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1. My Projects/3. 2000/0. Data/Source/"/>
    </mc:Choice>
  </mc:AlternateContent>
  <xr:revisionPtr revIDLastSave="19" documentId="8_{9193A986-C16C-CB44-AAE3-E0CE1F8FAAED}" xr6:coauthVersionLast="47" xr6:coauthVersionMax="47" xr10:uidLastSave="{98D2716D-32B1-AC48-AEA5-EA8A95A04CB7}"/>
  <bookViews>
    <workbookView xWindow="0" yWindow="780" windowWidth="34200" windowHeight="19960" xr2:uid="{CFCB2A8A-AA11-4D22-A87E-599335E7D86F}"/>
  </bookViews>
  <sheets>
    <sheet name="Lista2023 Final" sheetId="1" r:id="rId1"/>
    <sheet name="braki z list" sheetId="2" r:id="rId2"/>
  </sheets>
  <definedNames>
    <definedName name="_xlnm._FilterDatabase" localSheetId="0" hidden="1">'Lista2023 Final'!$A$3:$CN$2003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<sst xmlns="http://schemas.openxmlformats.org/spreadsheetml/2006/main" count="35167" uniqueCount="18432">
  <si>
    <t>uwagii</t>
  </si>
  <si>
    <t>GPW</t>
  </si>
  <si>
    <t>Rok założenia (KRS)</t>
  </si>
  <si>
    <t>Rok założenia  biznesu</t>
  </si>
  <si>
    <t>Rok założenia  biznesu w</t>
  </si>
  <si>
    <t>Filie oddziały zagraniczne: Tak = 1, Nie = 0</t>
  </si>
  <si>
    <t>REGON</t>
  </si>
  <si>
    <t>KRS</t>
  </si>
  <si>
    <t>NIP</t>
  </si>
  <si>
    <t>Forma prawna</t>
  </si>
  <si>
    <t>PKD</t>
  </si>
  <si>
    <t xml:space="preserve">Branża </t>
  </si>
  <si>
    <t>Opis</t>
  </si>
  <si>
    <t>Rodzaj właściciela</t>
  </si>
  <si>
    <t>S/J</t>
  </si>
  <si>
    <t>Przychody ze sprzedaży</t>
  </si>
  <si>
    <t>Wynik operacyjny</t>
  </si>
  <si>
    <t>Wynik finansowy brutto</t>
  </si>
  <si>
    <t>Wynik finansowy netto</t>
  </si>
  <si>
    <t>Amortyzacja</t>
  </si>
  <si>
    <t>Przychody z eksportu (sprzedaż po zagranicę kraju)</t>
  </si>
  <si>
    <t>Zatrudnienie (średnioroczne w etatach)</t>
  </si>
  <si>
    <t>Wynagrodzenia z narzutami</t>
  </si>
  <si>
    <t>Suma bilansowa</t>
  </si>
  <si>
    <t>Aktywa trwałe</t>
  </si>
  <si>
    <t>Aktywa obrotowe</t>
  </si>
  <si>
    <t>Kapitały własne</t>
  </si>
  <si>
    <t>Zobowiązania_i_rezerwy_na_zobowiązania</t>
  </si>
  <si>
    <t>Przychody z eksportu</t>
  </si>
  <si>
    <t>Wynagrodzenia (z narzutami)</t>
  </si>
  <si>
    <t>Aktywa</t>
  </si>
  <si>
    <t>Zobowiązania razem</t>
  </si>
  <si>
    <t>Miejscowość</t>
  </si>
  <si>
    <t>Adres</t>
  </si>
  <si>
    <t>WOJE.</t>
  </si>
  <si>
    <t>Strona www</t>
  </si>
  <si>
    <t>e-mail</t>
  </si>
  <si>
    <t>poz.24</t>
  </si>
  <si>
    <t>poz.23</t>
  </si>
  <si>
    <t>poz.22</t>
  </si>
  <si>
    <t>poz.21</t>
  </si>
  <si>
    <t>poz.20</t>
  </si>
  <si>
    <t>—</t>
  </si>
  <si>
    <t xml:space="preserve"> </t>
  </si>
  <si>
    <t>Orlen SA GK, Płock</t>
  </si>
  <si>
    <t>SG)</t>
  </si>
  <si>
    <t>Tak</t>
  </si>
  <si>
    <t>0000028860</t>
  </si>
  <si>
    <t>SA</t>
  </si>
  <si>
    <t>Wytwarzanie i przetwarzanie produktów rafinacji ropy naftowej</t>
  </si>
  <si>
    <t>S</t>
  </si>
  <si>
    <t>Płock</t>
  </si>
  <si>
    <t>09-411</t>
  </si>
  <si>
    <t>ul. Chemików 7</t>
  </si>
  <si>
    <t>www.orlen.pl</t>
  </si>
  <si>
    <t>media@orlen.pl</t>
  </si>
  <si>
    <t>Jeronimo Martins Polska SA, Kostrzyn</t>
  </si>
  <si>
    <t>0000222483</t>
  </si>
  <si>
    <t>Sprzedaż detaliczna - sieć</t>
  </si>
  <si>
    <t>Pozostała sprzedaż detaliczna prowadzona w niewyspecjalizowanych sklepach</t>
  </si>
  <si>
    <t>J</t>
  </si>
  <si>
    <t>Kostrzyn</t>
  </si>
  <si>
    <t>62-025</t>
  </si>
  <si>
    <t>ul. Żniwna 5</t>
  </si>
  <si>
    <t>www.biedronka.pl</t>
  </si>
  <si>
    <t>mojabiedronka@biedronka.eu</t>
  </si>
  <si>
    <t>PGE Polska Grupa Energetyczna GK SA, Lublin</t>
  </si>
  <si>
    <t>006227638</t>
  </si>
  <si>
    <t>0000059307</t>
  </si>
  <si>
    <t>5260250541</t>
  </si>
  <si>
    <t>7010</t>
  </si>
  <si>
    <t>Energetyczna</t>
  </si>
  <si>
    <t>145</t>
  </si>
  <si>
    <t>Lublin</t>
  </si>
  <si>
    <t>20-718</t>
  </si>
  <si>
    <t>Kraśnicka</t>
  </si>
  <si>
    <t>www.gkpge.pl</t>
  </si>
  <si>
    <t>press@pgesa.pl</t>
  </si>
  <si>
    <t>Totalizator Sportowy sp. z o.o. GK, Warszawa</t>
  </si>
  <si>
    <t>012862749</t>
  </si>
  <si>
    <t>0000007411</t>
  </si>
  <si>
    <t>5250010982</t>
  </si>
  <si>
    <t>sp. z o.o.</t>
  </si>
  <si>
    <t>Gry losowe</t>
  </si>
  <si>
    <t>Warszawa</t>
  </si>
  <si>
    <t>03-728</t>
  </si>
  <si>
    <t>ul. Targowa 25</t>
  </si>
  <si>
    <t>www.totalizator.pl</t>
  </si>
  <si>
    <t>centrala@totalizator.pl</t>
  </si>
  <si>
    <t>Enea SA GK, Poznań</t>
  </si>
  <si>
    <t>0000012483</t>
  </si>
  <si>
    <t>7770020640</t>
  </si>
  <si>
    <t>Handel energią elektryczną</t>
  </si>
  <si>
    <t>Poznań</t>
  </si>
  <si>
    <t>60-201</t>
  </si>
  <si>
    <t>ul. Górecka 1</t>
  </si>
  <si>
    <t>www.enea.pl</t>
  </si>
  <si>
    <t>enea@enea.pl</t>
  </si>
  <si>
    <t>Tauron Polska Energia SA GK, Katowice</t>
  </si>
  <si>
    <t>0000271562</t>
  </si>
  <si>
    <t>9542583988</t>
  </si>
  <si>
    <t>Katowice</t>
  </si>
  <si>
    <t>40-114</t>
  </si>
  <si>
    <t>ul. Ks. Piotra Ściegiennego 3</t>
  </si>
  <si>
    <t>www.tauron.pl</t>
  </si>
  <si>
    <t>sekretariat@tauron.pl</t>
  </si>
  <si>
    <t>LG Energy Solution Wrocław sp. z o.o., Wrocław</t>
  </si>
  <si>
    <t>0000614214</t>
  </si>
  <si>
    <t>Produkcja baterii i akumulatorów</t>
  </si>
  <si>
    <t>Biskupice Podgórne</t>
  </si>
  <si>
    <t>55-040</t>
  </si>
  <si>
    <t>ul. LG 1a</t>
  </si>
  <si>
    <t>lgensol.pl</t>
  </si>
  <si>
    <t>rodo.gdpr@lgensol.com</t>
  </si>
  <si>
    <t>Lidl sp. z o.o. sp.k., Tarnowo Podgórne</t>
  </si>
  <si>
    <t>302821772</t>
  </si>
  <si>
    <t>0000597711</t>
  </si>
  <si>
    <t>7811897358</t>
  </si>
  <si>
    <t>sp. z o.o. sp.k.</t>
  </si>
  <si>
    <t>Sprzedaż detaliczna prowadzona w niewyspecjalizowanych sklepach z przewagą żywności, napojów i wyrobów tytoniowych</t>
  </si>
  <si>
    <t>Tarnowo Podgórne</t>
  </si>
  <si>
    <t>62-080</t>
  </si>
  <si>
    <t>ul. Poznańska 48</t>
  </si>
  <si>
    <t>www.lidl.pl</t>
  </si>
  <si>
    <t>recepcja@lidl.pl</t>
  </si>
  <si>
    <t xml:space="preserve">ArcelorMittal Poland SA GK, Dąbrowa Górnicza </t>
  </si>
  <si>
    <t>277839653</t>
  </si>
  <si>
    <t>0000115891</t>
  </si>
  <si>
    <t>6342463083</t>
  </si>
  <si>
    <t>Produkcja surówki, żelazostopów, żeliwa i stali oraz wyrobów hutniczych</t>
  </si>
  <si>
    <t>Dąbrowa Górnicza</t>
  </si>
  <si>
    <t>41-308</t>
  </si>
  <si>
    <t>Aleja J. Piłsudskiego 92</t>
  </si>
  <si>
    <t>www.arcelormittal.com</t>
  </si>
  <si>
    <t>roadlogistic-poland@arcelormittal.com</t>
  </si>
  <si>
    <t>KGHM Polska Miedź SA GK, Lubin</t>
  </si>
  <si>
    <t>0000023302</t>
  </si>
  <si>
    <t>6920000013</t>
  </si>
  <si>
    <t>0729</t>
  </si>
  <si>
    <t>Górnictwo pozostałych rud metali nieżelaznych</t>
  </si>
  <si>
    <t>415</t>
  </si>
  <si>
    <t>Lubin</t>
  </si>
  <si>
    <t>59-301</t>
  </si>
  <si>
    <t>ul. Marii Skłodowskiej-Curie 48</t>
  </si>
  <si>
    <t>www.kghm.com</t>
  </si>
  <si>
    <t>rzecznik@kghm.com</t>
  </si>
  <si>
    <t>Eurocash SA GK, Komorniki</t>
  </si>
  <si>
    <t>0000213765</t>
  </si>
  <si>
    <t>7791906082</t>
  </si>
  <si>
    <t>Sprzedaż hurtowa niewyspecjalizowana</t>
  </si>
  <si>
    <t>Komorniki</t>
  </si>
  <si>
    <t>62-052</t>
  </si>
  <si>
    <t>ul. Wiśniowa 11</t>
  </si>
  <si>
    <t>www.grupaeurocash.pl</t>
  </si>
  <si>
    <t>eurocash@eurocash.pl</t>
  </si>
  <si>
    <t xml:space="preserve">Polskie Sieci Elektroenergetyczne SA, Konstancin </t>
  </si>
  <si>
    <t>015668195</t>
  </si>
  <si>
    <t>0000197596</t>
  </si>
  <si>
    <t>Przesyłanie energii elektrycznej</t>
  </si>
  <si>
    <t>Konstancin-Jeziorna</t>
  </si>
  <si>
    <t>05-510</t>
  </si>
  <si>
    <t>ul. Warszawska 165</t>
  </si>
  <si>
    <t>www.pse.pl</t>
  </si>
  <si>
    <t>sekretariat@pse.pl</t>
  </si>
  <si>
    <t>Energa SA GK, Gdańsk</t>
  </si>
  <si>
    <t>0000271591</t>
  </si>
  <si>
    <t>9570957722</t>
  </si>
  <si>
    <t>3514</t>
  </si>
  <si>
    <t>Gdańsk</t>
  </si>
  <si>
    <t>80-303</t>
  </si>
  <si>
    <t>ul. Grunwaldzka 472</t>
  </si>
  <si>
    <t>www.energa.pl</t>
  </si>
  <si>
    <t>energa.sa@energa.pl</t>
  </si>
  <si>
    <t>Dino Polska SA GK, Krotoszyn</t>
  </si>
  <si>
    <t>0000408273</t>
  </si>
  <si>
    <t>6211766191</t>
  </si>
  <si>
    <t>Krotoszyn</t>
  </si>
  <si>
    <t>63-700</t>
  </si>
  <si>
    <t>ul. Ostrowska 122</t>
  </si>
  <si>
    <t>www.grupadino.pl</t>
  </si>
  <si>
    <t>sekretariat@marketdino.pl</t>
  </si>
  <si>
    <t xml:space="preserve">Volkswagen Poznań sp. z o.o., Poznań </t>
  </si>
  <si>
    <t>0000064417</t>
  </si>
  <si>
    <t>7820032965</t>
  </si>
  <si>
    <t>Produkcja pojazdów samochodowych przeznaczonych do przewozu towarów</t>
  </si>
  <si>
    <t>61-060</t>
  </si>
  <si>
    <t>ul. Warszawska 349</t>
  </si>
  <si>
    <t>www.volkswagen-poznan.pl</t>
  </si>
  <si>
    <t>info@vw-poznan.pl</t>
  </si>
  <si>
    <t>BP Europa SE, Kraków</t>
  </si>
  <si>
    <t>0000345546</t>
  </si>
  <si>
    <t>9720865431</t>
  </si>
  <si>
    <t>Sprzedaż hurtowa - paliwa</t>
  </si>
  <si>
    <t>Sprzedaż detaliczna paliw do pojazdów silnikowych na stacjach paliw</t>
  </si>
  <si>
    <t>Kraków</t>
  </si>
  <si>
    <t>31-358</t>
  </si>
  <si>
    <t>ul. Jasnogórska 1</t>
  </si>
  <si>
    <t>www.bp.com</t>
  </si>
  <si>
    <t>karty@bp.com</t>
  </si>
  <si>
    <t>Toyota Central Europe sp. z o.o., Warszawa</t>
  </si>
  <si>
    <t>006741016</t>
  </si>
  <si>
    <t>0000025715</t>
  </si>
  <si>
    <t>5210123177</t>
  </si>
  <si>
    <t>Sprzedaż hurtowa i detaliczna samochodów osobowych i furgonetek</t>
  </si>
  <si>
    <t>02-673</t>
  </si>
  <si>
    <t>ul. Konstruktorska 5</t>
  </si>
  <si>
    <t>www.toyota.pl</t>
  </si>
  <si>
    <t>legal@toyota.pl</t>
  </si>
  <si>
    <t>Volkswagen Group Polska sp. z o.o., Poznań</t>
  </si>
  <si>
    <t>0000327143</t>
  </si>
  <si>
    <t>7822463563</t>
  </si>
  <si>
    <t>61-037</t>
  </si>
  <si>
    <t>ul. Krańcowa 44</t>
  </si>
  <si>
    <t>www.vw-group.pl</t>
  </si>
  <si>
    <t>finanse@vw-group.pl</t>
  </si>
  <si>
    <t>Aramco Fuels Poland sp. z o.o., Gdańsk</t>
  </si>
  <si>
    <t>0000888730</t>
  </si>
  <si>
    <t>sp. z o.o</t>
  </si>
  <si>
    <t>80-864</t>
  </si>
  <si>
    <t>Jana z Kolna 11</t>
  </si>
  <si>
    <t>www.aramcofuels.com</t>
  </si>
  <si>
    <t>kontakt@aramcofuels.com</t>
  </si>
  <si>
    <t xml:space="preserve">Żabka Polska sp. z o.o. GK, Poznań </t>
  </si>
  <si>
    <t>365388398</t>
  </si>
  <si>
    <t>0000636642</t>
  </si>
  <si>
    <t>5223071241</t>
  </si>
  <si>
    <t>500</t>
  </si>
  <si>
    <t>61-586</t>
  </si>
  <si>
    <t>ul. Stanisława Matyi 8</t>
  </si>
  <si>
    <t>www.zabka.pl</t>
  </si>
  <si>
    <t>sekretariat@zabka.pl</t>
  </si>
  <si>
    <t>Jastrzębska Spółka Węglowa SA, Jastrzębie–Zdrój</t>
  </si>
  <si>
    <t>0000072093</t>
  </si>
  <si>
    <t>6330005110</t>
  </si>
  <si>
    <t>0510</t>
  </si>
  <si>
    <t>Wydobywanie węgla kamiennego</t>
  </si>
  <si>
    <t>124</t>
  </si>
  <si>
    <t>Jastrzębie-Zdrój</t>
  </si>
  <si>
    <t>44-330</t>
  </si>
  <si>
    <t>Al. Jana Pawła II 4</t>
  </si>
  <si>
    <t>www.jsw.pl</t>
  </si>
  <si>
    <t>jsw@jsw.pl</t>
  </si>
  <si>
    <t>AB SA GK, Magnice</t>
  </si>
  <si>
    <t>931908977</t>
  </si>
  <si>
    <t>0000053834</t>
  </si>
  <si>
    <t>8951628481</t>
  </si>
  <si>
    <t>Magnice</t>
  </si>
  <si>
    <t>ul. Europejska 4</t>
  </si>
  <si>
    <t>www.ab.pl</t>
  </si>
  <si>
    <t>sekretariat@ab.pl</t>
  </si>
  <si>
    <t>Grupa Kapitałowa Specjał sp. z o.o., Warszawa</t>
  </si>
  <si>
    <t>0000270383</t>
  </si>
  <si>
    <t>5170199121</t>
  </si>
  <si>
    <t>Sprzedaż hurtowa  - spożywcza</t>
  </si>
  <si>
    <t>00-175</t>
  </si>
  <si>
    <t>Aleja Jana Pawła II 80</t>
  </si>
  <si>
    <t>www.specjal.com.pl</t>
  </si>
  <si>
    <t>specjal@specjal.com.pl</t>
  </si>
  <si>
    <t>Inter Cars SA GK, Warszawa</t>
  </si>
  <si>
    <t>014992887</t>
  </si>
  <si>
    <t>0000008734</t>
  </si>
  <si>
    <t>1181452946</t>
  </si>
  <si>
    <t>Motoryzacja - handel części</t>
  </si>
  <si>
    <t>02-903</t>
  </si>
  <si>
    <t>ul. Powsińska 64</t>
  </si>
  <si>
    <t>www.intercars.com.pl</t>
  </si>
  <si>
    <t>sekretariat@intercars.eu</t>
  </si>
  <si>
    <t>LPP SA GK, Gdańsk</t>
  </si>
  <si>
    <t>0000000778</t>
  </si>
  <si>
    <t>5831014898</t>
  </si>
  <si>
    <t>Odzieżowa</t>
  </si>
  <si>
    <t>80-769</t>
  </si>
  <si>
    <t>ul. Łąkowa 39/44</t>
  </si>
  <si>
    <t>www.lppsa.com</t>
  </si>
  <si>
    <t>media@lppsa.com</t>
  </si>
  <si>
    <t>Asseco Poland SA GK, Rzeszów</t>
  </si>
  <si>
    <t>010334578</t>
  </si>
  <si>
    <t>0000033391</t>
  </si>
  <si>
    <t>5220003782</t>
  </si>
  <si>
    <t>IT</t>
  </si>
  <si>
    <t>Rzeszów</t>
  </si>
  <si>
    <t>35-322</t>
  </si>
  <si>
    <t>ul. Olchowa 14</t>
  </si>
  <si>
    <t>www.asseco.pl</t>
  </si>
  <si>
    <t>info@asseco.pl</t>
  </si>
  <si>
    <t>PSH Lewiatan GK, Włocławek</t>
  </si>
  <si>
    <t>0000089450</t>
  </si>
  <si>
    <t>6181020505</t>
  </si>
  <si>
    <t>Dzierżawa własności intelektualnej i podobnych produktów, z wyłączeniem prac chronionych prawem autorskim</t>
  </si>
  <si>
    <t>b.d.</t>
  </si>
  <si>
    <t>Włocławek</t>
  </si>
  <si>
    <t>87-800</t>
  </si>
  <si>
    <t>ul. Kaliskiego 10</t>
  </si>
  <si>
    <t>www.lewiatan.pl</t>
  </si>
  <si>
    <t>sekretariat@lewiatan.pl</t>
  </si>
  <si>
    <t>Pelion SA GK, Łódź</t>
  </si>
  <si>
    <t>0000049482</t>
  </si>
  <si>
    <t>7261009357</t>
  </si>
  <si>
    <t>6420</t>
  </si>
  <si>
    <t>Sprzedaż hurtowa - farmacja</t>
  </si>
  <si>
    <t>Łódź</t>
  </si>
  <si>
    <t>91-342</t>
  </si>
  <si>
    <t>ul. Zbąszyńska 3</t>
  </si>
  <si>
    <t>www.pelion.eu</t>
  </si>
  <si>
    <t>biuro.zarzadu@pelion.eu</t>
  </si>
  <si>
    <t>Terg SA GK, Złotów</t>
  </si>
  <si>
    <t>570217011</t>
  </si>
  <si>
    <t>0000427063</t>
  </si>
  <si>
    <t>Sprzedaż detaliczna - AGD</t>
  </si>
  <si>
    <t>400</t>
  </si>
  <si>
    <t>Złotów</t>
  </si>
  <si>
    <t>77-400</t>
  </si>
  <si>
    <t>ul. Za Dworcem 1d</t>
  </si>
  <si>
    <t>www.mediaexpert.pl</t>
  </si>
  <si>
    <t>sekretariat@mediaexpert.pl</t>
  </si>
  <si>
    <t>FCA Polandsp. z o.o., Bielsko-Biała</t>
  </si>
  <si>
    <t>070037916</t>
  </si>
  <si>
    <t>0001044495</t>
  </si>
  <si>
    <t>5470048627</t>
  </si>
  <si>
    <t>Motoryzacja - importer</t>
  </si>
  <si>
    <t>Produkcja samochodów osobowych</t>
  </si>
  <si>
    <t>Bielsko-Biała</t>
  </si>
  <si>
    <t>43-300</t>
  </si>
  <si>
    <t>ul. Grażyńskiego 141</t>
  </si>
  <si>
    <t>www.fcagroup.com</t>
  </si>
  <si>
    <t>fiat@fcagroup.com</t>
  </si>
  <si>
    <t>Grupa Kapitałowa Maspex SA , Wadowice</t>
  </si>
  <si>
    <t>369879006</t>
  </si>
  <si>
    <t>0000725647</t>
  </si>
  <si>
    <t>Spożywcza - przetwory</t>
  </si>
  <si>
    <t>Wadowice</t>
  </si>
  <si>
    <t>34-100</t>
  </si>
  <si>
    <t>ul. Legionów 37</t>
  </si>
  <si>
    <t>www.maspex.com.pl</t>
  </si>
  <si>
    <t>maspex@maspex.com</t>
  </si>
  <si>
    <t>Philip Morris Polska Distribution sp. z o.o., Kraków</t>
  </si>
  <si>
    <t>0000289223</t>
  </si>
  <si>
    <t>Sprzedaż hurtowa wyrobów tytoniowych</t>
  </si>
  <si>
    <t>31-982</t>
  </si>
  <si>
    <t>ul. Jana Pawła II 196</t>
  </si>
  <si>
    <t>www.pmi.com</t>
  </si>
  <si>
    <t>pmplbiuroprasowe@pmi.com</t>
  </si>
  <si>
    <t>Man Trucks sp. z o.o., Niepołomice</t>
  </si>
  <si>
    <t>0000231087</t>
  </si>
  <si>
    <t>Niepołomice</t>
  </si>
  <si>
    <t>32-005</t>
  </si>
  <si>
    <t>ul. Dr Rudolfa Diesla 1</t>
  </si>
  <si>
    <t>www.man.eu</t>
  </si>
  <si>
    <t>office@man.eu</t>
  </si>
  <si>
    <t xml:space="preserve">PGL Lasy Państwowe, Warszawa </t>
  </si>
  <si>
    <t>000115772</t>
  </si>
  <si>
    <t>-</t>
  </si>
  <si>
    <t>5250010901</t>
  </si>
  <si>
    <t>PP</t>
  </si>
  <si>
    <t>Leśna</t>
  </si>
  <si>
    <t>Pozostałe doradztwo w zakresie prowadzenia działalności gospodarczej i zarządzania</t>
  </si>
  <si>
    <t>02-124</t>
  </si>
  <si>
    <t>Grójecka 127</t>
  </si>
  <si>
    <t>www.lasy.gov.pl</t>
  </si>
  <si>
    <t>sekretariat@lasy.gov.pl</t>
  </si>
  <si>
    <t>Veolia Energia Polska SA GK, Warszawa</t>
  </si>
  <si>
    <t>351293622</t>
  </si>
  <si>
    <t>0000006129</t>
  </si>
  <si>
    <t>9451647866</t>
  </si>
  <si>
    <t>3530</t>
  </si>
  <si>
    <t>Wytwarzanie i zaopatrywanie w parę wodną, gorącą wodę i powietrze do układów klimatyzacyjnych</t>
  </si>
  <si>
    <t>02-566</t>
  </si>
  <si>
    <t>ul. Puławska 2</t>
  </si>
  <si>
    <t>www.veolia.pl</t>
  </si>
  <si>
    <t>komunikacja@veolia.com</t>
  </si>
  <si>
    <t>Kaufland Polska Markety sp. z o.o. sp.k., Wrocław</t>
  </si>
  <si>
    <t>0000879890</t>
  </si>
  <si>
    <t>8992367273</t>
  </si>
  <si>
    <t>Wrocław</t>
  </si>
  <si>
    <t>50-541</t>
  </si>
  <si>
    <t>ul. Armii Krajowej 47</t>
  </si>
  <si>
    <t>www.kaufland.pl</t>
  </si>
  <si>
    <t>service@kaufland.pl</t>
  </si>
  <si>
    <t>Grupa CanPack SA, Kraków</t>
  </si>
  <si>
    <t>0000005418</t>
  </si>
  <si>
    <t>6770046739</t>
  </si>
  <si>
    <t>Opakowań</t>
  </si>
  <si>
    <t>30-302</t>
  </si>
  <si>
    <t>Marii Konopnickiej</t>
  </si>
  <si>
    <t>www.canpack.eu</t>
  </si>
  <si>
    <t>canpack@canpack.eu</t>
  </si>
  <si>
    <t>Cyfrowy Polsat SA GK, Warszawa</t>
  </si>
  <si>
    <t>0000010078</t>
  </si>
  <si>
    <t>7961810732</t>
  </si>
  <si>
    <t>6130</t>
  </si>
  <si>
    <t>Działalność w zakresie telekomunikacji satelitarnej</t>
  </si>
  <si>
    <t>03-878</t>
  </si>
  <si>
    <t>ul. Łubinowa 4 a</t>
  </si>
  <si>
    <t>www.cyfrowypolsat.pl</t>
  </si>
  <si>
    <t>kontakt@cyfrowypolsat.pl</t>
  </si>
  <si>
    <t>Grupa Azoty SA GK, Tarnów</t>
  </si>
  <si>
    <t>0000075450</t>
  </si>
  <si>
    <t>8730006829</t>
  </si>
  <si>
    <t>2015</t>
  </si>
  <si>
    <t>Produkcja nawozów i związków azotowych</t>
  </si>
  <si>
    <t>Tarnów</t>
  </si>
  <si>
    <t>33-101</t>
  </si>
  <si>
    <t>ul. Kwiatkowskiego 8</t>
  </si>
  <si>
    <t>www.grupaazoty.com</t>
  </si>
  <si>
    <t>kontakt@grupaazoty.com</t>
  </si>
  <si>
    <t>Rossmann Supermarkety Drogeryjne Polska sp. z o.o., Łódź</t>
  </si>
  <si>
    <t>0000048967</t>
  </si>
  <si>
    <t>7270019183</t>
  </si>
  <si>
    <t>Sprzedaż detaliczna kosmetyków i artykułów toaletowych prowadzona w wyspecjalizowanych sklepach</t>
  </si>
  <si>
    <t>91-222</t>
  </si>
  <si>
    <t>ul. Św. Teresy 109</t>
  </si>
  <si>
    <t>www.rossmann.pl</t>
  </si>
  <si>
    <t>firma@rossmann.com.pl</t>
  </si>
  <si>
    <t>Anwim SA GK, Warszawa</t>
  </si>
  <si>
    <t>010404971</t>
  </si>
  <si>
    <t>0000275176</t>
  </si>
  <si>
    <t>5270011878</t>
  </si>
  <si>
    <t>450</t>
  </si>
  <si>
    <t>01-237</t>
  </si>
  <si>
    <t>ul. Stańczyka 3</t>
  </si>
  <si>
    <t>www.anwim.pl</t>
  </si>
  <si>
    <t>biuro@anwim.pl</t>
  </si>
  <si>
    <t>Orange Polska SA GK, Warszawa</t>
  </si>
  <si>
    <t>012100784</t>
  </si>
  <si>
    <t>0000010681</t>
  </si>
  <si>
    <t>5260250995</t>
  </si>
  <si>
    <t>Telekomunikacja</t>
  </si>
  <si>
    <t>02-326</t>
  </si>
  <si>
    <t>Al. Jerozolimskie 160</t>
  </si>
  <si>
    <t>www.orange.pl</t>
  </si>
  <si>
    <t>formularz kontaktowy</t>
  </si>
  <si>
    <t>Unimot SA GK, Zawadzkie</t>
  </si>
  <si>
    <t>0000382244</t>
  </si>
  <si>
    <t xml:space="preserve">Sprzedaż hurtowa </t>
  </si>
  <si>
    <t>Zawadzkie</t>
  </si>
  <si>
    <t>47-120</t>
  </si>
  <si>
    <t>ul. Świerklańska 2a</t>
  </si>
  <si>
    <t>www.unimot.pl</t>
  </si>
  <si>
    <t>ug@unimot.pl</t>
  </si>
  <si>
    <t>JTI Polska sp. z o.o., Gostków Stary</t>
  </si>
  <si>
    <t>001301991</t>
  </si>
  <si>
    <t>0000007441</t>
  </si>
  <si>
    <t>Produkcja wyrobów tytoniowych</t>
  </si>
  <si>
    <t>Wartkowice</t>
  </si>
  <si>
    <t>99-220</t>
  </si>
  <si>
    <t>ul. Gostków Stary 42</t>
  </si>
  <si>
    <t>www.jti.com</t>
  </si>
  <si>
    <t>warsaw@jti.com</t>
  </si>
  <si>
    <t>Animex Foods sp. z o.o., Warszawa</t>
  </si>
  <si>
    <t>0000471961</t>
  </si>
  <si>
    <t>Produkcja wyrobów z mięsa, włączając wyroby z mięsa drobiowego</t>
  </si>
  <si>
    <t>00-613</t>
  </si>
  <si>
    <t>ul. T. Chałubińskiego 8</t>
  </si>
  <si>
    <t>www.animex.pl</t>
  </si>
  <si>
    <t>marketing@animex.pl</t>
  </si>
  <si>
    <t>Polska Grupa Górnicza SA GK, Katowice</t>
  </si>
  <si>
    <t>360615984</t>
  </si>
  <si>
    <t>0000709363</t>
  </si>
  <si>
    <t>6342834728</t>
  </si>
  <si>
    <t>Górnictwo</t>
  </si>
  <si>
    <t>40-039</t>
  </si>
  <si>
    <t>ul. Powstańców 30</t>
  </si>
  <si>
    <t>www.pgg.pl</t>
  </si>
  <si>
    <t>relacje.inwestorskie@pgg.pl</t>
  </si>
  <si>
    <t>LG Electronics Mława sp. z o.o., Mława</t>
  </si>
  <si>
    <t>014843532</t>
  </si>
  <si>
    <t>0000018583</t>
  </si>
  <si>
    <t>5691584815</t>
  </si>
  <si>
    <t>Produkcja elektronicznego sprzętu powszechnego użytku</t>
  </si>
  <si>
    <t>Mława</t>
  </si>
  <si>
    <t>06-500</t>
  </si>
  <si>
    <t>ul. LG Electronics 7</t>
  </si>
  <si>
    <t>www.lg.com</t>
  </si>
  <si>
    <t>signature.service@lge.com</t>
  </si>
  <si>
    <t xml:space="preserve">Grupa Neuca SA, Toruń </t>
  </si>
  <si>
    <t>0000049872</t>
  </si>
  <si>
    <t>8790017162</t>
  </si>
  <si>
    <t>Sprzedaż hurtowa wyrobów farmaceutycznych i medycznych</t>
  </si>
  <si>
    <t>Toruń</t>
  </si>
  <si>
    <t>87-100</t>
  </si>
  <si>
    <t>ul. Forteczna 35-37</t>
  </si>
  <si>
    <t>www.neuca.pl</t>
  </si>
  <si>
    <t>neuca@neuca.pl</t>
  </si>
  <si>
    <t xml:space="preserve">Cedrob SA GK, Ciechanów </t>
  </si>
  <si>
    <t>130280786</t>
  </si>
  <si>
    <t>0000140562</t>
  </si>
  <si>
    <t>5660004455</t>
  </si>
  <si>
    <t>Branża mięsna - mięso, ryby, jaja</t>
  </si>
  <si>
    <t>Ciechanów</t>
  </si>
  <si>
    <t>06-400</t>
  </si>
  <si>
    <t>ul. Ujazdówek 2 A</t>
  </si>
  <si>
    <t>www.grupacedrob.pl</t>
  </si>
  <si>
    <t>cedrob@cedrob.com.pl</t>
  </si>
  <si>
    <t xml:space="preserve">Auchan Polska sp. z o.o., Piaseczno </t>
  </si>
  <si>
    <t>010001888</t>
  </si>
  <si>
    <t>0000032892</t>
  </si>
  <si>
    <t>5260309174</t>
  </si>
  <si>
    <t>4719</t>
  </si>
  <si>
    <t>Piaseczno</t>
  </si>
  <si>
    <t>05-500</t>
  </si>
  <si>
    <t>ul. Puławska 46</t>
  </si>
  <si>
    <t>www.auchan.pl</t>
  </si>
  <si>
    <t>kontakt@auchan.pl</t>
  </si>
  <si>
    <t>Mercedes-Benz Manufacturing Poland sp. z o.o., Jawor</t>
  </si>
  <si>
    <t>365025684</t>
  </si>
  <si>
    <t>0000629149</t>
  </si>
  <si>
    <t>5223067707</t>
  </si>
  <si>
    <t>Produkcja silników do pojazdów samochodowych (z wyłączeniem motocykli) oraz do ciągników rolniczych</t>
  </si>
  <si>
    <t>Jawor</t>
  </si>
  <si>
    <t>59-400</t>
  </si>
  <si>
    <t>ul. Gottlieba Daimlera 5</t>
  </si>
  <si>
    <t>www.mercedes-benz-jawor.com.pl</t>
  </si>
  <si>
    <t>sekretariatmbmpl@mercedes-benz.com</t>
  </si>
  <si>
    <t>PKP Polskie Linie Kolejowe SA GK, Warszawa</t>
  </si>
  <si>
    <t>017319027</t>
  </si>
  <si>
    <t>0000037568</t>
  </si>
  <si>
    <t>1132316427</t>
  </si>
  <si>
    <t>TSL - kolej</t>
  </si>
  <si>
    <t>03-734</t>
  </si>
  <si>
    <t>ul. Targowa 74</t>
  </si>
  <si>
    <t>www.plk-sa.pl</t>
  </si>
  <si>
    <t>iip@plk-sa.pl</t>
  </si>
  <si>
    <t>Eniq sp. z o.o., Katowice</t>
  </si>
  <si>
    <t>0000134655</t>
  </si>
  <si>
    <t>9542418410</t>
  </si>
  <si>
    <t>40-217</t>
  </si>
  <si>
    <t>ul. Wrocławska 54</t>
  </si>
  <si>
    <t>www.eniq.pl</t>
  </si>
  <si>
    <t>office@eniq.pl</t>
  </si>
  <si>
    <t xml:space="preserve">Grupa PKP SA, Warszawa </t>
  </si>
  <si>
    <t>000126801</t>
  </si>
  <si>
    <t>0000019193</t>
  </si>
  <si>
    <t>5250000251</t>
  </si>
  <si>
    <t>02-305</t>
  </si>
  <si>
    <t>al. Aleje Jerozolimskie 142 A</t>
  </si>
  <si>
    <t>www.pkpsa.pl</t>
  </si>
  <si>
    <t>rzecznik@pkp.pl</t>
  </si>
  <si>
    <t>Euro-Net sp. z o.o., Warszawa</t>
  </si>
  <si>
    <t>010137837</t>
  </si>
  <si>
    <t>0000117710</t>
  </si>
  <si>
    <t>Sprzedaż detaliczna elektrycznego sprzętu gospodarstwa domowego prowadzona w wyspecjalizowanych sklepach</t>
  </si>
  <si>
    <t>02-273</t>
  </si>
  <si>
    <t>ul. Muszkieterów 15</t>
  </si>
  <si>
    <t>www.euro.com.pl</t>
  </si>
  <si>
    <t>sklep.internetowy@euro.com.pl</t>
  </si>
  <si>
    <t xml:space="preserve">Fortum, Wrocław </t>
  </si>
  <si>
    <t>0000378299</t>
  </si>
  <si>
    <t>50-304</t>
  </si>
  <si>
    <t>ul. Antoniego Słonim­skiego 1A</t>
  </si>
  <si>
    <t>www.fortum.pl</t>
  </si>
  <si>
    <t>cok@fortum.com</t>
  </si>
  <si>
    <t>Grupa Muszkieterów (Intermarché, Bricomarché), Swadzim</t>
  </si>
  <si>
    <t>0000052836</t>
  </si>
  <si>
    <t>7780000892</t>
  </si>
  <si>
    <t>7022</t>
  </si>
  <si>
    <t>Swadzim</t>
  </si>
  <si>
    <t>ul. Św. Mikołaja 5</t>
  </si>
  <si>
    <t>www.muszkieterowie.pl</t>
  </si>
  <si>
    <t xml:space="preserve">Polska Grupa Zbrojeniowa SA GK, Radom </t>
  </si>
  <si>
    <t>0000489456</t>
  </si>
  <si>
    <t>7962963627</t>
  </si>
  <si>
    <t>Zbrojenowa</t>
  </si>
  <si>
    <t>Radom</t>
  </si>
  <si>
    <t>26-609</t>
  </si>
  <si>
    <t>ul. Malczewskiego 24</t>
  </si>
  <si>
    <t>www.pgzsa.pl</t>
  </si>
  <si>
    <t>biuro@pgzsa.pl</t>
  </si>
  <si>
    <t>Grupa Allegro sp. z o.o., Poznań</t>
  </si>
  <si>
    <t>0000268796</t>
  </si>
  <si>
    <t>5272525995</t>
  </si>
  <si>
    <t>E-commerse</t>
  </si>
  <si>
    <t>Działalność portali internetowych</t>
  </si>
  <si>
    <t>60-166</t>
  </si>
  <si>
    <t>ul. Grunwaldzka 182</t>
  </si>
  <si>
    <t>www.allegro.pl</t>
  </si>
  <si>
    <t>formularzkontaktowy</t>
  </si>
  <si>
    <t xml:space="preserve">Polskie Linie Lotnicze LOT SA, Warszawa </t>
  </si>
  <si>
    <t>010058960</t>
  </si>
  <si>
    <t>0000056844</t>
  </si>
  <si>
    <t>5220002334</t>
  </si>
  <si>
    <t>TSL - LOT</t>
  </si>
  <si>
    <t>Transport lotniczy pasażerski</t>
  </si>
  <si>
    <t>02-146</t>
  </si>
  <si>
    <t>ul. Komitetu Obrony Robotników 43</t>
  </si>
  <si>
    <t>www.lot.com</t>
  </si>
  <si>
    <t>sekretariat@lot.pl</t>
  </si>
  <si>
    <t>Axpo Polska sp. z o.o., Warszawa</t>
  </si>
  <si>
    <t>016380846</t>
  </si>
  <si>
    <t>0000020839</t>
  </si>
  <si>
    <t>00-843</t>
  </si>
  <si>
    <t>ul. Ignacego Daszyńskiego</t>
  </si>
  <si>
    <t>www.axpo.com</t>
  </si>
  <si>
    <t>marketing@axpo.pl</t>
  </si>
  <si>
    <t>Budimex SA GK, Warszawa</t>
  </si>
  <si>
    <t>010732630</t>
  </si>
  <si>
    <t>0000001764</t>
  </si>
  <si>
    <t>5261003187</t>
  </si>
  <si>
    <t>4211</t>
  </si>
  <si>
    <t>Budownictwo-mieszkaniowe</t>
  </si>
  <si>
    <t>01-204</t>
  </si>
  <si>
    <t>ul. Siedmiogrodzka 9</t>
  </si>
  <si>
    <t>www.budimex.pl</t>
  </si>
  <si>
    <t>info@budimex.com.pl</t>
  </si>
  <si>
    <t>Viterra Polska sp. z o.o., Gdańsk</t>
  </si>
  <si>
    <t>0000047875</t>
  </si>
  <si>
    <t>9570546350</t>
  </si>
  <si>
    <t>80-309</t>
  </si>
  <si>
    <t xml:space="preserve">Aleja Grunwaldzka 472F </t>
  </si>
  <si>
    <t>www.viterrapolska.pl</t>
  </si>
  <si>
    <t>info@viterra.com</t>
  </si>
  <si>
    <t xml:space="preserve">Carrefour Polska sp. z o.o., Warszawa </t>
  </si>
  <si>
    <t>070569406</t>
  </si>
  <si>
    <t>0000020710</t>
  </si>
  <si>
    <t>9370008168</t>
  </si>
  <si>
    <t>ul. Targowa 72</t>
  </si>
  <si>
    <t>www.carrefour.pl</t>
  </si>
  <si>
    <t>kontakt@carrefour.pl</t>
  </si>
  <si>
    <t>CCC SA GK, Polkowice</t>
  </si>
  <si>
    <t>0000211692</t>
  </si>
  <si>
    <t>6922200609</t>
  </si>
  <si>
    <t>Sprzedaż detaliczna obuwia i wyrobów skórzanych prowadzona w wyspecjalizowanych sklepach</t>
  </si>
  <si>
    <t>Polkowice</t>
  </si>
  <si>
    <t>59-101</t>
  </si>
  <si>
    <t>ul. Strefowa 6</t>
  </si>
  <si>
    <t>www.ccc.eu</t>
  </si>
  <si>
    <t>ccc@ccc.eu</t>
  </si>
  <si>
    <t>BSH Sprzęt Gosp. Domowego sp. z o.o., Warszawa</t>
  </si>
  <si>
    <t>012604823</t>
  </si>
  <si>
    <t>0000023973</t>
  </si>
  <si>
    <t>5240104641</t>
  </si>
  <si>
    <t>Produkcja elektrycznego sprzętu gospodarstwa domowego</t>
  </si>
  <si>
    <t>02-222</t>
  </si>
  <si>
    <t>Al. Jerozolimskie 183</t>
  </si>
  <si>
    <t>www.bsh-group.com</t>
  </si>
  <si>
    <t>informacja@bshg.com</t>
  </si>
  <si>
    <t>Cargill Poland sp. z o.o., Warszawa</t>
  </si>
  <si>
    <t>0000281735</t>
  </si>
  <si>
    <t>5252393332</t>
  </si>
  <si>
    <t>1062</t>
  </si>
  <si>
    <t>Spożywcza -  skrobia</t>
  </si>
  <si>
    <t>Wytwarzanie skrobi i wyrobów skrobiowych</t>
  </si>
  <si>
    <t>02-675</t>
  </si>
  <si>
    <t>ul. Wołoska 22</t>
  </si>
  <si>
    <t>www.cargill.com.pl</t>
  </si>
  <si>
    <t>poland_apcfn@cargill.com</t>
  </si>
  <si>
    <t xml:space="preserve">Spółdzielnia Mleczarska Mlekovita, Wysokie Mazowieckie </t>
  </si>
  <si>
    <t>000437174</t>
  </si>
  <si>
    <t>0000074309</t>
  </si>
  <si>
    <t>7220002329</t>
  </si>
  <si>
    <t>Spółdzielnia</t>
  </si>
  <si>
    <t>Przetwórstwo mleka i wyrób serów</t>
  </si>
  <si>
    <t>Wysokie Mazowieckie</t>
  </si>
  <si>
    <t>18-200</t>
  </si>
  <si>
    <t>ul. Ludowa 122</t>
  </si>
  <si>
    <t>www.mlekovita.com.pl</t>
  </si>
  <si>
    <t>sekretariat@mlekovita.com.pl</t>
  </si>
  <si>
    <t>Mercedes-Benz Polska sp. z o.o., Warszawa</t>
  </si>
  <si>
    <t>012264103</t>
  </si>
  <si>
    <t>0000138030</t>
  </si>
  <si>
    <t>5271398974</t>
  </si>
  <si>
    <t>4511</t>
  </si>
  <si>
    <t>Motoryzcja - dealer</t>
  </si>
  <si>
    <t>02-460</t>
  </si>
  <si>
    <t>ul. Gottlieba Daimlera 1</t>
  </si>
  <si>
    <t>www.mercedes-benz.pl</t>
  </si>
  <si>
    <t>customerservice.poland@cac.mercedes-benz.com</t>
  </si>
  <si>
    <t xml:space="preserve">Grupa Kapitałowa Synthos SA, Oświęcim </t>
  </si>
  <si>
    <t>070472049</t>
  </si>
  <si>
    <t>0000038981</t>
  </si>
  <si>
    <t>5490002108</t>
  </si>
  <si>
    <t>Branża chemiczna</t>
  </si>
  <si>
    <t>Oświęcim</t>
  </si>
  <si>
    <t>32-600</t>
  </si>
  <si>
    <t>ul. Chemików 1</t>
  </si>
  <si>
    <t>www.synthosgroup.com</t>
  </si>
  <si>
    <t>synthos-pl@synthosgroup.com</t>
  </si>
  <si>
    <t>British American Tobacco Polska Trading sp. z o.o., Warszawa</t>
  </si>
  <si>
    <t>0000328269</t>
  </si>
  <si>
    <t>02-255</t>
  </si>
  <si>
    <t>ul. Krakowiaków 48</t>
  </si>
  <si>
    <t>www.bat.com.pl</t>
  </si>
  <si>
    <t>biuro_prasowe@bat.com</t>
  </si>
  <si>
    <t xml:space="preserve">Castorama Polska sp. z o.o., Warszawa </t>
  </si>
  <si>
    <t>010817199</t>
  </si>
  <si>
    <t>0000024785</t>
  </si>
  <si>
    <t>5261009959</t>
  </si>
  <si>
    <t>Sprzedaż detaliczna drobnych wyrobów metalowych, farb i szkła prowadzona w wyspecjalizowanych sklepach</t>
  </si>
  <si>
    <t>ul. Krakowiaków 78</t>
  </si>
  <si>
    <t>www.castorama.pl</t>
  </si>
  <si>
    <t>recepcja.castorama@castorama.pl</t>
  </si>
  <si>
    <t>Samsung Electronics Polska sp. z o.o., Warszawa</t>
  </si>
  <si>
    <t>011612810</t>
  </si>
  <si>
    <t>0000128080</t>
  </si>
  <si>
    <t>5261044039</t>
  </si>
  <si>
    <t>02-676</t>
  </si>
  <si>
    <t>ul. Postępu 14</t>
  </si>
  <si>
    <t>www.samsung.com.pl</t>
  </si>
  <si>
    <t>office@samsung.com.pl</t>
  </si>
  <si>
    <t>Circle K Polska sp. z o.o., Warszawa</t>
  </si>
  <si>
    <t>004857520</t>
  </si>
  <si>
    <t>0000012413</t>
  </si>
  <si>
    <t>7790001083</t>
  </si>
  <si>
    <t>02-603</t>
  </si>
  <si>
    <t>ul. Puławska 86</t>
  </si>
  <si>
    <t>www.circlek.pl</t>
  </si>
  <si>
    <t>circlek.polska@circlekeurope.com</t>
  </si>
  <si>
    <t xml:space="preserve">Shell Polska sp. z o.o, Warszawa </t>
  </si>
  <si>
    <t>010809811</t>
  </si>
  <si>
    <t>0000005239</t>
  </si>
  <si>
    <t>5261009190</t>
  </si>
  <si>
    <t>Sprzedaż detaliczna  - paliwa</t>
  </si>
  <si>
    <t xml:space="preserve">Aleje Jerozolimskie 181b </t>
  </si>
  <si>
    <t>www.shell.pl</t>
  </si>
  <si>
    <t>info.pl@shell.com</t>
  </si>
  <si>
    <t>Leroy Merlin Polska sp. z o.o., Warszawa</t>
  </si>
  <si>
    <t>010692148</t>
  </si>
  <si>
    <t>0000053665</t>
  </si>
  <si>
    <t>1130089950</t>
  </si>
  <si>
    <t>Sprzedaż detaliczna - sieć dom i ogród</t>
  </si>
  <si>
    <t>Sprzedaż detaliczna mebli, sprzętu oświetleniowego i pozostałych artykułów użytku domowego prowadzona w wyspecjalizowanych sklepach</t>
  </si>
  <si>
    <t>01-066</t>
  </si>
  <si>
    <t xml:space="preserve">ul. Burakowska 14 </t>
  </si>
  <si>
    <t>www.leroymerlin.pl</t>
  </si>
  <si>
    <t>rozliczenia@leroymerlin.pl</t>
  </si>
  <si>
    <t xml:space="preserve">P4 Sp. z o.o. GK, Warszawa </t>
  </si>
  <si>
    <t>015808609</t>
  </si>
  <si>
    <t>0000217207</t>
  </si>
  <si>
    <t>9512120077</t>
  </si>
  <si>
    <t>Działalność w zakresie telekomunikacji bezprzewodowej, z wyłączeniem telekomunikacji satelitarnej</t>
  </si>
  <si>
    <t>02-677</t>
  </si>
  <si>
    <t>ul. Wynalazek 1</t>
  </si>
  <si>
    <t>www.play.pl</t>
  </si>
  <si>
    <t>ksiegowosc@play.pl</t>
  </si>
  <si>
    <t>Farmacol SA GK, Katowice</t>
  </si>
  <si>
    <t>0000038158</t>
  </si>
  <si>
    <t>6340023629</t>
  </si>
  <si>
    <t>40-431</t>
  </si>
  <si>
    <t>ul. Szopienicka 77</t>
  </si>
  <si>
    <t>www.farmacol.com.pl</t>
  </si>
  <si>
    <t>farmacol@farmacol.com.pl</t>
  </si>
  <si>
    <t>Volkswagen Motor Polska sp. z o.o., Polkowice</t>
  </si>
  <si>
    <t>0000100781</t>
  </si>
  <si>
    <t>6922088897</t>
  </si>
  <si>
    <t>Motoryzacja - części</t>
  </si>
  <si>
    <t>ul. Strefowa 1</t>
  </si>
  <si>
    <t>www.vwmp.com.pl</t>
  </si>
  <si>
    <t>vwmp@vwmp.pl</t>
  </si>
  <si>
    <t>Stokrotka sp. z o.o., Lublin</t>
  </si>
  <si>
    <t>0000016977</t>
  </si>
  <si>
    <t>7121008323</t>
  </si>
  <si>
    <t>20-209</t>
  </si>
  <si>
    <t>ul. Projektowa 1</t>
  </si>
  <si>
    <t>www.stokrotka.pl</t>
  </si>
  <si>
    <t>stokrotka@stokrotka.pl</t>
  </si>
  <si>
    <t>Respect Energy Holding, Warszawa</t>
  </si>
  <si>
    <t>341470612</t>
  </si>
  <si>
    <t>0000759658</t>
  </si>
  <si>
    <t>01-793</t>
  </si>
  <si>
    <t>ul. Ludwika Rydygiera 8</t>
  </si>
  <si>
    <t>www.respect.energy</t>
  </si>
  <si>
    <t>biuro@respect.energy</t>
  </si>
  <si>
    <t>MOL Polska sp. z o.o., Gdańsk</t>
  </si>
  <si>
    <t>190966301</t>
  </si>
  <si>
    <t>0000006312</t>
  </si>
  <si>
    <t>5831023182</t>
  </si>
  <si>
    <t>80-241</t>
  </si>
  <si>
    <t>Grunwaldzka 50a</t>
  </si>
  <si>
    <t>www.lotos.pl</t>
  </si>
  <si>
    <t>media@grupalotos.pl</t>
  </si>
  <si>
    <t>Polkomtel sp. z o.o., Warszawa</t>
  </si>
  <si>
    <t>011307968</t>
  </si>
  <si>
    <t>0000419430</t>
  </si>
  <si>
    <t>5271037727</t>
  </si>
  <si>
    <t>6120</t>
  </si>
  <si>
    <t>ul. Konstruktorska 4</t>
  </si>
  <si>
    <t>www.polkomtel.com.pl</t>
  </si>
  <si>
    <t>bok@plus.pl</t>
  </si>
  <si>
    <t xml:space="preserve">Poczta Polska SA GK, Warszawa </t>
  </si>
  <si>
    <t>010684960</t>
  </si>
  <si>
    <t>0000334972</t>
  </si>
  <si>
    <t>5250007313</t>
  </si>
  <si>
    <t>TSL - kurierska</t>
  </si>
  <si>
    <t>00-940</t>
  </si>
  <si>
    <t>ul. Rodzin Hiszpańskich 8</t>
  </si>
  <si>
    <t>www.poczta-polska.pl</t>
  </si>
  <si>
    <t>sekretariat.tc@poczta-polska.pl</t>
  </si>
  <si>
    <t>Makro Cash and Carry SA, Warszawa</t>
  </si>
  <si>
    <t>012775559</t>
  </si>
  <si>
    <t>0000047354</t>
  </si>
  <si>
    <t>Sprzedaż hurtowa napojów alkoholowych</t>
  </si>
  <si>
    <t>02-486</t>
  </si>
  <si>
    <t xml:space="preserve">Aleje Jerozolimskie 186 </t>
  </si>
  <si>
    <t>www.makro.pl</t>
  </si>
  <si>
    <t>kontakt@makro.pl</t>
  </si>
  <si>
    <t>Netto sp. z o.o., Kobylanka</t>
  </si>
  <si>
    <t>0000020322</t>
  </si>
  <si>
    <t>8521021463</t>
  </si>
  <si>
    <t>Sprzedaż detaliczna pozostałej żywności prowadzona w wyspecjalizowanych sklepach</t>
  </si>
  <si>
    <t>Kobylanka</t>
  </si>
  <si>
    <t>73-108</t>
  </si>
  <si>
    <t>ul. Motaniec 30</t>
  </si>
  <si>
    <t>www.netto.pl</t>
  </si>
  <si>
    <t>netto@netto.pl</t>
  </si>
  <si>
    <t>Polska Spółka Gazownictwa sp. z o.o., Tarnów</t>
  </si>
  <si>
    <t>2013</t>
  </si>
  <si>
    <t>0000374001</t>
  </si>
  <si>
    <t>Dystrybucja paliw gazowych w systemie sieciowym</t>
  </si>
  <si>
    <t>33-100</t>
  </si>
  <si>
    <t>ul. Wojciecha Bandrowskiego 16</t>
  </si>
  <si>
    <t>www.psgaz.pl</t>
  </si>
  <si>
    <t>centrala@psgaz.pl</t>
  </si>
  <si>
    <t>ALSO Polska sp. z o.o. GK, Warszawa</t>
  </si>
  <si>
    <t>360451330</t>
  </si>
  <si>
    <t>0000536656</t>
  </si>
  <si>
    <t>5272726825</t>
  </si>
  <si>
    <t>4651</t>
  </si>
  <si>
    <t>Sprzedaż hurtowa komputerów, urządzeń peryferyjnych i oprogramowania</t>
  </si>
  <si>
    <t>03-230</t>
  </si>
  <si>
    <t>ul. Daniszewska 14</t>
  </si>
  <si>
    <t>www.alsopolska.pl</t>
  </si>
  <si>
    <t>sekretariat@alti.com.pl</t>
  </si>
  <si>
    <t>CEDC International sp. z o.o., Oborniki</t>
  </si>
  <si>
    <t>002160096</t>
  </si>
  <si>
    <t>0000051098</t>
  </si>
  <si>
    <t>4634</t>
  </si>
  <si>
    <t>Spożywcza - alkohol</t>
  </si>
  <si>
    <t>Oborniki</t>
  </si>
  <si>
    <t>64-600</t>
  </si>
  <si>
    <t>ul. Kowanowska 48</t>
  </si>
  <si>
    <t>www.cedc.com</t>
  </si>
  <si>
    <t>firma@cedc.com</t>
  </si>
  <si>
    <t xml:space="preserve">T-Mobile Polska SA, Warszawa </t>
  </si>
  <si>
    <t>011417295</t>
  </si>
  <si>
    <t>0000391193</t>
  </si>
  <si>
    <t>5261040567</t>
  </si>
  <si>
    <t>02-674</t>
  </si>
  <si>
    <t>ul. Marynarska 12</t>
  </si>
  <si>
    <t>www.t-mobile.pl</t>
  </si>
  <si>
    <t>tmobilepolska@t-mobile.pl</t>
  </si>
  <si>
    <t xml:space="preserve">Spółdzielnia Mleczarska Mlekpol, Grajewo </t>
  </si>
  <si>
    <t>000827780</t>
  </si>
  <si>
    <t>0000045142</t>
  </si>
  <si>
    <t>7190000425</t>
  </si>
  <si>
    <t>Grajewo</t>
  </si>
  <si>
    <t>19-203</t>
  </si>
  <si>
    <t>ul. Elewatorska 13</t>
  </si>
  <si>
    <t>www.mlekpol.com.pl</t>
  </si>
  <si>
    <t>sekretariat@mlekpol.com.pl</t>
  </si>
  <si>
    <t>Volvo Polska sp. z o.o., Wrocław</t>
  </si>
  <si>
    <t>0000015750</t>
  </si>
  <si>
    <t>8951009619</t>
  </si>
  <si>
    <t>Produkcja autobusów</t>
  </si>
  <si>
    <t>51-502</t>
  </si>
  <si>
    <t>ul. Mydlana 2</t>
  </si>
  <si>
    <t>www.volvogroup.pl</t>
  </si>
  <si>
    <t>info.nap.pl@volvo.com</t>
  </si>
  <si>
    <t>Polska Grupa Farmaceutyczna SA GK, Łódź</t>
  </si>
  <si>
    <t>0000471297</t>
  </si>
  <si>
    <t>5272643921</t>
  </si>
  <si>
    <t>www.pgf.com.pl</t>
  </si>
  <si>
    <t>pgf.sa@pgf.com.pl</t>
  </si>
  <si>
    <t>Krajowa Grupa Spożywcza SA GK, Toruń</t>
  </si>
  <si>
    <t>0000084678</t>
  </si>
  <si>
    <t>9561040510</t>
  </si>
  <si>
    <t>Produkcja cukru</t>
  </si>
  <si>
    <t>ul. Kraszewskiego 40</t>
  </si>
  <si>
    <t>www.polski-cukier.pl</t>
  </si>
  <si>
    <t>ksc@polski-cukier.pl</t>
  </si>
  <si>
    <t>PKP Energetyka Kolejowa SA, Warszawa</t>
  </si>
  <si>
    <t>017301607</t>
  </si>
  <si>
    <t>0000322634</t>
  </si>
  <si>
    <t>5262542704</t>
  </si>
  <si>
    <t>3513</t>
  </si>
  <si>
    <t>Dystrybucja energii elektrycznej</t>
  </si>
  <si>
    <t>00-681</t>
  </si>
  <si>
    <t>ul. Hoża 63/67</t>
  </si>
  <si>
    <t>www.pkpenergetyka.pl</t>
  </si>
  <si>
    <t>bok@pkpenergetyka.pl</t>
  </si>
  <si>
    <t>Toyota Motor Manufacturing Poland sp. z o.o., Wałbrzych</t>
  </si>
  <si>
    <t>0000007065</t>
  </si>
  <si>
    <t>8862490058</t>
  </si>
  <si>
    <t>Wałbrzych</t>
  </si>
  <si>
    <t>58-306</t>
  </si>
  <si>
    <t>ul. Uczniowska 26</t>
  </si>
  <si>
    <t>www.toyotapl.com</t>
  </si>
  <si>
    <t>office@toyotapl.com</t>
  </si>
  <si>
    <t>Michelin Polska sp. z o.o., Olsztyn</t>
  </si>
  <si>
    <t>0000873572</t>
  </si>
  <si>
    <t>7390203825</t>
  </si>
  <si>
    <t>Produkcja opon i dętek z gumy; bieżnikowanie i regenerowanie opon z gumy</t>
  </si>
  <si>
    <t>Olsztyn</t>
  </si>
  <si>
    <t>10-454</t>
  </si>
  <si>
    <t>ul. Władysława Leonharda 9</t>
  </si>
  <si>
    <t>www.michelin.pl</t>
  </si>
  <si>
    <t>firma@michelin.com</t>
  </si>
  <si>
    <t>Basf Polska sp. z o.o., Warszawa</t>
  </si>
  <si>
    <t>010598277</t>
  </si>
  <si>
    <t>0000063691</t>
  </si>
  <si>
    <t>5260212687</t>
  </si>
  <si>
    <t>Sprzedaż hurtowa - chemia</t>
  </si>
  <si>
    <t>Aleje Jerozolimskie 142B</t>
  </si>
  <si>
    <t>www.basf.pl</t>
  </si>
  <si>
    <t>recepcja.basfpolska@basf.com</t>
  </si>
  <si>
    <t>Ikea Retail sp. z o.o., Janki</t>
  </si>
  <si>
    <t>010577890</t>
  </si>
  <si>
    <t>0000091681</t>
  </si>
  <si>
    <t>5270103385</t>
  </si>
  <si>
    <t>Raszyn</t>
  </si>
  <si>
    <t>05-090</t>
  </si>
  <si>
    <t>Plac Szwedzki 3</t>
  </si>
  <si>
    <t>www.ikea.com</t>
  </si>
  <si>
    <t>office.poland@ikea.com</t>
  </si>
  <si>
    <t>Stellantis Gliwice sp. z o.o., Gliwice</t>
  </si>
  <si>
    <t>0000752649</t>
  </si>
  <si>
    <t>Gliwice</t>
  </si>
  <si>
    <t>44-121</t>
  </si>
  <si>
    <t>Adama Opla 1</t>
  </si>
  <si>
    <t>www.stellantis.com</t>
  </si>
  <si>
    <t>recepcja.gliwice@stellantis.com</t>
  </si>
  <si>
    <t>Renault Polska sp. z o.o., Warszawa</t>
  </si>
  <si>
    <t>012580005</t>
  </si>
  <si>
    <t>0000121892</t>
  </si>
  <si>
    <t>5260205983</t>
  </si>
  <si>
    <t>ul. Marynarska 13</t>
  </si>
  <si>
    <t>www.renault.pl</t>
  </si>
  <si>
    <t>recepcja.renault-polska@renault.com.pl</t>
  </si>
  <si>
    <t>Electrolux Poland sp. z o.o., Warszawa</t>
  </si>
  <si>
    <t>011020824</t>
  </si>
  <si>
    <t>0000029692</t>
  </si>
  <si>
    <t>5210084388</t>
  </si>
  <si>
    <t>01-207</t>
  </si>
  <si>
    <t>ul. Karolkowa 30</t>
  </si>
  <si>
    <t>www.electrolux.pl</t>
  </si>
  <si>
    <t>infolinia@electrolux.com</t>
  </si>
  <si>
    <t>Mars Polska sp. z o.o., Sochaczew</t>
  </si>
  <si>
    <t>0000313462</t>
  </si>
  <si>
    <t>Przetwarzanie i konserwowanie mięsa, z wyłączeniem mięsa z drobiu</t>
  </si>
  <si>
    <t>Sochaczew</t>
  </si>
  <si>
    <t>96-500</t>
  </si>
  <si>
    <t>Kożuszki-Parcel 42</t>
  </si>
  <si>
    <t>www.mojorbit.pl</t>
  </si>
  <si>
    <t>Itaka Holdings sp. z o.o., Opole</t>
  </si>
  <si>
    <t>161530760</t>
  </si>
  <si>
    <t>0000460929</t>
  </si>
  <si>
    <t>7543072562</t>
  </si>
  <si>
    <t>Rekreacja i wypoczynek</t>
  </si>
  <si>
    <t>Działalność organizatorów turystyki</t>
  </si>
  <si>
    <t>Opole</t>
  </si>
  <si>
    <t>45-072</t>
  </si>
  <si>
    <t>ul. Reymonta 39</t>
  </si>
  <si>
    <t>www.itaka.pl</t>
  </si>
  <si>
    <t>info@itaka.pl</t>
  </si>
  <si>
    <t>Grupa Sokołów SA, Sokołów Podlaski</t>
  </si>
  <si>
    <t>0000050909</t>
  </si>
  <si>
    <t>8230001444</t>
  </si>
  <si>
    <t>Spożywcza - mięso</t>
  </si>
  <si>
    <t>Sokołów Podlaski</t>
  </si>
  <si>
    <t>08-300</t>
  </si>
  <si>
    <t>Al. 550-lecia 1</t>
  </si>
  <si>
    <t>www.sokolow.pl</t>
  </si>
  <si>
    <t>marketing@sokolow.pl</t>
  </si>
  <si>
    <t>Grupa Strabag w Polsce, Pruszków</t>
  </si>
  <si>
    <t>010676681</t>
  </si>
  <si>
    <t>0000054588</t>
  </si>
  <si>
    <t>5210421928</t>
  </si>
  <si>
    <t>Pruszków</t>
  </si>
  <si>
    <t>05-800</t>
  </si>
  <si>
    <t>ul. Parzniewska 10</t>
  </si>
  <si>
    <t>www.strabag.pl</t>
  </si>
  <si>
    <t>pl_office.strabag@strabag.com</t>
  </si>
  <si>
    <t>CMC Poland sp. z o.o., Zawiercie</t>
  </si>
  <si>
    <t>0000443829</t>
  </si>
  <si>
    <t xml:space="preserve">Hutnictwo metali </t>
  </si>
  <si>
    <t>Zawiercie</t>
  </si>
  <si>
    <t>42-400</t>
  </si>
  <si>
    <t>ul. Piłsudskiego 82</t>
  </si>
  <si>
    <t>www.cmc.com</t>
  </si>
  <si>
    <t>info@cmc.com</t>
  </si>
  <si>
    <t>Boryszew SA GK, Sochaczew</t>
  </si>
  <si>
    <t>0000063824</t>
  </si>
  <si>
    <t>8370000634</t>
  </si>
  <si>
    <t>Działalność firm centralnych (head offices) i holdingów, z wyłączeniem holdingów finansowych</t>
  </si>
  <si>
    <t>00-807</t>
  </si>
  <si>
    <t>Aleje Jerozolimskie 92</t>
  </si>
  <si>
    <t>www.boryszew.com.pl</t>
  </si>
  <si>
    <t>biuro@boryszew.com.pl</t>
  </si>
  <si>
    <t>IKEA Industry Poland sp. z o.o., Goleniów</t>
  </si>
  <si>
    <t>0000331834</t>
  </si>
  <si>
    <t>5432163817</t>
  </si>
  <si>
    <t>3109</t>
  </si>
  <si>
    <t>Meblarska</t>
  </si>
  <si>
    <t>Produkcja pozostałych mebli</t>
  </si>
  <si>
    <t>Goleniów</t>
  </si>
  <si>
    <t>72-100</t>
  </si>
  <si>
    <t>ul. W. Witosa 31</t>
  </si>
  <si>
    <t>ikeaindustry.poland@ikea.com</t>
  </si>
  <si>
    <t>Imperial Tobacco Polska SA, Tarnowo Podgórne</t>
  </si>
  <si>
    <t>0000026888</t>
  </si>
  <si>
    <t>7790048618</t>
  </si>
  <si>
    <t>1200</t>
  </si>
  <si>
    <t>ul. Przemysłowa 1</t>
  </si>
  <si>
    <t>www.imperial-tobacco.pl</t>
  </si>
  <si>
    <t>administracja@pl.imptob.com</t>
  </si>
  <si>
    <t>Samsung Electronics Poland Manufacturing sp. z o.o., Wronki</t>
  </si>
  <si>
    <t>0000346477</t>
  </si>
  <si>
    <t>7872082188</t>
  </si>
  <si>
    <t>Wronki</t>
  </si>
  <si>
    <t>64-510</t>
  </si>
  <si>
    <t>ul. Mickiewicza 52</t>
  </si>
  <si>
    <t>www.samsung.com</t>
  </si>
  <si>
    <t>Polenergia SA GK, Warszawa</t>
  </si>
  <si>
    <t>012693488</t>
  </si>
  <si>
    <t>0000026545</t>
  </si>
  <si>
    <t>00-526</t>
  </si>
  <si>
    <t>ul. Krucza 24/26</t>
  </si>
  <si>
    <t>www.polenergia.pl</t>
  </si>
  <si>
    <t>info@polenergia.pl</t>
  </si>
  <si>
    <t>Bunge Polska sp. z o.o., Kruszwica</t>
  </si>
  <si>
    <t>0000228312</t>
  </si>
  <si>
    <t>Produkcja margaryny i podobnych tłuszczów jadalnych</t>
  </si>
  <si>
    <t>Produkcja olejów i pozostałych tłuszczów płynnych</t>
  </si>
  <si>
    <t>Kruszwica</t>
  </si>
  <si>
    <t>88-150</t>
  </si>
  <si>
    <t>ul. Niepodległości 42</t>
  </si>
  <si>
    <t>www.bunge.pl</t>
  </si>
  <si>
    <t>bunge@bunge.pl</t>
  </si>
  <si>
    <t>Wipasz SA GK, Olsztyn</t>
  </si>
  <si>
    <t>0000336463</t>
  </si>
  <si>
    <t>7393115688</t>
  </si>
  <si>
    <t>Produkcja gotowej paszy dla zwierząt gospodarskich</t>
  </si>
  <si>
    <t>10-373</t>
  </si>
  <si>
    <t>ul. Wadąg 9</t>
  </si>
  <si>
    <t>www.wipasz.pl</t>
  </si>
  <si>
    <t>sekretariat@wipasz.pl</t>
  </si>
  <si>
    <t>Flextronics International Poland sp. z o.o., Tczew</t>
  </si>
  <si>
    <t>0000043593</t>
  </si>
  <si>
    <t>5932205967</t>
  </si>
  <si>
    <t>Teleinformatyczna</t>
  </si>
  <si>
    <t>Produkcja sprzętu (tele)komunikacyjnego</t>
  </si>
  <si>
    <t>Tczew</t>
  </si>
  <si>
    <t>83-100</t>
  </si>
  <si>
    <t>ul. Malinowska 28</t>
  </si>
  <si>
    <t>www.flex.com</t>
  </si>
  <si>
    <t>marketing@flextronics.com</t>
  </si>
  <si>
    <t>Oktan Energy &amp;V/L Service sp. z o.o., Szczecin</t>
  </si>
  <si>
    <t>0000081566</t>
  </si>
  <si>
    <t>Sprzedaż hurtowa paliw i produktów pochodnych</t>
  </si>
  <si>
    <t>Szczecin</t>
  </si>
  <si>
    <t>70-606</t>
  </si>
  <si>
    <t>ul. Stanisława Hryniewieckiego 1</t>
  </si>
  <si>
    <t>www.oktan-energy.pl</t>
  </si>
  <si>
    <t>oktan@oktan-energy.pl</t>
  </si>
  <si>
    <t>PKP Cargo SA GK, Warszawa</t>
  </si>
  <si>
    <t>0000027702</t>
  </si>
  <si>
    <t>9542381960</t>
  </si>
  <si>
    <t>Transport kolejowy towarów</t>
  </si>
  <si>
    <t>02-021</t>
  </si>
  <si>
    <t>ul. Grójecka 17</t>
  </si>
  <si>
    <t>www.pkp-cargo.eu</t>
  </si>
  <si>
    <t>sekretariat.c@pkpcargo.com</t>
  </si>
  <si>
    <t>KGHM Metraco SA GK, Legnica</t>
  </si>
  <si>
    <t>390503954</t>
  </si>
  <si>
    <t>0000268433</t>
  </si>
  <si>
    <t>6920001194</t>
  </si>
  <si>
    <t>4672</t>
  </si>
  <si>
    <t>Sprzedaż hurtowa metali i rud metali</t>
  </si>
  <si>
    <t>240</t>
  </si>
  <si>
    <t>Legnica</t>
  </si>
  <si>
    <t>59-220</t>
  </si>
  <si>
    <t>Św. M. Kolbe 9</t>
  </si>
  <si>
    <t>www.metraco.pl</t>
  </si>
  <si>
    <t>sekretariat@metraco.pl</t>
  </si>
  <si>
    <t>Qemetica SA GK, Warszawa</t>
  </si>
  <si>
    <t>011179878</t>
  </si>
  <si>
    <t>0000011687</t>
  </si>
  <si>
    <t>1180019377</t>
  </si>
  <si>
    <t>Chemiczna</t>
  </si>
  <si>
    <t>00-684</t>
  </si>
  <si>
    <t>ul. Wspólna 62</t>
  </si>
  <si>
    <t>www.ciechgroup.com</t>
  </si>
  <si>
    <t>ciech@ciechgroup.com</t>
  </si>
  <si>
    <t>Mowi Poland SA, Ustka</t>
  </si>
  <si>
    <t>0000232673</t>
  </si>
  <si>
    <t>8511809184</t>
  </si>
  <si>
    <t>Przetwarzanie i konserwowanie ryb, skorupiaków i mięczaków</t>
  </si>
  <si>
    <t>Duninowo</t>
  </si>
  <si>
    <t>76-270</t>
  </si>
  <si>
    <t>ul. Duninowo 39</t>
  </si>
  <si>
    <t>www.mowi.com</t>
  </si>
  <si>
    <t>biuro@mowi.com</t>
  </si>
  <si>
    <t>INPOST sp. z o.o., Kraków</t>
  </si>
  <si>
    <t>0000543759</t>
  </si>
  <si>
    <t>6793108059</t>
  </si>
  <si>
    <t>Pozostała działalność pocztowa i kurierska</t>
  </si>
  <si>
    <t>30-727</t>
  </si>
  <si>
    <t xml:space="preserve">ul. Pana Tadeusza 4 </t>
  </si>
  <si>
    <t>www.inpost.pl</t>
  </si>
  <si>
    <t>ksiegowosc@inpost.pl</t>
  </si>
  <si>
    <t>Węglokoks SA GK, Katowice</t>
  </si>
  <si>
    <t>0000095342</t>
  </si>
  <si>
    <t>4671</t>
  </si>
  <si>
    <t>40-085</t>
  </si>
  <si>
    <t>ul. Mickiewicza 29</t>
  </si>
  <si>
    <t>www.weglokoks.com.pl</t>
  </si>
  <si>
    <t>b.trzcionka@weglokoks.com.pl</t>
  </si>
  <si>
    <t>Grupa Kęty SA GK, Kęty</t>
  </si>
  <si>
    <t>070614970</t>
  </si>
  <si>
    <t>0000121845</t>
  </si>
  <si>
    <t>5490001468</t>
  </si>
  <si>
    <t>2442</t>
  </si>
  <si>
    <t>Produkcja wyrobów z aluminium i stopów aluminium</t>
  </si>
  <si>
    <t>Kęty</t>
  </si>
  <si>
    <t>32-650</t>
  </si>
  <si>
    <t>ul. Kościuszki 111</t>
  </si>
  <si>
    <t>www.grupakety.com</t>
  </si>
  <si>
    <t>kety@grupakety.com</t>
  </si>
  <si>
    <t>BEKO Poland Manufacturing sp. z o.o., Łódź</t>
  </si>
  <si>
    <t>012621980</t>
  </si>
  <si>
    <t>0000023258</t>
  </si>
  <si>
    <t>93-231</t>
  </si>
  <si>
    <t>ul. J. Dąbrowskiego 216</t>
  </si>
  <si>
    <t>www.whirlpool.pl</t>
  </si>
  <si>
    <t>media@whirlpool.com</t>
  </si>
  <si>
    <t>Kompania Piwowarska SA, Poznań</t>
  </si>
  <si>
    <t>0000086269</t>
  </si>
  <si>
    <t>6460325155</t>
  </si>
  <si>
    <t>Produkcja piwa</t>
  </si>
  <si>
    <t>61-285</t>
  </si>
  <si>
    <t>ul. Szwajcarska 11</t>
  </si>
  <si>
    <t>www.kp.pl</t>
  </si>
  <si>
    <t>biuro.prasowe@kp.pl</t>
  </si>
  <si>
    <t>PKP InterCity SA, Warszawa</t>
  </si>
  <si>
    <t>017258024</t>
  </si>
  <si>
    <t>0000296032</t>
  </si>
  <si>
    <t>5262544258</t>
  </si>
  <si>
    <t>Transport kolejowy pasażerski międzymiastowy</t>
  </si>
  <si>
    <t>Aleje Jerozolimskie 142a</t>
  </si>
  <si>
    <t>www.intercity.pl</t>
  </si>
  <si>
    <t>sekretariat@intercity.pl</t>
  </si>
  <si>
    <t xml:space="preserve">Tameh Holding sp. z o.o. GK, Dąbrowa Górnicza </t>
  </si>
  <si>
    <t>243631554</t>
  </si>
  <si>
    <t>0000517887</t>
  </si>
  <si>
    <t>6292469993</t>
  </si>
  <si>
    <t>Przemysł</t>
  </si>
  <si>
    <t xml:space="preserve">Dąbrowa Górnicza </t>
  </si>
  <si>
    <t>ul. Aleja Józefa Piłsudskiego 92/102A</t>
  </si>
  <si>
    <t>www.tameh.pl</t>
  </si>
  <si>
    <t>sekretariat@tameh.pl</t>
  </si>
  <si>
    <t>Eko-Okna SA, Pietrowice Wielkie</t>
  </si>
  <si>
    <t>0000586067</t>
  </si>
  <si>
    <t>2223</t>
  </si>
  <si>
    <t>Produkcja wyrobów dla budownictwa z tworzyw sztucznych</t>
  </si>
  <si>
    <t>Pietrowice Wielkie</t>
  </si>
  <si>
    <t>47-480</t>
  </si>
  <si>
    <t>ul. Spacerowa 4</t>
  </si>
  <si>
    <t>www.ekookna.pl</t>
  </si>
  <si>
    <t>poczta@ekookna.pl</t>
  </si>
  <si>
    <t xml:space="preserve">ZF Automotive Systems Poland sp. z o.o., Częstochowa </t>
  </si>
  <si>
    <t>002763251</t>
  </si>
  <si>
    <t>0000077409</t>
  </si>
  <si>
    <t>5730105234</t>
  </si>
  <si>
    <t>Produkcja pozostałych części i akcesoriów do pojazdów silnikowych, z wyłączeniem motocykli</t>
  </si>
  <si>
    <t xml:space="preserve">Częstochowa </t>
  </si>
  <si>
    <t>42-200</t>
  </si>
  <si>
    <t>ul. Rolnicza 33</t>
  </si>
  <si>
    <t>www.zf.com</t>
  </si>
  <si>
    <t>zfpolska@zf.com</t>
  </si>
  <si>
    <t>Polmlek sp. z o.o. GK, Warszawa</t>
  </si>
  <si>
    <t>015203332</t>
  </si>
  <si>
    <t>0000122389</t>
  </si>
  <si>
    <t>03-152</t>
  </si>
  <si>
    <t>ul. Modlińska 310/312</t>
  </si>
  <si>
    <t>www.polmlek.com</t>
  </si>
  <si>
    <t>sekretariat@polmlek.com</t>
  </si>
  <si>
    <t>Coca-Cola HBC Polska sp. z o.o., Warszawa</t>
  </si>
  <si>
    <t>012833736</t>
  </si>
  <si>
    <t>0000015664</t>
  </si>
  <si>
    <t>5242106963</t>
  </si>
  <si>
    <t>1107</t>
  </si>
  <si>
    <t>Produkcja napojów bezalkoholowych; produkcja wód mineralnych i pozostałych wód butelkowanych</t>
  </si>
  <si>
    <t>02-092</t>
  </si>
  <si>
    <t>ul. Żwirki i Wigury 16</t>
  </si>
  <si>
    <t>www.coca-cola.pl</t>
  </si>
  <si>
    <t>media.pl@cchellenic.com</t>
  </si>
  <si>
    <t>Stalprodukt SA GK, Bochnia</t>
  </si>
  <si>
    <t>0000055209</t>
  </si>
  <si>
    <t>8680000775</t>
  </si>
  <si>
    <t>Produkcja wyrobów płaskich walcowanych na zimno</t>
  </si>
  <si>
    <t>Bochnia</t>
  </si>
  <si>
    <t>32-700</t>
  </si>
  <si>
    <t>ul. Wygoda 69</t>
  </si>
  <si>
    <t>www.stalprodukt.pl</t>
  </si>
  <si>
    <t>biuro@stalprodukt.pl</t>
  </si>
  <si>
    <t>Robert Bosch sp. z o.o., Warszawa</t>
  </si>
  <si>
    <t>011124535</t>
  </si>
  <si>
    <t>0000051814</t>
  </si>
  <si>
    <t>Sprzedaż hurtowa części i akcesoriów do pojazdów samochodowych, z wyłączeniem motocykli</t>
  </si>
  <si>
    <t>02-231</t>
  </si>
  <si>
    <t>ul. Jutrzenki 105</t>
  </si>
  <si>
    <t>www.bosch.pl</t>
  </si>
  <si>
    <t>kontakt@pl.bosch.com</t>
  </si>
  <si>
    <t>Porr SA, Warszawa</t>
  </si>
  <si>
    <t>011134083</t>
  </si>
  <si>
    <t>0000026184</t>
  </si>
  <si>
    <t>4110</t>
  </si>
  <si>
    <t>Realizacja projektów budowlanych związanych ze wznoszeniem budynków</t>
  </si>
  <si>
    <t>02-854</t>
  </si>
  <si>
    <t>ul. Hołubcowa 123</t>
  </si>
  <si>
    <t>www.porr.pl</t>
  </si>
  <si>
    <t>centrala@porr.pl</t>
  </si>
  <si>
    <t>ZPR SA GK, Warszawa</t>
  </si>
  <si>
    <t>010524149</t>
  </si>
  <si>
    <t>0000029876</t>
  </si>
  <si>
    <t>9200</t>
  </si>
  <si>
    <t>Działalność związana z grami losowymi i zakładami wzajemnymi</t>
  </si>
  <si>
    <t>00-075</t>
  </si>
  <si>
    <t>ul. Senatorska 13/15</t>
  </si>
  <si>
    <t>www.grupazpr.pl</t>
  </si>
  <si>
    <t>info@zprsa.pl</t>
  </si>
  <si>
    <t>Nestle Polska SA, Warszawa</t>
  </si>
  <si>
    <t>010006420</t>
  </si>
  <si>
    <t>0000025166</t>
  </si>
  <si>
    <t>5270203968</t>
  </si>
  <si>
    <t>Produkcja przypraw</t>
  </si>
  <si>
    <t>02-672</t>
  </si>
  <si>
    <t>ul. Domaniewska 32</t>
  </si>
  <si>
    <t>www.nestlehealthscience.pl</t>
  </si>
  <si>
    <t>recepcja@nestle.com</t>
  </si>
  <si>
    <t>Zakłady Farmaceutyczne Polpharma SA GK, Starogard Gdański</t>
  </si>
  <si>
    <t>190929369</t>
  </si>
  <si>
    <t>0000127044</t>
  </si>
  <si>
    <t>5920202822</t>
  </si>
  <si>
    <t>Ochrona zdrowia</t>
  </si>
  <si>
    <t>540</t>
  </si>
  <si>
    <t>Starogard Gdański</t>
  </si>
  <si>
    <t>83-200</t>
  </si>
  <si>
    <t>ul. Pelplińska 19</t>
  </si>
  <si>
    <t>www.polpharma.pl</t>
  </si>
  <si>
    <t>sekretariat@polpharma.com</t>
  </si>
  <si>
    <t xml:space="preserve">Telewizja Polska SA, Warszawa </t>
  </si>
  <si>
    <t>010418973</t>
  </si>
  <si>
    <t>0000100679</t>
  </si>
  <si>
    <t>5210412987</t>
  </si>
  <si>
    <t>Media i marketing</t>
  </si>
  <si>
    <t>Nadawanie programów telewizyjnych ogólnodostępnych i abonamentowych</t>
  </si>
  <si>
    <t>00-999</t>
  </si>
  <si>
    <t>ul. J. P. Woronicza 17</t>
  </si>
  <si>
    <t>www.tvp.pl</t>
  </si>
  <si>
    <t>rzecznik@tvp.pl</t>
  </si>
  <si>
    <t>Grupa Azoty Zakłady Azotowe Puławy SA GK, Puławy</t>
  </si>
  <si>
    <t>0000011737</t>
  </si>
  <si>
    <t>7160001822</t>
  </si>
  <si>
    <t>Puławy</t>
  </si>
  <si>
    <t>24-110</t>
  </si>
  <si>
    <t>Al. Tysiąclecia Państwa Polskiego 13</t>
  </si>
  <si>
    <t>www.pulawy.com</t>
  </si>
  <si>
    <t>biuro@pulawy.com</t>
  </si>
  <si>
    <t>Netto Indygo sp. z o.o., Kobylanka</t>
  </si>
  <si>
    <t>011270099</t>
  </si>
  <si>
    <t>0000016108</t>
  </si>
  <si>
    <t>ul. Kapelanka 56</t>
  </si>
  <si>
    <t>www.tesco.pl</t>
  </si>
  <si>
    <t>oferta.wspolpracy@tesco.pl</t>
  </si>
  <si>
    <t>Saint Gobain Innovative Materials Polska sp. z o.o., Dąbrowa Górnicza</t>
  </si>
  <si>
    <t>SZ</t>
  </si>
  <si>
    <t>2002</t>
  </si>
  <si>
    <t>0000092278</t>
  </si>
  <si>
    <t>Produkcja szkła płaskiego</t>
  </si>
  <si>
    <t>Kształtowanie i obróbka szkła płaskiego</t>
  </si>
  <si>
    <t>42-530</t>
  </si>
  <si>
    <t>ul. Szklanych Domów 2</t>
  </si>
  <si>
    <t>www.saint-gobain.pl</t>
  </si>
  <si>
    <t>saintgobainwpolsce@saint-gobain.com</t>
  </si>
  <si>
    <t>Arcelormittal Distribution Solutions Poland sp. z o.o., Katowice</t>
  </si>
  <si>
    <t>276112593</t>
  </si>
  <si>
    <t>0000057816</t>
  </si>
  <si>
    <t>40-610</t>
  </si>
  <si>
    <t>ul. Stalowa 1</t>
  </si>
  <si>
    <t>www.ds.arcelormittal.com</t>
  </si>
  <si>
    <t>poland.construction@arcelormittal.com</t>
  </si>
  <si>
    <t>Transgourmet Polska sp. z o.o., Poznań</t>
  </si>
  <si>
    <t>0000045597</t>
  </si>
  <si>
    <t>7811011998</t>
  </si>
  <si>
    <t>61-131</t>
  </si>
  <si>
    <t>ul. Zamenhofa 133</t>
  </si>
  <si>
    <t>www.transgourmet.pl</t>
  </si>
  <si>
    <t>kontakt@transgourmet.pl</t>
  </si>
  <si>
    <t>Veolia Energia SA, Warszawa</t>
  </si>
  <si>
    <t>015314764</t>
  </si>
  <si>
    <t>0000146143</t>
  </si>
  <si>
    <t>02-591</t>
  </si>
  <si>
    <t>ul. Stefana Batorego 2</t>
  </si>
  <si>
    <t>www.energiadlawarszawy.pl</t>
  </si>
  <si>
    <t>veoliawarszawa@veolia.com</t>
  </si>
  <si>
    <t>Porsche Inter Auto Polska sp. z o.o., Warszawa</t>
  </si>
  <si>
    <t>272249958</t>
  </si>
  <si>
    <t>0000108213</t>
  </si>
  <si>
    <t>02-178</t>
  </si>
  <si>
    <t>Sekundowa 1</t>
  </si>
  <si>
    <t>www.porscheinterauto.pl</t>
  </si>
  <si>
    <t>info@porscheinterauto.pl</t>
  </si>
  <si>
    <t xml:space="preserve">Grupa Raben sp. z o.o., Robakowo </t>
  </si>
  <si>
    <t>1991</t>
  </si>
  <si>
    <t>0000044186</t>
  </si>
  <si>
    <t>7770014792</t>
  </si>
  <si>
    <t>TSL</t>
  </si>
  <si>
    <t>Robakowo k. Poznania</t>
  </si>
  <si>
    <t>62-023</t>
  </si>
  <si>
    <t>ul. Zbożowa 1</t>
  </si>
  <si>
    <t>www.raben-group.com</t>
  </si>
  <si>
    <t>marketing@raben-group.com</t>
  </si>
  <si>
    <t xml:space="preserve">Louis Dreyfus Commod Polska sp. z o.o., Warszawa </t>
  </si>
  <si>
    <t>010093525</t>
  </si>
  <si>
    <t>0000099542</t>
  </si>
  <si>
    <t>Sprzedaż hurtowa zboża, nieprzetworzonego tytoniu, nasion i pasz dla zwierząt</t>
  </si>
  <si>
    <t>00-728</t>
  </si>
  <si>
    <t>ul. Bobrowiecka 1</t>
  </si>
  <si>
    <t>www.ldcom.com</t>
  </si>
  <si>
    <t>ldwarsaw@ldcommodities.com</t>
  </si>
  <si>
    <t xml:space="preserve">TPV Displays Polska sp. z o.o., Gorzów Wlkp. </t>
  </si>
  <si>
    <t>080176194</t>
  </si>
  <si>
    <t>0000279792</t>
  </si>
  <si>
    <t>Produkcja elementów elektronicznych</t>
  </si>
  <si>
    <t>Gorzów Wielkopolski</t>
  </si>
  <si>
    <t>66-400</t>
  </si>
  <si>
    <t>ul. Złotego Smoka 9</t>
  </si>
  <si>
    <t>www.tpvpolska.pl</t>
  </si>
  <si>
    <t>tpvpolska@tpv-tech.com</t>
  </si>
  <si>
    <t>EME AERO sp. z o.o., Jasionka</t>
  </si>
  <si>
    <t>0000709341</t>
  </si>
  <si>
    <t>5170385680</t>
  </si>
  <si>
    <t>Naprawa i konserwacja maszyn</t>
  </si>
  <si>
    <t>Jasionka</t>
  </si>
  <si>
    <t>36-002</t>
  </si>
  <si>
    <t>Jasionka 949</t>
  </si>
  <si>
    <t>www.eme-aero.com/pl</t>
  </si>
  <si>
    <t>info@eme-aero.com</t>
  </si>
  <si>
    <t>Grupa TZMO SA, Toruń</t>
  </si>
  <si>
    <t>0000011286</t>
  </si>
  <si>
    <t>8790166790</t>
  </si>
  <si>
    <t>ul. Żółkiewskiego 20/26</t>
  </si>
  <si>
    <t>www.tzmo-global.com</t>
  </si>
  <si>
    <t>biuro.zarzadu@tzmo-global.com</t>
  </si>
  <si>
    <t>Elemental Holding SA GK, Grodzisk Mazowiecki</t>
  </si>
  <si>
    <t>0000375737</t>
  </si>
  <si>
    <t>Recyklingowa</t>
  </si>
  <si>
    <t>Grodzisk Mazowiecki</t>
  </si>
  <si>
    <t>05-825</t>
  </si>
  <si>
    <t>ul. Traugutta 42</t>
  </si>
  <si>
    <t>www.elemental.biz</t>
  </si>
  <si>
    <t>biuro.komunikacji@elemental.biz</t>
  </si>
  <si>
    <t>STS SA, Katowice</t>
  </si>
  <si>
    <t>0000829716</t>
  </si>
  <si>
    <t>6422187001</t>
  </si>
  <si>
    <t>40-246</t>
  </si>
  <si>
    <t>ul. Porcelanowa 8</t>
  </si>
  <si>
    <t>www.sts.pl</t>
  </si>
  <si>
    <t>sekretariat@sts.pl</t>
  </si>
  <si>
    <t>TUI Poland sp. z o.o., Warszawa</t>
  </si>
  <si>
    <t>0000083435</t>
  </si>
  <si>
    <t>7792048522</t>
  </si>
  <si>
    <t>ul. Wołoska 22 A</t>
  </si>
  <si>
    <t>www.tui.pl</t>
  </si>
  <si>
    <t>pr@tui.pl</t>
  </si>
  <si>
    <t>Amazon Fulfillment Poland sp. z o.o., Warszawa</t>
  </si>
  <si>
    <t>0000447948</t>
  </si>
  <si>
    <t>5252546391</t>
  </si>
  <si>
    <t>Magazynowanie i przechowywanie pozostałych towarów</t>
  </si>
  <si>
    <t>Sady</t>
  </si>
  <si>
    <t>ul. Poznańska 1d</t>
  </si>
  <si>
    <t>www.pl.amazonfctours.com</t>
  </si>
  <si>
    <t>kontakt@amazon.pl</t>
  </si>
  <si>
    <t>KIA Polska sp. z o.o., Warszawa</t>
  </si>
  <si>
    <t>012710235</t>
  </si>
  <si>
    <t>0000018778</t>
  </si>
  <si>
    <t>02-819</t>
  </si>
  <si>
    <t>ul. Puławska 366</t>
  </si>
  <si>
    <t>www.kia.com</t>
  </si>
  <si>
    <t>marketing@kia.com.pl</t>
  </si>
  <si>
    <t>Mondi Świecie sp. z o.o., Świecie</t>
  </si>
  <si>
    <t>002527817</t>
  </si>
  <si>
    <t>0001107981</t>
  </si>
  <si>
    <t>5590000505</t>
  </si>
  <si>
    <t>Papiernicza</t>
  </si>
  <si>
    <t>Produkcja papieru i tektury</t>
  </si>
  <si>
    <t>Świecie</t>
  </si>
  <si>
    <t>86-100</t>
  </si>
  <si>
    <t>ul. Bydgoska 1</t>
  </si>
  <si>
    <t>www.mondigroup.com</t>
  </si>
  <si>
    <t>info.swiecie@mondigroup.com</t>
  </si>
  <si>
    <t>LUX MED sp. z o.o. GK, Warszawa</t>
  </si>
  <si>
    <t>0000265353</t>
  </si>
  <si>
    <t>Zdrowie</t>
  </si>
  <si>
    <t>ul. Postępu 21 c</t>
  </si>
  <si>
    <t>www.luxmed.pl</t>
  </si>
  <si>
    <t>zarzad.sekretariat@luxmed.pl</t>
  </si>
  <si>
    <t>Modivo SA GK, Zielona Góra</t>
  </si>
  <si>
    <t>0000541722</t>
  </si>
  <si>
    <t>9291353356</t>
  </si>
  <si>
    <t>Sprzedaż detaliczna - odzież internet</t>
  </si>
  <si>
    <t>Zielona Góra</t>
  </si>
  <si>
    <t>66-002</t>
  </si>
  <si>
    <t>ul. Nowy Kisielin-Nowa 9</t>
  </si>
  <si>
    <t>www.eobuwie.com.pl</t>
  </si>
  <si>
    <t>info@eobuwie.pl</t>
  </si>
  <si>
    <t xml:space="preserve">Valeo Autosystemy sp. z o.o., Skawina </t>
  </si>
  <si>
    <t>2001</t>
  </si>
  <si>
    <t>1923</t>
  </si>
  <si>
    <t>0000024931</t>
  </si>
  <si>
    <t>6761172723</t>
  </si>
  <si>
    <t>2611</t>
  </si>
  <si>
    <t>Skawina</t>
  </si>
  <si>
    <t>32-050</t>
  </si>
  <si>
    <t>ul. Przemysłowa 3</t>
  </si>
  <si>
    <t>www.valeo.com</t>
  </si>
  <si>
    <t>valeo@valeo.com.pl</t>
  </si>
  <si>
    <t>Media Saturn Holding Polska sp. z o.o., Warszawa</t>
  </si>
  <si>
    <t>0000028919</t>
  </si>
  <si>
    <t>6252025876</t>
  </si>
  <si>
    <t>Al. Jerozolimskie 179</t>
  </si>
  <si>
    <t>www.mediamarkt.pl</t>
  </si>
  <si>
    <t>dlafirm@mediamarkt.pl</t>
  </si>
  <si>
    <t>Tele-Fonika Kable SA GK, Myślenice</t>
  </si>
  <si>
    <t>0000491666</t>
  </si>
  <si>
    <t>6260004386</t>
  </si>
  <si>
    <t>Myślenice</t>
  </si>
  <si>
    <t>32-400</t>
  </si>
  <si>
    <t>Hipolita Cegielskiego</t>
  </si>
  <si>
    <t>www.tfkable.com</t>
  </si>
  <si>
    <t>info@tfkable.com</t>
  </si>
  <si>
    <t>TD Synnex Polska sp. z o.o., Warszawa</t>
  </si>
  <si>
    <t>008000436</t>
  </si>
  <si>
    <t>0000026816</t>
  </si>
  <si>
    <t>1130002653</t>
  </si>
  <si>
    <t>Sprzedaż hurtowa - IT</t>
  </si>
  <si>
    <t xml:space="preserve">Al. Jerozolimskie 212 </t>
  </si>
  <si>
    <t>www.pl.techdata.com</t>
  </si>
  <si>
    <t>ad@techdata.pl</t>
  </si>
  <si>
    <t>Agrolok sp. z o.o., Golub-Dobrzyń</t>
  </si>
  <si>
    <t>0000028521</t>
  </si>
  <si>
    <t>8781499026</t>
  </si>
  <si>
    <t>Golub-Dobrzyń</t>
  </si>
  <si>
    <t>87-400</t>
  </si>
  <si>
    <t>ul. Dworcowa 4</t>
  </si>
  <si>
    <t>www.agrolok.pl</t>
  </si>
  <si>
    <t>info@agrolok.com.pl</t>
  </si>
  <si>
    <t>Thyssenkrupp Materials Poland SA, Toruń</t>
  </si>
  <si>
    <t>0000020529</t>
  </si>
  <si>
    <t>9561627586</t>
  </si>
  <si>
    <t>ul. Grudziądzka 159</t>
  </si>
  <si>
    <t>www.thyssenkrupp-materials.pl</t>
  </si>
  <si>
    <t>marketing@tkmaterials.pl</t>
  </si>
  <si>
    <t>Lubelski Węgiel Bogdanka SA GK, Puchaczów</t>
  </si>
  <si>
    <t>0000004549</t>
  </si>
  <si>
    <t>7130005784</t>
  </si>
  <si>
    <t>Puchaczów</t>
  </si>
  <si>
    <t>21-013</t>
  </si>
  <si>
    <t>ul. Bogdanka 1</t>
  </si>
  <si>
    <t>www.lw.com.pl</t>
  </si>
  <si>
    <t>bogdanka@lw.com.pl</t>
  </si>
  <si>
    <t>NGK Ceramics Polska sp. z o.o., Gliwice</t>
  </si>
  <si>
    <t>0000146418</t>
  </si>
  <si>
    <t>Produkcja pozostałych wyrobów ceramicznych</t>
  </si>
  <si>
    <t>44-109</t>
  </si>
  <si>
    <t>ul. Jana Gutenberga 6</t>
  </si>
  <si>
    <t>www.ngk.com.pl</t>
  </si>
  <si>
    <t>ngk@ngk.com.pl</t>
  </si>
  <si>
    <t>Warsaw Trading Partners sp. z o.o., Warszawa</t>
  </si>
  <si>
    <t>0000564685</t>
  </si>
  <si>
    <t>Pozostała finansowa działalność usługowa, gdzie indziej niesklasyfikowana, z wyłączeniem ubezpieczeń i funduszów emerytalnych</t>
  </si>
  <si>
    <t>00-493</t>
  </si>
  <si>
    <t>ul. Bolesława Prusa 2</t>
  </si>
  <si>
    <t>Grupa PSB Handel SA, Busko-Zdrój</t>
  </si>
  <si>
    <t>366438684</t>
  </si>
  <si>
    <t>0000661047</t>
  </si>
  <si>
    <t>6551974439</t>
  </si>
  <si>
    <t>4673</t>
  </si>
  <si>
    <t>Sprzedaż hurtowa drewna, materiałów budowlanych i wyposażenia sanitarnego</t>
  </si>
  <si>
    <t>Busko-Zdrój</t>
  </si>
  <si>
    <t>28-100</t>
  </si>
  <si>
    <t>ul. Wełecz 142</t>
  </si>
  <si>
    <t>www.grupapsb.com.pl</t>
  </si>
  <si>
    <t>sekretariat@grupapsb.com.pl</t>
  </si>
  <si>
    <t>Stellantis Poland sp. z o.o., Warszawa</t>
  </si>
  <si>
    <t>012077140</t>
  </si>
  <si>
    <t>0000019125</t>
  </si>
  <si>
    <t>02-219</t>
  </si>
  <si>
    <t>Aleja Krakowska 206</t>
  </si>
  <si>
    <t>www.opel.pl</t>
  </si>
  <si>
    <t>customer.care.pl@opel.com</t>
  </si>
  <si>
    <t>Reckitt Benckiser Production (Poland) sp. z o.o., Nowy Dwór Mazowiecki</t>
  </si>
  <si>
    <t>0000269205</t>
  </si>
  <si>
    <t>5272525794</t>
  </si>
  <si>
    <t>Produkcja mydła i detergentów, środków myjących i czyszczących</t>
  </si>
  <si>
    <t>Nowy Dwór Mazowiecki</t>
  </si>
  <si>
    <t>05-100</t>
  </si>
  <si>
    <t>ul. Okunin 1</t>
  </si>
  <si>
    <t>www.reckitt.com</t>
  </si>
  <si>
    <t>reception.warsaw@reckitt.com</t>
  </si>
  <si>
    <t>Grupa Żywiec SA GK, Żywiec</t>
  </si>
  <si>
    <t>070511111</t>
  </si>
  <si>
    <t>0000018602</t>
  </si>
  <si>
    <t>5530007219</t>
  </si>
  <si>
    <t>Żywiec</t>
  </si>
  <si>
    <t>34-300</t>
  </si>
  <si>
    <t>ul. Browarna 88</t>
  </si>
  <si>
    <t>www.grupazywiec.pl</t>
  </si>
  <si>
    <t>info@grupazywiec.pl</t>
  </si>
  <si>
    <t>Grupa Kapitałowa DPD Polska sp. z o.o., Warszawa</t>
  </si>
  <si>
    <t>012026421</t>
  </si>
  <si>
    <t>0000028368</t>
  </si>
  <si>
    <t>5320</t>
  </si>
  <si>
    <t>02-274</t>
  </si>
  <si>
    <t>ul. Mineralna 15</t>
  </si>
  <si>
    <t>www.dpd.com.pl</t>
  </si>
  <si>
    <t>dpd@dpd.com.pl</t>
  </si>
  <si>
    <t>Rafineria Gdańska sp. z o.o., Gdańsk</t>
  </si>
  <si>
    <t>0000204527</t>
  </si>
  <si>
    <t>80-718</t>
  </si>
  <si>
    <t>ul. Elbląska 135</t>
  </si>
  <si>
    <t>www.lotosasfalt.pl</t>
  </si>
  <si>
    <t>lotosasfalt@lotosasfalt.pl</t>
  </si>
  <si>
    <t>Urtica sp. z o.o., Wrocław</t>
  </si>
  <si>
    <t>0000113253</t>
  </si>
  <si>
    <t>8942556799</t>
  </si>
  <si>
    <t>54-613</t>
  </si>
  <si>
    <t>ul. Krzemieniecka 120</t>
  </si>
  <si>
    <t>www.urtica.pl</t>
  </si>
  <si>
    <t>sekretariat@urtica.pl</t>
  </si>
  <si>
    <t>Arcturus sp. z o.o., Szczecin</t>
  </si>
  <si>
    <t>0000183164</t>
  </si>
  <si>
    <t>Transport morski i przybrzeżny towarów</t>
  </si>
  <si>
    <t>ul. Hryniewieckiego 1</t>
  </si>
  <si>
    <t>www.arcturus.pl</t>
  </si>
  <si>
    <t>arcturus@arcturus.pl</t>
  </si>
  <si>
    <t>Havi Logistics sp. z o.o., Warszawa</t>
  </si>
  <si>
    <t>011064483</t>
  </si>
  <si>
    <t>0000124101</t>
  </si>
  <si>
    <t>4941</t>
  </si>
  <si>
    <t>Transport drogowy towarów</t>
  </si>
  <si>
    <t>ul. Daniszewska 25</t>
  </si>
  <si>
    <t>www.havi.com</t>
  </si>
  <si>
    <t>recepcja.pl@havi.com</t>
  </si>
  <si>
    <t>Auto Partner SA GK, Bieruń</t>
  </si>
  <si>
    <t>0000291327</t>
  </si>
  <si>
    <t>6340011017</t>
  </si>
  <si>
    <t>Bieruń</t>
  </si>
  <si>
    <t>43-150</t>
  </si>
  <si>
    <t>ul. Ekonomiczna</t>
  </si>
  <si>
    <t>www.auto-partner.pl</t>
  </si>
  <si>
    <t>autopartner@autoap.com.pl</t>
  </si>
  <si>
    <t>CNH Industrial Polska sp. z o.o., Płock</t>
  </si>
  <si>
    <t>610032798</t>
  </si>
  <si>
    <t>0000049722</t>
  </si>
  <si>
    <t>7740004895</t>
  </si>
  <si>
    <t>Produkcja maszyn dla rolnictwa i leśnictwa</t>
  </si>
  <si>
    <t>09-407</t>
  </si>
  <si>
    <t>ul. Otolińska 25</t>
  </si>
  <si>
    <t>www.cnhindustrial.com</t>
  </si>
  <si>
    <t>cnh_polska@cnh.com</t>
  </si>
  <si>
    <t>Grupa Cichy Zasada sp. z o.o. sp.j., Wysogotowo</t>
  </si>
  <si>
    <t>0000881356</t>
  </si>
  <si>
    <t>sp.j.</t>
  </si>
  <si>
    <t>Wysogotowo</t>
  </si>
  <si>
    <t>62-081</t>
  </si>
  <si>
    <t>Skórzewska</t>
  </si>
  <si>
    <t>www.cichy-zasada.pl</t>
  </si>
  <si>
    <t>ksiegowosc@cichy-zasada.pl</t>
  </si>
  <si>
    <t>Action Poland sp. z o.o., Katowice</t>
  </si>
  <si>
    <t>0000678960</t>
  </si>
  <si>
    <t>40-026</t>
  </si>
  <si>
    <t>ul. Wojewódzka 10</t>
  </si>
  <si>
    <t>www.action.com</t>
  </si>
  <si>
    <t>press_PL@action.com</t>
  </si>
  <si>
    <t>ABB sp. z o.o., Warszawa</t>
  </si>
  <si>
    <t>010017168</t>
  </si>
  <si>
    <t>0000004745</t>
  </si>
  <si>
    <t>Produkcja elektrycznych silników, prądnic i transformatorów</t>
  </si>
  <si>
    <t>04-713</t>
  </si>
  <si>
    <t>ul. Żegańska 1</t>
  </si>
  <si>
    <t>www.abb.pl</t>
  </si>
  <si>
    <t>kontakt@pl.abb.com</t>
  </si>
  <si>
    <t>Arctic Paper SA GK, Kostrzyn nad Odrą</t>
  </si>
  <si>
    <t>080262255</t>
  </si>
  <si>
    <t>0000306944</t>
  </si>
  <si>
    <t>5993051607</t>
  </si>
  <si>
    <t>2110</t>
  </si>
  <si>
    <t>Kostrzyn nad Odrą</t>
  </si>
  <si>
    <t>60-406</t>
  </si>
  <si>
    <t>ul. J. Dąbrowskiego 334 a</t>
  </si>
  <si>
    <t>www.arcticpaper.com</t>
  </si>
  <si>
    <t>info-pl@arcticpaper.com</t>
  </si>
  <si>
    <t>Lear Corporation Poland II sp. z o.o., Tychy</t>
  </si>
  <si>
    <t>0000085748</t>
  </si>
  <si>
    <t>6462117219</t>
  </si>
  <si>
    <t>Tychy</t>
  </si>
  <si>
    <t>43-100</t>
  </si>
  <si>
    <t>ul. Serdeczna 40</t>
  </si>
  <si>
    <t>www.lear.pl</t>
  </si>
  <si>
    <t>rekrutacja@lear.com</t>
  </si>
  <si>
    <t>Holding 1 SA sp.k., Warszawa</t>
  </si>
  <si>
    <t>0000491677</t>
  </si>
  <si>
    <t>sp.k.</t>
  </si>
  <si>
    <t>Motoryzacja - dealer</t>
  </si>
  <si>
    <t>03-214</t>
  </si>
  <si>
    <t>ul. Rzemieślnicza 26</t>
  </si>
  <si>
    <t>www.holding1.pl</t>
  </si>
  <si>
    <t>sekretariat@holding1.pl</t>
  </si>
  <si>
    <t>Scania Polska SA, Nadarzyn</t>
  </si>
  <si>
    <t>010970943</t>
  </si>
  <si>
    <t>0000091840</t>
  </si>
  <si>
    <t>Stara Wieś</t>
  </si>
  <si>
    <t>05-830</t>
  </si>
  <si>
    <t>Al. Katowicka 316</t>
  </si>
  <si>
    <t>www.scania.com</t>
  </si>
  <si>
    <t>scania@scania.pl</t>
  </si>
  <si>
    <t>Hagric Woźniecki sp. z o.o. sp.k., Szczeglin</t>
  </si>
  <si>
    <t>0000709862</t>
  </si>
  <si>
    <t>Sprzedaż hurtowa żywych zwierząt</t>
  </si>
  <si>
    <t>Mogilno</t>
  </si>
  <si>
    <t>88-300</t>
  </si>
  <si>
    <t>Szczeglin 17</t>
  </si>
  <si>
    <t>www.hagric.pl</t>
  </si>
  <si>
    <t>biuro@hagric.pl</t>
  </si>
  <si>
    <t>Lek SA, Stryków</t>
  </si>
  <si>
    <t>471255608</t>
  </si>
  <si>
    <t>0000061723</t>
  </si>
  <si>
    <t>7281341936</t>
  </si>
  <si>
    <t>Produkcja leków i pozostałych wyrobów farmaceutycznych</t>
  </si>
  <si>
    <t>Stryków</t>
  </si>
  <si>
    <t>95-010</t>
  </si>
  <si>
    <t>ul. Podlipie 16</t>
  </si>
  <si>
    <t>www.sandoz.pl</t>
  </si>
  <si>
    <t>recepcja.strykow@sandoz.com</t>
  </si>
  <si>
    <t>Gobarto SA GK, Warszawa</t>
  </si>
  <si>
    <t>0000094093</t>
  </si>
  <si>
    <t>6991781489</t>
  </si>
  <si>
    <t>02-699</t>
  </si>
  <si>
    <t>ul. Kłobucka 25</t>
  </si>
  <si>
    <t>www.gobarto.pl</t>
  </si>
  <si>
    <t>gobarto@gobarto.pl</t>
  </si>
  <si>
    <t>Man Truck &amp; Bus Polska sp. z o.o., Nadarzyn</t>
  </si>
  <si>
    <t>017366742</t>
  </si>
  <si>
    <t>0000042934</t>
  </si>
  <si>
    <t>5342169325</t>
  </si>
  <si>
    <t>4519</t>
  </si>
  <si>
    <t>Sprzedaż hurtowa i detaliczna pozostałych pojazdów samochodowych, z wyłączeniem motocykli</t>
  </si>
  <si>
    <t>Wolica</t>
  </si>
  <si>
    <t>Aleja Katowicka 9</t>
  </si>
  <si>
    <t>www.mantruckandbus.pl</t>
  </si>
  <si>
    <t>kontakt.polska@man.eu</t>
  </si>
  <si>
    <t>Dell sp. z o.o., Warszawa</t>
  </si>
  <si>
    <t>010562374</t>
  </si>
  <si>
    <t>0000058844</t>
  </si>
  <si>
    <t>Sprzedaż detaliczna - IT</t>
  </si>
  <si>
    <t>Sprzedaż detaliczna komputerów, urządzeń peryferyjnych i oprogramowania prowadzona w wyspecjalizowanych sklepach</t>
  </si>
  <si>
    <t>00-189</t>
  </si>
  <si>
    <t>ul. Inflancka 4 A</t>
  </si>
  <si>
    <t>www.dell.com</t>
  </si>
  <si>
    <t>poland_user@dell.com</t>
  </si>
  <si>
    <t>Solaris Bus &amp; Coach sp. z o.o., Owińska</t>
  </si>
  <si>
    <t>010498995</t>
  </si>
  <si>
    <t>0000856560</t>
  </si>
  <si>
    <t>5240015630</t>
  </si>
  <si>
    <t>Owińska</t>
  </si>
  <si>
    <t>62-005</t>
  </si>
  <si>
    <t>ul. Obornicka 46</t>
  </si>
  <si>
    <t>www.solarisbus.com</t>
  </si>
  <si>
    <t>office@solarisbus.com</t>
  </si>
  <si>
    <t xml:space="preserve">Grupa Mondelez International w Polsce </t>
  </si>
  <si>
    <t>010599348</t>
  </si>
  <si>
    <t>0000533161</t>
  </si>
  <si>
    <t>Sprzedaż hurtowa cukru, czekolady, wyrobów cukierniczych i piekarskich</t>
  </si>
  <si>
    <t>ul. Domaniewska 49</t>
  </si>
  <si>
    <t>www.enjoymdlz.pl</t>
  </si>
  <si>
    <t>info@mdlz.com</t>
  </si>
  <si>
    <t xml:space="preserve">Celsa Huta Ostrowiec sp. z o.o., Ostrowiec Św. </t>
  </si>
  <si>
    <t>016364209</t>
  </si>
  <si>
    <t>0000123124</t>
  </si>
  <si>
    <t>5272312319</t>
  </si>
  <si>
    <t>2410</t>
  </si>
  <si>
    <t xml:space="preserve">Ostrowiec Św. </t>
  </si>
  <si>
    <t>27-400</t>
  </si>
  <si>
    <t>ul. Samsonowicza 2</t>
  </si>
  <si>
    <t>www.celsaho.com</t>
  </si>
  <si>
    <t>celsaho@celsaho.com</t>
  </si>
  <si>
    <t>Mirbud SA GK, Skierniewice</t>
  </si>
  <si>
    <t>0000270385</t>
  </si>
  <si>
    <t>4120</t>
  </si>
  <si>
    <t>Skierniewice</t>
  </si>
  <si>
    <t>96-100</t>
  </si>
  <si>
    <t>ul. Unii Europejskiej 18</t>
  </si>
  <si>
    <t>www.mirbud.pl</t>
  </si>
  <si>
    <t>sekretariat@mirbud.com.pl</t>
  </si>
  <si>
    <t>Brembo Poland sp. z o.o., Dąbrowa Górnicza</t>
  </si>
  <si>
    <t>016458324</t>
  </si>
  <si>
    <t>0000002638</t>
  </si>
  <si>
    <t>ul. Rozdzieńskiego 13</t>
  </si>
  <si>
    <t>www.brembo.com</t>
  </si>
  <si>
    <t>brembo@brembo.pl</t>
  </si>
  <si>
    <t>Rainbow Tours SA GK, Łódź</t>
  </si>
  <si>
    <t>0000178650</t>
  </si>
  <si>
    <t>b.d</t>
  </si>
  <si>
    <t>90-361</t>
  </si>
  <si>
    <t>ul. Piotrkowska 270</t>
  </si>
  <si>
    <t>www.r.pl</t>
  </si>
  <si>
    <t>sekretariat@r.pl</t>
  </si>
  <si>
    <t>ZF CV Systems Poland sp. z o.o., Wrocław</t>
  </si>
  <si>
    <t>0000024720</t>
  </si>
  <si>
    <t>7291004815</t>
  </si>
  <si>
    <t>53-238</t>
  </si>
  <si>
    <t>ul. Ostrowskiego 34</t>
  </si>
  <si>
    <t>recepcja.cvcswpl@zf.com</t>
  </si>
  <si>
    <t>Superhobby Market Budowlany sp. z o.o., Warszawa</t>
  </si>
  <si>
    <t>011429513</t>
  </si>
  <si>
    <t>0000092178</t>
  </si>
  <si>
    <t>4759</t>
  </si>
  <si>
    <t>02-180</t>
  </si>
  <si>
    <t>Aleja Krakowska 102</t>
  </si>
  <si>
    <t>www.obi.pl</t>
  </si>
  <si>
    <t>info@obi.pl</t>
  </si>
  <si>
    <t>OGP Gaz -System SA, Warszawa</t>
  </si>
  <si>
    <t>015716698</t>
  </si>
  <si>
    <t>0000264771</t>
  </si>
  <si>
    <t>TSL - rurociąg</t>
  </si>
  <si>
    <t>Transport rurociągami paliw gazowych</t>
  </si>
  <si>
    <t>100</t>
  </si>
  <si>
    <t>02-337</t>
  </si>
  <si>
    <t>ul. Mszczonowska 4</t>
  </si>
  <si>
    <t>www.gaz-system.pl</t>
  </si>
  <si>
    <t>sekretariat.wp@gaz-system.pl</t>
  </si>
  <si>
    <t>Kalmar Poland sp. z o.o., Stargard</t>
  </si>
  <si>
    <t>0000042047</t>
  </si>
  <si>
    <t>Produkcja konstrukcji metalowych i ich części</t>
  </si>
  <si>
    <t>Stargard</t>
  </si>
  <si>
    <t>73-110</t>
  </si>
  <si>
    <t>ul. Metalowa 2</t>
  </si>
  <si>
    <t>www.kalmarglobal.com</t>
  </si>
  <si>
    <t>polska@kalmarglobal.com</t>
  </si>
  <si>
    <t>Erbud SA GK, Warszawa</t>
  </si>
  <si>
    <t>005728373</t>
  </si>
  <si>
    <t>0000268667</t>
  </si>
  <si>
    <t>8790172253</t>
  </si>
  <si>
    <t>Budownictwo, wznoszenie budników, budowa dróg, prace wykończeniowe</t>
  </si>
  <si>
    <t>02-797</t>
  </si>
  <si>
    <t>ul. Klimczaka Franciszka 1</t>
  </si>
  <si>
    <t>www.erbud.pl</t>
  </si>
  <si>
    <t>info@erbud.pl</t>
  </si>
  <si>
    <t>BorgWarner Poland sp. z o.o., Jasionka</t>
  </si>
  <si>
    <t>0000289644</t>
  </si>
  <si>
    <t>Jasionka 950</t>
  </si>
  <si>
    <t>www.borgwarner.com</t>
  </si>
  <si>
    <t>rzeszow@borgwarner.com</t>
  </si>
  <si>
    <t>Wielton SA GK, Wieluń</t>
  </si>
  <si>
    <t>0000225220</t>
  </si>
  <si>
    <t>Produkcja nadwozi do pojazdów silnikowych; produkcja przyczep i naczep</t>
  </si>
  <si>
    <t>Wieluń</t>
  </si>
  <si>
    <t>98-300</t>
  </si>
  <si>
    <t>ul. Felicji Rymarkiewicz 6</t>
  </si>
  <si>
    <t>www.wielton.com.pl</t>
  </si>
  <si>
    <t>wielton@wielton.com.pl</t>
  </si>
  <si>
    <t>Agri Plus sp. z o.o., Poznań</t>
  </si>
  <si>
    <t>003828219</t>
  </si>
  <si>
    <t>0000113478</t>
  </si>
  <si>
    <t>0150</t>
  </si>
  <si>
    <t>Uprawy rolne połączone z chowem i hodowlą zwierząt (działalność mieszana)</t>
  </si>
  <si>
    <t>60-324</t>
  </si>
  <si>
    <t>ul. Marcelińska 92</t>
  </si>
  <si>
    <t>www.agriplus.pl</t>
  </si>
  <si>
    <t>agriplus@agriplus.pl</t>
  </si>
  <si>
    <t>Hitachi Energy Poland sp. z o.o. GK, Warszawa</t>
  </si>
  <si>
    <t>0000782230</t>
  </si>
  <si>
    <t>9522195852</t>
  </si>
  <si>
    <t>www.hitachiabb-powergrids.com</t>
  </si>
  <si>
    <t>Agro Rydzyna sp. z o.o., Rydzyna</t>
  </si>
  <si>
    <t>0000166727</t>
  </si>
  <si>
    <t>Rydzyna</t>
  </si>
  <si>
    <t>64-130</t>
  </si>
  <si>
    <t>ul. Kolejowa 7K</t>
  </si>
  <si>
    <t>www.agrorydzyna.pl</t>
  </si>
  <si>
    <t>agrorydzyna@agrorydzyna.pl</t>
  </si>
  <si>
    <t>Elektrim SA GK, Warszawa</t>
  </si>
  <si>
    <t>000144058</t>
  </si>
  <si>
    <t>0000039329</t>
  </si>
  <si>
    <t>5260207746</t>
  </si>
  <si>
    <t>energia</t>
  </si>
  <si>
    <t>00-834</t>
  </si>
  <si>
    <t>ul. Pańska 77/79</t>
  </si>
  <si>
    <t>www.elektrim.pl</t>
  </si>
  <si>
    <t>info@elektrim.pl</t>
  </si>
  <si>
    <t xml:space="preserve">E.ON Polska SA, Warszawa </t>
  </si>
  <si>
    <t>010330646</t>
  </si>
  <si>
    <t>0000011733</t>
  </si>
  <si>
    <t>00-347</t>
  </si>
  <si>
    <t>ul. Wybrzeże Kościuszkowskie</t>
  </si>
  <si>
    <t>www.eon.pl</t>
  </si>
  <si>
    <t>informacja@eon.pl</t>
  </si>
  <si>
    <t>ZEW Kogeneracja SA GK, Wrocław</t>
  </si>
  <si>
    <t>0000001010</t>
  </si>
  <si>
    <t>120</t>
  </si>
  <si>
    <t>50-220</t>
  </si>
  <si>
    <t>ul. Łowiecka 24</t>
  </si>
  <si>
    <t>www.kogeneracja.com.pl</t>
  </si>
  <si>
    <t>kogeneracja@kogeneracja.com.pl</t>
  </si>
  <si>
    <t>Jysk sp. z o.o., Gdańsk</t>
  </si>
  <si>
    <t>0000036908</t>
  </si>
  <si>
    <t>5862016763</t>
  </si>
  <si>
    <t>80-299</t>
  </si>
  <si>
    <t>ul. Meteorytowa 13</t>
  </si>
  <si>
    <t>www.jysk.pl</t>
  </si>
  <si>
    <t>biuro@jysk.com</t>
  </si>
  <si>
    <t>ZE PAK SA GK, Konin</t>
  </si>
  <si>
    <t>0000021374</t>
  </si>
  <si>
    <t>6650001645</t>
  </si>
  <si>
    <t>Wytwarzanie energii elektrycznej</t>
  </si>
  <si>
    <t>Konin</t>
  </si>
  <si>
    <t>62-510</t>
  </si>
  <si>
    <t>ul. Kazimierska 45</t>
  </si>
  <si>
    <t>www.zepak.com.pl</t>
  </si>
  <si>
    <t>zepak@zepak.com.pl</t>
  </si>
  <si>
    <t>Anwil SA, Włocławek</t>
  </si>
  <si>
    <t>0000015684</t>
  </si>
  <si>
    <t>8880004938</t>
  </si>
  <si>
    <t>Produkcja tworzyw sztucznych w formach podstawowych</t>
  </si>
  <si>
    <t>87-805</t>
  </si>
  <si>
    <t>ul. Toruńska 222</t>
  </si>
  <si>
    <t>www.anwil.orlen.pl/pl</t>
  </si>
  <si>
    <t>bzf@anwil.pl</t>
  </si>
  <si>
    <t>Plichta sp. z o.o. sp.k., Wejherowo</t>
  </si>
  <si>
    <t>0000389120</t>
  </si>
  <si>
    <t>5882381336</t>
  </si>
  <si>
    <t>Wejherowo</t>
  </si>
  <si>
    <t>84-200</t>
  </si>
  <si>
    <t>ul. Gdańska 13c</t>
  </si>
  <si>
    <t>www.plichta.com.pl</t>
  </si>
  <si>
    <t>ksiegowosc@plichta.com.pl</t>
  </si>
  <si>
    <t>Man Bus sp. z o.o., Starachowice</t>
  </si>
  <si>
    <t>016106795</t>
  </si>
  <si>
    <t>0000003195</t>
  </si>
  <si>
    <t>5342082736</t>
  </si>
  <si>
    <t>Starachowice</t>
  </si>
  <si>
    <t>27-200</t>
  </si>
  <si>
    <t>ul. 1 Maja 12</t>
  </si>
  <si>
    <t>www.bus.man.eu/pl</t>
  </si>
  <si>
    <t>info@man-mn.com</t>
  </si>
  <si>
    <t>Ingram Micro sp. z o.o., Warszawa</t>
  </si>
  <si>
    <t>013196912</t>
  </si>
  <si>
    <t>0000028820</t>
  </si>
  <si>
    <t>5212931906</t>
  </si>
  <si>
    <t>ul. Krakowiaków 46</t>
  </si>
  <si>
    <t>www.pl.ingrammicro.eu</t>
  </si>
  <si>
    <t>ploffice@ingrammicro.com</t>
  </si>
  <si>
    <t>Polimex Mostostal SA GK, Warszawa</t>
  </si>
  <si>
    <t>0000022460</t>
  </si>
  <si>
    <t>8210014509</t>
  </si>
  <si>
    <t>00-124</t>
  </si>
  <si>
    <t>Aleja Jana Pawła II 12</t>
  </si>
  <si>
    <t>www.polimex-mostostal.pl</t>
  </si>
  <si>
    <t>kontakt@polimex.pl</t>
  </si>
  <si>
    <t xml:space="preserve">Drosed sp z o.o. GK, Siedlce </t>
  </si>
  <si>
    <t>0000806976</t>
  </si>
  <si>
    <t>Przetwarzanie i konserwowanie mięsa z drobiu</t>
  </si>
  <si>
    <t>Siedlce</t>
  </si>
  <si>
    <t>08-110</t>
  </si>
  <si>
    <t>ul. Sokołowska 154</t>
  </si>
  <si>
    <t>www.drosed.com.pl</t>
  </si>
  <si>
    <t>drosed@drosed.com.pl</t>
  </si>
  <si>
    <t>Ford Polska sp. z o.o., Warszawa</t>
  </si>
  <si>
    <t>010409632</t>
  </si>
  <si>
    <t>0000026050</t>
  </si>
  <si>
    <t>5260019312</t>
  </si>
  <si>
    <t>ul. Taśmowa 7</t>
  </si>
  <si>
    <t>www.ford.pl</t>
  </si>
  <si>
    <t>kontakty@ford.com</t>
  </si>
  <si>
    <t>Hutchinson Poland sp. z o.o., Żywiec</t>
  </si>
  <si>
    <t>070773928</t>
  </si>
  <si>
    <t>0000003703</t>
  </si>
  <si>
    <t>5531694417</t>
  </si>
  <si>
    <t>Produkcja pozostałych wyrobów z gumy</t>
  </si>
  <si>
    <t>Ks. Prałata Stanisława Słonki</t>
  </si>
  <si>
    <t>www.hutchinson.com.pl</t>
  </si>
  <si>
    <t>praca.hutchinson@lodz.hutchinson.pl</t>
  </si>
  <si>
    <t>Impel SA GK, Wrocław</t>
  </si>
  <si>
    <t>006318849</t>
  </si>
  <si>
    <t>0000004185</t>
  </si>
  <si>
    <t>8990106769</t>
  </si>
  <si>
    <t>Ochroniarska</t>
  </si>
  <si>
    <t>53-111</t>
  </si>
  <si>
    <t>ul. Ślężna 118</t>
  </si>
  <si>
    <t>www.impel.pl</t>
  </si>
  <si>
    <t>cc.info@impel.pl</t>
  </si>
  <si>
    <t>Firma Oponiarska Dębica SA, Dębica</t>
  </si>
  <si>
    <t>0000045477</t>
  </si>
  <si>
    <t>8720003404</t>
  </si>
  <si>
    <t>Dębica</t>
  </si>
  <si>
    <t>39-200</t>
  </si>
  <si>
    <t>ul. 1-go Maja 1</t>
  </si>
  <si>
    <t>www.debica.com.pl</t>
  </si>
  <si>
    <t>marketing@goodyear.pl</t>
  </si>
  <si>
    <t>Jabil Poland sp. z o.o., Kwidzyn</t>
  </si>
  <si>
    <t>0000120478</t>
  </si>
  <si>
    <t>Produkcja - sprzętu RTV i AGD</t>
  </si>
  <si>
    <t>Kwidzyn</t>
  </si>
  <si>
    <t>82-500</t>
  </si>
  <si>
    <t>ul. Miłosna 32</t>
  </si>
  <si>
    <t>www.jabil.com</t>
  </si>
  <si>
    <t>Krakowski Holding Komunalny SA GK, Kraków</t>
  </si>
  <si>
    <t>351118089</t>
  </si>
  <si>
    <t>0000006301</t>
  </si>
  <si>
    <t>6791862817</t>
  </si>
  <si>
    <t>30-347</t>
  </si>
  <si>
    <t>ul. Jana Brożka 3</t>
  </si>
  <si>
    <t>www.khk.krakow.pl</t>
  </si>
  <si>
    <t>biuro@khk.krakow.pl</t>
  </si>
  <si>
    <t>Daimler Truck Polska sp. z o.o., Warszawa</t>
  </si>
  <si>
    <t>380758952</t>
  </si>
  <si>
    <t>0000740228</t>
  </si>
  <si>
    <t>5223131109</t>
  </si>
  <si>
    <t>www.mercedes-benz-trucks.com/pl_PL/home.html</t>
  </si>
  <si>
    <t>Grupa Azoty Zakłady Chemiczne Police SA GK, Police</t>
  </si>
  <si>
    <t>0000015501</t>
  </si>
  <si>
    <t>8510205573</t>
  </si>
  <si>
    <t>Police</t>
  </si>
  <si>
    <t>72-010</t>
  </si>
  <si>
    <t>ul. Kuźnicka 1</t>
  </si>
  <si>
    <t>zchpolice@grupaazoty.com</t>
  </si>
  <si>
    <t>Amrest sp. z o.o., Wrocław</t>
  </si>
  <si>
    <t>011565564</t>
  </si>
  <si>
    <t>0000025220</t>
  </si>
  <si>
    <t>Restauracje i inne stałe placówki gastronomiczne</t>
  </si>
  <si>
    <t>53-332</t>
  </si>
  <si>
    <t>ul. Powstańców Śląskich 15-17</t>
  </si>
  <si>
    <t>www.amrest.eu</t>
  </si>
  <si>
    <t>pr@amrest.eu</t>
  </si>
  <si>
    <t>Fermy Drobiu Woźniak sp. z o.o., Rawicz</t>
  </si>
  <si>
    <t>0000110242</t>
  </si>
  <si>
    <t>0147</t>
  </si>
  <si>
    <t>Chów i hodowla drobiu</t>
  </si>
  <si>
    <t>Rawicz</t>
  </si>
  <si>
    <t>63-900</t>
  </si>
  <si>
    <t>ul. Żylice 35a</t>
  </si>
  <si>
    <t>www.fdw.pl</t>
  </si>
  <si>
    <t>sekretariat@fdw.pl</t>
  </si>
  <si>
    <t>Aptiv Services Poland SA, Kraków</t>
  </si>
  <si>
    <t>0000015189</t>
  </si>
  <si>
    <t>6840001364</t>
  </si>
  <si>
    <t>Produkcja wyposażenia elektrycznego i elektronicznego do pojazdów silnikowych</t>
  </si>
  <si>
    <t>30-399</t>
  </si>
  <si>
    <t xml:space="preserve">ul. Podgórki Tynieckie 2 </t>
  </si>
  <si>
    <t>www.aptiv.com</t>
  </si>
  <si>
    <t>krakow.office@aptiv.com</t>
  </si>
  <si>
    <t>Hyundai Motor Poland sp. z o.o., Warszawa</t>
  </si>
  <si>
    <t>010372343</t>
  </si>
  <si>
    <t>0000067315</t>
  </si>
  <si>
    <t>ul. Wołoska 24</t>
  </si>
  <si>
    <t>www.hyundai.pl</t>
  </si>
  <si>
    <t>info@hyundai.pl</t>
  </si>
  <si>
    <t>Basell Orlen Polyolefins sp. z o.o., Płock</t>
  </si>
  <si>
    <t>0000143578</t>
  </si>
  <si>
    <t>09-400</t>
  </si>
  <si>
    <t>ul. Ignacego Łukasiewicza 39</t>
  </si>
  <si>
    <t>www.basellorlen.pl</t>
  </si>
  <si>
    <t>sales@basellorlen.pl</t>
  </si>
  <si>
    <t>Tameh Polska sp. z o.o., Dąbrowa Górnicza</t>
  </si>
  <si>
    <t>0000517891</t>
  </si>
  <si>
    <t>Aleja Józefa Piłsudskiego 92</t>
  </si>
  <si>
    <t>Enter AIR sp. z o.o., Warszawa</t>
  </si>
  <si>
    <t>0000339408</t>
  </si>
  <si>
    <t>ul. Komitetu Obrony Robotników 74</t>
  </si>
  <si>
    <t>www.enterair.pl</t>
  </si>
  <si>
    <t>enterair@enterair.pl</t>
  </si>
  <si>
    <t>Roche Polska sp. z o.o., Warszawa</t>
  </si>
  <si>
    <t>010397308</t>
  </si>
  <si>
    <t>0000118292</t>
  </si>
  <si>
    <t>5220014461</t>
  </si>
  <si>
    <t>4646</t>
  </si>
  <si>
    <t>ul. Domaniewska 39 b</t>
  </si>
  <si>
    <t>www.roche.pl</t>
  </si>
  <si>
    <t>pl.kontakt@roche.com</t>
  </si>
  <si>
    <t>Fortuna Online Zakłady Bukmacherskie sp. z o.o., Cieszyn</t>
  </si>
  <si>
    <t>070707400</t>
  </si>
  <si>
    <t>0000002455</t>
  </si>
  <si>
    <t>Cieszyn</t>
  </si>
  <si>
    <t>43-400</t>
  </si>
  <si>
    <t xml:space="preserve">ul. Stawowa 50 </t>
  </si>
  <si>
    <t>www.efortuna.pl</t>
  </si>
  <si>
    <t>TCL Operations Polska sp. z o.o., Żyrardów</t>
  </si>
  <si>
    <t>0000264485</t>
  </si>
  <si>
    <t>Żyrardów</t>
  </si>
  <si>
    <t>96-300</t>
  </si>
  <si>
    <t>ul. Mickiewicza 31/41</t>
  </si>
  <si>
    <t>www.tclpoland.com</t>
  </si>
  <si>
    <t>office@tcl.com</t>
  </si>
  <si>
    <t>H &amp; M Hennes &amp; Mauritz sp. z o.o., Warszawa</t>
  </si>
  <si>
    <t>015292063</t>
  </si>
  <si>
    <t>0000145614</t>
  </si>
  <si>
    <t>Sprzedaż detaliczna - odzież</t>
  </si>
  <si>
    <t>Sprzedaż detaliczna odzieży prowadzona w wyspecjalizowanych sklepach</t>
  </si>
  <si>
    <t>00-017</t>
  </si>
  <si>
    <t>ul. Marszałkowska 104/122</t>
  </si>
  <si>
    <t>www.hm.com</t>
  </si>
  <si>
    <t>plso.reception@hm.com</t>
  </si>
  <si>
    <t xml:space="preserve">GKN Driveline Polska sp. z o.o., Oleśnica </t>
  </si>
  <si>
    <t>011931566</t>
  </si>
  <si>
    <t>0000016705</t>
  </si>
  <si>
    <t>2815</t>
  </si>
  <si>
    <t>Produkcja łożysk, kół zębatych, przekładni zębatych i elementów napędowych</t>
  </si>
  <si>
    <t>Oleśnica</t>
  </si>
  <si>
    <t>56-400</t>
  </si>
  <si>
    <t>ul. Bolesława Krzywoustego 31g</t>
  </si>
  <si>
    <t>www.gkndriveline.com</t>
  </si>
  <si>
    <t>info.vestby@gkn.com</t>
  </si>
  <si>
    <t>PUH Chemirol sp. z o.o. GK, Mogilno</t>
  </si>
  <si>
    <t>092949480</t>
  </si>
  <si>
    <t>0000039784</t>
  </si>
  <si>
    <t>5571589655</t>
  </si>
  <si>
    <t>Sprzedaż hurtowa wyrobów chemicznych</t>
  </si>
  <si>
    <t>www.chemirol.com.pl</t>
  </si>
  <si>
    <t>ksiegowosc@chemirol.com.pl</t>
  </si>
  <si>
    <t xml:space="preserve">Kronospan Polska sp. z o.o., Szczecinek </t>
  </si>
  <si>
    <t>0000090347</t>
  </si>
  <si>
    <t>Produkcja arkuszy fornirowych i płyt wykonanych na bazie drewna</t>
  </si>
  <si>
    <t>Szczecinek</t>
  </si>
  <si>
    <t>78-400</t>
  </si>
  <si>
    <t>ul. Waryńskiego1</t>
  </si>
  <si>
    <t>www.kronosfera.pl</t>
  </si>
  <si>
    <t>kontakt@kronosfera.pl</t>
  </si>
  <si>
    <t>X-Kom sp. z o.o., Częstochowa</t>
  </si>
  <si>
    <t>0000429838</t>
  </si>
  <si>
    <t>9492107026</t>
  </si>
  <si>
    <t>4741</t>
  </si>
  <si>
    <t>Częstochowa</t>
  </si>
  <si>
    <t>42-202</t>
  </si>
  <si>
    <t>ul. Mariusza Bojemskiego 25</t>
  </si>
  <si>
    <t>www.x-kom.pl</t>
  </si>
  <si>
    <t>marketing@x-kom.pl</t>
  </si>
  <si>
    <t xml:space="preserve">FCA Powertrain Poland sp. z o.o., Bielsko-Biała </t>
  </si>
  <si>
    <t>0000309742</t>
  </si>
  <si>
    <t>5472091774</t>
  </si>
  <si>
    <t>hr_fca_powertrain_bielsko@stellantis.com</t>
  </si>
  <si>
    <t>Alstom Polska SA, Warszawa</t>
  </si>
  <si>
    <t>0000034262</t>
  </si>
  <si>
    <t>Produkcja lokomotyw kolejowych oraz taboru szynowego</t>
  </si>
  <si>
    <t>00-113</t>
  </si>
  <si>
    <t>Emilii Plater 53</t>
  </si>
  <si>
    <t>www.alstom.pl</t>
  </si>
  <si>
    <t xml:space="preserve">Press Glass Holding SA, Konopiska </t>
  </si>
  <si>
    <t>0000131477</t>
  </si>
  <si>
    <t>5740007496</t>
  </si>
  <si>
    <t>Szkło</t>
  </si>
  <si>
    <t>Konopiska</t>
  </si>
  <si>
    <t>42-262</t>
  </si>
  <si>
    <t>ul. Kopalniana 9</t>
  </si>
  <si>
    <t>www.pressglass.com</t>
  </si>
  <si>
    <t>konopiska@pressglass.com</t>
  </si>
  <si>
    <t>Amica SA GK, Wronki</t>
  </si>
  <si>
    <t>0000017514</t>
  </si>
  <si>
    <t>7630003498</t>
  </si>
  <si>
    <t>www.amica.pl</t>
  </si>
  <si>
    <t>sekretariat@amica.com.pl</t>
  </si>
  <si>
    <t>Pfeifer &amp; Langen Polska SA, Poznań</t>
  </si>
  <si>
    <t>0000080986</t>
  </si>
  <si>
    <t>60-837</t>
  </si>
  <si>
    <t>ul. Mickiewicza 35</t>
  </si>
  <si>
    <t>www.pfeifer-langen.pl</t>
  </si>
  <si>
    <t>pfeifer-langen@diamant.pl</t>
  </si>
  <si>
    <t>Tenneco Silesia sp. z o.o., Czerwionka-Leszczyny</t>
  </si>
  <si>
    <t>0000474230</t>
  </si>
  <si>
    <t>Czerwionka-Leszczyny</t>
  </si>
  <si>
    <t>44-230</t>
  </si>
  <si>
    <t>ul. Zwycięstwa 12</t>
  </si>
  <si>
    <t>www.tenneco.com</t>
  </si>
  <si>
    <t>Johnson Matthey Poland sp. z o.o., Gliwice</t>
  </si>
  <si>
    <t>0000641485</t>
  </si>
  <si>
    <t>ul. Alberta Einsteina 6</t>
  </si>
  <si>
    <t>www.matthey.com</t>
  </si>
  <si>
    <t>contact.pl@jmbatterysystems.com</t>
  </si>
  <si>
    <t>Benefit Systems SA GK, Warszawa</t>
  </si>
  <si>
    <t>0000370919</t>
  </si>
  <si>
    <t>Działalność obiektów sportowych</t>
  </si>
  <si>
    <t>00-844</t>
  </si>
  <si>
    <t>Plac Europejski 2</t>
  </si>
  <si>
    <t>www.benefitsystems.pl</t>
  </si>
  <si>
    <t>info@benefitsystems.pl</t>
  </si>
  <si>
    <t>Empik SA GK, Warszawa</t>
  </si>
  <si>
    <t>011518197</t>
  </si>
  <si>
    <t>0000636785</t>
  </si>
  <si>
    <t>4761</t>
  </si>
  <si>
    <t>Sprzedaż detaliczna książek prowadzona w wyspecjalizowanych sklepach</t>
  </si>
  <si>
    <t>www.empik.com</t>
  </si>
  <si>
    <t>obsluga.klienta@empik.com</t>
  </si>
  <si>
    <t>Neonet SA GK, Wrocław</t>
  </si>
  <si>
    <t>930310841</t>
  </si>
  <si>
    <t>0000218498</t>
  </si>
  <si>
    <t>8950021311</t>
  </si>
  <si>
    <t>4754</t>
  </si>
  <si>
    <t>Sprzedaż detaliczna - sieć IT</t>
  </si>
  <si>
    <t>50-505</t>
  </si>
  <si>
    <t>ul. Nyska 48 a</t>
  </si>
  <si>
    <t>www.neonet.pl</t>
  </si>
  <si>
    <t>biuro@neonet.pl</t>
  </si>
  <si>
    <t>Decathlon sp. z o.o., Warszawa</t>
  </si>
  <si>
    <t>013102058</t>
  </si>
  <si>
    <t>0000007163</t>
  </si>
  <si>
    <t>9511855233</t>
  </si>
  <si>
    <t>Sprzedaż detaliczna sprzętu sportowego prowadzona w wyspecjalizowanych sklepach</t>
  </si>
  <si>
    <t>03-290</t>
  </si>
  <si>
    <t>ul. Geodezyjna 76</t>
  </si>
  <si>
    <t>www.decathlon.pl</t>
  </si>
  <si>
    <t>kontakt@decathlon.pl</t>
  </si>
  <si>
    <t>Cognor Holding GK, Poraj</t>
  </si>
  <si>
    <t>012859760</t>
  </si>
  <si>
    <t>0000071799</t>
  </si>
  <si>
    <t>Poraj</t>
  </si>
  <si>
    <t>ul. Zielona 26</t>
  </si>
  <si>
    <t xml:space="preserve">www.cognorholding.eu </t>
  </si>
  <si>
    <t>cognor@cognor.pl</t>
  </si>
  <si>
    <t>Carlsberg Polska sp. o.o., Warszawa</t>
  </si>
  <si>
    <t>0000043669</t>
  </si>
  <si>
    <t>ul. Krakowiaków 34</t>
  </si>
  <si>
    <t>www.carlsbergpolska.pl</t>
  </si>
  <si>
    <t>info@carlsberg.pl</t>
  </si>
  <si>
    <t>Superdrob SA, Karczew</t>
  </si>
  <si>
    <t>010160925</t>
  </si>
  <si>
    <t>0000053972</t>
  </si>
  <si>
    <t>Karczew</t>
  </si>
  <si>
    <t>05-480</t>
  </si>
  <si>
    <t>ul. Armii Krajowej 80</t>
  </si>
  <si>
    <t>www.superdrob.pl</t>
  </si>
  <si>
    <t>sekretariat@superdrob.pl</t>
  </si>
  <si>
    <t>Bayer sp. z o.o., Warszawa</t>
  </si>
  <si>
    <t>010374922</t>
  </si>
  <si>
    <t>0000035338</t>
  </si>
  <si>
    <t>5260019068</t>
  </si>
  <si>
    <t>4675</t>
  </si>
  <si>
    <t>Farmaceutyczna</t>
  </si>
  <si>
    <t>Aleje Jerozolimskie 158</t>
  </si>
  <si>
    <t>www.bayer.com.pl</t>
  </si>
  <si>
    <t>dsiciomspoland@bayer.com</t>
  </si>
  <si>
    <t>Brenntag Polska sp. z o.o., Kędzierzyn-Koźle</t>
  </si>
  <si>
    <t>0000003388</t>
  </si>
  <si>
    <t>Kędzierzyn-Koźle</t>
  </si>
  <si>
    <t>47-224</t>
  </si>
  <si>
    <t>ul. Józefa Bema 21</t>
  </si>
  <si>
    <t>www.brenntag.pl</t>
  </si>
  <si>
    <t>biuro@brenntag.pl</t>
  </si>
  <si>
    <t>Holcim Polska SA, Małogoszcz</t>
  </si>
  <si>
    <t>011843520</t>
  </si>
  <si>
    <t>0000062569</t>
  </si>
  <si>
    <t>Produkcja cementu</t>
  </si>
  <si>
    <t>Małogoszcz</t>
  </si>
  <si>
    <t>28-366</t>
  </si>
  <si>
    <t>ul. Warszawska 110</t>
  </si>
  <si>
    <t>www.lafarge.pl</t>
  </si>
  <si>
    <t>recepcjawbp.ext@lafargeholcim.com</t>
  </si>
  <si>
    <t>Vestas Poland sp. z o.o., Szczecin</t>
  </si>
  <si>
    <t>0000175406</t>
  </si>
  <si>
    <t>Instalowanie maszyn przemysłowych, sprzętu i wyposażenia</t>
  </si>
  <si>
    <t>70-404</t>
  </si>
  <si>
    <t>Aleja Niepodległości 44</t>
  </si>
  <si>
    <t>www.vestas.com</t>
  </si>
  <si>
    <t>vestas-poland@vestas.com</t>
  </si>
  <si>
    <t>DBK sp. z o.o. GK, Olsztyn</t>
  </si>
  <si>
    <t>0000104475</t>
  </si>
  <si>
    <t>7451003240</t>
  </si>
  <si>
    <t>10-410</t>
  </si>
  <si>
    <t>ul. Lubelska 43 a</t>
  </si>
  <si>
    <t>www.dbk.com.pl</t>
  </si>
  <si>
    <t>sekretariat@dbk.com.pl</t>
  </si>
  <si>
    <t>Enter Air SA GK, Warszawa</t>
  </si>
  <si>
    <t>0000441533</t>
  </si>
  <si>
    <t>5272687350</t>
  </si>
  <si>
    <t>5110</t>
  </si>
  <si>
    <t xml:space="preserve">Budmat Bogdan Więcek GK, Płock </t>
  </si>
  <si>
    <t>610023049</t>
  </si>
  <si>
    <t>7740015083</t>
  </si>
  <si>
    <t>Budownictwo - materiały budowlane</t>
  </si>
  <si>
    <t>www.budmat.pl</t>
  </si>
  <si>
    <t>sekretariat@budmat.com.pl</t>
  </si>
  <si>
    <t>Trend Energy Solutions SA, Warszawa</t>
  </si>
  <si>
    <t>0000406916</t>
  </si>
  <si>
    <t>Handel paliwami gazowymi w systemie sieciowym</t>
  </si>
  <si>
    <t>00-549</t>
  </si>
  <si>
    <t>Piękna</t>
  </si>
  <si>
    <t>www.trendenergysolutions.pl/</t>
  </si>
  <si>
    <t>biuro@trendenergysolutions.pl</t>
  </si>
  <si>
    <t>Pilkington (NSG Group w Polsce), Sandomierz</t>
  </si>
  <si>
    <t>015223056</t>
  </si>
  <si>
    <t>0000127379</t>
  </si>
  <si>
    <t>5222660395</t>
  </si>
  <si>
    <t>Materiały  budowlane - szkło</t>
  </si>
  <si>
    <t>Sandomierz</t>
  </si>
  <si>
    <t>02-173</t>
  </si>
  <si>
    <t>ul. Węgorzewska 3</t>
  </si>
  <si>
    <t>www.pilkington.pl</t>
  </si>
  <si>
    <t>biuro.bok@pl.nsg.com</t>
  </si>
  <si>
    <t>Kruk SA GK, Wrocław</t>
  </si>
  <si>
    <t>0000240829</t>
  </si>
  <si>
    <t>Finansowa - windykacja</t>
  </si>
  <si>
    <t>54-204</t>
  </si>
  <si>
    <t>ul. Wołowska 8</t>
  </si>
  <si>
    <t>www.kruk.pl</t>
  </si>
  <si>
    <t>pr@kruksa.pl</t>
  </si>
  <si>
    <t>Konsorcjum Stali SA GK, Zawiercie</t>
  </si>
  <si>
    <t>001333637</t>
  </si>
  <si>
    <t>0000279883</t>
  </si>
  <si>
    <t>Sprzedaż hurtowa - stal</t>
  </si>
  <si>
    <t>ul. Paderewskiego 120</t>
  </si>
  <si>
    <t>www.konsorcjumstali.com.pl</t>
  </si>
  <si>
    <t>biuro.zawiercie@konsorcjumstali.pl</t>
  </si>
  <si>
    <t>Coral Travel Poland sp. z o.o., Warszawa</t>
  </si>
  <si>
    <t>016122937</t>
  </si>
  <si>
    <t>0000042618</t>
  </si>
  <si>
    <t>ul. Postępu 17 b</t>
  </si>
  <si>
    <t>www.coraltravel.pl</t>
  </si>
  <si>
    <t>coral@coraltravel.pl</t>
  </si>
  <si>
    <t>MOS Consulting sp. z o.o., Warszawa</t>
  </si>
  <si>
    <t>0000543597</t>
  </si>
  <si>
    <t>01-445</t>
  </si>
  <si>
    <t xml:space="preserve">ul. Erazma Ciołka 17 </t>
  </si>
  <si>
    <t>MM Kwidzyn sp. z o.o., Kwidzyn</t>
  </si>
  <si>
    <t>002813078</t>
  </si>
  <si>
    <t>0000292525</t>
  </si>
  <si>
    <t>5810004587</t>
  </si>
  <si>
    <t>ul. Lotnicza 1</t>
  </si>
  <si>
    <t>www.mm.group</t>
  </si>
  <si>
    <t>kwidzyn@mm.group</t>
  </si>
  <si>
    <t>Volvo Car Poland sp. z o.o., Warszawa</t>
  </si>
  <si>
    <t>014928607</t>
  </si>
  <si>
    <t>0000018620</t>
  </si>
  <si>
    <t>02-884</t>
  </si>
  <si>
    <t>ul. Puławska 558/560</t>
  </si>
  <si>
    <t>www.volvocars.com/pl/</t>
  </si>
  <si>
    <t>bok@volvocars.com</t>
  </si>
  <si>
    <t>Okręgowa Spółdzielnia Mleczarska, Piątnica</t>
  </si>
  <si>
    <t>000827774</t>
  </si>
  <si>
    <t>0000115527</t>
  </si>
  <si>
    <t>Piątnica Włościańska</t>
  </si>
  <si>
    <t>18-421</t>
  </si>
  <si>
    <t>ul. Forteczna 3</t>
  </si>
  <si>
    <t>www.piatnica.com.pl</t>
  </si>
  <si>
    <t>piatnica@piatnica.com.pl</t>
  </si>
  <si>
    <t>Dom Development SA GK, Warszawa</t>
  </si>
  <si>
    <t>012212483</t>
  </si>
  <si>
    <t>0000031483</t>
  </si>
  <si>
    <t>00-078</t>
  </si>
  <si>
    <t>Plac Piłsudskiego 3</t>
  </si>
  <si>
    <t>www.domd.pl</t>
  </si>
  <si>
    <t>finanse@domdevelopment.com.pl</t>
  </si>
  <si>
    <t>Grupa Alumetal SA, Kęty</t>
  </si>
  <si>
    <t>0000177577</t>
  </si>
  <si>
    <t>www.alumetal.pl</t>
  </si>
  <si>
    <t>alumetal@alumetal.pl</t>
  </si>
  <si>
    <t>Swiss Krono sp. z o.o., Żary</t>
  </si>
  <si>
    <t>0000052023</t>
  </si>
  <si>
    <t>9280012700</t>
  </si>
  <si>
    <t>Żary</t>
  </si>
  <si>
    <t>68-200</t>
  </si>
  <si>
    <t>ul. Serbska 56</t>
  </si>
  <si>
    <t>www.swisskrono.pl</t>
  </si>
  <si>
    <t>finanse@swisskrono.pl</t>
  </si>
  <si>
    <t>Engie Zielona Energia sp. z o.o., Katowice</t>
  </si>
  <si>
    <t>0000058191</t>
  </si>
  <si>
    <t>40-007</t>
  </si>
  <si>
    <t>ul. Uniwersytecka 13</t>
  </si>
  <si>
    <t>www.engie-zielonaenergia.pl</t>
  </si>
  <si>
    <t>biuro.eze@engie.com</t>
  </si>
  <si>
    <t>DHL Parcel Polska sp. z o.o., Warszawa</t>
  </si>
  <si>
    <t>365170883</t>
  </si>
  <si>
    <t>0000631916</t>
  </si>
  <si>
    <t>9512417713</t>
  </si>
  <si>
    <t>02-823</t>
  </si>
  <si>
    <t>ul. Osmańska 2</t>
  </si>
  <si>
    <t>www.dhlparcel.pl</t>
  </si>
  <si>
    <t>centrum.prasowe.parcel@dhl.com</t>
  </si>
  <si>
    <t>Action SA, Piaseczno</t>
  </si>
  <si>
    <t>011909816</t>
  </si>
  <si>
    <t>0000214038</t>
  </si>
  <si>
    <t>5271107221</t>
  </si>
  <si>
    <t>Sprzedaż hurtowa  - IT</t>
  </si>
  <si>
    <t>ul. Dawidowska 10</t>
  </si>
  <si>
    <t>www.action.pl</t>
  </si>
  <si>
    <t>marketing@action.pl</t>
  </si>
  <si>
    <t>Motorol Automotive sp. z o.o., Kraków</t>
  </si>
  <si>
    <t>0000940634</t>
  </si>
  <si>
    <t>31-231</t>
  </si>
  <si>
    <t>ul. Bociana 19</t>
  </si>
  <si>
    <t>www.motorol.pl</t>
  </si>
  <si>
    <t>sprzedaz@motorol.pl</t>
  </si>
  <si>
    <t>CapGemini Polska sp. z o.o., Warszawa</t>
  </si>
  <si>
    <t>011914332</t>
  </si>
  <si>
    <t>0000040605</t>
  </si>
  <si>
    <t>6202</t>
  </si>
  <si>
    <t>Działalność związana z doradztwem w zakresie informatyki</t>
  </si>
  <si>
    <t>ul. Żwirki i Wigury 16a</t>
  </si>
  <si>
    <t>www.capgemini.com</t>
  </si>
  <si>
    <t>office.pl@capgemini.com</t>
  </si>
  <si>
    <t>Krotoski sp. z o.o. sp.k., Łódź</t>
  </si>
  <si>
    <t>0000946790</t>
  </si>
  <si>
    <t>92-320</t>
  </si>
  <si>
    <t>ul. Niciarniana 51/53</t>
  </si>
  <si>
    <t>www.krotoski.com</t>
  </si>
  <si>
    <t>sekretariat.lodz@krotoskicichy.com</t>
  </si>
  <si>
    <t>Henkel Polska sp. z o.o., Warszawa</t>
  </si>
  <si>
    <t>362077261</t>
  </si>
  <si>
    <t>0000567666</t>
  </si>
  <si>
    <t>5252624369</t>
  </si>
  <si>
    <t>ul. Domaniewska 41</t>
  </si>
  <si>
    <t>www.henkel.pl</t>
  </si>
  <si>
    <t>henkel.polska@henkel.com</t>
  </si>
  <si>
    <t>Faurecia Wałbrzych SA, Wałbrzych</t>
  </si>
  <si>
    <t>0000403295</t>
  </si>
  <si>
    <t>8862530289</t>
  </si>
  <si>
    <t>ul. Mariana Jachimowicza 3</t>
  </si>
  <si>
    <t>www.faureciawalbrzychsa.pl</t>
  </si>
  <si>
    <t>recepcja@faurecia.com</t>
  </si>
  <si>
    <t>Veolia Energia Łódź SA, Łódź</t>
  </si>
  <si>
    <t>0000041013</t>
  </si>
  <si>
    <t>92-550</t>
  </si>
  <si>
    <t>ul. Jadzi Andrzejewskiej 5</t>
  </si>
  <si>
    <t>veolialodz-ec3@veolia.com</t>
  </si>
  <si>
    <t>Iveco Poland sp. z o.o., Warszawa</t>
  </si>
  <si>
    <t>011195972</t>
  </si>
  <si>
    <t>0000028928</t>
  </si>
  <si>
    <t>02-681</t>
  </si>
  <si>
    <t>Aleja Wyścigowa 6</t>
  </si>
  <si>
    <t>www.iveco.pl</t>
  </si>
  <si>
    <t>sekretariat.recepcja@iveco.com</t>
  </si>
  <si>
    <t>PERN SA GK, Płock</t>
  </si>
  <si>
    <t>000044641</t>
  </si>
  <si>
    <t>0000069559</t>
  </si>
  <si>
    <t>09-410</t>
  </si>
  <si>
    <t>ul. Wyszogrodzka 133</t>
  </si>
  <si>
    <t>www.pern.pl</t>
  </si>
  <si>
    <t>pern@pern.pl</t>
  </si>
  <si>
    <t>Unibep SA GK, Bielsk Podlaski</t>
  </si>
  <si>
    <t>000058100</t>
  </si>
  <si>
    <t>0000231271</t>
  </si>
  <si>
    <t>Bielsk Podlaski</t>
  </si>
  <si>
    <t>17-100</t>
  </si>
  <si>
    <t>ul. 3 Maja 19</t>
  </si>
  <si>
    <t>www.unibep.pl</t>
  </si>
  <si>
    <t>biuro@unibep.pl</t>
  </si>
  <si>
    <t xml:space="preserve">Essity Poland sp. z o.o., Warszawa </t>
  </si>
  <si>
    <t>0000427360</t>
  </si>
  <si>
    <t>02-801</t>
  </si>
  <si>
    <t>ul. Puławska 435 a</t>
  </si>
  <si>
    <t>www.essity.com</t>
  </si>
  <si>
    <t>info@essity.com</t>
  </si>
  <si>
    <t>Casinos Poland CP sp. z o.o., Warszawa</t>
  </si>
  <si>
    <t>0000429850</t>
  </si>
  <si>
    <t>01-018</t>
  </si>
  <si>
    <t>ul. Wolność 3a</t>
  </si>
  <si>
    <t>biuro@tullos.pl</t>
  </si>
  <si>
    <t>Canal+ Polska SA, Warszawa</t>
  </si>
  <si>
    <t>010175861</t>
  </si>
  <si>
    <t>0000469644</t>
  </si>
  <si>
    <t>5210082774</t>
  </si>
  <si>
    <t>6020</t>
  </si>
  <si>
    <t>Media</t>
  </si>
  <si>
    <t>02-758</t>
  </si>
  <si>
    <t xml:space="preserve">Aleja Gen. Wł. Sikorskiego 9 </t>
  </si>
  <si>
    <t>www.canalplus.com</t>
  </si>
  <si>
    <t>b2b@canalplus.pl</t>
  </si>
  <si>
    <t>Wywtórnia Sprzętu Komunikacyjnego Świdnik SA, Świdnik</t>
  </si>
  <si>
    <t>004207330</t>
  </si>
  <si>
    <t>0000028780</t>
  </si>
  <si>
    <t>3030</t>
  </si>
  <si>
    <t>Produkcja statków powietrznych, statków kosmicznych i podobnych maszyn</t>
  </si>
  <si>
    <t>Świdnik</t>
  </si>
  <si>
    <t>21-045</t>
  </si>
  <si>
    <t>Aleja Lotników Polskich 1</t>
  </si>
  <si>
    <t>www.pzl.swidnik.pl</t>
  </si>
  <si>
    <t>swidnik.aw@leonardocompany.com</t>
  </si>
  <si>
    <t>Accenture sp. z o.o. GK, Warszawa</t>
  </si>
  <si>
    <t>010360920</t>
  </si>
  <si>
    <t>0000019271</t>
  </si>
  <si>
    <t>00-121</t>
  </si>
  <si>
    <t>ul. Sienna 39</t>
  </si>
  <si>
    <t>www.accenture.com</t>
  </si>
  <si>
    <t>pl.office@accenture.com</t>
  </si>
  <si>
    <t>POLREGIO SA, Warszawa</t>
  </si>
  <si>
    <t>017319719</t>
  </si>
  <si>
    <t>0000929422</t>
  </si>
  <si>
    <t>TSL- kolej</t>
  </si>
  <si>
    <t>420</t>
  </si>
  <si>
    <t>01-217</t>
  </si>
  <si>
    <t>Kolejowa</t>
  </si>
  <si>
    <t>www.polregio.pl</t>
  </si>
  <si>
    <t>info@p-r.com.pl</t>
  </si>
  <si>
    <t>PCC Rokita SA GK, Brzeg Dolny</t>
  </si>
  <si>
    <t>0000105885</t>
  </si>
  <si>
    <t>2016</t>
  </si>
  <si>
    <t>Brzeg Dolny</t>
  </si>
  <si>
    <t>56-120</t>
  </si>
  <si>
    <t>ul. Sienkiewicza 4</t>
  </si>
  <si>
    <t>www.pcc.rokita.pl</t>
  </si>
  <si>
    <t>kontakt@pcc.eu</t>
  </si>
  <si>
    <t>Polomarket sp. z o.o., Pakość</t>
  </si>
  <si>
    <t>091562862</t>
  </si>
  <si>
    <t>0000204601</t>
  </si>
  <si>
    <t>Sprzedaż hurtowa niewyspecjalizowana żywności, napojów i wyrobów tytoniowych</t>
  </si>
  <si>
    <t>Sprzedaż hurtowa owoców i warzyw</t>
  </si>
  <si>
    <t>Pakość</t>
  </si>
  <si>
    <t>88-170</t>
  </si>
  <si>
    <t>Giebnia 20</t>
  </si>
  <si>
    <t>www.polomarket.pl</t>
  </si>
  <si>
    <t>sekretariat1@polomarket.pl</t>
  </si>
  <si>
    <t>Nordex Polska sp. z o.o., Warszawa</t>
  </si>
  <si>
    <t>0000290694</t>
  </si>
  <si>
    <t>00-095</t>
  </si>
  <si>
    <t>Plac Bankowy 2</t>
  </si>
  <si>
    <t>www.nordex-online.com</t>
  </si>
  <si>
    <t>salespoland@nordex-online.com</t>
  </si>
  <si>
    <t>Ampol - Merol sp. z o.o., Wąbrzeźno</t>
  </si>
  <si>
    <t>0000071601</t>
  </si>
  <si>
    <t>8781697424</t>
  </si>
  <si>
    <t>Wąbrzeźno</t>
  </si>
  <si>
    <t>87-200</t>
  </si>
  <si>
    <t>ul. Mikołaja z Ryńska 28 a</t>
  </si>
  <si>
    <t>www.ampol-merol.pl</t>
  </si>
  <si>
    <t>sekretariat@ampol-merol.pl</t>
  </si>
  <si>
    <t>Amic Polska sp. z o.o., Warszawa</t>
  </si>
  <si>
    <t>012333270</t>
  </si>
  <si>
    <t>0000029096</t>
  </si>
  <si>
    <t>5271711106</t>
  </si>
  <si>
    <t>4730</t>
  </si>
  <si>
    <t>Sprzedaż detaliczna- paliwa</t>
  </si>
  <si>
    <t>00-876</t>
  </si>
  <si>
    <t>ul. Ogrodowa 58</t>
  </si>
  <si>
    <t>www.amicenergy.pl</t>
  </si>
  <si>
    <t>amic@amicenergy.pl</t>
  </si>
  <si>
    <t>Bridgestone Poznań sp. z o.o., Poznań</t>
  </si>
  <si>
    <t>0000003456</t>
  </si>
  <si>
    <t>61-017</t>
  </si>
  <si>
    <t>ul. Bałtycka 65</t>
  </si>
  <si>
    <t>www.bridgestone-poznan.pl</t>
  </si>
  <si>
    <t>kontakt.poznan@bridgestone.eu</t>
  </si>
  <si>
    <t>Enteneo Energy Trading sp. z o.o., Warszawa</t>
  </si>
  <si>
    <t>0000454137</t>
  </si>
  <si>
    <t>00-133</t>
  </si>
  <si>
    <t>Jana Pawła II 22</t>
  </si>
  <si>
    <t>www.enteneo.pl</t>
  </si>
  <si>
    <t>3M Wrocław sp. z o.o., Wrocław</t>
  </si>
  <si>
    <t>020308805</t>
  </si>
  <si>
    <t>0000258909</t>
  </si>
  <si>
    <t>3299</t>
  </si>
  <si>
    <t>Produkcja pozostałych wyrobów, gdzie indziej niesklasyfikowana</t>
  </si>
  <si>
    <t>51-424</t>
  </si>
  <si>
    <t>ul. Kowalska 143</t>
  </si>
  <si>
    <t>www.3mpolska.pl</t>
  </si>
  <si>
    <t>recepcja.wroclawkowalska@mmm.com</t>
  </si>
  <si>
    <t>Autoliv Poland sp. z o.o., Jelcz-Laskowice</t>
  </si>
  <si>
    <t>0000039698</t>
  </si>
  <si>
    <t>2932</t>
  </si>
  <si>
    <t>Jelcz-Laskowice</t>
  </si>
  <si>
    <t>55-200</t>
  </si>
  <si>
    <t>Belgijska</t>
  </si>
  <si>
    <t>www.autoliv.com</t>
  </si>
  <si>
    <t>biuro@autoliv.com</t>
  </si>
  <si>
    <t>Agata SA, Katowice</t>
  </si>
  <si>
    <t>0000037615</t>
  </si>
  <si>
    <t>Meble</t>
  </si>
  <si>
    <t>40-203</t>
  </si>
  <si>
    <t>Aleja Roździeńskiego 93</t>
  </si>
  <si>
    <t>www.agatameble.pl</t>
  </si>
  <si>
    <t>sekretariat@agatameble.pl</t>
  </si>
  <si>
    <t>Zarmen sp. z o.o. GK, Warszawa</t>
  </si>
  <si>
    <t>532383555</t>
  </si>
  <si>
    <t>0000160402</t>
  </si>
  <si>
    <t>7542739320</t>
  </si>
  <si>
    <t>4299</t>
  </si>
  <si>
    <t>Roboty związane z budową pozostałych obiektów inżynierii lądowej i wodnej, gdzie indziej niesklasyfikowane</t>
  </si>
  <si>
    <t>00-867</t>
  </si>
  <si>
    <t>ul. Chłodna 51</t>
  </si>
  <si>
    <t>www.grupa-zarmen.pl</t>
  </si>
  <si>
    <t>zarmen@zarmen.pl</t>
  </si>
  <si>
    <t>Moto-Profil sp. z o.o., Chorzów</t>
  </si>
  <si>
    <t>0000025700</t>
  </si>
  <si>
    <t>Chorzów</t>
  </si>
  <si>
    <t>41-506</t>
  </si>
  <si>
    <t>ul. Niedźwiedziniec 10</t>
  </si>
  <si>
    <t>www.moto-profil.pl</t>
  </si>
  <si>
    <t>sekretariat@moto-profil.pl</t>
  </si>
  <si>
    <t>Aluprof SA, Bielsko-Biała</t>
  </si>
  <si>
    <t>070424429</t>
  </si>
  <si>
    <t>0000106225</t>
  </si>
  <si>
    <t>Produkcja metalowych elementów stolarki budowlanej</t>
  </si>
  <si>
    <t>ul. Warszawska 153</t>
  </si>
  <si>
    <t>www.aluprof.eu</t>
  </si>
  <si>
    <t>aluprof@aluprof.eu</t>
  </si>
  <si>
    <t>Pfeifer &amp; Langen Marketing sp. z o.o., Poznań</t>
  </si>
  <si>
    <t>0000149431</t>
  </si>
  <si>
    <t>www.diamant.pl</t>
  </si>
  <si>
    <t>pfeifer-langen.marketing@diamant.pl</t>
  </si>
  <si>
    <t>Pepsi-Cola General Bottlers Poland sp. z o.o., Warszawa</t>
  </si>
  <si>
    <t>012610700</t>
  </si>
  <si>
    <t>0000097597</t>
  </si>
  <si>
    <t>03-736</t>
  </si>
  <si>
    <t>Konesera</t>
  </si>
  <si>
    <t>www.pepsi.pl</t>
  </si>
  <si>
    <t>FL.Recepcja@pepsico.com</t>
  </si>
  <si>
    <t>TVN SA GK, Warszawa</t>
  </si>
  <si>
    <t>011131245</t>
  </si>
  <si>
    <t>0000213007</t>
  </si>
  <si>
    <t>9510057883</t>
  </si>
  <si>
    <t>02-952</t>
  </si>
  <si>
    <t>ul. Wiertnicza 166</t>
  </si>
  <si>
    <t>www.tvn.pl</t>
  </si>
  <si>
    <t>widzowie@tvn.pl</t>
  </si>
  <si>
    <t>Arcturus Bunker sp. z o.o., Szczecin</t>
  </si>
  <si>
    <t>0000333731</t>
  </si>
  <si>
    <t>www.arcturus-bunker.pl</t>
  </si>
  <si>
    <t>biuro@arcturus-bunker.pl</t>
  </si>
  <si>
    <t>Mahle Polska sp. z o.o., Krotoszyn</t>
  </si>
  <si>
    <t>0000041086</t>
  </si>
  <si>
    <t>Produkcja silników i turbin, z wyłączeniem silników lotniczych, samochodowych i motocyklowych</t>
  </si>
  <si>
    <t>ul. Mahle 6</t>
  </si>
  <si>
    <t>www.pl.mahle.com</t>
  </si>
  <si>
    <t>mahle@pl.mahle.com</t>
  </si>
  <si>
    <t>Brose Sitech sp. z o.o., Polkowice</t>
  </si>
  <si>
    <t>0000062266</t>
  </si>
  <si>
    <t>6922088905</t>
  </si>
  <si>
    <t>ul. Strefowa 2</t>
  </si>
  <si>
    <t>www.sitech.com.pl</t>
  </si>
  <si>
    <t>info@pl.sitech-automotive.com</t>
  </si>
  <si>
    <t>Heesung Electronics Poland sp. z o.o., Mława</t>
  </si>
  <si>
    <t>020163548</t>
  </si>
  <si>
    <t>0000242437</t>
  </si>
  <si>
    <t>www.heesung.pl</t>
  </si>
  <si>
    <t>biuro@heesung.pl</t>
  </si>
  <si>
    <t>Centrum Nowoczesnych Technologii SA GK, Sosnowiec</t>
  </si>
  <si>
    <t>0000143061</t>
  </si>
  <si>
    <t>6440011838</t>
  </si>
  <si>
    <t>Budownictwo-przemysłowe</t>
  </si>
  <si>
    <t>Sosnowiec</t>
  </si>
  <si>
    <t>41-208</t>
  </si>
  <si>
    <t>ul. Partyzantów 11</t>
  </si>
  <si>
    <t>www.cntsa.pl</t>
  </si>
  <si>
    <t>sekretariat@cntsa.pl</t>
  </si>
  <si>
    <t>Delikatesy Centrum sp. z o.o., Komorniki</t>
  </si>
  <si>
    <t>930775675</t>
  </si>
  <si>
    <t>0000116761</t>
  </si>
  <si>
    <t>4711</t>
  </si>
  <si>
    <t>www.delikatesy.pl</t>
  </si>
  <si>
    <t>dcksiegowosc@eurocash.pl</t>
  </si>
  <si>
    <t>Get Entra sp. z o.o., Warszawa</t>
  </si>
  <si>
    <t>013143413</t>
  </si>
  <si>
    <t>0000015677</t>
  </si>
  <si>
    <t>5252072533</t>
  </si>
  <si>
    <t>Energetyczna - handel</t>
  </si>
  <si>
    <t>00-697</t>
  </si>
  <si>
    <t>Jerozolimskie 53</t>
  </si>
  <si>
    <t>www.getentra.com</t>
  </si>
  <si>
    <t>biuro@getentra.com</t>
  </si>
  <si>
    <t>Sobiesław Zasada Warszawa SA s.a.k. GK, Warszawa</t>
  </si>
  <si>
    <t>011151986</t>
  </si>
  <si>
    <t>0000832118</t>
  </si>
  <si>
    <t>1130004540</t>
  </si>
  <si>
    <t>SA s.a.k.</t>
  </si>
  <si>
    <t>04-128</t>
  </si>
  <si>
    <t>ul. Ornulewska 27</t>
  </si>
  <si>
    <t>www.zasadasa.pl</t>
  </si>
  <si>
    <t>info@zasada.com.pl</t>
  </si>
  <si>
    <t>Polski Tytoń SA, Radom</t>
  </si>
  <si>
    <t>0000847239</t>
  </si>
  <si>
    <t>9482622620</t>
  </si>
  <si>
    <t>26-600</t>
  </si>
  <si>
    <t>ul. Tartaczna 29</t>
  </si>
  <si>
    <t>www.polskityton.pl</t>
  </si>
  <si>
    <t>sekretariat@polskityton.pl</t>
  </si>
  <si>
    <t>RTB House SA GK, Warszawa</t>
  </si>
  <si>
    <t>0000462115</t>
  </si>
  <si>
    <t>Działalność agencji reklamowych</t>
  </si>
  <si>
    <t>00-819</t>
  </si>
  <si>
    <t>ul. Złota 61/101</t>
  </si>
  <si>
    <t>www.rtbhouse.com</t>
  </si>
  <si>
    <t>contact@rtbhouse.com</t>
  </si>
  <si>
    <t xml:space="preserve">McDonalds Polska sp. z o.o., Warszawa </t>
  </si>
  <si>
    <t>012050075</t>
  </si>
  <si>
    <t>0000097409</t>
  </si>
  <si>
    <t>ul. Marynarska 15</t>
  </si>
  <si>
    <t>www.mcdonalds.pl</t>
  </si>
  <si>
    <t>kontakt@mcdonalds.pl</t>
  </si>
  <si>
    <t>GSK Services sp. z o.o., Poznań</t>
  </si>
  <si>
    <t>300040065</t>
  </si>
  <si>
    <t>0000231231</t>
  </si>
  <si>
    <t>60-322</t>
  </si>
  <si>
    <t>ul. Grunwaldzka 189</t>
  </si>
  <si>
    <t>www.gsk.com.pl</t>
  </si>
  <si>
    <t>oferta@gsk.com</t>
  </si>
  <si>
    <t>Barry Callebaut Manufacturing Polska sp. z o.o., Łódź</t>
  </si>
  <si>
    <t>010614355</t>
  </si>
  <si>
    <t>0000158804</t>
  </si>
  <si>
    <t>Produkcja kakao, czekolady i wyrobów cukierniczych</t>
  </si>
  <si>
    <t>94-406</t>
  </si>
  <si>
    <t>ul. Nowy Józefów 36</t>
  </si>
  <si>
    <t>www.barry-callebaut.com</t>
  </si>
  <si>
    <t>bc_polska@barry-callebaut.com</t>
  </si>
  <si>
    <t>Teva Operations Poland sp. z o.o., Warszawa</t>
  </si>
  <si>
    <t>012230311</t>
  </si>
  <si>
    <t>0000070048</t>
  </si>
  <si>
    <t>ul. E. Plater 53</t>
  </si>
  <si>
    <t>www.teva.pl</t>
  </si>
  <si>
    <t>recepcja.warszawa@teva.pl</t>
  </si>
  <si>
    <t>Ferrero Polska Commercial sp. z o.o., Warszawa</t>
  </si>
  <si>
    <t>147051348</t>
  </si>
  <si>
    <t>0000492113</t>
  </si>
  <si>
    <t>4636</t>
  </si>
  <si>
    <t xml:space="preserve">ul. Wiertnicza 126 </t>
  </si>
  <si>
    <t>www.ferrero.pl</t>
  </si>
  <si>
    <t>KontaktMEDIA@ferrerocom</t>
  </si>
  <si>
    <t>Osadkowski sp. z o.o., Bierutów</t>
  </si>
  <si>
    <t>1990/2001</t>
  </si>
  <si>
    <t>0000708206</t>
  </si>
  <si>
    <t>Uprawa zbóż, roślin strączkowych i roślin oleistych na nasiona, z wyłączeniem ryżu</t>
  </si>
  <si>
    <t>Bierutów</t>
  </si>
  <si>
    <t>56-420</t>
  </si>
  <si>
    <t>ul. Kolejowa 6</t>
  </si>
  <si>
    <t>www.osadkowski.pl</t>
  </si>
  <si>
    <t>centrum@osadkowski.pl</t>
  </si>
  <si>
    <t>Adamietz sp. z o.o., Strzelce Opolskie</t>
  </si>
  <si>
    <t>0000100273</t>
  </si>
  <si>
    <t>7561836633</t>
  </si>
  <si>
    <t>Roboty budowlane związane ze wznoszeniem budynków mieszkalnych i niemieszkalnych</t>
  </si>
  <si>
    <t>Strzelce Opolskie</t>
  </si>
  <si>
    <t>47-100</t>
  </si>
  <si>
    <t>ul. Braci Prankel 1</t>
  </si>
  <si>
    <t>www.adamietz.pl</t>
  </si>
  <si>
    <t>adamietz@adamietz.pl</t>
  </si>
  <si>
    <t>Alumetal Poland sp. z o.o., Nowa Sól</t>
  </si>
  <si>
    <t>0000303315</t>
  </si>
  <si>
    <t>Nowa Sól</t>
  </si>
  <si>
    <t>67-100</t>
  </si>
  <si>
    <t>ul. Przemysłowa 8</t>
  </si>
  <si>
    <t>sekretariat.nowasol@alumetal.pl</t>
  </si>
  <si>
    <t>PDF Slawex sp. z o.o., Lublin</t>
  </si>
  <si>
    <t>0000195533</t>
  </si>
  <si>
    <t>9462409596</t>
  </si>
  <si>
    <t>20-469</t>
  </si>
  <si>
    <t>ul. Budowlana 28</t>
  </si>
  <si>
    <t>www.slawex.com.pl</t>
  </si>
  <si>
    <t>biuro@slawex.com.pl</t>
  </si>
  <si>
    <t>Pratt &amp; Whitney Rzeszów SA, Rzeszów</t>
  </si>
  <si>
    <t>0000014898</t>
  </si>
  <si>
    <t>35-078</t>
  </si>
  <si>
    <t>ul. Hetmańska 120</t>
  </si>
  <si>
    <t>www.pwrze.com</t>
  </si>
  <si>
    <t>komunikacja@pwrze.utc.com</t>
  </si>
  <si>
    <t>Nexteer Automotive Poland sp. z o.o., Tychy</t>
  </si>
  <si>
    <t>0000051200</t>
  </si>
  <si>
    <t>ul. Towarowa 6</t>
  </si>
  <si>
    <t>www.nexteer.com</t>
  </si>
  <si>
    <t>tychy@nexteer.com</t>
  </si>
  <si>
    <t>JWM Energia sp. z o.o., Katowice</t>
  </si>
  <si>
    <t>243187958</t>
  </si>
  <si>
    <t>0000451843</t>
  </si>
  <si>
    <t>40-602</t>
  </si>
  <si>
    <t>ul. Kolejowa 57</t>
  </si>
  <si>
    <t>www.jwmenergia.pl</t>
  </si>
  <si>
    <t>kontakt@jwmenergia.pl</t>
  </si>
  <si>
    <t>Grupa Kapitałowa Remontowa Holding SA, Gdańsk</t>
  </si>
  <si>
    <t>0000029098</t>
  </si>
  <si>
    <t>5832625262</t>
  </si>
  <si>
    <t>3315</t>
  </si>
  <si>
    <t>Stoczniowa</t>
  </si>
  <si>
    <t xml:space="preserve">Gdańsk </t>
  </si>
  <si>
    <t>80-958</t>
  </si>
  <si>
    <t>ul. Na Ostrowiu 15/20</t>
  </si>
  <si>
    <t>www.remontowaholding.pl</t>
  </si>
  <si>
    <t>remontowa@remontowa.com.pl</t>
  </si>
  <si>
    <t>Jeronimo Martins Drogerie i Farmacja sp. z o.o., Kostrzyn</t>
  </si>
  <si>
    <t>0000322116</t>
  </si>
  <si>
    <t>www.jeronimomartins.com</t>
  </si>
  <si>
    <t>media@hebe.pl</t>
  </si>
  <si>
    <t>Górażdże Cement SA, Górażdże</t>
  </si>
  <si>
    <t>530515047</t>
  </si>
  <si>
    <t>0000013474</t>
  </si>
  <si>
    <t>2351</t>
  </si>
  <si>
    <t>Górażdże</t>
  </si>
  <si>
    <t>47-316</t>
  </si>
  <si>
    <t>ul. Cementowa 1</t>
  </si>
  <si>
    <t>www.gorazdze.pl</t>
  </si>
  <si>
    <t>gorazdze@gorazdze.pl</t>
  </si>
  <si>
    <t>Ryanair Sun SA, Warszawa</t>
  </si>
  <si>
    <t>367803358</t>
  </si>
  <si>
    <t>0000686416</t>
  </si>
  <si>
    <t>5213788049</t>
  </si>
  <si>
    <t>Linie lotnicze</t>
  </si>
  <si>
    <t>ul. Cybernetyki 21</t>
  </si>
  <si>
    <t>www.buzzair.com</t>
  </si>
  <si>
    <t>office@buzzair.com</t>
  </si>
  <si>
    <t>L`Oreal Polska sp. z o.o., Warszawa</t>
  </si>
  <si>
    <t>011566010</t>
  </si>
  <si>
    <t>0000063684</t>
  </si>
  <si>
    <t>Sprzedaż hurtowa - kosmetyki</t>
  </si>
  <si>
    <t>Sprzedaż hurtowa perfum i kosmetyków</t>
  </si>
  <si>
    <t>ul. Grzybowska 62</t>
  </si>
  <si>
    <t>www.loreal.pl</t>
  </si>
  <si>
    <t>recepcja@loreal.com</t>
  </si>
  <si>
    <t>Adient Seating Poland sp. z o.o., Siemianowice</t>
  </si>
  <si>
    <t>0000236927</t>
  </si>
  <si>
    <t>Siemianowice Śląskie</t>
  </si>
  <si>
    <t>41-100</t>
  </si>
  <si>
    <t>ul. Krupanka 93</t>
  </si>
  <si>
    <t>www.adient.com</t>
  </si>
  <si>
    <t>rekrutacja_siemianowice@adient.com</t>
  </si>
  <si>
    <t>Woodeco sp. z o.o., Wrocław</t>
  </si>
  <si>
    <t>0000247423</t>
  </si>
  <si>
    <t>53-611</t>
  </si>
  <si>
    <t>ul. Strzegomska 42ab</t>
  </si>
  <si>
    <t>www.pfleiderer.pl</t>
  </si>
  <si>
    <t>info@pfleiderer.pl</t>
  </si>
  <si>
    <t>ZF Steering Systems Poland sp. z o.o., Czechowice-Dziedzice</t>
  </si>
  <si>
    <t>273216151</t>
  </si>
  <si>
    <t>0000070366</t>
  </si>
  <si>
    <t>6521298123</t>
  </si>
  <si>
    <t>Czechowice-Dziedzice</t>
  </si>
  <si>
    <t>43-502</t>
  </si>
  <si>
    <t>ul. Juliusza Słowackiego 33</t>
  </si>
  <si>
    <t>marta.surowiec@zf.com</t>
  </si>
  <si>
    <t>HSBC Service Delivery (Polska) sp. z o.o., Kraków</t>
  </si>
  <si>
    <t>0000310459</t>
  </si>
  <si>
    <t>Przetwarzanie danych; zarządzanie stronami internetowymi (hosting) i podobna działalność</t>
  </si>
  <si>
    <t>Kapelanka</t>
  </si>
  <si>
    <t>www.hsbc.pl</t>
  </si>
  <si>
    <t>anna.motyka@hsbc.com</t>
  </si>
  <si>
    <t>Superior Industries
Production Poland sp. z o.o., Stalowa Wola</t>
  </si>
  <si>
    <t>0000114704</t>
  </si>
  <si>
    <t>Stalowa Wola</t>
  </si>
  <si>
    <t>37-450</t>
  </si>
  <si>
    <t>ul. Ignacego Mościckiego 2</t>
  </si>
  <si>
    <t>www.supind.com</t>
  </si>
  <si>
    <t>career.pl@supind.com</t>
  </si>
  <si>
    <t>Gaspol SA, Warszawa</t>
  </si>
  <si>
    <t>011121040</t>
  </si>
  <si>
    <t>0000021200</t>
  </si>
  <si>
    <t>Al. Jana Pawła II 80</t>
  </si>
  <si>
    <t>www.gaspol.pl</t>
  </si>
  <si>
    <t>kontakt@gaspol.pl</t>
  </si>
  <si>
    <t>Medicover sp. z o.o., Warszawa</t>
  </si>
  <si>
    <t>012396508</t>
  </si>
  <si>
    <t>0000021314</t>
  </si>
  <si>
    <t>8622</t>
  </si>
  <si>
    <t>Praktyka lekarska specjalistyczna</t>
  </si>
  <si>
    <t>Al. Jerozolimski 96</t>
  </si>
  <si>
    <t>www.medicover.pl</t>
  </si>
  <si>
    <t>marketing@medicover.pl</t>
  </si>
  <si>
    <t>Trakcja SA GK, Warszawa</t>
  </si>
  <si>
    <t>010952900</t>
  </si>
  <si>
    <t>0000084266</t>
  </si>
  <si>
    <t>5250002439</t>
  </si>
  <si>
    <t>Roboty związane z budową dróg szynowych i kolei podziemnej</t>
  </si>
  <si>
    <t>520</t>
  </si>
  <si>
    <t>00-120</t>
  </si>
  <si>
    <t>ul. Złota 59</t>
  </si>
  <si>
    <t>www.grupatrakcja.com</t>
  </si>
  <si>
    <t>recepcja@grupatrakcja.com</t>
  </si>
  <si>
    <t>Zara Polska sp. z o.o., Warszawa</t>
  </si>
  <si>
    <t>014954941</t>
  </si>
  <si>
    <t>0000030634</t>
  </si>
  <si>
    <t>4771</t>
  </si>
  <si>
    <t>00-801</t>
  </si>
  <si>
    <t>Chmielna 69</t>
  </si>
  <si>
    <t>www.zara.com/pl/</t>
  </si>
  <si>
    <t>receptionpl@inditex.com</t>
  </si>
  <si>
    <t>SII sp. z o.o., Warszawa</t>
  </si>
  <si>
    <t>0000249203</t>
  </si>
  <si>
    <t>5252352907</t>
  </si>
  <si>
    <t>Działalność związana z oprogramowaniem</t>
  </si>
  <si>
    <t>02-626</t>
  </si>
  <si>
    <t>Aleja Niepodległości 69</t>
  </si>
  <si>
    <t>www.sii.pl</t>
  </si>
  <si>
    <t>informacja-warszawa@pl.sii.eu</t>
  </si>
  <si>
    <t>Grupa Azoty Zakłady Azotowe Kędzierzyn SA</t>
  </si>
  <si>
    <t>0000008993</t>
  </si>
  <si>
    <t>47-220</t>
  </si>
  <si>
    <t>ul. Mostowa 30 a</t>
  </si>
  <si>
    <t>zak@grupaazoty.com</t>
  </si>
  <si>
    <t>LG Electronics Polska sp. z o.o. GK, Warszawa</t>
  </si>
  <si>
    <t>012449587</t>
  </si>
  <si>
    <t>0000121072</t>
  </si>
  <si>
    <t>5212214808</t>
  </si>
  <si>
    <t>4652</t>
  </si>
  <si>
    <t>Sprzedaż hurtowa sprzętu elektronicznego i telekomunikacyjnego oraz części do niego</t>
  </si>
  <si>
    <t>www.lg.com/pl</t>
  </si>
  <si>
    <t>kontakt@strefalg.pl</t>
  </si>
  <si>
    <t>Grupa Pruszyński sp. z o.o., Komorów</t>
  </si>
  <si>
    <t>016480890</t>
  </si>
  <si>
    <t>0000054020</t>
  </si>
  <si>
    <t>Materiały budowlane - blachy</t>
  </si>
  <si>
    <t>Al. Jerozolimskie 214</t>
  </si>
  <si>
    <t>www.pruszynski.com.pl</t>
  </si>
  <si>
    <t>pruszynski@pruszynski.com.pl</t>
  </si>
  <si>
    <t>Lerg SA GK, Pustków</t>
  </si>
  <si>
    <t>850022800</t>
  </si>
  <si>
    <t>0000033727</t>
  </si>
  <si>
    <t>8720003568</t>
  </si>
  <si>
    <t>Pustków</t>
  </si>
  <si>
    <t>39-206</t>
  </si>
  <si>
    <t>Pustków-Osiedle 59d</t>
  </si>
  <si>
    <t>www.lerg.pl</t>
  </si>
  <si>
    <t>lerg@lerg.pl</t>
  </si>
  <si>
    <t>Komagra sp. z o.o., Warszawa</t>
  </si>
  <si>
    <t>010874910</t>
  </si>
  <si>
    <t>0000139975</t>
  </si>
  <si>
    <t>1041</t>
  </si>
  <si>
    <t>01-303</t>
  </si>
  <si>
    <t>ul. Połczyńska 97 a</t>
  </si>
  <si>
    <t>www.komagra.pl</t>
  </si>
  <si>
    <t>sekretariat@komagra.pl</t>
  </si>
  <si>
    <t>Cersanit SA GK, Kielce</t>
  </si>
  <si>
    <t>110011180</t>
  </si>
  <si>
    <t>0000081341</t>
  </si>
  <si>
    <t>5640001666</t>
  </si>
  <si>
    <t>2331</t>
  </si>
  <si>
    <t>2 015 489</t>
  </si>
  <si>
    <t>172 774</t>
  </si>
  <si>
    <t>2 739 012</t>
  </si>
  <si>
    <t>1 564 087</t>
  </si>
  <si>
    <t>1 174 925</t>
  </si>
  <si>
    <t>Kielce</t>
  </si>
  <si>
    <t>25-323</t>
  </si>
  <si>
    <t>Aleja Solidarności 36</t>
  </si>
  <si>
    <t>www.cersanit.com.pl</t>
  </si>
  <si>
    <t>legal@cersanit.com</t>
  </si>
  <si>
    <t>Bowim SA GK, Sosnowiec</t>
  </si>
  <si>
    <t>0000001104</t>
  </si>
  <si>
    <t>6452244873</t>
  </si>
  <si>
    <t>Zaopatrzenie przedsiębiorstw</t>
  </si>
  <si>
    <t>41-200</t>
  </si>
  <si>
    <t>ul. Niewcka 1 E</t>
  </si>
  <si>
    <t>www.bowim.pl</t>
  </si>
  <si>
    <t>firma@bowim.pl</t>
  </si>
  <si>
    <t>Okręgowa Spółdzielnia Mleczarska, Łowicz</t>
  </si>
  <si>
    <t>000439138</t>
  </si>
  <si>
    <t>0000093148</t>
  </si>
  <si>
    <t>8340000049</t>
  </si>
  <si>
    <t>Łowicz</t>
  </si>
  <si>
    <t>99-400</t>
  </si>
  <si>
    <t>www.mleczarnia.lowicz.pl</t>
  </si>
  <si>
    <t>marketing@mleczarnia.lowicz.pl</t>
  </si>
  <si>
    <t>Bitron Poland sp. z o.o., Sosnowiec</t>
  </si>
  <si>
    <t>012932622</t>
  </si>
  <si>
    <t>0000088354</t>
  </si>
  <si>
    <t>2751</t>
  </si>
  <si>
    <t>41-218</t>
  </si>
  <si>
    <t xml:space="preserve">ul. Jedności 46 </t>
  </si>
  <si>
    <t>www.bitron.pl</t>
  </si>
  <si>
    <t>biuro-unit2@bitron.pl</t>
  </si>
  <si>
    <t>Unilever Polska sp. z o.o., Warszawa</t>
  </si>
  <si>
    <t>140566233</t>
  </si>
  <si>
    <t>0000258512</t>
  </si>
  <si>
    <t>5213390341</t>
  </si>
  <si>
    <t>sp. z.o.o.</t>
  </si>
  <si>
    <t>4638</t>
  </si>
  <si>
    <t>Sprzedaż hurtowa pozostałej żywności, włączając ryby, skorupiaki i mięczaki</t>
  </si>
  <si>
    <t>Al. Jerozolimskie 134</t>
  </si>
  <si>
    <t>www.unilever.pl</t>
  </si>
  <si>
    <t>poland.ho.reception@unilever.com</t>
  </si>
  <si>
    <t>Smyk SA, Warszawa</t>
  </si>
  <si>
    <t>016261640</t>
  </si>
  <si>
    <t>0000643442</t>
  </si>
  <si>
    <t>ul. Domaniewska 48</t>
  </si>
  <si>
    <t>www.smyk.com</t>
  </si>
  <si>
    <t>info@smyk.com</t>
  </si>
  <si>
    <t>Katcon Polska sp. z o.o., Błonie</t>
  </si>
  <si>
    <t>141171241</t>
  </si>
  <si>
    <t>0000289183</t>
  </si>
  <si>
    <t>1090001066</t>
  </si>
  <si>
    <t>Błonie</t>
  </si>
  <si>
    <t>05-870</t>
  </si>
  <si>
    <t>Pass 20 a</t>
  </si>
  <si>
    <t>www.katcon.pl</t>
  </si>
  <si>
    <t>recepcja@katcon.com</t>
  </si>
  <si>
    <t>Schenker sp. z o.o., Warszawa</t>
  </si>
  <si>
    <t>010500539</t>
  </si>
  <si>
    <t>0000040104</t>
  </si>
  <si>
    <t>5270103824</t>
  </si>
  <si>
    <t>ul. Żwirki i Wigury 18</t>
  </si>
  <si>
    <t>www.dbschenker.com/pl-pl</t>
  </si>
  <si>
    <t>recepcja@dbschenker.com</t>
  </si>
  <si>
    <t>Select Energy sp. z o.o., Warszawa</t>
  </si>
  <si>
    <t>017432930</t>
  </si>
  <si>
    <t>0000097839</t>
  </si>
  <si>
    <t>1132346894</t>
  </si>
  <si>
    <t>00-680</t>
  </si>
  <si>
    <t>ul. Żurawia 45</t>
  </si>
  <si>
    <t>www.select-energy.pl</t>
  </si>
  <si>
    <t>office@select-energy.pl</t>
  </si>
  <si>
    <t>Huta Stalowa Wola SA, Stalowa Wola</t>
  </si>
  <si>
    <t>0000004324</t>
  </si>
  <si>
    <t>8650004194</t>
  </si>
  <si>
    <t>2540</t>
  </si>
  <si>
    <t>Produkcja broni i amunicji</t>
  </si>
  <si>
    <t>241</t>
  </si>
  <si>
    <t>ul. Gen. Tadeusza Kasprzyckiego 8</t>
  </si>
  <si>
    <t>www.hsw.pl</t>
  </si>
  <si>
    <t>df@hsw.pl</t>
  </si>
  <si>
    <t>HUAWEI Polska sp. z o.o., Warszawa</t>
  </si>
  <si>
    <t>015855744</t>
  </si>
  <si>
    <t>0000221936</t>
  </si>
  <si>
    <t>ul. Domaniewska 50</t>
  </si>
  <si>
    <t>www.huawei.com</t>
  </si>
  <si>
    <t>poland@huawei.com</t>
  </si>
  <si>
    <t>Super-Pharm Poland sp. z o.o., Warszawa</t>
  </si>
  <si>
    <t>016317049</t>
  </si>
  <si>
    <t>0000083512</t>
  </si>
  <si>
    <t>Sprzedaż detaliczna wyrobów farmaceutycznych prowadzona w wyspecjalizowanych sklepach</t>
  </si>
  <si>
    <t xml:space="preserve">ul. Domaniewska 39 </t>
  </si>
  <si>
    <t>www.superpharm.pl</t>
  </si>
  <si>
    <t>kontakt@superpharm.pl</t>
  </si>
  <si>
    <t>NKT SA, Czechowice-Dziedzice</t>
  </si>
  <si>
    <t>003520533</t>
  </si>
  <si>
    <t>0000089171</t>
  </si>
  <si>
    <t>2732</t>
  </si>
  <si>
    <t>Produkcja pozostałych elektronicznych i elektrycznych przewodów i kabli</t>
  </si>
  <si>
    <t>Warszowice</t>
  </si>
  <si>
    <t>43-254</t>
  </si>
  <si>
    <t>ul. Gajowa 3</t>
  </si>
  <si>
    <t>www.nkt.com.pl</t>
  </si>
  <si>
    <t>info.pl@nkt.com</t>
  </si>
  <si>
    <t>Adamed Pharma SA GK, Ksawerów</t>
  </si>
  <si>
    <t>0000116926</t>
  </si>
  <si>
    <t>Ksawerów</t>
  </si>
  <si>
    <t>05-152</t>
  </si>
  <si>
    <t>ul. Szkolna 33</t>
  </si>
  <si>
    <t>www.adamed.com</t>
  </si>
  <si>
    <t>adamed@adamed.com.pl</t>
  </si>
  <si>
    <t>Wyborowa SA, Poznań</t>
  </si>
  <si>
    <t>0000034442</t>
  </si>
  <si>
    <t>Destylowanie, rektyfikowanie i mieszanie alkoholi</t>
  </si>
  <si>
    <t>61-070</t>
  </si>
  <si>
    <t>ul. Janikowska 23</t>
  </si>
  <si>
    <t>www.pernod-ricard.com</t>
  </si>
  <si>
    <t>recepcja@pernod-ricard.com</t>
  </si>
  <si>
    <t>EPAM Systems (Poland) sp. z o.o., Warszawa</t>
  </si>
  <si>
    <t>0000390124</t>
  </si>
  <si>
    <t>6751458027</t>
  </si>
  <si>
    <t>31-553</t>
  </si>
  <si>
    <t>ul. Opolska 114</t>
  </si>
  <si>
    <t>www.careers.epam-poland.pl</t>
  </si>
  <si>
    <t>sales@epam.com</t>
  </si>
  <si>
    <t>Hamilton Sundstrand Poland sp. z o.o., Rzeszów</t>
  </si>
  <si>
    <t>0000343907</t>
  </si>
  <si>
    <t>www.hamiltonsundstrand.com.pl</t>
  </si>
  <si>
    <t>receptionhs@pwaero.utc.com</t>
  </si>
  <si>
    <t>Nutricia Zakłady Produkcyjne sp. z o.o., Opole</t>
  </si>
  <si>
    <t>0000000515</t>
  </si>
  <si>
    <t>1039</t>
  </si>
  <si>
    <t>Pozostałe przetwarzanie i konserwowanie owoców i warzyw</t>
  </si>
  <si>
    <t>45-952</t>
  </si>
  <si>
    <t>ul. Marka z Jemielnicy 1</t>
  </si>
  <si>
    <t>www.nutricia.com.pl</t>
  </si>
  <si>
    <t>kontakt@nutricia.com.pl</t>
  </si>
  <si>
    <t>Cemex Polska sp. z o.o., Warszawa</t>
  </si>
  <si>
    <t>012192639</t>
  </si>
  <si>
    <t>0000037375</t>
  </si>
  <si>
    <t>www.cemex.pl</t>
  </si>
  <si>
    <t>cemexpolska@cemex.com</t>
  </si>
  <si>
    <t>Tarczyński SA, Trzebnica</t>
  </si>
  <si>
    <t>0000225318</t>
  </si>
  <si>
    <t>9151525484</t>
  </si>
  <si>
    <t>Sprzedaż hurtowa mięsa i wyrobów z mięsa</t>
  </si>
  <si>
    <t>Trzebnica</t>
  </si>
  <si>
    <t>55-100</t>
  </si>
  <si>
    <t>ul. Ujeździec Mały 80</t>
  </si>
  <si>
    <t>tarczynski.pl</t>
  </si>
  <si>
    <t>sekretariat@tarczynski.pl</t>
  </si>
  <si>
    <t>Leoni Kabel Polska sp. z o.o., Kobierzyce</t>
  </si>
  <si>
    <t>0000003820</t>
  </si>
  <si>
    <t>Wierzbice</t>
  </si>
  <si>
    <t>ul. Oławska 10</t>
  </si>
  <si>
    <t>www.leoni-polska.com</t>
  </si>
  <si>
    <t>info.lkp@leoni.com</t>
  </si>
  <si>
    <t>Garmin Wrocław sp. z o.o., Biskupice Podgórne</t>
  </si>
  <si>
    <t>0000776860</t>
  </si>
  <si>
    <t xml:space="preserve">ul. Ryszarda Chomicza 2 </t>
  </si>
  <si>
    <t>www.garmin.com</t>
  </si>
  <si>
    <t>invoices.wroc@garmin.com</t>
  </si>
  <si>
    <t>Barter SA, Białystok</t>
  </si>
  <si>
    <t>050835467</t>
  </si>
  <si>
    <t>0000283787</t>
  </si>
  <si>
    <t>Białystok</t>
  </si>
  <si>
    <t>15-281</t>
  </si>
  <si>
    <t>ul. Legionowa 28</t>
  </si>
  <si>
    <t>www.bartergaz.pl</t>
  </si>
  <si>
    <t>biuro@bartergaz.pl</t>
  </si>
  <si>
    <t>Exide Technologies SA, Poznań</t>
  </si>
  <si>
    <t>0000052283</t>
  </si>
  <si>
    <t>61-016</t>
  </si>
  <si>
    <t>ul. Gdyńska 31/33</t>
  </si>
  <si>
    <t>www.exidegroup.com/PL/PL</t>
  </si>
  <si>
    <t>kontakt@exidegroup.com</t>
  </si>
  <si>
    <t>Oponeo.pl SA GK, Bydgoszcz</t>
  </si>
  <si>
    <t>093149847</t>
  </si>
  <si>
    <t>0000275601</t>
  </si>
  <si>
    <t>9532457650</t>
  </si>
  <si>
    <t>4532</t>
  </si>
  <si>
    <t>Sprzedaż</t>
  </si>
  <si>
    <t>Bydgoszcz</t>
  </si>
  <si>
    <t>85-145</t>
  </si>
  <si>
    <t>ul. Podleśna 17</t>
  </si>
  <si>
    <t>www.oponeo.pl</t>
  </si>
  <si>
    <t>sekretariat@oponeo.pl</t>
  </si>
  <si>
    <t>Tenneco Automotive Polska sp. z o.o., Rybnik</t>
  </si>
  <si>
    <t>012345043</t>
  </si>
  <si>
    <t>0000175638</t>
  </si>
  <si>
    <t>5261879614</t>
  </si>
  <si>
    <t>Rybnik</t>
  </si>
  <si>
    <t>44-203</t>
  </si>
  <si>
    <t>ul. Przemysłowa 2 c</t>
  </si>
  <si>
    <t>ewawrzynczyk@tenneco.com</t>
  </si>
  <si>
    <t>Mesko SA GK, Skarżysko-Kamienna</t>
  </si>
  <si>
    <t>0000041811</t>
  </si>
  <si>
    <t>Sprzęt dla wojska</t>
  </si>
  <si>
    <t>Skarżysko-Kamienna</t>
  </si>
  <si>
    <t>26-111</t>
  </si>
  <si>
    <t>ul. Legionów 122</t>
  </si>
  <si>
    <t>www.mesko.com.pl</t>
  </si>
  <si>
    <t>info@mesko.com.pl</t>
  </si>
  <si>
    <t>Kronospan Mielec sp. z o.o., Mielec</t>
  </si>
  <si>
    <t>0000083232</t>
  </si>
  <si>
    <t>Mielec</t>
  </si>
  <si>
    <t>39-300</t>
  </si>
  <si>
    <t>ul. Wojska Polskiego 3</t>
  </si>
  <si>
    <t>www.kronospan.pl</t>
  </si>
  <si>
    <t>mielec@kronospan.pl</t>
  </si>
  <si>
    <t>DOZ SA Direct sp.k., Łódź</t>
  </si>
  <si>
    <t>0000529517</t>
  </si>
  <si>
    <t>ul. Kinga C. Gillette 11</t>
  </si>
  <si>
    <t>www.dozsa.pl</t>
  </si>
  <si>
    <t>sekretariat@doz.pl</t>
  </si>
  <si>
    <t>ComArch SA GK, Kraków</t>
  </si>
  <si>
    <t>0000057567</t>
  </si>
  <si>
    <t>6201</t>
  </si>
  <si>
    <t>31-864</t>
  </si>
  <si>
    <t>Aleja Jana Pawła II 39a</t>
  </si>
  <si>
    <t>www.comarch.pl</t>
  </si>
  <si>
    <t>info@comarch.com</t>
  </si>
  <si>
    <t>Enefit sp. z o.o., Warszawa</t>
  </si>
  <si>
    <t>0000639818</t>
  </si>
  <si>
    <t>00-640</t>
  </si>
  <si>
    <t>ul. Mokotowska 1</t>
  </si>
  <si>
    <t>www.enefit.com/about-us/contacts</t>
  </si>
  <si>
    <t>info@enefit.fi</t>
  </si>
  <si>
    <t>Robyg SA GK, Warszawa</t>
  </si>
  <si>
    <t>0000280398</t>
  </si>
  <si>
    <t>02-972</t>
  </si>
  <si>
    <t>Aleja Rzeczpospolitej 1</t>
  </si>
  <si>
    <t>www.robyg.com.pl</t>
  </si>
  <si>
    <t>bemowo@robyg.com.pl</t>
  </si>
  <si>
    <t>Stadler Polska sp. z o.o., Siedlce</t>
  </si>
  <si>
    <t>0000270449</t>
  </si>
  <si>
    <t>ul. Targowa 50</t>
  </si>
  <si>
    <t>www.stadlerrail.com/pl/</t>
  </si>
  <si>
    <t>stadler.siedlce@stadlerrail.com</t>
  </si>
  <si>
    <t>Medella SA, Warszawa</t>
  </si>
  <si>
    <t>0000299308</t>
  </si>
  <si>
    <t>04-190</t>
  </si>
  <si>
    <t xml:space="preserve">ul. Jubilerska 10 </t>
  </si>
  <si>
    <t>medella.com.pl</t>
  </si>
  <si>
    <t>zarzad@zprsa.pl</t>
  </si>
  <si>
    <t>Marelli Poland sp. z o.o., Sosnowiec</t>
  </si>
  <si>
    <t>014878134</t>
  </si>
  <si>
    <t>0000099824</t>
  </si>
  <si>
    <t>ul. Gen. Zaruskiego 11</t>
  </si>
  <si>
    <t>www.marelli.com</t>
  </si>
  <si>
    <t>info@al-lighting.com</t>
  </si>
  <si>
    <t>Hurtap SA, Łęczyca</t>
  </si>
  <si>
    <t>0000021934</t>
  </si>
  <si>
    <t>Łęczyca</t>
  </si>
  <si>
    <t>99-100</t>
  </si>
  <si>
    <t>ul. Górnicza 2</t>
  </si>
  <si>
    <t>www.hurtap.com.pl</t>
  </si>
  <si>
    <t>hfhurtap@hurtap.com.pl</t>
  </si>
  <si>
    <t>Solumus SA, Płock</t>
  </si>
  <si>
    <t>0001072905</t>
  </si>
  <si>
    <t xml:space="preserve">ul. Otolińska 27C </t>
  </si>
  <si>
    <t>www.solumus.pl</t>
  </si>
  <si>
    <t>office@solumus.pl</t>
  </si>
  <si>
    <t>ICT Poland sp. z o.o., Kostrzyn nad Odrą</t>
  </si>
  <si>
    <t>0000049805</t>
  </si>
  <si>
    <t>1722</t>
  </si>
  <si>
    <t>Produkcja artykułów gospodarstwa domowego, toaletowych i sanitarnych</t>
  </si>
  <si>
    <t>66-470</t>
  </si>
  <si>
    <t>ul. Włoska 3</t>
  </si>
  <si>
    <t>www.foxy.com.pl</t>
  </si>
  <si>
    <t>recepcja@ictpoland.pl</t>
  </si>
  <si>
    <t>Selena FM SA GK, Wrocław</t>
  </si>
  <si>
    <t>890226440</t>
  </si>
  <si>
    <t>0000292032</t>
  </si>
  <si>
    <t>8840030013</t>
  </si>
  <si>
    <t>ul. Strzegomska 2-4</t>
  </si>
  <si>
    <t>www.selena.com</t>
  </si>
  <si>
    <t>office@selena.com</t>
  </si>
  <si>
    <t>Zakład Przemysłu Mięsnego Biernacki sp. z o.o., Jarocin</t>
  </si>
  <si>
    <t>0000270274</t>
  </si>
  <si>
    <t>Jarocin</t>
  </si>
  <si>
    <t>63-200</t>
  </si>
  <si>
    <t>ul. Dworcowa 47 d</t>
  </si>
  <si>
    <t>www.zmb.pl</t>
  </si>
  <si>
    <t xml:space="preserve">sekretariat@zmb.pl </t>
  </si>
  <si>
    <t>Adient Poland sp. z o.o., Świebodzin</t>
  </si>
  <si>
    <t>0000013213</t>
  </si>
  <si>
    <t>Świebodzin</t>
  </si>
  <si>
    <t>66-200</t>
  </si>
  <si>
    <t>ul. Zachodnia 78</t>
  </si>
  <si>
    <t>swiebodzin@jci.com</t>
  </si>
  <si>
    <t>Viessmann Technika Grzewcza sp. z o.o., Legnica</t>
  </si>
  <si>
    <t>0000131760</t>
  </si>
  <si>
    <t>6912043634</t>
  </si>
  <si>
    <t>Produkcja grzejników i kotłów centralnego ogrzewania</t>
  </si>
  <si>
    <t>ul. Jaworzyńska 289</t>
  </si>
  <si>
    <t>www.viessmann.pl</t>
  </si>
  <si>
    <t>maeE@viessmann.com</t>
  </si>
  <si>
    <t xml:space="preserve">Telewizja Polsat sp. z o.o., Warszawa </t>
  </si>
  <si>
    <t>0000388899</t>
  </si>
  <si>
    <t>04-175</t>
  </si>
  <si>
    <t>ul. Ostrobramska 77</t>
  </si>
  <si>
    <t>www.polsat.pl</t>
  </si>
  <si>
    <t>sekretariat@polsat.pl</t>
  </si>
  <si>
    <t>Danone sp. z o.o., Warszawa</t>
  </si>
  <si>
    <t>010564858</t>
  </si>
  <si>
    <t>0000014227</t>
  </si>
  <si>
    <t>5270204471</t>
  </si>
  <si>
    <t xml:space="preserve">ul. Bobrowiecka 8 </t>
  </si>
  <si>
    <t>www.danone.pl</t>
  </si>
  <si>
    <t>recepcja.warszawa@danone.com</t>
  </si>
  <si>
    <t>Nestlé Purina Manufacturing Operations Poland sp. z o.o., Kąty Wrocławskie</t>
  </si>
  <si>
    <t>0000788442</t>
  </si>
  <si>
    <t>8961586407</t>
  </si>
  <si>
    <t>Produkcja gotowej karmy dla zwierząt domowych</t>
  </si>
  <si>
    <t>Kąty Wrocławskie</t>
  </si>
  <si>
    <t>55-080</t>
  </si>
  <si>
    <t>ul. Ryszarda Chomicza 11a</t>
  </si>
  <si>
    <t>www.nestle.com</t>
  </si>
  <si>
    <t>recepcja.purina@pl.nestle.com</t>
  </si>
  <si>
    <t>Arval Service Lease sp. z o.o., Warszawa</t>
  </si>
  <si>
    <t>016096737</t>
  </si>
  <si>
    <t>0000029819</t>
  </si>
  <si>
    <t>5213033865</t>
  </si>
  <si>
    <t>7711</t>
  </si>
  <si>
    <t>Wynajem i dzierżawa samochodów osobowych i furgonetek</t>
  </si>
  <si>
    <t>www.arval.pl</t>
  </si>
  <si>
    <t>arval@arval.pl</t>
  </si>
  <si>
    <t>HL Mando Corporation Poland sp. z o.o., Wałbrzych</t>
  </si>
  <si>
    <t>021530799</t>
  </si>
  <si>
    <t>0000388973</t>
  </si>
  <si>
    <t>8862970143</t>
  </si>
  <si>
    <t>ul. Uczniowska 36</t>
  </si>
  <si>
    <t>www.mando.com</t>
  </si>
  <si>
    <t>hr.pl@halla.com</t>
  </si>
  <si>
    <t>Aforti Holding SA GK, Warszawa</t>
  </si>
  <si>
    <t>141800547</t>
  </si>
  <si>
    <t>0000330108</t>
  </si>
  <si>
    <t>5252453755</t>
  </si>
  <si>
    <t>Finansowa - inne</t>
  </si>
  <si>
    <t>ul. Chałubińskiego 8</t>
  </si>
  <si>
    <t>www.aforti.pl</t>
  </si>
  <si>
    <t>biuro@aforti.pl</t>
  </si>
  <si>
    <t>Agrii Polska sp. z o.o., Poznań</t>
  </si>
  <si>
    <t>012225764</t>
  </si>
  <si>
    <t>0000052613</t>
  </si>
  <si>
    <t>Sprzedaż hurtowa  - chemia</t>
  </si>
  <si>
    <t>60-650</t>
  </si>
  <si>
    <t>ul. Obornicka 233</t>
  </si>
  <si>
    <t>www.agrii.pl</t>
  </si>
  <si>
    <t>ksiegowosc@agrii.pl</t>
  </si>
  <si>
    <t>Flextronics Logistics Poland sp. z o.o., Łódź</t>
  </si>
  <si>
    <t>0000149149</t>
  </si>
  <si>
    <t>Działalność pozostałych agencji transportowych</t>
  </si>
  <si>
    <t>92-410</t>
  </si>
  <si>
    <t>Al. Ofiar Terroryzmu 11 Września 17</t>
  </si>
  <si>
    <t>www.flextronics.com</t>
  </si>
  <si>
    <t>Colian Holding SA GK, Opatówek</t>
  </si>
  <si>
    <t>090205344</t>
  </si>
  <si>
    <t>0000820022</t>
  </si>
  <si>
    <t>Opatówek</t>
  </si>
  <si>
    <t>62-860</t>
  </si>
  <si>
    <t>ul. Zdrojowa 1</t>
  </si>
  <si>
    <t>www.colian.pl</t>
  </si>
  <si>
    <t>opatowek@colian.com</t>
  </si>
  <si>
    <t>Distribev sp. z o.o., Warszawa</t>
  </si>
  <si>
    <t>0000528516</t>
  </si>
  <si>
    <t>03-877</t>
  </si>
  <si>
    <t>ul. Utrara 4</t>
  </si>
  <si>
    <t>www.distribevorbico.pl</t>
  </si>
  <si>
    <t>info.distribev@orbico.com</t>
  </si>
  <si>
    <t xml:space="preserve">Vectra SA GK, Gdynia </t>
  </si>
  <si>
    <t>170801142</t>
  </si>
  <si>
    <t>0000089460</t>
  </si>
  <si>
    <t>5862040690</t>
  </si>
  <si>
    <t>6110</t>
  </si>
  <si>
    <t>Gdynia</t>
  </si>
  <si>
    <t>81-521</t>
  </si>
  <si>
    <t>al. Zwycięstwa 253</t>
  </si>
  <si>
    <t>www.vectra.pl</t>
  </si>
  <si>
    <t>vectra@vectra.pl</t>
  </si>
  <si>
    <t>LG Electronics Wrocław sp. z o.o., Kobierzyce</t>
  </si>
  <si>
    <t>020193957</t>
  </si>
  <si>
    <t>0000243867</t>
  </si>
  <si>
    <t>1010001065</t>
  </si>
  <si>
    <t>Produkcja sprzętu RTV i AGD</t>
  </si>
  <si>
    <t>Kobierzyce</t>
  </si>
  <si>
    <t>ul. LG Electronics 1-2</t>
  </si>
  <si>
    <t>lge.wroclaw@lge.com</t>
  </si>
  <si>
    <t>Tenneco Automotive Eastern Europe sp. z o.o., Gliwice</t>
  </si>
  <si>
    <t>0000024137</t>
  </si>
  <si>
    <t>44-100</t>
  </si>
  <si>
    <t>ul. Bojkowska 59b</t>
  </si>
  <si>
    <t>tenngliw@tenneco.com</t>
  </si>
  <si>
    <t>Südzucker Polska SA, Wrocław</t>
  </si>
  <si>
    <t>0000134177</t>
  </si>
  <si>
    <t>54-424</t>
  </si>
  <si>
    <t>ul. Muchoborska 6</t>
  </si>
  <si>
    <t>www.cukier-krolewski.pl</t>
  </si>
  <si>
    <t>sekretariat@suedzucker.pl</t>
  </si>
  <si>
    <t>Milarex sp. z o.o., Słupsk</t>
  </si>
  <si>
    <t>0000209848</t>
  </si>
  <si>
    <t>Słupsk</t>
  </si>
  <si>
    <t>76-200</t>
  </si>
  <si>
    <t>ul. Braci Staniuków 36</t>
  </si>
  <si>
    <t>www.milarex.com</t>
  </si>
  <si>
    <t>office@milarex.com</t>
  </si>
  <si>
    <t>PLWD sp. z o.o., Świecie</t>
  </si>
  <si>
    <t>0000897866</t>
  </si>
  <si>
    <t>Bydgoska 1</t>
  </si>
  <si>
    <t>www.plwd.pl</t>
  </si>
  <si>
    <t>biuro@plwd.pl</t>
  </si>
  <si>
    <t xml:space="preserve">Rohlig Suus Logistics SA, Warszawa </t>
  </si>
  <si>
    <t>015490202</t>
  </si>
  <si>
    <t>0000328793</t>
  </si>
  <si>
    <t>02-235</t>
  </si>
  <si>
    <t>ul. Równoległa 4a</t>
  </si>
  <si>
    <t>www.suus.com</t>
  </si>
  <si>
    <t>office@suus.com</t>
  </si>
  <si>
    <t>Tokai COBEX Polska sp. z o.o., Racibórz</t>
  </si>
  <si>
    <t>0000729864</t>
  </si>
  <si>
    <t>2399</t>
  </si>
  <si>
    <t>Produkcja pozostałych wyrobów z mineralnych surowców niemetalicznych, gdzie indziej niesklasyfikowana</t>
  </si>
  <si>
    <t>Racibórz</t>
  </si>
  <si>
    <t>47-400</t>
  </si>
  <si>
    <t>ul. Piastowska 29</t>
  </si>
  <si>
    <t>www.tokaicobex.com/pl</t>
  </si>
  <si>
    <t>sekretariat.rbz@sglcarbon.com</t>
  </si>
  <si>
    <t>Bausch Health Poland sp. z o.o., Rzeszów</t>
  </si>
  <si>
    <t>0000669695</t>
  </si>
  <si>
    <t>35-959</t>
  </si>
  <si>
    <t>ul. Przemysłowa 2</t>
  </si>
  <si>
    <t>www.bauschhealthpoland.pl</t>
  </si>
  <si>
    <t>icn_polfa@valeant.com</t>
  </si>
  <si>
    <t>Amplus sp. z o.o., Koniusza</t>
  </si>
  <si>
    <t>0000626604</t>
  </si>
  <si>
    <t>Koniusza</t>
  </si>
  <si>
    <t>32-104</t>
  </si>
  <si>
    <t>ul. Niegardów 26</t>
  </si>
  <si>
    <t>www.amplusfoods.com</t>
  </si>
  <si>
    <t>administracja@amplusfoods.com</t>
  </si>
  <si>
    <t>TJX Poland sp. z o.o., Warszawa</t>
  </si>
  <si>
    <t>0000329191</t>
  </si>
  <si>
    <t>00-021</t>
  </si>
  <si>
    <t>Chmielna</t>
  </si>
  <si>
    <t>www.tkmaxx.pl</t>
  </si>
  <si>
    <t xml:space="preserve">MTU Aero Engines Polska sp. z o.o., Jasionka </t>
  </si>
  <si>
    <t>0000286892</t>
  </si>
  <si>
    <t>8133521239</t>
  </si>
  <si>
    <t>ul. Tajęcina 108</t>
  </si>
  <si>
    <t>www.mtu.de</t>
  </si>
  <si>
    <t>info@mtu.de</t>
  </si>
  <si>
    <t>Zakłady Mięsne Skiba SA, Chojnice</t>
  </si>
  <si>
    <t>365975339</t>
  </si>
  <si>
    <t>0000649396</t>
  </si>
  <si>
    <t>5552112610</t>
  </si>
  <si>
    <t>Chojnice</t>
  </si>
  <si>
    <t>89-600</t>
  </si>
  <si>
    <t>ul. Derdowskiego 23</t>
  </si>
  <si>
    <t>www.zmskiba.pl</t>
  </si>
  <si>
    <t>skiba@zmskiba.pl</t>
  </si>
  <si>
    <t>Alpiq Energy SE, Warszawa</t>
  </si>
  <si>
    <t>0000331059</t>
  </si>
  <si>
    <t>1070014373</t>
  </si>
  <si>
    <t>00-609</t>
  </si>
  <si>
    <t>Al. Armii Ludowej 26</t>
  </si>
  <si>
    <t>www.alpiq.pl</t>
  </si>
  <si>
    <t>info.pol@alpiq.com</t>
  </si>
  <si>
    <t>Storteboom Hamrol sp. z o.o., Kotowo</t>
  </si>
  <si>
    <t>0000240834</t>
  </si>
  <si>
    <t>Granowo</t>
  </si>
  <si>
    <t>62-066</t>
  </si>
  <si>
    <t>ul. Kotowo 1 A</t>
  </si>
  <si>
    <t>www.storteboom.pl</t>
  </si>
  <si>
    <t>dob@storteboom.com</t>
  </si>
  <si>
    <t>Ignitis Polska sp. z o.o., Warszawa</t>
  </si>
  <si>
    <t>0000681577</t>
  </si>
  <si>
    <t>www.geton.pl</t>
  </si>
  <si>
    <t>info@geton.pl</t>
  </si>
  <si>
    <t>Komputronik SA GK, Poznań</t>
  </si>
  <si>
    <t>0000270885</t>
  </si>
  <si>
    <t>60-003</t>
  </si>
  <si>
    <t>ul. Wołczyńska 37</t>
  </si>
  <si>
    <t>www.komputronik.pl</t>
  </si>
  <si>
    <t>office@komputronik.pl</t>
  </si>
  <si>
    <t>Orbico sp. z o.o., Warszawa</t>
  </si>
  <si>
    <t>0000046562</t>
  </si>
  <si>
    <t>Salsy 2</t>
  </si>
  <si>
    <t>www.orbico.pl</t>
  </si>
  <si>
    <t>biuro@navoorbico.pl</t>
  </si>
  <si>
    <t>Essity Operations Poland sp. z o.o., Oława</t>
  </si>
  <si>
    <t>931062983</t>
  </si>
  <si>
    <t>0000086815</t>
  </si>
  <si>
    <t>Oława</t>
  </si>
  <si>
    <t>ul. 3 Maja 30 A</t>
  </si>
  <si>
    <t>biuro.pl@essity.com</t>
  </si>
  <si>
    <t>Mostostal Warszawa SA GK, Warszawa</t>
  </si>
  <si>
    <t>012059053</t>
  </si>
  <si>
    <t>0000008820</t>
  </si>
  <si>
    <t>1 228 504</t>
  </si>
  <si>
    <t>1 614 337</t>
  </si>
  <si>
    <t>1 038 548</t>
  </si>
  <si>
    <t>ul. Konstruktorska 12a</t>
  </si>
  <si>
    <t>www.mostostal.waw.pl</t>
  </si>
  <si>
    <t>info@mostostal.waw.pl</t>
  </si>
  <si>
    <t>Black Red White SA GK, Biłgoraj</t>
  </si>
  <si>
    <t>0000089493</t>
  </si>
  <si>
    <t>9181745428</t>
  </si>
  <si>
    <t>Sprzedaż hurtowa mebli, dywanów i sprzętu oświetleniowego</t>
  </si>
  <si>
    <t>Biłgoraj</t>
  </si>
  <si>
    <t>23-400</t>
  </si>
  <si>
    <t>ul. Krzeszowska 63</t>
  </si>
  <si>
    <t>www.brw.com.pl</t>
  </si>
  <si>
    <t>brw@brw.com.pl</t>
  </si>
  <si>
    <t>Kantor Wymiany Walut sp.k., Stary Sącz</t>
  </si>
  <si>
    <t>0000270070</t>
  </si>
  <si>
    <t>Działalność maklerska związana z rynkiem papierów wartościowych i towarów giełdowych</t>
  </si>
  <si>
    <t>Stary Sącz</t>
  </si>
  <si>
    <t>33-340</t>
  </si>
  <si>
    <t>ul. Rynek 10</t>
  </si>
  <si>
    <t>www.twojkantor.pl</t>
  </si>
  <si>
    <t>biuro@sezam.sacz.pl</t>
  </si>
  <si>
    <t>Fedex Express Poland sp. z o.o., Warszawa</t>
  </si>
  <si>
    <t>0000357766</t>
  </si>
  <si>
    <t>6342750606</t>
  </si>
  <si>
    <t>03-236</t>
  </si>
  <si>
    <t>ul. Annopol 19</t>
  </si>
  <si>
    <t>www.fedex.com</t>
  </si>
  <si>
    <t>polska@fedex.com</t>
  </si>
  <si>
    <t>Goldbeck sp. z o.o., Komorniki</t>
  </si>
  <si>
    <t>0000100270</t>
  </si>
  <si>
    <t>7831428431</t>
  </si>
  <si>
    <t>Budownictwo - roboty</t>
  </si>
  <si>
    <t>ul. Towarowa 20</t>
  </si>
  <si>
    <t>www.goldbeck.pl</t>
  </si>
  <si>
    <t>komorniki@goldbeck.pl</t>
  </si>
  <si>
    <t>Pojazdy Szynowe PESA SA, Bydgoszcz</t>
  </si>
  <si>
    <t>091267838</t>
  </si>
  <si>
    <t>0000036552</t>
  </si>
  <si>
    <t>5540311775</t>
  </si>
  <si>
    <t>85-082</t>
  </si>
  <si>
    <t>ul. Zygmunta Augusta 11</t>
  </si>
  <si>
    <t>www.pesa.pl</t>
  </si>
  <si>
    <t>handlowy@pesa.pl</t>
  </si>
  <si>
    <t>Stoen Operator sp. z o. o., Warszawa</t>
  </si>
  <si>
    <t>0000270640</t>
  </si>
  <si>
    <t>Energia - handel</t>
  </si>
  <si>
    <t>00-672</t>
  </si>
  <si>
    <t>ul. Piekna 46</t>
  </si>
  <si>
    <t>www.stoen.pl</t>
  </si>
  <si>
    <t>infobiznesoperator@stoen.pl</t>
  </si>
  <si>
    <t>NTT System SA GK, Warszawa</t>
  </si>
  <si>
    <t>015854360</t>
  </si>
  <si>
    <t>0000220535</t>
  </si>
  <si>
    <t>543</t>
  </si>
  <si>
    <t>141</t>
  </si>
  <si>
    <t>477</t>
  </si>
  <si>
    <t>127</t>
  </si>
  <si>
    <t>05-077</t>
  </si>
  <si>
    <t>ul. Trakt Brzeski 89</t>
  </si>
  <si>
    <t>www.ntt.pl</t>
  </si>
  <si>
    <t>sekretariat@ntt.pl</t>
  </si>
  <si>
    <t>PUT Intercor sp. z o.o., Zawiercie</t>
  </si>
  <si>
    <t>0000102850</t>
  </si>
  <si>
    <t>Roboty związane z budową mostów i tuneli</t>
  </si>
  <si>
    <t>ul. Okólna 10</t>
  </si>
  <si>
    <t>www.intercor.eu</t>
  </si>
  <si>
    <t>intercor@intercor.eu</t>
  </si>
  <si>
    <t xml:space="preserve">Veolia Energia Poznań SA, Poznań </t>
  </si>
  <si>
    <t>0000020765</t>
  </si>
  <si>
    <t>ul. Energetyczna 3</t>
  </si>
  <si>
    <t>bok.poznan@veolia.com</t>
  </si>
  <si>
    <t>Zott-Polska sp. z o.o., Opole</t>
  </si>
  <si>
    <t>0000044920</t>
  </si>
  <si>
    <t>45-315</t>
  </si>
  <si>
    <t>ul. Chłodnicza 6</t>
  </si>
  <si>
    <t>www.zott.pl</t>
  </si>
  <si>
    <t>zott@zott.com.pl</t>
  </si>
  <si>
    <t>Sobiesław Zasada Automotive sp. z o.o. sp.j., Kraków</t>
  </si>
  <si>
    <t>121131458</t>
  </si>
  <si>
    <t>0000880911</t>
  </si>
  <si>
    <t>sp. z o.o. sp.j</t>
  </si>
  <si>
    <t>30-150</t>
  </si>
  <si>
    <t>ul. Armii Krajowej 19</t>
  </si>
  <si>
    <t>www.zasadaauto.pl</t>
  </si>
  <si>
    <t>info@zasadaauto.pl</t>
  </si>
  <si>
    <t>Gdańska Stocznia Remontowa im. J. Piłsudskiego SA, Gdańsk</t>
  </si>
  <si>
    <t>000031182</t>
  </si>
  <si>
    <t>0000009191</t>
  </si>
  <si>
    <t>Naprawa i konserwacja statków i łodzi</t>
  </si>
  <si>
    <t>ul. Na Ostrowiu 1</t>
  </si>
  <si>
    <t>www.remontowa.com.pl</t>
  </si>
  <si>
    <t>Grenevia SA GK, Katowice</t>
  </si>
  <si>
    <t>0000048716</t>
  </si>
  <si>
    <t>Produkcja maszyn dla górnictwa i do wydobywania oraz budownictwa</t>
  </si>
  <si>
    <t>40-698</t>
  </si>
  <si>
    <t>ul. Armii Krajowej 51</t>
  </si>
  <si>
    <t>www.famur.com</t>
  </si>
  <si>
    <t>sekretariat@famur.com.pl</t>
  </si>
  <si>
    <t xml:space="preserve">Asseco South Eastern Europe SA GK, Rzeszów </t>
  </si>
  <si>
    <t>0000284571</t>
  </si>
  <si>
    <t xml:space="preserve">www.asseco.com/see </t>
  </si>
  <si>
    <t>inwestor@asseco-see.com</t>
  </si>
  <si>
    <t>Polmlek Grudziądz sp. z o.o., Grudziądz</t>
  </si>
  <si>
    <t>0000373918</t>
  </si>
  <si>
    <t>Grudziądz</t>
  </si>
  <si>
    <t>86-300</t>
  </si>
  <si>
    <t>ul. Magazynowa 8</t>
  </si>
  <si>
    <t>d.swiatkowska@polmlek.com</t>
  </si>
  <si>
    <t>Farutex sp. z o.o., Szczecin</t>
  </si>
  <si>
    <t>192622669</t>
  </si>
  <si>
    <t>0000071620</t>
  </si>
  <si>
    <t>5921987110</t>
  </si>
  <si>
    <t>70-807</t>
  </si>
  <si>
    <t>ul. Jesienna 4</t>
  </si>
  <si>
    <t>www.farutex.pl</t>
  </si>
  <si>
    <t>administracja@farutex.pl</t>
  </si>
  <si>
    <t>Procam Polska sp. z o.o., Gdańsk</t>
  </si>
  <si>
    <t>0000054401</t>
  </si>
  <si>
    <t>ul. Nowy Świat 42/44</t>
  </si>
  <si>
    <t>www.procam.pl</t>
  </si>
  <si>
    <t>biuro@procam.pl</t>
  </si>
  <si>
    <t>Lactalis Polska sp. z o.o., Warszawa</t>
  </si>
  <si>
    <t>010741651</t>
  </si>
  <si>
    <t>0000098562</t>
  </si>
  <si>
    <t>4633</t>
  </si>
  <si>
    <t>Sprzedaż hurtowa mleka, wyrobów mleczarskich, jaj, olejów i tłuszczów jadalnych</t>
  </si>
  <si>
    <t>02-604</t>
  </si>
  <si>
    <t>ul. Olkuska 7</t>
  </si>
  <si>
    <t>www.lactalis.pl</t>
  </si>
  <si>
    <t>biuro@lactalis.pl</t>
  </si>
  <si>
    <t>Slovnaft Polska SA, Kraków</t>
  </si>
  <si>
    <t>0000126418</t>
  </si>
  <si>
    <t>30-415</t>
  </si>
  <si>
    <t>ul. Wadowicka 6</t>
  </si>
  <si>
    <t>www.slovnaft.pl</t>
  </si>
  <si>
    <t>info@slovnaft.pl</t>
  </si>
  <si>
    <t>Warsaw Gas Trading sp. z o.o., Warszawa</t>
  </si>
  <si>
    <t>013278099</t>
  </si>
  <si>
    <t>0000026821</t>
  </si>
  <si>
    <t>recepcja@gaspol.pl</t>
  </si>
  <si>
    <t>Zakłady Mięsne Zakrzewscy sp.j., Kosów Lacki</t>
  </si>
  <si>
    <t>0000071751</t>
  </si>
  <si>
    <t>Spółka jawna</t>
  </si>
  <si>
    <t>Kosów Lacki</t>
  </si>
  <si>
    <t>08-330</t>
  </si>
  <si>
    <t>ul. Wiejska</t>
  </si>
  <si>
    <t>www.zakrzewscy.pl</t>
  </si>
  <si>
    <t>zakrzewscy@zakrzewscy.pl</t>
  </si>
  <si>
    <t>Bawaria Motors sp. z o.o., Warszawa</t>
  </si>
  <si>
    <t>015830460</t>
  </si>
  <si>
    <t>0000220037</t>
  </si>
  <si>
    <t>00-715</t>
  </si>
  <si>
    <t>ul. Czerniakowska 47</t>
  </si>
  <si>
    <t>www.bmw-bawariamotors.pl</t>
  </si>
  <si>
    <t>info@bmw-bawariamotors.pl</t>
  </si>
  <si>
    <t xml:space="preserve">Diagnostyka SA GK, Kraków </t>
  </si>
  <si>
    <t>0000918455</t>
  </si>
  <si>
    <t>ul. Prof. Michała Życzkowskiego 16</t>
  </si>
  <si>
    <t>www.diag.pl</t>
  </si>
  <si>
    <t>bokKrakow@diag.pl</t>
  </si>
  <si>
    <t>Konspol Holding sp. z o.o., Nowy Sącz</t>
  </si>
  <si>
    <t>0000087441</t>
  </si>
  <si>
    <t>Słupca</t>
  </si>
  <si>
    <t>62-400</t>
  </si>
  <si>
    <t>Poznańska 39</t>
  </si>
  <si>
    <t>www.konspol.com.pl</t>
  </si>
  <si>
    <t>sekretariat@konspol.com.pl</t>
  </si>
  <si>
    <t>Van Pur SA, Rakszawa</t>
  </si>
  <si>
    <t>0000231094</t>
  </si>
  <si>
    <t>8133392434</t>
  </si>
  <si>
    <t>Rakszawa</t>
  </si>
  <si>
    <t>37-111</t>
  </si>
  <si>
    <t xml:space="preserve">Rakszawa 334 </t>
  </si>
  <si>
    <t>www.vanpur.com.pl</t>
  </si>
  <si>
    <t>sprzedaz@vanpur.com</t>
  </si>
  <si>
    <t>ArcelorMittal Warszawa sp. z o.o., Warszawa</t>
  </si>
  <si>
    <t>010592085</t>
  </si>
  <si>
    <t>0000043770</t>
  </si>
  <si>
    <t>01-949</t>
  </si>
  <si>
    <t>ul. Kasprowicza 132</t>
  </si>
  <si>
    <t>www.arcelormittal-warszawa.com</t>
  </si>
  <si>
    <t>hanna.rymuza@arcelormittal.com</t>
  </si>
  <si>
    <t>Hoogwegt Poland sp. z o.o., Warszawa</t>
  </si>
  <si>
    <t>011106260</t>
  </si>
  <si>
    <t>0000054053</t>
  </si>
  <si>
    <t>01-211</t>
  </si>
  <si>
    <t>Marcina Kasprzaka 4</t>
  </si>
  <si>
    <t>www.hoogwegt.com.pl</t>
  </si>
  <si>
    <t>mail@hoogwegt.com.pl</t>
  </si>
  <si>
    <t>Develia SA GK, Wrocław</t>
  </si>
  <si>
    <t>020246398</t>
  </si>
  <si>
    <t>0000253077</t>
  </si>
  <si>
    <t>8992562750</t>
  </si>
  <si>
    <t>151 046</t>
  </si>
  <si>
    <t>53-333</t>
  </si>
  <si>
    <t>ul. Powstańców Śląskich 2-4</t>
  </si>
  <si>
    <t xml:space="preserve">www.develia.pl </t>
  </si>
  <si>
    <t>biuro@develia.pl</t>
  </si>
  <si>
    <t>Spółdzielnia Obrotu Towarowego Przemysłu Mleczarskiego, Białystok</t>
  </si>
  <si>
    <t>000437228</t>
  </si>
  <si>
    <t>0000040742</t>
  </si>
  <si>
    <t>Sprzedaż hurtowa - nabiał</t>
  </si>
  <si>
    <t>15-399</t>
  </si>
  <si>
    <t>ul. Handlowa 4</t>
  </si>
  <si>
    <t>www.sot.pl</t>
  </si>
  <si>
    <t>sekretariat@sot.pl</t>
  </si>
  <si>
    <t xml:space="preserve">EY Polska, Warszawa </t>
  </si>
  <si>
    <t>015749338</t>
  </si>
  <si>
    <t>0000658772</t>
  </si>
  <si>
    <t>5223081529</t>
  </si>
  <si>
    <t>Firma doradcza</t>
  </si>
  <si>
    <t>Rondo ONZ 1</t>
  </si>
  <si>
    <t>www.ey.com.pl</t>
  </si>
  <si>
    <t>XTB SA GK, Warszawa</t>
  </si>
  <si>
    <t>015803782</t>
  </si>
  <si>
    <t>0000217580</t>
  </si>
  <si>
    <t>5272443955</t>
  </si>
  <si>
    <t>www.xtb.pl</t>
  </si>
  <si>
    <t>pomoc@xtb.pl</t>
  </si>
  <si>
    <t>Gedia Poland sp. z o.o., Nowa Sól</t>
  </si>
  <si>
    <t>012968152</t>
  </si>
  <si>
    <t>0000023805</t>
  </si>
  <si>
    <t>ul. Staszica 2</t>
  </si>
  <si>
    <t>www.gedia.com</t>
  </si>
  <si>
    <t>sekretariat@pl.gedia.com</t>
  </si>
  <si>
    <t>EMBS sp. z o.o., Gliwice</t>
  </si>
  <si>
    <t>0000080666</t>
  </si>
  <si>
    <t>526</t>
  </si>
  <si>
    <t>ul. Alberta Einsteina 36</t>
  </si>
  <si>
    <t>www.jmbatterysystems.com</t>
  </si>
  <si>
    <t>Qemetica Agricultural Solutions Poland sp. z o.o., Mielec</t>
  </si>
  <si>
    <t>0000051511</t>
  </si>
  <si>
    <t>www.kirchhoff.pl</t>
  </si>
  <si>
    <t>info@kirchhoff-automotive.com</t>
  </si>
  <si>
    <t>Gestamp Polska sp. z o.o., Września</t>
  </si>
  <si>
    <t>0000126702</t>
  </si>
  <si>
    <t>Września</t>
  </si>
  <si>
    <t>62-300</t>
  </si>
  <si>
    <t>ul. Działkowców 12</t>
  </si>
  <si>
    <t>www.gestamp.com</t>
  </si>
  <si>
    <t>gestamp@pl.gestamp.com</t>
  </si>
  <si>
    <t>Rockwool Polska sp. z o.o., Cigacice</t>
  </si>
  <si>
    <t>0000089825</t>
  </si>
  <si>
    <t>9270005236</t>
  </si>
  <si>
    <t>Cigacice</t>
  </si>
  <si>
    <t>66-131</t>
  </si>
  <si>
    <t>ul. Kwiatowa 14</t>
  </si>
  <si>
    <t>www.rockwool.pl</t>
  </si>
  <si>
    <t>rockwool@rockwool.pl</t>
  </si>
  <si>
    <t>Fideltronik Poland sp. z o.o., Sucha Beskidzka</t>
  </si>
  <si>
    <t>070793492</t>
  </si>
  <si>
    <t>0000085589</t>
  </si>
  <si>
    <t>Produkcja elektronicznych obwodów drukowanych</t>
  </si>
  <si>
    <t>Sucha Beskidzka</t>
  </si>
  <si>
    <t>34-200</t>
  </si>
  <si>
    <t>ul. Beniowskiego 1</t>
  </si>
  <si>
    <t>www.fideltronik.com</t>
  </si>
  <si>
    <t>biuro@fideltronik.com</t>
  </si>
  <si>
    <t xml:space="preserve">PwC sp. z o.o. GK, Warszawa </t>
  </si>
  <si>
    <t>015239399</t>
  </si>
  <si>
    <t>0000741448</t>
  </si>
  <si>
    <t>00-633</t>
  </si>
  <si>
    <t>ul. Polna 11</t>
  </si>
  <si>
    <t>www.pwc.pl</t>
  </si>
  <si>
    <t>Echo Investment SA GK, Kielce</t>
  </si>
  <si>
    <t>0000007025</t>
  </si>
  <si>
    <t>Kupno i sprzedaż nieruchomości na własny rachunek</t>
  </si>
  <si>
    <t>Al. Solidarności 36</t>
  </si>
  <si>
    <t>www.echo.com.pl</t>
  </si>
  <si>
    <t>biuro@echo.com.pl</t>
  </si>
  <si>
    <t xml:space="preserve">Dekpol SA GK, Pinczyn </t>
  </si>
  <si>
    <t>0000505979</t>
  </si>
  <si>
    <t>5922137980</t>
  </si>
  <si>
    <t>Pinczyn</t>
  </si>
  <si>
    <t>83-251</t>
  </si>
  <si>
    <t>ul. Gajowa 31</t>
  </si>
  <si>
    <t>www.dekpol.pl</t>
  </si>
  <si>
    <t>dekpol@dekpol.pl</t>
  </si>
  <si>
    <t>Bioagra Oil SA, Tychy</t>
  </si>
  <si>
    <t>0000264450</t>
  </si>
  <si>
    <t>5242587483</t>
  </si>
  <si>
    <t>2014</t>
  </si>
  <si>
    <t>Produkcja pozostałych podstawowych chemikaliów organicznych</t>
  </si>
  <si>
    <t>ul. Przemysłowa 64</t>
  </si>
  <si>
    <t>www.bioagra-oil.pl</t>
  </si>
  <si>
    <t>biuro@bioagra.pl</t>
  </si>
  <si>
    <t>Pekabex SA GK, Poznań</t>
  </si>
  <si>
    <t>0000109717</t>
  </si>
  <si>
    <t>7770000844</t>
  </si>
  <si>
    <t>6820</t>
  </si>
  <si>
    <t>Materiały budowlane - beton</t>
  </si>
  <si>
    <t>60-462</t>
  </si>
  <si>
    <t>ul. Szarych Szeregów 27</t>
  </si>
  <si>
    <t>www.pekabex.pl</t>
  </si>
  <si>
    <t>info@pekabex.pl</t>
  </si>
  <si>
    <t>Optima Logistics Group SA GK, Warszawa</t>
  </si>
  <si>
    <t>141660773</t>
  </si>
  <si>
    <t>0000746239</t>
  </si>
  <si>
    <t>7010157936</t>
  </si>
  <si>
    <t>01-616</t>
  </si>
  <si>
    <t>ul. Adama Mickiewicza 36a</t>
  </si>
  <si>
    <t>www.optimalg.com</t>
  </si>
  <si>
    <t>marketing@optimalg.com</t>
  </si>
  <si>
    <t>Salus International sp. z o.o., Katowice</t>
  </si>
  <si>
    <t>0000143136</t>
  </si>
  <si>
    <t>40-273</t>
  </si>
  <si>
    <t>ul. Pułaskiego 9</t>
  </si>
  <si>
    <t>www.salusint.com.pl</t>
  </si>
  <si>
    <t>biuro@salusint.com.pl</t>
  </si>
  <si>
    <t>Marketing Investment Group SA, Kraków</t>
  </si>
  <si>
    <t>0000521685</t>
  </si>
  <si>
    <t>31-871</t>
  </si>
  <si>
    <t xml:space="preserve">Os. Dywizjonu 303 1 </t>
  </si>
  <si>
    <t>www.miggroup.com</t>
  </si>
  <si>
    <t>platnosci@miggroup.com</t>
  </si>
  <si>
    <t>PHUP Gniezno sp. z o.o. Hurtownia sp.k., Gniezno</t>
  </si>
  <si>
    <t>0000300468</t>
  </si>
  <si>
    <t>Gniezno</t>
  </si>
  <si>
    <t>62-200</t>
  </si>
  <si>
    <t>ul. Orcholska 41</t>
  </si>
  <si>
    <t>www.phupgniezno.pl</t>
  </si>
  <si>
    <t>zamowienia@phupgniezno.pl</t>
  </si>
  <si>
    <t>Polska Żegluga Morska PP GK, Szczecin</t>
  </si>
  <si>
    <t>000144940</t>
  </si>
  <si>
    <t>0000111050</t>
  </si>
  <si>
    <t>8510205662</t>
  </si>
  <si>
    <t>TSL - żegluga</t>
  </si>
  <si>
    <t>70-419</t>
  </si>
  <si>
    <t>Pl. Rodła 8</t>
  </si>
  <si>
    <t>www.polsteam.com</t>
  </si>
  <si>
    <t>promy@unityline.pl</t>
  </si>
  <si>
    <t>Cygan sp. z o.o. sp.k., Marki</t>
  </si>
  <si>
    <t>0000654608</t>
  </si>
  <si>
    <t>Marki</t>
  </si>
  <si>
    <t>05-270</t>
  </si>
  <si>
    <t>Marsz. Józefa Piłsudskiego 2b</t>
  </si>
  <si>
    <t>www.toyotapoznan.pl</t>
  </si>
  <si>
    <t>salon@toyotapoznan.pl</t>
  </si>
  <si>
    <t>Correct - K. Błaszczyk i Wspólnicy sp.k., Nowe Skalmierzyce</t>
  </si>
  <si>
    <t>0000250397</t>
  </si>
  <si>
    <t>Produkcja materaców</t>
  </si>
  <si>
    <t>Nowe Skalmierzyce</t>
  </si>
  <si>
    <t>63-460</t>
  </si>
  <si>
    <t>ul. Torowa 11</t>
  </si>
  <si>
    <t>www.vcorrect.eu</t>
  </si>
  <si>
    <t>info@vcorrect.eu</t>
  </si>
  <si>
    <t>Onninen sp. z o.o., Warszawa</t>
  </si>
  <si>
    <t>011177922</t>
  </si>
  <si>
    <t>0000036846</t>
  </si>
  <si>
    <t>Sprzedaż hurtowa - elektryka</t>
  </si>
  <si>
    <t>92-701</t>
  </si>
  <si>
    <t xml:space="preserve">Teolin 18B </t>
  </si>
  <si>
    <t>www.onninen.pl</t>
  </si>
  <si>
    <t>ksiegowosc@onninen.pl</t>
  </si>
  <si>
    <t>Trumpf Huettinger sp. z o.o., Zielonka</t>
  </si>
  <si>
    <t>017369232</t>
  </si>
  <si>
    <t>0000036124</t>
  </si>
  <si>
    <t>Produkcja aparatury rozdzielczej i sterowniczej energii elektrycznej</t>
  </si>
  <si>
    <t>Zielonka</t>
  </si>
  <si>
    <t>05-220</t>
  </si>
  <si>
    <t>ul. Marecka 47</t>
  </si>
  <si>
    <t>www.pl.trumpf.com</t>
  </si>
  <si>
    <t>tple_invoice@trumpf.com</t>
  </si>
  <si>
    <t>Inchcape Motor Polska sp. z o.o., Warszawa</t>
  </si>
  <si>
    <t>015790996</t>
  </si>
  <si>
    <t>0000215843</t>
  </si>
  <si>
    <t>01-424</t>
  </si>
  <si>
    <t>Al. Prymasa Tysiaclecia 64</t>
  </si>
  <si>
    <t>inchcape.pl</t>
  </si>
  <si>
    <t>salon.warszawa@bmw-imp.pl</t>
  </si>
  <si>
    <t>ZPUE SA, Włoszczowa</t>
  </si>
  <si>
    <t>0000052770</t>
  </si>
  <si>
    <t>6561494014</t>
  </si>
  <si>
    <t> 325779</t>
  </si>
  <si>
    <t>Włoszczowa</t>
  </si>
  <si>
    <t>29-100</t>
  </si>
  <si>
    <t>ul. Jędrzejowska 79c</t>
  </si>
  <si>
    <t>www.zpue.pl</t>
  </si>
  <si>
    <t>zarzad@zpue.pl</t>
  </si>
  <si>
    <t>Grupa PGD sp. z o.o. sp.k., Kraków</t>
  </si>
  <si>
    <t>A</t>
  </si>
  <si>
    <t>0000433795</t>
  </si>
  <si>
    <t>30-570</t>
  </si>
  <si>
    <t>Powstańców Śląskich 22</t>
  </si>
  <si>
    <t>www.pgd.pl</t>
  </si>
  <si>
    <t>sekretariat@pgd.pl</t>
  </si>
  <si>
    <t>Stalprofil SA GK, Dąbrowa Górnicza</t>
  </si>
  <si>
    <t>001367518</t>
  </si>
  <si>
    <t>0000113043</t>
  </si>
  <si>
    <t>ul. Roździeńskiego 11a</t>
  </si>
  <si>
    <t>www.stalprofil.com.pl</t>
  </si>
  <si>
    <t>biuro@stalprofil.com.pl</t>
  </si>
  <si>
    <t>Continental Opony Polska sp. z o.o., Warszawa</t>
  </si>
  <si>
    <t>012168279</t>
  </si>
  <si>
    <t>0000067346</t>
  </si>
  <si>
    <t xml:space="preserve">Warszawa </t>
  </si>
  <si>
    <t>ul. Żwirki i Wigury 16c</t>
  </si>
  <si>
    <t>www.continental-opony.pl</t>
  </si>
  <si>
    <t>biuro@conti.de</t>
  </si>
  <si>
    <t>Danwood SA, Bielsk Podlaski</t>
  </si>
  <si>
    <t>050858327</t>
  </si>
  <si>
    <t>0000515199</t>
  </si>
  <si>
    <t>ul. Brańska 132</t>
  </si>
  <si>
    <t>www.danwood.pl</t>
  </si>
  <si>
    <t>sekretariat@danwood.pl</t>
  </si>
  <si>
    <t>Mazda Motor Poland sp. z o.o., Warszawa</t>
  </si>
  <si>
    <t>0000807973</t>
  </si>
  <si>
    <t xml:space="preserve">ul. Postępu 14b </t>
  </si>
  <si>
    <t>www.mazda.pl</t>
  </si>
  <si>
    <t>mmpol-kontakt@mazdaeur.com</t>
  </si>
  <si>
    <t>Pekabex Bet SA, Poznań</t>
  </si>
  <si>
    <t>0000343297</t>
  </si>
  <si>
    <t>Produkcja wyrobów budowlanych z betonu</t>
  </si>
  <si>
    <t>sekretariat@pekabex.pl</t>
  </si>
  <si>
    <t>Tesko Steel sp. z o.o., Rybnik</t>
  </si>
  <si>
    <t>0000252374</t>
  </si>
  <si>
    <t>Obróbka mechaniczna elementów metalowych</t>
  </si>
  <si>
    <t>ul. Brzezińska 8a</t>
  </si>
  <si>
    <t>www.teskosteel.com.pl</t>
  </si>
  <si>
    <t>sekretariat@teskosteel.com.pl</t>
  </si>
  <si>
    <t>Lellek sp. z o.o., Opole</t>
  </si>
  <si>
    <t>0000943822</t>
  </si>
  <si>
    <t>45-960</t>
  </si>
  <si>
    <t>ul. Opolska 2c</t>
  </si>
  <si>
    <t>www.portal.lellek.pl</t>
  </si>
  <si>
    <t>info@lellek.com.pl</t>
  </si>
  <si>
    <t>Stora Enso Poland SA, Ostrołęka</t>
  </si>
  <si>
    <t>0000073313</t>
  </si>
  <si>
    <t>Ostrołęka</t>
  </si>
  <si>
    <t>07-401</t>
  </si>
  <si>
    <t>Aleja Wojska Polskiego 21</t>
  </si>
  <si>
    <t>www.storaenso.com</t>
  </si>
  <si>
    <t>poland.info@storaenso.com</t>
  </si>
  <si>
    <t>Iglotex SA GK, Skórcz</t>
  </si>
  <si>
    <t>192531429</t>
  </si>
  <si>
    <t>0000287105</t>
  </si>
  <si>
    <t>5921975644</t>
  </si>
  <si>
    <t>1061</t>
  </si>
  <si>
    <t>Wytwarzanie produktów przemiału zbóż</t>
  </si>
  <si>
    <t>Skórcz</t>
  </si>
  <si>
    <t>83-220</t>
  </si>
  <si>
    <t>ul. Leśna 2</t>
  </si>
  <si>
    <t>www.iglotex.pl</t>
  </si>
  <si>
    <t>iglotex@iglotex.com.pl</t>
  </si>
  <si>
    <t>GT Group Tomaszek sp. z o.o., Łańcut</t>
  </si>
  <si>
    <t>0000224213</t>
  </si>
  <si>
    <t>Sprzedaż hurtowa elektrycznych artykułów użytku domowego</t>
  </si>
  <si>
    <t>Łańcut</t>
  </si>
  <si>
    <t>37-100</t>
  </si>
  <si>
    <t>Jana Cetnarskiego 35-37</t>
  </si>
  <si>
    <t>www.gtpoland.eu</t>
  </si>
  <si>
    <t>ksiegowosc@gtpoland.eu</t>
  </si>
  <si>
    <t>Federal - Mogul Gorzyce SA, Gorzyce</t>
  </si>
  <si>
    <t>000036908</t>
  </si>
  <si>
    <t>0000377393</t>
  </si>
  <si>
    <t>8670003039</t>
  </si>
  <si>
    <t>Gorzyce</t>
  </si>
  <si>
    <t>39-432</t>
  </si>
  <si>
    <t>ul. Odlewników 52</t>
  </si>
  <si>
    <t>www.fmgorzyce.pl</t>
  </si>
  <si>
    <t>Atal SA GK, Cieszyn</t>
  </si>
  <si>
    <t>0000262397</t>
  </si>
  <si>
    <t>5482487278</t>
  </si>
  <si>
    <t>ul. Stawowa 27</t>
  </si>
  <si>
    <t>www.atal.pl</t>
  </si>
  <si>
    <t>sekretariat@atal.pl</t>
  </si>
  <si>
    <t>Scanfil Poland sp. z o.o., Mysłowice</t>
  </si>
  <si>
    <t>0000013620</t>
  </si>
  <si>
    <t>5861035385</t>
  </si>
  <si>
    <t>Obróbka metali i nakładanie powłok na metale</t>
  </si>
  <si>
    <t>Mysłowice</t>
  </si>
  <si>
    <t>41-404</t>
  </si>
  <si>
    <t>ul. Brzezińska 59</t>
  </si>
  <si>
    <t>www.scanfil.com</t>
  </si>
  <si>
    <t>info.myslowice@scanfil.com</t>
  </si>
  <si>
    <t>Drutex SA, Bytów</t>
  </si>
  <si>
    <t>0000140428</t>
  </si>
  <si>
    <t>Bytów</t>
  </si>
  <si>
    <t>77-100</t>
  </si>
  <si>
    <t>ul. Lęborska 31</t>
  </si>
  <si>
    <t>www.drutex.eu</t>
  </si>
  <si>
    <t>sekretariat@drutex.com.pl</t>
  </si>
  <si>
    <t>Siemens sp. z o.o., Warszawa</t>
  </si>
  <si>
    <t>010501639</t>
  </si>
  <si>
    <t>0000031854</t>
  </si>
  <si>
    <t>5260302870</t>
  </si>
  <si>
    <t>Sprzedaż hurtowa - maszyn i urządzeń</t>
  </si>
  <si>
    <t>Sprzedaż hurtowa pozostałych maszyn i urządzeń</t>
  </si>
  <si>
    <t>03-821</t>
  </si>
  <si>
    <t>ul. Żupnicza 11</t>
  </si>
  <si>
    <t>www.new.siemens.com/pl/pl.html</t>
  </si>
  <si>
    <t>biuro@siemens.com</t>
  </si>
  <si>
    <t>ZUE SA GK, Kraków</t>
  </si>
  <si>
    <t>0000135388</t>
  </si>
  <si>
    <t>6792740329</t>
  </si>
  <si>
    <t xml:space="preserve">30-048 </t>
  </si>
  <si>
    <t>ul. K. Czaplińskiego 3</t>
  </si>
  <si>
    <t>www.grupazue.pl</t>
  </si>
  <si>
    <t>zue@zue.krakow.pl</t>
  </si>
  <si>
    <t>Mercus Logistyka sp. z o.o., Polkowice</t>
  </si>
  <si>
    <t>0000035799</t>
  </si>
  <si>
    <t>ul. Kopalniana 11</t>
  </si>
  <si>
    <t>www.mercus.com.pl</t>
  </si>
  <si>
    <t>mercus@mercus.com.pl</t>
  </si>
  <si>
    <t>Polskie Zakłady Lotnicze sp. z o.o., Mielec</t>
  </si>
  <si>
    <t>0000051791</t>
  </si>
  <si>
    <t>www.pzlmielec.pl</t>
  </si>
  <si>
    <t>pzl.lm@lmco.com</t>
  </si>
  <si>
    <t>COM40 sp. z o.o. sp.k., Nowe Skalmierzyce</t>
  </si>
  <si>
    <t>0000646190</t>
  </si>
  <si>
    <t>ul. Podkocka 4 b</t>
  </si>
  <si>
    <t>www.com40.pl</t>
  </si>
  <si>
    <t>info@comforty.pl</t>
  </si>
  <si>
    <t>Tyco Electronics Polska sp. z o.o., Warszawa</t>
  </si>
  <si>
    <t>0000102622</t>
  </si>
  <si>
    <t>7781001824</t>
  </si>
  <si>
    <t>ul. Cybernetyki 19</t>
  </si>
  <si>
    <t>www.te.com</t>
  </si>
  <si>
    <t>recepcja.warszawa@te.com</t>
  </si>
  <si>
    <t>MGI Polska sp. z o.o., Tarnowo Podgórne</t>
  </si>
  <si>
    <t>0000045995</t>
  </si>
  <si>
    <t>www.bricomarche.pl</t>
  </si>
  <si>
    <t>ostankowiak@mousquetaires.com</t>
  </si>
  <si>
    <t>Grupa Deloitte Poland sp. z o.o., Warszawa</t>
  </si>
  <si>
    <t>006233202</t>
  </si>
  <si>
    <t>0000004728</t>
  </si>
  <si>
    <t>6919</t>
  </si>
  <si>
    <t>00-854</t>
  </si>
  <si>
    <t>ul. Jana Pawła II 19</t>
  </si>
  <si>
    <t>www.deloitte.com.pl</t>
  </si>
  <si>
    <t>dpoland@deloitte.com</t>
  </si>
  <si>
    <t>FM Polska sp. z o.o. (FM Logistic), Mszczonów</t>
  </si>
  <si>
    <t>010725511</t>
  </si>
  <si>
    <t>0000054644</t>
  </si>
  <si>
    <t>Mszczonów</t>
  </si>
  <si>
    <t>96-320</t>
  </si>
  <si>
    <t>ul. Tarczyńska 111 A</t>
  </si>
  <si>
    <t>www.fmlogistic.pl</t>
  </si>
  <si>
    <t>fmlogistic@fmlogistic.pl</t>
  </si>
  <si>
    <t>KNAUF sp. z o.o. GK, Warszawa</t>
  </si>
  <si>
    <t>010765380</t>
  </si>
  <si>
    <t>0000036059</t>
  </si>
  <si>
    <t>5211003423</t>
  </si>
  <si>
    <t>02-229</t>
  </si>
  <si>
    <t>ul. Światowa 25</t>
  </si>
  <si>
    <t>www.knauf.pl</t>
  </si>
  <si>
    <t>biuro@knauf.pl</t>
  </si>
  <si>
    <t>Drobimex sp. z o.o., Szczecin</t>
  </si>
  <si>
    <t>000051747</t>
  </si>
  <si>
    <t>0000359528</t>
  </si>
  <si>
    <t>1013</t>
  </si>
  <si>
    <t>70-846</t>
  </si>
  <si>
    <t>ul. Kniewska 6</t>
  </si>
  <si>
    <t>www.drobimex.pl</t>
  </si>
  <si>
    <t>export@drobimex.pl</t>
  </si>
  <si>
    <t>Centrala Farmaceutyczna Cefarm SA, Warszawa</t>
  </si>
  <si>
    <t>000288343</t>
  </si>
  <si>
    <t>0000154178</t>
  </si>
  <si>
    <t>01-248</t>
  </si>
  <si>
    <t>ul. Jana Kazimierza 16</t>
  </si>
  <si>
    <t>www.cefarm.com.pl</t>
  </si>
  <si>
    <t>cefarm@cefarm.com.pl</t>
  </si>
  <si>
    <t>Towerlink Poland sp. z o.o., Warszawa</t>
  </si>
  <si>
    <t>0000476879</t>
  </si>
  <si>
    <t>www.pl2014.pl</t>
  </si>
  <si>
    <t>BiuroPLKI@plus.pl</t>
  </si>
  <si>
    <t>UPM Raflatac sp. o.o., Kobierzyce</t>
  </si>
  <si>
    <t>010794162</t>
  </si>
  <si>
    <t>0000032188</t>
  </si>
  <si>
    <t>5221026986</t>
  </si>
  <si>
    <t>ul. Fińska 1</t>
  </si>
  <si>
    <t>www.upmraflatac.com</t>
  </si>
  <si>
    <t>service.poland@upmraflatac.com</t>
  </si>
  <si>
    <t>TIM SA GK, Wrocław</t>
  </si>
  <si>
    <t>0000022407</t>
  </si>
  <si>
    <t>4690</t>
  </si>
  <si>
    <t>53-612</t>
  </si>
  <si>
    <t>ul. Jaworska 13</t>
  </si>
  <si>
    <t>www.timsa.pl</t>
  </si>
  <si>
    <t>zarzad@tim.pl</t>
  </si>
  <si>
    <t>Komtur Polska sp. z o.o., Warszawa</t>
  </si>
  <si>
    <t>015805870</t>
  </si>
  <si>
    <t>0000221399</t>
  </si>
  <si>
    <t>Plac Farmacji 1</t>
  </si>
  <si>
    <t>www.komtur.pl</t>
  </si>
  <si>
    <t>marketing@komtur.com</t>
  </si>
  <si>
    <t>Bridgestone Stargard sp. z o.o., Stargard Szczeciński</t>
  </si>
  <si>
    <t>0000260618</t>
  </si>
  <si>
    <t>ul. Most Kamienny 7</t>
  </si>
  <si>
    <t>www.bridgestone.eu</t>
  </si>
  <si>
    <t>kontakt.stargard@bridgestone.eu</t>
  </si>
  <si>
    <t>Sanok Rubber Company SA GK, Sanok</t>
  </si>
  <si>
    <t>004023400</t>
  </si>
  <si>
    <t>0000099813</t>
  </si>
  <si>
    <t>Motoryzacja - opony</t>
  </si>
  <si>
    <t>Sanok</t>
  </si>
  <si>
    <t>38-500</t>
  </si>
  <si>
    <t>ul. Przemyska 24</t>
  </si>
  <si>
    <t>www.sanokrubber.com</t>
  </si>
  <si>
    <t>kontakt@sanokrubber.pl</t>
  </si>
  <si>
    <t>Fortum Power And Heat Polska sp. z o.o., Wrocław</t>
  </si>
  <si>
    <t>017341819</t>
  </si>
  <si>
    <t>0000033402</t>
  </si>
  <si>
    <t>ul. Antoniego Słonimskiego 1a</t>
  </si>
  <si>
    <t>fortumpolska@fortum.com</t>
  </si>
  <si>
    <t>Frito Lay Poland sp. z o.o., Grodzisk Mazowiecki</t>
  </si>
  <si>
    <t>012688286</t>
  </si>
  <si>
    <t>0000061745</t>
  </si>
  <si>
    <t>ul. Zachodnia 1</t>
  </si>
  <si>
    <t>www.pepsicopoland.com</t>
  </si>
  <si>
    <t>obslugaklienta@pepsico.com</t>
  </si>
  <si>
    <t>Wirtualna Polska Holding SA GK, Gdańsk</t>
  </si>
  <si>
    <t>016366823</t>
  </si>
  <si>
    <t>0000407130</t>
  </si>
  <si>
    <t>5213111513</t>
  </si>
  <si>
    <t>80-226</t>
  </si>
  <si>
    <t>ul. Traugutta 115c</t>
  </si>
  <si>
    <t>www.grupawp.pl</t>
  </si>
  <si>
    <t>wp@grupawp.pl</t>
  </si>
  <si>
    <t>Inpost Paczkomaty sp. z o.o., Kraków</t>
  </si>
  <si>
    <t>0000418380</t>
  </si>
  <si>
    <t>6793081395</t>
  </si>
  <si>
    <t>5210</t>
  </si>
  <si>
    <t>biuro@inpost.pl</t>
  </si>
  <si>
    <t>Ronal Polska sp. z o.o., Wałbrzych</t>
  </si>
  <si>
    <t>0000073683</t>
  </si>
  <si>
    <t>ul. Wrocławska 95</t>
  </si>
  <si>
    <t>www.ronalgroup.com</t>
  </si>
  <si>
    <t>info.pl@ronalgroup.com</t>
  </si>
  <si>
    <t>WB Electronics SA GK, Ożarów Mazowiecki</t>
  </si>
  <si>
    <t>0000369722</t>
  </si>
  <si>
    <t>5262168387</t>
  </si>
  <si>
    <t>Produkcja komputerów i urządzeń peryferyjnych</t>
  </si>
  <si>
    <t>Ożarów Mazowiecki</t>
  </si>
  <si>
    <t>05-850</t>
  </si>
  <si>
    <t>ul. Poznańska 129/133</t>
  </si>
  <si>
    <t>www.wbgroup.pl/wb-electronics</t>
  </si>
  <si>
    <t>info@wb.com.pl</t>
  </si>
  <si>
    <t>UPFIELD (Manufacturing) sp. z o.o., Katowice</t>
  </si>
  <si>
    <t>0000693399</t>
  </si>
  <si>
    <t>5252722008</t>
  </si>
  <si>
    <t>40-386</t>
  </si>
  <si>
    <t>ul. Kołodziejska 2</t>
  </si>
  <si>
    <t>Cement Ożarów SA, Warszawa</t>
  </si>
  <si>
    <t>0000038326</t>
  </si>
  <si>
    <t>00-546</t>
  </si>
  <si>
    <t>ul. Księdza Ignacego Skorupki 5</t>
  </si>
  <si>
    <t>www.ozarow.com.pl</t>
  </si>
  <si>
    <t>ksiegowy@ozarow.com.pl</t>
  </si>
  <si>
    <t>Agora SA GK, Warszawa</t>
  </si>
  <si>
    <t>011559486</t>
  </si>
  <si>
    <t>0000059944</t>
  </si>
  <si>
    <t>5260305644</t>
  </si>
  <si>
    <t>Wydawanie gazet</t>
  </si>
  <si>
    <t>00-732</t>
  </si>
  <si>
    <t>ul. Czerska 8/10</t>
  </si>
  <si>
    <t>www.agora.pl</t>
  </si>
  <si>
    <t>press@agora.pl</t>
  </si>
  <si>
    <t>Mirosław Wróbel sp. z o.o., Wrocław</t>
  </si>
  <si>
    <t>0000146989</t>
  </si>
  <si>
    <t>8942648923</t>
  </si>
  <si>
    <t>54-610</t>
  </si>
  <si>
    <t>ul. Graniczna 4 a</t>
  </si>
  <si>
    <t>www.wrobel.mercedes-benz.pl</t>
  </si>
  <si>
    <t>marketing@wrobel.mercedes-benz.pl</t>
  </si>
  <si>
    <t>ABP Poland sp. z o.o., Pniewy</t>
  </si>
  <si>
    <t>0000370968</t>
  </si>
  <si>
    <t>Pniewy</t>
  </si>
  <si>
    <t>62-045</t>
  </si>
  <si>
    <t>ul. Wspólna 1</t>
  </si>
  <si>
    <t>www.abpfoodgroup.com</t>
  </si>
  <si>
    <t>pniewy.reception@abppoland.com</t>
  </si>
  <si>
    <t>Drosed Surowiec sp. z o.o., Tomaszów Mazowiecki</t>
  </si>
  <si>
    <t>014916722</t>
  </si>
  <si>
    <t>0000066729</t>
  </si>
  <si>
    <t>4623</t>
  </si>
  <si>
    <t>Tomaszów Mazowiecki</t>
  </si>
  <si>
    <t>97-200</t>
  </si>
  <si>
    <t>Wysoka 3</t>
  </si>
  <si>
    <t>drosedsurowiec@drosed.com.pl</t>
  </si>
  <si>
    <t xml:space="preserve">Gränges Konin SA, Warszawa </t>
  </si>
  <si>
    <t>011135378</t>
  </si>
  <si>
    <t>0000003679</t>
  </si>
  <si>
    <t>Bolesława Prusa</t>
  </si>
  <si>
    <t>www.granges.com</t>
  </si>
  <si>
    <t>info.konin@granges.com</t>
  </si>
  <si>
    <t>Valeo Electric and Electronic Systems sp. z o.o., Czechowice-Dziedzice</t>
  </si>
  <si>
    <t>0000099248</t>
  </si>
  <si>
    <t>6521377785</t>
  </si>
  <si>
    <t>Czechowice Dziedzice</t>
  </si>
  <si>
    <t>ul. Bestwińska 21</t>
  </si>
  <si>
    <t>www.valeo.com/pl/polska/</t>
  </si>
  <si>
    <t>justyna.zachara@valeo.com</t>
  </si>
  <si>
    <t>Imperial Tobacco Polska Manufacturing SA, Radom</t>
  </si>
  <si>
    <t>0000075408</t>
  </si>
  <si>
    <t>ul. Tytoniowa 2</t>
  </si>
  <si>
    <t>ksiegowosc@pl.imptob.com</t>
  </si>
  <si>
    <t>DS Smith Polska sp. z o.o., Warszawa</t>
  </si>
  <si>
    <t>012192007</t>
  </si>
  <si>
    <t>0000085747</t>
  </si>
  <si>
    <t>Produkcja papieru falistego i tektury falistej oraz opakowań z papieru i tektury</t>
  </si>
  <si>
    <t>ul. Komitetu Obrony Robotników 45d</t>
  </si>
  <si>
    <t>www.dssmith.com</t>
  </si>
  <si>
    <t>dss.pl@dssmith.com</t>
  </si>
  <si>
    <t>ZGH Bolesław SA GK, Bukowno</t>
  </si>
  <si>
    <t>000026904</t>
  </si>
  <si>
    <t>0000193278</t>
  </si>
  <si>
    <t>6370102196</t>
  </si>
  <si>
    <t>2443</t>
  </si>
  <si>
    <t>Górnoczo-hutnicza</t>
  </si>
  <si>
    <t>Produkcja ołowiu, cynku i cyny</t>
  </si>
  <si>
    <t>Bukowno</t>
  </si>
  <si>
    <t>32-332</t>
  </si>
  <si>
    <t>ul. Kolejowa 37</t>
  </si>
  <si>
    <t>www.zghboleslaw.pl</t>
  </si>
  <si>
    <t>office@zghboleslaw.pl</t>
  </si>
  <si>
    <t>Guardian Częstochowa sp. z o.o., Częsochowa</t>
  </si>
  <si>
    <t>0000025935</t>
  </si>
  <si>
    <t>ul. Korfantego 31/35</t>
  </si>
  <si>
    <t>www.guardian-czestochowa.com</t>
  </si>
  <si>
    <t>humanresources_poland@guardian.com</t>
  </si>
  <si>
    <t>Casino sp. z o.o., Warszawa</t>
  </si>
  <si>
    <t>001373855</t>
  </si>
  <si>
    <t>0000135406</t>
  </si>
  <si>
    <t>04-187</t>
  </si>
  <si>
    <t>ul. Dęblińska 5</t>
  </si>
  <si>
    <t>www.orbiscasino.pl</t>
  </si>
  <si>
    <t>sekretariat@casino-polska.com.pl</t>
  </si>
  <si>
    <t>Grupa FAKRO, Nowy Sącz</t>
  </si>
  <si>
    <t>0000110248</t>
  </si>
  <si>
    <t>Nowy Sącz</t>
  </si>
  <si>
    <t>33-300</t>
  </si>
  <si>
    <t>ul. Węgierska 144a</t>
  </si>
  <si>
    <t>www.fakro.pl</t>
  </si>
  <si>
    <t>pr@fakro.pl</t>
  </si>
  <si>
    <t>Animex Kutno sp. z o.o., Warszawa</t>
  </si>
  <si>
    <t>366135080</t>
  </si>
  <si>
    <t>0000654010</t>
  </si>
  <si>
    <t>7010644317</t>
  </si>
  <si>
    <t>1011</t>
  </si>
  <si>
    <t>ul. Tytusa Chałubińskiego 8</t>
  </si>
  <si>
    <t>zakupy@animex.pl</t>
  </si>
  <si>
    <t>Avon Operations Polska sp. z o.o., Garwolin</t>
  </si>
  <si>
    <t>361363510</t>
  </si>
  <si>
    <t>0000555269</t>
  </si>
  <si>
    <t>5272735267</t>
  </si>
  <si>
    <t>Kosmetyczna</t>
  </si>
  <si>
    <t>Produkcja wyrobów kosmetycznych i toaletowych</t>
  </si>
  <si>
    <t>Garwolin</t>
  </si>
  <si>
    <t>08-400</t>
  </si>
  <si>
    <t>ul. Stacyjna 77</t>
  </si>
  <si>
    <t>www.avon.pl</t>
  </si>
  <si>
    <t>biuro@avon.com</t>
  </si>
  <si>
    <t>PKC Group Poland sp. z o.o., Starachowice</t>
  </si>
  <si>
    <t>0000309537</t>
  </si>
  <si>
    <t>ul. Radomska 86</t>
  </si>
  <si>
    <t>www.pkcgroup.com</t>
  </si>
  <si>
    <t>recruiting.poland@pkcgroup.com</t>
  </si>
  <si>
    <t>Grupa OLX sp. z o.o., Poznań</t>
  </si>
  <si>
    <t>0000568963</t>
  </si>
  <si>
    <t>61-872</t>
  </si>
  <si>
    <t>ul. Królowej Jadwigi 43</t>
  </si>
  <si>
    <t>www.grupaolx.olx.pl</t>
  </si>
  <si>
    <t>Grupa Solid GK, Warszawa</t>
  </si>
  <si>
    <t>010852623</t>
  </si>
  <si>
    <t>0000098627</t>
  </si>
  <si>
    <t>5211008627</t>
  </si>
  <si>
    <t>ul. Postępu 17</t>
  </si>
  <si>
    <t>www.solidsecurity.pl</t>
  </si>
  <si>
    <t>sekretariat@solidsecurity.pl</t>
  </si>
  <si>
    <t>OTCF SA, Kraków</t>
  </si>
  <si>
    <t>356630870</t>
  </si>
  <si>
    <t>0000555276</t>
  </si>
  <si>
    <t>9451978451</t>
  </si>
  <si>
    <t>30-720</t>
  </si>
  <si>
    <t>Saska 25C</t>
  </si>
  <si>
    <t>www.otcf.pl</t>
  </si>
  <si>
    <t>biuro@otcf.pl</t>
  </si>
  <si>
    <t>PPG Deco Polska sp. z o.o., Wrocław</t>
  </si>
  <si>
    <t>0000068982</t>
  </si>
  <si>
    <t>Produkcja farb, lakierów i podobnych powłok, farb drukarskich i mas uszczelniających</t>
  </si>
  <si>
    <t>51-416</t>
  </si>
  <si>
    <t>ul. Kwidzyńska 8</t>
  </si>
  <si>
    <t>www.dekoral.pl</t>
  </si>
  <si>
    <t>recepcja.wro@ppg.com</t>
  </si>
  <si>
    <t>Mann+Hummel FT Poland sp. z o.o. sp.k., Gostyń</t>
  </si>
  <si>
    <t>410348770</t>
  </si>
  <si>
    <t>0000674026</t>
  </si>
  <si>
    <t>Gostyń</t>
  </si>
  <si>
    <t>63-800</t>
  </si>
  <si>
    <t>ul. Wrocławska 145</t>
  </si>
  <si>
    <t>www.mann-hummel.com</t>
  </si>
  <si>
    <t>poland@mann-hummel-ft.pl</t>
  </si>
  <si>
    <t>PCO SA GK, Warszawa</t>
  </si>
  <si>
    <t>010743638</t>
  </si>
  <si>
    <t>0000169830</t>
  </si>
  <si>
    <t>2651</t>
  </si>
  <si>
    <t>Elektromaszynowa</t>
  </si>
  <si>
    <t>03-982</t>
  </si>
  <si>
    <t>ul. J. Nowaka - Jeziorańskiego 28</t>
  </si>
  <si>
    <t>pcosa.com.pl</t>
  </si>
  <si>
    <t>pco@pcosa.com.pl</t>
  </si>
  <si>
    <t>Graal SA GK, Wejherowo</t>
  </si>
  <si>
    <t>0000205630</t>
  </si>
  <si>
    <t>Spożywcza - rybna</t>
  </si>
  <si>
    <t>ul. Zachodnia 22</t>
  </si>
  <si>
    <t>www.graal.pl</t>
  </si>
  <si>
    <t>biuro@graal.pl</t>
  </si>
  <si>
    <t>Espersen Polska sp. z o.o., Koszalin</t>
  </si>
  <si>
    <t>010699995</t>
  </si>
  <si>
    <t>0000034201</t>
  </si>
  <si>
    <t>Koszalin</t>
  </si>
  <si>
    <t>75-209</t>
  </si>
  <si>
    <t>Bojowników o Wolność i Demokrację 15</t>
  </si>
  <si>
    <t>www.espersen.pl</t>
  </si>
  <si>
    <t>bsc@espersen.com</t>
  </si>
  <si>
    <t>Marcegaglia Poland sp. z o.o., Praszka</t>
  </si>
  <si>
    <t>0000221496</t>
  </si>
  <si>
    <t>Produkcja rur, przewodów, kształtowników zamkniętych i łączników, ze stali</t>
  </si>
  <si>
    <t>Praszka</t>
  </si>
  <si>
    <t>46-320</t>
  </si>
  <si>
    <t>ul. Kaliska 72</t>
  </si>
  <si>
    <t>www.marcegaglia.pl</t>
  </si>
  <si>
    <t>biuro@marcegaglia.com</t>
  </si>
  <si>
    <t>Grupa AWW sp. z o.o. sp.k., Kalisz</t>
  </si>
  <si>
    <t>0000979411</t>
  </si>
  <si>
    <t>Kalisz</t>
  </si>
  <si>
    <t>62-800</t>
  </si>
  <si>
    <t>Niedźwiady 45</t>
  </si>
  <si>
    <t>www.aww.com.pl</t>
  </si>
  <si>
    <t>aww@aww.com.pl</t>
  </si>
  <si>
    <t>Elektrociepłownia Zielona Góra SA, Zielona Góra</t>
  </si>
  <si>
    <t>0000040284</t>
  </si>
  <si>
    <t>65-120</t>
  </si>
  <si>
    <t>ul. Zjednoczenia 103</t>
  </si>
  <si>
    <t>www.ec.zgora.pl</t>
  </si>
  <si>
    <t>kancelaria@ec.zgora.pl</t>
  </si>
  <si>
    <t>Duda Cars SA, Poznań</t>
  </si>
  <si>
    <t>0000233056</t>
  </si>
  <si>
    <t>60-319</t>
  </si>
  <si>
    <t>ul. Ptasia 4</t>
  </si>
  <si>
    <t>www.duda-cars.mercedes-benz.pl</t>
  </si>
  <si>
    <t>biuro@duda-cars.mercedes-benz.pl</t>
  </si>
  <si>
    <t>Koksownia Częstochowa Nowa sp. z o.o., Warszawa</t>
  </si>
  <si>
    <t>0000284737</t>
  </si>
  <si>
    <t>Paliwowa - koks</t>
  </si>
  <si>
    <t>Wytwarzanie i przetwarzanie koksu</t>
  </si>
  <si>
    <t>www.koksownianowa.pl</t>
  </si>
  <si>
    <t>biuro@koksownianowa.pl</t>
  </si>
  <si>
    <t>Kuehne + Nagel sp. z o.o., Gądki</t>
  </si>
  <si>
    <t>0000549292</t>
  </si>
  <si>
    <t>Gądki</t>
  </si>
  <si>
    <t>ul. Spedycyjna 1</t>
  </si>
  <si>
    <t>www.kuehne-nagel.pl</t>
  </si>
  <si>
    <t>info.poznan@kuehne-nagel.com</t>
  </si>
  <si>
    <t>PPH Standard sp. z o.o., Lublin</t>
  </si>
  <si>
    <t>004163093</t>
  </si>
  <si>
    <t>0000069179</t>
  </si>
  <si>
    <t>20-481</t>
  </si>
  <si>
    <t>ul. K. Olszewskiego 10</t>
  </si>
  <si>
    <t>www.standard.pl</t>
  </si>
  <si>
    <t>chemia@standard.pl</t>
  </si>
  <si>
    <t>Watis sp. z o.o., Strzałkowo</t>
  </si>
  <si>
    <t>0000192584</t>
  </si>
  <si>
    <t>Strzałkowo</t>
  </si>
  <si>
    <t>62-420</t>
  </si>
  <si>
    <t>Aleja Prymasa Wyszyńskiego 3</t>
  </si>
  <si>
    <t>www.watis.com.pl</t>
  </si>
  <si>
    <t>biuro@watis.com.pl</t>
  </si>
  <si>
    <t>Mostostal Zabrze SA GK, Gliwice</t>
  </si>
  <si>
    <t>0000049844</t>
  </si>
  <si>
    <t>41-800</t>
  </si>
  <si>
    <t>ul. Wolności 191</t>
  </si>
  <si>
    <t>www.mz.pl</t>
  </si>
  <si>
    <t>sekretariat@mz.pl</t>
  </si>
  <si>
    <t>Eberspächer Climate Control Systems sp. z o.o., Godzikowice</t>
  </si>
  <si>
    <t>0000550380</t>
  </si>
  <si>
    <t>Godzikowice</t>
  </si>
  <si>
    <t>Godzikowice 50p</t>
  </si>
  <si>
    <t>www.eberspaecher.pl</t>
  </si>
  <si>
    <t>pl-ol-recepcja@eberspaecher.com</t>
  </si>
  <si>
    <t>Velvet Care sp. z o.o., Klucze</t>
  </si>
  <si>
    <t>015199843</t>
  </si>
  <si>
    <t>0000119906</t>
  </si>
  <si>
    <t>5213207147</t>
  </si>
  <si>
    <t>Klucze</t>
  </si>
  <si>
    <t>32-310</t>
  </si>
  <si>
    <t>ul. Klucze - Osada 3</t>
  </si>
  <si>
    <t>www.velvetcare.com</t>
  </si>
  <si>
    <t>kontakt@velvetcare.com</t>
  </si>
  <si>
    <t>Delko SA GK, Śrem</t>
  </si>
  <si>
    <t>0000024517</t>
  </si>
  <si>
    <t>Śrem</t>
  </si>
  <si>
    <t>63-100</t>
  </si>
  <si>
    <t>ul. Gostyńska 51</t>
  </si>
  <si>
    <t>www.delko.com.pl</t>
  </si>
  <si>
    <t>office@delko.com.pl</t>
  </si>
  <si>
    <t>MPEC Kraków SA, Kraków</t>
  </si>
  <si>
    <t>0000058452</t>
  </si>
  <si>
    <t>31-564</t>
  </si>
  <si>
    <t xml:space="preserve">AlejaPokoju 81 </t>
  </si>
  <si>
    <t>www.mpec.krakow.pl</t>
  </si>
  <si>
    <t>biuro@mpec.krakow.pl</t>
  </si>
  <si>
    <t>Pilkington Automotive Poland sp. z o.o., Sandomierz</t>
  </si>
  <si>
    <t>0000024909</t>
  </si>
  <si>
    <t>8641393724</t>
  </si>
  <si>
    <t>27-600</t>
  </si>
  <si>
    <t>ul. Portowa 24</t>
  </si>
  <si>
    <t>contact@pilkington.com</t>
  </si>
  <si>
    <t>Martes Sport sp. z o.o., Bielsko-Biała</t>
  </si>
  <si>
    <t>070904684</t>
  </si>
  <si>
    <t>0000077249</t>
  </si>
  <si>
    <t>5471791682</t>
  </si>
  <si>
    <t>Sprzedaż detaliczna  - sieć sport</t>
  </si>
  <si>
    <t>ul. Malowany Dworek 115</t>
  </si>
  <si>
    <t>www.sklepmartes.pl</t>
  </si>
  <si>
    <t>info@martessport.com.pl</t>
  </si>
  <si>
    <t>Atlas Ward Polska sp. z o.o., Wrocław</t>
  </si>
  <si>
    <t>0000102206</t>
  </si>
  <si>
    <t>53-033</t>
  </si>
  <si>
    <t>ul. Zwycięska 41</t>
  </si>
  <si>
    <t>www.atlasward.pl</t>
  </si>
  <si>
    <t>finanse@atlasward.pl</t>
  </si>
  <si>
    <t>Philips Polska sp. z o.o., Warszawa</t>
  </si>
  <si>
    <t>011097206</t>
  </si>
  <si>
    <t>0000037385</t>
  </si>
  <si>
    <t>Sprzedaż hurtowa - AGD</t>
  </si>
  <si>
    <t>Aleje Jerozolimskie 195b</t>
  </si>
  <si>
    <t>www.philips.pl</t>
  </si>
  <si>
    <t xml:space="preserve">Atlas sp. z o.o., Łódź </t>
  </si>
  <si>
    <t>0000264887</t>
  </si>
  <si>
    <t>91-421</t>
  </si>
  <si>
    <t>ul. Kilińskiego 2</t>
  </si>
  <si>
    <t>www.atlas.com.pl</t>
  </si>
  <si>
    <t>atlas@atlas.com.pl</t>
  </si>
  <si>
    <t>General Logistics Systems Poland sp. z o.o., Komorniki</t>
  </si>
  <si>
    <t>0000005009</t>
  </si>
  <si>
    <t>LTS - kurier</t>
  </si>
  <si>
    <t>ul. Tęczowa 10</t>
  </si>
  <si>
    <t>www.gls-group.eu</t>
  </si>
  <si>
    <t>office@gls-poland.com</t>
  </si>
  <si>
    <t>Balta SA, Gdańsk</t>
  </si>
  <si>
    <t>0000147718</t>
  </si>
  <si>
    <t>Działalność morskich agencji transportowych</t>
  </si>
  <si>
    <t>80-835</t>
  </si>
  <si>
    <t>ul. Tandeta 1</t>
  </si>
  <si>
    <t>www.baltasa.pl</t>
  </si>
  <si>
    <t>sekretariat@baltasa.com</t>
  </si>
  <si>
    <t>Colian sp. z o.o., Opatówek</t>
  </si>
  <si>
    <t>0000269526</t>
  </si>
  <si>
    <t>www.colian.com</t>
  </si>
  <si>
    <t>Faurecia Gorzów SA, Gorzów Wlkp.</t>
  </si>
  <si>
    <t>0000403805</t>
  </si>
  <si>
    <t>ul. Szczecińska 31</t>
  </si>
  <si>
    <t>www.faureciagorzowsa.pl</t>
  </si>
  <si>
    <t>recepcja.gorzow@faurecia.com</t>
  </si>
  <si>
    <t>Truvant Europe sp. z o.o., Łódź</t>
  </si>
  <si>
    <t>015746972</t>
  </si>
  <si>
    <t>0000209050</t>
  </si>
  <si>
    <t>Działalność związana z pakowaniem</t>
  </si>
  <si>
    <t>ul. Nowy J ózefów 70</t>
  </si>
  <si>
    <t>www.truvant.com.pl</t>
  </si>
  <si>
    <t>lpc.reception@sonoco.com</t>
  </si>
  <si>
    <t>Pak Volt SA, Warszawa</t>
  </si>
  <si>
    <t>012493217</t>
  </si>
  <si>
    <t>0000021500</t>
  </si>
  <si>
    <t>04-028</t>
  </si>
  <si>
    <t>Aleja Stanów Zjednoczonych 61</t>
  </si>
  <si>
    <t>www.pakvolt.pl</t>
  </si>
  <si>
    <t>info@pakvolt.pl</t>
  </si>
  <si>
    <t xml:space="preserve">LX Pantos Poland sp. z o.o., Warszawa </t>
  </si>
  <si>
    <t>140121034</t>
  </si>
  <si>
    <t>0000234761</t>
  </si>
  <si>
    <t>5213342879</t>
  </si>
  <si>
    <t>Transport</t>
  </si>
  <si>
    <t>02-234</t>
  </si>
  <si>
    <t>ul. Działkowa 121c</t>
  </si>
  <si>
    <t>www.lxpantos.com.pl/</t>
  </si>
  <si>
    <t>warsaw.pantos@lxpantos.com</t>
  </si>
  <si>
    <t>Döhler sp. z o.o., Mogielnica</t>
  </si>
  <si>
    <t>010406266</t>
  </si>
  <si>
    <t>0000036027</t>
  </si>
  <si>
    <t>Produkcja soków z owoców i warzyw</t>
  </si>
  <si>
    <t>Kozietuły Nowe</t>
  </si>
  <si>
    <t>05-640</t>
  </si>
  <si>
    <t>ul. Kozietuły Nowe 66 j</t>
  </si>
  <si>
    <t>www.doehler.com</t>
  </si>
  <si>
    <t>mailbox.pl@doehler.com</t>
  </si>
  <si>
    <t>ADM Direck Polska sp.z o.o., Szamotuły</t>
  </si>
  <si>
    <t>0000277725</t>
  </si>
  <si>
    <t>Szamotuły</t>
  </si>
  <si>
    <t>64-500</t>
  </si>
  <si>
    <t>ul. B.Chrobrego 29</t>
  </si>
  <si>
    <t>www.adm.com</t>
  </si>
  <si>
    <t>Kimball Electronics Poland sp. z o.o., Tarnowo Podgórne</t>
  </si>
  <si>
    <t>0000060456</t>
  </si>
  <si>
    <t>Produkcja instrumentów i przyrządów pomiarowych, kontrolnych i nawigacyjnych</t>
  </si>
  <si>
    <t>ul. Poznańska 1c</t>
  </si>
  <si>
    <t>www.kimball.com</t>
  </si>
  <si>
    <t>Euroglas Polska sp. z o.o., Ujazd</t>
  </si>
  <si>
    <t>0000293044</t>
  </si>
  <si>
    <t>Ujazd</t>
  </si>
  <si>
    <t>97-225</t>
  </si>
  <si>
    <t>os. Niewiadów 65</t>
  </si>
  <si>
    <t>www.euroglas.com</t>
  </si>
  <si>
    <t>ujazd@euroglas.com</t>
  </si>
  <si>
    <t>Ferrero Polska sp. z o.o., Warszawa</t>
  </si>
  <si>
    <t>012580206</t>
  </si>
  <si>
    <t>0000063478</t>
  </si>
  <si>
    <t>5220101131</t>
  </si>
  <si>
    <t>ul. Wiertnicza 126</t>
  </si>
  <si>
    <t>www.ferrero.com</t>
  </si>
  <si>
    <t>reception.pl@ferrero.com</t>
  </si>
  <si>
    <t>Polskie Porty Lotnicze SA, Warszawa</t>
  </si>
  <si>
    <t>000126652</t>
  </si>
  <si>
    <t>0001025154</t>
  </si>
  <si>
    <t>Działalność usługowa wspomagająca transport lotniczy</t>
  </si>
  <si>
    <t>00-906</t>
  </si>
  <si>
    <t>ul. Żwirki i Wigury 1</t>
  </si>
  <si>
    <t>www.polish-airports.com/pl/</t>
  </si>
  <si>
    <t>kontakt@ppl.pl</t>
  </si>
  <si>
    <t xml:space="preserve">Adidas Poland sp. z o.o., Warszawa </t>
  </si>
  <si>
    <t>002052076</t>
  </si>
  <si>
    <t>0000032095</t>
  </si>
  <si>
    <t>Sprzedaż hurtowa odzieży i obuwia</t>
  </si>
  <si>
    <t>ul. Żwirki i Wigury 18a</t>
  </si>
  <si>
    <t>www.adidas.pl</t>
  </si>
  <si>
    <t>pl_adioffice@adidas.com</t>
  </si>
  <si>
    <t>VRG SA GK, Kraków</t>
  </si>
  <si>
    <t>0000047082</t>
  </si>
  <si>
    <t>31-462</t>
  </si>
  <si>
    <t>ul. Pilotów 10</t>
  </si>
  <si>
    <t>www.vrg.pl</t>
  </si>
  <si>
    <t>sekretariat@vrg.pl</t>
  </si>
  <si>
    <t>Dekpol Budownictwo sp. z o.o., Pinczyn</t>
  </si>
  <si>
    <t>0000816545</t>
  </si>
  <si>
    <t xml:space="preserve">ul. Gajowa 31 </t>
  </si>
  <si>
    <t>ofertowanie@dekpol.pl</t>
  </si>
  <si>
    <t>EGGER Biskupiec sp. z o.o., Biskupiec</t>
  </si>
  <si>
    <t>0000552938</t>
  </si>
  <si>
    <t>5252614980</t>
  </si>
  <si>
    <t>Biskupiec-Kolonia Druga</t>
  </si>
  <si>
    <t>11-300</t>
  </si>
  <si>
    <t>ul. Św. Józefa 1</t>
  </si>
  <si>
    <t>www.egger.com</t>
  </si>
  <si>
    <t>info-bis@egger.com</t>
  </si>
  <si>
    <t>The Lorenz Bahlsen Snack-World sp. z o.o., Tarnowo Podgórne</t>
  </si>
  <si>
    <t>0000013226</t>
  </si>
  <si>
    <t>ul. Rolna 6</t>
  </si>
  <si>
    <t>www.lorenz-snackworld.pl</t>
  </si>
  <si>
    <t>recepcja.poznan@lbsnacks.pl</t>
  </si>
  <si>
    <t>Zakłady Mięsne Łuków SA, Łuków</t>
  </si>
  <si>
    <t>000566517</t>
  </si>
  <si>
    <t>0000052346</t>
  </si>
  <si>
    <t>Łuków</t>
  </si>
  <si>
    <t>21-400</t>
  </si>
  <si>
    <t>ul. Przemysłowa 15</t>
  </si>
  <si>
    <t>www.zmlukow.pl</t>
  </si>
  <si>
    <t>sekretariat@zmlukow.pl</t>
  </si>
  <si>
    <t>Corning Optical Communications Polska sp. z o.o., Stryków</t>
  </si>
  <si>
    <t>472904546</t>
  </si>
  <si>
    <t>0000036387</t>
  </si>
  <si>
    <t>7282408140</t>
  </si>
  <si>
    <t>ul. Smolice 1</t>
  </si>
  <si>
    <t>www.corning.com</t>
  </si>
  <si>
    <t>recepcjas@corning.com</t>
  </si>
  <si>
    <t>Aesculap Chifa sp. z o.o., Nowy Tomyśl</t>
  </si>
  <si>
    <t>0000094176</t>
  </si>
  <si>
    <t>Produkcja urządzeń, instrumentów oraz wyrobów medycznych, włączając dentystyczne</t>
  </si>
  <si>
    <t>Nowy Tomyśl</t>
  </si>
  <si>
    <t>64-300</t>
  </si>
  <si>
    <t>ul. Tysiąclecia 14</t>
  </si>
  <si>
    <t>www.chifa.com.pl</t>
  </si>
  <si>
    <t>info.acp@bbraun.com</t>
  </si>
  <si>
    <t>MB Motors sp. z o.o., Piaseczno</t>
  </si>
  <si>
    <t>0000272868</t>
  </si>
  <si>
    <t>5213419369</t>
  </si>
  <si>
    <t>ul. Puławska 34</t>
  </si>
  <si>
    <t>www.mbmotors.mercedes-benz.pl</t>
  </si>
  <si>
    <t>recepcja@mbmotors.mercedes-benz.pl</t>
  </si>
  <si>
    <t>Transfer Multisort Elektronik sp. z o.o., Łódź</t>
  </si>
  <si>
    <t>0000165815</t>
  </si>
  <si>
    <t>7290108984</t>
  </si>
  <si>
    <t>93-350</t>
  </si>
  <si>
    <t>ul. Ustronna 41</t>
  </si>
  <si>
    <t>www.tme.eu</t>
  </si>
  <si>
    <t>dso@tme.pl</t>
  </si>
  <si>
    <t xml:space="preserve">Mahle Behr sp. z o.o., Ostrów Wielkopolski </t>
  </si>
  <si>
    <t>0000546774</t>
  </si>
  <si>
    <t>Ostrów Wielkopolski</t>
  </si>
  <si>
    <t>63-400</t>
  </si>
  <si>
    <t>ul. Wodna 15</t>
  </si>
  <si>
    <t>recepcja.ostrow@pl.mahle.com</t>
  </si>
  <si>
    <t>Totalenergies Marketing Polska sp. z o.o., Warszawa</t>
  </si>
  <si>
    <t>010013868</t>
  </si>
  <si>
    <t>0000019835</t>
  </si>
  <si>
    <t>al. Jana Pawła II 80</t>
  </si>
  <si>
    <t>www.total.com.pl</t>
  </si>
  <si>
    <t>sm.pl_info@total.com</t>
  </si>
  <si>
    <t>Bergerat Monnoyeur sp. z o.o., Łomianki</t>
  </si>
  <si>
    <t>012022794</t>
  </si>
  <si>
    <t>0000021439</t>
  </si>
  <si>
    <t>Sprzedaż hurtowa maszyn wykorzystywanych w górnictwie, budownictwie oraz inżynierii lądowej i wodnej</t>
  </si>
  <si>
    <t>Łomianki</t>
  </si>
  <si>
    <t>05-092</t>
  </si>
  <si>
    <t>ul. Modlińska 11</t>
  </si>
  <si>
    <t>www.eneria.pl</t>
  </si>
  <si>
    <t>b-m@b-m.pl</t>
  </si>
  <si>
    <t>PHP Agro Efekt sp. z o.o., Perzów</t>
  </si>
  <si>
    <t>0000091657</t>
  </si>
  <si>
    <t>Perzów</t>
  </si>
  <si>
    <t>63-642</t>
  </si>
  <si>
    <t>ul. Słupia 53</t>
  </si>
  <si>
    <t>www.agroefekt.pl</t>
  </si>
  <si>
    <t>sekretariat@agroefekt.pl</t>
  </si>
  <si>
    <t>Lisner sp. z o.o. sp.k., Poznań</t>
  </si>
  <si>
    <t>0000750544</t>
  </si>
  <si>
    <t>60-479</t>
  </si>
  <si>
    <t>ul. Strzeszyńska 38/ 42</t>
  </si>
  <si>
    <t>www.lisner.pl</t>
  </si>
  <si>
    <t>sekretariat@lisner.com.pl</t>
  </si>
  <si>
    <t>AstraZeneca Pharma Poland sp. z o.o., W-wa</t>
  </si>
  <si>
    <t>015198460</t>
  </si>
  <si>
    <t>0000117902</t>
  </si>
  <si>
    <t>7219</t>
  </si>
  <si>
    <t>Badania naukowe i prace rozwojowe w dziedzinie pozostałych nauk przyrodniczych i technicznych</t>
  </si>
  <si>
    <t>www.astrazeneca.pl</t>
  </si>
  <si>
    <t>recepcja@astrazeneca.com</t>
  </si>
  <si>
    <t>PHU Topaz sp. z o.o., Sokołów Podlaski</t>
  </si>
  <si>
    <t>0000958917</t>
  </si>
  <si>
    <t xml:space="preserve">ul. Kolejowa 3b </t>
  </si>
  <si>
    <t>www.topaz24.pl</t>
  </si>
  <si>
    <t>marketing@topaz24.pl</t>
  </si>
  <si>
    <t>Adampol SA, Zaścianki</t>
  </si>
  <si>
    <t>002347759</t>
  </si>
  <si>
    <t>0000056707</t>
  </si>
  <si>
    <t>5391429275</t>
  </si>
  <si>
    <t>15-521</t>
  </si>
  <si>
    <t>ul. Usługowa 3</t>
  </si>
  <si>
    <t>www.adampolsa.com.pl</t>
  </si>
  <si>
    <t>sekretariat@adampolsa.com.pl</t>
  </si>
  <si>
    <t>Google Poland sp. z o.o., Warszawa</t>
  </si>
  <si>
    <t>0000240611</t>
  </si>
  <si>
    <t>Pośrednictwo w sprzedaży miejsca na cele reklamowe w mediach elektronicznych (Internet)</t>
  </si>
  <si>
    <t xml:space="preserve">Rondo Ignacego Daszyńskiego 2c </t>
  </si>
  <si>
    <t>www.google.pl</t>
  </si>
  <si>
    <t>press-pl@google.com</t>
  </si>
  <si>
    <t>DB Cargo Polska SA, Zabrze</t>
  </si>
  <si>
    <t>272192684</t>
  </si>
  <si>
    <t>0000057814</t>
  </si>
  <si>
    <t>Zabrze</t>
  </si>
  <si>
    <t>ul. Wolności 337</t>
  </si>
  <si>
    <t>www.pl.dbcargo.com</t>
  </si>
  <si>
    <t>bok@deutschebahn.com</t>
  </si>
  <si>
    <t>Carlsberg Supply Company Polska SA, Warszawa</t>
  </si>
  <si>
    <t>005703108</t>
  </si>
  <si>
    <t>0000035347</t>
  </si>
  <si>
    <t>www.carlsberg.pl</t>
  </si>
  <si>
    <t>ap.pl@carlsberg.com</t>
  </si>
  <si>
    <t>USP Zdrowie sp. z o.o., Warszawa</t>
  </si>
  <si>
    <t>0000347815</t>
  </si>
  <si>
    <t>02-822</t>
  </si>
  <si>
    <t>ul. Poleczki 35</t>
  </si>
  <si>
    <t>www.usp.pl</t>
  </si>
  <si>
    <t>office@usp.pl</t>
  </si>
  <si>
    <t>Warbud SA, Warszawa</t>
  </si>
  <si>
    <t>010029119</t>
  </si>
  <si>
    <t>0000010823</t>
  </si>
  <si>
    <t>www.warbud.pl</t>
  </si>
  <si>
    <t>warbud@warbud.pl</t>
  </si>
  <si>
    <t>Kolporter sp. z o.o., Kielce</t>
  </si>
  <si>
    <t>0000840148</t>
  </si>
  <si>
    <t>9591452482</t>
  </si>
  <si>
    <t>Sprzedaż hurtowa pozostałych artykułów użytku domowego</t>
  </si>
  <si>
    <t>25-528</t>
  </si>
  <si>
    <t>ul. Zagnańska 61</t>
  </si>
  <si>
    <t>www.kolporter.com.pl</t>
  </si>
  <si>
    <t>biuro@kurierdrzewny.pl</t>
  </si>
  <si>
    <t>Cedrob Foods SA, Katowice</t>
  </si>
  <si>
    <t>080287781</t>
  </si>
  <si>
    <t>0000374678</t>
  </si>
  <si>
    <t>40-084</t>
  </si>
  <si>
    <t>ul. Opolska 22</t>
  </si>
  <si>
    <t>www.silesia.eu</t>
  </si>
  <si>
    <t>biuro@silesia.eu</t>
  </si>
  <si>
    <t>SIG sp. z o.o., Kraków</t>
  </si>
  <si>
    <t>0000135964</t>
  </si>
  <si>
    <t>30-644</t>
  </si>
  <si>
    <t>ul. Kamieńskiego 51</t>
  </si>
  <si>
    <t>www.sig.pl</t>
  </si>
  <si>
    <t>info@sig.pl</t>
  </si>
  <si>
    <t>Answear.com SA, Kraków</t>
  </si>
  <si>
    <t>122515020</t>
  </si>
  <si>
    <t>0000816066</t>
  </si>
  <si>
    <t>Sprzedaż detaliczna prowadzona przez domy sprzedaży wysyłkowej lub Internet</t>
  </si>
  <si>
    <t>Aleja Pokoju 18</t>
  </si>
  <si>
    <t>www.answear.com</t>
  </si>
  <si>
    <t>wspolpraca@answear.com</t>
  </si>
  <si>
    <t>Miejskie Przedsiębiorstwo Wodociągów i Kanalizacji w m.st. Warszawie, Warszawa</t>
  </si>
  <si>
    <t>015314758</t>
  </si>
  <si>
    <t>0000146138</t>
  </si>
  <si>
    <t>3700</t>
  </si>
  <si>
    <t>Wodno-kanalizacyjna</t>
  </si>
  <si>
    <t>Odprowadzanie i oczyszczanie ścieków</t>
  </si>
  <si>
    <t>02-015</t>
  </si>
  <si>
    <t>Pl. Starynkiewicza 5</t>
  </si>
  <si>
    <t>www.mpwik.com.pl</t>
  </si>
  <si>
    <t>marketing@mpwik.com.pl</t>
  </si>
  <si>
    <t xml:space="preserve">Grupa GPEC sp. z o.o. GK, Gdańsk </t>
  </si>
  <si>
    <t>0000035784</t>
  </si>
  <si>
    <t>80-298</t>
  </si>
  <si>
    <t>Juliusza Słowackiego 159b</t>
  </si>
  <si>
    <t>www.grupagpec.pl</t>
  </si>
  <si>
    <t>gpec@gpec.gda.pl</t>
  </si>
  <si>
    <t>Stock Polska sp. z o.o., Lublin</t>
  </si>
  <si>
    <t>140665998</t>
  </si>
  <si>
    <t>0000264278</t>
  </si>
  <si>
    <t>20-402</t>
  </si>
  <si>
    <t>ul. Spółdzielcza 6</t>
  </si>
  <si>
    <t>www.stock-polska.pl</t>
  </si>
  <si>
    <t>biuro@stock-polska.pl</t>
  </si>
  <si>
    <t>Marelli sp. z .o.o., Bielsko-Biała</t>
  </si>
  <si>
    <t>0000255868</t>
  </si>
  <si>
    <t>ul. M. Grażyńskiego 141</t>
  </si>
  <si>
    <t>www.magnetimarelli.com</t>
  </si>
  <si>
    <t>LG Chem Poland sp. z o.o., Kobierzyce</t>
  </si>
  <si>
    <t>020159736</t>
  </si>
  <si>
    <t>0000242293</t>
  </si>
  <si>
    <t>ul. LG 3</t>
  </si>
  <si>
    <t>www.lgchem.com</t>
  </si>
  <si>
    <t>rekrutacja@lgchem.com</t>
  </si>
  <si>
    <t>Joynext sp. z o.o., Oborniki Śląskie</t>
  </si>
  <si>
    <t>364120825</t>
  </si>
  <si>
    <t>0000610801</t>
  </si>
  <si>
    <t>9151797596</t>
  </si>
  <si>
    <t>2640</t>
  </si>
  <si>
    <t>Oborniki Śląskie</t>
  </si>
  <si>
    <t>55-120</t>
  </si>
  <si>
    <t>ul. Poznańska 4</t>
  </si>
  <si>
    <t>www.joynext.com</t>
  </si>
  <si>
    <t>Lagardere Travel Retail sp. z o.o., Warszawa</t>
  </si>
  <si>
    <t>012782720</t>
  </si>
  <si>
    <t>0000048015</t>
  </si>
  <si>
    <t>5262100142</t>
  </si>
  <si>
    <t>Aleje Jerozolimskie 174</t>
  </si>
  <si>
    <t>www.lagardere-tr.pl</t>
  </si>
  <si>
    <t>office@lagardere-tr.pl</t>
  </si>
  <si>
    <t>Hydro Extrusion Poland sp. z o.o., Trzcianka</t>
  </si>
  <si>
    <t>0000175030</t>
  </si>
  <si>
    <t>Trzcianka</t>
  </si>
  <si>
    <t>64-980</t>
  </si>
  <si>
    <t>ul. Kopernika 18</t>
  </si>
  <si>
    <t>www.hydro.com/</t>
  </si>
  <si>
    <t>reception.trzcianka@hydro.com</t>
  </si>
  <si>
    <t>Mennica Polska SA GK, Warszawa</t>
  </si>
  <si>
    <t>010635937</t>
  </si>
  <si>
    <t>0000019196</t>
  </si>
  <si>
    <t>Inne</t>
  </si>
  <si>
    <t>00-232</t>
  </si>
  <si>
    <t>ul. Ciasna 6</t>
  </si>
  <si>
    <t>www.mennica.com.pl</t>
  </si>
  <si>
    <t>mennica@mennica.com.pl</t>
  </si>
  <si>
    <t>Newag SA GK, Nowy Sącz</t>
  </si>
  <si>
    <t>0000066315</t>
  </si>
  <si>
    <t>3020</t>
  </si>
  <si>
    <t>Motoryzacja - produkcja wagonów</t>
  </si>
  <si>
    <t>ul. Wyspiańskiego 3</t>
  </si>
  <si>
    <t>www.newag.pl</t>
  </si>
  <si>
    <t>ksiegowosc@newag.pl</t>
  </si>
  <si>
    <t>CD Projekt SA GK, Warszawa</t>
  </si>
  <si>
    <t>492707333</t>
  </si>
  <si>
    <t>0000006865</t>
  </si>
  <si>
    <t>7342867148</t>
  </si>
  <si>
    <t>IT - gry</t>
  </si>
  <si>
    <t>03-301</t>
  </si>
  <si>
    <t>ul. Jagiellońska 74</t>
  </si>
  <si>
    <t>www.cdprojekt.com</t>
  </si>
  <si>
    <t>recepcja@cdprojekt.com</t>
  </si>
  <si>
    <t>Seris Konsalnet Holding SA GK, Warszawa</t>
  </si>
  <si>
    <t>141812148</t>
  </si>
  <si>
    <t>0000372659</t>
  </si>
  <si>
    <t>7010177382</t>
  </si>
  <si>
    <t>8010</t>
  </si>
  <si>
    <t>Działalność ochroniarska, z wyłączeniem obsługi systemów bezpieczeństwa</t>
  </si>
  <si>
    <t>01-267</t>
  </si>
  <si>
    <t>ul. Jana Kazimierza 55</t>
  </si>
  <si>
    <t>www.konsalnet.pl</t>
  </si>
  <si>
    <t>centrala@konsalnet.pl</t>
  </si>
  <si>
    <t xml:space="preserve">Boehringer Ingelheim sp. z o.o., Warszawa </t>
  </si>
  <si>
    <t>010303247</t>
  </si>
  <si>
    <t>0000017946</t>
  </si>
  <si>
    <t>Józefa Piusa Dziekońskiego 3</t>
  </si>
  <si>
    <t>www.boehringer-ingelheim.pl</t>
  </si>
  <si>
    <t>info.waw@boehringer-ingelheim.com</t>
  </si>
  <si>
    <t>Plastic Omnium Auto Inergy Poland sp. z o.o., Lublin</t>
  </si>
  <si>
    <t>013230900</t>
  </si>
  <si>
    <t>0000047270</t>
  </si>
  <si>
    <t>www.plasticomnium.com</t>
  </si>
  <si>
    <t>office.poland@plasticomnium.com</t>
  </si>
  <si>
    <t>Kosmepol sp. z o.o., Kanie</t>
  </si>
  <si>
    <t>012176793</t>
  </si>
  <si>
    <t>0000086378</t>
  </si>
  <si>
    <t>Kanie</t>
  </si>
  <si>
    <t>05-805</t>
  </si>
  <si>
    <t>ul. Warszawska 21</t>
  </si>
  <si>
    <t>www.loreal.com</t>
  </si>
  <si>
    <t>loreal@kosmepol.com.pl</t>
  </si>
  <si>
    <t>Philip Morris Polska SA, Kraków</t>
  </si>
  <si>
    <t>0000012542</t>
  </si>
  <si>
    <t>39-982</t>
  </si>
  <si>
    <t>Aleja Jana Pawła II 196</t>
  </si>
  <si>
    <t>Steico sp. z o.o., Czarnków</t>
  </si>
  <si>
    <t>0000409864</t>
  </si>
  <si>
    <t>Czarnków</t>
  </si>
  <si>
    <t>64-700</t>
  </si>
  <si>
    <t>www.steico.com</t>
  </si>
  <si>
    <t>info@steico.pl</t>
  </si>
  <si>
    <t>Murapol SA GK, Bielsko-Biała</t>
  </si>
  <si>
    <t>072695687</t>
  </si>
  <si>
    <t>0000275523</t>
  </si>
  <si>
    <t>5471932616</t>
  </si>
  <si>
    <t>Budownictwo</t>
  </si>
  <si>
    <t>ul. Partyzantów49</t>
  </si>
  <si>
    <t>www.murapol.pl</t>
  </si>
  <si>
    <t>sekretariat@murapol.pl</t>
  </si>
  <si>
    <t>GROUPM sp. z o.o., Warszawa</t>
  </si>
  <si>
    <t>015805930</t>
  </si>
  <si>
    <t>0000221632</t>
  </si>
  <si>
    <t>7312</t>
  </si>
  <si>
    <t>Plac Konesera 11</t>
  </si>
  <si>
    <t>www.groupm.pl</t>
  </si>
  <si>
    <t>groupmgermany@groupm.com</t>
  </si>
  <si>
    <t>Netia SA, Warszawa</t>
  </si>
  <si>
    <t>011566374</t>
  </si>
  <si>
    <t>0000041649</t>
  </si>
  <si>
    <t>5260205575</t>
  </si>
  <si>
    <t>Działalność w zakresie telekomunikacji przewodowej</t>
  </si>
  <si>
    <t>ul. Poleczki 13</t>
  </si>
  <si>
    <t>www.netia.pl</t>
  </si>
  <si>
    <t>info@netia.pl</t>
  </si>
  <si>
    <t>Danfoss Poland sp. z o.o., Grodzisk Mazowiecki</t>
  </si>
  <si>
    <t>0000018540</t>
  </si>
  <si>
    <t>Produkcja pozostałych kurków i zaworów</t>
  </si>
  <si>
    <t>ul. Chrzanowska 5</t>
  </si>
  <si>
    <t>www.danfoss.pl</t>
  </si>
  <si>
    <t>info@danfoss.com</t>
  </si>
  <si>
    <t>Skanska SA, Warszawa</t>
  </si>
  <si>
    <t>0000033102</t>
  </si>
  <si>
    <t>7780001070</t>
  </si>
  <si>
    <t>00-877</t>
  </si>
  <si>
    <t>Aleja Solidarności  173</t>
  </si>
  <si>
    <t>www.skanska.pl</t>
  </si>
  <si>
    <t>ksiegowosc@skanska.pl</t>
  </si>
  <si>
    <t>Mondelez Polska Production sp. z o.o., Warszawa</t>
  </si>
  <si>
    <t>0000250508</t>
  </si>
  <si>
    <t>www.eu.mondelezinternational.com</t>
  </si>
  <si>
    <t>recepcja-mondelezpolska@mdlz.com</t>
  </si>
  <si>
    <t>W EG Polska sp. z o.o., Poznań</t>
  </si>
  <si>
    <t>0000602101</t>
  </si>
  <si>
    <t>61-248</t>
  </si>
  <si>
    <t>ul. Jana Czochralskiego 11</t>
  </si>
  <si>
    <t>www.wegpolska.pl</t>
  </si>
  <si>
    <t>ksiegowosc@wegpolska.pl</t>
  </si>
  <si>
    <t>Aflofarm Farmacja Polska sp. z.o.o., Pabianice</t>
  </si>
  <si>
    <t>0000014115</t>
  </si>
  <si>
    <t>Farmacjeutyczna</t>
  </si>
  <si>
    <t>Pabianice</t>
  </si>
  <si>
    <t>95-200</t>
  </si>
  <si>
    <t>ul. Partyzancka 133/151</t>
  </si>
  <si>
    <t>www.aflofarm.pl</t>
  </si>
  <si>
    <t>aflofarm@aflofarm.pl</t>
  </si>
  <si>
    <t>Corab SA, Olsztyn</t>
  </si>
  <si>
    <t>0000950779</t>
  </si>
  <si>
    <t>2511</t>
  </si>
  <si>
    <t>fotowoltaiczna</t>
  </si>
  <si>
    <t>10-547</t>
  </si>
  <si>
    <t>ul. Michała Kajki 4</t>
  </si>
  <si>
    <t>corab.pl</t>
  </si>
  <si>
    <t>wsparcie@corab.com.pl</t>
  </si>
  <si>
    <t>Starcom sp. z o.o., Warszawa</t>
  </si>
  <si>
    <t>017254049</t>
  </si>
  <si>
    <t>0000004341</t>
  </si>
  <si>
    <t>Pośrednictwo w sprzedaży czasu i miejsca na cele reklamowe w radio i telewizji</t>
  </si>
  <si>
    <t>ul. Domaniewska 44a</t>
  </si>
  <si>
    <t>www.publicismedia.pl</t>
  </si>
  <si>
    <t>kontakt@publicismedia.com</t>
  </si>
  <si>
    <t>Merkury Market sp. z o.o. sp.k., Krosno</t>
  </si>
  <si>
    <t>0000490943</t>
  </si>
  <si>
    <t>Krosno</t>
  </si>
  <si>
    <t>38-400</t>
  </si>
  <si>
    <t>ul. Czajkowskiego 51</t>
  </si>
  <si>
    <t>www.merkurymarket.pl</t>
  </si>
  <si>
    <t>biuro@merkurymarket.pl</t>
  </si>
  <si>
    <t>Me M08 sp. z o.o., Rzeszów</t>
  </si>
  <si>
    <t>0000108761</t>
  </si>
  <si>
    <t>ul. Baczyńskiego 6</t>
  </si>
  <si>
    <t>terg.rozrachunki@me.pl</t>
  </si>
  <si>
    <t>Randstad Polska sp. z o.o., Warszawa</t>
  </si>
  <si>
    <t>012933840</t>
  </si>
  <si>
    <t>0000157531</t>
  </si>
  <si>
    <t>7820</t>
  </si>
  <si>
    <t>Działalność agencji pracy tymczasowej</t>
  </si>
  <si>
    <t>www.randstad.pl</t>
  </si>
  <si>
    <t>firma@randstad.pl</t>
  </si>
  <si>
    <t>Nemak Poland sp. z o.o., Bielsko-Biała</t>
  </si>
  <si>
    <t>072793473</t>
  </si>
  <si>
    <t>0000125071</t>
  </si>
  <si>
    <t>Odlewnictwo metali lekkich</t>
  </si>
  <si>
    <t>ul. Komorowicka 53</t>
  </si>
  <si>
    <t>www.nemak.com</t>
  </si>
  <si>
    <t>Poland@nemak.com</t>
  </si>
  <si>
    <t>Oknoplast sp. z o.o., Podłęże</t>
  </si>
  <si>
    <t>0000141430</t>
  </si>
  <si>
    <t>Materiały budowlane -okna</t>
  </si>
  <si>
    <t>Podłęże</t>
  </si>
  <si>
    <t>32-003</t>
  </si>
  <si>
    <t>ul. Ochmanów 117</t>
  </si>
  <si>
    <t>www.oknoplast.com.pl</t>
  </si>
  <si>
    <t>biuro@oknoplast.com.pl</t>
  </si>
  <si>
    <t>Paula Fish sp.k., Słupsk</t>
  </si>
  <si>
    <t>0000964882</t>
  </si>
  <si>
    <t>8392468540</t>
  </si>
  <si>
    <t>1020</t>
  </si>
  <si>
    <t>ul. Braci Staniuków 18</t>
  </si>
  <si>
    <t>www.paulafish.pl</t>
  </si>
  <si>
    <t>sekretariat@paulafish.pl</t>
  </si>
  <si>
    <t>Lima SA, Szczecin</t>
  </si>
  <si>
    <t>0000242816</t>
  </si>
  <si>
    <t>71-605</t>
  </si>
  <si>
    <t>ul. Łady 14 a</t>
  </si>
  <si>
    <t>www.lima-sa.pl</t>
  </si>
  <si>
    <t>handel@lima-sa.pl</t>
  </si>
  <si>
    <t>Grodno SA, Nieporęt</t>
  </si>
  <si>
    <t>012144675</t>
  </si>
  <si>
    <t>0000341683</t>
  </si>
  <si>
    <t>Nieporęt</t>
  </si>
  <si>
    <t>05-126</t>
  </si>
  <si>
    <t>Kwiatowa 14</t>
  </si>
  <si>
    <t>www.grodno.pl</t>
  </si>
  <si>
    <t>ir@grodno.pl</t>
  </si>
  <si>
    <t>Bioagra SA, Warszawa</t>
  </si>
  <si>
    <t>015820786</t>
  </si>
  <si>
    <t>0000218705</t>
  </si>
  <si>
    <t>ul. Połczyńska 97a</t>
  </si>
  <si>
    <t>www.bioagra.pl</t>
  </si>
  <si>
    <t>biu­ro@bioagra.pl</t>
  </si>
  <si>
    <t xml:space="preserve">Sun Garden Polska sp. z o.o. sp.k., Malanów </t>
  </si>
  <si>
    <t>0000437503</t>
  </si>
  <si>
    <t>Produkcja gotowych wyrobów tekstylnych</t>
  </si>
  <si>
    <t>Malanów</t>
  </si>
  <si>
    <t>62-709</t>
  </si>
  <si>
    <t>ul. Turecka 36</t>
  </si>
  <si>
    <t>www.sun-garden.eu</t>
  </si>
  <si>
    <t>info@sun-garden.pl</t>
  </si>
  <si>
    <t>AIR Liquide Polska sp. z o.o., Kraków</t>
  </si>
  <si>
    <t>0000122583</t>
  </si>
  <si>
    <t>Produkcja gazów technicznych</t>
  </si>
  <si>
    <t>ul. Jasnogórska 9</t>
  </si>
  <si>
    <t>www.airliquide.com</t>
  </si>
  <si>
    <t>zamowienia.pl@airliquide.com</t>
  </si>
  <si>
    <t>Jacobs Douwe Egberts Pl sp. z o.o., Warszawa</t>
  </si>
  <si>
    <t>0000518352</t>
  </si>
  <si>
    <t>Sprzedaż hurtowa herbaty, kawy, kakao i przypraw</t>
  </si>
  <si>
    <t>www.kawajacobs.pl</t>
  </si>
  <si>
    <t>sekretariat@jdecoffee.com</t>
  </si>
  <si>
    <t>Plukon Sieradz sp. z o.o., Błaszki</t>
  </si>
  <si>
    <t>0000560220</t>
  </si>
  <si>
    <t>Błaszki</t>
  </si>
  <si>
    <t>98-235</t>
  </si>
  <si>
    <t>Gruszczyce 97a</t>
  </si>
  <si>
    <t>www.plukon.pl</t>
  </si>
  <si>
    <t>biuro@plukon.pl</t>
  </si>
  <si>
    <t>BMZ Poland sp. z o.o., Gliwice</t>
  </si>
  <si>
    <t>241564842</t>
  </si>
  <si>
    <t>0000353823</t>
  </si>
  <si>
    <t>6312609837</t>
  </si>
  <si>
    <t>2720</t>
  </si>
  <si>
    <t>ul. Alberta Einsteina 9</t>
  </si>
  <si>
    <t>www.bmz-group.com</t>
  </si>
  <si>
    <t>kontakt@bmz-group.com</t>
  </si>
  <si>
    <t>Nordzucker Polska SA, Opalenica</t>
  </si>
  <si>
    <t>0000092978</t>
  </si>
  <si>
    <t>Opalenica</t>
  </si>
  <si>
    <t>64-330</t>
  </si>
  <si>
    <t>ul. 5 Stycznia 54</t>
  </si>
  <si>
    <t>www.nordzucker.pl</t>
  </si>
  <si>
    <t>opalenica@nordzucker.com</t>
  </si>
  <si>
    <t>BEKO SA, Warszawa</t>
  </si>
  <si>
    <t>013222874</t>
  </si>
  <si>
    <t>0000078147</t>
  </si>
  <si>
    <t>www.beko.com.pl</t>
  </si>
  <si>
    <t>marketing@beko.com.pl</t>
  </si>
  <si>
    <t>Stena Recycling sp. z o.o., Warszawa</t>
  </si>
  <si>
    <t>017264326</t>
  </si>
  <si>
    <t>0000027111</t>
  </si>
  <si>
    <t>Zbieranie odpadów innych niż niebezpieczne</t>
  </si>
  <si>
    <t>02-390</t>
  </si>
  <si>
    <t>ul. Grójecka 208</t>
  </si>
  <si>
    <t>www.stenarecycling.pl</t>
  </si>
  <si>
    <t>ksiegowosc@stenarecycling.com</t>
  </si>
  <si>
    <t>Mastermedia sp. z o.o., Lublin</t>
  </si>
  <si>
    <t>0001079996</t>
  </si>
  <si>
    <t>7120155884</t>
  </si>
  <si>
    <t>20-719</t>
  </si>
  <si>
    <t xml:space="preserve">ul. Gęsia 3 </t>
  </si>
  <si>
    <t>www.mastermediauk.com</t>
  </si>
  <si>
    <t>sekretariat@mastermediauk.com</t>
  </si>
  <si>
    <t xml:space="preserve">Frega Frejowski Garbol sp.j., Kielce </t>
  </si>
  <si>
    <t>0000084815</t>
  </si>
  <si>
    <t>25-670</t>
  </si>
  <si>
    <t>ul. Batalionów Chłopskich 172</t>
  </si>
  <si>
    <t>www.frega.com.pl</t>
  </si>
  <si>
    <t>ksiegowy@frega.com.pl</t>
  </si>
  <si>
    <t xml:space="preserve">Winkelmann sp. z o.o., Legnica </t>
  </si>
  <si>
    <t>012765041</t>
  </si>
  <si>
    <t>0001073409</t>
  </si>
  <si>
    <t>2521</t>
  </si>
  <si>
    <t>ul Jaworzyńska 277</t>
  </si>
  <si>
    <t>www.winkelmann-group.de/pl/</t>
  </si>
  <si>
    <t>krzysztof.ignasiak@sbt.pl</t>
  </si>
  <si>
    <t>Koleje Mazowieckie - KM sp. z o.o., Warszawa</t>
  </si>
  <si>
    <t>015876404</t>
  </si>
  <si>
    <t>0000222735</t>
  </si>
  <si>
    <t>4910</t>
  </si>
  <si>
    <t>03-802</t>
  </si>
  <si>
    <t>ul. Lubelska 26</t>
  </si>
  <si>
    <t>www.mazowieckie.com.pl</t>
  </si>
  <si>
    <t>sekretariat@mazowieckie.com.pl</t>
  </si>
  <si>
    <t>Rawlplug SA GK, Wrocław</t>
  </si>
  <si>
    <t>932098397</t>
  </si>
  <si>
    <t>0000033537</t>
  </si>
  <si>
    <t>8951687880</t>
  </si>
  <si>
    <t>ul. Kwidzyńska 6</t>
  </si>
  <si>
    <t>www.rawlplug.pl</t>
  </si>
  <si>
    <t>info@rawlplug.com</t>
  </si>
  <si>
    <t>3W SA, Ruda Śląska</t>
  </si>
  <si>
    <t>0000405318</t>
  </si>
  <si>
    <t>Ruda Śląska</t>
  </si>
  <si>
    <t>41-700</t>
  </si>
  <si>
    <t>ul. Bukowa 13</t>
  </si>
  <si>
    <t>www.3wdb.pl</t>
  </si>
  <si>
    <t>biuro@3wdb.pl</t>
  </si>
  <si>
    <t>Indorama Ventures Poland sp. z o.o., Włocławek</t>
  </si>
  <si>
    <t>0000371231</t>
  </si>
  <si>
    <t>ul. Krzywa Góra 19</t>
  </si>
  <si>
    <t>www.indoramaventures.com</t>
  </si>
  <si>
    <t>sekretariat@pl.indorama.net</t>
  </si>
  <si>
    <t>Sanofi-Aventis sp. z o.o., Warszawa</t>
  </si>
  <si>
    <t>690135895</t>
  </si>
  <si>
    <t>0000036286</t>
  </si>
  <si>
    <t>8130140525</t>
  </si>
  <si>
    <t xml:space="preserve">ul. Marcina Kasprzaka 6 </t>
  </si>
  <si>
    <t>www.sanofi.pl</t>
  </si>
  <si>
    <t>zakupy@sanofi.com</t>
  </si>
  <si>
    <t>Bader Polska sp. z o.o., Bolesławiec</t>
  </si>
  <si>
    <t>0000079650</t>
  </si>
  <si>
    <t>1511</t>
  </si>
  <si>
    <t>Wyprawa skór, garbowanie; wyprawa i barwienie skór futerkowych</t>
  </si>
  <si>
    <t>Bolesławiec</t>
  </si>
  <si>
    <t>59-700</t>
  </si>
  <si>
    <t>ul. Mostowa 1</t>
  </si>
  <si>
    <t>www.bader-leather.pl</t>
  </si>
  <si>
    <t>info@bader-leather.com</t>
  </si>
  <si>
    <t>Geodis Road Network sp. z o.o., Błonie</t>
  </si>
  <si>
    <t>000982285</t>
  </si>
  <si>
    <t>0000681167</t>
  </si>
  <si>
    <t>www.pekaes.pl</t>
  </si>
  <si>
    <t>pekaes@pekaes.pl</t>
  </si>
  <si>
    <t>O-I Polska SA, Jarosław</t>
  </si>
  <si>
    <t>0000046065</t>
  </si>
  <si>
    <t>2313</t>
  </si>
  <si>
    <t>Produkcja szkła gospodarczego</t>
  </si>
  <si>
    <t>Jarosław</t>
  </si>
  <si>
    <t>37-500</t>
  </si>
  <si>
    <t>ul. Morawska 1</t>
  </si>
  <si>
    <t>www.o-i.com</t>
  </si>
  <si>
    <t>biuro@eu.o-i.com</t>
  </si>
  <si>
    <t>Agco sp. z o.o., Paczkowo</t>
  </si>
  <si>
    <t>0000157055</t>
  </si>
  <si>
    <t>Sprzedaż hurtowa maszyn i urządzeń rolniczych oraz dodatkowego wyposażenia</t>
  </si>
  <si>
    <t>Paczkowo</t>
  </si>
  <si>
    <t>62-021</t>
  </si>
  <si>
    <t>ul. Poznańska 5</t>
  </si>
  <si>
    <t>www.agcocorp.pl</t>
  </si>
  <si>
    <t>biuro@agcocorp.com</t>
  </si>
  <si>
    <t>ZF Braking Systems Poland sp. z o.o., Gliwice</t>
  </si>
  <si>
    <t>0000053673</t>
  </si>
  <si>
    <t>2812</t>
  </si>
  <si>
    <t>Produkcja sprzętu i wyposażenia do napędu hydraulicznego i pneumatycznego</t>
  </si>
  <si>
    <t>ul. Leonarda da Vinci 7</t>
  </si>
  <si>
    <t>administracja.gliwice@trw.com</t>
  </si>
  <si>
    <t>Energetyka sp. z o.o., Lubin</t>
  </si>
  <si>
    <t>0000012900</t>
  </si>
  <si>
    <t>ul. M. Skłodowskiej-Curie 58</t>
  </si>
  <si>
    <t>www.energetyka.lubin.pl</t>
  </si>
  <si>
    <t>sekretariat@energetyka.lubin.pl</t>
  </si>
  <si>
    <t>Smurfit Kappa Polska sp. z o.o., Warszawa</t>
  </si>
  <si>
    <t>012654608</t>
  </si>
  <si>
    <t>0000019030</t>
  </si>
  <si>
    <t>5251876057</t>
  </si>
  <si>
    <t>03-163</t>
  </si>
  <si>
    <t>ul. Klasyków 36</t>
  </si>
  <si>
    <t>www.smurfitkappa.com</t>
  </si>
  <si>
    <t>skw_mail_recepcja@smurfitkappa.pl</t>
  </si>
  <si>
    <t>Autocentrum AAA Auto sp. z o.o., Piaseczno</t>
  </si>
  <si>
    <t>015173460</t>
  </si>
  <si>
    <t>0000117693</t>
  </si>
  <si>
    <t>ul. Okulickiego 3</t>
  </si>
  <si>
    <t>www.aaaauto.pl</t>
  </si>
  <si>
    <t>info@aaaauto.pl</t>
  </si>
  <si>
    <t>Silva sp. z o.o., Mielec</t>
  </si>
  <si>
    <t>0000033516</t>
  </si>
  <si>
    <t>www.silva-recycling.pl</t>
  </si>
  <si>
    <t>silva.recycling@kronospan.pl</t>
  </si>
  <si>
    <t>Przedsiębiorstwo Budowy Kopalń Pebeka SA, Lubin</t>
  </si>
  <si>
    <t>390058997</t>
  </si>
  <si>
    <t>0000110826</t>
  </si>
  <si>
    <t>6920000154</t>
  </si>
  <si>
    <t>4399</t>
  </si>
  <si>
    <t>Pozostałe specjalistyczne roboty budowlane, gdzie indziej niesklasyfikowane</t>
  </si>
  <si>
    <t>ul. M. Skłodowskiej-Curie 76</t>
  </si>
  <si>
    <t>www.pebeka.com.pl</t>
  </si>
  <si>
    <t>pebeka@pebeka.com.pl</t>
  </si>
  <si>
    <t>Denso Thermal Systems Polska sp. z o.o., Tychy</t>
  </si>
  <si>
    <t>0000068446</t>
  </si>
  <si>
    <t>ul. Turyńska 100</t>
  </si>
  <si>
    <t>www.denso-ts.pl</t>
  </si>
  <si>
    <t>sekretariat.tychy@denso-ts.it</t>
  </si>
  <si>
    <t>Toyota &amp; Lexus Romanowski sp. z o.o., Radom</t>
  </si>
  <si>
    <t>0001074084</t>
  </si>
  <si>
    <t>ul. Kielecka 68/70</t>
  </si>
  <si>
    <t>www.toyota.radom.pl</t>
  </si>
  <si>
    <t>recepcja@toyota.radom.pl</t>
  </si>
  <si>
    <t>Fabryka Kabli Elpar sp. z o.o., Parczew</t>
  </si>
  <si>
    <t>060433933</t>
  </si>
  <si>
    <t>0000320919</t>
  </si>
  <si>
    <t>5420000162</t>
  </si>
  <si>
    <t>Parczew</t>
  </si>
  <si>
    <t>21-200</t>
  </si>
  <si>
    <t>ul. Laskowska 1</t>
  </si>
  <si>
    <t>www.elpar.pl</t>
  </si>
  <si>
    <t>handel.suwalki@elpar.pl</t>
  </si>
  <si>
    <t>Intel Technology Poland sp. z o.o., Gdańsk</t>
  </si>
  <si>
    <t>0000101882</t>
  </si>
  <si>
    <t>ul. Słowackiego 173</t>
  </si>
  <si>
    <t>www.intel.pl</t>
  </si>
  <si>
    <t>info@intel.pl</t>
  </si>
  <si>
    <t>Faurecia Automotive Polska SA, Grójec</t>
  </si>
  <si>
    <t>0000403609</t>
  </si>
  <si>
    <t>Grójec</t>
  </si>
  <si>
    <t>05-600</t>
  </si>
  <si>
    <t>ul. Spółdzielcza 4</t>
  </si>
  <si>
    <t>www.faureciaautomotivepolskasa.pl</t>
  </si>
  <si>
    <t>grojec.recepcja@faurecia.com</t>
  </si>
  <si>
    <t>Apator SA GK, Toruń</t>
  </si>
  <si>
    <t>0000056456</t>
  </si>
  <si>
    <t>ul. Gdańska 4 A lok. 4c</t>
  </si>
  <si>
    <t>www.apator.com</t>
  </si>
  <si>
    <t>apator@apator.com</t>
  </si>
  <si>
    <t xml:space="preserve">Indykpol SA GK, Olsztyn </t>
  </si>
  <si>
    <t>0000037732</t>
  </si>
  <si>
    <t>10-370</t>
  </si>
  <si>
    <t>ul. Jesienna 3</t>
  </si>
  <si>
    <t>www.indykpol.pl</t>
  </si>
  <si>
    <t>sekretariat@indykpol.com.pl</t>
  </si>
  <si>
    <t>Eurovia Polska SA, Kobierzyce</t>
  </si>
  <si>
    <t>0000069487</t>
  </si>
  <si>
    <t>Roboty związane z budową dróg i autostrad</t>
  </si>
  <si>
    <t>ul. Irysowa 1</t>
  </si>
  <si>
    <t>www.eurovia.pl</t>
  </si>
  <si>
    <t>sekretariat@eurovia.pl</t>
  </si>
  <si>
    <t>Bury sp. z o.o., Mielec</t>
  </si>
  <si>
    <t>0000000921</t>
  </si>
  <si>
    <t>8171817663</t>
  </si>
  <si>
    <t>2630</t>
  </si>
  <si>
    <t>ul. Wojska Polskiego 4</t>
  </si>
  <si>
    <t>www.bury.com</t>
  </si>
  <si>
    <t>sekretariat@bury.eu</t>
  </si>
  <si>
    <t>Pol-Oil-Corporation SA, Stanisławowo</t>
  </si>
  <si>
    <t>060181271</t>
  </si>
  <si>
    <t>0000870913</t>
  </si>
  <si>
    <t>Pomiechówek</t>
  </si>
  <si>
    <t>05-180</t>
  </si>
  <si>
    <t>ul. Stanisławowo</t>
  </si>
  <si>
    <t>www.poloil.pl</t>
  </si>
  <si>
    <t>sekretariat@poloil.pl</t>
  </si>
  <si>
    <t>Autopay SA, Sopot</t>
  </si>
  <si>
    <t>0000320590</t>
  </si>
  <si>
    <t>Sopot</t>
  </si>
  <si>
    <t>81-718</t>
  </si>
  <si>
    <t>ul. Powstańców Warszawy 6</t>
  </si>
  <si>
    <t>autopay.pl</t>
  </si>
  <si>
    <t>info@autopay.pl</t>
  </si>
  <si>
    <t>Nutricia Polska sp. z o.o., Warszawa</t>
  </si>
  <si>
    <t>0000121361</t>
  </si>
  <si>
    <t>ul. Bobrowiecka 8</t>
  </si>
  <si>
    <t>Przedsiębiorstwo Drobiarskie Drobex sp. z o.o., Solec Kujawski</t>
  </si>
  <si>
    <t>001330998</t>
  </si>
  <si>
    <t>0000029540</t>
  </si>
  <si>
    <t>Solec Kujawski</t>
  </si>
  <si>
    <t>86-050</t>
  </si>
  <si>
    <t>ul. Powstańców 19</t>
  </si>
  <si>
    <t>www.drobex.com.pl</t>
  </si>
  <si>
    <t>sekretariat@drobex.com.pl</t>
  </si>
  <si>
    <t>Atos Poland Global Services sp. z o.o., Bydgoszcz</t>
  </si>
  <si>
    <t>015218598</t>
  </si>
  <si>
    <t>0000811198</t>
  </si>
  <si>
    <t>6203</t>
  </si>
  <si>
    <t>Działalność związana z zarządzaniem urządzeniami informatycznymi</t>
  </si>
  <si>
    <t>85-240</t>
  </si>
  <si>
    <t>ul. Józefa Ignacego Kraszewskiego 1</t>
  </si>
  <si>
    <t>www.atos.net</t>
  </si>
  <si>
    <t>infopl@atos.net</t>
  </si>
  <si>
    <t>Rockwell Automation sp. z o.o., Warszawa</t>
  </si>
  <si>
    <t>013126834</t>
  </si>
  <si>
    <t>0000043497</t>
  </si>
  <si>
    <t>2712</t>
  </si>
  <si>
    <t>01-797</t>
  </si>
  <si>
    <t>ul. Powązkowska 44c</t>
  </si>
  <si>
    <t>www.rockwellautomation.com</t>
  </si>
  <si>
    <t>recepcja@ra.rockwell.com</t>
  </si>
  <si>
    <t>Gonvarri Polska sp. z o.o., Września</t>
  </si>
  <si>
    <t>0000197792</t>
  </si>
  <si>
    <t>ul. Działkowców 13</t>
  </si>
  <si>
    <t>www.gonvarri.com</t>
  </si>
  <si>
    <t>polska@gonvarri.com</t>
  </si>
  <si>
    <t>Roldrob SA, Tomaszów Maz.</t>
  </si>
  <si>
    <t>0000079305</t>
  </si>
  <si>
    <t>Tomaszów Maz.</t>
  </si>
  <si>
    <t>ul. Warszawska 168/172</t>
  </si>
  <si>
    <t>www.roldrob.com.pl</t>
  </si>
  <si>
    <t>tzd_sekretariat@drosed.com.pl</t>
  </si>
  <si>
    <t>Arrow ECS sp. z o.o., Kraków</t>
  </si>
  <si>
    <t>0000030756</t>
  </si>
  <si>
    <t>31-345</t>
  </si>
  <si>
    <t>ul. Sosnowiecka 79</t>
  </si>
  <si>
    <t>www.arrowecs.pl</t>
  </si>
  <si>
    <t>biuro.ecs.pl@arrow.com</t>
  </si>
  <si>
    <t>Cooper Standard Polska sp. z o.o., Bielsko-Biała</t>
  </si>
  <si>
    <t>070888198</t>
  </si>
  <si>
    <t>0000160276</t>
  </si>
  <si>
    <t>ul. Piekarska 77</t>
  </si>
  <si>
    <t>www.cooperstandard.com</t>
  </si>
  <si>
    <t>office.ess@cooperstandard.com</t>
  </si>
  <si>
    <t>Petrojet sp. z o.o., Pionki</t>
  </si>
  <si>
    <t>142428908</t>
  </si>
  <si>
    <t>0000354683</t>
  </si>
  <si>
    <t>Pionki</t>
  </si>
  <si>
    <t>26-670</t>
  </si>
  <si>
    <t>Kieszek 52</t>
  </si>
  <si>
    <t>www.petrojet.pl</t>
  </si>
  <si>
    <t>biuro@petrojet.pl</t>
  </si>
  <si>
    <t>ID Logistics Polska SA, Katowice</t>
  </si>
  <si>
    <t>0000306265</t>
  </si>
  <si>
    <t>ul. Roździeńskiego 91</t>
  </si>
  <si>
    <t>www.id-logistics.com/pl</t>
  </si>
  <si>
    <t>biuro@id-logistics.com</t>
  </si>
  <si>
    <t>Saint Gobain Construction Products Polska sp. z o.o., Gliwice</t>
  </si>
  <si>
    <t>1994</t>
  </si>
  <si>
    <t>011114850</t>
  </si>
  <si>
    <t>0000086064</t>
  </si>
  <si>
    <t>Produkcja włókien szklanych</t>
  </si>
  <si>
    <t>ul. Okrężna 16</t>
  </si>
  <si>
    <t>recepcja@isover.pl</t>
  </si>
  <si>
    <t>Medtronic Poland sp. z o.o., Warszawa</t>
  </si>
  <si>
    <t>011206233</t>
  </si>
  <si>
    <t>0000037566</t>
  </si>
  <si>
    <t>www.medtronic.pl</t>
  </si>
  <si>
    <t>Orbis SA, Warszawa</t>
  </si>
  <si>
    <t>006239529</t>
  </si>
  <si>
    <t>0000022622</t>
  </si>
  <si>
    <t>Hotele i podobne obiekty zakwaterowania</t>
  </si>
  <si>
    <t>www.orbis.pl</t>
  </si>
  <si>
    <t>orbissa@orbis.pl</t>
  </si>
  <si>
    <t>Przedsiębiorstwo Wielobranżowe Autos sp. z o.o., Solec Kujawski</t>
  </si>
  <si>
    <t>092303424</t>
  </si>
  <si>
    <t>0000021284</t>
  </si>
  <si>
    <t>9532271460</t>
  </si>
  <si>
    <t>ul. Unii Europejskiej 2b</t>
  </si>
  <si>
    <t>www.autos.com.pl</t>
  </si>
  <si>
    <t>sekretariat@autos.com.pl</t>
  </si>
  <si>
    <t>Inter-Trade sp. z o.o., Warszawa</t>
  </si>
  <si>
    <t>001397040</t>
  </si>
  <si>
    <t>0000139224</t>
  </si>
  <si>
    <t>4531</t>
  </si>
  <si>
    <t>03-253</t>
  </si>
  <si>
    <t>ul. Białołęcka 233</t>
  </si>
  <si>
    <t>www.inter-team.com.pl</t>
  </si>
  <si>
    <t>biuro@inter-team.com.pl</t>
  </si>
  <si>
    <t xml:space="preserve">Barlinek SA GK,Kielce </t>
  </si>
  <si>
    <t>290725379</t>
  </si>
  <si>
    <t>0000018891</t>
  </si>
  <si>
    <t>al. Solidarności 36</t>
  </si>
  <si>
    <t>www.barlinek.com.pl</t>
  </si>
  <si>
    <t>info@barlinek.com.pl</t>
  </si>
  <si>
    <t>Adros sp. z o.o., Dobrzyca</t>
  </si>
  <si>
    <t>0000620598</t>
  </si>
  <si>
    <t>Dobrzyca</t>
  </si>
  <si>
    <t>63-330</t>
  </si>
  <si>
    <t xml:space="preserve">ul. Jesionowa 12 </t>
  </si>
  <si>
    <t>www.adros.pl</t>
  </si>
  <si>
    <t>adros@adros.pl</t>
  </si>
  <si>
    <t>CeDo sp. z o.o., Kąty Wrocławskie</t>
  </si>
  <si>
    <t>0000024734</t>
  </si>
  <si>
    <t>Produkcja opakowań z tworzyw sztucznych</t>
  </si>
  <si>
    <t>ul. Nowowiejska 32</t>
  </si>
  <si>
    <t>www.cedo.com</t>
  </si>
  <si>
    <t>sprzedaz@cedo.com</t>
  </si>
  <si>
    <t>Aluplast sp. z o.o., Nagradowice</t>
  </si>
  <si>
    <t>090448928</t>
  </si>
  <si>
    <t>0000123391</t>
  </si>
  <si>
    <t>5540240242</t>
  </si>
  <si>
    <t>Nagradowice</t>
  </si>
  <si>
    <t>63-006</t>
  </si>
  <si>
    <t>ul. Profilowa 1</t>
  </si>
  <si>
    <t>www.aluplast.com.pl</t>
  </si>
  <si>
    <t>aluplast@aluplast.com.pl</t>
  </si>
  <si>
    <t>AGROAS sp. z o.o., Grodków</t>
  </si>
  <si>
    <t>0001075665</t>
  </si>
  <si>
    <t>Grodków</t>
  </si>
  <si>
    <t>49-200</t>
  </si>
  <si>
    <t>Nowa Wieś Mała 27b</t>
  </si>
  <si>
    <t>www.agroas.pl</t>
  </si>
  <si>
    <t>sekretariat@agroas.pl</t>
  </si>
  <si>
    <t>Pronar sp. z o.o., Narew</t>
  </si>
  <si>
    <t>008002850</t>
  </si>
  <si>
    <t>0000139188</t>
  </si>
  <si>
    <t>Narew</t>
  </si>
  <si>
    <t>17-210</t>
  </si>
  <si>
    <t>ul. Mickiewicza 101a</t>
  </si>
  <si>
    <t>www.pronar.pl</t>
  </si>
  <si>
    <t>sekretariat@pronar.pl</t>
  </si>
  <si>
    <t>Agrol Matejka M sp. z o.o., Baborów</t>
  </si>
  <si>
    <t>0000969578</t>
  </si>
  <si>
    <t>Baborów</t>
  </si>
  <si>
    <t>48-120</t>
  </si>
  <si>
    <t>Kolejowa 17</t>
  </si>
  <si>
    <t>www.agrolmatejka.pl</t>
  </si>
  <si>
    <t>karolina.rychel@agrolmatejka.pl</t>
  </si>
  <si>
    <t>Archicom SA GK, Wrocław</t>
  </si>
  <si>
    <t>020371028</t>
  </si>
  <si>
    <t>0000555355</t>
  </si>
  <si>
    <t>8982100870</t>
  </si>
  <si>
    <t>50-345</t>
  </si>
  <si>
    <t>ul. Ksawerego Liskego 7</t>
  </si>
  <si>
    <t>www.archicom.pl</t>
  </si>
  <si>
    <t>archicom@archicom.pl</t>
  </si>
  <si>
    <t>Nova Trading SA, Toruń</t>
  </si>
  <si>
    <t>005723594</t>
  </si>
  <si>
    <t>0000218559</t>
  </si>
  <si>
    <t>ul. Starotoruńska 5</t>
  </si>
  <si>
    <t>www.ntsa.pl</t>
  </si>
  <si>
    <t>nova@ntsa.pl</t>
  </si>
  <si>
    <t>Vibracoustic Polska sp. z o.o., Środa Śląska</t>
  </si>
  <si>
    <t>0000023439</t>
  </si>
  <si>
    <t>2599</t>
  </si>
  <si>
    <t>Produkcja pozostałych gotowych wyrobów metalowych, gdzie indziej niesklasyfikowana</t>
  </si>
  <si>
    <t>55-300</t>
  </si>
  <si>
    <t>ul. Polna 7, Komorniki</t>
  </si>
  <si>
    <t>www.vibracoustic.com.pl</t>
  </si>
  <si>
    <t>pl.sekretariat@vibracoustic.com</t>
  </si>
  <si>
    <t>SE Bordnetze Polska sp. z o.o., Gorzów Wlkp.</t>
  </si>
  <si>
    <t>0000056672</t>
  </si>
  <si>
    <t>ul. Walczaka 25</t>
  </si>
  <si>
    <t>www.sebn.pl</t>
  </si>
  <si>
    <t>sebnpl@sebn.com</t>
  </si>
  <si>
    <t>IBM Polska sp. z o.o., Warszawa</t>
  </si>
  <si>
    <t>012073981</t>
  </si>
  <si>
    <t>0000012941</t>
  </si>
  <si>
    <t>ul. Krakowiaków 32</t>
  </si>
  <si>
    <t>www.ibm.com</t>
  </si>
  <si>
    <t>cok@pl.ibm.com</t>
  </si>
  <si>
    <t>Zakłady Drobiarskie Farmio sp. z o.o., Jarocin</t>
  </si>
  <si>
    <t>363941371</t>
  </si>
  <si>
    <t>0000606642</t>
  </si>
  <si>
    <t>5223057301</t>
  </si>
  <si>
    <t>1012</t>
  </si>
  <si>
    <t>Leśna 1</t>
  </si>
  <si>
    <t>www.farmio.com</t>
  </si>
  <si>
    <t>biurozd@farmio.com</t>
  </si>
  <si>
    <t>Torpol SA GK, Poznań</t>
  </si>
  <si>
    <t>0000407013</t>
  </si>
  <si>
    <t>61-052</t>
  </si>
  <si>
    <t>ul. Mogileńska 10 G</t>
  </si>
  <si>
    <t>www.torpol.pl</t>
  </si>
  <si>
    <t>torpol@torpol.pl</t>
  </si>
  <si>
    <t>Stora Enso Narew sp. z o.o., Ostrołęka</t>
  </si>
  <si>
    <t>012532590</t>
  </si>
  <si>
    <t>0000032250</t>
  </si>
  <si>
    <t>1712</t>
  </si>
  <si>
    <t>www.storaensonarew.pl</t>
  </si>
  <si>
    <t>biuro.se.narew@storaenso.com</t>
  </si>
  <si>
    <t>Bonprix sp. z o.o., Łódź</t>
  </si>
  <si>
    <t>006470422</t>
  </si>
  <si>
    <t>0000114651</t>
  </si>
  <si>
    <t>93-232</t>
  </si>
  <si>
    <t>ul. Lodowa 101</t>
  </si>
  <si>
    <t>www.bonprix.pl</t>
  </si>
  <si>
    <t>poczta@bonprix.pl</t>
  </si>
  <si>
    <t>Moris sp. z. o.o., Chorzów</t>
  </si>
  <si>
    <t>242812590</t>
  </si>
  <si>
    <t>0000407187</t>
  </si>
  <si>
    <t>41-503</t>
  </si>
  <si>
    <t>ul. Wiejska 27</t>
  </si>
  <si>
    <t>www.moris.pl</t>
  </si>
  <si>
    <t>moris@moris.pl</t>
  </si>
  <si>
    <t>PHUP Merkury sp.j., Kraków</t>
  </si>
  <si>
    <t>0000080112</t>
  </si>
  <si>
    <t>sp. j.</t>
  </si>
  <si>
    <t>31-072</t>
  </si>
  <si>
    <t>ul. Wielopole 10</t>
  </si>
  <si>
    <t>www.kantorwielopole.pl</t>
  </si>
  <si>
    <t>wielopole10@op.pl</t>
  </si>
  <si>
    <t>Goodmills Polska sp. z o.o., Stradunia</t>
  </si>
  <si>
    <t>0000228815</t>
  </si>
  <si>
    <t>Stradunia</t>
  </si>
  <si>
    <t>47-341</t>
  </si>
  <si>
    <t>ul. Diamentowa 2</t>
  </si>
  <si>
    <t>www.goodmills.pl</t>
  </si>
  <si>
    <t>biuro@goodmills.pl</t>
  </si>
  <si>
    <t>Investa sp. z o.o., Pruszcz Gdański</t>
  </si>
  <si>
    <t>008008662</t>
  </si>
  <si>
    <t>0000226221</t>
  </si>
  <si>
    <t>Pruszcz Gdański</t>
  </si>
  <si>
    <t>83-000</t>
  </si>
  <si>
    <t>ul. Zastawna 27</t>
  </si>
  <si>
    <t>www.investa.pl</t>
  </si>
  <si>
    <t>investa@investa.pl</t>
  </si>
  <si>
    <t>Huta Cynku Miasteczko Śląskie SA, Miasteczko Śląskie</t>
  </si>
  <si>
    <t>000026927</t>
  </si>
  <si>
    <t>0000197025</t>
  </si>
  <si>
    <t>Miasteczko Śląskie</t>
  </si>
  <si>
    <t>42-610</t>
  </si>
  <si>
    <t>ul. Hutnicza 17</t>
  </si>
  <si>
    <t>www.hcm.com.pl</t>
  </si>
  <si>
    <t>sekretariat@hcm.com.pl</t>
  </si>
  <si>
    <t>PHU Lechmar sp. z o.o., Warszawa</t>
  </si>
  <si>
    <t>0000217704</t>
  </si>
  <si>
    <t>Sprzedaż detaliczna pozostałych nowych wyrobów prowadzona w wyspecjalizowanych sklepach</t>
  </si>
  <si>
    <t>NDI SA, Sopot</t>
  </si>
  <si>
    <t>0000872743</t>
  </si>
  <si>
    <t>ul. Powstańców Warszawy 19</t>
  </si>
  <si>
    <t>www.ndi.pl</t>
  </si>
  <si>
    <t>ndi@ndi.com.pl</t>
  </si>
  <si>
    <t>TESLA Poland sp. z o.o., Ząbki</t>
  </si>
  <si>
    <t>0000764904</t>
  </si>
  <si>
    <t>Konserwacja i naprawa pojazdów samochodowych, z wyłączeniem motocykli</t>
  </si>
  <si>
    <t>Ząbki</t>
  </si>
  <si>
    <t>05-091</t>
  </si>
  <si>
    <t xml:space="preserve">ul. Radzymińska 334 </t>
  </si>
  <si>
    <t>www.tesla.com/pl_pl</t>
  </si>
  <si>
    <t>eupress@tesla.com</t>
  </si>
  <si>
    <t>Paroc Polska sp. z o.o., Trzemeszno</t>
  </si>
  <si>
    <t>012455903</t>
  </si>
  <si>
    <t>0000043859</t>
  </si>
  <si>
    <t>Materiały budowalane - surowce mineralne</t>
  </si>
  <si>
    <t>Trzemeszno</t>
  </si>
  <si>
    <t>62-240</t>
  </si>
  <si>
    <t>ul. Gnieźnieńska 4</t>
  </si>
  <si>
    <t>www.owenscorning.com</t>
  </si>
  <si>
    <t>paroc.polska@paroc.com</t>
  </si>
  <si>
    <t>Polmax SA sp.k.a, Świebodzin</t>
  </si>
  <si>
    <t>0000364142</t>
  </si>
  <si>
    <t>sp.a.k.</t>
  </si>
  <si>
    <t>ul. Poznańska 58</t>
  </si>
  <si>
    <t>www.polmaxsa.pl</t>
  </si>
  <si>
    <t>polmax@polmaxsa.pl</t>
  </si>
  <si>
    <t>Miejskie Zakłady Autobusowe sp. z o.o., Warszawa</t>
  </si>
  <si>
    <t>015314853</t>
  </si>
  <si>
    <t>0000146125</t>
  </si>
  <si>
    <t>TSL - autobusy</t>
  </si>
  <si>
    <t>Transport lądowy pasażerski, miejski i podmiejski</t>
  </si>
  <si>
    <t>01-710</t>
  </si>
  <si>
    <t>ul. Włościańska 52</t>
  </si>
  <si>
    <t>www.mza.waw.pl</t>
  </si>
  <si>
    <t>autobusy@mza.waw.pl</t>
  </si>
  <si>
    <t>Spravia sp. z o.o., Warszawa</t>
  </si>
  <si>
    <t>015901036</t>
  </si>
  <si>
    <t>0000227270</t>
  </si>
  <si>
    <t>01-230</t>
  </si>
  <si>
    <t>ul. Skierniewicka 16/20</t>
  </si>
  <si>
    <t>www.spravia.pl</t>
  </si>
  <si>
    <t>recepcja.bok@spravia.pl</t>
  </si>
  <si>
    <t>Huta Łabędy SA, Gliwice</t>
  </si>
  <si>
    <t>0000076693</t>
  </si>
  <si>
    <t>ul. Anny Jagiellonki 45</t>
  </si>
  <si>
    <t>www.hutalab.com.pl</t>
  </si>
  <si>
    <t>office@hutalab.com.pl</t>
  </si>
  <si>
    <t>PMI Service Center Europer sp. z o.o., Kraków</t>
  </si>
  <si>
    <t>0000242947</t>
  </si>
  <si>
    <t>Plastica sp. z o.o., Kowalewo Pomorskie</t>
  </si>
  <si>
    <t>0000173291</t>
  </si>
  <si>
    <t>8781728490</t>
  </si>
  <si>
    <t>Kowalewo Pomorskie</t>
  </si>
  <si>
    <t>87-410</t>
  </si>
  <si>
    <t>ul. Frydrychowo 55</t>
  </si>
  <si>
    <t>www.plastica.com.pl</t>
  </si>
  <si>
    <t>plastica@tzmo.com.pl</t>
  </si>
  <si>
    <t>Hyperoil sp. z o.o., Piaseczno</t>
  </si>
  <si>
    <t>0000905708</t>
  </si>
  <si>
    <t xml:space="preserve">ul. Puławska 46 </t>
  </si>
  <si>
    <t>kontakt@hyper-oil.pl</t>
  </si>
  <si>
    <t>ONDE SA, Toruń</t>
  </si>
  <si>
    <t>0000028071</t>
  </si>
  <si>
    <t>8792070054</t>
  </si>
  <si>
    <t>ul. Wapienna 40</t>
  </si>
  <si>
    <t>www.onde.pl</t>
  </si>
  <si>
    <t>serwis@onde.pl</t>
  </si>
  <si>
    <t>Seoyon E Hwa Automotive Poland sp. z o.o., Goleszów</t>
  </si>
  <si>
    <t>0000427412</t>
  </si>
  <si>
    <t>5482660446</t>
  </si>
  <si>
    <t>Goleszów</t>
  </si>
  <si>
    <t>43-440</t>
  </si>
  <si>
    <t xml:space="preserve">ul. Cieszyńska 1 d </t>
  </si>
  <si>
    <t>www.seoyoneh.pl</t>
  </si>
  <si>
    <t>seoyon@seoyoneh.pl</t>
  </si>
  <si>
    <t>Respect Energy Fuels sp. z o.o., Warszawa</t>
  </si>
  <si>
    <t>015874865</t>
  </si>
  <si>
    <t>0000220752</t>
  </si>
  <si>
    <t xml:space="preserve">ul. Ludwika Rydygiera 8 </t>
  </si>
  <si>
    <t>www.re-fuels.energy</t>
  </si>
  <si>
    <t>kontakt@gaselle.pl</t>
  </si>
  <si>
    <t>Ardagh Metal Beverage Trading Poland sp. z o.o., Warszawa</t>
  </si>
  <si>
    <t>0000060966</t>
  </si>
  <si>
    <t>Działalność agentów zajmujących się sprzedażą mebli, artykułów gospodarstwa domowego i drobnych wyrobów metalowych</t>
  </si>
  <si>
    <t>02-520</t>
  </si>
  <si>
    <t>ul. Wiśniowa 40</t>
  </si>
  <si>
    <t>www.ardaghgroup.com</t>
  </si>
  <si>
    <t>plgos.sekretariat@ardaghgroup.com</t>
  </si>
  <si>
    <t>Inter Land sp. z o.o., Stawiguda</t>
  </si>
  <si>
    <t>0001012290</t>
  </si>
  <si>
    <t>Stawiguda</t>
  </si>
  <si>
    <t>11-034</t>
  </si>
  <si>
    <t xml:space="preserve">ul. Jarzębinowa 16 </t>
  </si>
  <si>
    <t>www.interland.com.pl</t>
  </si>
  <si>
    <t>biuro@interland.com.pl</t>
  </si>
  <si>
    <t>Neapco Europe sp. z o.o., Praszka</t>
  </si>
  <si>
    <t>0000276788</t>
  </si>
  <si>
    <t>7010060289</t>
  </si>
  <si>
    <t>www.neapco.com</t>
  </si>
  <si>
    <t>poland@neapco.com</t>
  </si>
  <si>
    <t>Verbio Polska sp. z o.o., Szczecin</t>
  </si>
  <si>
    <t>0000220850</t>
  </si>
  <si>
    <t>Działalność agentów zajmujących się sprzedażą płodów rolnych, żywych zwierząt, surowców dla przemysłu tekstylnego i półproduktów</t>
  </si>
  <si>
    <t>71-011</t>
  </si>
  <si>
    <t>ul. Mieszka I 82-83</t>
  </si>
  <si>
    <t>www.verbio.pl</t>
  </si>
  <si>
    <t>biuro@verbio.pl</t>
  </si>
  <si>
    <t>TI Poland sp. z o.o., Bielsko-Biała</t>
  </si>
  <si>
    <t>070661916</t>
  </si>
  <si>
    <t>0000071092</t>
  </si>
  <si>
    <t>43-346</t>
  </si>
  <si>
    <t>ul. Bestwińska 143 a</t>
  </si>
  <si>
    <t>www.tiautomotive.com</t>
  </si>
  <si>
    <t>tipoland@pl.tiauto.com</t>
  </si>
  <si>
    <t>Martex sp. z o.o., Rybnik</t>
  </si>
  <si>
    <t>0000412280</t>
  </si>
  <si>
    <t>6422466043</t>
  </si>
  <si>
    <t>ul. Sosnowa 7</t>
  </si>
  <si>
    <t>www.martex-rybnik.pl</t>
  </si>
  <si>
    <t>biuro@martex-rybnik.pl</t>
  </si>
  <si>
    <t>Procter &amp; Gamble DS Polska sp. z o.o., Warszawa</t>
  </si>
  <si>
    <t>015731717</t>
  </si>
  <si>
    <t>0000210289</t>
  </si>
  <si>
    <t>Działalność agentów zajmujących się sprzedażą towarów różnego rodzaju</t>
  </si>
  <si>
    <t>03-872</t>
  </si>
  <si>
    <t>ul. Zabraniecka 20</t>
  </si>
  <si>
    <t>www.pg.pl</t>
  </si>
  <si>
    <t>warreception.im@pg.com</t>
  </si>
  <si>
    <t>Deichmann Obuwie sp. z o.o., Wrocław</t>
  </si>
  <si>
    <t>0000078170</t>
  </si>
  <si>
    <t>54-155</t>
  </si>
  <si>
    <t>ul. Lotnicza 12</t>
  </si>
  <si>
    <t>www.deichmann.com</t>
  </si>
  <si>
    <t>customer-servic-dop@deichmann.com</t>
  </si>
  <si>
    <t>Agrosimex sp. z o.o., Błędów</t>
  </si>
  <si>
    <t>0000073347</t>
  </si>
  <si>
    <t>Błędów</t>
  </si>
  <si>
    <t>05-620</t>
  </si>
  <si>
    <t>ul. Goliany 43</t>
  </si>
  <si>
    <t>www.agrosimex.pl</t>
  </si>
  <si>
    <t>sklep.online@agrosimex.com.pl</t>
  </si>
  <si>
    <t>Inter Europol SA, Marki</t>
  </si>
  <si>
    <t>001391853</t>
  </si>
  <si>
    <t>0000674460</t>
  </si>
  <si>
    <t>Produkcja pieczywa; produkcja świeżych wyrobów ciastkarskich i ciastek</t>
  </si>
  <si>
    <t xml:space="preserve">ul. Słoneczna 22 </t>
  </si>
  <si>
    <t>www.intereuropol.pl</t>
  </si>
  <si>
    <t>office@intereuropol.pl</t>
  </si>
  <si>
    <t>Złote Ziarno sp. z o.o., Warszawa</t>
  </si>
  <si>
    <t>0000433793</t>
  </si>
  <si>
    <t>00-687</t>
  </si>
  <si>
    <t>Wspólna 70</t>
  </si>
  <si>
    <t>www.zlote-ziarno.eu</t>
  </si>
  <si>
    <t>office@zlote-ziarno.eu</t>
  </si>
  <si>
    <t>PW Dremex sp. z o.o., Głogów Małopolski</t>
  </si>
  <si>
    <t>0000118651</t>
  </si>
  <si>
    <t>Produkcja wyrobów z drutu, łańcuchów i sprężyn</t>
  </si>
  <si>
    <t>Głogów Małopolski</t>
  </si>
  <si>
    <t>36-060</t>
  </si>
  <si>
    <t>Ruda Mała 49 A</t>
  </si>
  <si>
    <t>www.dremex.com.pl</t>
  </si>
  <si>
    <t xml:space="preserve">dremex@dremex.com.pl </t>
  </si>
  <si>
    <t>Haleon Poland sp. z o.o., Warszawa</t>
  </si>
  <si>
    <t>012100241</t>
  </si>
  <si>
    <t>0000009135</t>
  </si>
  <si>
    <t>02-697</t>
  </si>
  <si>
    <t>Wincentego Rzymowskiego 53</t>
  </si>
  <si>
    <t>gsk@gsk.com.pl</t>
  </si>
  <si>
    <t>Suempol sp. z o.o., Bielsk Podlaski</t>
  </si>
  <si>
    <t>1989</t>
  </si>
  <si>
    <t>052143093</t>
  </si>
  <si>
    <t>0000145087</t>
  </si>
  <si>
    <t>ul. Białostocka 69 a</t>
  </si>
  <si>
    <t>www.suempol.pl</t>
  </si>
  <si>
    <t>suempol@suempol.pl</t>
  </si>
  <si>
    <t xml:space="preserve">Progroup Board sp. z o.o., Stryków </t>
  </si>
  <si>
    <t>0000015679</t>
  </si>
  <si>
    <t>Smolice</t>
  </si>
  <si>
    <t>Smolice u</t>
  </si>
  <si>
    <t>www.progroup.ag</t>
  </si>
  <si>
    <t>info@progroup.ag</t>
  </si>
  <si>
    <t>Gülermak sp. z o.o., Warszawa</t>
  </si>
  <si>
    <t>362137069</t>
  </si>
  <si>
    <t>0000568264</t>
  </si>
  <si>
    <t>5272741322</t>
  </si>
  <si>
    <t>00-992</t>
  </si>
  <si>
    <t>ul. Jagiellońska 88</t>
  </si>
  <si>
    <t>www.gulermak.com.tr</t>
  </si>
  <si>
    <t>tenderglp@gulermak.com</t>
  </si>
  <si>
    <t>Multiserwis sp. z o.o., Krapkowice</t>
  </si>
  <si>
    <t>011509324</t>
  </si>
  <si>
    <t>0000120630</t>
  </si>
  <si>
    <t>Wykonywanie pozostałych instalacji budowlanych</t>
  </si>
  <si>
    <t>Krapkowice</t>
  </si>
  <si>
    <t>47-300</t>
  </si>
  <si>
    <t>ul. Prudnicka 40</t>
  </si>
  <si>
    <t>www.multiserwis.com.pl</t>
  </si>
  <si>
    <t>sekretariat.multiserwis@bilfinger.com</t>
  </si>
  <si>
    <t>Royal Canin Polska sp. z o.o., Niepołomiec</t>
  </si>
  <si>
    <t>0000008815</t>
  </si>
  <si>
    <t>6751256430</t>
  </si>
  <si>
    <t>ul. Grabska 10</t>
  </si>
  <si>
    <t>www.royal-canin.pl</t>
  </si>
  <si>
    <t>info@royal-canin.pl</t>
  </si>
  <si>
    <t>Morele.net sp. z o.o., Kraków</t>
  </si>
  <si>
    <t>0000390511</t>
  </si>
  <si>
    <t>9451972201</t>
  </si>
  <si>
    <t>Sprzedaż detaliczna - internet</t>
  </si>
  <si>
    <t>ul. Fabryczna 20 a</t>
  </si>
  <si>
    <t>www.morele.net</t>
  </si>
  <si>
    <t>biuroodr@morele.net</t>
  </si>
  <si>
    <t>Halfprice sp. z o.o., Polkowice</t>
  </si>
  <si>
    <t>0000150702</t>
  </si>
  <si>
    <t>Strefowa 6</t>
  </si>
  <si>
    <t>www.halfprice.eu</t>
  </si>
  <si>
    <t>info.pl@halfprice.eu</t>
  </si>
  <si>
    <t>La Lorraine Polska sp. z o.o., Nowy Dwór Mazowiecki</t>
  </si>
  <si>
    <t>017033650</t>
  </si>
  <si>
    <t>0000213443</t>
  </si>
  <si>
    <t>www.llbg.com</t>
  </si>
  <si>
    <t>info.pl@llbg.com</t>
  </si>
  <si>
    <t>Alpla Opakowania z Tworzyw Sztucznych sp. z o.o., Żywiec</t>
  </si>
  <si>
    <t>070503985</t>
  </si>
  <si>
    <t>0000162948</t>
  </si>
  <si>
    <t>ul. Stolarska 6</t>
  </si>
  <si>
    <t>www.alpla.com</t>
  </si>
  <si>
    <t>tomasz.gesiarz@alpla.com</t>
  </si>
  <si>
    <t xml:space="preserve">DHL Express (Poland) sp. z o.o., Warszawa </t>
  </si>
  <si>
    <t>012005407</t>
  </si>
  <si>
    <t>0000047237</t>
  </si>
  <si>
    <t>02-158</t>
  </si>
  <si>
    <t>ul. Wirażowa 37</t>
  </si>
  <si>
    <t>www.dhl.com.pl</t>
  </si>
  <si>
    <t>kontakt.int@dhl.com</t>
  </si>
  <si>
    <t>Okręgowa Spółdzielnia Mleczarska, Koło</t>
  </si>
  <si>
    <t>000439894</t>
  </si>
  <si>
    <t>0000041425</t>
  </si>
  <si>
    <t>Koło</t>
  </si>
  <si>
    <t>62-600</t>
  </si>
  <si>
    <t>www.osmkolo.pl</t>
  </si>
  <si>
    <t>osm@osmkolo.pl</t>
  </si>
  <si>
    <t>Lotte Wedel sp. z o.o., Warszawa</t>
  </si>
  <si>
    <t>0000340664</t>
  </si>
  <si>
    <t>03-801</t>
  </si>
  <si>
    <t>ul. Zamoyskiego 28/ 30</t>
  </si>
  <si>
    <t>www.wedel.pl</t>
  </si>
  <si>
    <t>recepcja.goscinna@wedel.pl</t>
  </si>
  <si>
    <t>Kobylarnia SA, Brzoza</t>
  </si>
  <si>
    <t>091631706</t>
  </si>
  <si>
    <t>0000396760</t>
  </si>
  <si>
    <t>Brzoza</t>
  </si>
  <si>
    <t>86-061</t>
  </si>
  <si>
    <t>ul. Zakole 1</t>
  </si>
  <si>
    <t>www.kobylarnia.pl</t>
  </si>
  <si>
    <t>pbdim@kobylarnia.pl</t>
  </si>
  <si>
    <t>PPG Cieszyn SA, Cieszyn</t>
  </si>
  <si>
    <t>070409810</t>
  </si>
  <si>
    <t>0000078667</t>
  </si>
  <si>
    <t>ul. Chemików 16</t>
  </si>
  <si>
    <t>www.ppg-polifarb.pl</t>
  </si>
  <si>
    <t>industrial-coatings-emea@ppg.com</t>
  </si>
  <si>
    <t>Tramwaje Warszawskie sp. z o.o., Warszawa</t>
  </si>
  <si>
    <t>015313954</t>
  </si>
  <si>
    <t>0000145910</t>
  </si>
  <si>
    <t>01-232</t>
  </si>
  <si>
    <t>ul. Siedmiogrodzka 20</t>
  </si>
  <si>
    <t>www.tw.waw.pl</t>
  </si>
  <si>
    <t>tw@tw.waw.pl</t>
  </si>
  <si>
    <t>Froneri Polska sp. z o.o., Mielec</t>
  </si>
  <si>
    <t>0000047883</t>
  </si>
  <si>
    <t>8171665383</t>
  </si>
  <si>
    <t>Produkcja lodów</t>
  </si>
  <si>
    <t>www.froneri.pl</t>
  </si>
  <si>
    <t>sekretariat.mielec@pl.froneri.com</t>
  </si>
  <si>
    <t>Fabryki Mebli Forte SA GK, Ostrów Maz.</t>
  </si>
  <si>
    <t>0000021840</t>
  </si>
  <si>
    <t>7590005082</t>
  </si>
  <si>
    <t>Ostrów Mazowiecka</t>
  </si>
  <si>
    <t>07-300</t>
  </si>
  <si>
    <t>ul. Biała 1</t>
  </si>
  <si>
    <t>www.forte.com.pl</t>
  </si>
  <si>
    <t>forte@forte.com.pl</t>
  </si>
  <si>
    <t>Novo Nordisk Pharmaceutical Services sp. z o.o., Warszawa</t>
  </si>
  <si>
    <t>015765171</t>
  </si>
  <si>
    <t>0000130826</t>
  </si>
  <si>
    <t>5222734952</t>
  </si>
  <si>
    <t>Farmacja</t>
  </si>
  <si>
    <t>Krakowiaków 46</t>
  </si>
  <si>
    <t>www.novonordisk.com</t>
  </si>
  <si>
    <t>informacja@novonordisk.com</t>
  </si>
  <si>
    <t>Electrum CONCREO sp. z o.o., Białystok</t>
  </si>
  <si>
    <t>052025420</t>
  </si>
  <si>
    <t>0000080197</t>
  </si>
  <si>
    <t>7112</t>
  </si>
  <si>
    <t>Działalność w zakresie inżynierii i związane z nią doradztwo techniczne</t>
  </si>
  <si>
    <t>15-638</t>
  </si>
  <si>
    <t>ul. Watykańska 13</t>
  </si>
  <si>
    <t>www.electrum.pl</t>
  </si>
  <si>
    <t>electrum@electrum.pl</t>
  </si>
  <si>
    <t>PHZ SM Lacpol sp. z o.o., Warszawa</t>
  </si>
  <si>
    <t>001295960</t>
  </si>
  <si>
    <t>0000037822</t>
  </si>
  <si>
    <t>ul. Hoża 51</t>
  </si>
  <si>
    <t>www.lacpol.com.pl</t>
  </si>
  <si>
    <t>lacpol@lacpol.com.pl</t>
  </si>
  <si>
    <t>3M Poland sp. z o.o., Kajetany</t>
  </si>
  <si>
    <t>012086877</t>
  </si>
  <si>
    <t>0000014836</t>
  </si>
  <si>
    <t>Nadarzyn</t>
  </si>
  <si>
    <t>Al. Katowicka 117</t>
  </si>
  <si>
    <t>smi.pl@mmm.com</t>
  </si>
  <si>
    <t xml:space="preserve">Lacroix Electronics sp. z o.o., Kwidzyn </t>
  </si>
  <si>
    <t>0000135827</t>
  </si>
  <si>
    <t>ul. Lotnicza 2</t>
  </si>
  <si>
    <t>www.lacroixkwidzyn.pl</t>
  </si>
  <si>
    <t>sales@lacroix-electronics.com</t>
  </si>
  <si>
    <t>Integrated Solutions sp. z o.o., Warszawa</t>
  </si>
  <si>
    <t>0000385043</t>
  </si>
  <si>
    <t>5252506859</t>
  </si>
  <si>
    <t>Karolkowa 30</t>
  </si>
  <si>
    <t>www.integratedsolutions.pl</t>
  </si>
  <si>
    <t>biuro@integratedsolutions.pl</t>
  </si>
  <si>
    <t>KGHM Zanam SA, Polkowice</t>
  </si>
  <si>
    <t>0000554137</t>
  </si>
  <si>
    <t>ul. Kopalniana 7</t>
  </si>
  <si>
    <t>www.kghmzanam.com</t>
  </si>
  <si>
    <t>sekretariat@kghmzanam.com</t>
  </si>
  <si>
    <t>Sante sp. z o.o., Warszawa</t>
  </si>
  <si>
    <t>010827252</t>
  </si>
  <si>
    <t>0000950564</t>
  </si>
  <si>
    <t>5241006610</t>
  </si>
  <si>
    <t>ul. Jagiellońska 55a</t>
  </si>
  <si>
    <t>www.sante.pl</t>
  </si>
  <si>
    <t>sante@sante.pl</t>
  </si>
  <si>
    <t>Frapo-Dystrybucja sp. z o.o., Konin</t>
  </si>
  <si>
    <t>0000226210</t>
  </si>
  <si>
    <t>6650003213</t>
  </si>
  <si>
    <t>ul. Hurtowa 2</t>
  </si>
  <si>
    <t>www.frapogroup.pl</t>
  </si>
  <si>
    <t>frapogroup@frapogroup.pl</t>
  </si>
  <si>
    <t xml:space="preserve">Dealz Poland sp. z o.o., Poznań </t>
  </si>
  <si>
    <t>0000692949</t>
  </si>
  <si>
    <t>7811953269</t>
  </si>
  <si>
    <t>60-476</t>
  </si>
  <si>
    <t>Jasielska 16a</t>
  </si>
  <si>
    <t>www.dealz.pl</t>
  </si>
  <si>
    <t>dealz.biuro@pl.dealz.eu</t>
  </si>
  <si>
    <t>WZK Victoria SA, Wałbrzych</t>
  </si>
  <si>
    <t>000025780</t>
  </si>
  <si>
    <t>0000056561</t>
  </si>
  <si>
    <t>58-305</t>
  </si>
  <si>
    <t>ul. Karkonoska 9</t>
  </si>
  <si>
    <t>www.wzkvictoria.pl</t>
  </si>
  <si>
    <t>zarzad@wzkvictoria.pl</t>
  </si>
  <si>
    <t>AIR Products sp. z o.o., Warszawa</t>
  </si>
  <si>
    <t>011109100</t>
  </si>
  <si>
    <t>0000055764</t>
  </si>
  <si>
    <t>ul. Komitetu Obrony Robotników 48</t>
  </si>
  <si>
    <t>www.airproducts.com.pl</t>
  </si>
  <si>
    <t>cok@airproducts.com</t>
  </si>
  <si>
    <t>Malta-Decor sp. z o.o., Poznań</t>
  </si>
  <si>
    <t>146282991</t>
  </si>
  <si>
    <t>0000432267</t>
  </si>
  <si>
    <t>7010353287</t>
  </si>
  <si>
    <t>61-132</t>
  </si>
  <si>
    <t>ul. Wołkowyska 32</t>
  </si>
  <si>
    <t>www.maltadecor.pl</t>
  </si>
  <si>
    <t>office.malta@kronospan.pl</t>
  </si>
  <si>
    <t>Waluty Świata sp. z o.o., Słubice</t>
  </si>
  <si>
    <t>0000972185</t>
  </si>
  <si>
    <t>Pozostała działalność wspomagająca usługi finansowe, z wyłączeniem ubezpieczeń i funduszów emerytalnych</t>
  </si>
  <si>
    <t>Słubice</t>
  </si>
  <si>
    <t>69-100</t>
  </si>
  <si>
    <t xml:space="preserve">ul. Jedności Robotniczej 8 </t>
  </si>
  <si>
    <t>LEGO Polska sp. z o.o., Warszawa</t>
  </si>
  <si>
    <t>010835263</t>
  </si>
  <si>
    <t>0000033901</t>
  </si>
  <si>
    <t>ul. Wołoska 22a</t>
  </si>
  <si>
    <t>www.lego.com</t>
  </si>
  <si>
    <t>legopolska@europe.lego.com</t>
  </si>
  <si>
    <t>Stanchem sp. z o.o. Przedsiębiorstwo Chemiczne, Niemce</t>
  </si>
  <si>
    <t>0000638331</t>
  </si>
  <si>
    <t>Niemce</t>
  </si>
  <si>
    <t>21-025</t>
  </si>
  <si>
    <t>ul. Kolejowa 105 A</t>
  </si>
  <si>
    <t>www.stanchem.pl</t>
  </si>
  <si>
    <t>ksiegowosc@stanchem.pl</t>
  </si>
  <si>
    <t>Essilor Optical Laboratory Polska sp. z o.o., Warszawa</t>
  </si>
  <si>
    <t>017303552</t>
  </si>
  <si>
    <t>0000033839</t>
  </si>
  <si>
    <t>Produkcja i obróbka pozostałego szkła, włączając szkło techniczne</t>
  </si>
  <si>
    <t>ul. Annopol 3</t>
  </si>
  <si>
    <t>www.essilor.com</t>
  </si>
  <si>
    <t>bok@essilor.com.pl</t>
  </si>
  <si>
    <t>Essencemediacom Poland sp. z o.o., Wraszawa</t>
  </si>
  <si>
    <t>012576096</t>
  </si>
  <si>
    <t>0000050676</t>
  </si>
  <si>
    <t>Konesera 11</t>
  </si>
  <si>
    <t>www.mcw.com.pl</t>
  </si>
  <si>
    <t>mcw@mediacom.com</t>
  </si>
  <si>
    <t>Mowi Poland Sales SA, Gdańsk</t>
  </si>
  <si>
    <t>0000293627</t>
  </si>
  <si>
    <t>9581574309</t>
  </si>
  <si>
    <t>Grunwaldzka 415</t>
  </si>
  <si>
    <t>www.marineharvestpolska.com</t>
  </si>
  <si>
    <t>biuro@epigonsa.pl</t>
  </si>
  <si>
    <t>SKF Polska SA, Poznań</t>
  </si>
  <si>
    <t>0000084052</t>
  </si>
  <si>
    <t>61-022</t>
  </si>
  <si>
    <t>ul. Nieszawska 15</t>
  </si>
  <si>
    <t>www.skf.com</t>
  </si>
  <si>
    <t>poczta@skf.com</t>
  </si>
  <si>
    <t>Syngenta Polska sp. z o.o., Warszawa</t>
  </si>
  <si>
    <t>016320040</t>
  </si>
  <si>
    <t>0000017224</t>
  </si>
  <si>
    <t xml:space="preserve">01-748 </t>
  </si>
  <si>
    <t>ul. Szamocka 8</t>
  </si>
  <si>
    <t>www.syngenta.pl</t>
  </si>
  <si>
    <t>syngenta.polska@syngenta.com</t>
  </si>
  <si>
    <t>Colep Consumer Products Polska sp. z o.o., Kleszczów</t>
  </si>
  <si>
    <t>0000096787</t>
  </si>
  <si>
    <t>Kleszczów</t>
  </si>
  <si>
    <t>97-410</t>
  </si>
  <si>
    <t>ul. Przemysłowa 10</t>
  </si>
  <si>
    <t>www.colep.com</t>
  </si>
  <si>
    <t>enquiries@colep.com</t>
  </si>
  <si>
    <t>Milkpol Polska sp. z o.o., Warszawa</t>
  </si>
  <si>
    <t>0000287226</t>
  </si>
  <si>
    <t>03-569</t>
  </si>
  <si>
    <t>Lusińska 28a</t>
  </si>
  <si>
    <t>www.milkpol-polska.pl</t>
  </si>
  <si>
    <t>Tavex sp. z o.o., Warszawa</t>
  </si>
  <si>
    <t>0000518067</t>
  </si>
  <si>
    <t>00-116</t>
  </si>
  <si>
    <t>Świętokrzyska</t>
  </si>
  <si>
    <t>www.tavex.pl</t>
  </si>
  <si>
    <t>tavex@tavex.pl</t>
  </si>
  <si>
    <t>RB (Hygiene Home) Poland sp. z o.o., Nowy Dwór Mazowiecki</t>
  </si>
  <si>
    <t>0000782193</t>
  </si>
  <si>
    <t>5311705018</t>
  </si>
  <si>
    <t>www.calgon.pl</t>
  </si>
  <si>
    <t>HHConsumers_PL@rb.com</t>
  </si>
  <si>
    <t>Eaton Automotive Systems sp. z o.o., Bielsko-Biała</t>
  </si>
  <si>
    <t>072908798</t>
  </si>
  <si>
    <t>0000208617</t>
  </si>
  <si>
    <t>43-382</t>
  </si>
  <si>
    <t>ul. Rudawka 83</t>
  </si>
  <si>
    <t>www.eaton.com</t>
  </si>
  <si>
    <t>Autostore sp. z o.o., Koszalin</t>
  </si>
  <si>
    <t>0000334929</t>
  </si>
  <si>
    <t>Produkcja pozostałych maszyn specjalnego przeznaczenia, gdzie indziej niesklasyfikowana</t>
  </si>
  <si>
    <t>75-845</t>
  </si>
  <si>
    <t xml:space="preserve">ul. Ekonomiczna 20 </t>
  </si>
  <si>
    <t>www.autostoresystem.com</t>
  </si>
  <si>
    <t>contact@autostoresystem.com</t>
  </si>
  <si>
    <t>Autostrada Wielkopolska SA, Poznań</t>
  </si>
  <si>
    <t>0000001970</t>
  </si>
  <si>
    <t>ul. Stanisława Zwierzchowskiego 1</t>
  </si>
  <si>
    <t>www.autostrada-a2.pl</t>
  </si>
  <si>
    <t>office@mail.autostrada-a2.pl</t>
  </si>
  <si>
    <t>Polish Agro sp. z o.o., Bydgoszcz</t>
  </si>
  <si>
    <t>222007450</t>
  </si>
  <si>
    <t>0000490056</t>
  </si>
  <si>
    <t>4621</t>
  </si>
  <si>
    <t>85-312</t>
  </si>
  <si>
    <t>ul. Szubińska 29</t>
  </si>
  <si>
    <t>www.polishagro.pl</t>
  </si>
  <si>
    <t>sekretariat@polishagro.pl</t>
  </si>
  <si>
    <t>Cereal Partners Poland Toruń-Pacific sp. z o.o., Toruń</t>
  </si>
  <si>
    <t>005725720</t>
  </si>
  <si>
    <t>0000012733</t>
  </si>
  <si>
    <t>ul. Szosa Lubicka 38/58</t>
  </si>
  <si>
    <t>www.nestle.pl</t>
  </si>
  <si>
    <t>recepcja.pacific@cppl.nestle.com</t>
  </si>
  <si>
    <t>ATS SA GK, Toruń</t>
  </si>
  <si>
    <t>0000308419</t>
  </si>
  <si>
    <t>9562037349</t>
  </si>
  <si>
    <t>ul. Włocławska 131</t>
  </si>
  <si>
    <t>atstorun.pl</t>
  </si>
  <si>
    <t>sekretariat@atstorun.pl</t>
  </si>
  <si>
    <t xml:space="preserve">ZAP Sznajder Batterien SA GK, Piastów </t>
  </si>
  <si>
    <t>012578735</t>
  </si>
  <si>
    <t>0000091584</t>
  </si>
  <si>
    <t>5340000881</t>
  </si>
  <si>
    <t xml:space="preserve">Piastów </t>
  </si>
  <si>
    <t>05-820</t>
  </si>
  <si>
    <t>ul. Warszawska 47</t>
  </si>
  <si>
    <t>www.zap.pl</t>
  </si>
  <si>
    <t>sekretariat@zap.pl</t>
  </si>
  <si>
    <t xml:space="preserve">Baltic Hub Container Terminal sp. z o.o., Gdańsk </t>
  </si>
  <si>
    <t>0000936698</t>
  </si>
  <si>
    <t>5224</t>
  </si>
  <si>
    <t>TSL- morski</t>
  </si>
  <si>
    <t>Przeładunek towarów w portach morskich</t>
  </si>
  <si>
    <t>80-601</t>
  </si>
  <si>
    <t>ul. Kontenerowa 7</t>
  </si>
  <si>
    <t>www.baltichub.com</t>
  </si>
  <si>
    <t>marketing@baltichub.com</t>
  </si>
  <si>
    <t>Hager Production Poland sp. z o.o., Tychy</t>
  </si>
  <si>
    <t>0000116085</t>
  </si>
  <si>
    <t>ul. Fabryczna 10</t>
  </si>
  <si>
    <t>www.hager.pl</t>
  </si>
  <si>
    <t>office@hager.pl</t>
  </si>
  <si>
    <t xml:space="preserve">Comp SA GK, Warszawa </t>
  </si>
  <si>
    <t>012499190</t>
  </si>
  <si>
    <t>0000037706</t>
  </si>
  <si>
    <t>02-230</t>
  </si>
  <si>
    <t>ul. Jutrzenki 116</t>
  </si>
  <si>
    <t>www.comp.com.pl</t>
  </si>
  <si>
    <t>info@comp.com.pl</t>
  </si>
  <si>
    <t>Silekol sp. z o.o., Kędzierzyn-Koźle</t>
  </si>
  <si>
    <t>0000225788</t>
  </si>
  <si>
    <t>ul. Mostowa 30k</t>
  </si>
  <si>
    <t>www.silekol.pl</t>
  </si>
  <si>
    <t>sekretariat@silekol.pl</t>
  </si>
  <si>
    <t>European Steel Group sp. z o.o., Kraków</t>
  </si>
  <si>
    <t>0000586086</t>
  </si>
  <si>
    <t>Sprzedaż hurtowa wyrobów metalowych oraz sprzętu i dodatkowego wyposażenia hydraulicznego i grzejnego</t>
  </si>
  <si>
    <t>31-589</t>
  </si>
  <si>
    <t xml:space="preserve">ul. Ogłęczyzna 20 </t>
  </si>
  <si>
    <t>www.europeansteelgroup.eu</t>
  </si>
  <si>
    <t>office@eurosteelgroup.eu</t>
  </si>
  <si>
    <t>BWI Poland Technologies sp. z o.o., Balice</t>
  </si>
  <si>
    <t>0000325636</t>
  </si>
  <si>
    <t>Balice</t>
  </si>
  <si>
    <t>32-083</t>
  </si>
  <si>
    <t>ul. Kpt. Mieczysława Medweckiego 2</t>
  </si>
  <si>
    <t>www.bwigroup.pl</t>
  </si>
  <si>
    <t>krakow@bwigroup.com</t>
  </si>
  <si>
    <t>Polska Wytwórnia Papierów Wartościowych SA, Warszawa</t>
  </si>
  <si>
    <t>011836796</t>
  </si>
  <si>
    <t>0000062594</t>
  </si>
  <si>
    <t>5250001090</t>
  </si>
  <si>
    <t>Poligraficzna</t>
  </si>
  <si>
    <t>Pozostałe drukowanie</t>
  </si>
  <si>
    <t>00-222</t>
  </si>
  <si>
    <t>ul. Sanguszki 1</t>
  </si>
  <si>
    <t>www.pwpw.pl</t>
  </si>
  <si>
    <t>zarzad@pwpw.pl</t>
  </si>
  <si>
    <t>Jungheinrich Polska sp. z o.o., Ożarów Mazowiecki</t>
  </si>
  <si>
    <t>010465346</t>
  </si>
  <si>
    <t>0000137163</t>
  </si>
  <si>
    <t>1130082801</t>
  </si>
  <si>
    <t>4669</t>
  </si>
  <si>
    <t>ul. Świerkowa 3</t>
  </si>
  <si>
    <t>www.jungheinrich.pl</t>
  </si>
  <si>
    <t>info@jungheinrich.com.pl</t>
  </si>
  <si>
    <t>EXG Kossowski sp.k., Częstochowa</t>
  </si>
  <si>
    <t>0000954189</t>
  </si>
  <si>
    <t>Pozostałe pośrednictwo pieniężne</t>
  </si>
  <si>
    <t>42-218</t>
  </si>
  <si>
    <t>ul. Dekabrystów 10</t>
  </si>
  <si>
    <t>www.exchangegroup.pl</t>
  </si>
  <si>
    <t>biuro@exg.pl</t>
  </si>
  <si>
    <t>Pamapol SA GK, Rusiec</t>
  </si>
  <si>
    <t>0000211414</t>
  </si>
  <si>
    <t>Spożywcza - dania gotowe</t>
  </si>
  <si>
    <t>Rusiec</t>
  </si>
  <si>
    <t>97-438</t>
  </si>
  <si>
    <t>ul. Wieluńska 2</t>
  </si>
  <si>
    <t>www.pamapol.com.pl</t>
  </si>
  <si>
    <t>sekretariat@pamapol.com.pl</t>
  </si>
  <si>
    <t>Fuste Management sp. z o.o., Warszawa</t>
  </si>
  <si>
    <t>381165562</t>
  </si>
  <si>
    <t>0000746418</t>
  </si>
  <si>
    <t>5252761994</t>
  </si>
  <si>
    <t>3320</t>
  </si>
  <si>
    <t>ul. Domaniewska 37</t>
  </si>
  <si>
    <t>www.fuste.pt/pl/home</t>
  </si>
  <si>
    <t>biuro@fuste-polska.pl</t>
  </si>
  <si>
    <t>Consorfrut Polska sp. z o.o., Kraków</t>
  </si>
  <si>
    <t>0000205046</t>
  </si>
  <si>
    <t>30-798</t>
  </si>
  <si>
    <t>ul. Christo Botewa 4</t>
  </si>
  <si>
    <t>www.consorfrut.pl</t>
  </si>
  <si>
    <t>biuro@consorfrut.pl</t>
  </si>
  <si>
    <t>Okręgowa Spółdzielnia Mleczarska, Sierpc</t>
  </si>
  <si>
    <t>000654776</t>
  </si>
  <si>
    <t>0000196210</t>
  </si>
  <si>
    <t>Sierpc</t>
  </si>
  <si>
    <t>09-200</t>
  </si>
  <si>
    <t>ul. Żeromskiego 2a</t>
  </si>
  <si>
    <t>www.osm-sierpc.pl</t>
  </si>
  <si>
    <t>sekretariat@osm-sierpc.pl</t>
  </si>
  <si>
    <t>Claas Polska sp. z o.o., Buk</t>
  </si>
  <si>
    <t>0000342639</t>
  </si>
  <si>
    <t>Buk</t>
  </si>
  <si>
    <t>64-320</t>
  </si>
  <si>
    <t>ul. Świerkowa 7, Niepruszewo</t>
  </si>
  <si>
    <t>www.claas.pl</t>
  </si>
  <si>
    <t>claas.polska@claas.com</t>
  </si>
  <si>
    <t>Brown-Forman sp. z o.o., Warszawa</t>
  </si>
  <si>
    <t>010325438</t>
  </si>
  <si>
    <t>0000055791</t>
  </si>
  <si>
    <t>Sprzedaż hurtowa - alkohol</t>
  </si>
  <si>
    <t>ul. Postępu 21d</t>
  </si>
  <si>
    <t>www.brown-forman.com</t>
  </si>
  <si>
    <t>biuro@b-f.com</t>
  </si>
  <si>
    <t>Dom Construction sp. z o.o., Warszawa</t>
  </si>
  <si>
    <t>369940591</t>
  </si>
  <si>
    <t>0000726296</t>
  </si>
  <si>
    <t>5252746776</t>
  </si>
  <si>
    <t>Plac Marsz. Józefa Piłsudskiego 3</t>
  </si>
  <si>
    <t>www.domc.pl</t>
  </si>
  <si>
    <t>biuro@domc.pl</t>
  </si>
  <si>
    <t>Miejskie Przedsiębiorstwo Komunikacyjne Łódź sp. z o.o., Łódź</t>
  </si>
  <si>
    <t>0000044561</t>
  </si>
  <si>
    <t>4931</t>
  </si>
  <si>
    <t>90-132</t>
  </si>
  <si>
    <t>ul. Tramwajowa 6</t>
  </si>
  <si>
    <t>www.mpk.lodz.pl</t>
  </si>
  <si>
    <t>kancelaria@mpk.lodz.pl</t>
  </si>
  <si>
    <t>DSV AIR &amp; SEA sp. z o.o., Duchnice</t>
  </si>
  <si>
    <t>015816767</t>
  </si>
  <si>
    <t>0000220643</t>
  </si>
  <si>
    <t>Transport lotniczy towarów</t>
  </si>
  <si>
    <t>Duchnice</t>
  </si>
  <si>
    <t>ul. Ożarowska 40/42</t>
  </si>
  <si>
    <t>www.pl.dsv.com</t>
  </si>
  <si>
    <t>warszawa.air@pl.dsv.com</t>
  </si>
  <si>
    <t>BG Production sp. z o.o., Białogard</t>
  </si>
  <si>
    <t>0000374177</t>
  </si>
  <si>
    <t>3020000967</t>
  </si>
  <si>
    <t>Białogard</t>
  </si>
  <si>
    <t>78-200</t>
  </si>
  <si>
    <t>ul. Kołobrzeska 62</t>
  </si>
  <si>
    <t>www.bgproduction.eu</t>
  </si>
  <si>
    <t>sekretariat@bgsalmon.dk</t>
  </si>
  <si>
    <t>Cisco Systems Poland sp. z o.o., Kraków</t>
  </si>
  <si>
    <t>012485650</t>
  </si>
  <si>
    <t>0000019909</t>
  </si>
  <si>
    <t>1181092318</t>
  </si>
  <si>
    <t>6209</t>
  </si>
  <si>
    <t>Pozostała działalność usługowa w zakresie technologii informatycznych i komputerowych</t>
  </si>
  <si>
    <t>30-707</t>
  </si>
  <si>
    <t>ul. Powstańców Wielkopolskich 13 c</t>
  </si>
  <si>
    <t>www.cisco.com</t>
  </si>
  <si>
    <t>541-pol-ap@cisco.com</t>
  </si>
  <si>
    <t>Ceva Ground Logistics Polan sp. z o.o., Warszawa</t>
  </si>
  <si>
    <t>014921143</t>
  </si>
  <si>
    <t>0000064862</t>
  </si>
  <si>
    <t>Pl. Bankowy 2</t>
  </si>
  <si>
    <t>www.gefco.pl</t>
  </si>
  <si>
    <t>siedziba.waw@gefco.net</t>
  </si>
  <si>
    <t>Wiśniowski sp. z o.o. sp.k.a., Wielogłowy</t>
  </si>
  <si>
    <t>0000431405</t>
  </si>
  <si>
    <t>sp. z o.o. sp.k.a.</t>
  </si>
  <si>
    <t>2512</t>
  </si>
  <si>
    <t>Wielogłowy</t>
  </si>
  <si>
    <t>33-311</t>
  </si>
  <si>
    <t xml:space="preserve">Wielogłowy 153 </t>
  </si>
  <si>
    <t>www.wisniowski.pl</t>
  </si>
  <si>
    <t>sekretariat@wisniowski.pl</t>
  </si>
  <si>
    <t>SM Spomlek, Radzyń Podlaski</t>
  </si>
  <si>
    <t>000867667</t>
  </si>
  <si>
    <t>0000132004</t>
  </si>
  <si>
    <t>Mleczarska</t>
  </si>
  <si>
    <t>Radzyń Podlaski</t>
  </si>
  <si>
    <t>21-300</t>
  </si>
  <si>
    <t>ul. Kleeberga 12</t>
  </si>
  <si>
    <t>www.spomlek.pl</t>
  </si>
  <si>
    <t>spomlek@spomlek.pl</t>
  </si>
  <si>
    <t>Instanta sp. z o.o., Żory</t>
  </si>
  <si>
    <t>0000067391</t>
  </si>
  <si>
    <t>6511563428</t>
  </si>
  <si>
    <t>Przetwórstwo herbaty i kawy</t>
  </si>
  <si>
    <t>Żory</t>
  </si>
  <si>
    <t>44-240</t>
  </si>
  <si>
    <t xml:space="preserve">ul. Kawowa 3 </t>
  </si>
  <si>
    <t>www.instanta.pl</t>
  </si>
  <si>
    <t>sekretariat@instanta.pl</t>
  </si>
  <si>
    <t>Wagony Świdnica sp. z o.o., Świdnica</t>
  </si>
  <si>
    <t>0000654630</t>
  </si>
  <si>
    <t>Świdnica</t>
  </si>
  <si>
    <t>58-100</t>
  </si>
  <si>
    <t>ul. Strzelińska 35</t>
  </si>
  <si>
    <t>www.gbrx.com</t>
  </si>
  <si>
    <t>greenbrier.europe@gbrx.com</t>
  </si>
  <si>
    <t>Vesuvius Poland sp. z o.o., Skawina</t>
  </si>
  <si>
    <t>0000043693</t>
  </si>
  <si>
    <t>Produkcja wyrobów ogniotrwałych</t>
  </si>
  <si>
    <t>ul. Tyniecka 12</t>
  </si>
  <si>
    <t>www.vesuvius.com</t>
  </si>
  <si>
    <t>office@vesuvius.com.pl</t>
  </si>
  <si>
    <t>Piekarnia Oskroba SA, Kołbiel</t>
  </si>
  <si>
    <t>0000578086</t>
  </si>
  <si>
    <t>5321882503</t>
  </si>
  <si>
    <t>Kołbiel</t>
  </si>
  <si>
    <t>05-340</t>
  </si>
  <si>
    <t>Człekówka 90</t>
  </si>
  <si>
    <t>www.oskroba.pl</t>
  </si>
  <si>
    <t>biuro@oskroba.pl</t>
  </si>
  <si>
    <t>Centrum Rozliczeń Elektronicznych Polskie E-płatności SA, Jasionka</t>
  </si>
  <si>
    <t>0000347131</t>
  </si>
  <si>
    <t>Tajęcina 113</t>
  </si>
  <si>
    <t>www.pep.pl</t>
  </si>
  <si>
    <t>pep@pep.pl</t>
  </si>
  <si>
    <t>Carolina Car Company sp.k., Warszawa</t>
  </si>
  <si>
    <t>013193196</t>
  </si>
  <si>
    <t>0000977760</t>
  </si>
  <si>
    <t>01-242</t>
  </si>
  <si>
    <t>Aleja Prymasa Tysiąclecia 54</t>
  </si>
  <si>
    <t>www.carolinacar.pl</t>
  </si>
  <si>
    <t>info@toyotawola.pl</t>
  </si>
  <si>
    <t xml:space="preserve">KPMG sp. z o.o. GK, Warszawa </t>
  </si>
  <si>
    <t>002003764</t>
  </si>
  <si>
    <t>0000121862</t>
  </si>
  <si>
    <t>00-198</t>
  </si>
  <si>
    <t>ul. Inflancka 4 a</t>
  </si>
  <si>
    <t>www.kpmg.pl</t>
  </si>
  <si>
    <t>kpmg@kpmg.pl</t>
  </si>
  <si>
    <t>Mokate sp. z o.o., Żary</t>
  </si>
  <si>
    <t>070888637</t>
  </si>
  <si>
    <t>0000129433</t>
  </si>
  <si>
    <t>ul. Strażacka 48</t>
  </si>
  <si>
    <t>www.mokate.com.pl</t>
  </si>
  <si>
    <t>marketing@mokate.com.pl</t>
  </si>
  <si>
    <t>Ficomirrors Polska sp. z o.o., Dąbrowa Górnicza</t>
  </si>
  <si>
    <t>0000067457</t>
  </si>
  <si>
    <t>6442996318</t>
  </si>
  <si>
    <t>41-300</t>
  </si>
  <si>
    <t>ul. Koksownicza 30</t>
  </si>
  <si>
    <t>www.ficomirrors.pl</t>
  </si>
  <si>
    <t>fmpl@ficosa.com</t>
  </si>
  <si>
    <t>ABB Business Services sp. z o.o., Warszawa</t>
  </si>
  <si>
    <t>0000346179</t>
  </si>
  <si>
    <t>Delpharm Poznań SA, Poznań</t>
  </si>
  <si>
    <t>0000014494</t>
  </si>
  <si>
    <t>7770000206</t>
  </si>
  <si>
    <t>www.delpharm.com</t>
  </si>
  <si>
    <t>contact@delpharm.com</t>
  </si>
  <si>
    <t>Kik Textil sp. z o.o., Wrocław</t>
  </si>
  <si>
    <t>021685533</t>
  </si>
  <si>
    <t>0000394343</t>
  </si>
  <si>
    <t>8971777132</t>
  </si>
  <si>
    <t>53-671</t>
  </si>
  <si>
    <t>ul. Legnicka 21A</t>
  </si>
  <si>
    <t>www.kik.pl</t>
  </si>
  <si>
    <t>info@kik.pl</t>
  </si>
  <si>
    <t>Valeo Eautomotive Poland sp. z o.o., Czechowice-Dziedzice</t>
  </si>
  <si>
    <t>0000617406</t>
  </si>
  <si>
    <t xml:space="preserve">ul. Bażaniec 8 </t>
  </si>
  <si>
    <t>www.valeo.com/pl</t>
  </si>
  <si>
    <t>VSEACZECHOWICE.E-OFFICE.MAILBOX.JV@VALEO.COM</t>
  </si>
  <si>
    <t>Mondry sp. z o.o., Gdańsk</t>
  </si>
  <si>
    <t>0000967967</t>
  </si>
  <si>
    <t xml:space="preserve">PlacPorozumienia Gdańskiego 1 </t>
  </si>
  <si>
    <t>mondry.com.pl/</t>
  </si>
  <si>
    <t>biuro@mondry.com.pl</t>
  </si>
  <si>
    <t>UTC Aerospace Systems sp. z o.o., Wrocław</t>
  </si>
  <si>
    <t>0000268287</t>
  </si>
  <si>
    <t>51-317</t>
  </si>
  <si>
    <t>ul. Bierutowska 65-67</t>
  </si>
  <si>
    <t>www.utas.pl</t>
  </si>
  <si>
    <t>hswroclaw@hs.utc.com</t>
  </si>
  <si>
    <t>Phoenix Contact Wielkopolska, Nowy Tomyśl</t>
  </si>
  <si>
    <t>0000012088</t>
  </si>
  <si>
    <t>Produkcja sprzętu instalacyjnego</t>
  </si>
  <si>
    <t>ul. Celna 5</t>
  </si>
  <si>
    <t>www.phoenixcontact.pl</t>
  </si>
  <si>
    <t>pxcpl@phoenixcontact.pl</t>
  </si>
  <si>
    <t>Arctic Paper Kostrzyn SA, Kostrzyn nad Odrą</t>
  </si>
  <si>
    <t>003157274</t>
  </si>
  <si>
    <t>0000082646</t>
  </si>
  <si>
    <t>5980003701</t>
  </si>
  <si>
    <t>ul. Fabryczna 1</t>
  </si>
  <si>
    <t>info-kostrzyn@arcticpaper.com</t>
  </si>
  <si>
    <t xml:space="preserve">Hegelmann Transporte sp. z o.o., Częstochowa </t>
  </si>
  <si>
    <t>0000391051</t>
  </si>
  <si>
    <t>42-280</t>
  </si>
  <si>
    <t xml:space="preserve">ul. Konwaliowa 144 </t>
  </si>
  <si>
    <t>www.hegelmann.pl</t>
  </si>
  <si>
    <t>info.pl@hegelmann.pl</t>
  </si>
  <si>
    <t>Firma Rogala sp. z o.o., Bobowa</t>
  </si>
  <si>
    <t>120239395</t>
  </si>
  <si>
    <t>0000576321</t>
  </si>
  <si>
    <t>7382026797</t>
  </si>
  <si>
    <t>Bobowa</t>
  </si>
  <si>
    <t>38-350</t>
  </si>
  <si>
    <t>ul. Grunwaldzka 59</t>
  </si>
  <si>
    <t>www.gruparogala.com</t>
  </si>
  <si>
    <t>ksiegowosc@firmarogala.pl</t>
  </si>
  <si>
    <t>NSK Bearings Polska SA, Kielce</t>
  </si>
  <si>
    <t>0000082864</t>
  </si>
  <si>
    <t>Motoryzacyjna - łożysk</t>
  </si>
  <si>
    <t>25-734</t>
  </si>
  <si>
    <t>ul. Jagiellońska 109</t>
  </si>
  <si>
    <t>www.nskeurope.com</t>
  </si>
  <si>
    <t>info-pl@nsk.com</t>
  </si>
  <si>
    <t>Kaczmarek Malewo sp.k., Gostyń</t>
  </si>
  <si>
    <t>021911410</t>
  </si>
  <si>
    <t>0001009830</t>
  </si>
  <si>
    <t>6961876386</t>
  </si>
  <si>
    <t>Produkcja płyt, arkuszy, rur i kształtowników z tworzyw sztucznych</t>
  </si>
  <si>
    <t>ul. Malewo 1</t>
  </si>
  <si>
    <t>www.kaczmarek2.pl</t>
  </si>
  <si>
    <t>sekretariat@kaczmarek2.pl</t>
  </si>
  <si>
    <t>PHU Pieprzyk sp. z o.o., Rawicz</t>
  </si>
  <si>
    <t>0000136518</t>
  </si>
  <si>
    <t>ul. Sarnowska 18 a</t>
  </si>
  <si>
    <t>www.pieprzyk.pl</t>
  </si>
  <si>
    <t>biuro@pieprzyk.pl</t>
  </si>
  <si>
    <t>Szpitale Pomorskie sp. z o.o., Gdynia</t>
  </si>
  <si>
    <t>0000492201</t>
  </si>
  <si>
    <t>5862286770</t>
  </si>
  <si>
    <t>Działalność szpitali</t>
  </si>
  <si>
    <t>81-519</t>
  </si>
  <si>
    <t xml:space="preserve">ul. Powstania Styczniowego 1 </t>
  </si>
  <si>
    <t>www.szpitalepomorskie.eu</t>
  </si>
  <si>
    <t>sekretariat@szpitalepomorskie.eu</t>
  </si>
  <si>
    <t>Remondis sp. z o.o., Warszawa</t>
  </si>
  <si>
    <t>011089141</t>
  </si>
  <si>
    <t>0000031135</t>
  </si>
  <si>
    <t>02-981</t>
  </si>
  <si>
    <t>ul. Zawodzie 18</t>
  </si>
  <si>
    <t>www.remondis.pl</t>
  </si>
  <si>
    <t>sekretariat.cuk@remondis.pl</t>
  </si>
  <si>
    <t>ADM Malbork SA, Szamotuły</t>
  </si>
  <si>
    <t>0000236570</t>
  </si>
  <si>
    <t>Produkcja pozostałych wyrobów chemicznych, gdzie indziej niesklasyfikowana</t>
  </si>
  <si>
    <t>ul. Chrobrego 29</t>
  </si>
  <si>
    <t>biopaliwa@elstaroils.pl</t>
  </si>
  <si>
    <t xml:space="preserve">Copernicus Podmiot Leczniczy sp. z o.o., Gdańsk </t>
  </si>
  <si>
    <t>0000478705</t>
  </si>
  <si>
    <t>80-803</t>
  </si>
  <si>
    <t>Nowe Ogrody</t>
  </si>
  <si>
    <t>www.copernicus.gda.pl</t>
  </si>
  <si>
    <t>sekretariat.kopernik@copernicus.gda.pl</t>
  </si>
  <si>
    <t>Harden Construction Poland sp. z o.o., Warszawa</t>
  </si>
  <si>
    <t>0000933149</t>
  </si>
  <si>
    <t>Ignacego Daszyńskiego 1</t>
  </si>
  <si>
    <t>www.harden-construction.com</t>
  </si>
  <si>
    <t>biuro@harden-construction.com</t>
  </si>
  <si>
    <t>PCC Exol SA GK, Brzeg Dolny</t>
  </si>
  <si>
    <t>020716361</t>
  </si>
  <si>
    <t>0000306150</t>
  </si>
  <si>
    <t>2041</t>
  </si>
  <si>
    <t>www.pcc-exol.eu</t>
  </si>
  <si>
    <t>zarzad_exol@pcc.eu</t>
  </si>
  <si>
    <t>Osadkowski-Cebulski sp. z o.o., Legnica</t>
  </si>
  <si>
    <t>0000142384</t>
  </si>
  <si>
    <t>6912146050</t>
  </si>
  <si>
    <t>ul. Nasienna 6</t>
  </si>
  <si>
    <t>www.osadkowski-cebulski.pl</t>
  </si>
  <si>
    <t>sekretariat@osadkowski-cebulski.pl</t>
  </si>
  <si>
    <t>Nivea Polska sp. z o.o., Poznań</t>
  </si>
  <si>
    <t>0000293724</t>
  </si>
  <si>
    <t>61-021</t>
  </si>
  <si>
    <t>ul. Gnieźnieńska 32</t>
  </si>
  <si>
    <t>www.niveapolska.pl</t>
  </si>
  <si>
    <t>contact@poznan.beiersdorf.com</t>
  </si>
  <si>
    <t>MSD Polska Dystrybucja sp. z o.o., Warszawa</t>
  </si>
  <si>
    <t>146903387</t>
  </si>
  <si>
    <t>0000479112</t>
  </si>
  <si>
    <t>www.msddystrybucja.pl/</t>
  </si>
  <si>
    <t>msdpolska@merck.com</t>
  </si>
  <si>
    <t>PAK Kopalnia Węgla Brunatnego Konin SA, Konin</t>
  </si>
  <si>
    <t>000019910</t>
  </si>
  <si>
    <t>0000010058</t>
  </si>
  <si>
    <t>0520</t>
  </si>
  <si>
    <t>Wydobywanie węgla brunatnego (lignitu)</t>
  </si>
  <si>
    <t>Kleczew</t>
  </si>
  <si>
    <t>62-540</t>
  </si>
  <si>
    <t>ul. 600-Lecia 9</t>
  </si>
  <si>
    <t>www.kwbkonin.pl</t>
  </si>
  <si>
    <t>kopalnia@kwbkonin.pl</t>
  </si>
  <si>
    <t>Bispol sp. z o.o., Łańcut</t>
  </si>
  <si>
    <t>0000261122</t>
  </si>
  <si>
    <t>Produkcja zniczy</t>
  </si>
  <si>
    <t>Głuchów 573</t>
  </si>
  <si>
    <t>www.bispol.pl</t>
  </si>
  <si>
    <t>marketing@bispol.pl</t>
  </si>
  <si>
    <t>Okręgowa Spółdzielnia Mleczarska, Giżycko</t>
  </si>
  <si>
    <t>000439428</t>
  </si>
  <si>
    <t>0000119987</t>
  </si>
  <si>
    <t>8450001096</t>
  </si>
  <si>
    <t>Giżycko</t>
  </si>
  <si>
    <t>11-500</t>
  </si>
  <si>
    <t>ul. Białostocka 25</t>
  </si>
  <si>
    <t>www.osm-gizycko.com.pl</t>
  </si>
  <si>
    <t>osm@osm-gizycko.com.pl</t>
  </si>
  <si>
    <t>Homag Polska sp. z o.o., Środa Wielkopolska</t>
  </si>
  <si>
    <t>016010517</t>
  </si>
  <si>
    <t>0000094644</t>
  </si>
  <si>
    <t>5213021632</t>
  </si>
  <si>
    <t>Środa Wielkopolska</t>
  </si>
  <si>
    <t>63-000</t>
  </si>
  <si>
    <t>ul. Prądzyńskiego 24</t>
  </si>
  <si>
    <t>www.homag.com</t>
  </si>
  <si>
    <t>info-polska@homag.com</t>
  </si>
  <si>
    <t>Arvato Polska sp. z o.o., Warszawa</t>
  </si>
  <si>
    <t>011073542</t>
  </si>
  <si>
    <t>0000007209</t>
  </si>
  <si>
    <t>5270203276</t>
  </si>
  <si>
    <t>4791</t>
  </si>
  <si>
    <t>Działalność centrów telefonicznych (call center)</t>
  </si>
  <si>
    <t>Aleje Jerozolimskie 65/79</t>
  </si>
  <si>
    <t>www.arvato.pl</t>
  </si>
  <si>
    <t>zapytania@arvato-scs.com</t>
  </si>
  <si>
    <t>Thales Dis Polska sp. z o.o., Tczew</t>
  </si>
  <si>
    <t>0000122560</t>
  </si>
  <si>
    <t>83-110</t>
  </si>
  <si>
    <t>ul. Skarszewska 2</t>
  </si>
  <si>
    <t>www.thalesgroup.com</t>
  </si>
  <si>
    <t>recepcja@thalesgroup.com</t>
  </si>
  <si>
    <t>DMG Mori Poland sp. z o.o., Pleszew</t>
  </si>
  <si>
    <t>0000340740</t>
  </si>
  <si>
    <t>Produkcja maszyn do obróbki metalu</t>
  </si>
  <si>
    <t>Pleszew</t>
  </si>
  <si>
    <t>63-300</t>
  </si>
  <si>
    <t>ul. Fabryczna 7</t>
  </si>
  <si>
    <t>www.pl.dmgmori.com</t>
  </si>
  <si>
    <t>serwis.polska@dmgmori.com</t>
  </si>
  <si>
    <t>Grupa Kapitałowa Immobile SA GK, Bydgoszcz</t>
  </si>
  <si>
    <t>090549380</t>
  </si>
  <si>
    <t>0000033561</t>
  </si>
  <si>
    <t>5540309005</t>
  </si>
  <si>
    <t>Maszyny i urządzenia</t>
  </si>
  <si>
    <t>85-033</t>
  </si>
  <si>
    <t>ul. Pl. Kościeleckich 3</t>
  </si>
  <si>
    <t>www.immobile.com.pl</t>
  </si>
  <si>
    <t>sekretariat@immobile.com.pl</t>
  </si>
  <si>
    <t>Madej Wróbel sp. z o.o., Ruda Śląska</t>
  </si>
  <si>
    <t>0000079793</t>
  </si>
  <si>
    <t>6482404749</t>
  </si>
  <si>
    <t>ul. Magazynowa 45</t>
  </si>
  <si>
    <t>www.madejwrobel.pl</t>
  </si>
  <si>
    <t>sekretariat@madejwrobel.pl</t>
  </si>
  <si>
    <t xml:space="preserve">Mangata Holding SA GK, Bielsko-Biała </t>
  </si>
  <si>
    <t>0000084847</t>
  </si>
  <si>
    <t>8830000482</t>
  </si>
  <si>
    <t xml:space="preserve">Bielsko-Biała </t>
  </si>
  <si>
    <t>ul. Cechowa 6/8</t>
  </si>
  <si>
    <t>www.mangata.com.pl</t>
  </si>
  <si>
    <t>biuro@mangata.com.pl</t>
  </si>
  <si>
    <t>Sofidel Poland sp. z o.o., Ciechanów</t>
  </si>
  <si>
    <t>016163215</t>
  </si>
  <si>
    <t>0000033166</t>
  </si>
  <si>
    <t>ul. Mleczarska 31</t>
  </si>
  <si>
    <t>www.sofidel.com</t>
  </si>
  <si>
    <t>marketing.polska@sofidel.com</t>
  </si>
  <si>
    <t>Przedsiębiorstwo Wielobranżowe Alicja sp. z o.o., Rawicz</t>
  </si>
  <si>
    <t>0000130568</t>
  </si>
  <si>
    <t>ul. Rawicka 2a</t>
  </si>
  <si>
    <t>sekretariat@pieprzyk.pl</t>
  </si>
  <si>
    <t>Hochland Polska sp. z o.o., Kaźmierz</t>
  </si>
  <si>
    <t>0000106528</t>
  </si>
  <si>
    <t>Kaźmierz</t>
  </si>
  <si>
    <t>64-530</t>
  </si>
  <si>
    <t xml:space="preserve">ul. Okrężna 2 </t>
  </si>
  <si>
    <t>www.hochland-group.com</t>
  </si>
  <si>
    <t>hochland@hochland.com</t>
  </si>
  <si>
    <t>Pratt and Whitney Kalisz sp. z o.o., Kalisz</t>
  </si>
  <si>
    <t>0000009775</t>
  </si>
  <si>
    <t>6181883525</t>
  </si>
  <si>
    <t>ul. Elektryczna 4 a</t>
  </si>
  <si>
    <t>www.pwk.com.pl</t>
  </si>
  <si>
    <t>rekrutacja@pwk.com.pl</t>
  </si>
  <si>
    <t>CEZ Skawina SA, Skawina</t>
  </si>
  <si>
    <t>0000038504</t>
  </si>
  <si>
    <t>ul. Piłsudskiego 10</t>
  </si>
  <si>
    <t>www.cezpolska.pl</t>
  </si>
  <si>
    <t>sekretariat.skawina@cezpolska.pl</t>
  </si>
  <si>
    <t>Cementownia Warta SA, Działoszyn</t>
  </si>
  <si>
    <t>0000068788</t>
  </si>
  <si>
    <t>Działoszyn</t>
  </si>
  <si>
    <t>98-355</t>
  </si>
  <si>
    <t>ul. Przemysłowa 17</t>
  </si>
  <si>
    <t>www.wartasa.com.pl</t>
  </si>
  <si>
    <t>info@wartasa.com.pl</t>
  </si>
  <si>
    <t>PBS sp. z o.o., Zielona Góra</t>
  </si>
  <si>
    <t>081122763</t>
  </si>
  <si>
    <t>0000456570</t>
  </si>
  <si>
    <t>65-127</t>
  </si>
  <si>
    <t>Gorzowska 2a</t>
  </si>
  <si>
    <t>www.polbilding.pl</t>
  </si>
  <si>
    <t>info@polbilding.pl</t>
  </si>
  <si>
    <t>Yara Poland sp. z o.o., Szczecin</t>
  </si>
  <si>
    <t>0000034578</t>
  </si>
  <si>
    <t>71-612</t>
  </si>
  <si>
    <t>ul. Malczewskiego 26</t>
  </si>
  <si>
    <t>www.yara.pl</t>
  </si>
  <si>
    <t>yarapoland@yara.com</t>
  </si>
  <si>
    <t>A.P.N. Promise SA GK, Warszawa</t>
  </si>
  <si>
    <t>012521511</t>
  </si>
  <si>
    <t>0000375933</t>
  </si>
  <si>
    <t>5210088682</t>
  </si>
  <si>
    <t>ul. Domaniewska 44A</t>
  </si>
  <si>
    <t>www.promise.pl</t>
  </si>
  <si>
    <t>promise@promise.pl</t>
  </si>
  <si>
    <t>iSpot Poland sp. z o.o., Warszawa</t>
  </si>
  <si>
    <t>147129582</t>
  </si>
  <si>
    <t>0000500329</t>
  </si>
  <si>
    <t>5272710089</t>
  </si>
  <si>
    <t>www.ispot.pl</t>
  </si>
  <si>
    <t>kontakt@ispot.pl</t>
  </si>
  <si>
    <t>Supros sp. z o.o., Bakałarzewo</t>
  </si>
  <si>
    <t>0000203099</t>
  </si>
  <si>
    <t>Bakałarzewo</t>
  </si>
  <si>
    <t>16-423</t>
  </si>
  <si>
    <t>ul. Polna 12</t>
  </si>
  <si>
    <t>www.supros.pl</t>
  </si>
  <si>
    <t>supros@supros.pl</t>
  </si>
  <si>
    <t>Frosta sp. z o.o., Bydgoszcz</t>
  </si>
  <si>
    <t>013215466</t>
  </si>
  <si>
    <t>0000060990</t>
  </si>
  <si>
    <t>85-778</t>
  </si>
  <si>
    <t>ul. Witebska 63</t>
  </si>
  <si>
    <t>www.frosta.pl</t>
  </si>
  <si>
    <t>info@frosta.pl</t>
  </si>
  <si>
    <t>Fuste Polska sp. z o.o., Warszawa</t>
  </si>
  <si>
    <t>0000438210</t>
  </si>
  <si>
    <t>Wykonywanie pozostałych robót budowlanych wykończeniowych</t>
  </si>
  <si>
    <t>www.fuste.pt</t>
  </si>
  <si>
    <t>Keno sp. z o.o., Gliwice</t>
  </si>
  <si>
    <t>0000688578</t>
  </si>
  <si>
    <t>44-151</t>
  </si>
  <si>
    <t>ul. Ignacego Daszyńskiego 609</t>
  </si>
  <si>
    <t>www.keno-energy.com</t>
  </si>
  <si>
    <t>biuro@keno-energy.com</t>
  </si>
  <si>
    <t>Goelett sp. z o.o., Warszawa</t>
  </si>
  <si>
    <t>147141554</t>
  </si>
  <si>
    <t>0000769648</t>
  </si>
  <si>
    <t>1070029274</t>
  </si>
  <si>
    <t>7990</t>
  </si>
  <si>
    <t>Pozostała działalność usługowa w zakresie rezerwacji, gdzie indziej niesklasyfikowana</t>
  </si>
  <si>
    <t>Jerozolimskie 180</t>
  </si>
  <si>
    <t>www.goelett.com</t>
  </si>
  <si>
    <t>contact@goelett.com</t>
  </si>
  <si>
    <t>DSV Road sp. z o.o., Ożarów Mazowiecki</t>
  </si>
  <si>
    <t>001389201</t>
  </si>
  <si>
    <t>0000010314</t>
  </si>
  <si>
    <t xml:space="preserve">ul. Ożarowska 40/42 </t>
  </si>
  <si>
    <t>office.road@pl.dsv.com</t>
  </si>
  <si>
    <t>Bemo Motors sp. z o.o., Poznań</t>
  </si>
  <si>
    <t>0000132096</t>
  </si>
  <si>
    <t xml:space="preserve">Motoryzacja - sprzedaż pojazdów i części </t>
  </si>
  <si>
    <t>61-044</t>
  </si>
  <si>
    <t>ul. Mogileńska 50</t>
  </si>
  <si>
    <t>www.bemo-motors.pl</t>
  </si>
  <si>
    <t>marketing@bemo-motors.pl</t>
  </si>
  <si>
    <t>Polonia BEEF sp. z o.o., Poznań</t>
  </si>
  <si>
    <t>0000804698</t>
  </si>
  <si>
    <t>61-821</t>
  </si>
  <si>
    <t xml:space="preserve">ul. Ogrodowa 10 </t>
  </si>
  <si>
    <t>poloniabeef.pl</t>
  </si>
  <si>
    <t>kontakt@poloniabeef.pl</t>
  </si>
  <si>
    <t>Dr Oetker Polska sp. z o.o., Gdańsk</t>
  </si>
  <si>
    <t>0000005349</t>
  </si>
  <si>
    <t>Produkcja artykułów spożywczych homogenizowanych i żywności dietetycznej</t>
  </si>
  <si>
    <t>80-339</t>
  </si>
  <si>
    <t>ul. Adm. Dickmana 14/15</t>
  </si>
  <si>
    <t>www.oetker.pl</t>
  </si>
  <si>
    <t>oetker@oetker.pl</t>
  </si>
  <si>
    <t>Metall-Expres sp. z o.o., Rzeszów</t>
  </si>
  <si>
    <t>691752963</t>
  </si>
  <si>
    <t>0000167751</t>
  </si>
  <si>
    <t>5170049433</t>
  </si>
  <si>
    <t>Produkty dla przemysłu</t>
  </si>
  <si>
    <t>35-234</t>
  </si>
  <si>
    <t>ul. Siemieńskiego 14</t>
  </si>
  <si>
    <t>www.metallexpres.pl</t>
  </si>
  <si>
    <t>ksiegowosc@metallexpres.pl</t>
  </si>
  <si>
    <t>Colas Polska sp. z o.o., Palędzie</t>
  </si>
  <si>
    <t>0000105537</t>
  </si>
  <si>
    <t>Palędzie</t>
  </si>
  <si>
    <t>62-070</t>
  </si>
  <si>
    <t>ul. Nowa 49</t>
  </si>
  <si>
    <t>www.colas.pl</t>
  </si>
  <si>
    <t>colas@colas.pl</t>
  </si>
  <si>
    <t>Ardagh Glass sp. z o.o., Gostyń</t>
  </si>
  <si>
    <t>0001078300</t>
  </si>
  <si>
    <t>ul. Starogostyńska 9</t>
  </si>
  <si>
    <t>hsu@ardaghglass.com</t>
  </si>
  <si>
    <t>Mota-Engil Central Europe SA, Kraków</t>
  </si>
  <si>
    <t>0000012902</t>
  </si>
  <si>
    <t>31-323</t>
  </si>
  <si>
    <t>ul. Opolska 110</t>
  </si>
  <si>
    <t>www.mota-engil-ce.eu/pl</t>
  </si>
  <si>
    <t>financial@mota-engil-ce.eu</t>
  </si>
  <si>
    <t>Apart sp. z o.o., Suchy Las</t>
  </si>
  <si>
    <t>0000056437</t>
  </si>
  <si>
    <t>7772611871</t>
  </si>
  <si>
    <t>Sprzedaż detaliczna zegarków, zegarów i biżuterii prowadzona w wyspecjalizowanych sklepach</t>
  </si>
  <si>
    <t>Suchy Las</t>
  </si>
  <si>
    <t>62-002</t>
  </si>
  <si>
    <t>ul. Stara Droga 3</t>
  </si>
  <si>
    <t>www.apart.pl</t>
  </si>
  <si>
    <t>info@apart.pl</t>
  </si>
  <si>
    <t>Medicare-Galenica sp. z o.o., Mysłowice</t>
  </si>
  <si>
    <t>0000066774</t>
  </si>
  <si>
    <t>41-409</t>
  </si>
  <si>
    <t>ul. Białobrzeska 45</t>
  </si>
  <si>
    <t>www.medicare.pl</t>
  </si>
  <si>
    <t>sekretariat@medicare.pl</t>
  </si>
  <si>
    <t xml:space="preserve">JAS-FBG SA, Katowice </t>
  </si>
  <si>
    <t>0000019000</t>
  </si>
  <si>
    <t>6330003565</t>
  </si>
  <si>
    <t>40-706</t>
  </si>
  <si>
    <t>ul. Kolejowa 17</t>
  </si>
  <si>
    <t>www.jasfbg.com.pl</t>
  </si>
  <si>
    <t>marketing@jasfbg.com.pl</t>
  </si>
  <si>
    <t>Grupa Nowy Styl sp. z o.o., Krosno</t>
  </si>
  <si>
    <t>0000077550</t>
  </si>
  <si>
    <t>Produkcja mebli biurowych i sklepowych</t>
  </si>
  <si>
    <t>ul. Pużaka 49</t>
  </si>
  <si>
    <t>www.nowystylgroup.pl</t>
  </si>
  <si>
    <t>info@nowystylgroup.com</t>
  </si>
  <si>
    <t>Ericsson sp. z o.o., Warszawa</t>
  </si>
  <si>
    <t>011056727</t>
  </si>
  <si>
    <t>0000021012</t>
  </si>
  <si>
    <t>ul. Konstruktorska 12</t>
  </si>
  <si>
    <t>www.ericsson.com</t>
  </si>
  <si>
    <t>reception.a.operator@ericsson.com</t>
  </si>
  <si>
    <t>Auto Partner Holding sp. z o.o., Kowale</t>
  </si>
  <si>
    <t>0001029731</t>
  </si>
  <si>
    <t>Kowale</t>
  </si>
  <si>
    <t>80-180</t>
  </si>
  <si>
    <t xml:space="preserve">ul. Magazynowa 7 </t>
  </si>
  <si>
    <t>www.autopartner.pl</t>
  </si>
  <si>
    <t>biuro@autopartner.pl</t>
  </si>
  <si>
    <t>Żywiec Zdrój SA, Warszawa</t>
  </si>
  <si>
    <t>070426925</t>
  </si>
  <si>
    <t>0000027034</t>
  </si>
  <si>
    <t>www.zywiec-zdroj.pl</t>
  </si>
  <si>
    <t>FIEGE sp. z o.o. GK, Warszawa</t>
  </si>
  <si>
    <t>014946953</t>
  </si>
  <si>
    <t>0000080289</t>
  </si>
  <si>
    <t>02-070</t>
  </si>
  <si>
    <t>ul. Solariego 4</t>
  </si>
  <si>
    <t>www.fiege.pl</t>
  </si>
  <si>
    <t>ADM Czernin SA, Szamotuły</t>
  </si>
  <si>
    <t>170937918</t>
  </si>
  <si>
    <t>0000183211</t>
  </si>
  <si>
    <t>elstaroils@elstaroils.pl</t>
  </si>
  <si>
    <t xml:space="preserve">Colgate Palmolive Poland sp. z o.o., Warszawa </t>
  </si>
  <si>
    <t>011518116</t>
  </si>
  <si>
    <t>0000035014</t>
  </si>
  <si>
    <t>01-531</t>
  </si>
  <si>
    <t>ul. Wybrzeże Gdańskie 6D</t>
  </si>
  <si>
    <t>www.colgate.pl</t>
  </si>
  <si>
    <t>cp_poland@colpal.com</t>
  </si>
  <si>
    <t>Zakłady Mięsne Szubryt sp. z o.o., Chełmiec</t>
  </si>
  <si>
    <t>0000815001</t>
  </si>
  <si>
    <t>Chełmiec</t>
  </si>
  <si>
    <t>33-395</t>
  </si>
  <si>
    <t>ul. Węgrzynek 50</t>
  </si>
  <si>
    <t>www.szubryt.pl</t>
  </si>
  <si>
    <t>sekretariat@szubryt.pl</t>
  </si>
  <si>
    <t>Chodzeń sp. z o.o. sp.k., Piaseczno</t>
  </si>
  <si>
    <t>011266666</t>
  </si>
  <si>
    <t>0000683267</t>
  </si>
  <si>
    <t>1230040386</t>
  </si>
  <si>
    <t xml:space="preserve">ul. Puławska 52 </t>
  </si>
  <si>
    <t>www.chodzen.pl</t>
  </si>
  <si>
    <t>recepcja@chodzen.pl</t>
  </si>
  <si>
    <t>Blachotrapez sp. z o.o., Rabka-Zdrój</t>
  </si>
  <si>
    <t>121387287</t>
  </si>
  <si>
    <t>0000370357</t>
  </si>
  <si>
    <t>Rabka-Zdrój</t>
  </si>
  <si>
    <t>34-700</t>
  </si>
  <si>
    <t>ul. Kilińskiego 49a</t>
  </si>
  <si>
    <t>www.blachotrapez.com.pl</t>
  </si>
  <si>
    <t>biuro@blachotrapez.eu</t>
  </si>
  <si>
    <t>American Heart of Poland SA, Ustroń</t>
  </si>
  <si>
    <t>072347621</t>
  </si>
  <si>
    <t>0000398373</t>
  </si>
  <si>
    <t>5482277894</t>
  </si>
  <si>
    <t>Ustroń</t>
  </si>
  <si>
    <t>43-450</t>
  </si>
  <si>
    <t>ul. Sanatoryjna 1</t>
  </si>
  <si>
    <t>www.klinikiserca.pl</t>
  </si>
  <si>
    <t>sekretariat@ahop.pl</t>
  </si>
  <si>
    <t>Procter And Gamble Polska sp. z o.o., Warszawa</t>
  </si>
  <si>
    <t>012010319</t>
  </si>
  <si>
    <t>0000139643</t>
  </si>
  <si>
    <t>5260211535</t>
  </si>
  <si>
    <t>mediateam.im@pg.com</t>
  </si>
  <si>
    <t>Rehau sp. z o.o., Przeźmierowo</t>
  </si>
  <si>
    <t>0000049439</t>
  </si>
  <si>
    <t>Przeźmierowo</t>
  </si>
  <si>
    <t>ul. Poznańska i</t>
  </si>
  <si>
    <t>www.rehau.pl</t>
  </si>
  <si>
    <t>poznan@rehau.com</t>
  </si>
  <si>
    <t>Glob-Terminal sp. z o.o., Białystok</t>
  </si>
  <si>
    <t>0000236221</t>
  </si>
  <si>
    <t>15-111</t>
  </si>
  <si>
    <t>Aleja 1000-Lecia P. P.  4</t>
  </si>
  <si>
    <t>www.glob-terminal.com</t>
  </si>
  <si>
    <t>terminal.braniewo@glob-terminal.pl</t>
  </si>
  <si>
    <t>Hitachi Astemo Poland sp. z o.o., Wrocław</t>
  </si>
  <si>
    <t>021710136</t>
  </si>
  <si>
    <t>0000395600</t>
  </si>
  <si>
    <t>ul. Bierutowska 91</t>
  </si>
  <si>
    <t>www.hitachiastemo.com</t>
  </si>
  <si>
    <t>PPHU Marks sp. z o.o., Prusak</t>
  </si>
  <si>
    <t>0000230447</t>
  </si>
  <si>
    <t>Sokolniki</t>
  </si>
  <si>
    <t>98-420</t>
  </si>
  <si>
    <t>ul. Prusak 23</t>
  </si>
  <si>
    <t>www.marks.biz.pl</t>
  </si>
  <si>
    <t>marks@marks.biz.pl</t>
  </si>
  <si>
    <t>Wialan Langer i Wiatr sp.j., Tarnów</t>
  </si>
  <si>
    <t>0000031056</t>
  </si>
  <si>
    <t>8730224609</t>
  </si>
  <si>
    <t>ul. Hodowlana 9</t>
  </si>
  <si>
    <t>www.wialan.com.pl</t>
  </si>
  <si>
    <t>kontakt@wialan.com.pl</t>
  </si>
  <si>
    <t xml:space="preserve">Werner Kenkel sp. z o.o., Krzycko Wielkie </t>
  </si>
  <si>
    <t>0000069862</t>
  </si>
  <si>
    <t>Krzycko Wielkie</t>
  </si>
  <si>
    <t>64-117</t>
  </si>
  <si>
    <t>ul. Mórkowska 3</t>
  </si>
  <si>
    <t>www.wernerkenkel.com.pl</t>
  </si>
  <si>
    <t>info@wernerkenkel.com.pl</t>
  </si>
  <si>
    <t>Edison Next Poland sp. z o.o., Bielsko-Biała</t>
  </si>
  <si>
    <t>072144757</t>
  </si>
  <si>
    <t>0000015712</t>
  </si>
  <si>
    <t>ul. Komorowicka 79a</t>
  </si>
  <si>
    <t>www.fenice.com.pl</t>
  </si>
  <si>
    <t>sekretariat@fenice.com.pl</t>
  </si>
  <si>
    <t>SBS sp. z o.o., Łódź</t>
  </si>
  <si>
    <t>0000091967</t>
  </si>
  <si>
    <t>91-205</t>
  </si>
  <si>
    <t>ul. Aleksandrowska 67/93</t>
  </si>
  <si>
    <t>www.grupa-sbs.pl</t>
  </si>
  <si>
    <t>biuro@grupa-sbs.pl</t>
  </si>
  <si>
    <t>Instal-Konsorcjum sp. z o.o., Wrocław</t>
  </si>
  <si>
    <t>0000073751</t>
  </si>
  <si>
    <t>50-424</t>
  </si>
  <si>
    <t>ul. Krakowska 19-23</t>
  </si>
  <si>
    <t>www.ik.pl</t>
  </si>
  <si>
    <t>instal@ik.pl</t>
  </si>
  <si>
    <t>MPK SA, Kraków</t>
  </si>
  <si>
    <t>003911311</t>
  </si>
  <si>
    <t>0000025692</t>
  </si>
  <si>
    <t>31-060</t>
  </si>
  <si>
    <t>ul. Św. Wawrzyńca 13</t>
  </si>
  <si>
    <t>www.mpk.krakow.pl</t>
  </si>
  <si>
    <t>zarzad@mpk.krakow.pl</t>
  </si>
  <si>
    <t>Logstor International sp. z o.o., Zabrze</t>
  </si>
  <si>
    <t>146527659</t>
  </si>
  <si>
    <t>0000449844</t>
  </si>
  <si>
    <t>2420</t>
  </si>
  <si>
    <t>41-807</t>
  </si>
  <si>
    <t>Handlowa 1</t>
  </si>
  <si>
    <t>www.logstor.com</t>
  </si>
  <si>
    <t>logstor.lrpolska@kingspan.com</t>
  </si>
  <si>
    <t>ILS sp. z o.o., Zakroczym</t>
  </si>
  <si>
    <t>0000438899</t>
  </si>
  <si>
    <t>Zakroczym</t>
  </si>
  <si>
    <t>05-170</t>
  </si>
  <si>
    <t>Swobodnia 35</t>
  </si>
  <si>
    <t>www.ils-logistics.pl</t>
  </si>
  <si>
    <t>info@ils-logistics.pl</t>
  </si>
  <si>
    <t>Rekord Hale Namiotowe sp. z o.o., Wrocław</t>
  </si>
  <si>
    <t>0000206907</t>
  </si>
  <si>
    <t>50-412</t>
  </si>
  <si>
    <t>Mazowiecka 17</t>
  </si>
  <si>
    <t>www.halenamiotowe.com.pl</t>
  </si>
  <si>
    <t>rekord@halenamiotowe.com.pl</t>
  </si>
  <si>
    <t>Grupa Agrocentrum sp. z o.o., Łomża</t>
  </si>
  <si>
    <t>0000360768</t>
  </si>
  <si>
    <t>Łomża</t>
  </si>
  <si>
    <t>18-400</t>
  </si>
  <si>
    <t>Aleja Legionów 135a</t>
  </si>
  <si>
    <t>www.agrocentrum.pl</t>
  </si>
  <si>
    <t>grajewo_biuro@agrocentrum.pl</t>
  </si>
  <si>
    <t>Ambra SA GK, Warszawa</t>
  </si>
  <si>
    <t>006054698</t>
  </si>
  <si>
    <t>0000041726</t>
  </si>
  <si>
    <t>ul. Puławska 336</t>
  </si>
  <si>
    <t>www.ambra.com.pl</t>
  </si>
  <si>
    <t>warszawa@ambra.com.pl</t>
  </si>
  <si>
    <t>Storck sp. z o.o., Warszawa</t>
  </si>
  <si>
    <t>012014323</t>
  </si>
  <si>
    <t>0000026208</t>
  </si>
  <si>
    <t>01-208</t>
  </si>
  <si>
    <t>ul. Przyokopowa 26</t>
  </si>
  <si>
    <t>www.storck.pl</t>
  </si>
  <si>
    <t>sekretariat.storck@pl.storck.com</t>
  </si>
  <si>
    <t>PGP HUB sp. z o.o., Warszawa</t>
  </si>
  <si>
    <t>017354302</t>
  </si>
  <si>
    <t>0000034524</t>
  </si>
  <si>
    <t>5252219137</t>
  </si>
  <si>
    <t>ul. Domaniewska 44 A</t>
  </si>
  <si>
    <t>Generator Produkcja Opole sp. z o.o., Opole</t>
  </si>
  <si>
    <t>0000582024</t>
  </si>
  <si>
    <t>45-641</t>
  </si>
  <si>
    <t xml:space="preserve">ul. Oświęcimska 102e </t>
  </si>
  <si>
    <t>Robyg Construction sp. z o.o., Warszawa</t>
  </si>
  <si>
    <t>0000329811</t>
  </si>
  <si>
    <t>Aleja Rzeczypospolitej 1</t>
  </si>
  <si>
    <t>www.robyg.com</t>
  </si>
  <si>
    <t>sekretariat@robyg.com.pl</t>
  </si>
  <si>
    <t>Organizacja Polskich Dyst. Farmaceutycznych SA, Ożarów Mazowiecki</t>
  </si>
  <si>
    <t>0000059465</t>
  </si>
  <si>
    <t>Południowa 2</t>
  </si>
  <si>
    <t>www.opdf.com.pl</t>
  </si>
  <si>
    <t>sekretariat@opdf.com.pl</t>
  </si>
  <si>
    <t>Techtronic Industries Eastern Europe sp. z o.o., Warszawa</t>
  </si>
  <si>
    <t>015780638</t>
  </si>
  <si>
    <t>0000215064</t>
  </si>
  <si>
    <t>ul. Komitetu Obrony Robotników 45a</t>
  </si>
  <si>
    <t>www.ttigroup.com</t>
  </si>
  <si>
    <t>biuro@tti-emea.com</t>
  </si>
  <si>
    <t>Berlin-Chemie / Menarini Polska sp. z o.o., Warszawa</t>
  </si>
  <si>
    <t>012655453</t>
  </si>
  <si>
    <t>0000057038</t>
  </si>
  <si>
    <t>00-204</t>
  </si>
  <si>
    <t>ul. Zygmunta Słomińskiego 4</t>
  </si>
  <si>
    <t>www.berlin-chemie.pl</t>
  </si>
  <si>
    <t>biuro@berlin-chemie.com</t>
  </si>
  <si>
    <t>Alchemia SA, Warszawa</t>
  </si>
  <si>
    <t>0000003096</t>
  </si>
  <si>
    <t>www.alchemiasa.pl</t>
  </si>
  <si>
    <t>biuro@alchemiasa.pl</t>
  </si>
  <si>
    <t xml:space="preserve">PKP Cargotabor sp. z o.o., Warszawa </t>
  </si>
  <si>
    <t>0000327801</t>
  </si>
  <si>
    <t>Naprawa i konserwacja pozostałego sprzętu transportowego</t>
  </si>
  <si>
    <t>www.pkpcargotabor.com</t>
  </si>
  <si>
    <t>sekretariat.warszawa@pkpcargotabor.com</t>
  </si>
  <si>
    <t>DNP sp. z o.o., Wyrzysk</t>
  </si>
  <si>
    <t>0000856761</t>
  </si>
  <si>
    <t>Wyrzysk</t>
  </si>
  <si>
    <t>89-300</t>
  </si>
  <si>
    <t xml:space="preserve"> Polanowo 27a</t>
  </si>
  <si>
    <t>www.dolina-noteci.pl</t>
  </si>
  <si>
    <t>petfood@dolina-noteci.pl</t>
  </si>
  <si>
    <t>Multimedia Polska sp. z o.o., Gdynia</t>
  </si>
  <si>
    <t>0000861530</t>
  </si>
  <si>
    <t>81-341</t>
  </si>
  <si>
    <t>ul. Wendy 7/9</t>
  </si>
  <si>
    <t>www.multimedia.pl</t>
  </si>
  <si>
    <t>platnosci@multimedia.pl</t>
  </si>
  <si>
    <t>Zakład Inwestycji Organizacji Traktatu Północnoatlantyckiego, Warszawa</t>
  </si>
  <si>
    <t>0000370758</t>
  </si>
  <si>
    <t>Jednostka budżetowa</t>
  </si>
  <si>
    <t>02-010</t>
  </si>
  <si>
    <t>ul. Nowowiejska 28 a</t>
  </si>
  <si>
    <t>www.ziotp.wp.mil.pl</t>
  </si>
  <si>
    <t>ziotp@wp.mil.pl</t>
  </si>
  <si>
    <t>PZU Zdrowie SA, Warszawa</t>
  </si>
  <si>
    <t>143343166</t>
  </si>
  <si>
    <t>0000395215</t>
  </si>
  <si>
    <t>5272663852</t>
  </si>
  <si>
    <t>Praktyka lekarska ogólna</t>
  </si>
  <si>
    <t>Ignacego Daszyńskiego 4</t>
  </si>
  <si>
    <t>www.pzu.pl</t>
  </si>
  <si>
    <t>kontakt@pzu.pl</t>
  </si>
  <si>
    <t>Carsed sp. z o.o. sp.k., Siedlce</t>
  </si>
  <si>
    <t>710437641</t>
  </si>
  <si>
    <t>0000903973</t>
  </si>
  <si>
    <t>ul. Brzeska 181</t>
  </si>
  <si>
    <t>www.carsed.pl</t>
  </si>
  <si>
    <t>sekretariat@carsed.pl</t>
  </si>
  <si>
    <t>Paccor Polska sp. z o.o., Siemianowice Śląskie</t>
  </si>
  <si>
    <t>070442918</t>
  </si>
  <si>
    <t>0000016602</t>
  </si>
  <si>
    <t>ul. Budowlana 6</t>
  </si>
  <si>
    <t>www.paccor.com</t>
  </si>
  <si>
    <t>poland.contact@paccorinvest.com</t>
  </si>
  <si>
    <t>Fabryka Farb i Lakierów Śnieżka SA GK, Warszawa</t>
  </si>
  <si>
    <t>0000060537</t>
  </si>
  <si>
    <t>Aleja Jana Pawła II 23</t>
  </si>
  <si>
    <t>www.sniezka.pl</t>
  </si>
  <si>
    <t>sekretariat@sniezka.pl</t>
  </si>
  <si>
    <t>JOST Polska sp. z o.o., Nowa Sól</t>
  </si>
  <si>
    <t>020614940</t>
  </si>
  <si>
    <t>0000288748</t>
  </si>
  <si>
    <t>2561</t>
  </si>
  <si>
    <t>ul. Motoryzacyjna 6</t>
  </si>
  <si>
    <t>www.jost-polska.pl</t>
  </si>
  <si>
    <t>jaroslaw.chojnacki@jost-world.com</t>
  </si>
  <si>
    <t>Strabag Infrastruktura Południe sp. z o.o., Wrocław</t>
  </si>
  <si>
    <t>010663804</t>
  </si>
  <si>
    <t>0000116077</t>
  </si>
  <si>
    <t>53-012</t>
  </si>
  <si>
    <t xml:space="preserve">ul. Wyścigowa 58 </t>
  </si>
  <si>
    <t>Persan Polska SA, Wróblowice</t>
  </si>
  <si>
    <t>360126239</t>
  </si>
  <si>
    <t>0000529846</t>
  </si>
  <si>
    <t>5272723910</t>
  </si>
  <si>
    <t>Wróblowice</t>
  </si>
  <si>
    <t>55-330</t>
  </si>
  <si>
    <t>Innowacyjna 10</t>
  </si>
  <si>
    <t>www.persan.es/pl</t>
  </si>
  <si>
    <t>recepcja@persan.es</t>
  </si>
  <si>
    <t>Hekla Energy sp. z o.o., Warszawa</t>
  </si>
  <si>
    <t>0000884126</t>
  </si>
  <si>
    <t>00-710</t>
  </si>
  <si>
    <t xml:space="preserve">ul. Ludwika Idzikowskiego 16 </t>
  </si>
  <si>
    <t>www.hekla.com.pl</t>
  </si>
  <si>
    <t>biuro@hekla.com.pl</t>
  </si>
  <si>
    <t>Wolw Pol sp. z o.o., Warszawa</t>
  </si>
  <si>
    <t>012014330</t>
  </si>
  <si>
    <t>0000205145</t>
  </si>
  <si>
    <t>01-401</t>
  </si>
  <si>
    <t>ul. Górczewska 53</t>
  </si>
  <si>
    <t>www.vitkac.com</t>
  </si>
  <si>
    <t>pr@vitkac.com</t>
  </si>
  <si>
    <t>Victoria Dom SA, Warszawa</t>
  </si>
  <si>
    <t>0000305793</t>
  </si>
  <si>
    <t xml:space="preserve">ul. Daniszewska 14 </t>
  </si>
  <si>
    <t>www.victoriadom.pl</t>
  </si>
  <si>
    <t>sekretariat@victoriadom.pl</t>
  </si>
  <si>
    <t>Okręgowa Spółdzielnia Mleczarska, Włoszczowa</t>
  </si>
  <si>
    <t>000438179</t>
  </si>
  <si>
    <t>0000125546</t>
  </si>
  <si>
    <t>ul. Kochanowskiego 1</t>
  </si>
  <si>
    <t>www.osmwloszczowa.com.pl</t>
  </si>
  <si>
    <t>ksiegowosc@osmwloszczowa.com.pl</t>
  </si>
  <si>
    <t>Suzuki Motor Poland sp. z o.o., Warszawa</t>
  </si>
  <si>
    <t>011077706</t>
  </si>
  <si>
    <t>0000044662</t>
  </si>
  <si>
    <t>01-378</t>
  </si>
  <si>
    <t>ul. Połczyńska 10</t>
  </si>
  <si>
    <t>www.suzuki.com.pl</t>
  </si>
  <si>
    <t>recepcja@suzuki.com.pl</t>
  </si>
  <si>
    <t>NM Polska sp. z o.o., Namysłów</t>
  </si>
  <si>
    <t>381121398</t>
  </si>
  <si>
    <t>0000740895</t>
  </si>
  <si>
    <t>7521457964</t>
  </si>
  <si>
    <t>1623</t>
  </si>
  <si>
    <t>Produkcja pozostałych wyrobów stolarskich i ciesielskich dla budownictwa</t>
  </si>
  <si>
    <t>Namysłów</t>
  </si>
  <si>
    <t>46-100</t>
  </si>
  <si>
    <t>ul. Oleśnicka 12</t>
  </si>
  <si>
    <t>www.velux.pl/</t>
  </si>
  <si>
    <t>info.nmpl@velux.com</t>
  </si>
  <si>
    <t>Jarosław Dowhan sp.k., Jasień</t>
  </si>
  <si>
    <t>0000979812</t>
  </si>
  <si>
    <t>Jasień</t>
  </si>
  <si>
    <t>68-320</t>
  </si>
  <si>
    <t xml:space="preserve">ul. Obrońców 2 </t>
  </si>
  <si>
    <t>biuro@dowhan.pl</t>
  </si>
  <si>
    <t>Auto Partner sp.j., Nowe Skalmierzyce</t>
  </si>
  <si>
    <t>0000939316</t>
  </si>
  <si>
    <t>ul. Ostrowska 6</t>
  </si>
  <si>
    <t>www.garcarek.pl</t>
  </si>
  <si>
    <t>info@garcarek.mercedes-benz.pl</t>
  </si>
  <si>
    <t>Opella Healthcare Poland sp. z o.o., Warszawa</t>
  </si>
  <si>
    <t>0000859915</t>
  </si>
  <si>
    <t>Latex Opony sp. z o.o., Opole</t>
  </si>
  <si>
    <t>0000955942</t>
  </si>
  <si>
    <t>45-760</t>
  </si>
  <si>
    <t>ul. Krapkowicka 21</t>
  </si>
  <si>
    <t>www.latexopony.pl</t>
  </si>
  <si>
    <t>hurt@latexhurt.pl</t>
  </si>
  <si>
    <t>Thoni Alutec sp. z o.o., Stalowa Wola</t>
  </si>
  <si>
    <t>0000133975</t>
  </si>
  <si>
    <t xml:space="preserve">ul. Przyszowska 1 </t>
  </si>
  <si>
    <t>www.thoni-alutec.pl</t>
  </si>
  <si>
    <t>post@thoni-alutec.pl</t>
  </si>
  <si>
    <t>Cronimet PL sp. z o.o., Inowrocław</t>
  </si>
  <si>
    <t>092500350</t>
  </si>
  <si>
    <t>0000154675</t>
  </si>
  <si>
    <t>Inowrocław</t>
  </si>
  <si>
    <t>88-100</t>
  </si>
  <si>
    <t>ul. Kłopot 10 a</t>
  </si>
  <si>
    <t>www.cronimet.pl</t>
  </si>
  <si>
    <t>biuro@cronimet.pl</t>
  </si>
  <si>
    <t>BA Glass Poland sp. z o.o., Poznań</t>
  </si>
  <si>
    <t>0000369386</t>
  </si>
  <si>
    <t>60-198</t>
  </si>
  <si>
    <t xml:space="preserve">ul. Pastelowa 6 </t>
  </si>
  <si>
    <t>www.baglass.com</t>
  </si>
  <si>
    <t>baglass@baglass.com</t>
  </si>
  <si>
    <t>Kajima Poland sp. z o.o., Warszawa</t>
  </si>
  <si>
    <t>0000334065</t>
  </si>
  <si>
    <t>5272608161</t>
  </si>
  <si>
    <t>00-110</t>
  </si>
  <si>
    <t xml:space="preserve">ul. Marszałkowska 107 </t>
  </si>
  <si>
    <t>www.kajima.pl</t>
  </si>
  <si>
    <t>kontakt@kajimaeurope.com</t>
  </si>
  <si>
    <t>MAG Dystrybucja sp. z o.o. sk, Olsztyn</t>
  </si>
  <si>
    <t>0000941466</t>
  </si>
  <si>
    <t>Sprzedaż hurtowa napojów bezalkoholowych</t>
  </si>
  <si>
    <t>10-467</t>
  </si>
  <si>
    <t>ul. Sprzętowa 2</t>
  </si>
  <si>
    <t>www.magdystrybucja.pl</t>
  </si>
  <si>
    <t>sekretariat@magdystrybucja.pl</t>
  </si>
  <si>
    <t>Sunreef Venture SA, Gdańsk</t>
  </si>
  <si>
    <t>0000611783</t>
  </si>
  <si>
    <t>Produkcja łodzi wycieczkowych i sportowych</t>
  </si>
  <si>
    <t>Tarcice 6</t>
  </si>
  <si>
    <t>www.sunreef-venture.com</t>
  </si>
  <si>
    <t>ksiegowosc@sunreef.pl</t>
  </si>
  <si>
    <t>Accenture Services sp. z o.o., Warszawa</t>
  </si>
  <si>
    <t>017368132</t>
  </si>
  <si>
    <t>0000043465</t>
  </si>
  <si>
    <t>5252219143</t>
  </si>
  <si>
    <t>warsaw-reception@accenture.com</t>
  </si>
  <si>
    <t>Lumiko sp. z o.o., Łuków</t>
  </si>
  <si>
    <t>060064542</t>
  </si>
  <si>
    <t>0000243924</t>
  </si>
  <si>
    <t>8252030306</t>
  </si>
  <si>
    <t>ul.  Międzyrzecka 4</t>
  </si>
  <si>
    <t>www.lumiko.com.pl</t>
  </si>
  <si>
    <t>sekretariat@lumiko.com.pl</t>
  </si>
  <si>
    <t>Polska Grupa Fotowoltaiczna SA, Warszawa</t>
  </si>
  <si>
    <t>0000067681</t>
  </si>
  <si>
    <t>9290093806</t>
  </si>
  <si>
    <t>Działalność trustów, funduszów i podobnych instytucji finansowych</t>
  </si>
  <si>
    <t>www.zastal.pl</t>
  </si>
  <si>
    <t>sekretariat@zastal.pl</t>
  </si>
  <si>
    <t>OSI Food Solutions Poland sp. z o.o., Ostróda</t>
  </si>
  <si>
    <t>012121527</t>
  </si>
  <si>
    <t>0000029846</t>
  </si>
  <si>
    <t>Górka</t>
  </si>
  <si>
    <t>14-100</t>
  </si>
  <si>
    <t>Górka 15</t>
  </si>
  <si>
    <t>www.osigroup.com</t>
  </si>
  <si>
    <t>os.osi-pl@osieurope.com</t>
  </si>
  <si>
    <t>Payu SA, Poznań</t>
  </si>
  <si>
    <t>0000274399</t>
  </si>
  <si>
    <t>ul. Grunwaldzka 186</t>
  </si>
  <si>
    <t>www.payu.pl</t>
  </si>
  <si>
    <t>kontakt@payu.pl</t>
  </si>
  <si>
    <t>AS 24 Polska sp. z .o.o., Warszawa</t>
  </si>
  <si>
    <t>010877936</t>
  </si>
  <si>
    <t>0000105384</t>
  </si>
  <si>
    <t>ul. Jana Pawła II 80/12 a</t>
  </si>
  <si>
    <t>www.as24.com</t>
  </si>
  <si>
    <t>biuro@as24polska.pl</t>
  </si>
  <si>
    <t>Polmotors sp. z o.o., Mazańcowice</t>
  </si>
  <si>
    <t>072850165</t>
  </si>
  <si>
    <t>0000156358</t>
  </si>
  <si>
    <t>Mazańcowice</t>
  </si>
  <si>
    <t>43-391</t>
  </si>
  <si>
    <t>Mazańcowice 57</t>
  </si>
  <si>
    <t>www.polmotors.com.pl</t>
  </si>
  <si>
    <t>sekretariat@pm-automotive.com.pl</t>
  </si>
  <si>
    <t>Agrocentrum sp. z o.o., Kolno</t>
  </si>
  <si>
    <t>0000047639</t>
  </si>
  <si>
    <t>7210001334</t>
  </si>
  <si>
    <t>Kolno</t>
  </si>
  <si>
    <t>18-500</t>
  </si>
  <si>
    <t>ul. Kolejowa 1</t>
  </si>
  <si>
    <t>biuro@agrocentrum.pl</t>
  </si>
  <si>
    <t>Cefetra Polska sp. z o.o., Gdynia</t>
  </si>
  <si>
    <t>0000150287</t>
  </si>
  <si>
    <t>81-364</t>
  </si>
  <si>
    <t xml:space="preserve">ul. 10 Lutego 16 </t>
  </si>
  <si>
    <t>www.cefetra.pl</t>
  </si>
  <si>
    <t>sekretariat@cefetra.pl</t>
  </si>
  <si>
    <t>Globe Trade Centre SA GK, Warszawa</t>
  </si>
  <si>
    <t>012374369</t>
  </si>
  <si>
    <t>0000061500</t>
  </si>
  <si>
    <t>ul. Komitetu Obrony Robotników 45A</t>
  </si>
  <si>
    <t>www.gtc.com.pl</t>
  </si>
  <si>
    <t>gtc@gtc.com.pl</t>
  </si>
  <si>
    <t>ZM Wierzejki sp.j., Trzebieszów</t>
  </si>
  <si>
    <t>0000057518</t>
  </si>
  <si>
    <t>Trzebieszów</t>
  </si>
  <si>
    <t>21-404</t>
  </si>
  <si>
    <t>Płudy 21</t>
  </si>
  <si>
    <t>www.wierzejki.pl</t>
  </si>
  <si>
    <t>info@wierzejki.pl</t>
  </si>
  <si>
    <t>Hawa SA, Gniezno</t>
  </si>
  <si>
    <t>302797447</t>
  </si>
  <si>
    <t>0000520050</t>
  </si>
  <si>
    <t>7842492510</t>
  </si>
  <si>
    <t>ul. Grunwaldzka 4</t>
  </si>
  <si>
    <t>www.hawa.pl</t>
  </si>
  <si>
    <t>detal@hawa.pl</t>
  </si>
  <si>
    <t>Balex Metal sp. z o.o., Bolszewo</t>
  </si>
  <si>
    <t>0000176277</t>
  </si>
  <si>
    <t xml:space="preserve">5881130299 </t>
  </si>
  <si>
    <t>Bolszewo</t>
  </si>
  <si>
    <t>84-239</t>
  </si>
  <si>
    <t>ul. Wejherowska 12 c</t>
  </si>
  <si>
    <t>www.balex.eu</t>
  </si>
  <si>
    <t>kontakt@balex.eu</t>
  </si>
  <si>
    <t>Etravel SA, Warszawa</t>
  </si>
  <si>
    <t>0000394089</t>
  </si>
  <si>
    <t>Działalność pośredników turystycznych</t>
  </si>
  <si>
    <t>Działalność agentów turystycznych</t>
  </si>
  <si>
    <t>Jerozolimskie 96</t>
  </si>
  <si>
    <t>www.etravel.pl</t>
  </si>
  <si>
    <t>sekretariat@etravel.pl</t>
  </si>
  <si>
    <t>Quick Service Logistics Polska sp. z o.o. sp.k., Warszawa</t>
  </si>
  <si>
    <t>0000503019</t>
  </si>
  <si>
    <t>00-828</t>
  </si>
  <si>
    <t>Aleja Jana Pawła II 11</t>
  </si>
  <si>
    <t>www.quick-service-logistics.pl</t>
  </si>
  <si>
    <t>poland@qsl.eu.com</t>
  </si>
  <si>
    <t>New Yorker Polska sp. z o.o., Poznań</t>
  </si>
  <si>
    <t>0000021206</t>
  </si>
  <si>
    <t>60-529</t>
  </si>
  <si>
    <t>ul. Jana Henryka Dąbrowskiego 79a</t>
  </si>
  <si>
    <t>www.newyorker.pl</t>
  </si>
  <si>
    <t>pl-sekretariat@newyorker.de</t>
  </si>
  <si>
    <t>Perła Browary Lubelskie SA, Lublin</t>
  </si>
  <si>
    <t>0000016008</t>
  </si>
  <si>
    <t>20-950</t>
  </si>
  <si>
    <t>ul. Bernardyńska 15</t>
  </si>
  <si>
    <t>www.perla.pl</t>
  </si>
  <si>
    <t>sekretariat@biuro.perla.pl</t>
  </si>
  <si>
    <t>Re Alloys sp. z o.o., Łaziska Górne</t>
  </si>
  <si>
    <t>0000027895</t>
  </si>
  <si>
    <t>Łaziska Górne</t>
  </si>
  <si>
    <t>43-170</t>
  </si>
  <si>
    <t>ul. Cieszyńska 23</t>
  </si>
  <si>
    <t>www.realloys.pl</t>
  </si>
  <si>
    <t>biuro@realloys.pl</t>
  </si>
  <si>
    <t>Deutsche Lufthansa SA Oddział w Polsce</t>
  </si>
  <si>
    <t>0000034309</t>
  </si>
  <si>
    <t>5260003819</t>
  </si>
  <si>
    <t>Oddział przedsiębiorcy zagranicznego</t>
  </si>
  <si>
    <t>00-043</t>
  </si>
  <si>
    <t>al. Aleja Jana Pawła II 29</t>
  </si>
  <si>
    <t>www.lufthansa.pl</t>
  </si>
  <si>
    <t>warszawalufthansa@dlh.de</t>
  </si>
  <si>
    <t>Wędlinka sp. z o.o. sp.k., Wieruszów</t>
  </si>
  <si>
    <t>0000498566</t>
  </si>
  <si>
    <t>Wieruszów</t>
  </si>
  <si>
    <t>98-400</t>
  </si>
  <si>
    <t>ul. Dobrydział 6</t>
  </si>
  <si>
    <t>www.wedlinka.eu</t>
  </si>
  <si>
    <t>biuro@wedlinka.eu</t>
  </si>
  <si>
    <t>Suntar sp. z o.o., Tarnów</t>
  </si>
  <si>
    <t>0000095808</t>
  </si>
  <si>
    <t xml:space="preserve">ul. Marii Drozd 12 </t>
  </si>
  <si>
    <t>www.suntar.com.pl</t>
  </si>
  <si>
    <t>suntar@suntar.pl</t>
  </si>
  <si>
    <t>Linde Gaz Polska sp. z o.o., Kraków</t>
  </si>
  <si>
    <t>0000024286</t>
  </si>
  <si>
    <t>ul. Prof. Michała Życzkowskiego 17</t>
  </si>
  <si>
    <t>www.linde-gaz.pl</t>
  </si>
  <si>
    <t>linde@pl.linde-gas.com</t>
  </si>
  <si>
    <t>Wavemaker sp. z o.o., Warszawa</t>
  </si>
  <si>
    <t>016369046</t>
  </si>
  <si>
    <t>0000058177</t>
  </si>
  <si>
    <t>www.wavemakerglobal.com</t>
  </si>
  <si>
    <t>warsaw.reception@mecglobal.com</t>
  </si>
  <si>
    <t>Onetex Polska sp. z o.o., Radomsko</t>
  </si>
  <si>
    <t>0000010044</t>
  </si>
  <si>
    <t>Radomsko</t>
  </si>
  <si>
    <t>97-500</t>
  </si>
  <si>
    <t>Przedsiębiorców</t>
  </si>
  <si>
    <t>www.ontex.com</t>
  </si>
  <si>
    <t>sales.poland@ontexglobal.com</t>
  </si>
  <si>
    <t>Haering Polska sp. z o.o., Piotrków Trybunalski</t>
  </si>
  <si>
    <t>017195683</t>
  </si>
  <si>
    <t>0000059277</t>
  </si>
  <si>
    <t>Piotrków Trybunalski</t>
  </si>
  <si>
    <t>97-300</t>
  </si>
  <si>
    <t>ul. Antona Haeringa 14</t>
  </si>
  <si>
    <t>www.anton-haering.com/en</t>
  </si>
  <si>
    <t>​​​​​​​​​​​​​​info-pl@anton-haering.pl​​​​​​​</t>
  </si>
  <si>
    <t>FDW Pasze sp. z o.o., Lasocice</t>
  </si>
  <si>
    <t>0000261774</t>
  </si>
  <si>
    <t>Lasocice</t>
  </si>
  <si>
    <t>64-100</t>
  </si>
  <si>
    <t>ul. Szkolna 3</t>
  </si>
  <si>
    <t>handel@fdw.pl</t>
  </si>
  <si>
    <t>Pieprzyk Family sp. z o.o., Rawicz</t>
  </si>
  <si>
    <t>0000733926</t>
  </si>
  <si>
    <t>ul. Gen. Józefa Hallera 2a</t>
  </si>
  <si>
    <t>Konimpex sp. z o.o., Konin</t>
  </si>
  <si>
    <t>GK</t>
  </si>
  <si>
    <t>008273909</t>
  </si>
  <si>
    <t>0000043189</t>
  </si>
  <si>
    <t>6650001148</t>
  </si>
  <si>
    <t>62-500</t>
  </si>
  <si>
    <t>ul. Mickiewicza 24</t>
  </si>
  <si>
    <t>www.konimpex.pl</t>
  </si>
  <si>
    <t>marketing@konimpex.com.pl</t>
  </si>
  <si>
    <t>CEZ Chorzów SA, Chorzów</t>
  </si>
  <si>
    <t>0000541490</t>
  </si>
  <si>
    <t>ul. Marii Skłodowskiej-Curie 30</t>
  </si>
  <si>
    <t>sekretariat.chorzow@cezpolska.pl</t>
  </si>
  <si>
    <t>Mostostal Siedlce sp. z o.o., Siedlce</t>
  </si>
  <si>
    <t>363095769</t>
  </si>
  <si>
    <t>0001045205</t>
  </si>
  <si>
    <t>8212644893</t>
  </si>
  <si>
    <t>ul. Terespolska 12</t>
  </si>
  <si>
    <t>www.mostostal.siedlce.pl</t>
  </si>
  <si>
    <t>sekretariat.ms@polimex.pl</t>
  </si>
  <si>
    <t>Handlopex SA, Rzeszów</t>
  </si>
  <si>
    <t>0000165990</t>
  </si>
  <si>
    <t>35-082</t>
  </si>
  <si>
    <t>Połonińska 29</t>
  </si>
  <si>
    <t>www.handlopex.pl</t>
  </si>
  <si>
    <t>sekretariat@handlopex.pl</t>
  </si>
  <si>
    <t>Grupa G3 sp.j., Perzów</t>
  </si>
  <si>
    <t>0000226215</t>
  </si>
  <si>
    <t>Turkowy 65A</t>
  </si>
  <si>
    <t>www.grupag3.com</t>
  </si>
  <si>
    <t>info@grupag3.com</t>
  </si>
  <si>
    <t>Foodcare sp. z o.o., Zabierzów</t>
  </si>
  <si>
    <t>0000146008</t>
  </si>
  <si>
    <t>Zabierzów</t>
  </si>
  <si>
    <t>32-080</t>
  </si>
  <si>
    <t>ul. Spokojna 4</t>
  </si>
  <si>
    <t>www.foodcare.pl</t>
  </si>
  <si>
    <t>foodcare@foodcare.pl</t>
  </si>
  <si>
    <t>Jastrzębskie Zakłady Remontowe sp. z o.o., Jastrzębie-Zdrój</t>
  </si>
  <si>
    <t>0000088012</t>
  </si>
  <si>
    <t>6331971048</t>
  </si>
  <si>
    <t>44-268</t>
  </si>
  <si>
    <t>ul. Węglowa 4</t>
  </si>
  <si>
    <t>www.jzr.pl</t>
  </si>
  <si>
    <t>jzr@jzr.pl</t>
  </si>
  <si>
    <t>Opoltrans sp. z o.o., Opole</t>
  </si>
  <si>
    <t>0000183430</t>
  </si>
  <si>
    <t>45-920</t>
  </si>
  <si>
    <t>ul. Norweska 13</t>
  </si>
  <si>
    <t>www.opoltrans.com.pl</t>
  </si>
  <si>
    <t>ksiegowosc@opoltrans.com.pl</t>
  </si>
  <si>
    <t>Castrol CEE sp. z o.o., Warszawa</t>
  </si>
  <si>
    <t>385427817</t>
  </si>
  <si>
    <t>0000825071</t>
  </si>
  <si>
    <t>www.castrol.com</t>
  </si>
  <si>
    <t>castrolbiuro@bp.com</t>
  </si>
  <si>
    <t>H &amp; M Hennes &amp; Mauritz Logistics 1 sp. z o.o., Gądki</t>
  </si>
  <si>
    <t>364988877</t>
  </si>
  <si>
    <t>0000628142</t>
  </si>
  <si>
    <t>5252669604</t>
  </si>
  <si>
    <t>Robakowo</t>
  </si>
  <si>
    <t xml:space="preserve">ul. Szkolna 96 </t>
  </si>
  <si>
    <t>www2.hm.com/pl_pl/index.html</t>
  </si>
  <si>
    <t>biuro@hm.com</t>
  </si>
  <si>
    <t>LG Innotek Poland sp. z o.o., Kobierzyce</t>
  </si>
  <si>
    <t>020163560</t>
  </si>
  <si>
    <t>0000242283</t>
  </si>
  <si>
    <t>8971709780</t>
  </si>
  <si>
    <t>ul. Seulska 2</t>
  </si>
  <si>
    <t>www.lginnotek.com</t>
  </si>
  <si>
    <t>kinoh@lginnotek.com</t>
  </si>
  <si>
    <t>Sephora Polska sp. z o.o., Warszawa</t>
  </si>
  <si>
    <t>351349765</t>
  </si>
  <si>
    <t>0000030761</t>
  </si>
  <si>
    <t>6761992751</t>
  </si>
  <si>
    <t>www.sephora.pl</t>
  </si>
  <si>
    <t>esklep@sephora.pl</t>
  </si>
  <si>
    <t>Motorola Solutions Systems Polska sp. z o.o., Kraków</t>
  </si>
  <si>
    <t>357126121</t>
  </si>
  <si>
    <t>0000146875</t>
  </si>
  <si>
    <t>30-392</t>
  </si>
  <si>
    <t>ul. Czerwone Maki 82</t>
  </si>
  <si>
    <t>www.motorolasolutions.com</t>
  </si>
  <si>
    <t>krkrec@motorolasolutions.com</t>
  </si>
  <si>
    <t>Plukon Agri Polska sp. z o.o., Gruszczyce</t>
  </si>
  <si>
    <t>0000709832</t>
  </si>
  <si>
    <t>Gruszczyce</t>
  </si>
  <si>
    <t>K-Flex Polska sp. z o.o., Gdynia</t>
  </si>
  <si>
    <t>0000117734</t>
  </si>
  <si>
    <t>81-154</t>
  </si>
  <si>
    <t>ul. Pucka 112</t>
  </si>
  <si>
    <t>www.k-flex.pl</t>
  </si>
  <si>
    <t>kontakt@k-flex.pl</t>
  </si>
  <si>
    <t>Metro Warszawskie sp. z o.o., Warszawa</t>
  </si>
  <si>
    <t>015314592</t>
  </si>
  <si>
    <t>0000146121</t>
  </si>
  <si>
    <t>5262673576</t>
  </si>
  <si>
    <t>TSL -metro</t>
  </si>
  <si>
    <t>02-798</t>
  </si>
  <si>
    <t>ul. Wilczy Dół 5</t>
  </si>
  <si>
    <t>www.metro.waw.pl</t>
  </si>
  <si>
    <t>info@metro.waw.pl</t>
  </si>
  <si>
    <t>Ami sp. z o.o. sp.k., Mikstat</t>
  </si>
  <si>
    <t>250764407</t>
  </si>
  <si>
    <t>0000533111</t>
  </si>
  <si>
    <t>5140109426</t>
  </si>
  <si>
    <t>Mikstat</t>
  </si>
  <si>
    <t>63-510</t>
  </si>
  <si>
    <t xml:space="preserve">ul. Stara Droga 1 </t>
  </si>
  <si>
    <t>www.ami.com.pl</t>
  </si>
  <si>
    <t>informatyk@ami.com.pl</t>
  </si>
  <si>
    <t>Proma Poland sp. z o.o., Tychy</t>
  </si>
  <si>
    <t>0000111867</t>
  </si>
  <si>
    <t>ul. Murarska 17</t>
  </si>
  <si>
    <t>www.gruppoproma.it</t>
  </si>
  <si>
    <t>proma.tychy@gruppoproma.it</t>
  </si>
  <si>
    <t>ESA Trucks Polska sp. z o.o., Komorniki</t>
  </si>
  <si>
    <t>0000267483</t>
  </si>
  <si>
    <t>9721145555</t>
  </si>
  <si>
    <t>ul. Ks. Wawrzyniaka 1</t>
  </si>
  <si>
    <t>www.esatrucks.eu</t>
  </si>
  <si>
    <t>info@esatrucks.pl</t>
  </si>
  <si>
    <t>Pomorskie Przeds. Mechaniczno-Torowe sp. z o.o., Gdańsk</t>
  </si>
  <si>
    <t>0000039372</t>
  </si>
  <si>
    <t>80-051</t>
  </si>
  <si>
    <t>ul. Sandomierska 19</t>
  </si>
  <si>
    <t>www.ppmt.pl</t>
  </si>
  <si>
    <t>ppmt@ppmt.pl</t>
  </si>
  <si>
    <t>Quad Graphics Europe sp. z o.o., Wyszków</t>
  </si>
  <si>
    <t>0000029585</t>
  </si>
  <si>
    <t>Wyszków</t>
  </si>
  <si>
    <t>07-200</t>
  </si>
  <si>
    <t>ul. Pułtuska 120</t>
  </si>
  <si>
    <t>www.quad.eu</t>
  </si>
  <si>
    <t>info@quad.eu</t>
  </si>
  <si>
    <t>Ferro SA GK, Skawina</t>
  </si>
  <si>
    <t>0000289768</t>
  </si>
  <si>
    <t>ul. Przemysłowa 7</t>
  </si>
  <si>
    <t>www.ferro.pl</t>
  </si>
  <si>
    <t>info@ferro.pl</t>
  </si>
  <si>
    <t>Pilkington Polska sp. z o.o., Sandomierz</t>
  </si>
  <si>
    <t>0000023372</t>
  </si>
  <si>
    <t>info@pilkington.pl</t>
  </si>
  <si>
    <t>PHU Europa sp.j., Słubice</t>
  </si>
  <si>
    <t>0000257389</t>
  </si>
  <si>
    <t>5981462457</t>
  </si>
  <si>
    <t>ul. Jedności Robotniczej 1</t>
  </si>
  <si>
    <t>www.europa-slubice.pl</t>
  </si>
  <si>
    <t>phu.europa.sj@wp.pl</t>
  </si>
  <si>
    <t>Sempertrans Bełchatów sp. z o.o., Rogowiec</t>
  </si>
  <si>
    <t>0000302725</t>
  </si>
  <si>
    <t>Rogowiec</t>
  </si>
  <si>
    <t>97-427</t>
  </si>
  <si>
    <t>ul. Transportowa 5</t>
  </si>
  <si>
    <t>www.semperitgroup.com</t>
  </si>
  <si>
    <t>sempertrans.easterneurope@semperitgroup.com</t>
  </si>
  <si>
    <t>Oracle Polska sp. z o.o., Warszawa</t>
  </si>
  <si>
    <t>011534598</t>
  </si>
  <si>
    <t>0000027653</t>
  </si>
  <si>
    <t>Rondo Ignacego Daszyńskiego 2b</t>
  </si>
  <si>
    <t>www.oracle.com/pl</t>
  </si>
  <si>
    <t>reception_pl@oracle.com</t>
  </si>
  <si>
    <t>Polski Gaz SA, Warszawa</t>
  </si>
  <si>
    <t>016053828</t>
  </si>
  <si>
    <t>0000384279</t>
  </si>
  <si>
    <t>01-040</t>
  </si>
  <si>
    <t>ul. Stawki 40</t>
  </si>
  <si>
    <t>www.polskigaz.pl</t>
  </si>
  <si>
    <t>biuro@polskigaz.pl</t>
  </si>
  <si>
    <t>European Appliances Poland sp. z o.o., Warszawa</t>
  </si>
  <si>
    <t>0000597710</t>
  </si>
  <si>
    <t>02-134</t>
  </si>
  <si>
    <t>ul. 1 Sierpnia 6a</t>
  </si>
  <si>
    <t>kontakt@whirlpool.com</t>
  </si>
  <si>
    <t>Tasomix sp. z o.o., Nowe Skalmierzyce</t>
  </si>
  <si>
    <t>0000704661</t>
  </si>
  <si>
    <t>ul. Środkowa 89</t>
  </si>
  <si>
    <t>www.tasomix.pl</t>
  </si>
  <si>
    <t>kontakt@tasomix.pl</t>
  </si>
  <si>
    <t>Ostróda Yacht sp. z o.o., Ostróda</t>
  </si>
  <si>
    <t>0000051321</t>
  </si>
  <si>
    <t>7411001625</t>
  </si>
  <si>
    <t>Ostróda</t>
  </si>
  <si>
    <t>ul. Spokojna 1</t>
  </si>
  <si>
    <t>www.ostroda-yacht.com.pl</t>
  </si>
  <si>
    <t>info@ostroda-yacht.com.pl</t>
  </si>
  <si>
    <t>Dachser sp. z o.o., Stryków</t>
  </si>
  <si>
    <t>0000054539</t>
  </si>
  <si>
    <t>7281006020</t>
  </si>
  <si>
    <t>Wieś Sosnowiec 15b</t>
  </si>
  <si>
    <t>www.dachser.pl</t>
  </si>
  <si>
    <t>dachser.lodz@dachser.com</t>
  </si>
  <si>
    <t>Auto-Land SA, Olsztyn</t>
  </si>
  <si>
    <t>0000370093</t>
  </si>
  <si>
    <t>7393812743</t>
  </si>
  <si>
    <t>ul. Leonharda 5a</t>
  </si>
  <si>
    <t>www.auto-land.pl</t>
  </si>
  <si>
    <t>marketing@auto-land.pl</t>
  </si>
  <si>
    <t>United Beverages SA, Toruń</t>
  </si>
  <si>
    <t>0000012645</t>
  </si>
  <si>
    <t>ul. Przelot 66</t>
  </si>
  <si>
    <t>www.unitedbeverages.pl</t>
  </si>
  <si>
    <t>office@unitedbeverages.pl</t>
  </si>
  <si>
    <t>TD Synnex AS Poland sp. z o.o., Warszawa</t>
  </si>
  <si>
    <t xml:space="preserve">011908001 </t>
  </si>
  <si>
    <t>0000154153</t>
  </si>
  <si>
    <t>5261277542</t>
  </si>
  <si>
    <t>Aleje Jerozolimskie 212</t>
  </si>
  <si>
    <t>Bruno Tassi sp. z o.o., Warszawa</t>
  </si>
  <si>
    <t>017432769</t>
  </si>
  <si>
    <t>0000848400</t>
  </si>
  <si>
    <t>5272359947</t>
  </si>
  <si>
    <t>03-310</t>
  </si>
  <si>
    <t>ul. Staniewicka 12</t>
  </si>
  <si>
    <t>www.brunotassi.com.pl</t>
  </si>
  <si>
    <t>biuro@brunotassi.com.pl</t>
  </si>
  <si>
    <t>R. Twining and Company sp. z o.o., Swarzędz</t>
  </si>
  <si>
    <t>0000306572</t>
  </si>
  <si>
    <t>5252426600</t>
  </si>
  <si>
    <t>1083</t>
  </si>
  <si>
    <t>Swarzędz</t>
  </si>
  <si>
    <t>62-020</t>
  </si>
  <si>
    <t>ul. Rabowicka 29/31</t>
  </si>
  <si>
    <t>www.twinings.pl</t>
  </si>
  <si>
    <t>infopl@twinings.pl</t>
  </si>
  <si>
    <t>Magna Formpol sp. z o.o., Tychy</t>
  </si>
  <si>
    <t>140170104</t>
  </si>
  <si>
    <t>0000221523</t>
  </si>
  <si>
    <t>Kucie, prasowanie, wytłaczanie i walcowanie metali; metalurgia proszków</t>
  </si>
  <si>
    <t>ul. Cielmicka 44</t>
  </si>
  <si>
    <t>www.magna.com</t>
  </si>
  <si>
    <t>rskapczyk@magna.com</t>
  </si>
  <si>
    <t>BNY Mellon (Poland) sp. z o.o., Wrocław</t>
  </si>
  <si>
    <t>141002739</t>
  </si>
  <si>
    <t>0000285336</t>
  </si>
  <si>
    <t>6920</t>
  </si>
  <si>
    <t>Działalność rachunkowo-księgowa; doradztwo podatkowe</t>
  </si>
  <si>
    <t xml:space="preserve">ul. Powstańców Śląskich 13 </t>
  </si>
  <si>
    <t>www.bnymellon.com</t>
  </si>
  <si>
    <t>reception.poland@bnymellon.com</t>
  </si>
  <si>
    <t>Fujitsu Technology Solutions sp. z o.o., Warszawa</t>
  </si>
  <si>
    <t>016092350</t>
  </si>
  <si>
    <t>0000039035</t>
  </si>
  <si>
    <t>1132172342</t>
  </si>
  <si>
    <t>www.fujitsu.com</t>
  </si>
  <si>
    <t>kontakt-pl@fujitsu-siemens.com</t>
  </si>
  <si>
    <t>Mercedes Benz Warszawa sp. z o.o., Warszawa</t>
  </si>
  <si>
    <t>015467663</t>
  </si>
  <si>
    <t>0000162206</t>
  </si>
  <si>
    <t>www.warszawa.mercedes-benz.pl</t>
  </si>
  <si>
    <t>info-mbw@daimler.com</t>
  </si>
  <si>
    <t>Ceva Logistics Poland sp. z o.o., Bielsko-Biała</t>
  </si>
  <si>
    <t>012192119</t>
  </si>
  <si>
    <t>0000119944</t>
  </si>
  <si>
    <t>ul. Sukiennicza 7</t>
  </si>
  <si>
    <t>www.cevalogistics.com</t>
  </si>
  <si>
    <t>cevalogistics@cevalogistics.com</t>
  </si>
  <si>
    <t>Develey Polska sp. z o.o., Warszawa</t>
  </si>
  <si>
    <t>010898648</t>
  </si>
  <si>
    <t>0000040165</t>
  </si>
  <si>
    <t>03-308</t>
  </si>
  <si>
    <t>ul. Batalionu Platerówek 3</t>
  </si>
  <si>
    <t>www.develey.pl</t>
  </si>
  <si>
    <t>sekretariat@develey.com.pl</t>
  </si>
  <si>
    <t>Jansen – Cilag sp. z o.o., Warszawa</t>
  </si>
  <si>
    <t>015296339</t>
  </si>
  <si>
    <t>0000143626</t>
  </si>
  <si>
    <t>5222665719</t>
  </si>
  <si>
    <t>02-135</t>
  </si>
  <si>
    <t>ul.Iłżecka 24</t>
  </si>
  <si>
    <t>www.janssen.com</t>
  </si>
  <si>
    <t>JanssenPVPoland@its.jnj.com</t>
  </si>
  <si>
    <t>Kronospan Chemical Szczecinek sp. z o.o., Szczecinek</t>
  </si>
  <si>
    <t>0000275386</t>
  </si>
  <si>
    <t xml:space="preserve">ul. Waryńskiego 1 </t>
  </si>
  <si>
    <t>kancelaria.szczecinek@kronospan.pl</t>
  </si>
  <si>
    <t>Polbruk SA, Gdańsk</t>
  </si>
  <si>
    <t>001388727</t>
  </si>
  <si>
    <t>0000062419</t>
  </si>
  <si>
    <t>ul. Nowy Świat 16 c</t>
  </si>
  <si>
    <t>www.polbruk.pl</t>
  </si>
  <si>
    <t>kontakt@polbruk.pl</t>
  </si>
  <si>
    <t>EOL Polska sp. z o.o., Szamotuły</t>
  </si>
  <si>
    <t>0000359840</t>
  </si>
  <si>
    <t>ul. Chrobrego 29/1</t>
  </si>
  <si>
    <t>www.olejwielkopolski.pl</t>
  </si>
  <si>
    <t>Biuro Techniczno-Handlowe BTH Import-Stal sp. z o.o., Podłęże</t>
  </si>
  <si>
    <t>360493386</t>
  </si>
  <si>
    <t>0000537117</t>
  </si>
  <si>
    <t xml:space="preserve">Podłęże 651 </t>
  </si>
  <si>
    <t>www.bth.pl</t>
  </si>
  <si>
    <t>ksiegowosc@bth.pl</t>
  </si>
  <si>
    <t>Thegra Poland sp. z o.o., Warszawa</t>
  </si>
  <si>
    <t>016154328</t>
  </si>
  <si>
    <t>0000019041</t>
  </si>
  <si>
    <t>5272259074</t>
  </si>
  <si>
    <t>00-848</t>
  </si>
  <si>
    <t>ul. Żelazna 59</t>
  </si>
  <si>
    <t>www.thegra.com.pl</t>
  </si>
  <si>
    <t>thegra@thegra.com.pl</t>
  </si>
  <si>
    <t>Saint Gobain Polska sp. z o.o., Dąbrowa Górnicza</t>
  </si>
  <si>
    <t>014904535</t>
  </si>
  <si>
    <t>0000124376</t>
  </si>
  <si>
    <t>2312</t>
  </si>
  <si>
    <t>ul. Szklanych Domów 1</t>
  </si>
  <si>
    <t>www.glassolutions.pl</t>
  </si>
  <si>
    <t>ewa.swiderska@saint-gobain.com</t>
  </si>
  <si>
    <t>Wika Polska sp. z o.o., SGF sp.k., Włocławek</t>
  </si>
  <si>
    <t>0000442781</t>
  </si>
  <si>
    <t xml:space="preserve">ul. Kawka 6 </t>
  </si>
  <si>
    <t>www.wikapolska.pl</t>
  </si>
  <si>
    <t>info@wikapolska.pl</t>
  </si>
  <si>
    <t>Hilton Foods Ltd sp. z o.o., Tychy</t>
  </si>
  <si>
    <t>0000175476</t>
  </si>
  <si>
    <t>ul. Strefowa 31</t>
  </si>
  <si>
    <t>www.hiltonfoods.pl</t>
  </si>
  <si>
    <t>info@hiltonfoods.pl</t>
  </si>
  <si>
    <t>Ligentia Poland sp. z o.o. GK, Gdynia</t>
  </si>
  <si>
    <t>221639656</t>
  </si>
  <si>
    <t>0000417172</t>
  </si>
  <si>
    <t>5862276582</t>
  </si>
  <si>
    <t>transport</t>
  </si>
  <si>
    <t>al. Zwycięstwa 237/7</t>
  </si>
  <si>
    <t>www.vgl-group.com</t>
  </si>
  <si>
    <t>info@vgl-group.com</t>
  </si>
  <si>
    <t>Sanden Manufacturing Poland sp. z o.o., Polkowice</t>
  </si>
  <si>
    <t>015698196</t>
  </si>
  <si>
    <t>0000203754</t>
  </si>
  <si>
    <t>Motoryzacja - komponenty</t>
  </si>
  <si>
    <t>Produkcja pozostałych pomp i sprężarek</t>
  </si>
  <si>
    <t>ul. Fabryczna 11</t>
  </si>
  <si>
    <t>www.sandensmp.pl</t>
  </si>
  <si>
    <t>sanden@sandensmp.pl</t>
  </si>
  <si>
    <t>Stolzle Częstochowa sp. z o.o., Częstochowa</t>
  </si>
  <si>
    <t>0000284061</t>
  </si>
  <si>
    <t>5730113736</t>
  </si>
  <si>
    <t>42-209</t>
  </si>
  <si>
    <t>ul. Warszawska 347</t>
  </si>
  <si>
    <t>www.stoelzle.com</t>
  </si>
  <si>
    <t>office@stoelzle.com</t>
  </si>
  <si>
    <t>Voestalpine Steel Service Center Polska sp. z o.o., Tychy</t>
  </si>
  <si>
    <t>0000222600</t>
  </si>
  <si>
    <t>2562</t>
  </si>
  <si>
    <t>ul. Oświęcimska 403</t>
  </si>
  <si>
    <t>www.voestalpine.com</t>
  </si>
  <si>
    <t>sscpolska@voestalpine.com</t>
  </si>
  <si>
    <t>NSK Steering Systems Europe sp. z o.o., Wałbrzych</t>
  </si>
  <si>
    <t>0000098987</t>
  </si>
  <si>
    <t>58-307</t>
  </si>
  <si>
    <t>ul. M. Jachimowicza 17</t>
  </si>
  <si>
    <t>www.nskeurope.pl</t>
  </si>
  <si>
    <t>nssp-reception@nsk.com</t>
  </si>
  <si>
    <t>Polmlek Raciąż sp. z o.o., Raciąż</t>
  </si>
  <si>
    <t>0000181296</t>
  </si>
  <si>
    <t>7821014202</t>
  </si>
  <si>
    <t>Raciąż</t>
  </si>
  <si>
    <t>09-140</t>
  </si>
  <si>
    <t>ul. Zawoda 48</t>
  </si>
  <si>
    <t>sekretariat.raciaz@polmlek.com</t>
  </si>
  <si>
    <t>RR Donnelley GTS Poland sp. z o.o., Łódź</t>
  </si>
  <si>
    <t>363213915</t>
  </si>
  <si>
    <t>0000591229</t>
  </si>
  <si>
    <t>7282805102</t>
  </si>
  <si>
    <t>92-402</t>
  </si>
  <si>
    <t>ul. Zakładowa 90</t>
  </si>
  <si>
    <t>www.rrd.com</t>
  </si>
  <si>
    <t>kontakt.gdf@rrd.com</t>
  </si>
  <si>
    <t>Foodwell sp. z o.o., Warszawa</t>
  </si>
  <si>
    <t>012272090</t>
  </si>
  <si>
    <t>0000968772</t>
  </si>
  <si>
    <t>00-446</t>
  </si>
  <si>
    <t>ul. Fabryczna 5</t>
  </si>
  <si>
    <t>www.bakalland.pl</t>
  </si>
  <si>
    <t>biuro@bakalland.pl</t>
  </si>
  <si>
    <t>Szynaka - Meble sp. z o.o., Lubawa</t>
  </si>
  <si>
    <t>0000160927</t>
  </si>
  <si>
    <t>Lubawa</t>
  </si>
  <si>
    <t>14-260</t>
  </si>
  <si>
    <t>ul. Dworcowa 20</t>
  </si>
  <si>
    <t>www.szynaka.pl</t>
  </si>
  <si>
    <t>marketing@szynaka.pl</t>
  </si>
  <si>
    <t>ELEKTRA SA, Warszawa</t>
  </si>
  <si>
    <t>0000461047</t>
  </si>
  <si>
    <t>ul. Skierniewicka 10/A</t>
  </si>
  <si>
    <t>AMW Sinevia sp. z o.o., Nowy Dwór Mazowiecki</t>
  </si>
  <si>
    <t>0000392868</t>
  </si>
  <si>
    <t>ul. Ignacego Paderewskiego 6</t>
  </si>
  <si>
    <t>www.amwsinevia.pl</t>
  </si>
  <si>
    <t>biuro@amwsinevia.pl</t>
  </si>
  <si>
    <t>Sonepar Polska sp. z o.o., Katowice</t>
  </si>
  <si>
    <t>0000056882</t>
  </si>
  <si>
    <t>40-335</t>
  </si>
  <si>
    <t>ul. Obrońców Westerplatte 81</t>
  </si>
  <si>
    <t>www.alfaelektro.pl</t>
  </si>
  <si>
    <t>ksiegowosc@alfaelektro.pl</t>
  </si>
  <si>
    <t>NOHO Warszawa sp. z o.o., Warszawa</t>
  </si>
  <si>
    <t>0000999784</t>
  </si>
  <si>
    <t xml:space="preserve">ul. Wspólna 62 </t>
  </si>
  <si>
    <t>Polskie Zakłady Zbożowe sp. z o.o., Wałcz</t>
  </si>
  <si>
    <t>0000019165</t>
  </si>
  <si>
    <t>7651003368</t>
  </si>
  <si>
    <t>Wałcz</t>
  </si>
  <si>
    <t>78-600</t>
  </si>
  <si>
    <t>ul. Chełmińska 2</t>
  </si>
  <si>
    <t>www.pzzwalcz.pl</t>
  </si>
  <si>
    <t>sekretariatpila@pzzwalcz.pl</t>
  </si>
  <si>
    <t xml:space="preserve">Bel-Pol sp. z o.o., Świdnica </t>
  </si>
  <si>
    <t>0000136320</t>
  </si>
  <si>
    <t>8842261455</t>
  </si>
  <si>
    <t>ul. Strzelińska 10</t>
  </si>
  <si>
    <t>www.bel-pol.pl</t>
  </si>
  <si>
    <t>poczta@bel-pol.com.pl</t>
  </si>
  <si>
    <t>Saint Gobain HPM Polska sp. z o.o., Koło</t>
  </si>
  <si>
    <t>0000137603</t>
  </si>
  <si>
    <t>Produkcja wyrobów ściernych</t>
  </si>
  <si>
    <t>ul. Norton 1</t>
  </si>
  <si>
    <t>www.saint-gobain.abrasives.com.pl</t>
  </si>
  <si>
    <t>info.kolo@saint-gobain.com</t>
  </si>
  <si>
    <t>Dovista Polska sp. z o.o., Sworożyn</t>
  </si>
  <si>
    <t>0000232159</t>
  </si>
  <si>
    <t>Okna</t>
  </si>
  <si>
    <t>Swarożyn</t>
  </si>
  <si>
    <t>83-115</t>
  </si>
  <si>
    <t>ul. Wędkowy</t>
  </si>
  <si>
    <t>www.dovista.pl</t>
  </si>
  <si>
    <t>appdovista@dovista.com</t>
  </si>
  <si>
    <t>KPS FOOD sp. z o.o., Pionki</t>
  </si>
  <si>
    <t>0000584269</t>
  </si>
  <si>
    <t>7962968760</t>
  </si>
  <si>
    <t>Zakładowa 7</t>
  </si>
  <si>
    <t>kpsfood.pl</t>
  </si>
  <si>
    <t>sekretariat.radom@kpsfood.pl</t>
  </si>
  <si>
    <t>Pilkington IGP sp. z o.o., Sandomierz</t>
  </si>
  <si>
    <t>006911139</t>
  </si>
  <si>
    <t>0000012897</t>
  </si>
  <si>
    <t>1230006857</t>
  </si>
  <si>
    <t>sales@ctstechnical.net</t>
  </si>
  <si>
    <t>ECO SA, Opole</t>
  </si>
  <si>
    <t>0000014339</t>
  </si>
  <si>
    <t>7542524950</t>
  </si>
  <si>
    <t>45-118</t>
  </si>
  <si>
    <t>ul. Harcerska 15</t>
  </si>
  <si>
    <t>www.ecosa.pl</t>
  </si>
  <si>
    <t>eco@ecosa.pl</t>
  </si>
  <si>
    <t>Prymat sp. z o.o., Jastrzębie-Zdrój</t>
  </si>
  <si>
    <t>0000059133</t>
  </si>
  <si>
    <t>44-337</t>
  </si>
  <si>
    <t>ul. Chlebowa 14</t>
  </si>
  <si>
    <t>www.prymat.pl</t>
  </si>
  <si>
    <t>prymat@prymat.pl</t>
  </si>
  <si>
    <t>Węglokoks Kraj SA, Piekary Śląskie</t>
  </si>
  <si>
    <t>270034633</t>
  </si>
  <si>
    <t>0000955885</t>
  </si>
  <si>
    <t>Piekary Śląskie</t>
  </si>
  <si>
    <t>41-940</t>
  </si>
  <si>
    <t>ul. Gen. J.Ziętka 1</t>
  </si>
  <si>
    <t>www.weglokokskraj.pl</t>
  </si>
  <si>
    <t>sekretariat@weglokokskraj.pl</t>
  </si>
  <si>
    <t>GE Medical Systems sp. z o.o., Warszawa</t>
  </si>
  <si>
    <t>010478403</t>
  </si>
  <si>
    <t>0000040213</t>
  </si>
  <si>
    <t>02-583</t>
  </si>
  <si>
    <t>ul. Wołoska 9</t>
  </si>
  <si>
    <t>www.ge.com</t>
  </si>
  <si>
    <t>sekretariatwarszawa@ge.com</t>
  </si>
  <si>
    <t>OZE Energy sp. z o.o., Warszawa</t>
  </si>
  <si>
    <t>0000598149</t>
  </si>
  <si>
    <t xml:space="preserve">ul. Chłodna 51 </t>
  </si>
  <si>
    <t>biuro@oze-energy.pl</t>
  </si>
  <si>
    <t>Manpowergroup sp. z o.o., Warszawa</t>
  </si>
  <si>
    <t>016863993</t>
  </si>
  <si>
    <t>0000062137</t>
  </si>
  <si>
    <t>5262493733</t>
  </si>
  <si>
    <t>Agencja pracy tymczasowej</t>
  </si>
  <si>
    <t>00-838</t>
  </si>
  <si>
    <t>ul. Prosta 68</t>
  </si>
  <si>
    <t>www.manpowergroup.pl</t>
  </si>
  <si>
    <t>manpowergroup@pl.manpowergroup.com</t>
  </si>
  <si>
    <t>Adriana SA, Kijewo Królewskie</t>
  </si>
  <si>
    <t>0000103677</t>
  </si>
  <si>
    <t>8751343839</t>
  </si>
  <si>
    <t>Kijewo Królewskie</t>
  </si>
  <si>
    <t>86-253</t>
  </si>
  <si>
    <t>ul. Chełmińska 14</t>
  </si>
  <si>
    <t>www.adriana.com.pl</t>
  </si>
  <si>
    <t>sekretariat@adriana.com.pl</t>
  </si>
  <si>
    <t>Tetra Pak sp. z o.o., Warszawa</t>
  </si>
  <si>
    <t>010092388</t>
  </si>
  <si>
    <t>0000027538</t>
  </si>
  <si>
    <t>02-678</t>
  </si>
  <si>
    <t xml:space="preserve">ul. Szturmowa 2 </t>
  </si>
  <si>
    <t>www.tetrapak.com</t>
  </si>
  <si>
    <t>tetrapak.polska@tetrapak.com</t>
  </si>
  <si>
    <t>Ruch SA, Warszawa</t>
  </si>
  <si>
    <t>011063584</t>
  </si>
  <si>
    <t>0000020446</t>
  </si>
  <si>
    <t>5260250475</t>
  </si>
  <si>
    <t>Sprzedaż detaliczna gazet i artykułów piśmiennych prowadzona w wyspecjalizowanych sklepach</t>
  </si>
  <si>
    <t>ul. Annopol 17a</t>
  </si>
  <si>
    <t>www.ruch.com.pl</t>
  </si>
  <si>
    <t>biuroprasowe@ruch.com.pl</t>
  </si>
  <si>
    <t>Aryzta Polska sp. z o.o., Grodzisk Mazowiecki</t>
  </si>
  <si>
    <t>006218786</t>
  </si>
  <si>
    <t>0000044470</t>
  </si>
  <si>
    <t>1130020355</t>
  </si>
  <si>
    <t>1071</t>
  </si>
  <si>
    <t>ul. Zachodnia 10</t>
  </si>
  <si>
    <t>www.aryzta.pl</t>
  </si>
  <si>
    <t>orders.poland@aryzta.com</t>
  </si>
  <si>
    <t>Bakoma sp. z o.o., Warszawa</t>
  </si>
  <si>
    <t>0000345357</t>
  </si>
  <si>
    <t>ul. Połczyńska97 a</t>
  </si>
  <si>
    <t>www.bakoma.pl</t>
  </si>
  <si>
    <t>bakoma@bakoma.pl</t>
  </si>
  <si>
    <t>Impel Facility Services sp. z o.o., Wrocław</t>
  </si>
  <si>
    <t>0000005901</t>
  </si>
  <si>
    <t>Niespecjalistyczne sprzątanie budynków i obiektów przemysłowych</t>
  </si>
  <si>
    <t>Spiżarnia sp. z o.o. sp.k., Lublin</t>
  </si>
  <si>
    <t>060003397</t>
  </si>
  <si>
    <t>0000974292</t>
  </si>
  <si>
    <t>20-150</t>
  </si>
  <si>
    <t>ul. Bursaki 14</t>
  </si>
  <si>
    <t>www.spizarnia.co.uk</t>
  </si>
  <si>
    <t>biuro@spizarnia.co.uk</t>
  </si>
  <si>
    <t>Zenith Poland sp. z o.o., Warszawa</t>
  </si>
  <si>
    <t>015193160</t>
  </si>
  <si>
    <t>0000127844</t>
  </si>
  <si>
    <t>ul. Domaniewska 42</t>
  </si>
  <si>
    <t>www.zenithmedia.pl</t>
  </si>
  <si>
    <t>reception@zenithoptimedia.pl</t>
  </si>
  <si>
    <t>Bolsius Polska sp. z o.o., Poznań</t>
  </si>
  <si>
    <t>363732897</t>
  </si>
  <si>
    <t>0000602072</t>
  </si>
  <si>
    <t>5272759813</t>
  </si>
  <si>
    <t>63-740</t>
  </si>
  <si>
    <t>Zalesie Małe 1</t>
  </si>
  <si>
    <t>www.bolsius.com.pl</t>
  </si>
  <si>
    <t>marketing@pl.bolsius.com</t>
  </si>
  <si>
    <t xml:space="preserve">Integer Pl SA, Kraków </t>
  </si>
  <si>
    <t>0000276519</t>
  </si>
  <si>
    <t>Pana Tadeusza 4</t>
  </si>
  <si>
    <t>www.integer.pl</t>
  </si>
  <si>
    <t>biuro@integer.pl</t>
  </si>
  <si>
    <t>Euro-Comfort sp. z o.o., Leszno</t>
  </si>
  <si>
    <t>0000083747</t>
  </si>
  <si>
    <t>Leszno</t>
  </si>
  <si>
    <t>ul. Spółdzielcza 49</t>
  </si>
  <si>
    <t>www.euro-comfort.pl</t>
  </si>
  <si>
    <t>info@euro-comfort.pl</t>
  </si>
  <si>
    <t>Modular System sp. z o.o., Ogorzelice</t>
  </si>
  <si>
    <t>0000580887</t>
  </si>
  <si>
    <t>Ogorzelice</t>
  </si>
  <si>
    <t>09-412</t>
  </si>
  <si>
    <t>Bielska</t>
  </si>
  <si>
    <t>www.modularsystem.pl</t>
  </si>
  <si>
    <t>biuro@modularsystem.pl</t>
  </si>
  <si>
    <t>Hemarpol Trade sp. z o.o. sp.k., Katowice</t>
  </si>
  <si>
    <t>0000455304</t>
  </si>
  <si>
    <t>Sprzedaż hurtowa odpadów i złomu</t>
  </si>
  <si>
    <t>Odzysk surowców z materiałów segregowanych</t>
  </si>
  <si>
    <t>40-389</t>
  </si>
  <si>
    <t>ul. Ks. Mjr. Karola Woźniaka 6d</t>
  </si>
  <si>
    <t>www.hemarpol.pl</t>
  </si>
  <si>
    <t>biuro@hemarpol.pl</t>
  </si>
  <si>
    <t xml:space="preserve">MMP Neupack Polska sp. z o.o., Bydgoszcz </t>
  </si>
  <si>
    <t>015688602</t>
  </si>
  <si>
    <t>0000200265</t>
  </si>
  <si>
    <t>85-846</t>
  </si>
  <si>
    <t>ul. Równa 2</t>
  </si>
  <si>
    <t>www.mmp-poland.com</t>
  </si>
  <si>
    <t>mmp.polska@mm-packaging.com</t>
  </si>
  <si>
    <t>Izostal SA GK, Kolonowskie</t>
  </si>
  <si>
    <t>0000008917</t>
  </si>
  <si>
    <t>7560010641</t>
  </si>
  <si>
    <t>ul. Polna 3</t>
  </si>
  <si>
    <t>www.izostal.com.pl</t>
  </si>
  <si>
    <t>info@izostal.com.pl</t>
  </si>
  <si>
    <t>Avery Dennison Polska sp. z o.o., Moszna Parcela</t>
  </si>
  <si>
    <t>0000087001</t>
  </si>
  <si>
    <t>4619</t>
  </si>
  <si>
    <t>Brwinów</t>
  </si>
  <si>
    <t>05-840</t>
  </si>
  <si>
    <t>Moszna Parcela</t>
  </si>
  <si>
    <t>G.En. Gaz Energia sp. z o.o., Warszawa</t>
  </si>
  <si>
    <t>0000918001</t>
  </si>
  <si>
    <t xml:space="preserve">ul. Domaniewska 37 </t>
  </si>
  <si>
    <t>MCCain Poland sp. z o.o., Strzelin</t>
  </si>
  <si>
    <t>010329100</t>
  </si>
  <si>
    <t>0000123561</t>
  </si>
  <si>
    <t>7790041993</t>
  </si>
  <si>
    <t>Przetwarzanie i konserwowanie ziemniaków</t>
  </si>
  <si>
    <t>Strzelin</t>
  </si>
  <si>
    <t>57-100</t>
  </si>
  <si>
    <t>ul. Chociwel 25</t>
  </si>
  <si>
    <t>www.mccain.pl</t>
  </si>
  <si>
    <t>mccainpoland@mccain.pl</t>
  </si>
  <si>
    <t>Takeda Pharma sp. z o.o., Warszawa</t>
  </si>
  <si>
    <t>012765897</t>
  </si>
  <si>
    <t>0000027645</t>
  </si>
  <si>
    <t>5262108132</t>
  </si>
  <si>
    <t>www.takeda.com.pl</t>
  </si>
  <si>
    <t>info.warszawa@takeda.com</t>
  </si>
  <si>
    <t>CTP Invest Poland sp. z o.o., Warszawa</t>
  </si>
  <si>
    <t>0000284324</t>
  </si>
  <si>
    <t>Organizacji Narodów Zjednoczonych</t>
  </si>
  <si>
    <t>mazowieckie</t>
  </si>
  <si>
    <t>www.ctp.eu</t>
  </si>
  <si>
    <t>Infopl@Ctp.Eu</t>
  </si>
  <si>
    <t>LA Makeup sp. z o.o, Warszawa</t>
  </si>
  <si>
    <t>0000587427</t>
  </si>
  <si>
    <t>5252636585</t>
  </si>
  <si>
    <t>Domaniewska 37</t>
  </si>
  <si>
    <t>www.makeup.pl</t>
  </si>
  <si>
    <t>biuro@makeup.pl</t>
  </si>
  <si>
    <t xml:space="preserve">Aliplast Extrusion sp. z o.o., Lublin </t>
  </si>
  <si>
    <t>060781315</t>
  </si>
  <si>
    <t>0000389269</t>
  </si>
  <si>
    <t>9462628335</t>
  </si>
  <si>
    <t>20-276</t>
  </si>
  <si>
    <t>ul. Wacława Moritza 3</t>
  </si>
  <si>
    <t>www.aliplastextrusion.pl</t>
  </si>
  <si>
    <t>biuro@aliplast.pl</t>
  </si>
  <si>
    <t>Sapere sp. z o.o., Radzanów</t>
  </si>
  <si>
    <t>0000663844</t>
  </si>
  <si>
    <t>Radzanów</t>
  </si>
  <si>
    <t>06-540</t>
  </si>
  <si>
    <t xml:space="preserve">ul. Ryszarda Siemiątkowskiego 20 </t>
  </si>
  <si>
    <t>Lellek Gliwice sp. z o.o., Gliwice</t>
  </si>
  <si>
    <t>0000942949</t>
  </si>
  <si>
    <t>ul. Portowa 2</t>
  </si>
  <si>
    <t>www.lellek.com.pl</t>
  </si>
  <si>
    <t>info.gliwice@lellek.com.pl</t>
  </si>
  <si>
    <t>H.B. CRAB sp.j. Stacja Paliw, Rybnik</t>
  </si>
  <si>
    <t>0000014259</t>
  </si>
  <si>
    <t>6420410512</t>
  </si>
  <si>
    <t>44-274</t>
  </si>
  <si>
    <t>ul. Niepodległości 3</t>
  </si>
  <si>
    <t>www.crab.com.pl</t>
  </si>
  <si>
    <t>biuro@crab.com.pl</t>
  </si>
  <si>
    <t>OEX SA, GK Warszawa</t>
  </si>
  <si>
    <t>630822208</t>
  </si>
  <si>
    <t>0000222514</t>
  </si>
  <si>
    <t>7791580574</t>
  </si>
  <si>
    <t>Sprzedaż hurtowa - usługi</t>
  </si>
  <si>
    <t>ul. F. Klimczaka 1</t>
  </si>
  <si>
    <t>www.oex.pl</t>
  </si>
  <si>
    <t>sekretariat.zarzad@oex.pl</t>
  </si>
  <si>
    <t>Trasko-Inwest sp. z o.o. GK, Ostrzeszów</t>
  </si>
  <si>
    <t>0000034789</t>
  </si>
  <si>
    <t>Ostrzeszów</t>
  </si>
  <si>
    <t>63-500</t>
  </si>
  <si>
    <t>Al. Wolności 13</t>
  </si>
  <si>
    <t>www.trasko.pl</t>
  </si>
  <si>
    <t>inwest@trasko.pl</t>
  </si>
  <si>
    <t>Lumileds Poland SA, Pabianice</t>
  </si>
  <si>
    <t>0000060888</t>
  </si>
  <si>
    <t>Produkcja elektrycznego sprzętu oświetleniowego</t>
  </si>
  <si>
    <t>ul. Partyzancka 66/72</t>
  </si>
  <si>
    <t>poland.lumileds.com</t>
  </si>
  <si>
    <t>biuro@lumileds.com</t>
  </si>
  <si>
    <t>Anro-Trade sp. z o.o., Chwaszczyno</t>
  </si>
  <si>
    <t>002892913</t>
  </si>
  <si>
    <t>0001011527</t>
  </si>
  <si>
    <t>Chwaszczyno</t>
  </si>
  <si>
    <t>80-209</t>
  </si>
  <si>
    <t>ul. Oliwska 58</t>
  </si>
  <si>
    <t>www.toyota.gdynia.pl</t>
  </si>
  <si>
    <t>toyota@toyota.gdynia.pl</t>
  </si>
  <si>
    <t>AbbVie sp. z o.o., Warszawa</t>
  </si>
  <si>
    <t>0000394107</t>
  </si>
  <si>
    <t>Postępu 21b</t>
  </si>
  <si>
    <t>www.abbvie.pl</t>
  </si>
  <si>
    <t>recepcja.poland@abbvie.com</t>
  </si>
  <si>
    <t>Eurometal SA, Stalowa Wola</t>
  </si>
  <si>
    <t>0000147414</t>
  </si>
  <si>
    <t>ul. Ignacego Mościckiego 8</t>
  </si>
  <si>
    <t>www.eko-swiat.pl</t>
  </si>
  <si>
    <t>rozrachunki@eko-swiat.pl</t>
  </si>
  <si>
    <t>Sokpol sp. z o.o., Myszków</t>
  </si>
  <si>
    <t>0000423562</t>
  </si>
  <si>
    <t>Myszków</t>
  </si>
  <si>
    <t>42-300</t>
  </si>
  <si>
    <t>ul. T. Kościuszki 8</t>
  </si>
  <si>
    <t>www.sokpol.pl</t>
  </si>
  <si>
    <t>ksiegowosc@sokpol.pl</t>
  </si>
  <si>
    <t>Firma Kabanos sp.j., Jabłonka</t>
  </si>
  <si>
    <t>0000008659</t>
  </si>
  <si>
    <t>Jabłonka</t>
  </si>
  <si>
    <t>34-480</t>
  </si>
  <si>
    <t>ul. Spółdzielców 1</t>
  </si>
  <si>
    <t>www.kabanos.biz.pl</t>
  </si>
  <si>
    <t>ksiegowosc@kabanos.biz.pl</t>
  </si>
  <si>
    <t>Arhelan sp. z o.o., Bielsk Podlaski</t>
  </si>
  <si>
    <t>050021109</t>
  </si>
  <si>
    <t>0000912320</t>
  </si>
  <si>
    <t xml:space="preserve">AlejaJózefa Piłsudskiego 45 </t>
  </si>
  <si>
    <t>arhelan.pl/n.pl/</t>
  </si>
  <si>
    <t>sekretariat@arhelan.pl</t>
  </si>
  <si>
    <t>Dürr Poland sp. z o.o., Radom</t>
  </si>
  <si>
    <t>002007934</t>
  </si>
  <si>
    <t>0000019749</t>
  </si>
  <si>
    <t>ul. Żółkiewskiego 125</t>
  </si>
  <si>
    <t>www.durr.pl</t>
  </si>
  <si>
    <t>durr@durr.pl</t>
  </si>
  <si>
    <t>Orzeł Biały SA GK, Piekary Śląskie</t>
  </si>
  <si>
    <t>0000099792</t>
  </si>
  <si>
    <t>41-946</t>
  </si>
  <si>
    <t>ul. Harcerska 23</t>
  </si>
  <si>
    <t>www.orzel-bialy.com.pl</t>
  </si>
  <si>
    <t>office@orzel-bialy.com.pl</t>
  </si>
  <si>
    <t>Tchibo Warszawa sp. z o.o., Warszawa</t>
  </si>
  <si>
    <t>011567818</t>
  </si>
  <si>
    <t>0000019739</t>
  </si>
  <si>
    <t>www.tchibo.pl</t>
  </si>
  <si>
    <t>service@tchibo.pl</t>
  </si>
  <si>
    <t>Grecos Holiday sp. z o.o., Poznań</t>
  </si>
  <si>
    <t>0000249102</t>
  </si>
  <si>
    <t>7781432010</t>
  </si>
  <si>
    <t>60-311</t>
  </si>
  <si>
    <t>ul. Grunwaldzka 76a</t>
  </si>
  <si>
    <t>www.grecos.pl</t>
  </si>
  <si>
    <t>sprzedaz@grecos.pl</t>
  </si>
  <si>
    <t>Alstom Pojazdy Szynowe sp z o.o., Wrocław</t>
  </si>
  <si>
    <t>0000024977</t>
  </si>
  <si>
    <t>8960000055</t>
  </si>
  <si>
    <t>53-609</t>
  </si>
  <si>
    <t>ul. Fabryczna 12</t>
  </si>
  <si>
    <t>www.pl.bombardier.com</t>
  </si>
  <si>
    <t>anna.prus@rail.bombardier.com</t>
  </si>
  <si>
    <t>Dyckerhoff Polska sp. z o.o., Sitkówka-Nowiny</t>
  </si>
  <si>
    <t>0000024753</t>
  </si>
  <si>
    <t>Nowiny</t>
  </si>
  <si>
    <t>26-052</t>
  </si>
  <si>
    <t>ul. Zakładowa 3</t>
  </si>
  <si>
    <t>www.dyckerhoff.pl</t>
  </si>
  <si>
    <t>cement@dyckerhoff.pl</t>
  </si>
  <si>
    <t>Bruk-Bet sp. z o.o., Żabno</t>
  </si>
  <si>
    <t>0000270323</t>
  </si>
  <si>
    <t>Żabno</t>
  </si>
  <si>
    <t>33-240</t>
  </si>
  <si>
    <t>ul. Nieciecza 199</t>
  </si>
  <si>
    <t>www.bruk-bet.pl</t>
  </si>
  <si>
    <t>biuro@bruk-bet.pl</t>
  </si>
  <si>
    <t>DSM Nutritional Products sp. z o.o., Mszczonów</t>
  </si>
  <si>
    <t>750116348</t>
  </si>
  <si>
    <t>0000053143</t>
  </si>
  <si>
    <t>ul. Tarczyńska 113</t>
  </si>
  <si>
    <t>www.dsmnutritionalproducts.pl</t>
  </si>
  <si>
    <t>biuro.mszczonow@dsm.com</t>
  </si>
  <si>
    <t>Marco-Oil sp. z o.o., Raszyn</t>
  </si>
  <si>
    <t>0000305958</t>
  </si>
  <si>
    <t>5342393784</t>
  </si>
  <si>
    <t>Aleja Krakowska 100a</t>
  </si>
  <si>
    <t>www.marco-oil.pl</t>
  </si>
  <si>
    <t>biuro@marco-oil.pl</t>
  </si>
  <si>
    <t>Stelmet SA GK, Zielona Góra</t>
  </si>
  <si>
    <t>0000572298</t>
  </si>
  <si>
    <t>9730679032</t>
  </si>
  <si>
    <t>Produkcja wyrobów tartacznych</t>
  </si>
  <si>
    <t>ul. Gorzowska 20</t>
  </si>
  <si>
    <t>www.stelmet.com</t>
  </si>
  <si>
    <t>stelmet@stelmet.com</t>
  </si>
  <si>
    <t>Parktel sp. z o.o., Wrocław</t>
  </si>
  <si>
    <t>0000444820</t>
  </si>
  <si>
    <t>ul. Zwycięska 45</t>
  </si>
  <si>
    <t>www.parktel.pl</t>
  </si>
  <si>
    <t>info@parktel.pl</t>
  </si>
  <si>
    <t>Sharp Consumer Electronics Poland sp. z o.o., Łysomice</t>
  </si>
  <si>
    <t>0000255768</t>
  </si>
  <si>
    <t>Łysomice</t>
  </si>
  <si>
    <t>87-148</t>
  </si>
  <si>
    <t>ul. Ostaszewo 57B</t>
  </si>
  <si>
    <t>www.sharpconsumer.pl</t>
  </si>
  <si>
    <t>sharp.sep@sharp.eu</t>
  </si>
  <si>
    <t>Eko Tank sp. z o.o., Osie</t>
  </si>
  <si>
    <t>092969790</t>
  </si>
  <si>
    <t>0000053088</t>
  </si>
  <si>
    <t>Osie</t>
  </si>
  <si>
    <t>86-150</t>
  </si>
  <si>
    <t>ul. Dworcowa 8 d</t>
  </si>
  <si>
    <t>www.ekotank.pl</t>
  </si>
  <si>
    <t>zamowienia@eko-tank.pl</t>
  </si>
  <si>
    <t>Toya SA GK, Wrocław</t>
  </si>
  <si>
    <t>0000066712</t>
  </si>
  <si>
    <t>8951686107</t>
  </si>
  <si>
    <t>51-168</t>
  </si>
  <si>
    <t>ul. Sołtysowicka 13-15</t>
  </si>
  <si>
    <t>www.toya.pl</t>
  </si>
  <si>
    <t>biuro@toya.pl</t>
  </si>
  <si>
    <t>Fuchs Oil Corporation (PL) sp. z o.o., Gliwice</t>
  </si>
  <si>
    <t>008061550</t>
  </si>
  <si>
    <t>0000112672</t>
  </si>
  <si>
    <t>6340004141</t>
  </si>
  <si>
    <t>44-101</t>
  </si>
  <si>
    <t>ul. Kujawska 102</t>
  </si>
  <si>
    <t>www.fuchs.com/pl/pl/</t>
  </si>
  <si>
    <t>gliwice@fuchs.com</t>
  </si>
  <si>
    <t>Energia Polska sp. z o.o., Wrocław</t>
  </si>
  <si>
    <t>0000488523</t>
  </si>
  <si>
    <t>53-125</t>
  </si>
  <si>
    <t>energiapolska.com.pl</t>
  </si>
  <si>
    <t>biuro@energiapolska.com.pl</t>
  </si>
  <si>
    <t>Stepan Polska sp. z o.o., Brzeg Dolny</t>
  </si>
  <si>
    <t>001379711</t>
  </si>
  <si>
    <t>0000038006</t>
  </si>
  <si>
    <t>9170000133</t>
  </si>
  <si>
    <t xml:space="preserve">ul. Urazka 8 ABC </t>
  </si>
  <si>
    <t>www.stepan.com</t>
  </si>
  <si>
    <t>stepan.polska@stepaneurope.com</t>
  </si>
  <si>
    <t>HUF Polska sp. z o.o., Tychy</t>
  </si>
  <si>
    <t>0000076585</t>
  </si>
  <si>
    <t>Produkcja zamków i zawiasów</t>
  </si>
  <si>
    <t>www.huf-group.com</t>
  </si>
  <si>
    <t>info.poland@huf-group.com</t>
  </si>
  <si>
    <t>Fenix Metals sp. z o.o., Chmielów</t>
  </si>
  <si>
    <t>0000158739</t>
  </si>
  <si>
    <t>8671933792</t>
  </si>
  <si>
    <t>Chmielów</t>
  </si>
  <si>
    <t>39-442</t>
  </si>
  <si>
    <t>ul. Strefowa 13</t>
  </si>
  <si>
    <t>www.fenixmetals.com</t>
  </si>
  <si>
    <t>info@fenixmetals.com</t>
  </si>
  <si>
    <t>Grupa Pracuj SA GK, Warszawa</t>
  </si>
  <si>
    <t>0000913770</t>
  </si>
  <si>
    <t>www.grupapracuj.pl</t>
  </si>
  <si>
    <t>biuro@pracuj.pl</t>
  </si>
  <si>
    <t>Gruplast Gruba sp.j., Kołbiel</t>
  </si>
  <si>
    <t>008423266</t>
  </si>
  <si>
    <t>0000047112</t>
  </si>
  <si>
    <t>8221007298</t>
  </si>
  <si>
    <t>ul. Piaskowa 9 a</t>
  </si>
  <si>
    <t>www.gruplast.com.pl</t>
  </si>
  <si>
    <t>info@gruplast.com.pl</t>
  </si>
  <si>
    <t>Sony Interactive Entertainment Polska sp. z o.o., Warszawa</t>
  </si>
  <si>
    <t>0000297746</t>
  </si>
  <si>
    <t>1080003856</t>
  </si>
  <si>
    <t>4643</t>
  </si>
  <si>
    <t>www.pl.playstation.com</t>
  </si>
  <si>
    <t>sonyinfo.pl@eu.sony.com</t>
  </si>
  <si>
    <t xml:space="preserve">Purmo Group Poland sp. z o.o., Rybnik </t>
  </si>
  <si>
    <t>270217960</t>
  </si>
  <si>
    <t>0000193176</t>
  </si>
  <si>
    <t>6420004663</t>
  </si>
  <si>
    <t>ul. Przemysłowa 11</t>
  </si>
  <si>
    <t>www.purmo.com/pl-pl</t>
  </si>
  <si>
    <t>purmow@purmo.pl</t>
  </si>
  <si>
    <t>Alpan sp.j., Warszawa</t>
  </si>
  <si>
    <t>0000320122</t>
  </si>
  <si>
    <t>5242666797</t>
  </si>
  <si>
    <t>ul. Annopol 24</t>
  </si>
  <si>
    <t>www.alpan.pl</t>
  </si>
  <si>
    <t>alpan@alpan.pl</t>
  </si>
  <si>
    <t>HJ Heinz Polska sp. z o.o., Krobia</t>
  </si>
  <si>
    <t>0000491355</t>
  </si>
  <si>
    <t>Krobia</t>
  </si>
  <si>
    <t>63-840</t>
  </si>
  <si>
    <t>www.heinz.pl</t>
  </si>
  <si>
    <t>firma@heinz.pl</t>
  </si>
  <si>
    <t>Przedsiębiorstwo Sprzętu Ochronnego Maskpol SA, Panki</t>
  </si>
  <si>
    <t>0000049087</t>
  </si>
  <si>
    <t>Panki</t>
  </si>
  <si>
    <t>42-140</t>
  </si>
  <si>
    <t xml:space="preserve">ul. Brak Ulicy   </t>
  </si>
  <si>
    <t>www.maskpol.com.pl</t>
  </si>
  <si>
    <t>handlowy@maskpol.com.pl</t>
  </si>
  <si>
    <t>Müller Dairy Polska sp. z o.o., Poznań</t>
  </si>
  <si>
    <t>0000341929</t>
  </si>
  <si>
    <t>ul. Strzwszyńska 38/42</t>
  </si>
  <si>
    <t>www.mullerpolska.pl</t>
  </si>
  <si>
    <t>info.poland@muellergroup.com</t>
  </si>
  <si>
    <t>Trzuskawica SA, Sitkówka Nowiny</t>
  </si>
  <si>
    <t>000560101</t>
  </si>
  <si>
    <t>0000096034</t>
  </si>
  <si>
    <t>0811</t>
  </si>
  <si>
    <t>Wydobywanie kamieni ozdobnych oraz kamienia dla potrzeb budownictwa, skał wapiennych, gipsu, kredy i łupków</t>
  </si>
  <si>
    <t>Sitkówka 24</t>
  </si>
  <si>
    <t>www.trzuskawica.pl</t>
  </si>
  <si>
    <t>info@trzuskawica.pl</t>
  </si>
  <si>
    <t>Trans Selekt sp. z o.o., Rzeszów</t>
  </si>
  <si>
    <t>0000602260</t>
  </si>
  <si>
    <t xml:space="preserve">ul. Stanisława Trembeckiego 11a </t>
  </si>
  <si>
    <t xml:space="preserve">3M Poland Manufacturing sp. z o.o., Wrocław </t>
  </si>
  <si>
    <t>022128668</t>
  </si>
  <si>
    <t>0000459909</t>
  </si>
  <si>
    <t>2120</t>
  </si>
  <si>
    <t>recepcja.wroclawkwidzynska@mmm.com</t>
  </si>
  <si>
    <t>Casinos Poland sp. z o.o., Warszawa</t>
  </si>
  <si>
    <t>001308154</t>
  </si>
  <si>
    <t>0000016809</t>
  </si>
  <si>
    <t>5260209260</t>
  </si>
  <si>
    <t>ul. Wolność 3A</t>
  </si>
  <si>
    <t>www.casinospoland.pl</t>
  </si>
  <si>
    <t>media@casinospoland.pl</t>
  </si>
  <si>
    <t>Yusen Logistics (Polska) sp. z o.o., Warszawa</t>
  </si>
  <si>
    <t>017275212</t>
  </si>
  <si>
    <t>0000008386</t>
  </si>
  <si>
    <t>5213145216</t>
  </si>
  <si>
    <t>5229</t>
  </si>
  <si>
    <t>ul. Domaniewska 34A</t>
  </si>
  <si>
    <t>www.yusen-logistics.com</t>
  </si>
  <si>
    <t>info@pl.yusen-logistics.com</t>
  </si>
  <si>
    <t>SDM Manufaktura sp. z o.o., Konstancin-Jeziorna</t>
  </si>
  <si>
    <t>0000838987</t>
  </si>
  <si>
    <t>Jaśminowa 43</t>
  </si>
  <si>
    <t>Benteler Automotive Poland sp. z o.o., Września</t>
  </si>
  <si>
    <t>0000569061</t>
  </si>
  <si>
    <t>Chocicza Wielka 2</t>
  </si>
  <si>
    <t>www.benteler.com</t>
  </si>
  <si>
    <t>invoices.PL@benteler.com</t>
  </si>
  <si>
    <t>Novo SA, Tychy</t>
  </si>
  <si>
    <t>0000360031</t>
  </si>
  <si>
    <t>ul. Mikołowska 93</t>
  </si>
  <si>
    <t>www.novo-sa.pl</t>
  </si>
  <si>
    <t>novo@novo-sa.pl</t>
  </si>
  <si>
    <t>Przedsiębiorstwo Napraw i Utrzymania Infrastruktury Kolejowej sp. z o.o., Kraków</t>
  </si>
  <si>
    <t>0000041818</t>
  </si>
  <si>
    <t>6792693162</t>
  </si>
  <si>
    <t>30-556</t>
  </si>
  <si>
    <t>ul. Prokocimska 4</t>
  </si>
  <si>
    <t>www.pnuik.pl</t>
  </si>
  <si>
    <t>sekretariat@pnuikkrakow.pl</t>
  </si>
  <si>
    <t>Fresenius Kabi Polska sp. z o.o., Warszawa</t>
  </si>
  <si>
    <t>01323148 8</t>
  </si>
  <si>
    <t>0000022182</t>
  </si>
  <si>
    <t>www.fresenius-kabi.pl</t>
  </si>
  <si>
    <t>info.poland@fresenius-kabi.com</t>
  </si>
  <si>
    <t>Toyota Material Handling Polska sp. z o.o., Jaktorów</t>
  </si>
  <si>
    <t>010758321</t>
  </si>
  <si>
    <t>0000046001</t>
  </si>
  <si>
    <t>Jaktorów</t>
  </si>
  <si>
    <t>96-313</t>
  </si>
  <si>
    <t>ul. Potockiego 1a</t>
  </si>
  <si>
    <t>www.toyota-forklifts.pl</t>
  </si>
  <si>
    <t>info@pl.toyota-industries.eu</t>
  </si>
  <si>
    <t>Panattoni Poland sp. z o.o., Warszawa</t>
  </si>
  <si>
    <t>0000244253</t>
  </si>
  <si>
    <t>Plac Europejski 1</t>
  </si>
  <si>
    <t>www.panattonieurope.com</t>
  </si>
  <si>
    <t>plinfo@panattoni.com</t>
  </si>
  <si>
    <t>Inmedio sp. z o.o., Warszawa</t>
  </si>
  <si>
    <t>0000525507</t>
  </si>
  <si>
    <t>5223018057</t>
  </si>
  <si>
    <t>Działalność agentów zajmujących się sprzedażą żywności, napojów i wyrobów tytoniowych</t>
  </si>
  <si>
    <t>www.inmedio.pl</t>
  </si>
  <si>
    <t>office@lagardere-tr.pl​​</t>
  </si>
  <si>
    <t>Exalo Drilling SA GK, Piła</t>
  </si>
  <si>
    <t>0000428139</t>
  </si>
  <si>
    <t>0910</t>
  </si>
  <si>
    <t>Działalność usługowa wspomagająca eksploatację złóż ropy naftowej i gazu ziemnego</t>
  </si>
  <si>
    <t>Piła</t>
  </si>
  <si>
    <t>64-920</t>
  </si>
  <si>
    <t>Stanisława Staszica 9</t>
  </si>
  <si>
    <t>www.exalo.pl</t>
  </si>
  <si>
    <t>marketing@exalo.pl</t>
  </si>
  <si>
    <t>Arche SA, Warszawa</t>
  </si>
  <si>
    <t>0000831001</t>
  </si>
  <si>
    <t>ul. Puławska 361</t>
  </si>
  <si>
    <t>www.arche.pl</t>
  </si>
  <si>
    <t>arche@arche.pl</t>
  </si>
  <si>
    <t>Still Polska sp. z o.o., Gądki</t>
  </si>
  <si>
    <t>0000018980</t>
  </si>
  <si>
    <t>ul. Składowa 6</t>
  </si>
  <si>
    <t>www.still.pl</t>
  </si>
  <si>
    <t>info@still.pl</t>
  </si>
  <si>
    <t>Goodvalley sp. z o.o., Przechlewo</t>
  </si>
  <si>
    <t>005310320</t>
  </si>
  <si>
    <t>0000091298</t>
  </si>
  <si>
    <t>8430005151</t>
  </si>
  <si>
    <t>Przechlewo</t>
  </si>
  <si>
    <t>77-320</t>
  </si>
  <si>
    <t>ul. Młyńska 43b</t>
  </si>
  <si>
    <t>www.goodvalley.com</t>
  </si>
  <si>
    <t>poland@goodvalley.com</t>
  </si>
  <si>
    <t>W. Kruk SA, Kraków</t>
  </si>
  <si>
    <t>0000500269</t>
  </si>
  <si>
    <t>www.wkruk.pl</t>
  </si>
  <si>
    <t>infolinia@wkruk.pl</t>
  </si>
  <si>
    <t>Nord Napędy Zakłady Produkcyjne sp. z o.o., Nowa Sól</t>
  </si>
  <si>
    <t>080016421</t>
  </si>
  <si>
    <t>0000235033</t>
  </si>
  <si>
    <t>ul. Inżynierska 4</t>
  </si>
  <si>
    <t>www.nord.com</t>
  </si>
  <si>
    <t>astefanczuk@nord-pl.com</t>
  </si>
  <si>
    <t>SPX Flow Technology Poland sp. z o.o., Bydgoszcz</t>
  </si>
  <si>
    <t>0000265300</t>
  </si>
  <si>
    <t>Produkcja maszyn stosowanych w przetwórstwie żywności, tytoniu i produkcji napojów</t>
  </si>
  <si>
    <t>85-862</t>
  </si>
  <si>
    <t>ul. Stanisława Jana Rolbieskiego 2</t>
  </si>
  <si>
    <t>www.spxflow.com</t>
  </si>
  <si>
    <t>ft.warszawa.office@spxflow.com</t>
  </si>
  <si>
    <t>Stora Enso Wood Products sp. z o.o., Murów</t>
  </si>
  <si>
    <t>0000137391</t>
  </si>
  <si>
    <t>0240</t>
  </si>
  <si>
    <t>Działalność usługowa związana z leśnictwem</t>
  </si>
  <si>
    <t>Murów</t>
  </si>
  <si>
    <t>46-030</t>
  </si>
  <si>
    <t>ul. Wolności 4</t>
  </si>
  <si>
    <t>office.murow@storaenso.com</t>
  </si>
  <si>
    <t>Nowel sp. z o.o., Legionowo</t>
  </si>
  <si>
    <t>364732592</t>
  </si>
  <si>
    <t>0000623598</t>
  </si>
  <si>
    <t>5223065536</t>
  </si>
  <si>
    <t>Legionowo</t>
  </si>
  <si>
    <t>05-120</t>
  </si>
  <si>
    <t>ul. Szarych Szeregów 11</t>
  </si>
  <si>
    <t>www.piekarnianowakowski.pl</t>
  </si>
  <si>
    <t>biuro@piekarnianowakowski.pl</t>
  </si>
  <si>
    <t>Manuli Hydraulics Polska SA, Mysłowice</t>
  </si>
  <si>
    <t>0000081700</t>
  </si>
  <si>
    <t>ul. Brzezińska 50</t>
  </si>
  <si>
    <t>www.manuli-hydraulics.com</t>
  </si>
  <si>
    <t>mhp@manulihydraulics.com.pl</t>
  </si>
  <si>
    <t>Aperam Stainless Services &amp; Solutions Poland sp. z o.o., Siemianowice Śląskie</t>
  </si>
  <si>
    <t>014930337</t>
  </si>
  <si>
    <t>0000038055</t>
  </si>
  <si>
    <t>41-103</t>
  </si>
  <si>
    <t>ul. Henryka Krupanka 97</t>
  </si>
  <si>
    <t>www.aperam.com</t>
  </si>
  <si>
    <t>siemianowice@aperam.com</t>
  </si>
  <si>
    <t>Budmat Steel sp. z o.o., Gostynin</t>
  </si>
  <si>
    <t>0000252325</t>
  </si>
  <si>
    <t>Gostynin</t>
  </si>
  <si>
    <t>09-500</t>
  </si>
  <si>
    <t>ul. Kolejowa 21</t>
  </si>
  <si>
    <t>www.bimerg.com</t>
  </si>
  <si>
    <t>sekretariat@bimerg.com</t>
  </si>
  <si>
    <t>Kaczmarek Electric SA, Wolsztyn</t>
  </si>
  <si>
    <t>0000371343</t>
  </si>
  <si>
    <t>9151626618</t>
  </si>
  <si>
    <t>4618</t>
  </si>
  <si>
    <t>Elektrotechniczna</t>
  </si>
  <si>
    <t>Działalność agentów specjalizujących się w sprzedaży pozostałych określonych towarów</t>
  </si>
  <si>
    <t>Wolsztyn</t>
  </si>
  <si>
    <t>64-200</t>
  </si>
  <si>
    <t>ul. Gajewskich 32</t>
  </si>
  <si>
    <t>www.ke.pl</t>
  </si>
  <si>
    <t>firma@ke.pl</t>
  </si>
  <si>
    <t>Mennica Skarbowa SA, Warszawa</t>
  </si>
  <si>
    <t>142951136</t>
  </si>
  <si>
    <t>0000391546</t>
  </si>
  <si>
    <t>7010307347</t>
  </si>
  <si>
    <t>00-013</t>
  </si>
  <si>
    <t>ul. Jasna 1</t>
  </si>
  <si>
    <t>www.mennicaskarbowa.pl</t>
  </si>
  <si>
    <t>it@gmksa.pl</t>
  </si>
  <si>
    <t>Firma Wanicki sp. z o.o., Mogilany</t>
  </si>
  <si>
    <t>0000214618</t>
  </si>
  <si>
    <t>9442108667</t>
  </si>
  <si>
    <t>Mogilany</t>
  </si>
  <si>
    <t>32-031</t>
  </si>
  <si>
    <t>ul. Myślenicka 19</t>
  </si>
  <si>
    <t>www.wanicki.pl</t>
  </si>
  <si>
    <t>darek.skowron@wanicki.pl</t>
  </si>
  <si>
    <t>Millano sp. z o.o. sp.k., Przeźmierowo</t>
  </si>
  <si>
    <t>0000788664</t>
  </si>
  <si>
    <t>7811986694</t>
  </si>
  <si>
    <t>Wysogotowska</t>
  </si>
  <si>
    <t>www.millano.com.pl</t>
  </si>
  <si>
    <t>logistyka@millano.com.pl</t>
  </si>
  <si>
    <t>Dobrygowski sp. z o.o., Lubin</t>
  </si>
  <si>
    <t>0000144933</t>
  </si>
  <si>
    <t>6922341014</t>
  </si>
  <si>
    <t>59-300</t>
  </si>
  <si>
    <t>ul. Przemysłowa 1e</t>
  </si>
  <si>
    <t>www.toyotalubin.pl</t>
  </si>
  <si>
    <t>kontakt@toyotalubin.com.pl</t>
  </si>
  <si>
    <t>Hart sp. z o.o., Opole</t>
  </si>
  <si>
    <t>0000170602</t>
  </si>
  <si>
    <t>45-531</t>
  </si>
  <si>
    <t>ul. Morcinka 43</t>
  </si>
  <si>
    <t>www.hartphp.com.pl</t>
  </si>
  <si>
    <t>magazyn@hartphp.com.pl</t>
  </si>
  <si>
    <t>OSI Poland Foodworks sp. z o.o., Chróścina</t>
  </si>
  <si>
    <t>142414728</t>
  </si>
  <si>
    <t>0000355456</t>
  </si>
  <si>
    <t>5222949486</t>
  </si>
  <si>
    <t>Chróścina</t>
  </si>
  <si>
    <t>56-200</t>
  </si>
  <si>
    <t>Chróścina 3A</t>
  </si>
  <si>
    <t>www.foodworks.pl</t>
  </si>
  <si>
    <t>office@foodworks.pl</t>
  </si>
  <si>
    <t>Mckeen-Beef CP sp. z o.o., Lisków</t>
  </si>
  <si>
    <t>0000786603</t>
  </si>
  <si>
    <t>9680994888</t>
  </si>
  <si>
    <t>Lisków</t>
  </si>
  <si>
    <t>62-850</t>
  </si>
  <si>
    <t>ul. Spółdzielców 13</t>
  </si>
  <si>
    <t>www.mckeen-beef.eu</t>
  </si>
  <si>
    <t>accounting@mckeen-beef.eu</t>
  </si>
  <si>
    <t xml:space="preserve">E100 Power Max sp. z o.o., Warszawa </t>
  </si>
  <si>
    <t>0000745494</t>
  </si>
  <si>
    <t>02-757</t>
  </si>
  <si>
    <t>Pory 78</t>
  </si>
  <si>
    <t>www.e100.eu</t>
  </si>
  <si>
    <t>e100@e100it.pl</t>
  </si>
  <si>
    <t>KAN sp. z o.o., Kleosin</t>
  </si>
  <si>
    <t>050637490</t>
  </si>
  <si>
    <t>0000187613</t>
  </si>
  <si>
    <t>Kleosin</t>
  </si>
  <si>
    <t>16-001</t>
  </si>
  <si>
    <t>ul. Zdrojowa 51</t>
  </si>
  <si>
    <t>www.pl.kan-therm.com</t>
  </si>
  <si>
    <t>sekretariat@kan.com.pl</t>
  </si>
  <si>
    <t>MPO sp. z o.o., Warszawa</t>
  </si>
  <si>
    <t>015314451</t>
  </si>
  <si>
    <t>0000146122</t>
  </si>
  <si>
    <t>01-161</t>
  </si>
  <si>
    <t>ul. Obozowa 43</t>
  </si>
  <si>
    <t>www.mpo.com.pl</t>
  </si>
  <si>
    <t>sekretariat@mpo.com.pl</t>
  </si>
  <si>
    <t>Korea Fuel Tech Poland sp. z o.o., Zabrze</t>
  </si>
  <si>
    <t>0000285453</t>
  </si>
  <si>
    <t>ul. Handlowa2</t>
  </si>
  <si>
    <t>www.kftp.pl</t>
  </si>
  <si>
    <t>kftp@kftp.pl</t>
  </si>
  <si>
    <t>Blum Polska sp. z o.o., Swarzędz</t>
  </si>
  <si>
    <t>0000085986</t>
  </si>
  <si>
    <t>7790016601</t>
  </si>
  <si>
    <t>ul. Poznańska 16</t>
  </si>
  <si>
    <t>www.blum.com</t>
  </si>
  <si>
    <t>info.pl@blum.com</t>
  </si>
  <si>
    <t>Alstom ZWUS sp. z o.o., Katowice</t>
  </si>
  <si>
    <t>271124278</t>
  </si>
  <si>
    <t>0000080749</t>
  </si>
  <si>
    <t>4212</t>
  </si>
  <si>
    <t>40-142</t>
  </si>
  <si>
    <t>ul. Modelarska 12</t>
  </si>
  <si>
    <t>komunikacja.zwus@pl.transport.bombardier.com</t>
  </si>
  <si>
    <t>Rex Bud Budownictwo sp. z o.o. s.a.k., Łódź</t>
  </si>
  <si>
    <t>0000406964</t>
  </si>
  <si>
    <t>sp.k.a.</t>
  </si>
  <si>
    <t>93-119</t>
  </si>
  <si>
    <t>ul. Nieszawska 6/8</t>
  </si>
  <si>
    <t>www.rexbud.com.pl</t>
  </si>
  <si>
    <t>sekretariat@rexbud.com.pl</t>
  </si>
  <si>
    <t>Nidec Motors &amp; Actuators sp. z o.o., Niepołomice</t>
  </si>
  <si>
    <t>0000262021</t>
  </si>
  <si>
    <t>ul. Skarbowa 36</t>
  </si>
  <si>
    <t>www.nidec.com</t>
  </si>
  <si>
    <t>katarzyna.bysiek@nidec-ma.com</t>
  </si>
  <si>
    <t>Carservis SA GK, Warszawa</t>
  </si>
  <si>
    <t>012050230</t>
  </si>
  <si>
    <t>0000053632</t>
  </si>
  <si>
    <t>7415</t>
  </si>
  <si>
    <t>01-377</t>
  </si>
  <si>
    <t>ul. Połczyńska 33</t>
  </si>
  <si>
    <t>www.carservis.pl</t>
  </si>
  <si>
    <t>holding@carservis.pl</t>
  </si>
  <si>
    <t>Pfizer Trading Polska sp. z o.o., Warszawa</t>
  </si>
  <si>
    <t>0000228149</t>
  </si>
  <si>
    <t>ul. Żwirki i Wigury 16b</t>
  </si>
  <si>
    <t>www.pfizer.com.pl</t>
  </si>
  <si>
    <t>warsaw.office@pfizer.com</t>
  </si>
  <si>
    <t>Amcor Specialty Cartons Polska sp. z o.o., Łódź</t>
  </si>
  <si>
    <t>0000143965</t>
  </si>
  <si>
    <t>7260004398</t>
  </si>
  <si>
    <t>ul. Aleksandrowska 55</t>
  </si>
  <si>
    <t>www.amcor.com</t>
  </si>
  <si>
    <t>Salamander Window &amp; Door Systems SA, Włocławek</t>
  </si>
  <si>
    <t>0000339244</t>
  </si>
  <si>
    <t>8881016263</t>
  </si>
  <si>
    <t>Aleja Kazimierza Wielkiego 6a</t>
  </si>
  <si>
    <t>www.salamander-windows.com</t>
  </si>
  <si>
    <t>salamander@salamander-windows.com</t>
  </si>
  <si>
    <t>Wewire Polandsp. z o.o. sp.k., Dylaki</t>
  </si>
  <si>
    <t>0000708051</t>
  </si>
  <si>
    <t>ul. Ciepłownicza 8</t>
  </si>
  <si>
    <t>www.wewire-harness.com/pl</t>
  </si>
  <si>
    <t>info-pl@wewire-harness.com</t>
  </si>
  <si>
    <t>FLIXBUS Polska sp. z o.o., Warszawa</t>
  </si>
  <si>
    <t>0000703609</t>
  </si>
  <si>
    <t>Pozostały transport lądowy pasażerski, gdzie indziej niesklasyfikowany</t>
  </si>
  <si>
    <t>Fabryczna 5a</t>
  </si>
  <si>
    <t>www.flixbus.pl</t>
  </si>
  <si>
    <t>Barlinek Inwestycje sp. z o.o., Barlinek</t>
  </si>
  <si>
    <t>0000215412</t>
  </si>
  <si>
    <t>Barlinek</t>
  </si>
  <si>
    <t>74-320</t>
  </si>
  <si>
    <t>www.barlinekinwestycje.pl</t>
  </si>
  <si>
    <t>office@barlinek.com.pl</t>
  </si>
  <si>
    <t>Andreas Stihl sp. z o.o., Tarnowo Podgórne</t>
  </si>
  <si>
    <t>0000086126</t>
  </si>
  <si>
    <t>www.stihl.pl</t>
  </si>
  <si>
    <t>poczta@stihl.pl</t>
  </si>
  <si>
    <t>Sopem sp. z o.o., Niepołomice</t>
  </si>
  <si>
    <t>0000438469</t>
  </si>
  <si>
    <t>Produkcja pozostałego sprzętu elektrycznego</t>
  </si>
  <si>
    <t>ul. Doktora Rudolfa Diesla 9</t>
  </si>
  <si>
    <t>www.sopem.pl</t>
  </si>
  <si>
    <t>Eurobox Polska sp. z o.o., Ujazd</t>
  </si>
  <si>
    <t>013068462</t>
  </si>
  <si>
    <t>0000031057</t>
  </si>
  <si>
    <t>5262207578</t>
  </si>
  <si>
    <t>Przesiadłów 1</t>
  </si>
  <si>
    <t>www.eurobox.com.pl</t>
  </si>
  <si>
    <t>sprzedaz@eurobox.com.pl</t>
  </si>
  <si>
    <t>CHEP Polska sp.z o.o., Warszawa</t>
  </si>
  <si>
    <t>016327154</t>
  </si>
  <si>
    <t>0000028634</t>
  </si>
  <si>
    <t>5262452384</t>
  </si>
  <si>
    <t>7739</t>
  </si>
  <si>
    <t>Wynajem i dzierżawa pozostałych maszyn, urządzeń oraz dóbr materialnych, gdzie indziej niesklasyfikowane</t>
  </si>
  <si>
    <t>www.chep.com</t>
  </si>
  <si>
    <t>info.poland@chep.com</t>
  </si>
  <si>
    <t>Molex sp. z o.o., Sulęcin</t>
  </si>
  <si>
    <t>0000021683</t>
  </si>
  <si>
    <t>Sulęcin</t>
  </si>
  <si>
    <t>69-200</t>
  </si>
  <si>
    <t>ul. Poznańska 23</t>
  </si>
  <si>
    <t>www.molex.com</t>
  </si>
  <si>
    <t>recepcja@molex.pl</t>
  </si>
  <si>
    <t>Control Process SA, Warszawa</t>
  </si>
  <si>
    <t>0000285783</t>
  </si>
  <si>
    <t>8732898418</t>
  </si>
  <si>
    <t xml:space="preserve">AlejeJerozolimskie 100 </t>
  </si>
  <si>
    <t>www.controlprocess.pl</t>
  </si>
  <si>
    <t>cpsa@controlprocess.pl</t>
  </si>
  <si>
    <t>Lambertz Polonia sp. z o.o., Ruda Śląska</t>
  </si>
  <si>
    <t>0000119662</t>
  </si>
  <si>
    <t>6772001646</t>
  </si>
  <si>
    <t>Produkcja sucharów i herbatników, produkcja konserwowanych wyrobów ciastkarskich i ciastek</t>
  </si>
  <si>
    <t>41-705</t>
  </si>
  <si>
    <t>ul. Katowicka 170</t>
  </si>
  <si>
    <t>www.lambertz.com.pl</t>
  </si>
  <si>
    <t>office@lambertz.com.pl</t>
  </si>
  <si>
    <t>GEODIS Polska sp. z o.o., Warszawa</t>
  </si>
  <si>
    <t>017229471</t>
  </si>
  <si>
    <t>0000010176</t>
  </si>
  <si>
    <t>5242388571</t>
  </si>
  <si>
    <t>ul. Postępu 17a</t>
  </si>
  <si>
    <t>www.geodis.com</t>
  </si>
  <si>
    <t>geodis@geodis.com</t>
  </si>
  <si>
    <t>Girpoltrans sp. z o.o., Komorniki</t>
  </si>
  <si>
    <t>0000752778</t>
  </si>
  <si>
    <t>8351611779</t>
  </si>
  <si>
    <t>Poznańska 4</t>
  </si>
  <si>
    <t>www.girteka.eu</t>
  </si>
  <si>
    <t>info@girteka.eu</t>
  </si>
  <si>
    <t>Gorenje Polska sp. z o.o., Ożarów Mazowiecki</t>
  </si>
  <si>
    <t>011096081</t>
  </si>
  <si>
    <t>0000072263</t>
  </si>
  <si>
    <t>ul. Poznańska 159</t>
  </si>
  <si>
    <t>www.gorenje.pl</t>
  </si>
  <si>
    <t>gorenje@gorenje.pl</t>
  </si>
  <si>
    <t>Borg Automotive sp. z o.o., Zduńska Wola</t>
  </si>
  <si>
    <t>0000031966</t>
  </si>
  <si>
    <t>8310004456</t>
  </si>
  <si>
    <t>Zduńska Wola</t>
  </si>
  <si>
    <t>98-220</t>
  </si>
  <si>
    <t>ul. Żytnia 5/7</t>
  </si>
  <si>
    <t>www.borgautomotive.pl</t>
  </si>
  <si>
    <t>reception@pl.borgautomotive.com</t>
  </si>
  <si>
    <t>Veka Polska sp. z o.o., Skierniewice</t>
  </si>
  <si>
    <t>0000208834</t>
  </si>
  <si>
    <t>ul. Sobieskiego 71</t>
  </si>
  <si>
    <t>www.veka.pl</t>
  </si>
  <si>
    <t>info_veka_pl@veka.com</t>
  </si>
  <si>
    <t>Crist SA, Gdynia</t>
  </si>
  <si>
    <t>003002873</t>
  </si>
  <si>
    <t>0000363752</t>
  </si>
  <si>
    <t>Motoryzacja - produkcja statków</t>
  </si>
  <si>
    <t>Produkcja statków i konstrukcji pływających</t>
  </si>
  <si>
    <t>81-336</t>
  </si>
  <si>
    <t>ul. Czechosłowacka 3</t>
  </si>
  <si>
    <t>www.crist.com.pl</t>
  </si>
  <si>
    <t>crist@crist.com.pl</t>
  </si>
  <si>
    <t>RBB Stal sp. z o.o., Jarocin</t>
  </si>
  <si>
    <t>0000852155</t>
  </si>
  <si>
    <t>ul. Powstańców Wlkp.  1b</t>
  </si>
  <si>
    <t>www.rbb-stal.com.pl</t>
  </si>
  <si>
    <t>info@rbb-stal.com.pl</t>
  </si>
  <si>
    <t>Jassboard sp. z o.o., Gostyń</t>
  </si>
  <si>
    <t>0000573414</t>
  </si>
  <si>
    <t>ul. Czachorowo 43</t>
  </si>
  <si>
    <t>www.convertpaper.pl</t>
  </si>
  <si>
    <t>info@convertpaper.pl</t>
  </si>
  <si>
    <t>TB Truck &amp; Trailer Serwis sp. z o.o., Nadarzyn</t>
  </si>
  <si>
    <t>0000267804</t>
  </si>
  <si>
    <t>ul. Alkatowicka 40</t>
  </si>
  <si>
    <t>www.tb.eu</t>
  </si>
  <si>
    <t>tb-tts@tb.eu</t>
  </si>
  <si>
    <t>Introl SA GK, Katowice</t>
  </si>
  <si>
    <t>0000100575</t>
  </si>
  <si>
    <t>Elektromaszynowy</t>
  </si>
  <si>
    <t>40-519</t>
  </si>
  <si>
    <t>ul. Kościuszki 112</t>
  </si>
  <si>
    <t>www.introlsa.pl</t>
  </si>
  <si>
    <t>introlsa@introl.pl</t>
  </si>
  <si>
    <t>IKO Kompania Drobiarska sp. z o.o., Wielichowo</t>
  </si>
  <si>
    <t>0000055864</t>
  </si>
  <si>
    <t xml:space="preserve">ul. Podmiejska 3 </t>
  </si>
  <si>
    <t>www.iko-kompania.com.pl</t>
  </si>
  <si>
    <t>sekretariat@iko-kompania.com.pl</t>
  </si>
  <si>
    <t>GlobalLogic sp. z o.o., Wrocław</t>
  </si>
  <si>
    <t>020598186</t>
  </si>
  <si>
    <t>0000835233</t>
  </si>
  <si>
    <t>TI</t>
  </si>
  <si>
    <t>Strzegomska</t>
  </si>
  <si>
    <t>www.globallogic.com</t>
  </si>
  <si>
    <t>Viessmann sp. z o.o., Wrocław</t>
  </si>
  <si>
    <t>0000183975</t>
  </si>
  <si>
    <t>53-015</t>
  </si>
  <si>
    <t>ul. Karkonoska 65</t>
  </si>
  <si>
    <t>reklama@viessmann.pl</t>
  </si>
  <si>
    <t>EVIOSYS Packaging Polska sp. z o.o., Goleniów</t>
  </si>
  <si>
    <t>0000020882</t>
  </si>
  <si>
    <t>5261017930</t>
  </si>
  <si>
    <t>Produkcja opakowań z metali</t>
  </si>
  <si>
    <t>ul. Maszewska 20</t>
  </si>
  <si>
    <t>www.eviosys.com</t>
  </si>
  <si>
    <t>pol-pruszcz.reception@eur.crowncork.com</t>
  </si>
  <si>
    <t>Dahrén Poland sp. z o.o., Czechowice-Dziedzice</t>
  </si>
  <si>
    <t>072350959</t>
  </si>
  <si>
    <t>0000092252</t>
  </si>
  <si>
    <t>ul. Legionów 83</t>
  </si>
  <si>
    <t>www.dahrengroup.com</t>
  </si>
  <si>
    <t>info@dahrengroup.com</t>
  </si>
  <si>
    <t>Amerigas Polska sp. z o.o., Warszawa</t>
  </si>
  <si>
    <t>0000029706</t>
  </si>
  <si>
    <t>ul. Modlińska 344</t>
  </si>
  <si>
    <t>www.amerigas.pl</t>
  </si>
  <si>
    <t>kontakt@amerigas.pl</t>
  </si>
  <si>
    <t>SECO/Warwick SA GK, Świebodzin</t>
  </si>
  <si>
    <t>0000271014</t>
  </si>
  <si>
    <t>ul. Sobieskiego 8</t>
  </si>
  <si>
    <t>www.secowarwick.com.pl</t>
  </si>
  <si>
    <t>info-poland@secowarwick.com</t>
  </si>
  <si>
    <t>Auto Group Polska sp. z o.o., Wrocław</t>
  </si>
  <si>
    <t>0000956152</t>
  </si>
  <si>
    <t>Aleja Karkonoska 47</t>
  </si>
  <si>
    <t>www.audi-centrum-wroclaw.audi.pl</t>
  </si>
  <si>
    <t>info@audicentrumwroclaw.pl</t>
  </si>
  <si>
    <t>Electra M&amp;E Polska sp. z o.o., Warszawa</t>
  </si>
  <si>
    <t>362771263</t>
  </si>
  <si>
    <t>0000580855</t>
  </si>
  <si>
    <t>Wykonywanie instalacji wodno-kanalizacyjnych, cieplnych, gazowych i klimatyzacyjnych</t>
  </si>
  <si>
    <t>Aleje Jerozolimskie 134</t>
  </si>
  <si>
    <t>www.electra.co.pl</t>
  </si>
  <si>
    <t>office@electra.co.pl</t>
  </si>
  <si>
    <t>Model Opakowania sp. z o.o., Biłgoraj</t>
  </si>
  <si>
    <t>0000121898</t>
  </si>
  <si>
    <t>9181579071</t>
  </si>
  <si>
    <t>ul. Szwajcarska 1</t>
  </si>
  <si>
    <t>www.modelgroup.com</t>
  </si>
  <si>
    <t>info.pl@modelgroup.com</t>
  </si>
  <si>
    <t>EMC Instytut Medyczny SA GK, Wrocław</t>
  </si>
  <si>
    <t>0000222636</t>
  </si>
  <si>
    <t>8942814132</t>
  </si>
  <si>
    <t>8610</t>
  </si>
  <si>
    <t>54-144</t>
  </si>
  <si>
    <t>ul. Pilczycka 144-148</t>
  </si>
  <si>
    <t>www.emc-sa.pl</t>
  </si>
  <si>
    <t>biuro@emc-sa.pl</t>
  </si>
  <si>
    <t>Siemens Healthcare sp. z o.o., Warszawa</t>
  </si>
  <si>
    <t>360879654</t>
  </si>
  <si>
    <t>0000544569</t>
  </si>
  <si>
    <t>1132885680</t>
  </si>
  <si>
    <t>www.siemens-healthineers.com</t>
  </si>
  <si>
    <t>medycyna.pl@siemens-healthineers.com</t>
  </si>
  <si>
    <t>Diehl Controls Polska sp. z o.o., Namysłów</t>
  </si>
  <si>
    <t>0000178833</t>
  </si>
  <si>
    <t>7521322537</t>
  </si>
  <si>
    <t>ul. Pułaskiego 6</t>
  </si>
  <si>
    <t>www.diehl.com</t>
  </si>
  <si>
    <t>info-dcp@diehl.com</t>
  </si>
  <si>
    <t>Stalexport Autostrady SA GK, Katowice</t>
  </si>
  <si>
    <t>1963</t>
  </si>
  <si>
    <t>0000016854</t>
  </si>
  <si>
    <t>6340134211</t>
  </si>
  <si>
    <t>www.stalexport-autostrady.pl</t>
  </si>
  <si>
    <t>info@stalexport-autostrady.pl</t>
  </si>
  <si>
    <t>Asclepios SA, Wrocław</t>
  </si>
  <si>
    <t>0000096160</t>
  </si>
  <si>
    <t>6481008230</t>
  </si>
  <si>
    <t>50-502</t>
  </si>
  <si>
    <t>ul. Hubska 44</t>
  </si>
  <si>
    <t>www.asclepios.pl</t>
  </si>
  <si>
    <t>sekretariat@asclepios.pl</t>
  </si>
  <si>
    <t>Dr Schumacher sp. z o.o., Lubań</t>
  </si>
  <si>
    <t>0000075920</t>
  </si>
  <si>
    <t>Lubań</t>
  </si>
  <si>
    <t>59-800</t>
  </si>
  <si>
    <t>ul. Jeleniogórska 12</t>
  </si>
  <si>
    <t>www.schumacher-online.com/pl/</t>
  </si>
  <si>
    <t>reception@schumacher-online.com</t>
  </si>
  <si>
    <t>VISION Express SP sp. z o.o., Warszawa</t>
  </si>
  <si>
    <t>016305359</t>
  </si>
  <si>
    <t>0000017397</t>
  </si>
  <si>
    <t>ul. Domaniewska 39</t>
  </si>
  <si>
    <t>www.visionexpress.pl</t>
  </si>
  <si>
    <t>bok@visionexpress.pl</t>
  </si>
  <si>
    <t xml:space="preserve">British American Tobacco Polska SA, Augustów </t>
  </si>
  <si>
    <t>0000024358</t>
  </si>
  <si>
    <t>8460002329</t>
  </si>
  <si>
    <t>Augustów</t>
  </si>
  <si>
    <t>16-300</t>
  </si>
  <si>
    <t>ul. Tytoniowa 16</t>
  </si>
  <si>
    <t>VF Polska Distribution sp. z o.o., Warszawa</t>
  </si>
  <si>
    <t>017520918</t>
  </si>
  <si>
    <t>0000108462</t>
  </si>
  <si>
    <t>5262616408</t>
  </si>
  <si>
    <t>4642</t>
  </si>
  <si>
    <t>ul. Cybernetyki 9</t>
  </si>
  <si>
    <t>www.vfc.com</t>
  </si>
  <si>
    <t>vfpd@vfc.com</t>
  </si>
  <si>
    <t>Incom Group SA, Wrocław</t>
  </si>
  <si>
    <t>005936373</t>
  </si>
  <si>
    <t>0000568687</t>
  </si>
  <si>
    <t>8970009483</t>
  </si>
  <si>
    <t>52-407</t>
  </si>
  <si>
    <t xml:space="preserve">ul. Mokronoska 6 </t>
  </si>
  <si>
    <t>www.incomgroup.pl</t>
  </si>
  <si>
    <t>sekretariat@incomgroup.pl</t>
  </si>
  <si>
    <t>Domo Engineering Plastics Poland sp. z o.o., Gorzów Wielkopolski</t>
  </si>
  <si>
    <t>0000162852</t>
  </si>
  <si>
    <t>ul. Włókiennicza 25</t>
  </si>
  <si>
    <t>www.domochemicals.com</t>
  </si>
  <si>
    <t>formularz na stronie</t>
  </si>
  <si>
    <t>Inżynieria Rzeszów SA, Rzeszów</t>
  </si>
  <si>
    <t>008184880</t>
  </si>
  <si>
    <t>0000375289</t>
  </si>
  <si>
    <t>8130333974</t>
  </si>
  <si>
    <t>ul. Podkarpacka 59a</t>
  </si>
  <si>
    <t>www.inzynieria.rzeszow.pl</t>
  </si>
  <si>
    <t>biuro@inzynieria.rzeszow.pl</t>
  </si>
  <si>
    <t>Legrand Polska sp. z o.o., Ząbkowice Śląskie</t>
  </si>
  <si>
    <t>0000142835</t>
  </si>
  <si>
    <t>8870000206</t>
  </si>
  <si>
    <t>Ząbkowice Śląskie</t>
  </si>
  <si>
    <t>57-200</t>
  </si>
  <si>
    <t>ul. Waryńskiego 20</t>
  </si>
  <si>
    <t>www.legrand.pl</t>
  </si>
  <si>
    <t>logistyka@legrand.com.pl</t>
  </si>
  <si>
    <t>BGW sp. z o.o., Poznań</t>
  </si>
  <si>
    <t>0000164887</t>
  </si>
  <si>
    <t>60-603</t>
  </si>
  <si>
    <t>Aleja Wielkopolska 53</t>
  </si>
  <si>
    <t>www.bgw.pl</t>
  </si>
  <si>
    <t>biuro@bgw.pl</t>
  </si>
  <si>
    <t>Nagel Polska sp. z o.o., Komorniki</t>
  </si>
  <si>
    <t>0000096983</t>
  </si>
  <si>
    <t>ul. Wiśniowa 19</t>
  </si>
  <si>
    <t>www.nagel-group.com</t>
  </si>
  <si>
    <t>centrala@nagel-group.com</t>
  </si>
  <si>
    <t>White Drive Motors And Steering sp. z o.o., Kobierzyce</t>
  </si>
  <si>
    <t>0000015311</t>
  </si>
  <si>
    <t>8942583804</t>
  </si>
  <si>
    <t>ul. Logistyczna 1</t>
  </si>
  <si>
    <t>www.whitedriveproducts.com</t>
  </si>
  <si>
    <t>info@whitedriveproducts.com</t>
  </si>
  <si>
    <t>Korporacja Budowlana Doraco sp. z o.o., Gdańsk</t>
  </si>
  <si>
    <t>0000007469</t>
  </si>
  <si>
    <t>5840201588</t>
  </si>
  <si>
    <t>80-338</t>
  </si>
  <si>
    <t>ul. Opacka 12</t>
  </si>
  <si>
    <t>www.doraco.pl</t>
  </si>
  <si>
    <t>biuro@doraco.pl</t>
  </si>
  <si>
    <t>Sklepy Komfort SA, Łódź</t>
  </si>
  <si>
    <t>0000267428</t>
  </si>
  <si>
    <t>Sprzedaż detaliczna dywanów, chodników i innych pokryć podłogowych oraz pokryć ściennych prowadzona w wyspecjalizowanych sklepach</t>
  </si>
  <si>
    <t>91-074</t>
  </si>
  <si>
    <t>ul. Srebrzyńska 14</t>
  </si>
  <si>
    <t>www.komfort.pl</t>
  </si>
  <si>
    <t>marketing@komfort.pl</t>
  </si>
  <si>
    <t>GTV Poland SA, Pruszków</t>
  </si>
  <si>
    <t>0000938133</t>
  </si>
  <si>
    <t>ul. Przejazdowa 21</t>
  </si>
  <si>
    <t>www.gtv.com.pl</t>
  </si>
  <si>
    <t>ksiegowosc@gtv.com.pl</t>
  </si>
  <si>
    <t>Daimler Truck Retail Polska sp. z o.o., Warszawa</t>
  </si>
  <si>
    <t>0000991407</t>
  </si>
  <si>
    <t xml:space="preserve">ul. Gottlieba Daimlera 1 </t>
  </si>
  <si>
    <t>BP2 sp. z o.o., Kraków</t>
  </si>
  <si>
    <t>0000369912</t>
  </si>
  <si>
    <t xml:space="preserve">ul. Marii Konopnickiej 29 </t>
  </si>
  <si>
    <t>www.bp2.eu</t>
  </si>
  <si>
    <t>grojec@bp2.eu</t>
  </si>
  <si>
    <t>Hempel Paints (Poland) sp. z o.o., Buk</t>
  </si>
  <si>
    <t>0000313249</t>
  </si>
  <si>
    <t>ul. Modrzewiowa 2</t>
  </si>
  <si>
    <t>www.hempel.pl</t>
  </si>
  <si>
    <t>biuro@pepww.pl</t>
  </si>
  <si>
    <t>Depenbrock Polska sp. z o.o. sp.k., Komorniki</t>
  </si>
  <si>
    <t>0000231558</t>
  </si>
  <si>
    <t>ul. Platynowa 5</t>
  </si>
  <si>
    <t>www.depenbrock.pl</t>
  </si>
  <si>
    <t>info@depenbrock.pl</t>
  </si>
  <si>
    <t>Centrozłom Wrocław SA, Wrocław</t>
  </si>
  <si>
    <t>000026577</t>
  </si>
  <si>
    <t>0000295859</t>
  </si>
  <si>
    <t>53-608</t>
  </si>
  <si>
    <t>ul. Robotnicza 16</t>
  </si>
  <si>
    <t>www.centrozlom.com.pl</t>
  </si>
  <si>
    <t>centrala@centrozlom.com.pl</t>
  </si>
  <si>
    <t>Hochtief Polska SA, Warszawa</t>
  </si>
  <si>
    <t>012127116</t>
  </si>
  <si>
    <t>0000345087</t>
  </si>
  <si>
    <t>ul. Żwirki i Wigury 14</t>
  </si>
  <si>
    <t>www.hochtief.pl</t>
  </si>
  <si>
    <t>info@hochtief.pl</t>
  </si>
  <si>
    <t>Viatris Trade sp. z o.o., Warszawa</t>
  </si>
  <si>
    <t>012724496</t>
  </si>
  <si>
    <t>0000168666</t>
  </si>
  <si>
    <t>ul. Postępu 21b</t>
  </si>
  <si>
    <t>www.mylan.com.pl</t>
  </si>
  <si>
    <t>recepcja@mylan.com</t>
  </si>
  <si>
    <t>Arcelormittal Recykling Polska sp. z o.o., Warszawa</t>
  </si>
  <si>
    <t>001370259</t>
  </si>
  <si>
    <t>0000099805</t>
  </si>
  <si>
    <t>www.arcelormittal-recyklingpolska.pl</t>
  </si>
  <si>
    <t>daniel.byszewski@arcelormittal.com</t>
  </si>
  <si>
    <t>3 Shape Poland sp. z o.o., Szczecin</t>
  </si>
  <si>
    <t>0000327502</t>
  </si>
  <si>
    <t>3250</t>
  </si>
  <si>
    <t>71-001</t>
  </si>
  <si>
    <t>ul. Południowa 27</t>
  </si>
  <si>
    <t>www.3shape.com</t>
  </si>
  <si>
    <t>accounting@3shape.com</t>
  </si>
  <si>
    <t>Ins El sp. z o.o. sp.k., Łódź</t>
  </si>
  <si>
    <t>0001091329</t>
  </si>
  <si>
    <t>92-103</t>
  </si>
  <si>
    <t>ul. Brzezińska 4</t>
  </si>
  <si>
    <t>insell.pl</t>
  </si>
  <si>
    <t>biuro@ins-el.com.pl</t>
  </si>
  <si>
    <t>Nordan sp. z o.o., Wolsztyn</t>
  </si>
  <si>
    <t>016229807</t>
  </si>
  <si>
    <t>0000127807</t>
  </si>
  <si>
    <t>9231548435</t>
  </si>
  <si>
    <t>Powodowo 54</t>
  </si>
  <si>
    <t>www.nordan.pl</t>
  </si>
  <si>
    <t>info@nordan.pl</t>
  </si>
  <si>
    <t>INNPRO sp. z o.o., Rybnik</t>
  </si>
  <si>
    <t>0000944160</t>
  </si>
  <si>
    <t>44-200</t>
  </si>
  <si>
    <t>Rudzka 65c</t>
  </si>
  <si>
    <t>innpro.pl</t>
  </si>
  <si>
    <t>mkt@innpro.pl</t>
  </si>
  <si>
    <t xml:space="preserve">Bumech SA GK, Katowice                  </t>
  </si>
  <si>
    <t>0000291379</t>
  </si>
  <si>
    <t>9540005359</t>
  </si>
  <si>
    <t>ul. Krakowska 191</t>
  </si>
  <si>
    <t>www.bumech.pl</t>
  </si>
  <si>
    <t>sekretariat@bumech.pl</t>
  </si>
  <si>
    <t>Panattoni Development Europe sp. z o.o., Warszawa</t>
  </si>
  <si>
    <t>0000310363</t>
  </si>
  <si>
    <t>WEPA Piechowice sp. z o.o., Piechowice</t>
  </si>
  <si>
    <t>0000655382</t>
  </si>
  <si>
    <t>Piechowice</t>
  </si>
  <si>
    <t>58-573</t>
  </si>
  <si>
    <t>ul. Pakoszowska 1b</t>
  </si>
  <si>
    <t>www.wepaprofessional.com</t>
  </si>
  <si>
    <t>biuro@wepro.com.pl</t>
  </si>
  <si>
    <t>Menlo Electric SA, Warszawa</t>
  </si>
  <si>
    <t>0000917564</t>
  </si>
  <si>
    <t>Energetyczna - dystrybucja komponentów fotowoltaicznych</t>
  </si>
  <si>
    <t>Wołoska 5</t>
  </si>
  <si>
    <t>www.sklep.menloelectric.com</t>
  </si>
  <si>
    <t>shop@menloelectric.com</t>
  </si>
  <si>
    <t>Goodrich Aerospace Poland, sp. z o.o., Krosno</t>
  </si>
  <si>
    <t>0000310545</t>
  </si>
  <si>
    <t>6842540071</t>
  </si>
  <si>
    <t>ul. Żwirki i Wigury 6a</t>
  </si>
  <si>
    <t>www.goodrich.com</t>
  </si>
  <si>
    <t>krosno.secretariat@utas.utc.com</t>
  </si>
  <si>
    <t>Ateneum sp. z o.o. sp.k., Kraków</t>
  </si>
  <si>
    <t>0000945603</t>
  </si>
  <si>
    <t>30-740</t>
  </si>
  <si>
    <t>ul. Półłanki 12c</t>
  </si>
  <si>
    <t>www.ateneum.net.pl</t>
  </si>
  <si>
    <t>biuro@ateneum.pl</t>
  </si>
  <si>
    <t>Inter Car Silesia sp. z o.o., Ruda Śląska</t>
  </si>
  <si>
    <t>0000109156</t>
  </si>
  <si>
    <t>41-709</t>
  </si>
  <si>
    <t>ul. Szyb Barbary 3</t>
  </si>
  <si>
    <t>www.intercar.mercedes-benz.pl</t>
  </si>
  <si>
    <t>info@intercar.mercedes-benz.pl</t>
  </si>
  <si>
    <t>PG Silesia sp. z o.o., Czechowice-Dziedzice</t>
  </si>
  <si>
    <t>0000341002</t>
  </si>
  <si>
    <t>ul. Górnicza 60</t>
  </si>
  <si>
    <t>www.pgsilesia.pl</t>
  </si>
  <si>
    <t>info@pgsilesia.pl</t>
  </si>
  <si>
    <t xml:space="preserve">Uni Truck sp. z o.o., Zielona Góra </t>
  </si>
  <si>
    <t>0000022334</t>
  </si>
  <si>
    <t>Aleja Zjednoczenia 128</t>
  </si>
  <si>
    <t>www.unitruck.eu</t>
  </si>
  <si>
    <t>serwiszg@uni-truck.eu</t>
  </si>
  <si>
    <t>Caterpillar Poland sp. z o.o., Janów Lubelski</t>
  </si>
  <si>
    <t>830298830</t>
  </si>
  <si>
    <t>0000074100</t>
  </si>
  <si>
    <t>8621252392</t>
  </si>
  <si>
    <t>Janów Lubelski</t>
  </si>
  <si>
    <t xml:space="preserve">23-300 </t>
  </si>
  <si>
    <t>ul. Lubelska 74</t>
  </si>
  <si>
    <t>www.cat.com/pl_pl.html</t>
  </si>
  <si>
    <t>Auto Podlasie sp. z o.o., Siedlce</t>
  </si>
  <si>
    <t>710508170</t>
  </si>
  <si>
    <t>0000077538</t>
  </si>
  <si>
    <t>ul. Tere Spolska 14</t>
  </si>
  <si>
    <t>www.toyota-siedlce.com.pl/</t>
  </si>
  <si>
    <t>033acc@toyota.pl</t>
  </si>
  <si>
    <t>Avio Polska sp. z o.o., Bielsko-Biała</t>
  </si>
  <si>
    <t>072697781</t>
  </si>
  <si>
    <t>0000002594</t>
  </si>
  <si>
    <t>Motoryzacja - części lotnicze</t>
  </si>
  <si>
    <t>www.avioaero.com</t>
  </si>
  <si>
    <t>sekretariat@avioaero.it</t>
  </si>
  <si>
    <t>Wawel SA, Kraków</t>
  </si>
  <si>
    <t>0000014525</t>
  </si>
  <si>
    <t>30-520</t>
  </si>
  <si>
    <t>ul. Władysława Warneńczyka 14</t>
  </si>
  <si>
    <t>www.wawel.com.pl</t>
  </si>
  <si>
    <t>kontakt@wawel.com.pl</t>
  </si>
  <si>
    <t>PPHU Laktopol sp. z o.o., Warszawa</t>
  </si>
  <si>
    <t>001384333</t>
  </si>
  <si>
    <t>0000138494</t>
  </si>
  <si>
    <t>02-577</t>
  </si>
  <si>
    <t>Aleja Niepodległości 118a</t>
  </si>
  <si>
    <t>www.laktopol.com.pl</t>
  </si>
  <si>
    <t>laktopol.suwalki@laktopol.com.pl</t>
  </si>
  <si>
    <t>Fresh Logistics Polska sp. z o.o., Gądki</t>
  </si>
  <si>
    <t>0000561628</t>
  </si>
  <si>
    <t>poland.info@raben-group.com</t>
  </si>
  <si>
    <t>Aliplast sp. z o.o., Lublin</t>
  </si>
  <si>
    <t>0000119312</t>
  </si>
  <si>
    <t>www.aliplast.pl</t>
  </si>
  <si>
    <t>Toyota Tsusho Europe, Wałbrzych</t>
  </si>
  <si>
    <t>0000051999</t>
  </si>
  <si>
    <t>8971636006</t>
  </si>
  <si>
    <t>ul. Jachimowicza 6</t>
  </si>
  <si>
    <t>www.ttesa.net</t>
  </si>
  <si>
    <t>office@ttesa.com.pl</t>
  </si>
  <si>
    <t>Wago Elwag sp. z o.o., Wrocław</t>
  </si>
  <si>
    <t>0000069966</t>
  </si>
  <si>
    <t>8961025689</t>
  </si>
  <si>
    <t>1050</t>
  </si>
  <si>
    <t>50-506</t>
  </si>
  <si>
    <t>ul. Piękna 58a</t>
  </si>
  <si>
    <t>www.wago.com</t>
  </si>
  <si>
    <t>ksiegowosc@wago.com</t>
  </si>
  <si>
    <t>Eggs Product sp. z o.o., Rawicz</t>
  </si>
  <si>
    <t>302296805</t>
  </si>
  <si>
    <t>0000443890</t>
  </si>
  <si>
    <t>Produkcja pozostałych artykułów spożywczych, gdzie indziej niesklasyfikowana</t>
  </si>
  <si>
    <t>www.eggsproduct.pl</t>
  </si>
  <si>
    <t>administracja@eggsproduct.pl</t>
  </si>
  <si>
    <t>Extral sp. z o.o., Żory</t>
  </si>
  <si>
    <t>141217747</t>
  </si>
  <si>
    <t>0000294931</t>
  </si>
  <si>
    <t>2550</t>
  </si>
  <si>
    <t>ul. Wygoda 2</t>
  </si>
  <si>
    <t>www.extral.com.pl</t>
  </si>
  <si>
    <t>biuro@extral.com.pl</t>
  </si>
  <si>
    <t>Auto Idea sp. z o.o., Białystok</t>
  </si>
  <si>
    <t>050822482</t>
  </si>
  <si>
    <t>0000148966</t>
  </si>
  <si>
    <t>5422575613</t>
  </si>
  <si>
    <t>15-690</t>
  </si>
  <si>
    <t>ul. Narodowych Sił Zbrojnych 9</t>
  </si>
  <si>
    <t>www.autoidea.mercedes-benz.pl</t>
  </si>
  <si>
    <t>ksiegowosc@autoidea.mercedes-benz.pl</t>
  </si>
  <si>
    <t>AB Bechcicki sp. z o.o., Wrocław</t>
  </si>
  <si>
    <t>890558017</t>
  </si>
  <si>
    <t>0000137359</t>
  </si>
  <si>
    <t>8862035526</t>
  </si>
  <si>
    <t>52-014</t>
  </si>
  <si>
    <t xml:space="preserve">ul. Opolska 182 </t>
  </si>
  <si>
    <t>www.bechcicki.pl</t>
  </si>
  <si>
    <t>info@bechcicki.pl</t>
  </si>
  <si>
    <t>Avantor Performance Materials Poland SA, Gliwice</t>
  </si>
  <si>
    <t>0000010108</t>
  </si>
  <si>
    <t>Produkcja pozostałych podstawowych chemikaliów nieorganicznych</t>
  </si>
  <si>
    <t>ul. Sowińskiego 11</t>
  </si>
  <si>
    <t>www.avantorsciences.com</t>
  </si>
  <si>
    <t>gliwice@avantormaterials.com</t>
  </si>
  <si>
    <t>Omega Pilzno ITiS sp. z o.o., Pilzno</t>
  </si>
  <si>
    <t>0000043558</t>
  </si>
  <si>
    <t>8722106396</t>
  </si>
  <si>
    <t>Pilzno</t>
  </si>
  <si>
    <t>39-220</t>
  </si>
  <si>
    <t>ul. Kraszewskiego 44</t>
  </si>
  <si>
    <t>www.omega-pilzno.com.pl</t>
  </si>
  <si>
    <t>info@omega-pilzno.com.pl</t>
  </si>
  <si>
    <t>Mecalux sp. z o.o., Gliwice</t>
  </si>
  <si>
    <t>0000074934</t>
  </si>
  <si>
    <t>ul. Wyczółkowskiego 125</t>
  </si>
  <si>
    <t>www.mecalux.pl</t>
  </si>
  <si>
    <t>pl.admin@mecalux.com</t>
  </si>
  <si>
    <t>Luxoft Poland sp. z o.o., Zabierzów</t>
  </si>
  <si>
    <t>121272822</t>
  </si>
  <si>
    <t>0000359814</t>
  </si>
  <si>
    <t>6762423185</t>
  </si>
  <si>
    <t>ul. Krakowska 280</t>
  </si>
  <si>
    <t>www.luxoft.com</t>
  </si>
  <si>
    <t>poland@luxoft.com</t>
  </si>
  <si>
    <t>Zalando Logistics Operations Polska sp. z o.o., Gardno</t>
  </si>
  <si>
    <t>0000623928</t>
  </si>
  <si>
    <t>5252663116</t>
  </si>
  <si>
    <t>Gardno</t>
  </si>
  <si>
    <t>74-100</t>
  </si>
  <si>
    <t>ul. Innowacyjna 8</t>
  </si>
  <si>
    <t>www.zalando.pl</t>
  </si>
  <si>
    <t>service@zalando.pl</t>
  </si>
  <si>
    <t>Holcim Kruszywa sp. z o.o., Warszawa</t>
  </si>
  <si>
    <t>010415851</t>
  </si>
  <si>
    <t>0000069305</t>
  </si>
  <si>
    <t>Aleje Jerozolimskie 142b</t>
  </si>
  <si>
    <t>Scawar sp. z o.o., Warszawa</t>
  </si>
  <si>
    <t>016436587</t>
  </si>
  <si>
    <t>0000037411</t>
  </si>
  <si>
    <t>ul. Jutrzenki 137</t>
  </si>
  <si>
    <t>www.e-leclerc.pl</t>
  </si>
  <si>
    <t>main@e-leclerc.pl</t>
  </si>
  <si>
    <t>WTC sp. z o.o., Mirków</t>
  </si>
  <si>
    <t>015159996</t>
  </si>
  <si>
    <t>0000117217</t>
  </si>
  <si>
    <t>Mirków</t>
  </si>
  <si>
    <t>55-095</t>
  </si>
  <si>
    <t>ul. Polna 31</t>
  </si>
  <si>
    <t>www.dwtc.pl</t>
  </si>
  <si>
    <t>handlowy.wtc@grupadbk.com</t>
  </si>
  <si>
    <t>GP ECO sp. z o.o., Racibórz</t>
  </si>
  <si>
    <t>360735837</t>
  </si>
  <si>
    <t>0000542287</t>
  </si>
  <si>
    <t>78</t>
  </si>
  <si>
    <t>ul. Stalowa 4</t>
  </si>
  <si>
    <t>www.gpeco.pl</t>
  </si>
  <si>
    <t>biuro@gpeco.pl</t>
  </si>
  <si>
    <t>Stokson sp.j. Chorzów</t>
  </si>
  <si>
    <t>003454150</t>
  </si>
  <si>
    <t>0000100782</t>
  </si>
  <si>
    <t>41-500</t>
  </si>
  <si>
    <t>ul. Stacyjna 1</t>
  </si>
  <si>
    <t>www.stokson.pl</t>
  </si>
  <si>
    <t>stokson@stokson.com.pl</t>
  </si>
  <si>
    <t>Bahlsen Polska sp. z o.o. sp.k., Skawina</t>
  </si>
  <si>
    <t>0000388042</t>
  </si>
  <si>
    <t>ul. Piłsudskiego 1</t>
  </si>
  <si>
    <t>www.bahlsen.pl</t>
  </si>
  <si>
    <t>kontakt@bahlsen.pl</t>
  </si>
  <si>
    <t>DFM sp. z o.o., Dobre Miasto</t>
  </si>
  <si>
    <t>0000000630</t>
  </si>
  <si>
    <t>Dobre Miasto</t>
  </si>
  <si>
    <t>11-040</t>
  </si>
  <si>
    <t>ul. Olsztyńska 21</t>
  </si>
  <si>
    <t>www.dfm.pl</t>
  </si>
  <si>
    <t>dfm@dfm.com.pl</t>
  </si>
  <si>
    <t>Siegenia-Aubi sp. z o.o., Kluczbork</t>
  </si>
  <si>
    <t>0000183645</t>
  </si>
  <si>
    <t>7511654999</t>
  </si>
  <si>
    <t>Kluczbork</t>
  </si>
  <si>
    <t>46-203</t>
  </si>
  <si>
    <t>ul. Ossowskiego 64</t>
  </si>
  <si>
    <t>www.siegenia.com</t>
  </si>
  <si>
    <t>info-pl@siegenia.com</t>
  </si>
  <si>
    <t>Vorwerk Polska sp. z o.o. sp.k., Wrocław</t>
  </si>
  <si>
    <t>0000443251</t>
  </si>
  <si>
    <t>Pozostała sprzedaż detaliczna prowadzona poza siecią sklepową, straganami i targowiskami</t>
  </si>
  <si>
    <t>54-207</t>
  </si>
  <si>
    <t>Na Ostatnim Groszu 3</t>
  </si>
  <si>
    <t>www.vorwerk.com.pl</t>
  </si>
  <si>
    <t>kontakt@vorwerk.pl</t>
  </si>
  <si>
    <t>Astellas Pharma sp. z o.o., Warszawa</t>
  </si>
  <si>
    <t>012773490</t>
  </si>
  <si>
    <t>0000027928</t>
  </si>
  <si>
    <t>ul. Osmańska 14</t>
  </si>
  <si>
    <t>www.astellas.com/pl/</t>
  </si>
  <si>
    <t>recepcja@astellas.com</t>
  </si>
  <si>
    <t>Murapol Venture Partne SA, Bielsko-Biała</t>
  </si>
  <si>
    <t>0000349105</t>
  </si>
  <si>
    <t>ul. Partyzantów 49</t>
  </si>
  <si>
    <t>marketing@murapol.pl</t>
  </si>
  <si>
    <t>DHL Exel Supply Chain (Poland) sp. z o.o., Warszawa</t>
  </si>
  <si>
    <t>016017838</t>
  </si>
  <si>
    <t>0000050736</t>
  </si>
  <si>
    <t>www.dhl.com</t>
  </si>
  <si>
    <t>hanna.ghafori@dhl.com</t>
  </si>
  <si>
    <t>Eveline Cosmetics Dystrybucja sp. z o.o. sp.k., Lesznowola</t>
  </si>
  <si>
    <t>0000487807</t>
  </si>
  <si>
    <t>Lesznowola</t>
  </si>
  <si>
    <t>05-506</t>
  </si>
  <si>
    <t>ul. Żytnia 19</t>
  </si>
  <si>
    <t>www.eveline.eu</t>
  </si>
  <si>
    <t>ksiegowosc@eveline.com.pl</t>
  </si>
  <si>
    <t>PP Mas Betonowych Bosta Beton sp. z o.o., Warszawa</t>
  </si>
  <si>
    <t>011312350</t>
  </si>
  <si>
    <t>0000033565</t>
  </si>
  <si>
    <t>Produkcja masy betonowej prefabrykowanej</t>
  </si>
  <si>
    <t>02-656</t>
  </si>
  <si>
    <t>ul. Ksawerów 30</t>
  </si>
  <si>
    <t>www.bostabeton.pl</t>
  </si>
  <si>
    <t>oferty@bostabeton.com.pl</t>
  </si>
  <si>
    <t>Grudnik sp. z o.o., Kraków</t>
  </si>
  <si>
    <t>0000135068</t>
  </si>
  <si>
    <t>9451769859</t>
  </si>
  <si>
    <t>31-234</t>
  </si>
  <si>
    <t>ul. Kuźnicy Kołłątajowskiej 11a</t>
  </si>
  <si>
    <t>www.grudnik.pl</t>
  </si>
  <si>
    <t>marketing@grudnik.pl</t>
  </si>
  <si>
    <t>Unilever Polska SA, Warszawa</t>
  </si>
  <si>
    <t>090500161</t>
  </si>
  <si>
    <t>0000026055</t>
  </si>
  <si>
    <t>5540231007</t>
  </si>
  <si>
    <t>1089</t>
  </si>
  <si>
    <t>biuro@unilever.com</t>
  </si>
  <si>
    <t>Bricoman Polska sp. z o.o., Warszawa</t>
  </si>
  <si>
    <t>0000239320</t>
  </si>
  <si>
    <t>04-203</t>
  </si>
  <si>
    <t>ul. Murmańska 25</t>
  </si>
  <si>
    <t>www.bricoman.pl</t>
  </si>
  <si>
    <t>zarzad@bricoman.pl</t>
  </si>
  <si>
    <t>Okręgowa Spółdzielnia Mleczarska, Bieruń</t>
  </si>
  <si>
    <t>000437790</t>
  </si>
  <si>
    <t>0000064370</t>
  </si>
  <si>
    <t>ul. Macieja 19</t>
  </si>
  <si>
    <t>www.osmbierun.pl</t>
  </si>
  <si>
    <t>sekretariat@osmbierun.pl</t>
  </si>
  <si>
    <t>Valeo Service Eastern Europe sp. z o.o., Warszawa</t>
  </si>
  <si>
    <t>011909673</t>
  </si>
  <si>
    <t>0000056793</t>
  </si>
  <si>
    <t>www.valeoservice.pl</t>
  </si>
  <si>
    <t>Aldesa Construcciones Polska sp. z o.o., Warszawa</t>
  </si>
  <si>
    <t>120522027</t>
  </si>
  <si>
    <t>0000288135</t>
  </si>
  <si>
    <t>ul. Postępu 18a</t>
  </si>
  <si>
    <t>www.aldesa.pl</t>
  </si>
  <si>
    <t>biuro@aldesa.pl</t>
  </si>
  <si>
    <t>U Jędrusia sp. z o.o., Radziemice</t>
  </si>
  <si>
    <t>0000398461</t>
  </si>
  <si>
    <t>9442241567</t>
  </si>
  <si>
    <t>Produkcja makaronów, klusek, kuskusu i podobnych wyrobów mącznych</t>
  </si>
  <si>
    <t>Wytwarzanie gotowych posiłków i dań</t>
  </si>
  <si>
    <t>Radziemice</t>
  </si>
  <si>
    <t>32-107</t>
  </si>
  <si>
    <t>Przemęczanki 32</t>
  </si>
  <si>
    <t>www.u-jedrusia.pl</t>
  </si>
  <si>
    <t>recepcja@u-jedrusia.pl</t>
  </si>
  <si>
    <t>Polmos Bielsko Biała SA, Bielsko-Biała</t>
  </si>
  <si>
    <t>070015636</t>
  </si>
  <si>
    <t>0000038866</t>
  </si>
  <si>
    <t>5470048857</t>
  </si>
  <si>
    <t>43-316</t>
  </si>
  <si>
    <t>ul. Karpacka 11</t>
  </si>
  <si>
    <t>www.polmos.bielsko.pl</t>
  </si>
  <si>
    <t>sekretariat@polmos.bielsko.pl</t>
  </si>
  <si>
    <t>Ekoplon sp. z o. sp.k., Grabki Duże</t>
  </si>
  <si>
    <t>008489058</t>
  </si>
  <si>
    <t>0000565468</t>
  </si>
  <si>
    <t>Szydłów</t>
  </si>
  <si>
    <t>28-225</t>
  </si>
  <si>
    <t>ul. Grabki Duże 82</t>
  </si>
  <si>
    <t>www.ekoplon.pl</t>
  </si>
  <si>
    <t>ekoplon@ekoplon.pl</t>
  </si>
  <si>
    <t>NB Polska sp. z o.o., Gniezno</t>
  </si>
  <si>
    <t>VELUX</t>
  </si>
  <si>
    <t>011965192</t>
  </si>
  <si>
    <t>0000091092</t>
  </si>
  <si>
    <t>ul. Słoneczna 29</t>
  </si>
  <si>
    <t>www.velux.pl</t>
  </si>
  <si>
    <t>sloneczna@velux.com</t>
  </si>
  <si>
    <t>Kronospan KO sp. z o.o., Strzelce Opolskie</t>
  </si>
  <si>
    <t>0000272100</t>
  </si>
  <si>
    <t>ul. 1 Maja52</t>
  </si>
  <si>
    <t>sekretariat.strzelce@kronospan.pl</t>
  </si>
  <si>
    <t>Ringier Axel Springer Polska sp. z o.o., Warszawa</t>
  </si>
  <si>
    <t>146127300</t>
  </si>
  <si>
    <t>0000420780</t>
  </si>
  <si>
    <t>5272677009</t>
  </si>
  <si>
    <t>6312</t>
  </si>
  <si>
    <t>www.ringieraxelspringer.pl</t>
  </si>
  <si>
    <t>reklama@ringieraxelspringer.pl</t>
  </si>
  <si>
    <t>Goodvalley Agro SA, Przechlewo</t>
  </si>
  <si>
    <t>0000103018</t>
  </si>
  <si>
    <t>0146</t>
  </si>
  <si>
    <t>Chów i hodowla świń</t>
  </si>
  <si>
    <t>ul. Dworcowa 25</t>
  </si>
  <si>
    <t>www.goodvalley.com/pl/</t>
  </si>
  <si>
    <t>sekretariat@goodvalley.com</t>
  </si>
  <si>
    <t>Bulten Polska SA, Bielsko-Biała</t>
  </si>
  <si>
    <t>070606679</t>
  </si>
  <si>
    <t>0000019503</t>
  </si>
  <si>
    <t>Produkcja złączy i śrub</t>
  </si>
  <si>
    <t>ul. Bukietowa 60</t>
  </si>
  <si>
    <t>www.bulten.com</t>
  </si>
  <si>
    <t>secretary.bielsko-bialabulten@bulten.com</t>
  </si>
  <si>
    <t>UTA sp. z o.o., Warszawa</t>
  </si>
  <si>
    <t>0000647504</t>
  </si>
  <si>
    <t xml:space="preserve">ul. Inflancka 4b </t>
  </si>
  <si>
    <t>www.uta.pl</t>
  </si>
  <si>
    <t>sekretariat@uta.pl</t>
  </si>
  <si>
    <t>Mapei Polska sp. z o.o., Gliwice</t>
  </si>
  <si>
    <t>016331530</t>
  </si>
  <si>
    <t>0000129027</t>
  </si>
  <si>
    <t>5262451634</t>
  </si>
  <si>
    <t xml:space="preserve">ul. Gustawa Eiffela 14 </t>
  </si>
  <si>
    <t>www.mapei.pl</t>
  </si>
  <si>
    <t>marketing@mapei.pl</t>
  </si>
  <si>
    <t>Indrol sp. z o.o. sp.k., Grodzisk Wielkopolski</t>
  </si>
  <si>
    <t>0000441786</t>
  </si>
  <si>
    <t>Grodzisk Wielkopolski</t>
  </si>
  <si>
    <t>62-065</t>
  </si>
  <si>
    <t>Towarowa 4</t>
  </si>
  <si>
    <t>www.indrol.pl</t>
  </si>
  <si>
    <t>indrol@indrol.pl</t>
  </si>
  <si>
    <t>Euro Styl SA, Gdańsk</t>
  </si>
  <si>
    <t>0000671284</t>
  </si>
  <si>
    <t>5832968619</t>
  </si>
  <si>
    <t>6810</t>
  </si>
  <si>
    <t>80-175</t>
  </si>
  <si>
    <t>ul. Leszczynowa 6</t>
  </si>
  <si>
    <t>www.eurostyl.com.pl</t>
  </si>
  <si>
    <t>biuro@eurostyl.com.pl</t>
  </si>
  <si>
    <t>CFE Polska sp. z o.o., Warszawa</t>
  </si>
  <si>
    <t>012165387</t>
  </si>
  <si>
    <t>0000046037</t>
  </si>
  <si>
    <t>www.cfe.com.pl</t>
  </si>
  <si>
    <t>cfe@cfe.com.pl</t>
  </si>
  <si>
    <t>Meble Wójcik sp. z o.o., Elbląg</t>
  </si>
  <si>
    <t>0000250772</t>
  </si>
  <si>
    <t>5782921164</t>
  </si>
  <si>
    <t>Elbląg</t>
  </si>
  <si>
    <t>82-300</t>
  </si>
  <si>
    <t>ul. Mazurska 45</t>
  </si>
  <si>
    <t>www.meblewojcik.pl</t>
  </si>
  <si>
    <t>biuro@wojcikfm.pl</t>
  </si>
  <si>
    <t>Makrochem SA GK, Lublin</t>
  </si>
  <si>
    <t>060741528</t>
  </si>
  <si>
    <t>0000378832</t>
  </si>
  <si>
    <t>Działalność usługowa wspomagająca transport lądowy</t>
  </si>
  <si>
    <t>ul. Mariana Rapackiego 2</t>
  </si>
  <si>
    <t>www.makrochem.com</t>
  </si>
  <si>
    <t>mc@makrochem.com</t>
  </si>
  <si>
    <t>Egida It Solutions sp. z o.o., Warszawa</t>
  </si>
  <si>
    <t>0000504835</t>
  </si>
  <si>
    <t>01-510</t>
  </si>
  <si>
    <t xml:space="preserve">ul. Gen. Józefa Zajączka 32 </t>
  </si>
  <si>
    <t>www.egidait.pl</t>
  </si>
  <si>
    <t>biuro@egidait.pl</t>
  </si>
  <si>
    <t>Zakłady Remontowe Energetyki SA, Katowice</t>
  </si>
  <si>
    <t>0000076761</t>
  </si>
  <si>
    <t>Naprawa i konserwacja metalowych wyrobów gotowych</t>
  </si>
  <si>
    <t>40-615</t>
  </si>
  <si>
    <t>ul. Generała Zygmunta Waltera Jankego 13</t>
  </si>
  <si>
    <t>www.zre.com.pl</t>
  </si>
  <si>
    <t>zredh@zre.com.pl</t>
  </si>
  <si>
    <t>Bialchem Group sp. z o.o., Białystok</t>
  </si>
  <si>
    <t>050840480</t>
  </si>
  <si>
    <t>0000045329</t>
  </si>
  <si>
    <t>15-062</t>
  </si>
  <si>
    <t>ul. Warszawska 39</t>
  </si>
  <si>
    <t>www.bialchem.pl</t>
  </si>
  <si>
    <t>bialchem@bialchem.pl</t>
  </si>
  <si>
    <t>John Deere Polska sp. z o.o., Tarnowo Podgórne</t>
  </si>
  <si>
    <t>0000129369</t>
  </si>
  <si>
    <t>ul. Poznańska 1 b</t>
  </si>
  <si>
    <t>www.johndeere.pl</t>
  </si>
  <si>
    <t>polska@johndeere.com</t>
  </si>
  <si>
    <t>Makita sp. z o.o., Bielsko-Biała</t>
  </si>
  <si>
    <t>0000031628</t>
  </si>
  <si>
    <t>ul. Bestwińska 103</t>
  </si>
  <si>
    <t>www.makita.pl</t>
  </si>
  <si>
    <t>biuro@makita.pl</t>
  </si>
  <si>
    <t>Messer Polska sp. z o.o., Chorzów</t>
  </si>
  <si>
    <t>0000064153</t>
  </si>
  <si>
    <t>8510109326</t>
  </si>
  <si>
    <t>ul. Maciejkowicka 30</t>
  </si>
  <si>
    <t>www.messer.pl</t>
  </si>
  <si>
    <t>kontakt.pl@messergroup.com</t>
  </si>
  <si>
    <t>Amcor Flexibles Reflex sp. z o.o., Łódź</t>
  </si>
  <si>
    <t>0000271813</t>
  </si>
  <si>
    <t>9471938667</t>
  </si>
  <si>
    <t>ul. Nowy Józefów 64 d</t>
  </si>
  <si>
    <t>Accord Healthcare Polska sp. z o.o.</t>
  </si>
  <si>
    <t>142248997</t>
  </si>
  <si>
    <t>0000347170</t>
  </si>
  <si>
    <t>1070015415</t>
  </si>
  <si>
    <t>www.accord-healthcare.pl</t>
  </si>
  <si>
    <t>office@accord-healthcare.pl</t>
  </si>
  <si>
    <t>Ferrum SA GK, Katowice</t>
  </si>
  <si>
    <t>0000063239</t>
  </si>
  <si>
    <t>Hutnictwo</t>
  </si>
  <si>
    <t>ul. Porcelanowa 11</t>
  </si>
  <si>
    <t>www.ferrum.com.pl</t>
  </si>
  <si>
    <t>ferrum@ferrum.com.pl</t>
  </si>
  <si>
    <t>Infosys Poland sp. z o.o., Łódź</t>
  </si>
  <si>
    <t>0000285868</t>
  </si>
  <si>
    <t>4920</t>
  </si>
  <si>
    <t>Działalność rachunkowo-księgowa</t>
  </si>
  <si>
    <t>Spar sp. z o.o., Poznań</t>
  </si>
  <si>
    <t>0000770617</t>
  </si>
  <si>
    <t>Druskienicka 12</t>
  </si>
  <si>
    <t>www.spar.pl</t>
  </si>
  <si>
    <t>opinie@spar.pl</t>
  </si>
  <si>
    <t>Seris Konsalnet Security sp. z o.o., Warszawa</t>
  </si>
  <si>
    <t>008087259</t>
  </si>
  <si>
    <t>0000061197</t>
  </si>
  <si>
    <t>Ernst &amp; Young sp. z o.o. Consulting sp.k., Warszawa</t>
  </si>
  <si>
    <t>015868770</t>
  </si>
  <si>
    <t>0000222114</t>
  </si>
  <si>
    <t>sp. z o.o.  sp.k.</t>
  </si>
  <si>
    <t>www.ey.com</t>
  </si>
  <si>
    <t>ernst.young@pl.ey.com</t>
  </si>
  <si>
    <t>Petrol-Hawen J. Zmyślony sp.k., Piła</t>
  </si>
  <si>
    <t>004624387</t>
  </si>
  <si>
    <t>0000787653</t>
  </si>
  <si>
    <t>7640050157</t>
  </si>
  <si>
    <t>ul. Dąbrowskiego 8</t>
  </si>
  <si>
    <t>www.petrolhawen.pl</t>
  </si>
  <si>
    <t>centrala@petrol-hawen.pl</t>
  </si>
  <si>
    <t>Sikora -AC sp. z o.o., Mikołów</t>
  </si>
  <si>
    <t>0000265940</t>
  </si>
  <si>
    <t>6351750362</t>
  </si>
  <si>
    <t>Mikołów</t>
  </si>
  <si>
    <t>43-190</t>
  </si>
  <si>
    <t>Pszczyńska</t>
  </si>
  <si>
    <t>www.bmw-sikora.pl</t>
  </si>
  <si>
    <t>poczta@bmw-sikora.pl</t>
  </si>
  <si>
    <t>Cerrad sp. z o.o., Starachowice</t>
  </si>
  <si>
    <t>670754817</t>
  </si>
  <si>
    <t>0000064429</t>
  </si>
  <si>
    <t>Produkcja ceramicznych kafli i płytek</t>
  </si>
  <si>
    <t>ul. Radomska 49 b</t>
  </si>
  <si>
    <t>www.cerrad.pl</t>
  </si>
  <si>
    <t>sekretariat@cerrad.pl</t>
  </si>
  <si>
    <t>Agroskład sp. z o.o., Ujazd</t>
  </si>
  <si>
    <t>004712520</t>
  </si>
  <si>
    <t>0000976766</t>
  </si>
  <si>
    <t>Józefin 39</t>
  </si>
  <si>
    <t>www.agrosklad.com.pl</t>
  </si>
  <si>
    <t>biuro@agrosklad.com.pl</t>
  </si>
  <si>
    <t>Vorwerk Autotec Polska sp. z o.o., Brodnica</t>
  </si>
  <si>
    <t>0000227571</t>
  </si>
  <si>
    <t>Brodnica</t>
  </si>
  <si>
    <t>87-300</t>
  </si>
  <si>
    <t>ul. Podgórna 100</t>
  </si>
  <si>
    <t>www.vorwerk-autotec.pl</t>
  </si>
  <si>
    <t>vap@vorwerk-automotive.pl</t>
  </si>
  <si>
    <t>TFP sp. z o.o., Kórnik</t>
  </si>
  <si>
    <t>001343877</t>
  </si>
  <si>
    <t>0000039932</t>
  </si>
  <si>
    <t>Kórnik</t>
  </si>
  <si>
    <t>62-035</t>
  </si>
  <si>
    <t>ul. Katowicka 26</t>
  </si>
  <si>
    <t>www.tfp.com.pl</t>
  </si>
  <si>
    <t>zarzad@tfp.com.pl</t>
  </si>
  <si>
    <t>United Petfood Polska sp. z o.o., Nowe Skalmierzyce</t>
  </si>
  <si>
    <t>0000487953</t>
  </si>
  <si>
    <t xml:space="preserve">ul. Południowa 6 </t>
  </si>
  <si>
    <t>www.unitedpetfood.eu</t>
  </si>
  <si>
    <t>info@unitedpetfood.pl</t>
  </si>
  <si>
    <t>Zakłady Kablowe Bitner sp. z o.o., Kraków</t>
  </si>
  <si>
    <t>121163910</t>
  </si>
  <si>
    <t>0000653658</t>
  </si>
  <si>
    <t>6372159473</t>
  </si>
  <si>
    <t>30-009</t>
  </si>
  <si>
    <t>ul. Józefa Friedleina 3</t>
  </si>
  <si>
    <t>www.bitner.com.pl</t>
  </si>
  <si>
    <t>bitner@bitner.com.pl</t>
  </si>
  <si>
    <t>Steinpol Central Services sp. z o.o., Rzepin</t>
  </si>
  <si>
    <t>0000214998</t>
  </si>
  <si>
    <t>Rzepin</t>
  </si>
  <si>
    <t>69-110</t>
  </si>
  <si>
    <t>Fabryczna 13</t>
  </si>
  <si>
    <t>www.steinpol.com.pl</t>
  </si>
  <si>
    <t>info@steinpol.com.pl</t>
  </si>
  <si>
    <t>Elica Group Polska sp. z o.o., Jelcz Laskowice</t>
  </si>
  <si>
    <t>020097254</t>
  </si>
  <si>
    <t>0000238716</t>
  </si>
  <si>
    <t>55-221</t>
  </si>
  <si>
    <t>ul. Inżynierska 3</t>
  </si>
  <si>
    <t>www.elica.com</t>
  </si>
  <si>
    <t>biuro@elica.com</t>
  </si>
  <si>
    <t>Schattdecor sp. z o.o., Tarnowo Podgórne</t>
  </si>
  <si>
    <t>0000149942</t>
  </si>
  <si>
    <t>ul. Sowia 10</t>
  </si>
  <si>
    <t>www.schattdecor.de/pl</t>
  </si>
  <si>
    <t>info@schattdecor.pl</t>
  </si>
  <si>
    <t>CP Glass SA, Kraków</t>
  </si>
  <si>
    <t>001401971</t>
  </si>
  <si>
    <t>0000032689</t>
  </si>
  <si>
    <t>8690003226</t>
  </si>
  <si>
    <t>Marii Konopnickiej 29</t>
  </si>
  <si>
    <t>www.cpglass.eu</t>
  </si>
  <si>
    <t>contact.cpglass@canpack.com</t>
  </si>
  <si>
    <t xml:space="preserve">Centrum Medyczne Enel-Med SA, Warszawa </t>
  </si>
  <si>
    <t>0000275255</t>
  </si>
  <si>
    <t>00-195</t>
  </si>
  <si>
    <t>ul. Słomińskiego 19</t>
  </si>
  <si>
    <t>www.enel.pl</t>
  </si>
  <si>
    <t>siedziba.spolki@enel.pl</t>
  </si>
  <si>
    <t>Polskie Mięso i Wędliny Łukosz sp. z o.o., Chybie</t>
  </si>
  <si>
    <t>072720623</t>
  </si>
  <si>
    <t>0000027824</t>
  </si>
  <si>
    <t>9372341127</t>
  </si>
  <si>
    <t>Chybie</t>
  </si>
  <si>
    <t>43-520</t>
  </si>
  <si>
    <t xml:space="preserve">ul. Bielska 69 </t>
  </si>
  <si>
    <t>www.lukosz.pl</t>
  </si>
  <si>
    <t>sekretariat@lukosz.pl</t>
  </si>
  <si>
    <t>LM Wind Power Blades (Poland) sp. z o.o., Goleniów</t>
  </si>
  <si>
    <t>0000109583</t>
  </si>
  <si>
    <t>ul. Nowa 3</t>
  </si>
  <si>
    <t>www.szkolenialm.pl</t>
  </si>
  <si>
    <t>lm-poland@lmwindpower.com</t>
  </si>
  <si>
    <t>Jakon sp. z o.o., Tarnowo Podgórne</t>
  </si>
  <si>
    <t>0000247430</t>
  </si>
  <si>
    <t xml:space="preserve">ul. Sowia 4 </t>
  </si>
  <si>
    <t>www.jakon.pl</t>
  </si>
  <si>
    <t>biuro@jakon.pl</t>
  </si>
  <si>
    <t>Aquanet SA, Poznań</t>
  </si>
  <si>
    <t>0000234819</t>
  </si>
  <si>
    <t>61-492</t>
  </si>
  <si>
    <t>ul. Dolna Wilda 126</t>
  </si>
  <si>
    <t>www.aquanet.pl</t>
  </si>
  <si>
    <t>marketing@aquanet.pl</t>
  </si>
  <si>
    <t>Scandagra Polska sp. z o.o., Osielsko</t>
  </si>
  <si>
    <t>001374470</t>
  </si>
  <si>
    <t>0000138255</t>
  </si>
  <si>
    <t>Osielsko</t>
  </si>
  <si>
    <t>86-031</t>
  </si>
  <si>
    <t>ul. Dr. Alberta Schmidta 1</t>
  </si>
  <si>
    <t>www.scandagra.pl</t>
  </si>
  <si>
    <t>sekretariat@scandagra.pl</t>
  </si>
  <si>
    <t>Walstead Kraków sp. z o.o., Kraków</t>
  </si>
  <si>
    <t>0000046086</t>
  </si>
  <si>
    <t>Wydawanie książek</t>
  </si>
  <si>
    <t>30-733</t>
  </si>
  <si>
    <t>ul. Obrońców Modlina 11</t>
  </si>
  <si>
    <t>www.walstead-ce.com</t>
  </si>
  <si>
    <t>info@walstead-ce.com</t>
  </si>
  <si>
    <t>AAM Poland sp. z o.o., Świdnica</t>
  </si>
  <si>
    <t>020168824</t>
  </si>
  <si>
    <t>0000243784</t>
  </si>
  <si>
    <t>ul. Szarych Szeregów 16-18</t>
  </si>
  <si>
    <t>www.aam.com</t>
  </si>
  <si>
    <t>aameurope@aam.com</t>
  </si>
  <si>
    <t xml:space="preserve">Belma Accessories Systems sp. z o.o., Białe Błota </t>
  </si>
  <si>
    <t>092976471</t>
  </si>
  <si>
    <t>0000059208</t>
  </si>
  <si>
    <t>Białe Błota</t>
  </si>
  <si>
    <t>86-005</t>
  </si>
  <si>
    <t>ul. Łochowska 69</t>
  </si>
  <si>
    <t>www.bas.pol.pl</t>
  </si>
  <si>
    <t>bas@bas.pol.pl</t>
  </si>
  <si>
    <t>Toyota Bielany sp. z o.o., Warszawa</t>
  </si>
  <si>
    <t>013013691</t>
  </si>
  <si>
    <t>0000046525</t>
  </si>
  <si>
    <t>01-684</t>
  </si>
  <si>
    <t>ul. Klaudyny 1</t>
  </si>
  <si>
    <t>www.toyota-bielany.pl</t>
  </si>
  <si>
    <t>salon@toyota-bielany.pl</t>
  </si>
  <si>
    <t>Sealed Air Polska sp. z o.o., Ożarów Mazowiecki</t>
  </si>
  <si>
    <t>011547141</t>
  </si>
  <si>
    <t>0000060273</t>
  </si>
  <si>
    <t>ul. Ożarowska 40</t>
  </si>
  <si>
    <t>www.sealedair.com.pl</t>
  </si>
  <si>
    <t>krzysztof.nowak@sealedair.com</t>
  </si>
  <si>
    <t>Mas sp. z o.o., Mikołów</t>
  </si>
  <si>
    <t>003468525</t>
  </si>
  <si>
    <t>0000066453</t>
  </si>
  <si>
    <t>ul. Rybnicka 42</t>
  </si>
  <si>
    <t>www.mas.pl</t>
  </si>
  <si>
    <t>sekretariat@mas.pl</t>
  </si>
  <si>
    <t>Tedi Sieć Handlowa sp. z o.o., Katowice</t>
  </si>
  <si>
    <t>0000735434</t>
  </si>
  <si>
    <t>40-387</t>
  </si>
  <si>
    <t>11 Listopada</t>
  </si>
  <si>
    <t>wwwtedicom</t>
  </si>
  <si>
    <t>info@tedicom</t>
  </si>
  <si>
    <t>PKP Cargo Connect sp. z o.o., Warszawa</t>
  </si>
  <si>
    <t>006213487</t>
  </si>
  <si>
    <t>0000006291</t>
  </si>
  <si>
    <t>01-192</t>
  </si>
  <si>
    <t>ul. Leszno 12</t>
  </si>
  <si>
    <t>www.pkpcc.com</t>
  </si>
  <si>
    <t>info@pkpcc.com</t>
  </si>
  <si>
    <t>Mefta Green Transfo Energy Poland sp. z o.o., Mikołów</t>
  </si>
  <si>
    <t>0000698357</t>
  </si>
  <si>
    <t xml:space="preserve">ul. Żwirki i Wigury 52 </t>
  </si>
  <si>
    <t>green-transfo.com</t>
  </si>
  <si>
    <t>poland@green-transfo.com</t>
  </si>
  <si>
    <t>Wkręt-Met sp. z o.o., Mykanów</t>
  </si>
  <si>
    <t>002747648</t>
  </si>
  <si>
    <t>0000979149</t>
  </si>
  <si>
    <t>Kuźnica Kiedrzyńska</t>
  </si>
  <si>
    <t>42-223</t>
  </si>
  <si>
    <t>ul. W. Witosa 170/176</t>
  </si>
  <si>
    <t>www.wkret-met.com.pl</t>
  </si>
  <si>
    <t>sekretariat@wkret-met.com</t>
  </si>
  <si>
    <t>Rockfin SA, Żukowo</t>
  </si>
  <si>
    <t>003005759</t>
  </si>
  <si>
    <t>0001102066</t>
  </si>
  <si>
    <t>5850205607</t>
  </si>
  <si>
    <t>Produkcja pozostałych maszyn ogólnego przeznaczenia, gdzie indziej niesklasyfikowana</t>
  </si>
  <si>
    <t>Żukowo</t>
  </si>
  <si>
    <t>83-330</t>
  </si>
  <si>
    <t>ul. Pałacowa 9</t>
  </si>
  <si>
    <t>www.rockfin.com.pl</t>
  </si>
  <si>
    <t>biuro@rockfin.pl</t>
  </si>
  <si>
    <t>Motherson Drsc Automotive Poland sp. z o.o., Radomierz</t>
  </si>
  <si>
    <t>020107952</t>
  </si>
  <si>
    <t>0000241745</t>
  </si>
  <si>
    <t>Janowice Wielkie</t>
  </si>
  <si>
    <t>58-520</t>
  </si>
  <si>
    <t>Radomierz 1 d</t>
  </si>
  <si>
    <t>www.dr-schneider.com/pl</t>
  </si>
  <si>
    <t>kontakt@motherson.com</t>
  </si>
  <si>
    <t>Seni SA, Brodnica</t>
  </si>
  <si>
    <t>0000641205</t>
  </si>
  <si>
    <t>Produkcja pozostałych wyrobów tekstylnych, gdzie indziej niesklasyfikowana</t>
  </si>
  <si>
    <t>ul. Gen. Władysława Sikorskiego 66</t>
  </si>
  <si>
    <t>www.seni.pl</t>
  </si>
  <si>
    <t>marketing.seni@tzmo.com.pl</t>
  </si>
  <si>
    <t>Centrum Elektronicznych Usług Płatniczych eService sp. z o.o., Warszawa</t>
  </si>
  <si>
    <t>016107240</t>
  </si>
  <si>
    <t>0000490970</t>
  </si>
  <si>
    <t>01-102</t>
  </si>
  <si>
    <t>ul. Jana Olbrachta 94</t>
  </si>
  <si>
    <t>www.eservice.pl</t>
  </si>
  <si>
    <t>sekretariat@eservice.com.pl</t>
  </si>
  <si>
    <t>Plastic Omnium Auto Exteriors sp. z o.o.</t>
  </si>
  <si>
    <t>0000031061</t>
  </si>
  <si>
    <t>6312199397</t>
  </si>
  <si>
    <t>44-164</t>
  </si>
  <si>
    <t>Aleja Jana Nowaka-Jeziorańskiego 1</t>
  </si>
  <si>
    <t>www.plasticomnium.pl</t>
  </si>
  <si>
    <t>sekretariat.gliwice@plasticomnium.com</t>
  </si>
  <si>
    <t xml:space="preserve">Bielskie Przeds. Budownictwa Przemysłowego SA, Bielsko-Biała </t>
  </si>
  <si>
    <t>070458629</t>
  </si>
  <si>
    <t>0000025731</t>
  </si>
  <si>
    <t>ul. Gen. Mieczysława Boruty-Spiechowicza 27</t>
  </si>
  <si>
    <t>www.bpbpsa.com.pl</t>
  </si>
  <si>
    <t>marketing@bpbpsa.com.pl</t>
  </si>
  <si>
    <t>Wratislavia Biodiesel SA, Wrocław</t>
  </si>
  <si>
    <t>0000534973</t>
  </si>
  <si>
    <t>51-501</t>
  </si>
  <si>
    <t>ul. Monopolowa 4</t>
  </si>
  <si>
    <t>www.wratislavia-biodiesel.eu</t>
  </si>
  <si>
    <t>kontakt@wratislavia-bio.pl</t>
  </si>
  <si>
    <t>Target Polska sp. z o.o. sp.k., Warszawa</t>
  </si>
  <si>
    <t>0001059075</t>
  </si>
  <si>
    <t>01-651</t>
  </si>
  <si>
    <t>ul. Gwiaździsta 15 a</t>
  </si>
  <si>
    <t>www.target-polska.pl</t>
  </si>
  <si>
    <t>warszawa@target-polska.pl</t>
  </si>
  <si>
    <t>Koral Trade sp. z o.o., Nowy Sącz</t>
  </si>
  <si>
    <t>0000912123</t>
  </si>
  <si>
    <t>Legionów 2</t>
  </si>
  <si>
    <t>www.koral.com.pl</t>
  </si>
  <si>
    <t>sekretariat@koral.com.pl</t>
  </si>
  <si>
    <t>Skłodowski sp. z o.o., Zaręby Kościelne</t>
  </si>
  <si>
    <t>0001003055</t>
  </si>
  <si>
    <t>Zaręby Kościelne</t>
  </si>
  <si>
    <t>07-323</t>
  </si>
  <si>
    <t>ul. Czyżewska 20</t>
  </si>
  <si>
    <t>www.sklodowski.com.pl</t>
  </si>
  <si>
    <t>biuro@sklodowski.com.pl</t>
  </si>
  <si>
    <t>Sest-Luve-Polska sp. z o.o., Gliwice</t>
  </si>
  <si>
    <t>017102210</t>
  </si>
  <si>
    <t>0000098067</t>
  </si>
  <si>
    <t>5262504342</t>
  </si>
  <si>
    <t>Produkcja przemysłowych urządzeń chłodniczych i wentylacyjnych</t>
  </si>
  <si>
    <t>ul. Leona Wyczółkowskiego 30</t>
  </si>
  <si>
    <t>www.sest.it</t>
  </si>
  <si>
    <t>sestluvepolska@luvegroup.com</t>
  </si>
  <si>
    <t>Carmen Polska sp. z o.o., Sochaczew</t>
  </si>
  <si>
    <t>0000245817</t>
  </si>
  <si>
    <t>ul. Warszawska 93</t>
  </si>
  <si>
    <t>www.carmen.biz.pl</t>
  </si>
  <si>
    <t>carmen@carmen.biz.pl</t>
  </si>
  <si>
    <t>Scanmed SA, Warszawa</t>
  </si>
  <si>
    <t>351618159</t>
  </si>
  <si>
    <t>0000298171</t>
  </si>
  <si>
    <t>03-715</t>
  </si>
  <si>
    <t>ul. Stefana Okrzei 1a</t>
  </si>
  <si>
    <t>www.scanmed.pl</t>
  </si>
  <si>
    <t>biuro@scanmed.pl</t>
  </si>
  <si>
    <t>Agraimpex sp. z o.o., Warszawa</t>
  </si>
  <si>
    <t>002049737</t>
  </si>
  <si>
    <t>0000055627</t>
  </si>
  <si>
    <t>01-815</t>
  </si>
  <si>
    <t>ul. Dewajtis 3</t>
  </si>
  <si>
    <t>www.agraimpex.com.pl</t>
  </si>
  <si>
    <t>biuro@agraimpex.pl</t>
  </si>
  <si>
    <t>Elektrix SA, Warszaw</t>
  </si>
  <si>
    <t>0000663770</t>
  </si>
  <si>
    <t>5272347772</t>
  </si>
  <si>
    <t>02-650</t>
  </si>
  <si>
    <t>ul. Bukietowa 5/u1</t>
  </si>
  <si>
    <t>www.elektrix.com.pl</t>
  </si>
  <si>
    <t>elektrix@elektrix.com.pl</t>
  </si>
  <si>
    <t>Neveon Poland sp. z o.o., Zgierz</t>
  </si>
  <si>
    <t>0000002202</t>
  </si>
  <si>
    <t>2221</t>
  </si>
  <si>
    <t>Zgierz</t>
  </si>
  <si>
    <t>95-100</t>
  </si>
  <si>
    <t>ul. Szczawińska 42</t>
  </si>
  <si>
    <t>www.eurofoam.pl</t>
  </si>
  <si>
    <t>pl.office@eurofoam.eu</t>
  </si>
  <si>
    <t>Homanit Polska sp. z o.o. sp.k., Karlino</t>
  </si>
  <si>
    <t>0000222036</t>
  </si>
  <si>
    <t>Karlino</t>
  </si>
  <si>
    <t>78-230</t>
  </si>
  <si>
    <t>ul. Kołobrzeska 17/19</t>
  </si>
  <si>
    <t>www.homanit.pl</t>
  </si>
  <si>
    <t>karlino@homanit-polska.pl</t>
  </si>
  <si>
    <t>Bremer sp. z o.o., Kraków</t>
  </si>
  <si>
    <t>0000277038</t>
  </si>
  <si>
    <t>30-443</t>
  </si>
  <si>
    <t>ul. Józefa Marcika 14 c</t>
  </si>
  <si>
    <t>www.bremerbau.pl</t>
  </si>
  <si>
    <t>info@bremerbau.pl</t>
  </si>
  <si>
    <t>Huber + Suhner sp. z o.o., Tczew</t>
  </si>
  <si>
    <t>0000146271</t>
  </si>
  <si>
    <t>5932354839</t>
  </si>
  <si>
    <t>ul. Bałdowska 26</t>
  </si>
  <si>
    <t>www.hubersuhner.com</t>
  </si>
  <si>
    <t>salesgroup.cubo@hubersuhner.com</t>
  </si>
  <si>
    <t>Norgips sp. z o.o., Warszawa</t>
  </si>
  <si>
    <t>015554333</t>
  </si>
  <si>
    <t>0000529680</t>
  </si>
  <si>
    <t>02-634</t>
  </si>
  <si>
    <t>ul. Racławicka 93</t>
  </si>
  <si>
    <t>www.norgips.pl</t>
  </si>
  <si>
    <t>norgips@norgips.pl</t>
  </si>
  <si>
    <t>Gillette Poland International sp. z o.o., Łódź</t>
  </si>
  <si>
    <t>015639443</t>
  </si>
  <si>
    <t>0000191052</t>
  </si>
  <si>
    <t>1050000072</t>
  </si>
  <si>
    <t>Produkcja wyrobów nożowniczych i sztućców</t>
  </si>
  <si>
    <t>ul. Nowy Józefów 70</t>
  </si>
  <si>
    <t>www.gillette.com</t>
  </si>
  <si>
    <t>gebicka.e@pg.com</t>
  </si>
  <si>
    <t>Polska Grupa SW PP, Warszawa</t>
  </si>
  <si>
    <t>0000079949</t>
  </si>
  <si>
    <t>Przedsiębiorstwo państwowe</t>
  </si>
  <si>
    <t>01-473</t>
  </si>
  <si>
    <t xml:space="preserve">ul. Antoniego Kocjana 3 </t>
  </si>
  <si>
    <t>www.pepebe.pl</t>
  </si>
  <si>
    <t>sekretariat@pgsw.pl</t>
  </si>
  <si>
    <t>Autorud Stalowa Wola sp. z o.o., Stalowa Wola</t>
  </si>
  <si>
    <t>0000701406</t>
  </si>
  <si>
    <t>ul. Komisji Edukacji Narodowej 49</t>
  </si>
  <si>
    <t>www.autorud.pl</t>
  </si>
  <si>
    <t>kontakt@autorudstw.pl</t>
  </si>
  <si>
    <t>Salzgitter Mannesmann Stahlhandel sp. z o.o., Słupca</t>
  </si>
  <si>
    <t>0000076516</t>
  </si>
  <si>
    <t>ul. Poznańska 41</t>
  </si>
  <si>
    <t>www.salzgitter-mannesmann.pl</t>
  </si>
  <si>
    <t>slp@salzgitterstahlhandel.pl</t>
  </si>
  <si>
    <t>Tubądzin Management Group sp. z o.o., Ozorków</t>
  </si>
  <si>
    <t>0000286217</t>
  </si>
  <si>
    <t>Cedrowice-Parcela</t>
  </si>
  <si>
    <t>95-035</t>
  </si>
  <si>
    <t>ul. Cedrowice Parcela 11</t>
  </si>
  <si>
    <t>www.tubadzin.pl</t>
  </si>
  <si>
    <t>tubadzin@tubadzin.pl</t>
  </si>
  <si>
    <t>Axopar Boats Poland sp. z o.o., Augustów</t>
  </si>
  <si>
    <t>0000615596</t>
  </si>
  <si>
    <t>ul. Rajgrodzka 115</t>
  </si>
  <si>
    <t>hr.poland@axopar.fi</t>
  </si>
  <si>
    <t>IMI International sp. z o.o., Olkusz</t>
  </si>
  <si>
    <t>010370574</t>
  </si>
  <si>
    <t>0000042531</t>
  </si>
  <si>
    <t>Olkusz</t>
  </si>
  <si>
    <t>32-300</t>
  </si>
  <si>
    <t>ul. Olewin 50 a</t>
  </si>
  <si>
    <t>www.imi-hydronic.com</t>
  </si>
  <si>
    <t>zamowienia@imi-hydronic.com</t>
  </si>
  <si>
    <t>Zakłady Produkcji Kruszyw Rupińscy sp. j., Szumowo</t>
  </si>
  <si>
    <t>0000320967</t>
  </si>
  <si>
    <t>0812</t>
  </si>
  <si>
    <t>Wydobywanie żwiru i piasku; wydobywanie gliny i kaolinu</t>
  </si>
  <si>
    <t>Szumowo</t>
  </si>
  <si>
    <t>18-305</t>
  </si>
  <si>
    <t>ul. Przemysłowa 28</t>
  </si>
  <si>
    <t>www.zpkszumowo.pl</t>
  </si>
  <si>
    <t>ksiegowosc@zpkszumowo.pl</t>
  </si>
  <si>
    <t>EXG Capital sp. z o.o. sp.k., Częstochowa</t>
  </si>
  <si>
    <t>241978644</t>
  </si>
  <si>
    <t>0000956239</t>
  </si>
  <si>
    <t>6612</t>
  </si>
  <si>
    <t>www.exg.pl</t>
  </si>
  <si>
    <t>Toyota Dobrygowski sp. z o.o. sp.k., Modlnica</t>
  </si>
  <si>
    <t>0000650412</t>
  </si>
  <si>
    <t>Modlnica</t>
  </si>
  <si>
    <t>32-085</t>
  </si>
  <si>
    <t xml:space="preserve">ul. Częstochowska 30 </t>
  </si>
  <si>
    <t>recepcja@toyotalubin.com.pl</t>
  </si>
  <si>
    <t>Lyreco Polska SA, Tychy</t>
  </si>
  <si>
    <t>0000028811</t>
  </si>
  <si>
    <t>5212711056</t>
  </si>
  <si>
    <t>Komorów</t>
  </si>
  <si>
    <t>05-806</t>
  </si>
  <si>
    <t>ul. Sokołowska 33</t>
  </si>
  <si>
    <t>www.lyreco.pl</t>
  </si>
  <si>
    <t>kontakt@lyreco.com</t>
  </si>
  <si>
    <t>Woodeco Wieruszów sp. z o.o., Wieruszów</t>
  </si>
  <si>
    <t>0000684630</t>
  </si>
  <si>
    <t>ul. Bolesławicka 10</t>
  </si>
  <si>
    <t>poczta@pfleiderer.pl</t>
  </si>
  <si>
    <t>Exclusive Networks Poland SA, Kraków</t>
  </si>
  <si>
    <t>368737445</t>
  </si>
  <si>
    <t>0000703564</t>
  </si>
  <si>
    <t>30-390</t>
  </si>
  <si>
    <t>ul. Zawiła 61</t>
  </si>
  <si>
    <t>PIT Radwar SA, Warszawa</t>
  </si>
  <si>
    <t>0000297470</t>
  </si>
  <si>
    <t>04-051</t>
  </si>
  <si>
    <t>ul. Poligonowa 30</t>
  </si>
  <si>
    <t>www.pitradwar.com</t>
  </si>
  <si>
    <t>komunikacja@pitradwar.com</t>
  </si>
  <si>
    <t>Mirjan 24 sp. z o.o. sp.k., Baranów</t>
  </si>
  <si>
    <t>0000931948</t>
  </si>
  <si>
    <t>Baranów</t>
  </si>
  <si>
    <t>63-604</t>
  </si>
  <si>
    <t xml:space="preserve"> Łęka Mroczeńska 102</t>
  </si>
  <si>
    <t>www.mirjan24.pl</t>
  </si>
  <si>
    <t>biuro@mirjan24.pl</t>
  </si>
  <si>
    <t>Best Oil sp. z o.o., Leszno</t>
  </si>
  <si>
    <t>0000342348</t>
  </si>
  <si>
    <t>www.bestoil.pl</t>
  </si>
  <si>
    <t>biuro@bestoil.pl</t>
  </si>
  <si>
    <t>Wodociągi Miasta Krakowa SA, Kraków</t>
  </si>
  <si>
    <t>0000057956</t>
  </si>
  <si>
    <t>komunalna</t>
  </si>
  <si>
    <t>Pobór, uzdatnianie i dostarczanie wody</t>
  </si>
  <si>
    <t>30-106</t>
  </si>
  <si>
    <t>ul. Senatorska 1</t>
  </si>
  <si>
    <t>www.mpwik.krakow.pl</t>
  </si>
  <si>
    <t>office@mpwik.krakow.pl</t>
  </si>
  <si>
    <t>Gestamp Wrocław sp. z o.o., Wrocław</t>
  </si>
  <si>
    <t>012971042</t>
  </si>
  <si>
    <t>0000017870</t>
  </si>
  <si>
    <t>ul. Eugeniusza Kwiatkowskiego 3</t>
  </si>
  <si>
    <t>office.wroclaw@pl.gestamp.com</t>
  </si>
  <si>
    <t>Apteka Gemini Hütter sp. z o.o., Wejherowo</t>
  </si>
  <si>
    <t>0000582683</t>
  </si>
  <si>
    <t>84-202</t>
  </si>
  <si>
    <t>ul. Harcerska 10</t>
  </si>
  <si>
    <t>www.gemini.pl</t>
  </si>
  <si>
    <t>biuro@gemini.pl</t>
  </si>
  <si>
    <t>Emitel SA, Warszawa</t>
  </si>
  <si>
    <t>146945210</t>
  </si>
  <si>
    <t>0000716108</t>
  </si>
  <si>
    <t>ul. Franciszka Klimczaka 1</t>
  </si>
  <si>
    <t>www.emitel.pl</t>
  </si>
  <si>
    <t>sekretariat@emitel.pl</t>
  </si>
  <si>
    <t>OT Logistics SA GK, Szczecin</t>
  </si>
  <si>
    <t>0000112069</t>
  </si>
  <si>
    <t>5040</t>
  </si>
  <si>
    <t>70-653</t>
  </si>
  <si>
    <t>ul. Zbożowa 4</t>
  </si>
  <si>
    <t>www.otlogistics.com.pl</t>
  </si>
  <si>
    <t>info@otlogistics.com.pl</t>
  </si>
  <si>
    <t>Porta KMI Poland SA, Bolszewo</t>
  </si>
  <si>
    <t>190542423</t>
  </si>
  <si>
    <t>0000838758</t>
  </si>
  <si>
    <t>5850006204</t>
  </si>
  <si>
    <t>ul. Szkolna 54</t>
  </si>
  <si>
    <t>www.porta.com.pl</t>
  </si>
  <si>
    <t>info@porta.com.pl</t>
  </si>
  <si>
    <t xml:space="preserve">PCC Intermodal SA, Gdynia        </t>
  </si>
  <si>
    <t>0000297665</t>
  </si>
  <si>
    <t>7491968481</t>
  </si>
  <si>
    <t>81-061</t>
  </si>
  <si>
    <t>ul. Hutnicza 16</t>
  </si>
  <si>
    <t>www.pccintermodal.pl</t>
  </si>
  <si>
    <t>sekretariat.gdynia@pcc.eu</t>
  </si>
  <si>
    <t>AMS Metal sp. z o.o., Siemianowice Śląskie</t>
  </si>
  <si>
    <t>0000081402</t>
  </si>
  <si>
    <t>3832</t>
  </si>
  <si>
    <t>ul. Chemiczna 5</t>
  </si>
  <si>
    <t>www.amsmetal.pl</t>
  </si>
  <si>
    <t>ams@amsmetal.pl</t>
  </si>
  <si>
    <t>PBDiM sp. z o.o., Mińsk Mazowiecki</t>
  </si>
  <si>
    <t>0000040838</t>
  </si>
  <si>
    <t>8220010022</t>
  </si>
  <si>
    <t>Mińsk Mazowiecki</t>
  </si>
  <si>
    <t>05-300</t>
  </si>
  <si>
    <t>ul. Kolejowa 28</t>
  </si>
  <si>
    <t>www.pbdim.com.pl</t>
  </si>
  <si>
    <t>ksiegowosc@pbdim.com.pl</t>
  </si>
  <si>
    <t>ZAB-BUD sp. z o.o., Warszawa</t>
  </si>
  <si>
    <t>0000672926</t>
  </si>
  <si>
    <t>00-466</t>
  </si>
  <si>
    <t xml:space="preserve">ul. Nowosielecka 14a </t>
  </si>
  <si>
    <t>www.zab-bud.pl</t>
  </si>
  <si>
    <t>warszawa@zab-bud.pl</t>
  </si>
  <si>
    <t>Hellmann Worldwide Logistics Polska sp. z o.o. sp.k., Warszawa</t>
  </si>
  <si>
    <t>012036218</t>
  </si>
  <si>
    <t>0000344496</t>
  </si>
  <si>
    <t>1230005823</t>
  </si>
  <si>
    <t>02-183</t>
  </si>
  <si>
    <t xml:space="preserve">AlejaKrakowska 61 </t>
  </si>
  <si>
    <t>www.hellmann.net</t>
  </si>
  <si>
    <t>customerservice-pl@hellmann.com</t>
  </si>
  <si>
    <t>ZPOW Agros Nova sp. z o.o. sp.k., Łowicz</t>
  </si>
  <si>
    <t>0000615330</t>
  </si>
  <si>
    <t>ul. Gen. Władysława Sikorskiego 5</t>
  </si>
  <si>
    <t>www.agrosnova.pl</t>
  </si>
  <si>
    <t>sekretariat.lowicz@agrosnova.pl</t>
  </si>
  <si>
    <t>Real SA, Siedlce</t>
  </si>
  <si>
    <t>0000042235</t>
  </si>
  <si>
    <t>8211656871</t>
  </si>
  <si>
    <t>Świętojańska 13</t>
  </si>
  <si>
    <t>www.realsa.pl</t>
  </si>
  <si>
    <t>sekretariat@realsa.com.pl</t>
  </si>
  <si>
    <t>Safran Transmission Systems Poland sp. z o.o., Sędziszów Małopolski</t>
  </si>
  <si>
    <t>017332803</t>
  </si>
  <si>
    <t>0000032913</t>
  </si>
  <si>
    <t>5272349110</t>
  </si>
  <si>
    <t>Sędziszów Małopolski</t>
  </si>
  <si>
    <t>39-120</t>
  </si>
  <si>
    <t>ul. Partyzantów 29</t>
  </si>
  <si>
    <t>www.safran-transmission-systems.com</t>
  </si>
  <si>
    <t>stsp-info@safrangroup.com</t>
  </si>
  <si>
    <t>Nałęczów Zdrój sp. z o.o., Nałęczów</t>
  </si>
  <si>
    <t>0000821151</t>
  </si>
  <si>
    <t>Nałęczów</t>
  </si>
  <si>
    <t>24-150</t>
  </si>
  <si>
    <t xml:space="preserve"> Drzewce 35</t>
  </si>
  <si>
    <t>www.cisowianka.pl</t>
  </si>
  <si>
    <t>biuro@cisowianka.pl</t>
  </si>
  <si>
    <t>Dijo Baking sp. z o.o., Wrocław</t>
  </si>
  <si>
    <t>0000650758</t>
  </si>
  <si>
    <t>52-351</t>
  </si>
  <si>
    <t xml:space="preserve"> Zabrodzie 28</t>
  </si>
  <si>
    <t>www.dijo.pl</t>
  </si>
  <si>
    <t>biuro@dijo.pl</t>
  </si>
  <si>
    <t>MPK Wrocław sp. z o.o., Wrocław</t>
  </si>
  <si>
    <t>0000027173</t>
  </si>
  <si>
    <t>50-316</t>
  </si>
  <si>
    <t>ul. B. Prusa 75/79</t>
  </si>
  <si>
    <t>www.mpk.wroc.pl</t>
  </si>
  <si>
    <t>biuro@mpk.wroc.pl</t>
  </si>
  <si>
    <t xml:space="preserve">HP INC Polska sp. z o.o., Warszawa </t>
  </si>
  <si>
    <t>360916326</t>
  </si>
  <si>
    <t>0000546115</t>
  </si>
  <si>
    <t>5213690563</t>
  </si>
  <si>
    <t>Sprzedaż hurtowa -  IT</t>
  </si>
  <si>
    <t>ul. Szturmowa 2a</t>
  </si>
  <si>
    <t>www.hp.com/pl-pl/contact-hp/contact.html</t>
  </si>
  <si>
    <t>warsaw.reception@hp.com</t>
  </si>
  <si>
    <t>Ruukki Polska sp. z o.o., Żyrardów</t>
  </si>
  <si>
    <t>010258966</t>
  </si>
  <si>
    <t>0000168299</t>
  </si>
  <si>
    <t>Wykonywanie konstrukcji i pokryć dachowych</t>
  </si>
  <si>
    <t>ul. Jaktorowska 13</t>
  </si>
  <si>
    <t>www.ruukki.pl</t>
  </si>
  <si>
    <t>biuro@ruukki.com</t>
  </si>
  <si>
    <t>Zakłady Mięsne Olewnik sp. z o.o., Sierpc</t>
  </si>
  <si>
    <t>0000589384</t>
  </si>
  <si>
    <t>ul. Romualda Traugutta 24</t>
  </si>
  <si>
    <t>www.olewnik.com.pl</t>
  </si>
  <si>
    <t>sierpc@olewnik.com.pl</t>
  </si>
  <si>
    <t>SKAT Transport Prosta SA, Gdańsk</t>
  </si>
  <si>
    <t>0001021899</t>
  </si>
  <si>
    <t>5851356886</t>
  </si>
  <si>
    <t xml:space="preserve">ul. Juliusza Słowackiego 199 </t>
  </si>
  <si>
    <t>www.skat.com.pl</t>
  </si>
  <si>
    <t>sekretariat@skat.com.pl</t>
  </si>
  <si>
    <t>Ecowipes sp. z o.o., Warszawa</t>
  </si>
  <si>
    <t>0000889775</t>
  </si>
  <si>
    <t>Produkcja włóknin i wyrobów wykonanych z włóknin, z wyłączeniem odzieży</t>
  </si>
  <si>
    <t>00-695</t>
  </si>
  <si>
    <t>ul. Nowogrodzka 47a</t>
  </si>
  <si>
    <t>www.ecowipes.com.pl</t>
  </si>
  <si>
    <t>ecowipes@ecowipes.com.pl</t>
  </si>
  <si>
    <t>EY GDS (CS) Poland sp. z o.o., Warszawa</t>
  </si>
  <si>
    <t>0000472928</t>
  </si>
  <si>
    <t>warszawa@pl.ey.com</t>
  </si>
  <si>
    <t>Anpharm Przedsiębiorstwo Farmaceutyczne SA, Warszawa</t>
  </si>
  <si>
    <t>010421975</t>
  </si>
  <si>
    <t>0000025198</t>
  </si>
  <si>
    <t>1180059253</t>
  </si>
  <si>
    <t>ul. Annopol 6B</t>
  </si>
  <si>
    <t>www.anpharm.pl</t>
  </si>
  <si>
    <t>biuro@anpharm.pl</t>
  </si>
  <si>
    <t>Tarkett Polska sp. z o.o., Orzechowo</t>
  </si>
  <si>
    <t>0000076443</t>
  </si>
  <si>
    <t>7891001239</t>
  </si>
  <si>
    <t>Orzechowo</t>
  </si>
  <si>
    <t>62-322</t>
  </si>
  <si>
    <t>ul. Miłosławska 13 a</t>
  </si>
  <si>
    <t>www.tarkett.com</t>
  </si>
  <si>
    <t xml:space="preserve">VOSS Automotive Polska sp. z o.o., Nowa Wieś Legnicka </t>
  </si>
  <si>
    <t>0000206826</t>
  </si>
  <si>
    <t>Legnickie Pole</t>
  </si>
  <si>
    <t>59-241</t>
  </si>
  <si>
    <t>ul. Nowa Wieś Legnicka 101</t>
  </si>
  <si>
    <t>www.voss.pl</t>
  </si>
  <si>
    <t>vap@voss.net</t>
  </si>
  <si>
    <t>CAT Mosolf Polska sp. z o.o., Mszczonów</t>
  </si>
  <si>
    <t>012740354</t>
  </si>
  <si>
    <t>0000033437</t>
  </si>
  <si>
    <t>ul. Krakowska 10</t>
  </si>
  <si>
    <t>www.mostva.com.pl</t>
  </si>
  <si>
    <t>mostva@mostva.com.pl</t>
  </si>
  <si>
    <t>LSC Communications sp. z o.o., Warszawa</t>
  </si>
  <si>
    <t>0000556210</t>
  </si>
  <si>
    <t>7010482955</t>
  </si>
  <si>
    <t>Produkcja artykułów piśmiennych</t>
  </si>
  <si>
    <t>00-839</t>
  </si>
  <si>
    <t>ul. Towarowa 28,</t>
  </si>
  <si>
    <t>john.branstad@lsccom.com</t>
  </si>
  <si>
    <t>Chemeko System sp. z o.o., ZZO, Poznań</t>
  </si>
  <si>
    <t>0000014645</t>
  </si>
  <si>
    <t>54-519</t>
  </si>
  <si>
    <t>ul. Jerzmanowska 6a</t>
  </si>
  <si>
    <t>www.chemekosystem.pl</t>
  </si>
  <si>
    <t>zarzad@chemekosystem.pl</t>
  </si>
  <si>
    <t>Kerry Polska sp.z o.o., Oleśnica</t>
  </si>
  <si>
    <t>0000163180</t>
  </si>
  <si>
    <t>Energetyczna 13</t>
  </si>
  <si>
    <t>www.kerrygroup.com</t>
  </si>
  <si>
    <t xml:space="preserve">SAP Polska sp. z o.o., Warszawa </t>
  </si>
  <si>
    <t>011184543</t>
  </si>
  <si>
    <t>0000094399</t>
  </si>
  <si>
    <t>9510061264</t>
  </si>
  <si>
    <t>www.sap.pl</t>
  </si>
  <si>
    <t>info.poland@sap.com</t>
  </si>
  <si>
    <t>Dr Gerard sp. z o.o., Międzyrzec Podlaski</t>
  </si>
  <si>
    <t>146843780</t>
  </si>
  <si>
    <t>0000474611</t>
  </si>
  <si>
    <t>Międzyrzec Podlaski</t>
  </si>
  <si>
    <t>21-560</t>
  </si>
  <si>
    <t>ul. Radzyńska 9</t>
  </si>
  <si>
    <t>www.drgerard.eu</t>
  </si>
  <si>
    <t>finanse@drgerard.eu</t>
  </si>
  <si>
    <t>Kärcher sp. z o.o., Kraków</t>
  </si>
  <si>
    <t>0000113551</t>
  </si>
  <si>
    <t>31-346</t>
  </si>
  <si>
    <t>ul. Stawowa 138-140</t>
  </si>
  <si>
    <t>www.karchercenterkrakow.pl</t>
  </si>
  <si>
    <t>biuro@pl.kaercher.com</t>
  </si>
  <si>
    <t>ZIKO Apteki sp. z o.o., Kraków</t>
  </si>
  <si>
    <t>0000256037</t>
  </si>
  <si>
    <t>31-216</t>
  </si>
  <si>
    <t>ul. Legnicka 5</t>
  </si>
  <si>
    <t>www.ziko.pl</t>
  </si>
  <si>
    <t>biuro@ziko.pl</t>
  </si>
  <si>
    <t>Medivet SA, Śrem</t>
  </si>
  <si>
    <t>0000302064</t>
  </si>
  <si>
    <t>ul. Szkolna 17</t>
  </si>
  <si>
    <t>www.medivet.pl</t>
  </si>
  <si>
    <t>biuro@medivet.pl</t>
  </si>
  <si>
    <t>Alma Alpinex sp. z o.o., Piekoszów</t>
  </si>
  <si>
    <t>0000847770</t>
  </si>
  <si>
    <t>9591351516</t>
  </si>
  <si>
    <t>4639</t>
  </si>
  <si>
    <t>116</t>
  </si>
  <si>
    <t>Piekoszów</t>
  </si>
  <si>
    <t>26-065</t>
  </si>
  <si>
    <t>ul. Czarnowska 54f</t>
  </si>
  <si>
    <t>www.almaalpinex.com.pl</t>
  </si>
  <si>
    <t>biuro@almaalpinex.com.pl</t>
  </si>
  <si>
    <t>Personnel Service SA GK, Kętrzyn</t>
  </si>
  <si>
    <t>0000587930</t>
  </si>
  <si>
    <t>Kętrzyn</t>
  </si>
  <si>
    <t>11-400</t>
  </si>
  <si>
    <t>Bolesława Chrobrego</t>
  </si>
  <si>
    <t>www.hcs-work.eu</t>
  </si>
  <si>
    <t>biuro@personnelservice.pl</t>
  </si>
  <si>
    <t>Alab Laboratoria sp. z o.o., Warszawa</t>
  </si>
  <si>
    <t>008105218</t>
  </si>
  <si>
    <t>0000040890</t>
  </si>
  <si>
    <t>Pozostała działalność w zakresie opieki zdrowotnej, gdzie indziej niesklasyfikowana</t>
  </si>
  <si>
    <t>00-739</t>
  </si>
  <si>
    <t>ul. Stępińska 22/30</t>
  </si>
  <si>
    <t>www.alablaboratoria.pl</t>
  </si>
  <si>
    <t>info@alab.com.pl</t>
  </si>
  <si>
    <t>PSS Społem, Białystok</t>
  </si>
  <si>
    <t>001052654</t>
  </si>
  <si>
    <t>0000028056</t>
  </si>
  <si>
    <t>5420000771</t>
  </si>
  <si>
    <t>Handel</t>
  </si>
  <si>
    <t xml:space="preserve">Białystok </t>
  </si>
  <si>
    <t>15-950</t>
  </si>
  <si>
    <t>ul. Rynek Kościuszki 15</t>
  </si>
  <si>
    <t>www.spolem.bialystok.pl</t>
  </si>
  <si>
    <t>sekretariat@spolem.bialystok.pl</t>
  </si>
  <si>
    <t>Boekestijn Transport sp. z o.o., Pniewy</t>
  </si>
  <si>
    <t>0000132570</t>
  </si>
  <si>
    <t>7792169705</t>
  </si>
  <si>
    <t>Stachowska 8</t>
  </si>
  <si>
    <t>www.boekestijntransport.com</t>
  </si>
  <si>
    <t>infopl@Boekestijntransport.com</t>
  </si>
  <si>
    <t>Simple Work Group sp. z o.o., Warszawa</t>
  </si>
  <si>
    <t>0000577169</t>
  </si>
  <si>
    <t>Aleje Jerozolimskie 212a</t>
  </si>
  <si>
    <t>Przedsiębiorstwo Metali Nieżelaznych Bobrek sp.j., Bobrek</t>
  </si>
  <si>
    <t>070851344</t>
  </si>
  <si>
    <t>0000105018</t>
  </si>
  <si>
    <t>5491826024</t>
  </si>
  <si>
    <t>Bobrek</t>
  </si>
  <si>
    <t>32-661</t>
  </si>
  <si>
    <t>ul. Krakowska 1a</t>
  </si>
  <si>
    <t>www.bobrek.com.pl</t>
  </si>
  <si>
    <t>bobrek@bobrek.com.pl</t>
  </si>
  <si>
    <t>Envien Biopaliwa sp. z o.o., Czechowice-Dziedzice</t>
  </si>
  <si>
    <t>072394885</t>
  </si>
  <si>
    <t>0000065231</t>
  </si>
  <si>
    <t>ul. Łukasiewicza 2</t>
  </si>
  <si>
    <t>lotos@grupalotos.pl</t>
  </si>
  <si>
    <t>FPT sp. z o.o. sp.k., Gdansk</t>
  </si>
  <si>
    <t>0000717132</t>
  </si>
  <si>
    <t>Bysewska</t>
  </si>
  <si>
    <t>www.fpt.agro.pl</t>
  </si>
  <si>
    <t>biuro@fpt.agro.pl</t>
  </si>
  <si>
    <t>Trans Kol Paliwa sp. z o.o., Koło</t>
  </si>
  <si>
    <t>0000179219</t>
  </si>
  <si>
    <t>ul. Toruńska186</t>
  </si>
  <si>
    <t>www.trans-kol.com</t>
  </si>
  <si>
    <t>sekretariat@trans-kol.com</t>
  </si>
  <si>
    <t>Merck sp. z o.o., Warszawa</t>
  </si>
  <si>
    <t>1992</t>
  </si>
  <si>
    <t>011099984</t>
  </si>
  <si>
    <t>0000006628</t>
  </si>
  <si>
    <t>www.merck.pl</t>
  </si>
  <si>
    <t>biuro@merckgroup.com</t>
  </si>
  <si>
    <t>Mccormick Polska SA, Wólka Kosowska</t>
  </si>
  <si>
    <t>012156158</t>
  </si>
  <si>
    <t>0000021512</t>
  </si>
  <si>
    <t>Wólka Kosowska</t>
  </si>
  <si>
    <t>05-552</t>
  </si>
  <si>
    <t>ul. Malinowa 18/20</t>
  </si>
  <si>
    <t>www.galeo.pl</t>
  </si>
  <si>
    <t>recepcja@pl.mccormick.com</t>
  </si>
  <si>
    <t>Premium Distillers sp. z o.o., Warszawa</t>
  </si>
  <si>
    <t>0000043586</t>
  </si>
  <si>
    <t>ul. Ludna 2</t>
  </si>
  <si>
    <t>www.premiumdistillers.adsgang.pl</t>
  </si>
  <si>
    <t>biuro@premiumdistillers.pl</t>
  </si>
  <si>
    <t>Grammer Automotive Polska sp. z o.o.,Bielsko-Biała</t>
  </si>
  <si>
    <t>070929810</t>
  </si>
  <si>
    <t>0000018475</t>
  </si>
  <si>
    <t>ul. Kwiatkowskiego 73</t>
  </si>
  <si>
    <t>www.grammer.com</t>
  </si>
  <si>
    <t>info@grammer.com</t>
  </si>
  <si>
    <t>Spółdzielnia Mleczarska, Gostyń</t>
  </si>
  <si>
    <t>000439842</t>
  </si>
  <si>
    <t>0000039485</t>
  </si>
  <si>
    <t>ul. Wielkopolska 1</t>
  </si>
  <si>
    <t>www.smgostyn.com.pl</t>
  </si>
  <si>
    <t>sekretariat@smgostyn.com.pl</t>
  </si>
  <si>
    <t>Agrochem Puławy sp. z o.o., Puławy</t>
  </si>
  <si>
    <t>061470020</t>
  </si>
  <si>
    <t>0000433141</t>
  </si>
  <si>
    <t>Aleja Tysiąclecia Państwa Polskiego 13</t>
  </si>
  <si>
    <t>www.agrochem.com.pl</t>
  </si>
  <si>
    <t>biuro@agrochem.com.pl</t>
  </si>
  <si>
    <t>Pozkrone sp.c., Poznań</t>
  </si>
  <si>
    <t>sp.c.</t>
  </si>
  <si>
    <t>61-581</t>
  </si>
  <si>
    <t>Ks. Jakuba Wujka 7a</t>
  </si>
  <si>
    <t>biuro@pozkrone.pl</t>
  </si>
  <si>
    <t>MFO SA, Sochaczew</t>
  </si>
  <si>
    <t>017195803</t>
  </si>
  <si>
    <t>0000399598</t>
  </si>
  <si>
    <t>8371605871</t>
  </si>
  <si>
    <t>ul. Kożuszki Parcel 70 a</t>
  </si>
  <si>
    <t>www.mfo.pl</t>
  </si>
  <si>
    <t>sales@mfo.pl</t>
  </si>
  <si>
    <t>Zakłady Drobiarskie Koziegłowy sp. z o.o., Koziegłowy</t>
  </si>
  <si>
    <t>0000104445</t>
  </si>
  <si>
    <t>Koziegłowy</t>
  </si>
  <si>
    <t>62-028</t>
  </si>
  <si>
    <t>ul. Piaskowa 3</t>
  </si>
  <si>
    <t>www.zd-kozieglowy.pl</t>
  </si>
  <si>
    <t>sekretariat@zd-kozieglowy.pl</t>
  </si>
  <si>
    <t>PPC Gryf SA, Szczecin</t>
  </si>
  <si>
    <t>0000018458</t>
  </si>
  <si>
    <t>70-651</t>
  </si>
  <si>
    <t>ul. Władysława IV 9b</t>
  </si>
  <si>
    <t>www.ppcgryf.pl</t>
  </si>
  <si>
    <t>biuro@gryfszczecin.pl</t>
  </si>
  <si>
    <t>Zakłady Mechaniczne Bumar-Łabędy SA, Gliwice</t>
  </si>
  <si>
    <t>0000016872</t>
  </si>
  <si>
    <t>6310102011</t>
  </si>
  <si>
    <t>Produkcja wojskowych pojazdów bojowych</t>
  </si>
  <si>
    <t>ul. Mechaników 9</t>
  </si>
  <si>
    <t>www.bumar.gliwice.pl</t>
  </si>
  <si>
    <t>logistyka@bumar.gliwice.pl</t>
  </si>
  <si>
    <t>Kronospan HPL sp. z o.o., Mielec</t>
  </si>
  <si>
    <t>0000206028</t>
  </si>
  <si>
    <t>8722201077</t>
  </si>
  <si>
    <t>www.pl.kronospan-express.com/pl</t>
  </si>
  <si>
    <t>kronosfera@kronospan.pl</t>
  </si>
  <si>
    <t>Farm Hejła sp. z o.o., Skarszewy</t>
  </si>
  <si>
    <t>0001054275</t>
  </si>
  <si>
    <t>Skarszewy</t>
  </si>
  <si>
    <t>83-250</t>
  </si>
  <si>
    <t xml:space="preserve">ul. Młyńska 5 </t>
  </si>
  <si>
    <t>hejla.pl</t>
  </si>
  <si>
    <t>Outokumpu Distribution Polska sp. z o.o., Dąbrowa Górnicza</t>
  </si>
  <si>
    <t>0000241600</t>
  </si>
  <si>
    <t>6292322623</t>
  </si>
  <si>
    <t>ul. Toruńska 7</t>
  </si>
  <si>
    <t>www.outokumpu.com</t>
  </si>
  <si>
    <t>sales.poland@outokumpu.com</t>
  </si>
  <si>
    <t>Guala Closures DGS Poland SA, Włocławek</t>
  </si>
  <si>
    <t>0000224737</t>
  </si>
  <si>
    <t>8882842862</t>
  </si>
  <si>
    <t>Aleja Kazimierza Wielkiego 6</t>
  </si>
  <si>
    <t>www.gualaclosuresdgs.pl</t>
  </si>
  <si>
    <t>dgsit@gualaclosuresdgs.pl</t>
  </si>
  <si>
    <t>Farm Frites Poland SA, Lębork</t>
  </si>
  <si>
    <t>010445786</t>
  </si>
  <si>
    <t>0000152098</t>
  </si>
  <si>
    <t>5260017951</t>
  </si>
  <si>
    <t>Lębork</t>
  </si>
  <si>
    <t>84-300</t>
  </si>
  <si>
    <t>ul. Abrahama 13</t>
  </si>
  <si>
    <t>www.ffp.pl</t>
  </si>
  <si>
    <t>office@ffp.pl</t>
  </si>
  <si>
    <t>Przedsiębiorstwo Wielobranżowe Atex sp. z o.o., Pilchowice</t>
  </si>
  <si>
    <t>0000336974</t>
  </si>
  <si>
    <t>Pilchowice</t>
  </si>
  <si>
    <t>44-145</t>
  </si>
  <si>
    <t>ul. Gliwicka 3</t>
  </si>
  <si>
    <t>www.pwatex.pl</t>
  </si>
  <si>
    <t>pwatex@pwatex.pl</t>
  </si>
  <si>
    <t xml:space="preserve">Agrifirm Polska sp. z o.o., Szamotuły </t>
  </si>
  <si>
    <t>0000096676</t>
  </si>
  <si>
    <t>ul. B.Chrobrego 52</t>
  </si>
  <si>
    <t>www.agrifirm.pl</t>
  </si>
  <si>
    <t>biuro@agrifirm.pl</t>
  </si>
  <si>
    <t>Decora SA GK, Środa Wielkopolska</t>
  </si>
  <si>
    <t>0000224559</t>
  </si>
  <si>
    <t>7861000577</t>
  </si>
  <si>
    <t>Produkcja pozostałych wyrobów z tworzyw sztucznych</t>
  </si>
  <si>
    <t>ul. Ignacego Prądzyńskiego 24A</t>
  </si>
  <si>
    <t>www.decora.pl</t>
  </si>
  <si>
    <t>office@decora.pl</t>
  </si>
  <si>
    <t>Polski Holding Nieruchomości SA GK, Warszawa</t>
  </si>
  <si>
    <t>0000383595</t>
  </si>
  <si>
    <t>5252504978</t>
  </si>
  <si>
    <t>Nieruchomości</t>
  </si>
  <si>
    <t>Al. Jana Pawła II 12</t>
  </si>
  <si>
    <t>www.phnsa.pl</t>
  </si>
  <si>
    <t>sekretariat@phnsa.pl</t>
  </si>
  <si>
    <t>Kilargo sp. z o.o., Dobroń</t>
  </si>
  <si>
    <t>0000075827</t>
  </si>
  <si>
    <t>Dobroń</t>
  </si>
  <si>
    <t>95-082</t>
  </si>
  <si>
    <t>ul. Torowa 13</t>
  </si>
  <si>
    <t>www.kilargo.pl</t>
  </si>
  <si>
    <t>transport@kilargo.pl</t>
  </si>
  <si>
    <t>Etos SA, Gdańsk</t>
  </si>
  <si>
    <t>0000178415</t>
  </si>
  <si>
    <t>ul. Bysewska23</t>
  </si>
  <si>
    <t>www.etos.pl</t>
  </si>
  <si>
    <t>etos@etos.pl</t>
  </si>
  <si>
    <t>Wirtualna Polska Media SA, Warszawa</t>
  </si>
  <si>
    <t>0000580004</t>
  </si>
  <si>
    <t>info@grupawp.pl</t>
  </si>
  <si>
    <t>PKP Linia Hutnicza Szerokot. sp. z o.o., Zamość</t>
  </si>
  <si>
    <t>0000062888</t>
  </si>
  <si>
    <t>Zamość</t>
  </si>
  <si>
    <t>22-400</t>
  </si>
  <si>
    <t>ul. Szczebrzeska 11</t>
  </si>
  <si>
    <t>www.lhs.com.pl</t>
  </si>
  <si>
    <t>sekretariat@pkp-lhs.pl</t>
  </si>
  <si>
    <t>PPHU Nik Pol sp. z o.o., Ruda Śląska</t>
  </si>
  <si>
    <t>0000163686</t>
  </si>
  <si>
    <t xml:space="preserve">41-709 </t>
  </si>
  <si>
    <t>ul. Chorzowska 58</t>
  </si>
  <si>
    <t>www.nik-pol.com.pl</t>
  </si>
  <si>
    <t>nikpol@nikpol.pl</t>
  </si>
  <si>
    <t>Meble - Black Red White sp. z o.o., Biłgoraj</t>
  </si>
  <si>
    <t>0000156285</t>
  </si>
  <si>
    <t>ul. Krzeszowska 61</t>
  </si>
  <si>
    <t>www.m-brw.com.pl</t>
  </si>
  <si>
    <t>marketing@m-brw.com.pl</t>
  </si>
  <si>
    <t>Nicromet sp. z o.o. sp.k., Bestwina</t>
  </si>
  <si>
    <t>0000515002</t>
  </si>
  <si>
    <t>Produkcja aluminium hutniczego</t>
  </si>
  <si>
    <t>Bestwina</t>
  </si>
  <si>
    <t>43-512</t>
  </si>
  <si>
    <t>ul. Witosa 28</t>
  </si>
  <si>
    <t>www.nicromet.pl</t>
  </si>
  <si>
    <t>marketing@nicromet.pl</t>
  </si>
  <si>
    <t>Koliber Energy Trading sp. z o.o., Warszawa</t>
  </si>
  <si>
    <t>0000872050</t>
  </si>
  <si>
    <t>00-556</t>
  </si>
  <si>
    <t>Róż 6</t>
  </si>
  <si>
    <t>Mostostal Zabrze Gliwickie Przedsiębiorstwo Budownictwa Przemysłowego SA, Gliwice</t>
  </si>
  <si>
    <t>0000020085</t>
  </si>
  <si>
    <t>Piastów</t>
  </si>
  <si>
    <t>śląskie</t>
  </si>
  <si>
    <t>gpbpmzpl</t>
  </si>
  <si>
    <t>gpbp@mzpl</t>
  </si>
  <si>
    <t xml:space="preserve">Kantor Wymiany Walut sp.j., Gorzów Wlkp. </t>
  </si>
  <si>
    <t>0000087165</t>
  </si>
  <si>
    <t>5991023251</t>
  </si>
  <si>
    <t>ul. Strzelecka 8</t>
  </si>
  <si>
    <t>Volvo Maszyny Budowlane Polska sp. z o.o., Młochów</t>
  </si>
  <si>
    <t>0000101781</t>
  </si>
  <si>
    <t>4663</t>
  </si>
  <si>
    <t>Młochów</t>
  </si>
  <si>
    <t>05-831</t>
  </si>
  <si>
    <t>Aleja Katowicka 215</t>
  </si>
  <si>
    <t>www.volvo.com</t>
  </si>
  <si>
    <t>maszynydrogowe@volvo.com</t>
  </si>
  <si>
    <t>Auto Club sp. z o.o., Poznań</t>
  </si>
  <si>
    <t>0000271353</t>
  </si>
  <si>
    <t>60-012</t>
  </si>
  <si>
    <t xml:space="preserve">ul. Opłotki 15 </t>
  </si>
  <si>
    <t>www.auto-club.com.pl</t>
  </si>
  <si>
    <t>salon@auto-club.com.pl</t>
  </si>
  <si>
    <t>KGL SA, Izabelin</t>
  </si>
  <si>
    <t>017427662</t>
  </si>
  <si>
    <t>0000092741</t>
  </si>
  <si>
    <t>1181624643</t>
  </si>
  <si>
    <t>2222</t>
  </si>
  <si>
    <t>Izabelin</t>
  </si>
  <si>
    <t>05-080</t>
  </si>
  <si>
    <t xml:space="preserve">ul. gen. Władysława Sikorskiego 17 </t>
  </si>
  <si>
    <t>www.kgl.pl</t>
  </si>
  <si>
    <t>info@kgl.pl</t>
  </si>
  <si>
    <t>Mckeen Beef SH sp. z o.o., Linne</t>
  </si>
  <si>
    <t>0000427658</t>
  </si>
  <si>
    <t>Linne</t>
  </si>
  <si>
    <t>62-730</t>
  </si>
  <si>
    <t>Linne 47</t>
  </si>
  <si>
    <t>www.mckeen-beef.com.pl</t>
  </si>
  <si>
    <t>biuro.linne@mckeen-beef.eu</t>
  </si>
  <si>
    <t>Dobrowolscy sp. z o.o., Wadowice Górne</t>
  </si>
  <si>
    <t>0000053340</t>
  </si>
  <si>
    <t>Wadowice Górne</t>
  </si>
  <si>
    <t>39-308</t>
  </si>
  <si>
    <t>Wadowice Górne 93</t>
  </si>
  <si>
    <t>www.dobrowolscy.pl</t>
  </si>
  <si>
    <t>dobrowolscy@dobrowolscy.pl</t>
  </si>
  <si>
    <t>BEST Autotech sp. z o.o., Skoczów</t>
  </si>
  <si>
    <t>0000434099</t>
  </si>
  <si>
    <t>Skoczów</t>
  </si>
  <si>
    <t>43-430</t>
  </si>
  <si>
    <t>ul. Górecka 63</t>
  </si>
  <si>
    <t>www.koampoland.com</t>
  </si>
  <si>
    <t>biuro@koampoland.com</t>
  </si>
  <si>
    <t>AGC Automotive Poland sp. z o.o., Koszalin</t>
  </si>
  <si>
    <t>0000281814</t>
  </si>
  <si>
    <t>6690407477</t>
  </si>
  <si>
    <t>75-211</t>
  </si>
  <si>
    <t>ul. Bohaterów Warszawy 11</t>
  </si>
  <si>
    <t>www.nordglass.pl</t>
  </si>
  <si>
    <t>sekretariat@nordglass.com</t>
  </si>
  <si>
    <t>Bausch &amp; Lomb Poland sp. z o.o., Warszawa</t>
  </si>
  <si>
    <t>0000819623</t>
  </si>
  <si>
    <t xml:space="preserve">ul. Marynarska 15 </t>
  </si>
  <si>
    <t>www.bauschlombpolska.com</t>
  </si>
  <si>
    <t>dpo@bausch.com</t>
  </si>
  <si>
    <t>Mojsiuk sp. z o.o. sp.k., Stare Bielice</t>
  </si>
  <si>
    <t>0000450355</t>
  </si>
  <si>
    <t>272</t>
  </si>
  <si>
    <t>Stare Bielice</t>
  </si>
  <si>
    <t>76-039</t>
  </si>
  <si>
    <t>ul. Koszalińska 89</t>
  </si>
  <si>
    <t>www.mojsiuk.pl</t>
  </si>
  <si>
    <t>sekretariat@mojsiuk.pl</t>
  </si>
  <si>
    <t>Sirmax Polska sp. z o.o., Kutno</t>
  </si>
  <si>
    <t>0000239848</t>
  </si>
  <si>
    <t>Kutno</t>
  </si>
  <si>
    <t>99-300</t>
  </si>
  <si>
    <t>ul. Holenderska 8</t>
  </si>
  <si>
    <t>www.sirmax.it</t>
  </si>
  <si>
    <t>sirmaxpolska@sirmax.it</t>
  </si>
  <si>
    <t>Wolter Koops International Logistics sp. z o.o., Komorniki</t>
  </si>
  <si>
    <t>0000521111</t>
  </si>
  <si>
    <t>ul. Fabianowska 160</t>
  </si>
  <si>
    <t>www.wolterkoops.com</t>
  </si>
  <si>
    <t>info@wolterkoops.com</t>
  </si>
  <si>
    <t>Auto Boss sp. z o.o. sp.k., Bielsko-Biała</t>
  </si>
  <si>
    <t>0000396691</t>
  </si>
  <si>
    <t>ul. Warszawska 299</t>
  </si>
  <si>
    <t>www.autoboss.com.pl</t>
  </si>
  <si>
    <t>autoboss@autoboss.com.pl</t>
  </si>
  <si>
    <t>Grupa Producentów Drobiu sp. z o.o., Bolesławiec</t>
  </si>
  <si>
    <t>0000311250</t>
  </si>
  <si>
    <t>Mosina</t>
  </si>
  <si>
    <t>62-050</t>
  </si>
  <si>
    <t>Bolesławiec 12 a</t>
  </si>
  <si>
    <t>www.wielkopolski-indyk.pl</t>
  </si>
  <si>
    <t>ksiegowosc@wielkopolski-indyk.pl</t>
  </si>
  <si>
    <t>Zakłady Wapiennicze Lhoist SA, Tarnów Opolski</t>
  </si>
  <si>
    <t>0000055906</t>
  </si>
  <si>
    <t>Produkcja wapna i gipsu</t>
  </si>
  <si>
    <t>Tarnów Opolski</t>
  </si>
  <si>
    <t>46-050</t>
  </si>
  <si>
    <t>ul. Wapiennicza 7</t>
  </si>
  <si>
    <t>www.lhoist.com/pl</t>
  </si>
  <si>
    <t>lhoistpolska@lhoist.com</t>
  </si>
  <si>
    <t>Bauer Print Wykroty sp. z o.o. sp.j., Warszawa</t>
  </si>
  <si>
    <t>015636901</t>
  </si>
  <si>
    <t>0000878211</t>
  </si>
  <si>
    <t>sp. z o.o., sp.j.</t>
  </si>
  <si>
    <t>Wydawanie czasopism i pozostałych periodyków</t>
  </si>
  <si>
    <t>04-035</t>
  </si>
  <si>
    <t>ul. Motorowa 1</t>
  </si>
  <si>
    <t>www.bauer.pl</t>
  </si>
  <si>
    <t>kontakt@bauer.pl</t>
  </si>
  <si>
    <t>Koral SA, Ustronie Morskie</t>
  </si>
  <si>
    <t>0000368059</t>
  </si>
  <si>
    <t>Ustronie Morskie</t>
  </si>
  <si>
    <t>78-111</t>
  </si>
  <si>
    <t>ul. Za Dworcem 13</t>
  </si>
  <si>
    <t>www.koral.pl</t>
  </si>
  <si>
    <t>import@koral.pl</t>
  </si>
  <si>
    <t>Woodeco Grajewo sp. z o.o., Grajewo</t>
  </si>
  <si>
    <t>0000621539</t>
  </si>
  <si>
    <t>ul. Wiórowa 1</t>
  </si>
  <si>
    <t>www.pfleiderer.com/pl-pl/</t>
  </si>
  <si>
    <t>office@pfleiderer.com</t>
  </si>
  <si>
    <t>Fresenius Nephrocare Polska sp. z o.o., Poznań</t>
  </si>
  <si>
    <t>0000054766</t>
  </si>
  <si>
    <t>60-118</t>
  </si>
  <si>
    <t>ul. Krzywa 13</t>
  </si>
  <si>
    <t>www.fn.com.pl</t>
  </si>
  <si>
    <t>sekretariat.pl@fmc-ag.com</t>
  </si>
  <si>
    <t>STS Holding SA GK, Katowice</t>
  </si>
  <si>
    <t>388903879</t>
  </si>
  <si>
    <t>0000898108</t>
  </si>
  <si>
    <t>5272956761</t>
  </si>
  <si>
    <t>www.stsholding.pl</t>
  </si>
  <si>
    <t>pr@sts.pl</t>
  </si>
  <si>
    <t>Mondi Poznań sp. z o.o., Dopiewo</t>
  </si>
  <si>
    <t>012809991</t>
  </si>
  <si>
    <t>0000034445</t>
  </si>
  <si>
    <t>Dopiewo</t>
  </si>
  <si>
    <t>ul. Wyzwolenia 34/36</t>
  </si>
  <si>
    <t>contact.poznan@mondigroup.com</t>
  </si>
  <si>
    <t>Zakład Drobiarski w Stasinie sp. z o.o., Paprotnia</t>
  </si>
  <si>
    <t>0000233124</t>
  </si>
  <si>
    <t>Paprotnia</t>
  </si>
  <si>
    <t>08-107</t>
  </si>
  <si>
    <t>ul. Stasin 13</t>
  </si>
  <si>
    <t>www.stasin.pl</t>
  </si>
  <si>
    <t>biuro@stasin.pl</t>
  </si>
  <si>
    <t>Procter &amp; Gamble Operations Polska sp. z o.o., Warszawa</t>
  </si>
  <si>
    <t>011574706</t>
  </si>
  <si>
    <t>0000014575</t>
  </si>
  <si>
    <t>www.pg.com</t>
  </si>
  <si>
    <t>konsument.im@pg.com</t>
  </si>
  <si>
    <t>Marvel sp. z o.o., Łódź</t>
  </si>
  <si>
    <t>008230509</t>
  </si>
  <si>
    <t>0000142101</t>
  </si>
  <si>
    <t>ul. Żelazna 7</t>
  </si>
  <si>
    <t>www.marvelgrupa.pl</t>
  </si>
  <si>
    <t>centrumobslugi@marvelgrupa.pl</t>
  </si>
  <si>
    <t>Kwant Hurtownie Elektryczne sp. z o.o., Ostrołęka</t>
  </si>
  <si>
    <t>0000297591</t>
  </si>
  <si>
    <t>07-410</t>
  </si>
  <si>
    <t>ul. Lokalna 5</t>
  </si>
  <si>
    <t>www.kwant.net.pl</t>
  </si>
  <si>
    <t>kwant@kwant.net.pl</t>
  </si>
  <si>
    <t>AUTO-PARK sp. z o.o. sp.k., Białystok</t>
  </si>
  <si>
    <t>0000756783</t>
  </si>
  <si>
    <t>15-620</t>
  </si>
  <si>
    <t xml:space="preserve">ul. Elewatorska 60 </t>
  </si>
  <si>
    <t>www.toyota-bialystok.pl</t>
  </si>
  <si>
    <t>pg@toyota-bialystok.pl</t>
  </si>
  <si>
    <t>Groupe SEB Polska sp. z o.o., Warszawa</t>
  </si>
  <si>
    <t>011558890</t>
  </si>
  <si>
    <t>0000103545</t>
  </si>
  <si>
    <t>5220101645</t>
  </si>
  <si>
    <t>ul. Inflancka 4C</t>
  </si>
  <si>
    <t>www.kompansmaku.pl</t>
  </si>
  <si>
    <t>kontakt@kompansmaku.pl</t>
  </si>
  <si>
    <t>Agro Kontrakt sp. z o.o., Olsztyn</t>
  </si>
  <si>
    <t>0000912532</t>
  </si>
  <si>
    <t>10-044</t>
  </si>
  <si>
    <t>Niepodległości 57</t>
  </si>
  <si>
    <t>Radość Autoryzowany Dealer Toyota Motor Poland sp. z o.o. sp.k., Warszawa</t>
  </si>
  <si>
    <t>0000754871</t>
  </si>
  <si>
    <t xml:space="preserve">Hewlett Packard Enterprise Polska sp. z o.o., Warszawa </t>
  </si>
  <si>
    <t>360849156</t>
  </si>
  <si>
    <t>0000544932</t>
  </si>
  <si>
    <t>5213689844</t>
  </si>
  <si>
    <t>www.hpe.com</t>
  </si>
  <si>
    <t>warsaw.reception@hpe.com</t>
  </si>
  <si>
    <t>GST sp. z o.o., Warszawa</t>
  </si>
  <si>
    <t>016139263</t>
  </si>
  <si>
    <t>0000130302</t>
  </si>
  <si>
    <t>5262379322</t>
  </si>
  <si>
    <t>www.gst-i.pl/</t>
  </si>
  <si>
    <t>biuro@gst-i.pl</t>
  </si>
  <si>
    <t>Hilding Anders Polska sp. z o.o., Murowana Goślina</t>
  </si>
  <si>
    <t>0000006104</t>
  </si>
  <si>
    <t>Murowana Goślina</t>
  </si>
  <si>
    <t>62-095</t>
  </si>
  <si>
    <t>ul. Polna17</t>
  </si>
  <si>
    <t>www.hilding.pl</t>
  </si>
  <si>
    <t>info.pl@hildinganders.com</t>
  </si>
  <si>
    <t>PHZ Baltona SA, Warszawa</t>
  </si>
  <si>
    <t>000144035</t>
  </si>
  <si>
    <t>0000051757</t>
  </si>
  <si>
    <t>Komitetu Obrony Robotników 49</t>
  </si>
  <si>
    <t>www.baltona.pl</t>
  </si>
  <si>
    <t>dzial.finansowy@baltona.pl</t>
  </si>
  <si>
    <t>Herbapol Lublin SA, Lublin</t>
  </si>
  <si>
    <t>0000027463</t>
  </si>
  <si>
    <t>20-471</t>
  </si>
  <si>
    <t>ul. Diamentowa 25</t>
  </si>
  <si>
    <t>www.herbapol.com.pl</t>
  </si>
  <si>
    <t>biuro@herbapol.com.pl</t>
  </si>
  <si>
    <t>Solvay Poland sp. z o.o., Włocławek</t>
  </si>
  <si>
    <t>081096244</t>
  </si>
  <si>
    <t>0000443278</t>
  </si>
  <si>
    <t>www.solvaypoland.pl</t>
  </si>
  <si>
    <t>solvaypolska@solvay.com</t>
  </si>
  <si>
    <t>SSAB Poland sp. z o.o., Żórawina</t>
  </si>
  <si>
    <t>0000032684</t>
  </si>
  <si>
    <t>Żórawina</t>
  </si>
  <si>
    <t>55-020</t>
  </si>
  <si>
    <t>ul. Kolejowa 15</t>
  </si>
  <si>
    <t>www.ssab.pl</t>
  </si>
  <si>
    <t>biuro.pl@ssab.com</t>
  </si>
  <si>
    <t>DE Longhi Polska sp. z o.o., Warszawa</t>
  </si>
  <si>
    <t>0000332338</t>
  </si>
  <si>
    <t>02-785</t>
  </si>
  <si>
    <t>ul. Puławska 303</t>
  </si>
  <si>
    <t>www.delonghi.com.pl</t>
  </si>
  <si>
    <t>biuro.pl@delonghigroup.com</t>
  </si>
  <si>
    <t>Kuchnie Świata SA, Warszawa</t>
  </si>
  <si>
    <t>010301640</t>
  </si>
  <si>
    <t>0000271103</t>
  </si>
  <si>
    <t>01-708</t>
  </si>
  <si>
    <t>ul. Słodowiec 10/10</t>
  </si>
  <si>
    <t>www.kuchnieswiata.com.pl</t>
  </si>
  <si>
    <t>kuchnieswiata@kuchnieswiata.com.pl</t>
  </si>
  <si>
    <t>FF Marka Własna sp. z o.o., Łódź</t>
  </si>
  <si>
    <t>0000046958</t>
  </si>
  <si>
    <t>7251820483</t>
  </si>
  <si>
    <t>90-105</t>
  </si>
  <si>
    <t>ul. Piotrkowska 60</t>
  </si>
  <si>
    <t>www.ffmw.pl</t>
  </si>
  <si>
    <t>biuro@ff-mw.pl</t>
  </si>
  <si>
    <t>Natur Produkt Zdrovit sp. z o.o., Warszawa</t>
  </si>
  <si>
    <t>012092323</t>
  </si>
  <si>
    <t>0000080429</t>
  </si>
  <si>
    <t>01-918</t>
  </si>
  <si>
    <t>ul. Nocznickiego 31</t>
  </si>
  <si>
    <t>www.zdrovit.pl</t>
  </si>
  <si>
    <t>info@zdrovit.pl</t>
  </si>
  <si>
    <t>Ceramika Paradyż sp. z o.o., Opoczno</t>
  </si>
  <si>
    <t>0000125109</t>
  </si>
  <si>
    <t>Opoczno</t>
  </si>
  <si>
    <t>26-300</t>
  </si>
  <si>
    <t>ul. Piotrkowska 61</t>
  </si>
  <si>
    <t>www.paradyz.com</t>
  </si>
  <si>
    <t>marketing@paradyz.com.pl</t>
  </si>
  <si>
    <t>Bagpak Polska sp. z o.o., Stalowa Wola</t>
  </si>
  <si>
    <t>0000288117</t>
  </si>
  <si>
    <t>2592</t>
  </si>
  <si>
    <t>Eugeniusza Kwiatkowskiego 1</t>
  </si>
  <si>
    <t>www.bagpak.pl</t>
  </si>
  <si>
    <t>bagpak@bagpak.pl</t>
  </si>
  <si>
    <t>Innvigo sp. z o.o., Warszawa</t>
  </si>
  <si>
    <t>0000540684</t>
  </si>
  <si>
    <t>Al. Jerozolimskie 178</t>
  </si>
  <si>
    <t>www.innvigo.com</t>
  </si>
  <si>
    <t>ksiegowosc@innvigo.com</t>
  </si>
  <si>
    <t>Bonduelle Polska SA, Warszawa</t>
  </si>
  <si>
    <t>011555353</t>
  </si>
  <si>
    <t>0000227543</t>
  </si>
  <si>
    <t>5260215243</t>
  </si>
  <si>
    <t>www.bonduelle.pl</t>
  </si>
  <si>
    <t>bond.pl@bonduelle.com</t>
  </si>
  <si>
    <t>Elektrotim SA GK, Wrocław</t>
  </si>
  <si>
    <t>0000035081</t>
  </si>
  <si>
    <t>8942460042</t>
  </si>
  <si>
    <t>54-156</t>
  </si>
  <si>
    <t>ul. Stargardzka 8</t>
  </si>
  <si>
    <t>www.elektrotim.pl</t>
  </si>
  <si>
    <t>sekretariat@Elektrotim.pl</t>
  </si>
  <si>
    <t>Telemond sp. z o.o., Kostrzyn nad Odrą</t>
  </si>
  <si>
    <t>080207121</t>
  </si>
  <si>
    <t>0000291614</t>
  </si>
  <si>
    <t>5993028809</t>
  </si>
  <si>
    <t>ul. Belgijska 5</t>
  </si>
  <si>
    <t>www.telemond-holding.com</t>
  </si>
  <si>
    <t>info@telemond-holding.com</t>
  </si>
  <si>
    <t>Walcownia Metali Dziedzice SA, Czechowice-Dziedzice</t>
  </si>
  <si>
    <t>0000084770</t>
  </si>
  <si>
    <t>Produkcja miedzi</t>
  </si>
  <si>
    <t>ul. Kaniowska 3</t>
  </si>
  <si>
    <t>www.walcownia.com.pl</t>
  </si>
  <si>
    <t>sekretariat@walcownia.com.pl</t>
  </si>
  <si>
    <t>AIKAT sp. z o.o., Radzanów</t>
  </si>
  <si>
    <t>0000600815</t>
  </si>
  <si>
    <t>0161</t>
  </si>
  <si>
    <t>Działalność usługowa wspomagająca chów i hodowlę zwierząt gospodarskich</t>
  </si>
  <si>
    <t>Raciążska 60</t>
  </si>
  <si>
    <t>Brüggen Polska sp. z o.o., Warszawa</t>
  </si>
  <si>
    <t>014970503</t>
  </si>
  <si>
    <t>0000069564</t>
  </si>
  <si>
    <t>5213009795</t>
  </si>
  <si>
    <t>www.brueggen.com</t>
  </si>
  <si>
    <t>office@brueggen.com</t>
  </si>
  <si>
    <t>Mitsubishi Electric Europe B.V. sp. z o.o. w Polsce, Balice</t>
  </si>
  <si>
    <t>121076452</t>
  </si>
  <si>
    <t>0000338549</t>
  </si>
  <si>
    <t>5130195269</t>
  </si>
  <si>
    <t>importer</t>
  </si>
  <si>
    <t>ul. Krakowska 48</t>
  </si>
  <si>
    <t>www.pl.mitsubishielectric.eu</t>
  </si>
  <si>
    <t>mpl@mpl.mee.com</t>
  </si>
  <si>
    <t>Komunalne PEC sp. z o.o., Bydgoszcz</t>
  </si>
  <si>
    <t>090523340</t>
  </si>
  <si>
    <t>0000033107</t>
  </si>
  <si>
    <t>85-315</t>
  </si>
  <si>
    <t>ul. Księdza Józefa Schulza 5</t>
  </si>
  <si>
    <t>www.kpec.bydgoszcz.pl</t>
  </si>
  <si>
    <t>sekretariat@kpec.bydgoszcz.pl</t>
  </si>
  <si>
    <t>Kabat Tyre sp. z o.o., Budzyń</t>
  </si>
  <si>
    <t>0000962669</t>
  </si>
  <si>
    <t>Budzyń</t>
  </si>
  <si>
    <t>64-840</t>
  </si>
  <si>
    <t>ul. Gumowa 6</t>
  </si>
  <si>
    <t>www.kabat.pl</t>
  </si>
  <si>
    <t>biuro@kabat.pl</t>
  </si>
  <si>
    <t>Jelcz sp. z o.o., Jelcz-Laskowice</t>
  </si>
  <si>
    <t>0000015446</t>
  </si>
  <si>
    <t>9121724701</t>
  </si>
  <si>
    <t>Produkcja pozostałych pojazdów samochodowych, z wyłączeniem motocykli</t>
  </si>
  <si>
    <t>www.jelcz.com.pl</t>
  </si>
  <si>
    <t>sekretariat@jelcz.com.pl</t>
  </si>
  <si>
    <t>Nowa Era sp. z o.o., Warszawa</t>
  </si>
  <si>
    <t>012186107</t>
  </si>
  <si>
    <t>0000031950</t>
  </si>
  <si>
    <t>Aleje Jerozolimskie 146d</t>
  </si>
  <si>
    <t>www.nowaera.pl</t>
  </si>
  <si>
    <t>nowaera@nowaera.pl</t>
  </si>
  <si>
    <t>AGRIFEED sp. z o.o., Zamość</t>
  </si>
  <si>
    <t>0000722008</t>
  </si>
  <si>
    <t>Partyzantów</t>
  </si>
  <si>
    <t>www.agrifeed.pl</t>
  </si>
  <si>
    <t>Senetic SA, Katowice</t>
  </si>
  <si>
    <t>0000510458</t>
  </si>
  <si>
    <t>6342709934</t>
  </si>
  <si>
    <t>40-600</t>
  </si>
  <si>
    <t>ul. Kościuszki 227</t>
  </si>
  <si>
    <t>www.senetic.pl</t>
  </si>
  <si>
    <t>accounting@senetic.pl</t>
  </si>
  <si>
    <t>Miejskie Przedsiębiorstwo Wodociągów i Kanalizacji SA, Wrocław</t>
  </si>
  <si>
    <t>0000391028</t>
  </si>
  <si>
    <t>8960000256</t>
  </si>
  <si>
    <t>50-421</t>
  </si>
  <si>
    <t>ul. Na Grobli 14/16</t>
  </si>
  <si>
    <t>www.mpwik.wroc.pl</t>
  </si>
  <si>
    <t>mpwik@mpwik.wroc.pl</t>
  </si>
  <si>
    <t>Mubea Automotive Poland sp. z o.o., Ujazd</t>
  </si>
  <si>
    <t>360820773</t>
  </si>
  <si>
    <t>0000544364</t>
  </si>
  <si>
    <t>7822580837</t>
  </si>
  <si>
    <t>47-143</t>
  </si>
  <si>
    <t>ul. Europejska 9</t>
  </si>
  <si>
    <t>www.mubea.com</t>
  </si>
  <si>
    <t>info@mubea.com</t>
  </si>
  <si>
    <t>Sobianek sp. z o.o., Parczew</t>
  </si>
  <si>
    <t>0000707839</t>
  </si>
  <si>
    <t>ul. Polna 70</t>
  </si>
  <si>
    <t>www.sobianek.pl</t>
  </si>
  <si>
    <t>sekretariat@sobianek.pl</t>
  </si>
  <si>
    <t>DHL Global Forwarding sp. z o.o., Warszawa</t>
  </si>
  <si>
    <t>0000070282</t>
  </si>
  <si>
    <t>7280257292</t>
  </si>
  <si>
    <t>367 877</t>
  </si>
  <si>
    <t>ul. Krakowiaków 44</t>
  </si>
  <si>
    <t>kontakt.pl@dhl.com</t>
  </si>
  <si>
    <t>Mostostal Kraków SA, Kraków</t>
  </si>
  <si>
    <t>0000003079</t>
  </si>
  <si>
    <t>6780027324</t>
  </si>
  <si>
    <t>30-969</t>
  </si>
  <si>
    <t>ul. Ujastek 7</t>
  </si>
  <si>
    <t>www.mostostal.com.pl</t>
  </si>
  <si>
    <t>biuro@mostostal.com.pl</t>
  </si>
  <si>
    <t>Ludwig Czekolada sp. z o.o., Skoczów</t>
  </si>
  <si>
    <t>240714222</t>
  </si>
  <si>
    <t>0000287726</t>
  </si>
  <si>
    <t>5482531594</t>
  </si>
  <si>
    <t>1082</t>
  </si>
  <si>
    <t>ul. Rzeczna 3</t>
  </si>
  <si>
    <t>www.ludwig.com.pl</t>
  </si>
  <si>
    <t>info@ludwig.com.pl</t>
  </si>
  <si>
    <t>Tom sp. z o.o., Szczecin</t>
  </si>
  <si>
    <t>005456928</t>
  </si>
  <si>
    <t>0000118719</t>
  </si>
  <si>
    <t>70-812</t>
  </si>
  <si>
    <t>ul. Pomorska 112</t>
  </si>
  <si>
    <t>www.grupatom.pl</t>
  </si>
  <si>
    <t>biuro-szczecin@grupatom.pl</t>
  </si>
  <si>
    <t>Reflex Polska sp. z o.o. sp.k., Wąbrzeźno</t>
  </si>
  <si>
    <t>0000594860</t>
  </si>
  <si>
    <t>Produkcja pojemników metalowych</t>
  </si>
  <si>
    <t>ul. Mikołaja z Ryńska 36-40</t>
  </si>
  <si>
    <t>www.reflex.pl</t>
  </si>
  <si>
    <t>serwis@reflex.pl</t>
  </si>
  <si>
    <t>Tabak Polska sp. z o.o., Rzeszów</t>
  </si>
  <si>
    <t>0000059254</t>
  </si>
  <si>
    <t>Sprzedaż detaliczna wyrobów tytoniowych prowadzona w wyspecjalizowanych sklepach</t>
  </si>
  <si>
    <t>ul. Fabryczna 14</t>
  </si>
  <si>
    <t>www.tabakpolska.com.pl</t>
  </si>
  <si>
    <t>recepcja@tabakpolska.com.pl</t>
  </si>
  <si>
    <t>Ghelamco Poland sp. z o.o., Warszawa</t>
  </si>
  <si>
    <t>011394016</t>
  </si>
  <si>
    <t>0000767269</t>
  </si>
  <si>
    <t>www.ghelamco.com</t>
  </si>
  <si>
    <t>poland@ghelamco.com</t>
  </si>
  <si>
    <t>Becker-Warkop sp. z o.o., Świerklany</t>
  </si>
  <si>
    <t>0000122201</t>
  </si>
  <si>
    <t>6420000582</t>
  </si>
  <si>
    <t>Świerklany</t>
  </si>
  <si>
    <t>44-266</t>
  </si>
  <si>
    <t>www.becker-mining.com.pl</t>
  </si>
  <si>
    <t>becker@becker-mining.com.pl</t>
  </si>
  <si>
    <t>Miejskie Przedsiębiorstwo Komunikacyjne sp. z o.o., Poznań</t>
  </si>
  <si>
    <t>0000067030</t>
  </si>
  <si>
    <t>7770005132</t>
  </si>
  <si>
    <t>60-244</t>
  </si>
  <si>
    <t>ul. Głogowska 131/133</t>
  </si>
  <si>
    <t>www.mpk.poznan.pl</t>
  </si>
  <si>
    <t>sekretariat@mpk.poznan.pl</t>
  </si>
  <si>
    <t>Arjohuntleigh Polska sp. z o.o. Komorniki</t>
  </si>
  <si>
    <t>0000253572</t>
  </si>
  <si>
    <t>ul. Ks. Piotra Wawrzyniaka 2</t>
  </si>
  <si>
    <t>www.arjohuntleigh.com/pl</t>
  </si>
  <si>
    <t>pl_recepcja@arjohuntleigh.com</t>
  </si>
  <si>
    <t>Primeore Trading (Polska) sp. z o.o., Katowice</t>
  </si>
  <si>
    <t>0000618852</t>
  </si>
  <si>
    <t>www.primeore.eu/En/contact</t>
  </si>
  <si>
    <t>office.poland@primeore.eu</t>
  </si>
  <si>
    <t>JBG 2 sp. z o.o., Warszowice</t>
  </si>
  <si>
    <t>0000066339</t>
  </si>
  <si>
    <t>6342383421</t>
  </si>
  <si>
    <t>ul. Gajowa 5</t>
  </si>
  <si>
    <t>www.pl.jbg2.com</t>
  </si>
  <si>
    <t>info@jbg2.com</t>
  </si>
  <si>
    <t>CTL Logistics sp. z o.o. GK, Katowice</t>
  </si>
  <si>
    <t>0000289679</t>
  </si>
  <si>
    <t>ul. Długa 90</t>
  </si>
  <si>
    <t>www.ctl.pl</t>
  </si>
  <si>
    <t>info@ctl.pl</t>
  </si>
  <si>
    <t>Szczecińska Energetyka Cieplna sp. z o.o., Szczecin</t>
  </si>
  <si>
    <t>0000131910</t>
  </si>
  <si>
    <t>Energetyka</t>
  </si>
  <si>
    <t>www.sec.com.pl</t>
  </si>
  <si>
    <t>sec@sec.com.pl</t>
  </si>
  <si>
    <t>Komsa Polska sp. z o.o., Wrocław</t>
  </si>
  <si>
    <t>0000003572</t>
  </si>
  <si>
    <t>53-633</t>
  </si>
  <si>
    <t>ul. Kazimierza Michalczyka 5</t>
  </si>
  <si>
    <t>www.komsa.pl</t>
  </si>
  <si>
    <t>info@komsa.pl</t>
  </si>
  <si>
    <t>Ikano Industry sp. z o.o., Rogoźno</t>
  </si>
  <si>
    <t>0000131643</t>
  </si>
  <si>
    <t>7660005697</t>
  </si>
  <si>
    <t>Rogoźno</t>
  </si>
  <si>
    <t>64-610</t>
  </si>
  <si>
    <t>ul. Magazynowa 4</t>
  </si>
  <si>
    <t>www.ikanoindustry.pl</t>
  </si>
  <si>
    <t>recepcja@ikanoindustry.pl</t>
  </si>
  <si>
    <t>Przedsiębiorstwo Wielobranżowe Lechpol sp. z o.o., Szubin</t>
  </si>
  <si>
    <t>093037427</t>
  </si>
  <si>
    <t>0000102529</t>
  </si>
  <si>
    <t>Szubin</t>
  </si>
  <si>
    <t>89-200</t>
  </si>
  <si>
    <t>ul. Jana Pawła II 36</t>
  </si>
  <si>
    <t>www.lechpol-szubin.pl</t>
  </si>
  <si>
    <t>biuro@lechpol-szubin.pl</t>
  </si>
  <si>
    <t>Intop Warszawa sp. z o.o., Warszawa</t>
  </si>
  <si>
    <t>0000274849</t>
  </si>
  <si>
    <t>5213425602</t>
  </si>
  <si>
    <t>02-968</t>
  </si>
  <si>
    <t>ul. Łukasza Drewny 70</t>
  </si>
  <si>
    <t>www.intop.pl</t>
  </si>
  <si>
    <t>biuro@intop.pl</t>
  </si>
  <si>
    <t>Backer OBR sp. z o.o., Pyrzyce</t>
  </si>
  <si>
    <t>008358936</t>
  </si>
  <si>
    <t>0000153595</t>
  </si>
  <si>
    <t>8520010807</t>
  </si>
  <si>
    <t>Pyrzyce</t>
  </si>
  <si>
    <t>74-200</t>
  </si>
  <si>
    <t>ul. Głowackiego 39</t>
  </si>
  <si>
    <t>www.backerobr.pl</t>
  </si>
  <si>
    <t>info@backerobr.pl</t>
  </si>
  <si>
    <t>Bristol-Myers Squibb Services sp. z o.o., Warszawa</t>
  </si>
  <si>
    <t>015276638</t>
  </si>
  <si>
    <t>0000127998</t>
  </si>
  <si>
    <t>Aleja Armii Ludowej 26</t>
  </si>
  <si>
    <t>www.b-ms.pl</t>
  </si>
  <si>
    <t>dzial.pomocy@bms.com</t>
  </si>
  <si>
    <t>Technisat Digital sp. z o.o., Oborniki Śląskie</t>
  </si>
  <si>
    <t>020142990</t>
  </si>
  <si>
    <t>0000242289</t>
  </si>
  <si>
    <t>ul. Poznańska 2</t>
  </si>
  <si>
    <t>www.technisat.com/pl_pl/strona-gl%c3%b3wna/352-352/</t>
  </si>
  <si>
    <t>biuro@technisat.com</t>
  </si>
  <si>
    <t>Thule sp. z o.o., Krzyż Wielkopolski</t>
  </si>
  <si>
    <t>0000161686</t>
  </si>
  <si>
    <t>7631949705</t>
  </si>
  <si>
    <t>Krzyż Wielkopolski</t>
  </si>
  <si>
    <t>64-761</t>
  </si>
  <si>
    <t>Huta Szklana 91</t>
  </si>
  <si>
    <t>www.thulegroup.com</t>
  </si>
  <si>
    <t>Profarm PS sp. z o.o., Stara Iwiczna</t>
  </si>
  <si>
    <t>008336834</t>
  </si>
  <si>
    <t>0000135373</t>
  </si>
  <si>
    <t>Stara Iwiczna</t>
  </si>
  <si>
    <t>ul. Słoneczna 96</t>
  </si>
  <si>
    <t>www.profarmps.pl</t>
  </si>
  <si>
    <t>biuro@profarmps.pl</t>
  </si>
  <si>
    <t>Zdunek Premium sp. z o.o., Gdańsk</t>
  </si>
  <si>
    <t>220859462</t>
  </si>
  <si>
    <t>0000335997</t>
  </si>
  <si>
    <t>80-717</t>
  </si>
  <si>
    <t>ul. Miałki Szlak 43/45</t>
  </si>
  <si>
    <t>www.bmw-zdunek.pl</t>
  </si>
  <si>
    <t>gdansk@bmw-zdunek.pl</t>
  </si>
  <si>
    <t>Servier Polska Services sp. z o.o., Warszawa</t>
  </si>
  <si>
    <t>017488416</t>
  </si>
  <si>
    <t>0000098374</t>
  </si>
  <si>
    <t>5272367467</t>
  </si>
  <si>
    <t>Burakowska 14</t>
  </si>
  <si>
    <t>www.servier.pl</t>
  </si>
  <si>
    <t>kontakt@servier.com</t>
  </si>
  <si>
    <t>Wasko SA GK, Gliwice</t>
  </si>
  <si>
    <t>0000026949</t>
  </si>
  <si>
    <t>Informatyka</t>
  </si>
  <si>
    <t>ul. Berbeckiego 6</t>
  </si>
  <si>
    <t>www.wasko.pl</t>
  </si>
  <si>
    <t>wasko@wasko.pl</t>
  </si>
  <si>
    <t>NRF Poland sp. z o.o., Gdańsk</t>
  </si>
  <si>
    <t>0000137400</t>
  </si>
  <si>
    <t>Jankowo Gdańskie</t>
  </si>
  <si>
    <t>ul. Kontenerowa 21</t>
  </si>
  <si>
    <t>www.nrf.eu</t>
  </si>
  <si>
    <t>poland@nrf.eu</t>
  </si>
  <si>
    <t>Ring sp. z o.o., Warszawa</t>
  </si>
  <si>
    <t>0000235812</t>
  </si>
  <si>
    <t>8522435149</t>
  </si>
  <si>
    <t>03-193</t>
  </si>
  <si>
    <t>ul. Krzyżówki 36/5</t>
  </si>
  <si>
    <t>www.ringpolska.pl</t>
  </si>
  <si>
    <t>ring@life.pl</t>
  </si>
  <si>
    <t>Okręgowe PEC sp. z o.o., Gdynia</t>
  </si>
  <si>
    <t>0000047173</t>
  </si>
  <si>
    <t>5860104291</t>
  </si>
  <si>
    <t>81-213</t>
  </si>
  <si>
    <t>ul. Opata Hackiego 14</t>
  </si>
  <si>
    <t>www.opecgdy.com.pl</t>
  </si>
  <si>
    <t>sekretariat2@opecgdy.com.pl</t>
  </si>
  <si>
    <t>Fortis Logistics Group sp. z o.o., Sławków</t>
  </si>
  <si>
    <t>0001021504</t>
  </si>
  <si>
    <t>Sławków</t>
  </si>
  <si>
    <t>41-260</t>
  </si>
  <si>
    <t xml:space="preserve">ul. Walcownia 1 </t>
  </si>
  <si>
    <t>www.fortislogistics.pl</t>
  </si>
  <si>
    <t>faktury@fl.pl</t>
  </si>
  <si>
    <t>Bzomex sp. z o.o. sp.k., Pcim</t>
  </si>
  <si>
    <t>0000481806</t>
  </si>
  <si>
    <t>Pcim</t>
  </si>
  <si>
    <t>32-432</t>
  </si>
  <si>
    <t>Pcim 1</t>
  </si>
  <si>
    <t>www.bzomex.com.pl</t>
  </si>
  <si>
    <t>biuro@bzomex.com.pl</t>
  </si>
  <si>
    <t>Puma Polska sp. z o.o., Warszawa</t>
  </si>
  <si>
    <t>012303441</t>
  </si>
  <si>
    <t>0000030239</t>
  </si>
  <si>
    <t>5212657753</t>
  </si>
  <si>
    <t>www.puma.com</t>
  </si>
  <si>
    <t>info-polska@puma.com</t>
  </si>
  <si>
    <t>G&amp;G AUTO Rzeszów sp. z o.o., Rzeszów</t>
  </si>
  <si>
    <t>0000701383</t>
  </si>
  <si>
    <t>5170384835</t>
  </si>
  <si>
    <t>35-233</t>
  </si>
  <si>
    <t>ul. Lubelska 50e</t>
  </si>
  <si>
    <t>kontakt@audicentrumrzeszow.pl</t>
  </si>
  <si>
    <t>ID Logistics Distribution sp. z o.o., Stryków</t>
  </si>
  <si>
    <t>0000110889</t>
  </si>
  <si>
    <t>7280019486</t>
  </si>
  <si>
    <t>ul. Sosnowiec 15 A</t>
  </si>
  <si>
    <t>www.spedimex.pl</t>
  </si>
  <si>
    <t>marketing@spedimex.pl</t>
  </si>
  <si>
    <t>Schumacher Packaging Zakład Bydgoszcz sp. z o.o., Bukowiec</t>
  </si>
  <si>
    <t>092939139</t>
  </si>
  <si>
    <t>0000008996</t>
  </si>
  <si>
    <t>5591818610</t>
  </si>
  <si>
    <t>Bukowiec</t>
  </si>
  <si>
    <t>86-122</t>
  </si>
  <si>
    <t>Poledno 2a</t>
  </si>
  <si>
    <t>www.schumacher-packaging.com</t>
  </si>
  <si>
    <t>bydgoszcz@schumacher-packaging.com</t>
  </si>
  <si>
    <t>Rotex Trade sp. z o.o., Żyrardów</t>
  </si>
  <si>
    <t>100790192</t>
  </si>
  <si>
    <t>0000342397</t>
  </si>
  <si>
    <t>7282737754</t>
  </si>
  <si>
    <t>Stefana Okrzei 25/27</t>
  </si>
  <si>
    <t>www.rotex-trade.pl</t>
  </si>
  <si>
    <t>biuro@rotex-trade.pl</t>
  </si>
  <si>
    <t>Ergo Technology &amp; Services SA, Gdańsk</t>
  </si>
  <si>
    <t>0000438903</t>
  </si>
  <si>
    <t>80-381</t>
  </si>
  <si>
    <t>Leona Droszyńskiego 24</t>
  </si>
  <si>
    <t>www.ergo.com</t>
  </si>
  <si>
    <t>info@atena.pl</t>
  </si>
  <si>
    <t>CTC sp. z o.o., Ruda Śląska</t>
  </si>
  <si>
    <t>120175360</t>
  </si>
  <si>
    <t>0000248762</t>
  </si>
  <si>
    <t>6782968781</t>
  </si>
  <si>
    <t>41-707</t>
  </si>
  <si>
    <t>ul. Radoszowska 1A</t>
  </si>
  <si>
    <t>www.ctc.iveco.pl</t>
  </si>
  <si>
    <t>rekrutacja@ctc-iveco.pl</t>
  </si>
  <si>
    <t>Romgos Gwiazdowscy sp.z o.o., Jarocin</t>
  </si>
  <si>
    <t>0000547396</t>
  </si>
  <si>
    <t>Roboty związane z budową rurociągów przesyłowych i sieci rozdzielczych</t>
  </si>
  <si>
    <t>ul. Zaciszna 1d</t>
  </si>
  <si>
    <t>www.romgos-gwiazdowscy.pl</t>
  </si>
  <si>
    <t>biuro@romgos.pl</t>
  </si>
  <si>
    <t>Tasomix Pasze sp. z o.o., Nowe Skalmierzyce</t>
  </si>
  <si>
    <t>0000570990</t>
  </si>
  <si>
    <t>Środkowa</t>
  </si>
  <si>
    <t>Indyk Śląsk sp. z o.o., Wieszowa</t>
  </si>
  <si>
    <t>0000232526</t>
  </si>
  <si>
    <t>Zbrosławice</t>
  </si>
  <si>
    <t>42-672</t>
  </si>
  <si>
    <t>ul. Wolności 21</t>
  </si>
  <si>
    <t>www.indyk-slask.pl</t>
  </si>
  <si>
    <t>handlowy@indyk-slask.pl</t>
  </si>
  <si>
    <t>CPF Poland SA, Warszawa</t>
  </si>
  <si>
    <t>0000673264</t>
  </si>
  <si>
    <t>00-351</t>
  </si>
  <si>
    <t xml:space="preserve">ul. Zajęcza 2b </t>
  </si>
  <si>
    <t>www.cpfpoland.pl</t>
  </si>
  <si>
    <t>sprzedaz@cpfpoland.pl</t>
  </si>
  <si>
    <t>Pol Power sp. z o.o., Komorniki</t>
  </si>
  <si>
    <t>0000209063</t>
  </si>
  <si>
    <t>ul. Poznańska 113 a</t>
  </si>
  <si>
    <t>www.bega-gruppe.de</t>
  </si>
  <si>
    <t>hbz@hbz-meble.pl</t>
  </si>
  <si>
    <t>Dl Invest Group PM SA, Katowice</t>
  </si>
  <si>
    <t>0000434440</t>
  </si>
  <si>
    <t>Wynajem i zarządzanie nieruchomościami własnymi lub dzierżawionymi</t>
  </si>
  <si>
    <t xml:space="preserve">ul. Wrocławska 54 </t>
  </si>
  <si>
    <t>dlinvest.pl</t>
  </si>
  <si>
    <t>administracja@dlinvest.pl</t>
  </si>
  <si>
    <t>Red Bull sp. z o.o., Warszawa</t>
  </si>
  <si>
    <t>010834789</t>
  </si>
  <si>
    <t>0000132170</t>
  </si>
  <si>
    <t>ul. Racławicka 99</t>
  </si>
  <si>
    <t>www.redbull.pl</t>
  </si>
  <si>
    <t>biuro@redbull.pl</t>
  </si>
  <si>
    <t>Autoryzowana Stacja Dealerska Toyota - Ukleja sp.j., Ujście</t>
  </si>
  <si>
    <t>301983917</t>
  </si>
  <si>
    <t>0000403270</t>
  </si>
  <si>
    <t>Ujście</t>
  </si>
  <si>
    <t>64-850</t>
  </si>
  <si>
    <t>ul. Pilska 45</t>
  </si>
  <si>
    <t>www.toyota-ukleja.pl</t>
  </si>
  <si>
    <t>070@toyota.pl</t>
  </si>
  <si>
    <t>Link sp. z o.o., Wiązowna</t>
  </si>
  <si>
    <t>008055532</t>
  </si>
  <si>
    <t>0000140604</t>
  </si>
  <si>
    <t>5210086737</t>
  </si>
  <si>
    <t>Wiązowna</t>
  </si>
  <si>
    <t>05-462</t>
  </si>
  <si>
    <t>ul. Nadrzeczna 17</t>
  </si>
  <si>
    <t>www.linktransport.eu</t>
  </si>
  <si>
    <t>link@linktransport.eu</t>
  </si>
  <si>
    <t>Green Factory sp. z o.o., Zdunowo</t>
  </si>
  <si>
    <t>0000508062</t>
  </si>
  <si>
    <t>Zdunowo</t>
  </si>
  <si>
    <t>09-142</t>
  </si>
  <si>
    <t>Zdunowo 48</t>
  </si>
  <si>
    <t>www.greenfactory.com.pl</t>
  </si>
  <si>
    <t>marketing@green-factory.com</t>
  </si>
  <si>
    <t>Sabre Polska sp. z o.o., Kraków</t>
  </si>
  <si>
    <t>0000052497</t>
  </si>
  <si>
    <t>30-418</t>
  </si>
  <si>
    <t>ul. Księdza Józefa Tischnera 8</t>
  </si>
  <si>
    <t>www.sabre.pl</t>
  </si>
  <si>
    <t>sabre.polska@sabre.com</t>
  </si>
  <si>
    <t>Wielkopolski Indyk sp. z o.o., Mosina</t>
  </si>
  <si>
    <t>0000646404</t>
  </si>
  <si>
    <t>Bolesławiec 12a</t>
  </si>
  <si>
    <t>kadry@wielkopolski-indyk.pl</t>
  </si>
  <si>
    <t>Lajkonik Snacks sp. z o.o., Skawina</t>
  </si>
  <si>
    <t>0000523922</t>
  </si>
  <si>
    <t>www.lajkonik.pl</t>
  </si>
  <si>
    <t>recepcja@lajkonik.pl</t>
  </si>
  <si>
    <t>Huhtamaki Foodservice Poland sp. z o.o., Czeladź</t>
  </si>
  <si>
    <t>0000334493</t>
  </si>
  <si>
    <t>6431741974</t>
  </si>
  <si>
    <t>Czeladź</t>
  </si>
  <si>
    <t>41-253</t>
  </si>
  <si>
    <t>Handlowa 20</t>
  </si>
  <si>
    <t>www.huhtamaki.com/pl/foodservice-poland/</t>
  </si>
  <si>
    <t>foodservice@pl.huhtamaki.com</t>
  </si>
  <si>
    <t>Microsoft sp. z o.o., Warszawa</t>
  </si>
  <si>
    <t>010016565</t>
  </si>
  <si>
    <t>0000056838</t>
  </si>
  <si>
    <t>5270103391</t>
  </si>
  <si>
    <t>Al. Jerozolimskie 195 a</t>
  </si>
  <si>
    <t>www.microsoft.com/pl-pl</t>
  </si>
  <si>
    <t>v-biurow@microsoft.com</t>
  </si>
  <si>
    <t>JOT-Ł sp. z o.o., Wrocław</t>
  </si>
  <si>
    <t>021776520</t>
  </si>
  <si>
    <t>0000403062</t>
  </si>
  <si>
    <t>51-129</t>
  </si>
  <si>
    <t>ul. Żmigrodzka 249</t>
  </si>
  <si>
    <t>www.jot-l.pl</t>
  </si>
  <si>
    <t>h10@jot-l.pl</t>
  </si>
  <si>
    <t>Homanit Krosno Odrzańskie sp. z o.o., Krosno Odrzańskie</t>
  </si>
  <si>
    <t>0000414011</t>
  </si>
  <si>
    <t>Krosno Odrzańskie</t>
  </si>
  <si>
    <t>66-600</t>
  </si>
  <si>
    <t>ul. Gubińska 63</t>
  </si>
  <si>
    <t>sekretariat@homanit-krosno.pl</t>
  </si>
  <si>
    <t>The Walt Disney Company (Polska) sp. z o.o., Warszawa</t>
  </si>
  <si>
    <t>012738707</t>
  </si>
  <si>
    <t>0000032307</t>
  </si>
  <si>
    <t>Działalność związana z dystrybucją filmów, nagrań wideo i programów telewizyjnych</t>
  </si>
  <si>
    <t xml:space="preserve">Aleja Armii Ludowej 26 </t>
  </si>
  <si>
    <t>www.disney.pl</t>
  </si>
  <si>
    <t>Port Lotniczy Rzeszów Jasionka sp. z o.o., Jasionka</t>
  </si>
  <si>
    <t>0000296055</t>
  </si>
  <si>
    <t>Jasionka 942</t>
  </si>
  <si>
    <t>www.rzeszowairport.pl</t>
  </si>
  <si>
    <t>rzeszowairport@rzeszowairport.pl</t>
  </si>
  <si>
    <t>Asaj sp. z o.o., Siedlce</t>
  </si>
  <si>
    <t>0000044519</t>
  </si>
  <si>
    <t>ul. Kazimierza Przerwy-Tetmajera 1</t>
  </si>
  <si>
    <t>www.asaj.pl</t>
  </si>
  <si>
    <t>asaj@asaj.pl</t>
  </si>
  <si>
    <t>Aweco Polska Appliance sp. z o.o., Tychy</t>
  </si>
  <si>
    <t>0001007669</t>
  </si>
  <si>
    <t>6462737608</t>
  </si>
  <si>
    <t>ul. Turyńska 80</t>
  </si>
  <si>
    <t>www.sanhua-aweco.com</t>
  </si>
  <si>
    <t>info.ty@sanhua-aweco.com</t>
  </si>
  <si>
    <t>Erontrans sp. z o.o., Pruszcz Gdański</t>
  </si>
  <si>
    <t>0000188378</t>
  </si>
  <si>
    <t>ul. Grunwaldzka 64 B</t>
  </si>
  <si>
    <t>www.erontrans.pl</t>
  </si>
  <si>
    <t>marketing@erontrans.pl</t>
  </si>
  <si>
    <t>Olewnik sp. z o.o., Drobin</t>
  </si>
  <si>
    <t>0000294563</t>
  </si>
  <si>
    <t>Drobin</t>
  </si>
  <si>
    <t>09-210</t>
  </si>
  <si>
    <t>Świerczynek 10a</t>
  </si>
  <si>
    <t>olewnik@olewnik.com.pl</t>
  </si>
  <si>
    <t>Nawrot sp. z o.o., Długołęka</t>
  </si>
  <si>
    <t>0000147157</t>
  </si>
  <si>
    <t>9110007611</t>
  </si>
  <si>
    <t>ul. Wrocławska 33b</t>
  </si>
  <si>
    <t>www.nawrot.pl</t>
  </si>
  <si>
    <t>sekretariat@nawrot.pl</t>
  </si>
  <si>
    <t>LOT Aircraft Maintenance Services sp. z o.o.</t>
  </si>
  <si>
    <t>0000352848</t>
  </si>
  <si>
    <t>5222946795</t>
  </si>
  <si>
    <t>Naprawa i konserwacja statków powietrznych i statków kosmicznych</t>
  </si>
  <si>
    <t>ul. Komitetu Obrony Robotników 45c</t>
  </si>
  <si>
    <t>www.lotams.com</t>
  </si>
  <si>
    <t>marketing@lotams.com</t>
  </si>
  <si>
    <t>Śląskie Kruszywa Naturalne sp. z o.o., Krapkowice</t>
  </si>
  <si>
    <t>0000157600</t>
  </si>
  <si>
    <t>ul. Kościelna 1</t>
  </si>
  <si>
    <t>www.skn.pl</t>
  </si>
  <si>
    <t>skn@skn.pl</t>
  </si>
  <si>
    <t>PGO SA, Katowice</t>
  </si>
  <si>
    <t>0000305325</t>
  </si>
  <si>
    <t>7712374309</t>
  </si>
  <si>
    <t>Odlewnictwo żeliwa</t>
  </si>
  <si>
    <t>40-202</t>
  </si>
  <si>
    <t xml:space="preserve">Aleja Walentego Roździeńskiego 1b </t>
  </si>
  <si>
    <t>www.pgosa.pl</t>
  </si>
  <si>
    <t>pgo@pgosa.pl</t>
  </si>
  <si>
    <t>Keter Poland sp. z o.o., Słupsk</t>
  </si>
  <si>
    <t>0000229276</t>
  </si>
  <si>
    <t>2229</t>
  </si>
  <si>
    <t>www.curver.com</t>
  </si>
  <si>
    <t>info@keter-lifestyle.pl</t>
  </si>
  <si>
    <t>Lubelskie PEC sp. z o.o., Lublin</t>
  </si>
  <si>
    <t>0000492350</t>
  </si>
  <si>
    <t>7120150496</t>
  </si>
  <si>
    <t>20-822</t>
  </si>
  <si>
    <t>ul. Puławska 28</t>
  </si>
  <si>
    <t>www.lpec.pl</t>
  </si>
  <si>
    <t>info@lpec.pl</t>
  </si>
  <si>
    <t xml:space="preserve">Chefs Culinar sp. z o.o., </t>
  </si>
  <si>
    <t>0000416973</t>
  </si>
  <si>
    <t>Tarnobrzeg</t>
  </si>
  <si>
    <t>39-400</t>
  </si>
  <si>
    <t>ul. Litewska 10</t>
  </si>
  <si>
    <t>www.chefsculinar.pl</t>
  </si>
  <si>
    <t>marketing@chefsculinar.pl</t>
  </si>
  <si>
    <t>Calz Polska sp. z o.o., Warszawa</t>
  </si>
  <si>
    <t>015864690</t>
  </si>
  <si>
    <t>0000221887</t>
  </si>
  <si>
    <t>00-105</t>
  </si>
  <si>
    <t>ul. Twarda 18</t>
  </si>
  <si>
    <t>www.calzedonia.com</t>
  </si>
  <si>
    <t>ksiegowosc@calzedonia.pl</t>
  </si>
  <si>
    <t>Serveone Europe sp. z o.o., Wrocław</t>
  </si>
  <si>
    <t>0000765973</t>
  </si>
  <si>
    <t>8961583604</t>
  </si>
  <si>
    <t>Wyścigowa 58</t>
  </si>
  <si>
    <t>www.serveone.eu</t>
  </si>
  <si>
    <t>EWE Energia sp. z o.o., Międzyrzecz</t>
  </si>
  <si>
    <t>0000065199</t>
  </si>
  <si>
    <t>3522</t>
  </si>
  <si>
    <t>Międzyrzecz</t>
  </si>
  <si>
    <t>66-300</t>
  </si>
  <si>
    <t>ul. 30 Stycznia 67</t>
  </si>
  <si>
    <t>www.ewe.pl</t>
  </si>
  <si>
    <t>sekretariat.miedzyrzecz@ewe.pl</t>
  </si>
  <si>
    <t>Sandvik Polska sp. z o.o., Katowice</t>
  </si>
  <si>
    <t>010862768</t>
  </si>
  <si>
    <t>0000033087</t>
  </si>
  <si>
    <t>Produkcja narzędzi</t>
  </si>
  <si>
    <t>40-847</t>
  </si>
  <si>
    <t>ul. Józefa Pukowca 7</t>
  </si>
  <si>
    <t>www2.sandvik.com</t>
  </si>
  <si>
    <t>order-poland.coromant@sandvik.com</t>
  </si>
  <si>
    <t>Spółdzielnia Mleczarska, Ryki</t>
  </si>
  <si>
    <t>000440905</t>
  </si>
  <si>
    <t>0000056619</t>
  </si>
  <si>
    <t>Ryki</t>
  </si>
  <si>
    <t>08-500</t>
  </si>
  <si>
    <t>ul. Żytnia 3</t>
  </si>
  <si>
    <t>www.smryki.pl</t>
  </si>
  <si>
    <t>marketing@smryki.pl</t>
  </si>
  <si>
    <t>Nitroerg SA, Bieruń</t>
  </si>
  <si>
    <t>0000268394</t>
  </si>
  <si>
    <t>6462746961</t>
  </si>
  <si>
    <t>Produkcja materiałów wybuchowych</t>
  </si>
  <si>
    <t>Plac Alfreda Nobla 1</t>
  </si>
  <si>
    <t>www.nitroerg.pl</t>
  </si>
  <si>
    <t>sekretariat@nitroerg.pl</t>
  </si>
  <si>
    <t>Standard Chartered Global Business Services sp. z o.o., Warszawa</t>
  </si>
  <si>
    <t>0000735054</t>
  </si>
  <si>
    <t>Pozostała działalność wspomagająca prowadzenie działalności gospodarczej, gdzie indziej niesklasyfikowana</t>
  </si>
  <si>
    <t>www.sc.com/pl</t>
  </si>
  <si>
    <t>gbs.poland@sc.com</t>
  </si>
  <si>
    <t>Abramczyk sp. z o.o., Bydgoszcz</t>
  </si>
  <si>
    <t>090489270</t>
  </si>
  <si>
    <t>0000115359</t>
  </si>
  <si>
    <t>5540240905</t>
  </si>
  <si>
    <t>85-776</t>
  </si>
  <si>
    <t>ul. Inflancka 7</t>
  </si>
  <si>
    <t>www.abramczyk.pl</t>
  </si>
  <si>
    <t>finanse@abramczyk.pl</t>
  </si>
  <si>
    <t>Przedsiębiorstwo Zaopatrzenia Aptek Multi Pharme SA, Łomża</t>
  </si>
  <si>
    <t>0000040970</t>
  </si>
  <si>
    <t>7181010016</t>
  </si>
  <si>
    <t>ul. Nowogrodzka 200</t>
  </si>
  <si>
    <t>www.multipharme.pl</t>
  </si>
  <si>
    <t>biuro.lo@multipharme.com.pl</t>
  </si>
  <si>
    <t>Auto Spektrum sp. z o.o., Kraków</t>
  </si>
  <si>
    <t>0000456483</t>
  </si>
  <si>
    <t>Aleja Powstańców Śląskich 24</t>
  </si>
  <si>
    <t>www.autospektrum.pl</t>
  </si>
  <si>
    <t>reklamacje@autospektrum.pl</t>
  </si>
  <si>
    <t>Chespa sp. z o.o., Chorula</t>
  </si>
  <si>
    <t>0000140453</t>
  </si>
  <si>
    <t>Chorula</t>
  </si>
  <si>
    <t>ul. Opolska 10a</t>
  </si>
  <si>
    <t>www.chespa.eu</t>
  </si>
  <si>
    <t>chespa@chespa.eu</t>
  </si>
  <si>
    <t>PCF Procefar sp. z o.o., Wrocław</t>
  </si>
  <si>
    <t>0000141247</t>
  </si>
  <si>
    <t>8951782288</t>
  </si>
  <si>
    <t>51-131</t>
  </si>
  <si>
    <t>ul. Żmigródzka 242 F</t>
  </si>
  <si>
    <t>www.procefar.pl</t>
  </si>
  <si>
    <t>sekretariat@procefar.pl</t>
  </si>
  <si>
    <t>Walcownie Ostrowieckie Wost SA, Ostrowiec Świętokrzyski</t>
  </si>
  <si>
    <t>0000545471</t>
  </si>
  <si>
    <t>Ostrowiec Świętokrzyski</t>
  </si>
  <si>
    <t>ul. Centralnego Okręgu Przemysłowego 12a</t>
  </si>
  <si>
    <t>www.wostsa.pl</t>
  </si>
  <si>
    <t>wostsa@wostsa.pl</t>
  </si>
  <si>
    <t>Dajar sp. z o.o., Koszalin</t>
  </si>
  <si>
    <t>003800675</t>
  </si>
  <si>
    <t>0000006818</t>
  </si>
  <si>
    <t>Sprzedaż hurtowa wyrobów porcelanowych, ceramicznych i szklanych oraz środków czyszczących</t>
  </si>
  <si>
    <t>75-072</t>
  </si>
  <si>
    <t>ul. Połtawska 6</t>
  </si>
  <si>
    <t>www.dajar.pl</t>
  </si>
  <si>
    <t>warszawa@dajar.pl</t>
  </si>
  <si>
    <t>Wach we Frampolu sp. z o.o., Biłgoraj</t>
  </si>
  <si>
    <t>0000221645</t>
  </si>
  <si>
    <t>ul. Marii Konopnickiej 7</t>
  </si>
  <si>
    <t>www.wach.pl</t>
  </si>
  <si>
    <t>zamowienia@wach.pl</t>
  </si>
  <si>
    <t>Helios SA GK, Warszawa</t>
  </si>
  <si>
    <t>0000005092</t>
  </si>
  <si>
    <t>7251482632</t>
  </si>
  <si>
    <t>Spółka akcyjna</t>
  </si>
  <si>
    <t>Działalność związana z projekcją filmów</t>
  </si>
  <si>
    <t>90-318</t>
  </si>
  <si>
    <t>ul. Henryka Sienkiewicza 82/84</t>
  </si>
  <si>
    <t>www.helios.pl</t>
  </si>
  <si>
    <t>centrala@helios.pl</t>
  </si>
  <si>
    <t>Fakro PP sp. z o.o., Nowy Sącz</t>
  </si>
  <si>
    <t>0000053360</t>
  </si>
  <si>
    <t>ul. Węgierska 144 a</t>
  </si>
  <si>
    <t>fakro@fakro.pl</t>
  </si>
  <si>
    <t>Huta Bankowa sp. z o.o., Dąbrowa Górnicza</t>
  </si>
  <si>
    <t>0000112416</t>
  </si>
  <si>
    <t>ul. Sobieskiego 24</t>
  </si>
  <si>
    <t>www.hutabankowa.pl</t>
  </si>
  <si>
    <t>sekretariat@hutabankowa.pl</t>
  </si>
  <si>
    <t>Oktan sp. z o.o., Słupsk</t>
  </si>
  <si>
    <t>0000856814</t>
  </si>
  <si>
    <t>ul. Bohaterów Westerplatte 7</t>
  </si>
  <si>
    <t>www.oktanpomorze.pl</t>
  </si>
  <si>
    <t>oktan@oktanpomorze.pl</t>
  </si>
  <si>
    <t>Avon Cosmetics Polska sp. z o.o., Warszawa</t>
  </si>
  <si>
    <t>012579953</t>
  </si>
  <si>
    <t>0000028712</t>
  </si>
  <si>
    <t>4775</t>
  </si>
  <si>
    <t>02-172</t>
  </si>
  <si>
    <t>Gładka 22</t>
  </si>
  <si>
    <t>warsaw_customers@avon.com</t>
  </si>
  <si>
    <t>Balcerzak sp. z o.o., Sława</t>
  </si>
  <si>
    <t>0000003178</t>
  </si>
  <si>
    <t>Sława</t>
  </si>
  <si>
    <t>67-410</t>
  </si>
  <si>
    <t>Wróblów 38</t>
  </si>
  <si>
    <t>www.balcerzak.pl</t>
  </si>
  <si>
    <t>sekretariat@balcerzak.pl</t>
  </si>
  <si>
    <t>SPS Handel sp. z o.o., Warszawa</t>
  </si>
  <si>
    <t>013017915</t>
  </si>
  <si>
    <t>0000816777</t>
  </si>
  <si>
    <t>ul. Grójecka 194</t>
  </si>
  <si>
    <t>www.spshandel.pl</t>
  </si>
  <si>
    <t>sekretariat.graniczna@spshandel.pl</t>
  </si>
  <si>
    <t xml:space="preserve">Axians It Solutions Poland sp. z o.o., Warszawa </t>
  </si>
  <si>
    <t>1993</t>
  </si>
  <si>
    <t>010135360</t>
  </si>
  <si>
    <t>0000100284</t>
  </si>
  <si>
    <t>5260306885</t>
  </si>
  <si>
    <t>Postępu 21 D</t>
  </si>
  <si>
    <t>www.axians.pl</t>
  </si>
  <si>
    <t>recepcja@axians.pl</t>
  </si>
  <si>
    <t>Wienerberger Ceramika Budowlana sp. z o.o., Warszawa</t>
  </si>
  <si>
    <t>0000088098</t>
  </si>
  <si>
    <t>Produkcja cegieł, dachówek i materiałów budowlanych, z wypalanej gliny</t>
  </si>
  <si>
    <t>Plac Konesera 8</t>
  </si>
  <si>
    <t>www.wienerberger.pl</t>
  </si>
  <si>
    <t>biuro@wienerberger.com</t>
  </si>
  <si>
    <t>EMAGINE sp. z o.o., Warszawa</t>
  </si>
  <si>
    <t>0000279461</t>
  </si>
  <si>
    <t>Pozostała działalność związana z udostępnianiem pracowników</t>
  </si>
  <si>
    <t>ul. Domaniewska 39 a</t>
  </si>
  <si>
    <t>www.prodataconsult.pl</t>
  </si>
  <si>
    <t>info@prodataconsult.pl</t>
  </si>
  <si>
    <t>Toyota &amp; Lexus Centrum WROCŁAW sp. z o.o., Wrocław</t>
  </si>
  <si>
    <t>0000316758</t>
  </si>
  <si>
    <t>54-206</t>
  </si>
  <si>
    <t xml:space="preserve">ul. Legnicka 164-168 </t>
  </si>
  <si>
    <t>www.lexus-wroclaw.pl</t>
  </si>
  <si>
    <t>salon@lexus-wroclaw.pl</t>
  </si>
  <si>
    <t>Handen sp. z o.o., Warszawa</t>
  </si>
  <si>
    <t>0000332014</t>
  </si>
  <si>
    <t>www.handen.pl</t>
  </si>
  <si>
    <t>ebok@handen.pl</t>
  </si>
  <si>
    <t>Polmos Żyrardów sp. z o.o., Żyrardów</t>
  </si>
  <si>
    <t>017382623</t>
  </si>
  <si>
    <t>0000066437</t>
  </si>
  <si>
    <t>ul. Mickiewicza 1-3</t>
  </si>
  <si>
    <t>www.belvedere-zyrardow.com.pl</t>
  </si>
  <si>
    <t>sekretariat1@belvedere-zyrardow.com.pl</t>
  </si>
  <si>
    <t>Zarząd Morskiego Portu Gdańsk SA, Gdańsk</t>
  </si>
  <si>
    <t>0000040398</t>
  </si>
  <si>
    <t>5832461866</t>
  </si>
  <si>
    <t>80-955</t>
  </si>
  <si>
    <t>ul. Zamknięta 18</t>
  </si>
  <si>
    <t>www.portgdansk.pl</t>
  </si>
  <si>
    <t>info@portgdansk.pl</t>
  </si>
  <si>
    <t>PPH Agro Top sp. z o.o., Wiśniew</t>
  </si>
  <si>
    <t>0000170356</t>
  </si>
  <si>
    <t>Wiśniew</t>
  </si>
  <si>
    <t>08-112</t>
  </si>
  <si>
    <t>ul. Kościuszki 15</t>
  </si>
  <si>
    <t>www.agro-top.com.pl</t>
  </si>
  <si>
    <t>agro-top@agro-top.com.pl</t>
  </si>
  <si>
    <t>Falco Mazurkiewicz i Wspólnicy sp.j., Olsztyn</t>
  </si>
  <si>
    <t>0000003530</t>
  </si>
  <si>
    <t>10-602</t>
  </si>
  <si>
    <t>ul. Wincentego Pstrowskiego 28</t>
  </si>
  <si>
    <t>www.falco.pl</t>
  </si>
  <si>
    <t>falco@falco.pl</t>
  </si>
  <si>
    <t>Federal-Mogul Bimet SA, Gdańsk</t>
  </si>
  <si>
    <t>0000054418</t>
  </si>
  <si>
    <t>5841008149</t>
  </si>
  <si>
    <t>80-953</t>
  </si>
  <si>
    <t>ul. Grunwaldzka 481</t>
  </si>
  <si>
    <t>www.federalmogulbimet.pl</t>
  </si>
  <si>
    <t>praca@federalmogul.com</t>
  </si>
  <si>
    <t>Mercor SA GK, Gdańsk</t>
  </si>
  <si>
    <t>008047521</t>
  </si>
  <si>
    <t>0000217729</t>
  </si>
  <si>
    <t>5840302214</t>
  </si>
  <si>
    <t>80-408</t>
  </si>
  <si>
    <t>ul. Grzegorza z Sanoka 2</t>
  </si>
  <si>
    <t>www.mercor.com.pl</t>
  </si>
  <si>
    <t>mercor@mercor.com.pl</t>
  </si>
  <si>
    <t>Polindus sp. z o.o., Kraków</t>
  </si>
  <si>
    <t>001389649</t>
  </si>
  <si>
    <t>0000155284</t>
  </si>
  <si>
    <t>6760076733</t>
  </si>
  <si>
    <t>31-157</t>
  </si>
  <si>
    <t>Pl. Matejki 5/15</t>
  </si>
  <si>
    <t>www.polindus.com.pl</t>
  </si>
  <si>
    <t>polindus@polindus.com.pl</t>
  </si>
  <si>
    <t xml:space="preserve">Petrodom Paliwa sp. z o.o. sp.k., Biała Podlaska </t>
  </si>
  <si>
    <t>147026712</t>
  </si>
  <si>
    <t>0000826809</t>
  </si>
  <si>
    <t>5223011428</t>
  </si>
  <si>
    <t>Biała Podlaska</t>
  </si>
  <si>
    <t>21-500</t>
  </si>
  <si>
    <t>ul. Sidorska 61</t>
  </si>
  <si>
    <t>www.petrodom.pl</t>
  </si>
  <si>
    <t>biuro@petrodom.pl</t>
  </si>
  <si>
    <t>New Balance Poland sp. z o.o., Rzeszów</t>
  </si>
  <si>
    <t>0000717955</t>
  </si>
  <si>
    <t>5272838323</t>
  </si>
  <si>
    <t>Działalność agentów zajmujących się sprzedażą wyrobów tekstylnych, odzieży, wyrobów futrzarskich, obuwia i artykułów skórzanych</t>
  </si>
  <si>
    <t>35-232</t>
  </si>
  <si>
    <t>Ciasna</t>
  </si>
  <si>
    <t>www.nbsklep.pl</t>
  </si>
  <si>
    <t>sklep@nbsklep.pl</t>
  </si>
  <si>
    <t>Vita Polymers Poland sp. z o.o., Brzeg Dolny</t>
  </si>
  <si>
    <t>010599532</t>
  </si>
  <si>
    <t>0000015447</t>
  </si>
  <si>
    <t>9170000044</t>
  </si>
  <si>
    <t>ul. Henryka Sienkiewicza 31</t>
  </si>
  <si>
    <t>www.vitapp.com.pl</t>
  </si>
  <si>
    <t>polandsales@thevitagroup.com</t>
  </si>
  <si>
    <t>Contimax SA, Bochnia</t>
  </si>
  <si>
    <t>0000299583</t>
  </si>
  <si>
    <t>ul. Partyzantów 12c</t>
  </si>
  <si>
    <t>www.contimax.pl</t>
  </si>
  <si>
    <t>contimax@contimax.pl</t>
  </si>
  <si>
    <t>Sprick-Rowery sp. z o.o., Świebodzin</t>
  </si>
  <si>
    <t>0000203608</t>
  </si>
  <si>
    <t>9270005348</t>
  </si>
  <si>
    <t>Produkcja rowerów i wózków inwalidzkich</t>
  </si>
  <si>
    <t>ul. Zachodnia 76</t>
  </si>
  <si>
    <t>www.sprick-rowery.pl</t>
  </si>
  <si>
    <t>sprick@pro.onet.pl</t>
  </si>
  <si>
    <t>Tels Global Polska sp. z o.o., Warszawa</t>
  </si>
  <si>
    <t>0000262036</t>
  </si>
  <si>
    <t>03-717</t>
  </si>
  <si>
    <t>ul. Kłopotowskiego 22</t>
  </si>
  <si>
    <t>www.telsglobal.pl</t>
  </si>
  <si>
    <t>inbox-pl@telsglobal.com</t>
  </si>
  <si>
    <t>MPO sp. z o.o., Kraków</t>
  </si>
  <si>
    <t>0000189262</t>
  </si>
  <si>
    <t>6750006547</t>
  </si>
  <si>
    <t>Kierowanie w zakresie efektywności gospodarowania</t>
  </si>
  <si>
    <t>31-580</t>
  </si>
  <si>
    <t>ul. Nowohucka 1</t>
  </si>
  <si>
    <t>www.mpo.krakow.pl</t>
  </si>
  <si>
    <t>mpo@mpo.krakow.pl</t>
  </si>
  <si>
    <t>GWD Concept sp. z o.o., Warszawa</t>
  </si>
  <si>
    <t>0000451277</t>
  </si>
  <si>
    <t>9512364589</t>
  </si>
  <si>
    <t>02-017</t>
  </si>
  <si>
    <t>Aleje Jerozolimskie 123a</t>
  </si>
  <si>
    <t>www.displate.com</t>
  </si>
  <si>
    <t>df@displate.com</t>
  </si>
  <si>
    <t>Bury sp. z o.o., Lublin</t>
  </si>
  <si>
    <t>0000182630</t>
  </si>
  <si>
    <t>9462231885</t>
  </si>
  <si>
    <t>20-234</t>
  </si>
  <si>
    <t>ul. Mełgiewska 38 c</t>
  </si>
  <si>
    <t>www.bury.pl</t>
  </si>
  <si>
    <t>info@bury.pl</t>
  </si>
  <si>
    <t>Agrocomplex sp. z o.o., Wyszków</t>
  </si>
  <si>
    <t>008026039</t>
  </si>
  <si>
    <t>0000051967</t>
  </si>
  <si>
    <t>Stolarska</t>
  </si>
  <si>
    <t>agrocomplex-transport.pl</t>
  </si>
  <si>
    <t>info@agrocomplex-transport.pl</t>
  </si>
  <si>
    <t>Flora sp. z o.o., Praszka</t>
  </si>
  <si>
    <t>0000089965</t>
  </si>
  <si>
    <t>5761450765</t>
  </si>
  <si>
    <t>ul. Kopernika 15</t>
  </si>
  <si>
    <t>www.flora-praszka.pl</t>
  </si>
  <si>
    <t>marketing@flora-praszka.pl</t>
  </si>
  <si>
    <t>Stalexport Autostrada Małopolska SA, Mysłowice</t>
  </si>
  <si>
    <t>0000026895</t>
  </si>
  <si>
    <t>6342262054</t>
  </si>
  <si>
    <t>ul. Piaskowa 20</t>
  </si>
  <si>
    <t>www.autostrada-a4.com.pl</t>
  </si>
  <si>
    <t>bsobala@autostrada-a4.com.pl</t>
  </si>
  <si>
    <t>Naturagra Drób Szlachetny sp. z o.o., Tomaszów Mazowiecki</t>
  </si>
  <si>
    <t>0000911690</t>
  </si>
  <si>
    <t xml:space="preserve">ul. Wysoka 3 </t>
  </si>
  <si>
    <t xml:space="preserve">No Limit sp. z o.o., Warszawa </t>
  </si>
  <si>
    <t>011786437</t>
  </si>
  <si>
    <t>0000128397</t>
  </si>
  <si>
    <t>03-866</t>
  </si>
  <si>
    <t>ul. Księżnej Anny 4</t>
  </si>
  <si>
    <t>www.nolimit.pl</t>
  </si>
  <si>
    <t>faktury@nolimit.pl</t>
  </si>
  <si>
    <t>Geberit Produkcja sp. z o.o., Koło</t>
  </si>
  <si>
    <t>0000193222</t>
  </si>
  <si>
    <t>Produkcja ceramicznych wyrobów sanitarnych</t>
  </si>
  <si>
    <t>ul. Toruńska 154</t>
  </si>
  <si>
    <t>www.geberit.pl</t>
  </si>
  <si>
    <t>geberit.pl@geberit.com</t>
  </si>
  <si>
    <t>CBRE GWS sp. z o.o., Warszawa</t>
  </si>
  <si>
    <t>141107852</t>
  </si>
  <si>
    <t>0000290012</t>
  </si>
  <si>
    <t>Zarządzanie nieruchomościami wykonywane na zlecenie</t>
  </si>
  <si>
    <t>Naprawa i konserwacja urządzeń elektrycznych</t>
  </si>
  <si>
    <t>www.cbre.com</t>
  </si>
  <si>
    <t>admin.gbswarsaw@cbre.com</t>
  </si>
  <si>
    <t xml:space="preserve">Donauchem Polska sp. z o.o., Rokietnica </t>
  </si>
  <si>
    <t>0000092475</t>
  </si>
  <si>
    <t>7811704862</t>
  </si>
  <si>
    <t>Rokietnica</t>
  </si>
  <si>
    <t>62-090</t>
  </si>
  <si>
    <t>ul. Topolowa 15</t>
  </si>
  <si>
    <t>www.donauchem.pl</t>
  </si>
  <si>
    <t>centrala@donauchem.pl</t>
  </si>
  <si>
    <t>Vive Textile Recycling sp. z o.o., Warszawa</t>
  </si>
  <si>
    <t>0000089969</t>
  </si>
  <si>
    <t>02-220</t>
  </si>
  <si>
    <t>ul. Łopuszańska 22</t>
  </si>
  <si>
    <t>www.vivetextilerecycling.pl</t>
  </si>
  <si>
    <t>vive@vive.com.pl</t>
  </si>
  <si>
    <t>Solbet sp. z o.o., Solec Kujawski</t>
  </si>
  <si>
    <t>090013082</t>
  </si>
  <si>
    <t>0000063705</t>
  </si>
  <si>
    <t>ul. Toruńska 71</t>
  </si>
  <si>
    <t>www.solbet.pl</t>
  </si>
  <si>
    <t>sekretariat@solbet.pl</t>
  </si>
  <si>
    <t>M Cars sp. z o.o. sp.k., Kraków</t>
  </si>
  <si>
    <t>0000398171</t>
  </si>
  <si>
    <t>30-444</t>
  </si>
  <si>
    <t>Góra Libertowska 14</t>
  </si>
  <si>
    <t>www.bmw-mcars.pl</t>
  </si>
  <si>
    <t>recepcja@bmw-mcars.pl</t>
  </si>
  <si>
    <t>Wavin Polska SA, Buk</t>
  </si>
  <si>
    <t>0000515160</t>
  </si>
  <si>
    <t>ul. Dobieżyńska 43</t>
  </si>
  <si>
    <t>www.wavin.com</t>
  </si>
  <si>
    <t>kontakt.pl@wavin.com</t>
  </si>
  <si>
    <t>Firma Kojs, Jabłonka</t>
  </si>
  <si>
    <t>Jednoosobowa własność prywatna</t>
  </si>
  <si>
    <t>www.kojs.com.pl</t>
  </si>
  <si>
    <t>biuro@kojs.com.pl</t>
  </si>
  <si>
    <t>Esky sp. z o.o., Katowice</t>
  </si>
  <si>
    <t>0000383663</t>
  </si>
  <si>
    <t>40-265</t>
  </si>
  <si>
    <t>ul. Murckowska 14A</t>
  </si>
  <si>
    <t>www.esky.pl</t>
  </si>
  <si>
    <t>info@esky.pl</t>
  </si>
  <si>
    <t xml:space="preserve">Linde Material Holding Polska sp. z o.o., Warszawa </t>
  </si>
  <si>
    <t>012087782</t>
  </si>
  <si>
    <t>0000133470</t>
  </si>
  <si>
    <t>03-044</t>
  </si>
  <si>
    <t>ul. Płochocińska 59</t>
  </si>
  <si>
    <t>www.linde-mh.pl</t>
  </si>
  <si>
    <t>info@linde-mh.pl</t>
  </si>
  <si>
    <t>Brown Brothers Harriman (Poland) sp. z o.o., Kraków</t>
  </si>
  <si>
    <t>0000365084</t>
  </si>
  <si>
    <t>30-705</t>
  </si>
  <si>
    <t>ul. Klimeckiego 1</t>
  </si>
  <si>
    <t>www.bbh.com</t>
  </si>
  <si>
    <t>contactus@bbh.com</t>
  </si>
  <si>
    <t>Coty Eastern Europe sp. z o.o., Warszawa</t>
  </si>
  <si>
    <t>0000584195</t>
  </si>
  <si>
    <t>ul. Domaniewska 34a</t>
  </si>
  <si>
    <t>www.coty.pl</t>
  </si>
  <si>
    <t>coty_polska@cotyinc.com</t>
  </si>
  <si>
    <t>Uma Investments sp. z o.o., Kutno</t>
  </si>
  <si>
    <t>140767612</t>
  </si>
  <si>
    <t>0000269238</t>
  </si>
  <si>
    <t>1072</t>
  </si>
  <si>
    <t>ul. Wschodnia 3</t>
  </si>
  <si>
    <t>www.kutno.net.pl</t>
  </si>
  <si>
    <t>kutno.reception@kellogg.com</t>
  </si>
  <si>
    <t>Euronet Polska sp. z o.o., Warszawa</t>
  </si>
  <si>
    <t>011163179</t>
  </si>
  <si>
    <t>0000030408</t>
  </si>
  <si>
    <t>ul. Inflancka 4c</t>
  </si>
  <si>
    <t>www.euronetpolska.pl</t>
  </si>
  <si>
    <t>receptiondesk-poland@eeft.com</t>
  </si>
  <si>
    <t>Przedsiębiorstwo Budowy Szybów SA, Tarnowskie Góry</t>
  </si>
  <si>
    <t>0000057345</t>
  </si>
  <si>
    <t>Tarnowskie Góry</t>
  </si>
  <si>
    <t>42-600</t>
  </si>
  <si>
    <t>ul. Hutnicza 5-9</t>
  </si>
  <si>
    <t>www.jswpbsz.pl</t>
  </si>
  <si>
    <t>pbsz@jswpbsz.pl</t>
  </si>
  <si>
    <t>Drukarnia Dako sp.j., Lubartów</t>
  </si>
  <si>
    <t>0000004606</t>
  </si>
  <si>
    <t>7140002190</t>
  </si>
  <si>
    <t>Lubartów</t>
  </si>
  <si>
    <t>21-100</t>
  </si>
  <si>
    <t>ul. Nowodworska 1</t>
  </si>
  <si>
    <t>www.drukarnia-dako.pl</t>
  </si>
  <si>
    <t>zaopatrzenie@drukarnia-dako.pl</t>
  </si>
  <si>
    <t xml:space="preserve">GPI Poznań sp. z o.o., Poznań              </t>
  </si>
  <si>
    <t>0000874727</t>
  </si>
  <si>
    <t>7792076889</t>
  </si>
  <si>
    <t>Produkcja pozostałych wyrobów z papieru i tektury</t>
  </si>
  <si>
    <t>60-171</t>
  </si>
  <si>
    <t>ul. Żmigrodzka 37</t>
  </si>
  <si>
    <t>www.ar-packaging.com</t>
  </si>
  <si>
    <t>bsc@bsc-packaging.com</t>
  </si>
  <si>
    <t>Górażdże Beton sp. z o.o., Chorula</t>
  </si>
  <si>
    <t>0000051234</t>
  </si>
  <si>
    <t>www.gorazdzebeton.pl</t>
  </si>
  <si>
    <t>biuro@gorazdzebeton.pl</t>
  </si>
  <si>
    <t>Grupa Inwestycyjna Hossa SA, Gdańsk</t>
  </si>
  <si>
    <t>0000006925</t>
  </si>
  <si>
    <t>80-280</t>
  </si>
  <si>
    <t>Cypriana Kamila Norwida 1</t>
  </si>
  <si>
    <t>www.hossa.gda.pl</t>
  </si>
  <si>
    <t>info@hossa.gda.pl</t>
  </si>
  <si>
    <t>HOME&amp;YOU SA, Gdańsk</t>
  </si>
  <si>
    <t>0000015349</t>
  </si>
  <si>
    <t>5842056682</t>
  </si>
  <si>
    <t>Sprzedaż detaliczna wyrobów tekstylnych prowadzona w wyspecjalizowanych sklepach</t>
  </si>
  <si>
    <t xml:space="preserve">ul. Juliusza Słowackiego 224 </t>
  </si>
  <si>
    <t>company.home-you.com</t>
  </si>
  <si>
    <t>biuro@home-you.com</t>
  </si>
  <si>
    <t>BRL Center Polska sp. z o.o., Wrocław</t>
  </si>
  <si>
    <t>0000133528</t>
  </si>
  <si>
    <t>ul. Krzemieniecka 60 a</t>
  </si>
  <si>
    <t>www.drmax.pl</t>
  </si>
  <si>
    <t>biuro@drmax.pl</t>
  </si>
  <si>
    <t>Valmet Automotive sp. z o.o., Żary</t>
  </si>
  <si>
    <t>0000268969</t>
  </si>
  <si>
    <t>ul. Transportowa 1</t>
  </si>
  <si>
    <t>www.valmet-automotive.com</t>
  </si>
  <si>
    <t>praca.zary@valmet-automotive.com</t>
  </si>
  <si>
    <t>Rywal-RHC sp. z o.o., Warszawa</t>
  </si>
  <si>
    <t>017180279</t>
  </si>
  <si>
    <t>0000037174</t>
  </si>
  <si>
    <t>03-231</t>
  </si>
  <si>
    <t>Odlewnicza 4</t>
  </si>
  <si>
    <t>www.rywal.com.pl</t>
  </si>
  <si>
    <t>rywal@rywal.com.pl</t>
  </si>
  <si>
    <t>Lagardere Duty Free sp. z o.o., Warszawa</t>
  </si>
  <si>
    <t>0000257014</t>
  </si>
  <si>
    <t>5222817394</t>
  </si>
  <si>
    <t>Al. Jerozolimskie 176</t>
  </si>
  <si>
    <t>Inter Parts sp. z o.o., Stawiguda</t>
  </si>
  <si>
    <t>281379295</t>
  </si>
  <si>
    <t>0000825843</t>
  </si>
  <si>
    <t>ul. Jarzębinowa 4</t>
  </si>
  <si>
    <t>www.interparts.pl</t>
  </si>
  <si>
    <t>biuro@interparts.pl</t>
  </si>
  <si>
    <t>Van Cargo SA, Warszawa</t>
  </si>
  <si>
    <t>012711045</t>
  </si>
  <si>
    <t>0000174345</t>
  </si>
  <si>
    <t>03-879</t>
  </si>
  <si>
    <t>ul. Przecławska 8</t>
  </si>
  <si>
    <t>www.vancargo.com</t>
  </si>
  <si>
    <t>REO-PL sp. z o.o., Warszawa</t>
  </si>
  <si>
    <t>0000953880</t>
  </si>
  <si>
    <t>02-683</t>
  </si>
  <si>
    <t xml:space="preserve">ul. Gotarda 9 </t>
  </si>
  <si>
    <t>Fiserv Polska SA, Warszawa</t>
  </si>
  <si>
    <t>012873434</t>
  </si>
  <si>
    <t>0000061293</t>
  </si>
  <si>
    <t>6619</t>
  </si>
  <si>
    <t>Aleje Jerozolimskie 100</t>
  </si>
  <si>
    <t>www.firstdata.pl</t>
  </si>
  <si>
    <t>akceptanci@firstdata.pl</t>
  </si>
  <si>
    <t>Fento sp. z o.o., Warszawa</t>
  </si>
  <si>
    <t>0000362170</t>
  </si>
  <si>
    <t>01-493</t>
  </si>
  <si>
    <t>Aleja Wilanowska 208/33</t>
  </si>
  <si>
    <t>www.fento.com.pl</t>
  </si>
  <si>
    <t>Alupol Pakaging SA, Tychy</t>
  </si>
  <si>
    <t>0000357912</t>
  </si>
  <si>
    <t>43-109</t>
  </si>
  <si>
    <t>ul. Strefowa 4</t>
  </si>
  <si>
    <t>www.alupolpackaging.eu</t>
  </si>
  <si>
    <t>alupol@grupakety.com</t>
  </si>
  <si>
    <t>Dekorglass Działdowo SA, Działdowo</t>
  </si>
  <si>
    <t>0000270968</t>
  </si>
  <si>
    <t>5711628155</t>
  </si>
  <si>
    <t>Działdowo</t>
  </si>
  <si>
    <t>13-200</t>
  </si>
  <si>
    <t>ul. Grunwaldzka 35</t>
  </si>
  <si>
    <t>www.dekorglass.pl</t>
  </si>
  <si>
    <t>marketing@dekorglass.pl</t>
  </si>
  <si>
    <t>Fortum Silesia SA, Zabrze</t>
  </si>
  <si>
    <t>0000008208</t>
  </si>
  <si>
    <t>41-806</t>
  </si>
  <si>
    <t xml:space="preserve">ul. Ks. Doktora Antoniego Korczoka 15 </t>
  </si>
  <si>
    <t>www.fortum.com</t>
  </si>
  <si>
    <t>DROG-BUD sp. z o.o., Częstochowa</t>
  </si>
  <si>
    <t>0000178865</t>
  </si>
  <si>
    <t xml:space="preserve">ul. Prosta 88/90 </t>
  </si>
  <si>
    <t>www.drog-bud.com.pl</t>
  </si>
  <si>
    <t>drog-bud@drog-bud.com.pl</t>
  </si>
  <si>
    <t>Mondi Solec sp. z o.o., Solec</t>
  </si>
  <si>
    <t>010748357</t>
  </si>
  <si>
    <t>0000042918</t>
  </si>
  <si>
    <t>Solec</t>
  </si>
  <si>
    <t>05-532</t>
  </si>
  <si>
    <t>Solec 143</t>
  </si>
  <si>
    <t>www.mondijobs.pl</t>
  </si>
  <si>
    <t>contact.solec@mondigroup.com</t>
  </si>
  <si>
    <t>Forbet Zakłady Bukmacherskie sp. z o.o., Warszawa</t>
  </si>
  <si>
    <t>0000263257</t>
  </si>
  <si>
    <t>00-103</t>
  </si>
  <si>
    <t>ul. Królewska 18</t>
  </si>
  <si>
    <t>www.iforbet.pl/zaklady-bukmacherskie</t>
  </si>
  <si>
    <t>marketing@iforbet.pl</t>
  </si>
  <si>
    <t>Autoneum Poland sp. z o.o., Katowice</t>
  </si>
  <si>
    <t>273802570</t>
  </si>
  <si>
    <t>0000048848</t>
  </si>
  <si>
    <t>6491878547</t>
  </si>
  <si>
    <t>40-780</t>
  </si>
  <si>
    <t>ul. Owsiana 60a</t>
  </si>
  <si>
    <t>www.autoneum.com</t>
  </si>
  <si>
    <t>info@autoneum.com</t>
  </si>
  <si>
    <t>Klima-Therm sp. z o.o., Warszawa</t>
  </si>
  <si>
    <t>0000707159</t>
  </si>
  <si>
    <t>04-041</t>
  </si>
  <si>
    <t>ul. Ostrobramska 101a</t>
  </si>
  <si>
    <t>www.klima-therm.pl</t>
  </si>
  <si>
    <t>handlowy@klima-therm.com</t>
  </si>
  <si>
    <t>BMG Goworowski sp. z o.o., Gdynia</t>
  </si>
  <si>
    <t>221967840</t>
  </si>
  <si>
    <t>0000480136</t>
  </si>
  <si>
    <t>5862284989</t>
  </si>
  <si>
    <t>81-537</t>
  </si>
  <si>
    <t>ul. Łużycka 9</t>
  </si>
  <si>
    <t>www.bmg.mercedes-benz.pl</t>
  </si>
  <si>
    <t>info@bmg.mercedes-benz.pl</t>
  </si>
  <si>
    <t>OSHEE polska sp. z o.o., Kraków</t>
  </si>
  <si>
    <t>0000301057</t>
  </si>
  <si>
    <t>30-062</t>
  </si>
  <si>
    <t>www.oshee.eu</t>
  </si>
  <si>
    <t>sekretariat@oshee.eu</t>
  </si>
  <si>
    <t>Enis sp. z o.o. sp.k., Kraków</t>
  </si>
  <si>
    <t>0000588626</t>
  </si>
  <si>
    <t>Sprzedaż detaliczna części i akcesoriów do pojazdów samochodowych, z wyłączeniem motocykli</t>
  </si>
  <si>
    <t>ul. Bociana 22a</t>
  </si>
  <si>
    <t>www.sklepopon.com</t>
  </si>
  <si>
    <t>bok@sklepopon.com</t>
  </si>
  <si>
    <t>Simoldes Plasticos Polska sp. z o.o., Jelcz Laskowski</t>
  </si>
  <si>
    <t>015493608</t>
  </si>
  <si>
    <t>0000164372</t>
  </si>
  <si>
    <t>55-220</t>
  </si>
  <si>
    <t xml:space="preserve">ul. Zachodnia 7 </t>
  </si>
  <si>
    <t>www.simoldes.com</t>
  </si>
  <si>
    <t>spp@simoldes.com</t>
  </si>
  <si>
    <t>Instalbud Janosz sp. z o.o., Pszczyna</t>
  </si>
  <si>
    <t>0000537268</t>
  </si>
  <si>
    <t>6381002363</t>
  </si>
  <si>
    <t>Pszczyna</t>
  </si>
  <si>
    <t>43-200</t>
  </si>
  <si>
    <t>ul. Bielska 31 b</t>
  </si>
  <si>
    <t>www.instalbud.pl</t>
  </si>
  <si>
    <t>instalbud@instalbud.pl</t>
  </si>
  <si>
    <t>Euroservice ZPT w Surochowie sp. z o.o., Jarosław</t>
  </si>
  <si>
    <t>0000164160</t>
  </si>
  <si>
    <t>7922047597</t>
  </si>
  <si>
    <t>Chemiczna - biopaliwa</t>
  </si>
  <si>
    <t>ul. Dzielna 72</t>
  </si>
  <si>
    <t>www.euroservicezpt.pl</t>
  </si>
  <si>
    <t>srodowisko@euroservice.home.pl</t>
  </si>
  <si>
    <t>Wodpol sp. z o.o., Żywiec</t>
  </si>
  <si>
    <t>0000315140</t>
  </si>
  <si>
    <t xml:space="preserve">ul. Ks. Prałata Stanisława Słonki 24 </t>
  </si>
  <si>
    <t>www.wodpol.zywiec.pl</t>
  </si>
  <si>
    <t>ksiegowosc@wodpol.zywiec.pl</t>
  </si>
  <si>
    <t>Bacardi Martini Polska sp. z o.o., Warszawa</t>
  </si>
  <si>
    <t>010951220</t>
  </si>
  <si>
    <t>0000084196</t>
  </si>
  <si>
    <t>Novol sp. z o.o., Komorniki</t>
  </si>
  <si>
    <t>004864559</t>
  </si>
  <si>
    <t>0000011198</t>
  </si>
  <si>
    <t>ul. Żabikowska 7/9</t>
  </si>
  <si>
    <t>www.novol.pl</t>
  </si>
  <si>
    <t>sekretariat@novol.pl</t>
  </si>
  <si>
    <t>Fabryka Mebli Bodzio sp.j., Twardogóra</t>
  </si>
  <si>
    <t>0000203107</t>
  </si>
  <si>
    <t>2617+379</t>
  </si>
  <si>
    <t>Twardogóra</t>
  </si>
  <si>
    <t>56-416</t>
  </si>
  <si>
    <t>ul. Sycowska 16</t>
  </si>
  <si>
    <t>www.bodzio.pl</t>
  </si>
  <si>
    <t>sekretariat@bodzio.pl</t>
  </si>
  <si>
    <t>Upfield Polska sp. z o.o., Warszawa</t>
  </si>
  <si>
    <t>0000537173</t>
  </si>
  <si>
    <t>finance.ap.pl@unilever.com</t>
  </si>
  <si>
    <t>ALL Windows Group sp. z o.o., Nysa</t>
  </si>
  <si>
    <t>0000345467</t>
  </si>
  <si>
    <t>Nysa</t>
  </si>
  <si>
    <t>48-303</t>
  </si>
  <si>
    <t>ul. Karpacka 6</t>
  </si>
  <si>
    <t>www.allwindows.eu</t>
  </si>
  <si>
    <t>sekretariat@allwindows.eu</t>
  </si>
  <si>
    <t>Paypro SA, Poznań</t>
  </si>
  <si>
    <t>0000347935</t>
  </si>
  <si>
    <t>ul. Kanclerska 15</t>
  </si>
  <si>
    <t>www.przelewy24.pl</t>
  </si>
  <si>
    <t>partner@przelewy24.pl</t>
  </si>
  <si>
    <t>ABM Greiffenberger Polska sp. z o.o., Lublin</t>
  </si>
  <si>
    <t>0000439230</t>
  </si>
  <si>
    <t>20-277</t>
  </si>
  <si>
    <t>ul. Erazma Plewińskiego 18</t>
  </si>
  <si>
    <t>www.abm-polska.pl</t>
  </si>
  <si>
    <t>biuro@abm-polska.pl</t>
  </si>
  <si>
    <t>Fabryka Mebli Wer Sal sp.k., Baranów</t>
  </si>
  <si>
    <t>0000993276</t>
  </si>
  <si>
    <t>Jankowy 1 a</t>
  </si>
  <si>
    <t>www.wersal.pl</t>
  </si>
  <si>
    <t>biuro@wersal.pl</t>
  </si>
  <si>
    <t>HCL Poland sp. z o.o., Kraków</t>
  </si>
  <si>
    <t>120434576</t>
  </si>
  <si>
    <t>0000281882</t>
  </si>
  <si>
    <t>ul. Opolska 112</t>
  </si>
  <si>
    <t>www.hcltech.com</t>
  </si>
  <si>
    <t>finance.poland@hcl.com</t>
  </si>
  <si>
    <t>Gemini Apps sp. z o.o., Gdańsk</t>
  </si>
  <si>
    <t>0000804667</t>
  </si>
  <si>
    <t xml:space="preserve">AlejaGrunwaldzka 411 </t>
  </si>
  <si>
    <t>www.receptagemini.pl</t>
  </si>
  <si>
    <t>Promedica Care sp. z o.o. GK, Warszawa</t>
  </si>
  <si>
    <t>142661125</t>
  </si>
  <si>
    <t>0000370523</t>
  </si>
  <si>
    <t>7010265324</t>
  </si>
  <si>
    <t>8790</t>
  </si>
  <si>
    <t>Pozostała pomoc społeczna z zakwaterowaniem</t>
  </si>
  <si>
    <t>al. Aleje Jerozolimskie 94</t>
  </si>
  <si>
    <t>www.promedica24.com.pl</t>
  </si>
  <si>
    <t>mail@promedica24.pl</t>
  </si>
  <si>
    <t>Putka sp. z o.o., Ożarów Mazowiecki</t>
  </si>
  <si>
    <t>002042468</t>
  </si>
  <si>
    <t>0000889642</t>
  </si>
  <si>
    <t>ul. Sadowa 36</t>
  </si>
  <si>
    <t>www.putka.pl</t>
  </si>
  <si>
    <t>ksiegowosc@putka.pl</t>
  </si>
  <si>
    <t>Przedsiębiorstwo Rol-Ryż sp. z o.o., Gdynia</t>
  </si>
  <si>
    <t>0000181349</t>
  </si>
  <si>
    <t>5860158849</t>
  </si>
  <si>
    <t>81-337</t>
  </si>
  <si>
    <t>ul. Celna 2</t>
  </si>
  <si>
    <t>www.ryz.pl</t>
  </si>
  <si>
    <t>ryz@ryz.pl</t>
  </si>
  <si>
    <t>Borgwarner Rzeszów sp. z o.o., Jasionka</t>
  </si>
  <si>
    <t>181168510</t>
  </si>
  <si>
    <t>0000529173</t>
  </si>
  <si>
    <t>5170367819</t>
  </si>
  <si>
    <t>Jasionka 950 B</t>
  </si>
  <si>
    <t>Solid Group sp. z o.o. sp.k., Warszawa</t>
  </si>
  <si>
    <t>276650994</t>
  </si>
  <si>
    <t>0000338547</t>
  </si>
  <si>
    <t>8020</t>
  </si>
  <si>
    <t>Działalność ochroniarska w zakresie obsługi systemów bezpieczeństwa</t>
  </si>
  <si>
    <t>ksiegowosc.group@solidsecurity.pl</t>
  </si>
  <si>
    <t>Ch2M Polska Services sp. z o.o., Kraków</t>
  </si>
  <si>
    <t>0000572049</t>
  </si>
  <si>
    <t>ul. Marii Konopnickiej 31</t>
  </si>
  <si>
    <t>www.jacobs.com</t>
  </si>
  <si>
    <t>Alupol Films sp. z o.o., Oświęcim</t>
  </si>
  <si>
    <t>0000535820</t>
  </si>
  <si>
    <t>ul. Gospodarcza 18</t>
  </si>
  <si>
    <t>www.alupolfilms.eu</t>
  </si>
  <si>
    <t>Baywa R.E. Solar Systems sp. z o.o., Zabierzów</t>
  </si>
  <si>
    <t>0000871718</t>
  </si>
  <si>
    <t>Krakowska 390</t>
  </si>
  <si>
    <t>www.baywa-re.com</t>
  </si>
  <si>
    <t>ksiegowosc.solarsystemspl@baywa-re.com</t>
  </si>
  <si>
    <t>Polski Światłowód Otwarty sp. z o.o., Warszawa</t>
  </si>
  <si>
    <t>0000944496</t>
  </si>
  <si>
    <t>Zing SA, Warszawa</t>
  </si>
  <si>
    <t>0000941448</t>
  </si>
  <si>
    <t>www.zing.com.pl</t>
  </si>
  <si>
    <t>info.pl@zing.com.pl</t>
  </si>
  <si>
    <t>Daimler Buses Polska sp. z o.o., Wolica</t>
  </si>
  <si>
    <t>0000054455</t>
  </si>
  <si>
    <t>5272239114</t>
  </si>
  <si>
    <t>Aleja Katowicka 46</t>
  </si>
  <si>
    <t>www.evobus.com/pl-pl/</t>
  </si>
  <si>
    <t>biuro@evobus.com</t>
  </si>
  <si>
    <t>Agro Transhandel sp. z o.o., Szewce</t>
  </si>
  <si>
    <t>0000314803</t>
  </si>
  <si>
    <t>Szewce</t>
  </si>
  <si>
    <t>ul. Mylna 12</t>
  </si>
  <si>
    <t>www.agrotranshandel.pl</t>
  </si>
  <si>
    <t>sekretariat@agrotranshandel.pl</t>
  </si>
  <si>
    <t>Strzelecka Spółdzielnia Producentów Mleka, Strzelce Krajeńskie</t>
  </si>
  <si>
    <t>080057259</t>
  </si>
  <si>
    <t>0000245646</t>
  </si>
  <si>
    <t>2810028600</t>
  </si>
  <si>
    <t>Strzelce Krajeńskie</t>
  </si>
  <si>
    <t>66-500</t>
  </si>
  <si>
    <t>ul. Gdańska 2e</t>
  </si>
  <si>
    <t>www.strzeleckaspm.pl</t>
  </si>
  <si>
    <t>biuro@sspm.pl</t>
  </si>
  <si>
    <t>SAF-Holland Polska sp. z o.o., Piła</t>
  </si>
  <si>
    <t>0000132500</t>
  </si>
  <si>
    <t>ul. Wawelska 131</t>
  </si>
  <si>
    <t>www.safholland.pl</t>
  </si>
  <si>
    <t>biuro@safholland.pl</t>
  </si>
  <si>
    <t>Eurobeef sp. z o.o., Koło</t>
  </si>
  <si>
    <t>0000353413</t>
  </si>
  <si>
    <t>ul. Klonowa 9</t>
  </si>
  <si>
    <t>www.eurobeef.pl</t>
  </si>
  <si>
    <t>biuro@eurobeef.pl</t>
  </si>
  <si>
    <t>Zakłady Tłuszczowe Bielmar sp. z o.o., Bielsko-Biała</t>
  </si>
  <si>
    <t>070487588</t>
  </si>
  <si>
    <t>0000049583</t>
  </si>
  <si>
    <t>ul. Sempołowskiej 63</t>
  </si>
  <si>
    <t>www.bielmar.pl</t>
  </si>
  <si>
    <t>sekretariat@bielmar.com.pl</t>
  </si>
  <si>
    <t>Impress Decor Polska sp. z o.o., Ełk</t>
  </si>
  <si>
    <t>0000056436</t>
  </si>
  <si>
    <t>8481549990</t>
  </si>
  <si>
    <t>Ełk</t>
  </si>
  <si>
    <t>19-300</t>
  </si>
  <si>
    <t xml:space="preserve">ul. Handlowa 1 </t>
  </si>
  <si>
    <t>www.impress.biz</t>
  </si>
  <si>
    <t>polska@impress.biz</t>
  </si>
  <si>
    <t>Transeu Poland sp. z o.o., Sady</t>
  </si>
  <si>
    <t>0000847059</t>
  </si>
  <si>
    <t xml:space="preserve">Softserve Poland sp. z o.o., </t>
  </si>
  <si>
    <t>0000395752</t>
  </si>
  <si>
    <t xml:space="preserve">ul. Jaworska 11-13 </t>
  </si>
  <si>
    <t>Flotex Polska sp. z o.o., Rzeszów</t>
  </si>
  <si>
    <t>0000935484</t>
  </si>
  <si>
    <t>35-105</t>
  </si>
  <si>
    <t>ul. Przemysłowa 5</t>
  </si>
  <si>
    <t>www.flotex.pl</t>
  </si>
  <si>
    <t>sekretariat@flotex.pl</t>
  </si>
  <si>
    <t>Bałtykgaz sp. z o.o., Rumia</t>
  </si>
  <si>
    <t>0000004206</t>
  </si>
  <si>
    <t>8390203731</t>
  </si>
  <si>
    <t>Rumia</t>
  </si>
  <si>
    <t>84-230</t>
  </si>
  <si>
    <t>ul. Sobieskiego 5</t>
  </si>
  <si>
    <t>www.baltykgaz.pl</t>
  </si>
  <si>
    <t>biurozarzadu@baltykgaz.pl</t>
  </si>
  <si>
    <t>Grant A. Weremczuk sp.k., Kunice</t>
  </si>
  <si>
    <t>0000963166</t>
  </si>
  <si>
    <t>Kunice</t>
  </si>
  <si>
    <t>59-216</t>
  </si>
  <si>
    <t xml:space="preserve">ul. Kasztelańska 4 </t>
  </si>
  <si>
    <t>Dynamica sp. z o.o., Myślenice</t>
  </si>
  <si>
    <t>0000288887</t>
  </si>
  <si>
    <t xml:space="preserve">Jawornik 525 </t>
  </si>
  <si>
    <t>www.dynamica.pl</t>
  </si>
  <si>
    <t>salon@dynamica.pl</t>
  </si>
  <si>
    <t>Galaxy Systemy Informatyczne sp. z o.o., Zielona Góra</t>
  </si>
  <si>
    <t>0000493610</t>
  </si>
  <si>
    <t>65-410</t>
  </si>
  <si>
    <t xml:space="preserve">ul. Fabryczna 13 </t>
  </si>
  <si>
    <t>www.galaxy.com.pl</t>
  </si>
  <si>
    <t>ksiegowosc@galaxy.com.pl</t>
  </si>
  <si>
    <t>Strauss Cafe Polska sp. z o.o., Tarnowo Podgórne</t>
  </si>
  <si>
    <t>004859736</t>
  </si>
  <si>
    <t>0000083445</t>
  </si>
  <si>
    <t>ul. Poznańska 50</t>
  </si>
  <si>
    <t>www.strauss-cafe.pl</t>
  </si>
  <si>
    <t>kontakt@strauss-group.pl</t>
  </si>
  <si>
    <t>Lubfarm SA, Lublin</t>
  </si>
  <si>
    <t>0000184379</t>
  </si>
  <si>
    <t>20-750</t>
  </si>
  <si>
    <t>ul. Łanowa 8</t>
  </si>
  <si>
    <t>www.lubfarm.pl</t>
  </si>
  <si>
    <t>lubfarm@lubfarm.pl</t>
  </si>
  <si>
    <t>Garmin Polska sp. z o.o., Warszawa</t>
  </si>
  <si>
    <t>0000326980</t>
  </si>
  <si>
    <t>Aleje Jerozolimskie 181</t>
  </si>
  <si>
    <t>product.support@garmin.com</t>
  </si>
  <si>
    <t>Food Service sp. z o.o., Rawa Mazowiecka</t>
  </si>
  <si>
    <t>0000067824</t>
  </si>
  <si>
    <t>Rawa Mazowiecka</t>
  </si>
  <si>
    <t>96-200</t>
  </si>
  <si>
    <t>ul. Mszczonowska 35a</t>
  </si>
  <si>
    <t>www.foodservice.pl</t>
  </si>
  <si>
    <t>handel@foodservice.pl</t>
  </si>
  <si>
    <t>Jelenia Plast sp. z o.o., Jelenia Góra</t>
  </si>
  <si>
    <t>0000185348</t>
  </si>
  <si>
    <t>Jelenia Góra</t>
  </si>
  <si>
    <t>58-500</t>
  </si>
  <si>
    <t>ul. Spółdzielcza 47</t>
  </si>
  <si>
    <t>www.jeleniaplast.com</t>
  </si>
  <si>
    <t>info@jeleniaplast.com</t>
  </si>
  <si>
    <t>DXC Technology Polska sp. z.o., Warszawa</t>
  </si>
  <si>
    <t>0000630351</t>
  </si>
  <si>
    <t>www.dxc.technology</t>
  </si>
  <si>
    <t>Keller Polska sp. z o.o., Ożarów Mazowiecki</t>
  </si>
  <si>
    <t>011841640</t>
  </si>
  <si>
    <t>0000061294</t>
  </si>
  <si>
    <t>5241200022</t>
  </si>
  <si>
    <t>ul. Poznańska 172</t>
  </si>
  <si>
    <t>www.keller.com.pl</t>
  </si>
  <si>
    <t>keller-polska@keller.com</t>
  </si>
  <si>
    <t>Hilti Poland sp. z o.o., Warszawa</t>
  </si>
  <si>
    <t>006234383</t>
  </si>
  <si>
    <t>0000003816</t>
  </si>
  <si>
    <t>1180000314</t>
  </si>
  <si>
    <t>www.hilti.pl</t>
  </si>
  <si>
    <t>management.pl@hilti.com</t>
  </si>
  <si>
    <t>Takenaka Europe GMBH sp. z o.o., Kobierzyce</t>
  </si>
  <si>
    <t>016402097</t>
  </si>
  <si>
    <t>0000155700</t>
  </si>
  <si>
    <t>5262461549</t>
  </si>
  <si>
    <t>www.takenaka.eu</t>
  </si>
  <si>
    <t>info@takenaka.pl</t>
  </si>
  <si>
    <t>Medcom sp. z o.o., Warszawa</t>
  </si>
  <si>
    <t>008130127</t>
  </si>
  <si>
    <t>0000033174</t>
  </si>
  <si>
    <t>5210125265</t>
  </si>
  <si>
    <t>ul. Jutrzenki 78a</t>
  </si>
  <si>
    <t>www.medcom.com.pl</t>
  </si>
  <si>
    <t>info@medcom.com.pl</t>
  </si>
  <si>
    <t>Star Gres sp. z o.o., Końskie</t>
  </si>
  <si>
    <t>0000174088</t>
  </si>
  <si>
    <t>Końskie</t>
  </si>
  <si>
    <t>26-200</t>
  </si>
  <si>
    <t>ul. Ceramiczna 5</t>
  </si>
  <si>
    <t>www.stargres.pl</t>
  </si>
  <si>
    <t>sekretariat@stargres.pl</t>
  </si>
  <si>
    <t>Strus Development sp. z o.o., Warszawa</t>
  </si>
  <si>
    <t>0000891700</t>
  </si>
  <si>
    <t>02-777</t>
  </si>
  <si>
    <t xml:space="preserve">AlejaKomisji Edukacji Narodowej 84 </t>
  </si>
  <si>
    <t>www.kstrus.pl</t>
  </si>
  <si>
    <t>biuro@kstrus.pl</t>
  </si>
  <si>
    <t>Zoeller Tech sp. z o.o., Rekowo Górne</t>
  </si>
  <si>
    <t>0000114047</t>
  </si>
  <si>
    <t>Rekowo Górne</t>
  </si>
  <si>
    <t>84-123</t>
  </si>
  <si>
    <t>ul. Nowa 8</t>
  </si>
  <si>
    <t>www.zoeller.pl</t>
  </si>
  <si>
    <t>contact@zoeller.pl</t>
  </si>
  <si>
    <t>Metsa Tissue Krapkowice sp. z o.o., Krapkowice</t>
  </si>
  <si>
    <t>0000344332</t>
  </si>
  <si>
    <t>ul. Opolska 103</t>
  </si>
  <si>
    <t>www.metsagroup.com</t>
  </si>
  <si>
    <t>metsatissue.pl@metsagroup.com</t>
  </si>
  <si>
    <t>LS EV Poland sp. z o.o., Dzierżoniów</t>
  </si>
  <si>
    <t>0000702704</t>
  </si>
  <si>
    <t>Dzierżoniów</t>
  </si>
  <si>
    <t>58-200</t>
  </si>
  <si>
    <t>Strefowa 7</t>
  </si>
  <si>
    <t>www.lsevpoland.com</t>
  </si>
  <si>
    <t>lsevp@lspoland.com</t>
  </si>
  <si>
    <t>Rhenus Warehousing Solutions Polska sp. z.o.o., Warszawa</t>
  </si>
  <si>
    <t>011220115</t>
  </si>
  <si>
    <t>0001055476</t>
  </si>
  <si>
    <t>1180091073</t>
  </si>
  <si>
    <t>02-595</t>
  </si>
  <si>
    <t>ul. Puławska 99</t>
  </si>
  <si>
    <t>www.rhenus.group/pl/en/</t>
  </si>
  <si>
    <t>recepcja.bz@pl.rhenus.com</t>
  </si>
  <si>
    <t>Faymonville Polska sp. z o.o., Goleniów</t>
  </si>
  <si>
    <t>0000234607</t>
  </si>
  <si>
    <t>ul. Prosta 4</t>
  </si>
  <si>
    <t>www.faymonville.com</t>
  </si>
  <si>
    <t>info.polska@faymonville.com</t>
  </si>
  <si>
    <t>Biofarm sp. z o.o., Poznań</t>
  </si>
  <si>
    <t>008029300</t>
  </si>
  <si>
    <t>0000120050</t>
  </si>
  <si>
    <t xml:space="preserve">ul. Wałbrzyska 13 </t>
  </si>
  <si>
    <t>www.biofarm.pl</t>
  </si>
  <si>
    <t>export@biofarm.pl</t>
  </si>
  <si>
    <t>Versuni Poland sp. z o.o., Warszawa</t>
  </si>
  <si>
    <t>0000830304</t>
  </si>
  <si>
    <t>Jerozolimskie 195b</t>
  </si>
  <si>
    <t>www.versuni.com</t>
  </si>
  <si>
    <t>Value Media sp. z o.o., Warszawa</t>
  </si>
  <si>
    <t>140207988</t>
  </si>
  <si>
    <t>0000240131</t>
  </si>
  <si>
    <t>www.valuemedia.pl</t>
  </si>
  <si>
    <t>finanse@valuemedia.pl</t>
  </si>
  <si>
    <t>Schindler Polska sp. z o.o., Warszawa</t>
  </si>
  <si>
    <t>011296029</t>
  </si>
  <si>
    <t>0000054199</t>
  </si>
  <si>
    <t>ul. Postępu 12A</t>
  </si>
  <si>
    <t>www.schindler.pl</t>
  </si>
  <si>
    <t>schindler.polska@pl.schindler.com</t>
  </si>
  <si>
    <t>PZU Centrum Operacji SA, Warszawa</t>
  </si>
  <si>
    <t>013104910</t>
  </si>
  <si>
    <t>0000043026</t>
  </si>
  <si>
    <t>Działalność agentów i brokerów ubezpieczeniowych</t>
  </si>
  <si>
    <t xml:space="preserve">Rondo Ignacego Daszyńskiego 4 </t>
  </si>
  <si>
    <t>Brandbq sp. z o.o., Kraków</t>
  </si>
  <si>
    <t>121360377</t>
  </si>
  <si>
    <t>0000372924</t>
  </si>
  <si>
    <t>6793049718</t>
  </si>
  <si>
    <t>www.wearmedicine.com</t>
  </si>
  <si>
    <t>marketing@brandbq.pl</t>
  </si>
  <si>
    <t>Agro-Handel sp. z o.o., Krzywiń</t>
  </si>
  <si>
    <t>410011644</t>
  </si>
  <si>
    <t>0000053313</t>
  </si>
  <si>
    <t>6980005474</t>
  </si>
  <si>
    <t>Krzywiń</t>
  </si>
  <si>
    <t>64-010</t>
  </si>
  <si>
    <t>Mościszki 18</t>
  </si>
  <si>
    <t>www.agro-handel.com.pl</t>
  </si>
  <si>
    <t>sekretariat@agro-handel.com.pl</t>
  </si>
  <si>
    <t>TADMAR sp. z o.o., Poznań</t>
  </si>
  <si>
    <t>0000956167</t>
  </si>
  <si>
    <t>61-315</t>
  </si>
  <si>
    <t>Torowa 2/4</t>
  </si>
  <si>
    <t>www.tadmar.pl</t>
  </si>
  <si>
    <t>office@tadmar.pl</t>
  </si>
  <si>
    <t>PIG Farmer sp. z o.o. sp.k., Warszawa</t>
  </si>
  <si>
    <t>0000626380</t>
  </si>
  <si>
    <t xml:space="preserve">ul. Królewska 18 </t>
  </si>
  <si>
    <t>www.pigfarmer.com.pl</t>
  </si>
  <si>
    <t>biuro@pigfarmer.pl</t>
  </si>
  <si>
    <t>FTT Wolbrom SA, Wolbrom</t>
  </si>
  <si>
    <t>0000037268</t>
  </si>
  <si>
    <t>6371001853</t>
  </si>
  <si>
    <t>Wolbrom</t>
  </si>
  <si>
    <t>32-340</t>
  </si>
  <si>
    <t>ul. 1 Maja 100</t>
  </si>
  <si>
    <t>www.fttwolbrom.com.pl</t>
  </si>
  <si>
    <t>ftt@fttwolbrom.com.pl</t>
  </si>
  <si>
    <t>Sekonix Poland sp. z o.o., Żory</t>
  </si>
  <si>
    <t>0000612989</t>
  </si>
  <si>
    <t>8961550177</t>
  </si>
  <si>
    <t>Aleja Jana Pawła II 71</t>
  </si>
  <si>
    <t>www.poland.sekonix.co.kr</t>
  </si>
  <si>
    <t>ELIT Polska sp. z o.o., Kraków</t>
  </si>
  <si>
    <t>0000034198</t>
  </si>
  <si>
    <t>Pokoju 18c</t>
  </si>
  <si>
    <t>www.elitpolska.pl</t>
  </si>
  <si>
    <t>kontakt@elitpolska.pl</t>
  </si>
  <si>
    <t>Paged Pisz sp. z o.o., Pisz</t>
  </si>
  <si>
    <t>000123004</t>
  </si>
  <si>
    <t>0000749961</t>
  </si>
  <si>
    <t>Pisz</t>
  </si>
  <si>
    <t>12-200</t>
  </si>
  <si>
    <t>ul. Kwiatowa 1</t>
  </si>
  <si>
    <t>www.sklejkapaged.pl</t>
  </si>
  <si>
    <t>sklejkapisz@paged.pl</t>
  </si>
  <si>
    <t>Norma Polska sp. z o.o., Pilica</t>
  </si>
  <si>
    <t>0000190166</t>
  </si>
  <si>
    <t>Pilica</t>
  </si>
  <si>
    <t>42-436</t>
  </si>
  <si>
    <t>Długa 2</t>
  </si>
  <si>
    <t>www.normagroup.com</t>
  </si>
  <si>
    <t>centrala@normagroup.com</t>
  </si>
  <si>
    <t>Pass-Pol sp. z o.o., Sanok</t>
  </si>
  <si>
    <t>004013494</t>
  </si>
  <si>
    <t>0000095255</t>
  </si>
  <si>
    <t>ul. Reymonta 19</t>
  </si>
  <si>
    <t>www.pass.com.pl</t>
  </si>
  <si>
    <t>biuro@pass.com.pl</t>
  </si>
  <si>
    <t>Mindshare Polska sp. z o.o., Warszawa</t>
  </si>
  <si>
    <t>016045562</t>
  </si>
  <si>
    <t>0000076677</t>
  </si>
  <si>
    <t>5252225250</t>
  </si>
  <si>
    <t>www.mindshareworld.com</t>
  </si>
  <si>
    <t>warsaw.reception@mindshareworld.com</t>
  </si>
  <si>
    <t>B8 sp. z o.o. Baltic sp.k.a., Gdańsk</t>
  </si>
  <si>
    <t>0000489210</t>
  </si>
  <si>
    <t>5833163579</t>
  </si>
  <si>
    <t>0610</t>
  </si>
  <si>
    <t>Górnictwo ropy naftowej</t>
  </si>
  <si>
    <t>80-758</t>
  </si>
  <si>
    <t>Stary Dwór 9</t>
  </si>
  <si>
    <t>b8baltic@lotospetrobaltic.pl</t>
  </si>
  <si>
    <t>Petro Lawa sp. z o.o., Żmigród</t>
  </si>
  <si>
    <t>021550431</t>
  </si>
  <si>
    <t>0000389402</t>
  </si>
  <si>
    <t>Żmigród</t>
  </si>
  <si>
    <t>55-140</t>
  </si>
  <si>
    <t>Dębno 1 a</t>
  </si>
  <si>
    <t>www.hurtowepaliwa.pl</t>
  </si>
  <si>
    <t>petro-lawa@wp.pl</t>
  </si>
  <si>
    <t>OMD sp. z o.o., Warszawa</t>
  </si>
  <si>
    <t>0000272433</t>
  </si>
  <si>
    <t>02-812</t>
  </si>
  <si>
    <t>ul. Ibisa 14</t>
  </si>
  <si>
    <t>www.omd.pl</t>
  </si>
  <si>
    <t>fin@omd.pl</t>
  </si>
  <si>
    <t>Resinex Poland sp. z o.o., Warszawa</t>
  </si>
  <si>
    <t>0000025924</t>
  </si>
  <si>
    <t>Powązkowska 44 c</t>
  </si>
  <si>
    <t>www.resinex.pl</t>
  </si>
  <si>
    <t>resinex@resinex.com.pl</t>
  </si>
  <si>
    <t>Cofresco Poland Manufacturing sp. z o.o. sp.k., Brodnica</t>
  </si>
  <si>
    <t>0000569804</t>
  </si>
  <si>
    <t>ul. Gen. Władysława Sikorskiego 27</t>
  </si>
  <si>
    <t>www.cofresco.de</t>
  </si>
  <si>
    <t>International Tobacco Machinery Poland sp. z o.o., Radom</t>
  </si>
  <si>
    <t>0000152687</t>
  </si>
  <si>
    <t>7960035567</t>
  </si>
  <si>
    <t>ul. Andrzeja Stanikowskiego 2</t>
  </si>
  <si>
    <t>www.itmgroup.eu</t>
  </si>
  <si>
    <t>info.pl@itm.tembo.eu</t>
  </si>
  <si>
    <t>Grupa MPT sp. z o.o., Warszawa</t>
  </si>
  <si>
    <t>0000039419</t>
  </si>
  <si>
    <t>02-484</t>
  </si>
  <si>
    <t xml:space="preserve">ul. Przerwana 13 </t>
  </si>
  <si>
    <t>www.grupampt.pl</t>
  </si>
  <si>
    <t>mpt@grupampt.pl</t>
  </si>
  <si>
    <t>LS Airport Services SA, Warszawa</t>
  </si>
  <si>
    <t>0000355602</t>
  </si>
  <si>
    <t>5222949523</t>
  </si>
  <si>
    <t>02-159</t>
  </si>
  <si>
    <t>Jamesa Gordona Bennetta 2b</t>
  </si>
  <si>
    <t>www.lsas.aero</t>
  </si>
  <si>
    <t>sekretariat@lsas.aero</t>
  </si>
  <si>
    <t>Galon sp. z o.o., Chorzów</t>
  </si>
  <si>
    <t>0000034701</t>
  </si>
  <si>
    <t>ul. Działkowa 8</t>
  </si>
  <si>
    <t>www.galon.com.pl</t>
  </si>
  <si>
    <t>sekretariat@galon.com.pl</t>
  </si>
  <si>
    <t>Polska Dystrybucja Alkoholi sp. z o.o., Pabianice</t>
  </si>
  <si>
    <t>0000124474</t>
  </si>
  <si>
    <t>Rzgowska 276 a</t>
  </si>
  <si>
    <t>www.pdalkohole.pl</t>
  </si>
  <si>
    <t>dystrybucja@pdalkohole.pl</t>
  </si>
  <si>
    <t>Podlasie SA, Łuków</t>
  </si>
  <si>
    <t>008396411</t>
  </si>
  <si>
    <t>0000159776</t>
  </si>
  <si>
    <t>ul. Krasińskiego 27</t>
  </si>
  <si>
    <t>Lotos Petrobaltic SA, Gdańsk</t>
  </si>
  <si>
    <t>002881387</t>
  </si>
  <si>
    <t>0000171101</t>
  </si>
  <si>
    <t>ul. Stary Dwór 9</t>
  </si>
  <si>
    <t>www.lotospetrobaltic.pl</t>
  </si>
  <si>
    <t>petrobaltic@lotospetrobaltic.pl</t>
  </si>
  <si>
    <t>Lantmannen Unibake Poland sp. z o.o., Nieporęt</t>
  </si>
  <si>
    <t>0000008038</t>
  </si>
  <si>
    <t xml:space="preserve">ul. Strużańska 10 </t>
  </si>
  <si>
    <t>www.lantmannenunibake.pl</t>
  </si>
  <si>
    <t>biuro@lantmannen.com</t>
  </si>
  <si>
    <t>Mercator Medical SA GK, Kraków</t>
  </si>
  <si>
    <t>0000036244</t>
  </si>
  <si>
    <t>6771036424</t>
  </si>
  <si>
    <t>Medyczna</t>
  </si>
  <si>
    <t>31-327</t>
  </si>
  <si>
    <t>ul. H. Modrzejewskiej 30</t>
  </si>
  <si>
    <t>www.mercatormedical.eu</t>
  </si>
  <si>
    <t>medical@mercatormedical.eu</t>
  </si>
  <si>
    <t>Hama Polska sp. z o.o., Poznań</t>
  </si>
  <si>
    <t>0000101254</t>
  </si>
  <si>
    <t>www.hama.pl</t>
  </si>
  <si>
    <t>pomoc@hama.pl</t>
  </si>
  <si>
    <t>Olam Polska sp. z o.o., Warszawa</t>
  </si>
  <si>
    <t>0000053177</t>
  </si>
  <si>
    <t>ul. Wybrzeże Gdyńskie 6b</t>
  </si>
  <si>
    <t>www.ofi.com/</t>
  </si>
  <si>
    <t>olam@olam.pl</t>
  </si>
  <si>
    <t>Akzo Nobel Car Refinishes Polska sp. z o.o., Warszawa</t>
  </si>
  <si>
    <t>012890013</t>
  </si>
  <si>
    <t>0000160538</t>
  </si>
  <si>
    <t>2030</t>
  </si>
  <si>
    <t xml:space="preserve">ul. Krakowiaków 48 </t>
  </si>
  <si>
    <t>www.sikkensvr.com</t>
  </si>
  <si>
    <t>anna.zajac@akznobel.com</t>
  </si>
  <si>
    <t>Ergis SA, Warszawa</t>
  </si>
  <si>
    <t>0000057820</t>
  </si>
  <si>
    <t>00-349</t>
  </si>
  <si>
    <t>ul. Tamka 16</t>
  </si>
  <si>
    <t>www.ergis.eu</t>
  </si>
  <si>
    <t>ergis@ergis.eu</t>
  </si>
  <si>
    <t>Duda Cars sp. z o.o., Sosnowiec</t>
  </si>
  <si>
    <t>0000243574</t>
  </si>
  <si>
    <t>41-209</t>
  </si>
  <si>
    <t>www.sosnowiec.mercedes-benz.pl</t>
  </si>
  <si>
    <t>info-mbs@daimler.com</t>
  </si>
  <si>
    <t>Alco-Trade sp. z o.o., Witkowo</t>
  </si>
  <si>
    <t>310502138</t>
  </si>
  <si>
    <t>0000056903</t>
  </si>
  <si>
    <t>6670004078</t>
  </si>
  <si>
    <t>Witkowo</t>
  </si>
  <si>
    <t>62-230</t>
  </si>
  <si>
    <t>Kołaczkowo 9</t>
  </si>
  <si>
    <t>www.alcotrade.pl/</t>
  </si>
  <si>
    <t>alcotrade@alcotrade.pl</t>
  </si>
  <si>
    <t>Natura sp. z o.o., Łódź</t>
  </si>
  <si>
    <t>010416589</t>
  </si>
  <si>
    <t>0000034905</t>
  </si>
  <si>
    <t>91-341</t>
  </si>
  <si>
    <t>ul. Pojezierska 90A</t>
  </si>
  <si>
    <t>www.drogerienatura.pl</t>
  </si>
  <si>
    <t>sekretariat@drogerienatura.pl</t>
  </si>
  <si>
    <t>Xella Polska sp. z o.o., Warszawa</t>
  </si>
  <si>
    <t>0000303162</t>
  </si>
  <si>
    <t>5252422430</t>
  </si>
  <si>
    <t>www.xella.pl</t>
  </si>
  <si>
    <t>fermacell-pl@xella.com</t>
  </si>
  <si>
    <t xml:space="preserve">Kronospan OSB sp. z o.o., Mielce </t>
  </si>
  <si>
    <t>0000284841</t>
  </si>
  <si>
    <t>Seris Konsalnet Ochrona sp. z o.o., Warszawa</t>
  </si>
  <si>
    <t>012723083</t>
  </si>
  <si>
    <t>0000043331</t>
  </si>
  <si>
    <t>Interprint Polska sp. z o.o., Ozorków</t>
  </si>
  <si>
    <t>0000072922</t>
  </si>
  <si>
    <t>7321752687</t>
  </si>
  <si>
    <t>Produkcja masy włóknistej</t>
  </si>
  <si>
    <t>Ozorków</t>
  </si>
  <si>
    <t>ul. Adamówek 37A</t>
  </si>
  <si>
    <t>www.interprint.com</t>
  </si>
  <si>
    <t>info@interprint.pl</t>
  </si>
  <si>
    <t>Cetes Cosmetics Poland sp. z o.o., Warszawa</t>
  </si>
  <si>
    <t>011564725</t>
  </si>
  <si>
    <t>0000036790</t>
  </si>
  <si>
    <t>02-495</t>
  </si>
  <si>
    <t>ul. Bohaterów Warszawy 2</t>
  </si>
  <si>
    <t>www.cetescosmetics.com</t>
  </si>
  <si>
    <t>recepcja@cetescosmetics.com</t>
  </si>
  <si>
    <t>Eurotel SA GK, Gdańsk</t>
  </si>
  <si>
    <t>0000258070</t>
  </si>
  <si>
    <t>5861584525</t>
  </si>
  <si>
    <t>Działalność holdingów finansowych</t>
  </si>
  <si>
    <t>80-126</t>
  </si>
  <si>
    <t>ul. Myśliwska 21</t>
  </si>
  <si>
    <t>www.eurotel.pl</t>
  </si>
  <si>
    <t>biuro@eurotel.pl</t>
  </si>
  <si>
    <t>Przedsiębiorstwo Produkcji Lodów Koral, Limanowa</t>
  </si>
  <si>
    <t>0000084969</t>
  </si>
  <si>
    <t>7370000295</t>
  </si>
  <si>
    <t>1052</t>
  </si>
  <si>
    <t>Limanowa</t>
  </si>
  <si>
    <t>34-600</t>
  </si>
  <si>
    <t>koral@koral.com.pl</t>
  </si>
  <si>
    <t>Pandora Jewelry Cee sp. z o.o., Warszawa</t>
  </si>
  <si>
    <t>0000324366</t>
  </si>
  <si>
    <t>ul. Domaniewska 28</t>
  </si>
  <si>
    <t>www.pl.pandora.net/pl</t>
  </si>
  <si>
    <t>estore-pl@pandora.net</t>
  </si>
  <si>
    <t>Euroline sp. z o.o., Leszno</t>
  </si>
  <si>
    <t>0000053230</t>
  </si>
  <si>
    <t>ul. Spółdzielcza 51</t>
  </si>
  <si>
    <t>www.euroline.com.pl</t>
  </si>
  <si>
    <t>office@euroline.com.pl</t>
  </si>
  <si>
    <t>SumiRiko Poland sp. z o.o., Wolbrom</t>
  </si>
  <si>
    <t>0000099563</t>
  </si>
  <si>
    <t>6371873808</t>
  </si>
  <si>
    <t>www.sumiriko.pl</t>
  </si>
  <si>
    <t>info@sumiriko.pl</t>
  </si>
  <si>
    <t>Gatx Rail Poland sp. z o.o., Warszawa</t>
  </si>
  <si>
    <t>012241763</t>
  </si>
  <si>
    <t>0000007884</t>
  </si>
  <si>
    <t>5221</t>
  </si>
  <si>
    <t>www.gatx.pl</t>
  </si>
  <si>
    <t>info@gatx.pl</t>
  </si>
  <si>
    <t>MM Cars sp. z o.o., Katowice</t>
  </si>
  <si>
    <t>0000183947</t>
  </si>
  <si>
    <t>40-271</t>
  </si>
  <si>
    <t>ul. Lotnisko 81</t>
  </si>
  <si>
    <t>www.mmcars.pl</t>
  </si>
  <si>
    <t>kontakt@mmcars.pl</t>
  </si>
  <si>
    <t>International Paper Cellulose Fibers (Poland) sp. z o.o., Gdańsk</t>
  </si>
  <si>
    <t>0000324652</t>
  </si>
  <si>
    <t>ul. Maszynowa 20</t>
  </si>
  <si>
    <t>www.internationalpaper.com/pl</t>
  </si>
  <si>
    <t>pmffaktury@ipaper.com</t>
  </si>
  <si>
    <t>Autopart SA, Mielec</t>
  </si>
  <si>
    <t>0000314676</t>
  </si>
  <si>
    <t>8171752627</t>
  </si>
  <si>
    <t>ul. Kwiatkowskiego 2a</t>
  </si>
  <si>
    <t>www.autopart.pl</t>
  </si>
  <si>
    <t>autopart@autopart.pl</t>
  </si>
  <si>
    <t>Klingspor sp. z o.o., Bielsko-Biała</t>
  </si>
  <si>
    <t>070484377</t>
  </si>
  <si>
    <t>0000150842</t>
  </si>
  <si>
    <t>5471016121</t>
  </si>
  <si>
    <t>870</t>
  </si>
  <si>
    <t>ul. Tadeusza Regera 58</t>
  </si>
  <si>
    <t>www.klingspor.pl</t>
  </si>
  <si>
    <t>sekretariat@klingspor.pl</t>
  </si>
  <si>
    <t>Mueller Fabryka Świec SA, Bydgoszcz</t>
  </si>
  <si>
    <t>093058139</t>
  </si>
  <si>
    <t>0000130545</t>
  </si>
  <si>
    <t>9671146988</t>
  </si>
  <si>
    <t>86-302</t>
  </si>
  <si>
    <t>Biały Bór 211</t>
  </si>
  <si>
    <t>www.mueller-swiece.pl</t>
  </si>
  <si>
    <t>biuro@mueller-swiece.pl</t>
  </si>
  <si>
    <t>Sano Nowoczesne Żywienie Zwierząt sp. z o.o., Sękowo</t>
  </si>
  <si>
    <t>0000065576</t>
  </si>
  <si>
    <t>Sękowo</t>
  </si>
  <si>
    <t>64-541</t>
  </si>
  <si>
    <t>ul. Lipowa 10</t>
  </si>
  <si>
    <t>www.sano.pl</t>
  </si>
  <si>
    <t>sano@sano.pl</t>
  </si>
  <si>
    <t>PPHU Publima sp.K., Ostrowiec Świętokrzyski</t>
  </si>
  <si>
    <t>0000939912</t>
  </si>
  <si>
    <t>6611002540</t>
  </si>
  <si>
    <t>4632</t>
  </si>
  <si>
    <t>ul. Kilińskiego 49</t>
  </si>
  <si>
    <t>www.publima.pl</t>
  </si>
  <si>
    <t>sekretariat@publima.pl</t>
  </si>
  <si>
    <t>Okręgowa Spółdzielnia Mleczarska, Krasnystaw</t>
  </si>
  <si>
    <t>000438825</t>
  </si>
  <si>
    <t>0000107925</t>
  </si>
  <si>
    <t>5640000939</t>
  </si>
  <si>
    <t>Krasnystaw</t>
  </si>
  <si>
    <t>22-300</t>
  </si>
  <si>
    <t>ul. Borowa 4</t>
  </si>
  <si>
    <t>www.krasnystaw.eu</t>
  </si>
  <si>
    <t>sekretariat@krasnystaw.eu</t>
  </si>
  <si>
    <t>CAT LC Polska sp. z o.o., Duchnice</t>
  </si>
  <si>
    <t>015893377</t>
  </si>
  <si>
    <t>0000224296</t>
  </si>
  <si>
    <t>5213319024</t>
  </si>
  <si>
    <t>cargo.groupecat.com</t>
  </si>
  <si>
    <t>groupecat@groupecat.com</t>
  </si>
  <si>
    <t>Polska Żegluga Bałtycka SA, Kołobrzeg</t>
  </si>
  <si>
    <t>0000011871</t>
  </si>
  <si>
    <t>6710100702</t>
  </si>
  <si>
    <t>Transport morski i przybrzeżny pasażerski</t>
  </si>
  <si>
    <t>Kołobrzeg</t>
  </si>
  <si>
    <t>78-100</t>
  </si>
  <si>
    <t>ul. Portowa 41</t>
  </si>
  <si>
    <t>www.polferries.pl</t>
  </si>
  <si>
    <t>info@polferries.pl</t>
  </si>
  <si>
    <t>ETO Magnetic sp. z o.o., Wrocław</t>
  </si>
  <si>
    <t>0000071886</t>
  </si>
  <si>
    <t>ul. E. Kwiatkowskiego 7</t>
  </si>
  <si>
    <t>www.etogruppe.com</t>
  </si>
  <si>
    <t>ewp@etogruppe.com</t>
  </si>
  <si>
    <t>Gdańskie Autobusy i Tramwaje sp. z o.o., Gdańsk</t>
  </si>
  <si>
    <t>0000186615</t>
  </si>
  <si>
    <t>2040000711</t>
  </si>
  <si>
    <t>80-252</t>
  </si>
  <si>
    <t>ul. Jaśkowa Dolina 2</t>
  </si>
  <si>
    <t>www.gait.pl</t>
  </si>
  <si>
    <t>gait@gait.pl</t>
  </si>
  <si>
    <t>Atlas Copco Polska sp. z o.o., Raszyn</t>
  </si>
  <si>
    <t>010362907</t>
  </si>
  <si>
    <t>0000060819</t>
  </si>
  <si>
    <t>ul. Badylarska 25</t>
  </si>
  <si>
    <t>www.atlascopco.pl</t>
  </si>
  <si>
    <t>acpoland@atlascopco.com</t>
  </si>
  <si>
    <t>Igepa Polska sp. z o.o., Kraków</t>
  </si>
  <si>
    <t>0000047581</t>
  </si>
  <si>
    <t>Aleja Pokoju 18b</t>
  </si>
  <si>
    <t>www.igepa.pl</t>
  </si>
  <si>
    <t>krakow@igepa.pl</t>
  </si>
  <si>
    <t>Klimas sp. z o.o., Mykanów</t>
  </si>
  <si>
    <t>0000168164</t>
  </si>
  <si>
    <t>5732408654</t>
  </si>
  <si>
    <t>Mykanów</t>
  </si>
  <si>
    <t>42-233</t>
  </si>
  <si>
    <t xml:space="preserve">ul. Witosa 170/176 </t>
  </si>
  <si>
    <t>www.e-klimas.com</t>
  </si>
  <si>
    <t>Krot Invest Kr Inżynieria sp. z o.o. sp.k.a., Krotoszyn</t>
  </si>
  <si>
    <t>0000483154</t>
  </si>
  <si>
    <t>sp. z o.o. sp.a.k.</t>
  </si>
  <si>
    <t>69</t>
  </si>
  <si>
    <t>ul. Rawicka 41</t>
  </si>
  <si>
    <t>www.krotinvest.pl</t>
  </si>
  <si>
    <t>sekretariat@krotinvest.pl</t>
  </si>
  <si>
    <t>Knauf Bełchatów sp. z o.o., Rogowiec</t>
  </si>
  <si>
    <t>0000145631</t>
  </si>
  <si>
    <t>2362</t>
  </si>
  <si>
    <t>Produkcja wyrobów budowlanych z gipsu</t>
  </si>
  <si>
    <t>ul. Gipsowa 3</t>
  </si>
  <si>
    <t>GTX Poland sp. z o.o. sp.k., Warszawa</t>
  </si>
  <si>
    <t>006713095</t>
  </si>
  <si>
    <t>0000279074</t>
  </si>
  <si>
    <t>02-285</t>
  </si>
  <si>
    <t>ul. Pograniczna 2/4</t>
  </si>
  <si>
    <t>www.grupatopex.com</t>
  </si>
  <si>
    <t>office@grupatopex.com</t>
  </si>
  <si>
    <t>Delaval Operations sp. z o.o., Wrocław</t>
  </si>
  <si>
    <t>0000026139</t>
  </si>
  <si>
    <t>2829</t>
  </si>
  <si>
    <t xml:space="preserve">ul. Robotnicza 72 </t>
  </si>
  <si>
    <t>www.delaval.pl</t>
  </si>
  <si>
    <t>poland.info@delaval.com</t>
  </si>
  <si>
    <t>Gilead Sciences Poland sp. z o.o., Warszawa</t>
  </si>
  <si>
    <t>0000350550</t>
  </si>
  <si>
    <t>1070015800</t>
  </si>
  <si>
    <t>www.gilead.com</t>
  </si>
  <si>
    <t>wr.reception@gilead.com</t>
  </si>
  <si>
    <t>Timken Polska sp. z o.o., Sosnowiec</t>
  </si>
  <si>
    <t>0000073057</t>
  </si>
  <si>
    <t>ul. Gen. Grota Roweckiego 130</t>
  </si>
  <si>
    <t>www.timken.com</t>
  </si>
  <si>
    <t>Cavatina GW sp. z o.o., Kraków</t>
  </si>
  <si>
    <t>368028105</t>
  </si>
  <si>
    <t>0000689870</t>
  </si>
  <si>
    <t>6793154639</t>
  </si>
  <si>
    <t>30-552</t>
  </si>
  <si>
    <t>ul. Wielicka 28b</t>
  </si>
  <si>
    <t>www.cavatina.pl</t>
  </si>
  <si>
    <t>marketing@cavatina.pl</t>
  </si>
  <si>
    <t>R2 Center sp. z o.o., Suchy Las</t>
  </si>
  <si>
    <t>0000131449</t>
  </si>
  <si>
    <t>3212</t>
  </si>
  <si>
    <t>Produkcja wyrobów jubilerskich i podobnych</t>
  </si>
  <si>
    <t>Akacjowa 1a</t>
  </si>
  <si>
    <t>Ekoinstal Holding sp. z o.o. sp.k., Katowice</t>
  </si>
  <si>
    <t>0000593541</t>
  </si>
  <si>
    <t>40-156</t>
  </si>
  <si>
    <t>Aleja Wojciecha Korfantego 138</t>
  </si>
  <si>
    <t>www.ekoinstal.pl</t>
  </si>
  <si>
    <t>ekoinstal@ekoinstal.pl</t>
  </si>
  <si>
    <t>Hörmann Polska sp. z o.o., Komorniki</t>
  </si>
  <si>
    <t>0000104824</t>
  </si>
  <si>
    <t>ul. Otwarta 1</t>
  </si>
  <si>
    <t>www.hormann.pl</t>
  </si>
  <si>
    <t>sek.poz@hormann.pl</t>
  </si>
  <si>
    <t>Nowa Elektro sp. z o.o., Sady</t>
  </si>
  <si>
    <t>0000202540</t>
  </si>
  <si>
    <t>ul. Rolna 1</t>
  </si>
  <si>
    <t>www.nowafrance.com.pl</t>
  </si>
  <si>
    <t>nowafrance@nowafrance.com.pl</t>
  </si>
  <si>
    <t>Polser sp. z o.o., Siemiatycze</t>
  </si>
  <si>
    <t>050250904</t>
  </si>
  <si>
    <t>0000146713</t>
  </si>
  <si>
    <t>Siemiatycze</t>
  </si>
  <si>
    <t>17-300</t>
  </si>
  <si>
    <t>ul. Armii Krajowej 18</t>
  </si>
  <si>
    <t>www.polser.eu</t>
  </si>
  <si>
    <t>sekretariat.polser@polser.eu</t>
  </si>
  <si>
    <t>Lincoln Electric Bester sp. z o.o., Bielawa</t>
  </si>
  <si>
    <t>021126064</t>
  </si>
  <si>
    <t>0000345602</t>
  </si>
  <si>
    <t>8822085096</t>
  </si>
  <si>
    <t>Bielawa</t>
  </si>
  <si>
    <t>58-260</t>
  </si>
  <si>
    <t>ul. Jana III Sobieskiego 19a</t>
  </si>
  <si>
    <t>www.lincolnelectriceurope.com</t>
  </si>
  <si>
    <t>bester@lincolnelectric.pl</t>
  </si>
  <si>
    <t xml:space="preserve">Eaton Electric sp. z o.o., Gdańsk </t>
  </si>
  <si>
    <t>0000080541</t>
  </si>
  <si>
    <t>5841022327</t>
  </si>
  <si>
    <t>ul. Galaktyczna 30</t>
  </si>
  <si>
    <t>www.moeller.pl</t>
  </si>
  <si>
    <t>pl-gdansk@eaton.com</t>
  </si>
  <si>
    <t>Stalko Przybysz i Wspólnicy sp. z o.o., Zielonka</t>
  </si>
  <si>
    <t>010415644</t>
  </si>
  <si>
    <t>0001056895</t>
  </si>
  <si>
    <t xml:space="preserve">ul. Józefa Poniatowskiego 65 </t>
  </si>
  <si>
    <t>www.grupastalko.pl</t>
  </si>
  <si>
    <t>biuro@grupastalko.pl</t>
  </si>
  <si>
    <t>D. R. E. sp. z o.o., Elbląg</t>
  </si>
  <si>
    <t>0000060285</t>
  </si>
  <si>
    <t>ul. Nefrytowa 4</t>
  </si>
  <si>
    <t>www.dre.pl</t>
  </si>
  <si>
    <t>dre@dre.pl</t>
  </si>
  <si>
    <t>Moniecka Spółdzielnia Mleczarska, Mońki</t>
  </si>
  <si>
    <t>000437197</t>
  </si>
  <si>
    <t>0000118962</t>
  </si>
  <si>
    <t>5460000524</t>
  </si>
  <si>
    <t>Mońki</t>
  </si>
  <si>
    <t>19-100</t>
  </si>
  <si>
    <t>ul. Mickiewicza 62</t>
  </si>
  <si>
    <t>www.msm-monki.pl</t>
  </si>
  <si>
    <t>sekretariat@msm-monki.pl</t>
  </si>
  <si>
    <t>Leroy Merlin Inwestycje sp. z o.o., Warszawa</t>
  </si>
  <si>
    <t>014907315</t>
  </si>
  <si>
    <t>0000050235</t>
  </si>
  <si>
    <t>mpawlowski@leroymerlin.pl</t>
  </si>
  <si>
    <t>Greiner Packaging sp. z o.o., Teresin</t>
  </si>
  <si>
    <t>0000039165</t>
  </si>
  <si>
    <t>8371274842</t>
  </si>
  <si>
    <t>Teresin</t>
  </si>
  <si>
    <t>96-515</t>
  </si>
  <si>
    <t>Aleja XX Lecia 54</t>
  </si>
  <si>
    <t>www.greiner-gpi.com</t>
  </si>
  <si>
    <t>office.teresin@greiner-gpi.com</t>
  </si>
  <si>
    <t>Alupol Pakaging Kęty sp. z o.o., Kęty</t>
  </si>
  <si>
    <t>0000331243</t>
  </si>
  <si>
    <t>Gdańsk Transport Company SA, Sopot</t>
  </si>
  <si>
    <t>0000018489</t>
  </si>
  <si>
    <t>5831092438</t>
  </si>
  <si>
    <t>www.gtcsa.pl</t>
  </si>
  <si>
    <t>gtc@gtcsa.pl</t>
  </si>
  <si>
    <t>Firma Handlowa BAT sp. z o.o., Sierakowice</t>
  </si>
  <si>
    <t>0000140096</t>
  </si>
  <si>
    <t>Sierakowice</t>
  </si>
  <si>
    <t>83-340</t>
  </si>
  <si>
    <t>ul. Mirachowska 31</t>
  </si>
  <si>
    <t>www.bat.pl</t>
  </si>
  <si>
    <t>sierakowice1@bat.pl</t>
  </si>
  <si>
    <t>H+H Polska sp. z o.o., Warszawa</t>
  </si>
  <si>
    <t>0000231550</t>
  </si>
  <si>
    <t>03-046</t>
  </si>
  <si>
    <t>ul. Kupiecka 6</t>
  </si>
  <si>
    <t>www.hplush.pl</t>
  </si>
  <si>
    <t>office@hplush.pl</t>
  </si>
  <si>
    <t>Sarantis Polska SA, Piaseczno</t>
  </si>
  <si>
    <t>010504922</t>
  </si>
  <si>
    <t>0000158603</t>
  </si>
  <si>
    <t>ul. Puławska 42c</t>
  </si>
  <si>
    <t>poland.sarantisgroup.com</t>
  </si>
  <si>
    <t>pl-info@sarantisgroup.com</t>
  </si>
  <si>
    <t>Wurth Polska sp. z o.o., Warszawa</t>
  </si>
  <si>
    <t>006216050</t>
  </si>
  <si>
    <t>0000114958</t>
  </si>
  <si>
    <t>5270204293</t>
  </si>
  <si>
    <t>ul. Posag 7</t>
  </si>
  <si>
    <t>www.wurth.pl</t>
  </si>
  <si>
    <t>biuro@wurth.pl</t>
  </si>
  <si>
    <t>Firma Handlowa Rolnik sp.j., Mikołów</t>
  </si>
  <si>
    <t>003491180</t>
  </si>
  <si>
    <t>0000009208</t>
  </si>
  <si>
    <t>ul. Przelotowa 7</t>
  </si>
  <si>
    <t>www.rolnik.pl</t>
  </si>
  <si>
    <t>rolnik@rolnik.pl</t>
  </si>
  <si>
    <t>Werner Kenkel Bochnia sp. z o.o., Bochnia</t>
  </si>
  <si>
    <t>122580589</t>
  </si>
  <si>
    <t>0000466961</t>
  </si>
  <si>
    <t>ul. Adolfa Mitery 7</t>
  </si>
  <si>
    <t>sekretariat.bochnia@wernerkenkel.com.pl</t>
  </si>
  <si>
    <t>Smartwings Poland sp. z o.o., Warszawa</t>
  </si>
  <si>
    <t>0000385545</t>
  </si>
  <si>
    <t>5222978306</t>
  </si>
  <si>
    <t>ul. Gordona Bennetta 2 b</t>
  </si>
  <si>
    <t>www.smartwings.com/pl/</t>
  </si>
  <si>
    <t>info@smartwings.com</t>
  </si>
  <si>
    <t>Instal Kraków SA GK, Kraków</t>
  </si>
  <si>
    <t>0000042496</t>
  </si>
  <si>
    <t>6790085487</t>
  </si>
  <si>
    <t>30-732</t>
  </si>
  <si>
    <t>ul. Konstantego Brandla 1</t>
  </si>
  <si>
    <t>www.instalkrakow.pl</t>
  </si>
  <si>
    <t>sekretariat@instalkrakow.pl</t>
  </si>
  <si>
    <t>Piast Pasze sp. z o.o., Ostrów Wielkopolski</t>
  </si>
  <si>
    <t>0000417114</t>
  </si>
  <si>
    <t>Lewkowiec 50 a</t>
  </si>
  <si>
    <t>www.wp-piast.pl</t>
  </si>
  <si>
    <t>lewkowiec@wp-piast.pl</t>
  </si>
  <si>
    <t>C&amp;A Polska sp. z o.o., Warszawa</t>
  </si>
  <si>
    <t>013268155</t>
  </si>
  <si>
    <t>0000043996</t>
  </si>
  <si>
    <t>www.c-and-a.pl</t>
  </si>
  <si>
    <t>ap-internet@canda.com</t>
  </si>
  <si>
    <t>Interhandler sp. z o.o., Toruń</t>
  </si>
  <si>
    <t>001375080</t>
  </si>
  <si>
    <t>0000011803</t>
  </si>
  <si>
    <t>8790169699</t>
  </si>
  <si>
    <t>ul. Wapienna 6</t>
  </si>
  <si>
    <t>www.interhandler.pl</t>
  </si>
  <si>
    <t>office@interhandler.pl</t>
  </si>
  <si>
    <t>Lobo sp. z o.o. GK, Kraków</t>
  </si>
  <si>
    <t>0000060862</t>
  </si>
  <si>
    <t>31-588</t>
  </si>
  <si>
    <t>ul. Isep 9</t>
  </si>
  <si>
    <t>www.lobo.biz.pl</t>
  </si>
  <si>
    <t>marketing@lobo.biz.pl</t>
  </si>
  <si>
    <t>Auto Studio sp. z o.o., Poznań</t>
  </si>
  <si>
    <t>0000290916</t>
  </si>
  <si>
    <t>www.grupabemo.pl</t>
  </si>
  <si>
    <t>sekretariat@grupabemo.pl</t>
  </si>
  <si>
    <t>Hortex sp. z o.o., Warszawa</t>
  </si>
  <si>
    <t>364996919</t>
  </si>
  <si>
    <t>0000628317</t>
  </si>
  <si>
    <t>5223067357</t>
  </si>
  <si>
    <t>1032</t>
  </si>
  <si>
    <t>ul. Mszczonowska 2</t>
  </si>
  <si>
    <t>www.sokihortex.pl</t>
  </si>
  <si>
    <t>biuro@hortex.com.pl</t>
  </si>
  <si>
    <t>Europapier Polska sp. z o.o., Warszawa</t>
  </si>
  <si>
    <t>0000112435</t>
  </si>
  <si>
    <t>5931092550</t>
  </si>
  <si>
    <t>www.europapier.pl</t>
  </si>
  <si>
    <t>biuro@europapier.pl</t>
  </si>
  <si>
    <t>Konica Minolta Business Solutions Polska sp. z o.o., Warszawa</t>
  </si>
  <si>
    <t>002204072</t>
  </si>
  <si>
    <t>0000108685</t>
  </si>
  <si>
    <t>5260204908</t>
  </si>
  <si>
    <t>Sprzedaż hurtowa pozostałych maszyn i urządzeń biurowych</t>
  </si>
  <si>
    <t>www.konicaminolta.pl</t>
  </si>
  <si>
    <t>ksiegowosc@konicaminolta.pl</t>
  </si>
  <si>
    <t>Advanced Power Solutions Poland SA, Gniezno</t>
  </si>
  <si>
    <t>0000040325</t>
  </si>
  <si>
    <t>ul. Słoneczna 42</t>
  </si>
  <si>
    <t>www.ap.solutions</t>
  </si>
  <si>
    <t>ZM Ropczyce SA GK, Warszawa</t>
  </si>
  <si>
    <t>0000036048</t>
  </si>
  <si>
    <t>8180002127</t>
  </si>
  <si>
    <t>Materiały ogniotrwałe</t>
  </si>
  <si>
    <t>ul. Postępu 15C</t>
  </si>
  <si>
    <t>www.ropczyce.com.pl</t>
  </si>
  <si>
    <t>sekretariat@ropczyce.com.pl</t>
  </si>
  <si>
    <t>Olimp Laboratories sp. z o.o., Dębica</t>
  </si>
  <si>
    <t>0000065402</t>
  </si>
  <si>
    <t>Pustynia 84f</t>
  </si>
  <si>
    <t>www.olimp-labs.com</t>
  </si>
  <si>
    <t>info@olimp-labs.com</t>
  </si>
  <si>
    <t>Gala Poland sp. z o.o., Wieluń</t>
  </si>
  <si>
    <t>381361398</t>
  </si>
  <si>
    <t>0000750047</t>
  </si>
  <si>
    <t>5252764188</t>
  </si>
  <si>
    <t>www.korona.info</t>
  </si>
  <si>
    <t>sekretariat@koronacandles.com</t>
  </si>
  <si>
    <t>Budokrusz SA, Grodzisk Mazowiecki</t>
  </si>
  <si>
    <t>015561474</t>
  </si>
  <si>
    <t>0000549985</t>
  </si>
  <si>
    <t>5291675572</t>
  </si>
  <si>
    <t>ul. Osowiecka 47</t>
  </si>
  <si>
    <t>www.budokrusz.pl</t>
  </si>
  <si>
    <t>budokrusz@budokrusz.pl</t>
  </si>
  <si>
    <t>Flex Films Europa sp. z o.o., Września</t>
  </si>
  <si>
    <t>301655923</t>
  </si>
  <si>
    <t>0000376525</t>
  </si>
  <si>
    <t>ul. Gen. Władysława Sikorskiego 48</t>
  </si>
  <si>
    <t>www.flexfilm.com</t>
  </si>
  <si>
    <t>accounting.poland@flexfilm.com</t>
  </si>
  <si>
    <t>Yes Biżuteria SA GK, Poznań</t>
  </si>
  <si>
    <t>0000743417</t>
  </si>
  <si>
    <t>7780171607</t>
  </si>
  <si>
    <t>4777</t>
  </si>
  <si>
    <t>60-321</t>
  </si>
  <si>
    <t>ul. Świerzawska 1</t>
  </si>
  <si>
    <t>www.yes.pl</t>
  </si>
  <si>
    <t>kontakt@yes.pl</t>
  </si>
  <si>
    <t>Koelner Rawlplug IP sp. z o.o., Wrocław</t>
  </si>
  <si>
    <t>121459590</t>
  </si>
  <si>
    <t>0000378370</t>
  </si>
  <si>
    <t>6772354296</t>
  </si>
  <si>
    <t>2594</t>
  </si>
  <si>
    <t>www.klfs.pl/pl</t>
  </si>
  <si>
    <t>info@klfs.pl</t>
  </si>
  <si>
    <t>Ten Square Games SA GK, Wrocław</t>
  </si>
  <si>
    <t>021744780</t>
  </si>
  <si>
    <t>0000704863</t>
  </si>
  <si>
    <t>Działalność wydawnicza w zakresie gier komputerowych</t>
  </si>
  <si>
    <t>50-416</t>
  </si>
  <si>
    <t>ul. Gen. Romualda Traugutta 45</t>
  </si>
  <si>
    <t>www.tensquaregames.com</t>
  </si>
  <si>
    <t>partnerships@tensquaregames.com</t>
  </si>
  <si>
    <t>Voxel SA GK, Kraków</t>
  </si>
  <si>
    <t>120067787</t>
  </si>
  <si>
    <t>0000238176</t>
  </si>
  <si>
    <t>6792854642</t>
  </si>
  <si>
    <t>2660</t>
  </si>
  <si>
    <t>30-663</t>
  </si>
  <si>
    <t>ul. Wielicka 265</t>
  </si>
  <si>
    <t>www.voxel.pl</t>
  </si>
  <si>
    <t>mr.krakow@voxel.pl</t>
  </si>
  <si>
    <t>Neptun sp. z o.o., Lublin</t>
  </si>
  <si>
    <t>0000001724</t>
  </si>
  <si>
    <t>ul. Metalurgiczna 1c</t>
  </si>
  <si>
    <t>www.neptun.lublin.pl</t>
  </si>
  <si>
    <t>ksiegowosc@neptun.lublin.pl</t>
  </si>
  <si>
    <t>Soudal Manufacturing sp. z o.o., Pionki</t>
  </si>
  <si>
    <t>0000276509</t>
  </si>
  <si>
    <t>7962797896</t>
  </si>
  <si>
    <t>ul. Wspólna 21</t>
  </si>
  <si>
    <t>www.soudal.pl</t>
  </si>
  <si>
    <t>soudalmf@soudal.pl</t>
  </si>
  <si>
    <t>Grupa Transportowa sp. z o.o., Piotrków Trybunalski</t>
  </si>
  <si>
    <t>0000367098</t>
  </si>
  <si>
    <t>ul. Łódzka 30a,b</t>
  </si>
  <si>
    <t>www.grupatransportowa.pl</t>
  </si>
  <si>
    <t>sekretariat@grupatransportowa.pl</t>
  </si>
  <si>
    <t>PJP Makrum SA GK, Bydgoszcz</t>
  </si>
  <si>
    <t>002524300</t>
  </si>
  <si>
    <t>0000024679</t>
  </si>
  <si>
    <t>5540234098</t>
  </si>
  <si>
    <t>85-029</t>
  </si>
  <si>
    <t>ul. Bernardyńska 13</t>
  </si>
  <si>
    <t>www.projprzem.eu</t>
  </si>
  <si>
    <t>sekretariat@projprzem.com</t>
  </si>
  <si>
    <t>Big Brands Group sp.k.a., Stara Bukówka</t>
  </si>
  <si>
    <t>0000952339</t>
  </si>
  <si>
    <t>sp. k.a.</t>
  </si>
  <si>
    <t>Stara Bukówka</t>
  </si>
  <si>
    <t>96-321</t>
  </si>
  <si>
    <t>Warszawska 22</t>
  </si>
  <si>
    <t>www.bb-g.pl</t>
  </si>
  <si>
    <t>biuro@bb-g.pl</t>
  </si>
  <si>
    <t>Biernacki Logistic sp. z o.o., Jarocin</t>
  </si>
  <si>
    <t>0000734400</t>
  </si>
  <si>
    <t>Dworcowa 47d</t>
  </si>
  <si>
    <t>sekretariat@zmb.pl</t>
  </si>
  <si>
    <t>Wittchen SA GK, Czosnów</t>
  </si>
  <si>
    <t>011664266</t>
  </si>
  <si>
    <t>0000352760</t>
  </si>
  <si>
    <t>4722</t>
  </si>
  <si>
    <t>Odzież i kosmetyki</t>
  </si>
  <si>
    <t>Czosnów</t>
  </si>
  <si>
    <t>ul. Gdańska 60</t>
  </si>
  <si>
    <t>www.wittchen.com</t>
  </si>
  <si>
    <t>office@wittchen.com</t>
  </si>
  <si>
    <t>Auto Frelik sp.k., Toruń</t>
  </si>
  <si>
    <t>0000389754</t>
  </si>
  <si>
    <t>ul. Szosa Chełmińska 214</t>
  </si>
  <si>
    <t>www.frelik.mercedes-benz.pl</t>
  </si>
  <si>
    <t>info@frelik.mercedes-benz.pl</t>
  </si>
  <si>
    <t>Goldman Sachs Poland Services sp. z o.o., Warszawa</t>
  </si>
  <si>
    <t>0000583901</t>
  </si>
  <si>
    <t>www.goldmansachs.com</t>
  </si>
  <si>
    <t>Peek &amp; Cloppenburg sp. z o.o., Warszawa</t>
  </si>
  <si>
    <t>017200208</t>
  </si>
  <si>
    <t>0000008019</t>
  </si>
  <si>
    <t>ul. Marynarska 19a</t>
  </si>
  <si>
    <t>www.peek-cloppenburg.pl</t>
  </si>
  <si>
    <t>dialog@peek-cloppenburg.com</t>
  </si>
  <si>
    <t>Davis Fabrics sp. z o.o. sp.k., Łódź</t>
  </si>
  <si>
    <t>0000875848</t>
  </si>
  <si>
    <t>5472185966</t>
  </si>
  <si>
    <t>Sprzedaż hurtowa wyrobów tekstylnych</t>
  </si>
  <si>
    <t>ul. Miłosna 37</t>
  </si>
  <si>
    <t>www.davis.pl</t>
  </si>
  <si>
    <t>biuro@davis.pl</t>
  </si>
  <si>
    <t>PPM Firma Marcinkowscy sp. z o.o., Krzywiń</t>
  </si>
  <si>
    <t>0000139767</t>
  </si>
  <si>
    <t>Zbęchy-Pole 8</t>
  </si>
  <si>
    <t>www.firma-marcinkowscy.com.pl</t>
  </si>
  <si>
    <t>handel@firma-marcinkowscy.com.pl</t>
  </si>
  <si>
    <t>PPF Hasco-Lek SA, Wrocław</t>
  </si>
  <si>
    <t>0000020657</t>
  </si>
  <si>
    <t>8951729489</t>
  </si>
  <si>
    <t>ul. Żmigrodzka 242E</t>
  </si>
  <si>
    <t>www.hasco-lek.pl</t>
  </si>
  <si>
    <t>dzial.prawny@hasco-lek.pl</t>
  </si>
  <si>
    <t>HBO Polska sp. z o.o., Warszawa</t>
  </si>
  <si>
    <t>010976354</t>
  </si>
  <si>
    <t>0000069723</t>
  </si>
  <si>
    <t>5913</t>
  </si>
  <si>
    <t>00-499</t>
  </si>
  <si>
    <t>Plac Trzech Krzyży 10/14</t>
  </si>
  <si>
    <t>www.hbo.pl</t>
  </si>
  <si>
    <t>info@hbo.pl</t>
  </si>
  <si>
    <t>IFA Powertrain Polska sp. z o.o., Ujazd</t>
  </si>
  <si>
    <t>0000617797</t>
  </si>
  <si>
    <t>ul. Europejska 8</t>
  </si>
  <si>
    <t>www.ifa-group.com</t>
  </si>
  <si>
    <t>info.ujazd@ifa-group.com</t>
  </si>
  <si>
    <t>Polski Ogród sp. z o.o., Warszawa</t>
  </si>
  <si>
    <t>0000168044</t>
  </si>
  <si>
    <t>8361718332</t>
  </si>
  <si>
    <t xml:space="preserve">AlejeJerozolimskie 181 B </t>
  </si>
  <si>
    <t>www.hortex.pl</t>
  </si>
  <si>
    <t>Sambud sp. z o.o., Kraków</t>
  </si>
  <si>
    <t>0000918368</t>
  </si>
  <si>
    <t>31-752</t>
  </si>
  <si>
    <t>Karola Łowińskiego 9</t>
  </si>
  <si>
    <t>sambud.com.pl</t>
  </si>
  <si>
    <t>office@sambud2.com.pl</t>
  </si>
  <si>
    <t>Teksid Iron Poland sp. z o.o., Skoczów</t>
  </si>
  <si>
    <t>072792769</t>
  </si>
  <si>
    <t>0000125249</t>
  </si>
  <si>
    <t>5482349926</t>
  </si>
  <si>
    <t>466</t>
  </si>
  <si>
    <t>ul. Ciężarowa 49</t>
  </si>
  <si>
    <t>www.teksid.com</t>
  </si>
  <si>
    <t>tkpdirsk@teksid.com</t>
  </si>
  <si>
    <t>Sodexo Polska sp. z o.o., Warszawa</t>
  </si>
  <si>
    <t>010275657</t>
  </si>
  <si>
    <t>0000084091</t>
  </si>
  <si>
    <t>1180038498</t>
  </si>
  <si>
    <t>Pozostała usługowa działalność gastronomiczna</t>
  </si>
  <si>
    <t>www.pl.sodexo.com</t>
  </si>
  <si>
    <t>info.fms.pl@sodexo.com</t>
  </si>
  <si>
    <t>PUK Kolprem sp. z o.o., Dąbrowa Górnicza</t>
  </si>
  <si>
    <t>0000020787</t>
  </si>
  <si>
    <t>www.kolprem.pl</t>
  </si>
  <si>
    <t>kolprem@kolprem.pl</t>
  </si>
  <si>
    <t>Olkop sp. z o.o., Kowalewo Pomorskie</t>
  </si>
  <si>
    <t>0000389026</t>
  </si>
  <si>
    <t>5030073466</t>
  </si>
  <si>
    <t>Frydrychowo 54</t>
  </si>
  <si>
    <t>www.paliwaolkop.pl</t>
  </si>
  <si>
    <t>olkopbiuro@wp.pl</t>
  </si>
  <si>
    <t>Plastic Omnium Auto sp. z o.o., Kraków</t>
  </si>
  <si>
    <t>0000393038</t>
  </si>
  <si>
    <t>5272662255</t>
  </si>
  <si>
    <t>Aleja Jana Nowaka Jeziorańskiego 1</t>
  </si>
  <si>
    <t>dpo-group@plasticomnium.com</t>
  </si>
  <si>
    <t>Stalma SA, Lublin</t>
  </si>
  <si>
    <t>060497382</t>
  </si>
  <si>
    <t>0000332421</t>
  </si>
  <si>
    <t>7123170393</t>
  </si>
  <si>
    <t>Produkcja prętów ciągnionych na zimno</t>
  </si>
  <si>
    <t xml:space="preserve">ul. Puławska 38 </t>
  </si>
  <si>
    <t>www.stalma.com.pl</t>
  </si>
  <si>
    <t>biuro@stalma.com.pl</t>
  </si>
  <si>
    <t>PPG Industries Poland sp. z o.o., Gliwice</t>
  </si>
  <si>
    <t>272216150</t>
  </si>
  <si>
    <t>0000107529</t>
  </si>
  <si>
    <t>9540007298</t>
  </si>
  <si>
    <t>ul. Portowa 28</t>
  </si>
  <si>
    <t>www.poland.ppg.com</t>
  </si>
  <si>
    <t>ppgrefinishpl@ppg.com</t>
  </si>
  <si>
    <t>Eaton Truck Components sp. z o.o., Tczew</t>
  </si>
  <si>
    <t>0000224190</t>
  </si>
  <si>
    <t>5930103464</t>
  </si>
  <si>
    <t>ul. 30 Stycznia 55</t>
  </si>
  <si>
    <t>Batna sp. z o.o., Częstochowa</t>
  </si>
  <si>
    <t>0001003926</t>
  </si>
  <si>
    <t>ul. Boznańskiej 3E</t>
  </si>
  <si>
    <t>www.anteny24.pl</t>
  </si>
  <si>
    <t>michal@anteny24.pl</t>
  </si>
  <si>
    <t>Lodziarnie Firmowe sp. z o.o. sp.k., Majdan</t>
  </si>
  <si>
    <t>0000505182</t>
  </si>
  <si>
    <t>5321956443</t>
  </si>
  <si>
    <t>Majdan</t>
  </si>
  <si>
    <t>ul. Kwitnącej Wiśni 2</t>
  </si>
  <si>
    <t>www.grycan.pl</t>
  </si>
  <si>
    <t>biuro@grycan.pl</t>
  </si>
  <si>
    <t>Elewarr sp. z o.o., Warszawa</t>
  </si>
  <si>
    <t>011074010</t>
  </si>
  <si>
    <t>0000102377</t>
  </si>
  <si>
    <t>Aleja Wincentego Witosa 31</t>
  </si>
  <si>
    <t>www.elewarr.com.pl</t>
  </si>
  <si>
    <t>zarzad@elewarr.com.pl</t>
  </si>
  <si>
    <t>Cortland sp. z o.o., Poznań</t>
  </si>
  <si>
    <t>0000031468</t>
  </si>
  <si>
    <t>60-122</t>
  </si>
  <si>
    <t>ul. Zgody 38</t>
  </si>
  <si>
    <t>www.cortland.pl</t>
  </si>
  <si>
    <t>kontakt@cortland.pl</t>
  </si>
  <si>
    <t>Carserwis sp. z o.o., Warszawa</t>
  </si>
  <si>
    <t>010448833</t>
  </si>
  <si>
    <t>0000092158</t>
  </si>
  <si>
    <t>www.carserwis.pl</t>
  </si>
  <si>
    <t>serwis@carservis.pl</t>
  </si>
  <si>
    <t>Grazmat sp. z o.o. sp.k., Garwolin</t>
  </si>
  <si>
    <t>0000661211</t>
  </si>
  <si>
    <t>ul. Gen. Adama Skilskiego 2</t>
  </si>
  <si>
    <t>www.grazmat.pl</t>
  </si>
  <si>
    <t>biuro@grazmat.pl</t>
  </si>
  <si>
    <t>Hodowla i Ubój Indyka Biodama sp. z o.o., Sława</t>
  </si>
  <si>
    <t>977955395</t>
  </si>
  <si>
    <t>0000096236</t>
  </si>
  <si>
    <t>www.biodama.pl</t>
  </si>
  <si>
    <t>info@biodama.pl</t>
  </si>
  <si>
    <t>Bershka Polska sp. z o.o., Warszawa</t>
  </si>
  <si>
    <t>0000240057</t>
  </si>
  <si>
    <t>00-496</t>
  </si>
  <si>
    <t>ul. Mysia 5</t>
  </si>
  <si>
    <t>www.bershka.com/pl</t>
  </si>
  <si>
    <t>komunikacja@pl.inditex.com</t>
  </si>
  <si>
    <t>Motorpol Wrocław sp. z o.o., Wrocław</t>
  </si>
  <si>
    <t>022418188</t>
  </si>
  <si>
    <t>0000510619</t>
  </si>
  <si>
    <t>Aleja Karkonoska 81</t>
  </si>
  <si>
    <t>www.motorpolwroclaw.pl</t>
  </si>
  <si>
    <t>bartosz.dudzik@motorpolwroclaw.pl</t>
  </si>
  <si>
    <t>Ziaja Ltd. ZPL sp. z o.o., Gdańsk</t>
  </si>
  <si>
    <t>008102970</t>
  </si>
  <si>
    <t>0000021573</t>
  </si>
  <si>
    <t>5840201186</t>
  </si>
  <si>
    <t>ul. Jesienna 9</t>
  </si>
  <si>
    <t>www.ziaja.com</t>
  </si>
  <si>
    <t>ziaja@ziaja.com</t>
  </si>
  <si>
    <t>Przedsiębiorstwo Usługowo-Handlowe Zdunek sp. z o.o., Gdańsk</t>
  </si>
  <si>
    <t>0000064556</t>
  </si>
  <si>
    <t>www.zdunek.com.pl</t>
  </si>
  <si>
    <t>zdunek@zdunek.com.pl</t>
  </si>
  <si>
    <t>Dom Volvo Car sp. z o.o., Warszawa</t>
  </si>
  <si>
    <t>0000669395</t>
  </si>
  <si>
    <t>www.domvolvo.volvocars-partner.pl</t>
  </si>
  <si>
    <t>biuro@volvo.pl</t>
  </si>
  <si>
    <t>Przedsiębiorstwo Euro-Kas SA, Katowice</t>
  </si>
  <si>
    <t>0000630214</t>
  </si>
  <si>
    <t>6431626463</t>
  </si>
  <si>
    <t>40-467</t>
  </si>
  <si>
    <t>ul. 73 Pułku Piechoty 1</t>
  </si>
  <si>
    <t>eurokas.pl</t>
  </si>
  <si>
    <t>salon@eurokas.dealervolvo.pl</t>
  </si>
  <si>
    <t>Baterpol sp. z o.o., Katowice</t>
  </si>
  <si>
    <t>0000373339</t>
  </si>
  <si>
    <t>ul. Obrońców Westerplatte 108</t>
  </si>
  <si>
    <t>www.baterpol.pl</t>
  </si>
  <si>
    <t>sekretariat@baterpol.pl</t>
  </si>
  <si>
    <t>Grupa RMF sp. z o.o. sp.k., Warszawa</t>
  </si>
  <si>
    <t>012681812</t>
  </si>
  <si>
    <t>0000335800</t>
  </si>
  <si>
    <t>ul. Fabryczna 5a</t>
  </si>
  <si>
    <t>www.gruparmf.pl</t>
  </si>
  <si>
    <t>reklama@gruparmf.pl</t>
  </si>
  <si>
    <t>Winkhaus Polska Beteiligungs sp. z o.o. sp.k., Rydzyna</t>
  </si>
  <si>
    <t>0000316790</t>
  </si>
  <si>
    <t>6970011183</t>
  </si>
  <si>
    <t>www.winkhaus.com.pl</t>
  </si>
  <si>
    <t>winkhaus@winkhaus.com.pl</t>
  </si>
  <si>
    <t>Bomadek sp. z o.o., Trzebiechów</t>
  </si>
  <si>
    <t>0000176826</t>
  </si>
  <si>
    <t>9270101402</t>
  </si>
  <si>
    <t>Trzebiechów</t>
  </si>
  <si>
    <t>66-132</t>
  </si>
  <si>
    <t>ul. Słoneczna 16</t>
  </si>
  <si>
    <t>www.bomadek.com.pl</t>
  </si>
  <si>
    <t>sekretariat@bomadek.com.pl</t>
  </si>
  <si>
    <t>Polcopper sp. z o.o., Przysieka Polska</t>
  </si>
  <si>
    <t>0000088508</t>
  </si>
  <si>
    <t>7822184969</t>
  </si>
  <si>
    <t>Śmigiel</t>
  </si>
  <si>
    <t>64-030</t>
  </si>
  <si>
    <t>ul. Przemysłowa 16</t>
  </si>
  <si>
    <t>www.polcopper.pl</t>
  </si>
  <si>
    <t>polcopper@polcopper.pl</t>
  </si>
  <si>
    <t>Hjort Knudsen Polen sp. z o.o., Wysoka</t>
  </si>
  <si>
    <t>092531734</t>
  </si>
  <si>
    <t>0000027458</t>
  </si>
  <si>
    <t>9671080858</t>
  </si>
  <si>
    <t>Wysoka</t>
  </si>
  <si>
    <t>89-320</t>
  </si>
  <si>
    <t>ul. Wysoczka 21</t>
  </si>
  <si>
    <t>www.hkmeble.pl</t>
  </si>
  <si>
    <t>sklep@hkmeble.pl</t>
  </si>
  <si>
    <t>Alstal Grupa Budowlana sp. z o.o. sp.k., Bydgoszcz</t>
  </si>
  <si>
    <t>2009</t>
  </si>
  <si>
    <t>0000326054</t>
  </si>
  <si>
    <t>85-717</t>
  </si>
  <si>
    <t>ul. Gajowa 99</t>
  </si>
  <si>
    <t>www.alstal.eu</t>
  </si>
  <si>
    <t>finanse@alstal.eu</t>
  </si>
  <si>
    <t>Scholz Polska sp. z o.o., Będzin</t>
  </si>
  <si>
    <t>273858607</t>
  </si>
  <si>
    <t>0000072046</t>
  </si>
  <si>
    <t>Obróbka i usuwanie odpadów innych niż niebezpieczne</t>
  </si>
  <si>
    <t>Będzin</t>
  </si>
  <si>
    <t>42-504</t>
  </si>
  <si>
    <t>ul. Dąbrowska 73</t>
  </si>
  <si>
    <t>www.scholzpolska.eu</t>
  </si>
  <si>
    <t>scholzpolska@scholzpolska.eu</t>
  </si>
  <si>
    <t>Lowara Vogel Polska sp. z o.o., Strzelin</t>
  </si>
  <si>
    <t>0000063067</t>
  </si>
  <si>
    <t>300</t>
  </si>
  <si>
    <t>ul. Kazimierza Wielkiego 5</t>
  </si>
  <si>
    <t>www.xylem.com</t>
  </si>
  <si>
    <t>info.lowarapl@xyleminc.com</t>
  </si>
  <si>
    <t>Austria Juice Poland sp. z o.o., Chełm</t>
  </si>
  <si>
    <t>011820708</t>
  </si>
  <si>
    <t>0000032472</t>
  </si>
  <si>
    <t>Chełm</t>
  </si>
  <si>
    <t>22-100</t>
  </si>
  <si>
    <t>ul. Kolejowa 31</t>
  </si>
  <si>
    <t>www.austriajuice.com</t>
  </si>
  <si>
    <t>info.ch@austriajuice.com</t>
  </si>
  <si>
    <t xml:space="preserve">Polskie Radio SA, Warszawa </t>
  </si>
  <si>
    <t>010420591</t>
  </si>
  <si>
    <t>0000017753</t>
  </si>
  <si>
    <t>Nadawanie programów radiofonicznych</t>
  </si>
  <si>
    <t>200</t>
  </si>
  <si>
    <t>00-977</t>
  </si>
  <si>
    <t>Niepodległości</t>
  </si>
  <si>
    <t>www.polskieradio.pl</t>
  </si>
  <si>
    <t>sluchacze@polskieradio.pl</t>
  </si>
  <si>
    <t xml:space="preserve">Solid SA, Warszawa </t>
  </si>
  <si>
    <t>0000283014</t>
  </si>
  <si>
    <t>dok@solidsecurity.pl</t>
  </si>
  <si>
    <t>Intersilesia McBride Polska sp. z o.o., Strzelce Opolskie</t>
  </si>
  <si>
    <t>004527193</t>
  </si>
  <si>
    <t>0000069218</t>
  </si>
  <si>
    <t>ul. Matejki 2a</t>
  </si>
  <si>
    <t>www.mcbride.pl</t>
  </si>
  <si>
    <t>intersilesia@mcbride.eu</t>
  </si>
  <si>
    <t>Final SA, Dąbrowa Górnicza</t>
  </si>
  <si>
    <t>0000062921</t>
  </si>
  <si>
    <t>42-523</t>
  </si>
  <si>
    <t>ul. Koksownicza 9</t>
  </si>
  <si>
    <t>www.final.pl</t>
  </si>
  <si>
    <t>final@final.pl</t>
  </si>
  <si>
    <t>Wojas SA GK, Nowy Targ</t>
  </si>
  <si>
    <t>0000276622</t>
  </si>
  <si>
    <t>7352691202</t>
  </si>
  <si>
    <t>Nowy Targ</t>
  </si>
  <si>
    <t>wojas.pl</t>
  </si>
  <si>
    <t>wojas@wojas.pl</t>
  </si>
  <si>
    <t>Express sp. z o.o. sp.k., Kraków</t>
  </si>
  <si>
    <t>008156612</t>
  </si>
  <si>
    <t>0000434068</t>
  </si>
  <si>
    <t>6770046633</t>
  </si>
  <si>
    <t xml:space="preserve">ul. Puszkarska 7f </t>
  </si>
  <si>
    <t>www.express.pl</t>
  </si>
  <si>
    <t>express@express.pl</t>
  </si>
  <si>
    <t>EWT Automotive Polska sp. z o.o., Ożarów Mazowiecki</t>
  </si>
  <si>
    <t>011712077</t>
  </si>
  <si>
    <t>0000017027</t>
  </si>
  <si>
    <t>ul. Poznańska 343</t>
  </si>
  <si>
    <t>www.ewt.mercedes-benz.pl</t>
  </si>
  <si>
    <t>biuro@dieseltruck.pl</t>
  </si>
  <si>
    <t>Grupa Inco SA, Warszawa</t>
  </si>
  <si>
    <t>000599764</t>
  </si>
  <si>
    <t>0000101255</t>
  </si>
  <si>
    <t>5260300428</t>
  </si>
  <si>
    <t>00-519</t>
  </si>
  <si>
    <t>ul. Wspólna 25</t>
  </si>
  <si>
    <t>www.inco.pl</t>
  </si>
  <si>
    <t>kontakt@inco.pl</t>
  </si>
  <si>
    <t>Odyssey sp. z o.o., Warszawa</t>
  </si>
  <si>
    <t>0000303605</t>
  </si>
  <si>
    <t>01-147</t>
  </si>
  <si>
    <t>ul. Górczewska 32</t>
  </si>
  <si>
    <t>www.nissan-odyssey.pl</t>
  </si>
  <si>
    <t>warszawa@nissan-odyssey.pl</t>
  </si>
  <si>
    <t>Enexon sp. z o.o., Poznań</t>
  </si>
  <si>
    <t>0000418669</t>
  </si>
  <si>
    <t>www.enexon.pl</t>
  </si>
  <si>
    <t>biuro@enexon.pl</t>
  </si>
  <si>
    <t>Intermeble sp. z o.o. sp.k., Poznań</t>
  </si>
  <si>
    <t>0000995813</t>
  </si>
  <si>
    <t>6652851796</t>
  </si>
  <si>
    <t>Sompolno</t>
  </si>
  <si>
    <t>62-610</t>
  </si>
  <si>
    <t xml:space="preserve"> Sompolinek 18</t>
  </si>
  <si>
    <t>www.intermeble.pl</t>
  </si>
  <si>
    <t>fabryka@intermeble.com.pl</t>
  </si>
  <si>
    <t>Diehl Metering sp. z o.o., Goleszów</t>
  </si>
  <si>
    <t>0000169174</t>
  </si>
  <si>
    <t xml:space="preserve">ul. Cieszyńska 1a </t>
  </si>
  <si>
    <t>metering-poland-info@diehl.com</t>
  </si>
  <si>
    <t>CHIC sp. z o.o., Ostrzeszów</t>
  </si>
  <si>
    <t>0000908623</t>
  </si>
  <si>
    <t xml:space="preserve">AlejaWojska Polskiego 23c </t>
  </si>
  <si>
    <t>www.esmokingworld.com</t>
  </si>
  <si>
    <t>info@esmokingworld.com</t>
  </si>
  <si>
    <t>Warsaw Aviation sp. z o.o., Warszawa</t>
  </si>
  <si>
    <t>0000699953</t>
  </si>
  <si>
    <t>7810</t>
  </si>
  <si>
    <t>Działalność związana z wyszukiwaniem miejsc pracy i pozyskiwaniem pracowników</t>
  </si>
  <si>
    <t>Zentiva Polska sp. z o.o., Warszawa</t>
  </si>
  <si>
    <t>0000691403</t>
  </si>
  <si>
    <t>00-203</t>
  </si>
  <si>
    <t>ul. Bonifraterska 17</t>
  </si>
  <si>
    <t>www.zentiva.pl</t>
  </si>
  <si>
    <t>teresa.brodowicz@zentiva.com</t>
  </si>
  <si>
    <t>Dynamic Motors sp.z o.o., Bydgoszcz</t>
  </si>
  <si>
    <t>340706395</t>
  </si>
  <si>
    <t>0000348209</t>
  </si>
  <si>
    <t>5542863065</t>
  </si>
  <si>
    <t>85-831</t>
  </si>
  <si>
    <t>ul. Toruńska 272a</t>
  </si>
  <si>
    <t>www.bmw-dynamicmotors.pl</t>
  </si>
  <si>
    <t>finanse@bmw-dynamicmotors.pl</t>
  </si>
  <si>
    <t>I Terra sp. z o.o., Szczecin</t>
  </si>
  <si>
    <t>0000443125</t>
  </si>
  <si>
    <t>70-200</t>
  </si>
  <si>
    <t>Księdza Kardynała Stefana Wyszynskiego 1</t>
  </si>
  <si>
    <t>www.iterra.pl</t>
  </si>
  <si>
    <t>biuro@iterra.pl</t>
  </si>
  <si>
    <t>Energo Operator sp. z o.o., Warszawa</t>
  </si>
  <si>
    <t>0000297206</t>
  </si>
  <si>
    <t xml:space="preserve">ul. Bukietowa 5 </t>
  </si>
  <si>
    <t>www.eoperator.com.pl</t>
  </si>
  <si>
    <t>eoperator@eoperator.com.pl</t>
  </si>
  <si>
    <t>Bialmed sp. z o.o., Warszawa</t>
  </si>
  <si>
    <t>0000025915</t>
  </si>
  <si>
    <t>8490000039</t>
  </si>
  <si>
    <t>02-546</t>
  </si>
  <si>
    <t>ul. Kazimierzowska 46/48</t>
  </si>
  <si>
    <t>www.bialmed.com</t>
  </si>
  <si>
    <t>sekretariat@bialmed.pl</t>
  </si>
  <si>
    <t>Duon Dystrybucja sp. z o.o., Przeźmierowo</t>
  </si>
  <si>
    <t>0000734483</t>
  </si>
  <si>
    <t>7792130301</t>
  </si>
  <si>
    <t>ul. Serdeczna 8</t>
  </si>
  <si>
    <t>www.duon.pl</t>
  </si>
  <si>
    <t>dystrybucja@duon.pl</t>
  </si>
  <si>
    <t>Spectris Energy sp. z o.o., Wraszawa</t>
  </si>
  <si>
    <t>0000818218</t>
  </si>
  <si>
    <t>Roboty związane z budową linii telekomunikacyjnych i elektroenergetycznych</t>
  </si>
  <si>
    <t>02-829</t>
  </si>
  <si>
    <t>Taneczna 18</t>
  </si>
  <si>
    <t>www.spectrisenergy.com</t>
  </si>
  <si>
    <t>office@spectrisenergy.com</t>
  </si>
  <si>
    <t>Eupoltrans sp. z o.o., Sady</t>
  </si>
  <si>
    <t>0000830112</t>
  </si>
  <si>
    <t>poznan@girteka.eu</t>
  </si>
  <si>
    <t>Lebal SA, Poznań</t>
  </si>
  <si>
    <t>0000422590</t>
  </si>
  <si>
    <t>61-314</t>
  </si>
  <si>
    <t>ul. Michałowo 27</t>
  </si>
  <si>
    <t>www.lebal.com.pl</t>
  </si>
  <si>
    <t>ksiegowosc@lebal.com.pl</t>
  </si>
  <si>
    <t>Świat Prasy SA, Warszawa</t>
  </si>
  <si>
    <t>0000802400</t>
  </si>
  <si>
    <t>ul. Piękna 18</t>
  </si>
  <si>
    <t>www.swiatprasy.com.pl</t>
  </si>
  <si>
    <t>biuro@swiatprasy.com.pl</t>
  </si>
  <si>
    <t>Frisco SA, Warszawa</t>
  </si>
  <si>
    <t>0000401344</t>
  </si>
  <si>
    <t>03-840</t>
  </si>
  <si>
    <t>ul. Grochowska 306/308</t>
  </si>
  <si>
    <t>www.frisco.pl</t>
  </si>
  <si>
    <t>ksiegowosc@frisco.pl</t>
  </si>
  <si>
    <t>Zakład Mleczarski Winnica sp. z o.o., Warszawa</t>
  </si>
  <si>
    <t>0000242318</t>
  </si>
  <si>
    <t>5272485965</t>
  </si>
  <si>
    <t>jakosc@lactalis.pl</t>
  </si>
  <si>
    <t>Mitmar sp. z o.o., Głowno</t>
  </si>
  <si>
    <t>0000281684</t>
  </si>
  <si>
    <t>Głowno</t>
  </si>
  <si>
    <t>95-015</t>
  </si>
  <si>
    <t>ul. Sikorskiego 5 b</t>
  </si>
  <si>
    <t>www.mitmar.pl</t>
  </si>
  <si>
    <t>mitmar@mitmar.pl</t>
  </si>
  <si>
    <t>Foodcom SA, Warszawa</t>
  </si>
  <si>
    <t>0000527828</t>
  </si>
  <si>
    <t>02-517</t>
  </si>
  <si>
    <t>ul. Krzysztofa Komedy 2</t>
  </si>
  <si>
    <t>www.foodcom.pl</t>
  </si>
  <si>
    <t>foodcom@foodcom.pl</t>
  </si>
  <si>
    <t>Ochnik SA, Garwolin</t>
  </si>
  <si>
    <t>0000604045</t>
  </si>
  <si>
    <t xml:space="preserve">ul. Stacyjna 8b </t>
  </si>
  <si>
    <t>www.ochnik.com</t>
  </si>
  <si>
    <t>sekretariat@ochnik.com</t>
  </si>
  <si>
    <t>Cognizant Technology Solutions Poland sp. z o.o., Gdańsk</t>
  </si>
  <si>
    <t>0000390603</t>
  </si>
  <si>
    <t xml:space="preserve">AlejaGrunwaldzka 415 </t>
  </si>
  <si>
    <t>www.cognizant.com</t>
  </si>
  <si>
    <t>chiefcomplianceofficer@cognizant.com</t>
  </si>
  <si>
    <t>STS Logistic sp. z o.o., Swarzędz</t>
  </si>
  <si>
    <t>0000377305</t>
  </si>
  <si>
    <t xml:space="preserve">ul. Rabowicka 6 </t>
  </si>
  <si>
    <t>www.stslogistic.com.pl</t>
  </si>
  <si>
    <t>sekretariat@stslogistic.com.pl</t>
  </si>
  <si>
    <t>Hirschvogel Components Poland sp. z o.o., Gliwice</t>
  </si>
  <si>
    <t>0000236805</t>
  </si>
  <si>
    <t>ul. Jana Gutenberga 2</t>
  </si>
  <si>
    <t>www.hirschvogel.com</t>
  </si>
  <si>
    <t>hcp@hirschvogel.de</t>
  </si>
  <si>
    <t>Eltrim Kable sp. z o.o., Działdowo</t>
  </si>
  <si>
    <t>0000270195</t>
  </si>
  <si>
    <t>Ruszkowo</t>
  </si>
  <si>
    <t>Ruszkowo 18</t>
  </si>
  <si>
    <t>www.eltrim.com.pl</t>
  </si>
  <si>
    <t>eltrim@eltrim.com.pl</t>
  </si>
  <si>
    <t>Zignago Vetro Polska SA, Pilawa</t>
  </si>
  <si>
    <t>0000041640</t>
  </si>
  <si>
    <t>Pilawa</t>
  </si>
  <si>
    <t>08-440</t>
  </si>
  <si>
    <t xml:space="preserve">ul. Osadnicza   </t>
  </si>
  <si>
    <t>www.huta-czechy.com.pl</t>
  </si>
  <si>
    <t>S4E SA, Warszawa</t>
  </si>
  <si>
    <t>0000034998</t>
  </si>
  <si>
    <t>www.s4e.pl</t>
  </si>
  <si>
    <t>biuro@s4e.pl</t>
  </si>
  <si>
    <t>DAN CAKE Polonia sp. z o.o., Chrzanów</t>
  </si>
  <si>
    <t>0000029632</t>
  </si>
  <si>
    <t>6280010177</t>
  </si>
  <si>
    <t>Chrzanów</t>
  </si>
  <si>
    <t>32-500</t>
  </si>
  <si>
    <t>ul. Transportowców 15</t>
  </si>
  <si>
    <t>www.dancake.pl</t>
  </si>
  <si>
    <t>sekretariat@dancake.pl</t>
  </si>
  <si>
    <t>Finetech Construction sp. z o.o., Warszawa</t>
  </si>
  <si>
    <t>0000662712</t>
  </si>
  <si>
    <t>Poleczki 32</t>
  </si>
  <si>
    <t>www.ftcgroup.com.pl</t>
  </si>
  <si>
    <t>biuro@ftcgroup.com.pl</t>
  </si>
  <si>
    <t>ZAiUP AREX sp. z o.o., Gdynia</t>
  </si>
  <si>
    <t>0000239180</t>
  </si>
  <si>
    <t>81-212</t>
  </si>
  <si>
    <t xml:space="preserve">ul. Hutnicza 3 </t>
  </si>
  <si>
    <t>www.arex.pl</t>
  </si>
  <si>
    <t>biuro@arex.pl</t>
  </si>
  <si>
    <t>Padma sp. z o.o. sp.k., Suwałki</t>
  </si>
  <si>
    <t>0000488818</t>
  </si>
  <si>
    <t>Suwałki</t>
  </si>
  <si>
    <t>16-400</t>
  </si>
  <si>
    <t>ul. Wojska Polskiego 118E</t>
  </si>
  <si>
    <t>www.padmaart.pl</t>
  </si>
  <si>
    <t>sekretariat@padmaart.eu</t>
  </si>
  <si>
    <t>DF Grupa PGD sp. z o.o. sp.k., Kraków</t>
  </si>
  <si>
    <t>0000601730</t>
  </si>
  <si>
    <t>kontakt@pgd.pl</t>
  </si>
  <si>
    <t>Farias sp. z o.o., Bielsko-Biała</t>
  </si>
  <si>
    <t>146993924</t>
  </si>
  <si>
    <t>0000486844</t>
  </si>
  <si>
    <t>5252573100</t>
  </si>
  <si>
    <t>Gen. Władysława Andersa</t>
  </si>
  <si>
    <t>www.farias.pl</t>
  </si>
  <si>
    <t>mstrademarks@gmail.com</t>
  </si>
  <si>
    <t>Paged Morąg SA, Morąg</t>
  </si>
  <si>
    <t>0000010478</t>
  </si>
  <si>
    <t>7411378488</t>
  </si>
  <si>
    <t>Morąg</t>
  </si>
  <si>
    <t>14-300</t>
  </si>
  <si>
    <t>ul. Mazurska 1</t>
  </si>
  <si>
    <t>www.pagedsklejka.pl</t>
  </si>
  <si>
    <t>sklejka@paged.pl</t>
  </si>
  <si>
    <t>Ekoenergetyka Polska SA, Zielona Góra</t>
  </si>
  <si>
    <t>0000846229</t>
  </si>
  <si>
    <t>2790</t>
  </si>
  <si>
    <t>GFT Poland sp. z o.o., Łódź</t>
  </si>
  <si>
    <t>100373005</t>
  </si>
  <si>
    <t>0000284121</t>
  </si>
  <si>
    <t>7251947829</t>
  </si>
  <si>
    <t>90-118</t>
  </si>
  <si>
    <t>ul. Kilińskiego 66</t>
  </si>
  <si>
    <t>www.rulefinancial.com</t>
  </si>
  <si>
    <t>monika.walczak@gft.com</t>
  </si>
  <si>
    <t>KION Polska sp. z o.o., Kołbaskowo</t>
  </si>
  <si>
    <t>0000761596</t>
  </si>
  <si>
    <t>Produkcja urządzeń dźwigowych i chwytaków</t>
  </si>
  <si>
    <t>Kołbaskowo</t>
  </si>
  <si>
    <t>72-001</t>
  </si>
  <si>
    <t>Kołbaskowo 70</t>
  </si>
  <si>
    <t>www.kiongroup.com</t>
  </si>
  <si>
    <t>info@kiongroup.com</t>
  </si>
  <si>
    <t>BIMs Plus FHH sp. z o.o. sp.k., Radzymin</t>
  </si>
  <si>
    <t>0000236364</t>
  </si>
  <si>
    <t>sp.  z o.o. sp.k.</t>
  </si>
  <si>
    <t>Radzymin</t>
  </si>
  <si>
    <t>05-250</t>
  </si>
  <si>
    <t>Majowa 107</t>
  </si>
  <si>
    <t>www.bimsplus.com.pl</t>
  </si>
  <si>
    <t>warszawa@bimsplus.com.pl</t>
  </si>
  <si>
    <t>Mieszko SA, Warszawa</t>
  </si>
  <si>
    <t>0000073310</t>
  </si>
  <si>
    <t>www.mieszko.pl</t>
  </si>
  <si>
    <t>office@mieszko.com.pl</t>
  </si>
  <si>
    <t>Consolidated Precision Products Poland sp. z o.o., Rzeszów</t>
  </si>
  <si>
    <t>0000592061</t>
  </si>
  <si>
    <t>2454</t>
  </si>
  <si>
    <t>Odlewnictwo pozostałych metali nieżelaznych, gdzie indziej niesklasyfikowane</t>
  </si>
  <si>
    <t>www.cpppoland.pl</t>
  </si>
  <si>
    <t>poland.accounting@cppcorp.com</t>
  </si>
  <si>
    <t>Przedsiębiorstwo Savpol sp. z o.o. sp.k., Gliwice</t>
  </si>
  <si>
    <t>0000501965</t>
  </si>
  <si>
    <t>ul. Sowińskiego 7</t>
  </si>
  <si>
    <t>www.savpol.pl</t>
  </si>
  <si>
    <t>savpol@savpol.pl</t>
  </si>
  <si>
    <t>PHU Węglohut s.j., Rybnik</t>
  </si>
  <si>
    <t>0000075868</t>
  </si>
  <si>
    <t>44-207</t>
  </si>
  <si>
    <t>ul. Rybnicka 66</t>
  </si>
  <si>
    <t>www.weglohut.pl</t>
  </si>
  <si>
    <t>sekretariat@weglohut.pl</t>
  </si>
  <si>
    <t>Geis PL sp. z o.o., Stryków</t>
  </si>
  <si>
    <t>010972267</t>
  </si>
  <si>
    <t>0000053574</t>
  </si>
  <si>
    <t>Sosnowiec-Pieńki</t>
  </si>
  <si>
    <t xml:space="preserve"> Sosnowiec-Pieńki 7</t>
  </si>
  <si>
    <t>www.geis.pl</t>
  </si>
  <si>
    <t>centrala@geis.pl</t>
  </si>
  <si>
    <t>Ekotrade sp. z o.o., Warszawa</t>
  </si>
  <si>
    <t>0000020453</t>
  </si>
  <si>
    <t>00-712</t>
  </si>
  <si>
    <t xml:space="preserve">ul. Melomanów 4 </t>
  </si>
  <si>
    <t>www.ekotrade.com.pl</t>
  </si>
  <si>
    <t>biuro@ekotrade.com.pl</t>
  </si>
  <si>
    <t>Atlanta Poland SA, Gdańsk</t>
  </si>
  <si>
    <t>0000162799</t>
  </si>
  <si>
    <t>5830013129</t>
  </si>
  <si>
    <t>80-557</t>
  </si>
  <si>
    <t>ul. Załogowa 17</t>
  </si>
  <si>
    <t>www.atlantapoland.com.pl</t>
  </si>
  <si>
    <t>info@atlantapoland.com.pl</t>
  </si>
  <si>
    <t>Biofeed sp. z o.o., Pelplin</t>
  </si>
  <si>
    <t>0000305450</t>
  </si>
  <si>
    <t>Pelplin</t>
  </si>
  <si>
    <t>83-130</t>
  </si>
  <si>
    <t>ul. Jesionowa 28</t>
  </si>
  <si>
    <t>www.biofeed.pl</t>
  </si>
  <si>
    <t>marketing@biofeed.pl</t>
  </si>
  <si>
    <t>Fricke Maszyny Rolnicze sp. z o.o., Mrągowo</t>
  </si>
  <si>
    <t>0000193442</t>
  </si>
  <si>
    <t>Mrągowo</t>
  </si>
  <si>
    <t>11-700</t>
  </si>
  <si>
    <t>Przemysłowa</t>
  </si>
  <si>
    <t>www.fricke.pl</t>
  </si>
  <si>
    <t>it@fricke.pl</t>
  </si>
  <si>
    <t xml:space="preserve">Regesta SA, Pińczów </t>
  </si>
  <si>
    <t>0000345316</t>
  </si>
  <si>
    <t>Pińczów</t>
  </si>
  <si>
    <t>28-400</t>
  </si>
  <si>
    <t>ul. Nowowiejska 52a</t>
  </si>
  <si>
    <t>www.regesta.pl</t>
  </si>
  <si>
    <t>office@regesta.pl</t>
  </si>
  <si>
    <t>Giełda Papierów Wartościowych SA GK, Warszawa</t>
  </si>
  <si>
    <t>012021984</t>
  </si>
  <si>
    <t>0000082312</t>
  </si>
  <si>
    <t>5260250972</t>
  </si>
  <si>
    <t>6611</t>
  </si>
  <si>
    <t>Rynek kapitałowy</t>
  </si>
  <si>
    <t>00-498</t>
  </si>
  <si>
    <t>ul. Książęca 4</t>
  </si>
  <si>
    <t>www.gpw.pl</t>
  </si>
  <si>
    <t>gpw@gpw.pl</t>
  </si>
  <si>
    <t>Hanseatic Produkcja sp. z o.o., Grudziądz</t>
  </si>
  <si>
    <t>0000803930</t>
  </si>
  <si>
    <t>Droga Graniczna 21</t>
  </si>
  <si>
    <t>www.hanseaticfish.pl</t>
  </si>
  <si>
    <t>office@hanseaticfish.pl</t>
  </si>
  <si>
    <t>Bioestry sp. z o.o., Góra</t>
  </si>
  <si>
    <t>020189192</t>
  </si>
  <si>
    <t>0000246714</t>
  </si>
  <si>
    <t>Góra</t>
  </si>
  <si>
    <t>ul. Witosa 7</t>
  </si>
  <si>
    <t>www.bioestry.business.site</t>
  </si>
  <si>
    <t>Okechamp SA, Poznań</t>
  </si>
  <si>
    <t>0000235254</t>
  </si>
  <si>
    <t>60-449</t>
  </si>
  <si>
    <t>ul. Wichrowa 1A</t>
  </si>
  <si>
    <t>www.okechamp.pl</t>
  </si>
  <si>
    <t>biuro@okechamp.pl</t>
  </si>
  <si>
    <t>Koleje Śląskie sp. z o.o., Katowice</t>
  </si>
  <si>
    <t>0000357114</t>
  </si>
  <si>
    <t>40-074</t>
  </si>
  <si>
    <t xml:space="preserve">ul. Raciborska 58 </t>
  </si>
  <si>
    <t>www.kolejeslaskie.com</t>
  </si>
  <si>
    <t>bok@kolejeslaskie.com</t>
  </si>
  <si>
    <t>Smulders Projects Poland sp. z o.o., Żary</t>
  </si>
  <si>
    <t>0001044103</t>
  </si>
  <si>
    <t xml:space="preserve">ul. Fabryczna 14 </t>
  </si>
  <si>
    <t>www.spomasz-zary.pl</t>
  </si>
  <si>
    <t>spomasz@smulders.com</t>
  </si>
  <si>
    <t>Port Lotniczy Wrocław SA, Wrocław</t>
  </si>
  <si>
    <t>0000086071</t>
  </si>
  <si>
    <t>54-530</t>
  </si>
  <si>
    <t xml:space="preserve">ul. Graniczna 190 </t>
  </si>
  <si>
    <t>www.airport.wroclaw.pl</t>
  </si>
  <si>
    <t>office@airport.wroclaw.pl</t>
  </si>
  <si>
    <t>DSV International Shared Services sp. z o.o., Ożarów Mazowiecki</t>
  </si>
  <si>
    <t>0000427656</t>
  </si>
  <si>
    <t>www.dsv.com</t>
  </si>
  <si>
    <t>JM Nieruchomości sp. z o.o., Kostrzyn</t>
  </si>
  <si>
    <t>0000800976</t>
  </si>
  <si>
    <t xml:space="preserve">ul. Żniwna 5 </t>
  </si>
  <si>
    <t>Premium Arena JTB sp. z o.o. sp.k., Łódź</t>
  </si>
  <si>
    <t>0000402698</t>
  </si>
  <si>
    <t>92-412</t>
  </si>
  <si>
    <t xml:space="preserve">ul. Rokicińska 190 </t>
  </si>
  <si>
    <t>www.bednarek.com.pl</t>
  </si>
  <si>
    <t>mini@mini-premiumarena.pl</t>
  </si>
  <si>
    <t>Zentis Polska sp. z o.o., Siedlce</t>
  </si>
  <si>
    <t>010995660</t>
  </si>
  <si>
    <t>0000101519</t>
  </si>
  <si>
    <t>5211016012</t>
  </si>
  <si>
    <t>www.zentis.pl</t>
  </si>
  <si>
    <t>zentis@zentis.pl</t>
  </si>
  <si>
    <t>Plast Met Automotive Systems sp. z o.o., Olkusz</t>
  </si>
  <si>
    <t>364123812</t>
  </si>
  <si>
    <t>0000609220</t>
  </si>
  <si>
    <t>ul. Bartosza Głowackiego 21</t>
  </si>
  <si>
    <t>www.plast-met.com</t>
  </si>
  <si>
    <t>biuro@plast-met.com</t>
  </si>
  <si>
    <t>Sk Hi Tech Battery Materials Poland sp. z o.o., Dąbrowa Górnicza</t>
  </si>
  <si>
    <t>0000768275</t>
  </si>
  <si>
    <t>42-520</t>
  </si>
  <si>
    <t>Innowacyjna 1</t>
  </si>
  <si>
    <t>Zarys International Group sp. z o.o. sp.k., Bielsko-Biała</t>
  </si>
  <si>
    <t>0000540772</t>
  </si>
  <si>
    <t>41-808</t>
  </si>
  <si>
    <t>ul. Pod Borem 18</t>
  </si>
  <si>
    <t>www.zarys.pl</t>
  </si>
  <si>
    <t>zarys@zarys.pl</t>
  </si>
  <si>
    <t>Sachs Trans International sp. z o.o., Radlin</t>
  </si>
  <si>
    <t>0000736470</t>
  </si>
  <si>
    <t>Radlin</t>
  </si>
  <si>
    <t>44-310</t>
  </si>
  <si>
    <t xml:space="preserve">ul. Rybnicka 123a </t>
  </si>
  <si>
    <t>www.sachstrans.pl</t>
  </si>
  <si>
    <t>ksiegowosc@sachstrans.pl</t>
  </si>
  <si>
    <t>Hurtownie Elektryczne Kopel sp. z o.o., Toruń</t>
  </si>
  <si>
    <t>0000058039</t>
  </si>
  <si>
    <t xml:space="preserve">ul. Polna 107 </t>
  </si>
  <si>
    <t>www.kopel.com.pl</t>
  </si>
  <si>
    <t>ksiegowosc@kopel.com.pl</t>
  </si>
  <si>
    <t>Pricewaterhousecoopers Polska sp. z o.o. sp.k., Warszawa</t>
  </si>
  <si>
    <t>0000270501</t>
  </si>
  <si>
    <t xml:space="preserve">ul. Polna 11 </t>
  </si>
  <si>
    <t>pl_kontakt@pwc.com</t>
  </si>
  <si>
    <t>Hankook Tire Polska sp. z o.o., Warszawa</t>
  </si>
  <si>
    <t>0000464575</t>
  </si>
  <si>
    <t xml:space="preserve">ul. Komitetu Obrony Robotników 48 </t>
  </si>
  <si>
    <t>www.hankooktire.com</t>
  </si>
  <si>
    <t>biuro@hankookn.com</t>
  </si>
  <si>
    <t>Dacsa Polska sp. z o.o., Radomin</t>
  </si>
  <si>
    <t>0000318843</t>
  </si>
  <si>
    <t>Radomin</t>
  </si>
  <si>
    <t>87-404</t>
  </si>
  <si>
    <t xml:space="preserve">Bocheniec   </t>
  </si>
  <si>
    <t>www.dacsa.com</t>
  </si>
  <si>
    <t>info@dacsa.com</t>
  </si>
  <si>
    <t>Jurassic Crystal sp. z o.o., Zawiercie</t>
  </si>
  <si>
    <t>0000674490</t>
  </si>
  <si>
    <t xml:space="preserve">ul. Samuela Huldczyńskiego 16a </t>
  </si>
  <si>
    <t>Elektrobudowa sp. z o.o., Warszawa</t>
  </si>
  <si>
    <t>0000923137</t>
  </si>
  <si>
    <t>Wykonywanie instalacji elektrycznych</t>
  </si>
  <si>
    <t>www.elektrobudowa.com.pl</t>
  </si>
  <si>
    <t>biuro@elektrobudowa.com.pl</t>
  </si>
  <si>
    <t>BETFAN sp. z o.o., Warszawa</t>
  </si>
  <si>
    <t>0000727637</t>
  </si>
  <si>
    <t>www.betfan.pl</t>
  </si>
  <si>
    <t>it@betfan.pl</t>
  </si>
  <si>
    <t>INPLAG sp. z o.o., Wrocław</t>
  </si>
  <si>
    <t>0000653940</t>
  </si>
  <si>
    <t xml:space="preserve">ul. Zwycięska 41 </t>
  </si>
  <si>
    <t>inplag.pl</t>
  </si>
  <si>
    <t>biuro@inplag.pl</t>
  </si>
  <si>
    <t>KITRON sp. z o.o., Grudziądz</t>
  </si>
  <si>
    <t>0000705393</t>
  </si>
  <si>
    <t xml:space="preserve">ul. Droga Kurpiowska 75 </t>
  </si>
  <si>
    <t>www.kitron.com</t>
  </si>
  <si>
    <t>recepcja@kitron.com</t>
  </si>
  <si>
    <t>Miropasz sp.z o.o., Grójec</t>
  </si>
  <si>
    <t>0000936065</t>
  </si>
  <si>
    <t>ul. Leśna 4</t>
  </si>
  <si>
    <t>www.miropasz.pl</t>
  </si>
  <si>
    <t>ENPROM sp. z o.o., Warszawa</t>
  </si>
  <si>
    <t>0000365831</t>
  </si>
  <si>
    <t>Taneczna 18c</t>
  </si>
  <si>
    <t>www.enprom.pl</t>
  </si>
  <si>
    <t>office@enprom.pl</t>
  </si>
  <si>
    <t>FBserwis SA, Warszawa</t>
  </si>
  <si>
    <t>0000421036</t>
  </si>
  <si>
    <t>www.fbserwis.pl</t>
  </si>
  <si>
    <t>fbserwis@fbserwis.pl</t>
  </si>
  <si>
    <t>Karmar SA, Warszawa</t>
  </si>
  <si>
    <t>012702900</t>
  </si>
  <si>
    <t>0000135197</t>
  </si>
  <si>
    <t>5212500997</t>
  </si>
  <si>
    <t>www.karmar.com.pl</t>
  </si>
  <si>
    <t>karmar@karmar.com.pl</t>
  </si>
  <si>
    <t>Carmen sp. z o.o., Jasienica</t>
  </si>
  <si>
    <t>0000014510</t>
  </si>
  <si>
    <t>Jasienica</t>
  </si>
  <si>
    <t>43-385</t>
  </si>
  <si>
    <t xml:space="preserve">Jasienica 829 </t>
  </si>
  <si>
    <t>www.carmen-jasienica.pl</t>
  </si>
  <si>
    <t>ksiegowosc@carmen-jasienica.pl</t>
  </si>
  <si>
    <t>MAXI ZOO Polska sp. z o.o., Warszawa</t>
  </si>
  <si>
    <t>0000317214</t>
  </si>
  <si>
    <t>4776</t>
  </si>
  <si>
    <t>Sprzedaż detaliczna kwiatów, roślin, nasion, nawozów, żywych zwierząt domowych, karmy dla zwierząt domowych prowadzona w wyspecjalizowanych sklepach</t>
  </si>
  <si>
    <t>Erkado sp. z o.o., Gościeradów Ukazowy</t>
  </si>
  <si>
    <t>0000764918</t>
  </si>
  <si>
    <t>Gościeradów Ukazowy</t>
  </si>
  <si>
    <t>23-275</t>
  </si>
  <si>
    <t xml:space="preserve">OsiedlePom 8 </t>
  </si>
  <si>
    <t>www.erkado.pl</t>
  </si>
  <si>
    <t>sekretariat@erkado.pl</t>
  </si>
  <si>
    <t>Solartech sp. z o.o., Warszawa</t>
  </si>
  <si>
    <t>0000577385</t>
  </si>
  <si>
    <t>02-844</t>
  </si>
  <si>
    <t xml:space="preserve">ul. Puławska 491 </t>
  </si>
  <si>
    <t>www.solartech.pl</t>
  </si>
  <si>
    <t>biuro@solartech.pl</t>
  </si>
  <si>
    <t>Serpol Cosmetics sp.k., Mieścisko</t>
  </si>
  <si>
    <t>0000391154</t>
  </si>
  <si>
    <t>Mieścisko</t>
  </si>
  <si>
    <t>62-290</t>
  </si>
  <si>
    <t>ul. Nowa 2</t>
  </si>
  <si>
    <t>www.serpol-cosmetics.pl</t>
  </si>
  <si>
    <t>biuro@serpol-cosmetics.pl</t>
  </si>
  <si>
    <t>Siemens Energy sp. z o.o., Warszawa</t>
  </si>
  <si>
    <t>0000803061</t>
  </si>
  <si>
    <t xml:space="preserve">ul. Żupnicza 11 </t>
  </si>
  <si>
    <t>www.siemens-energy.com</t>
  </si>
  <si>
    <t>energetyka.pl@siemens-energy.com</t>
  </si>
  <si>
    <t>Columbus Energy SA, Kraków</t>
  </si>
  <si>
    <t>241811803</t>
  </si>
  <si>
    <t>0000373608</t>
  </si>
  <si>
    <t>9492163154</t>
  </si>
  <si>
    <t>www.columbusenergy.pl</t>
  </si>
  <si>
    <t>bok@columbusenergy.pl</t>
  </si>
  <si>
    <t>Nifco Korea Poland sp. z o.o., Żory</t>
  </si>
  <si>
    <t>0000372623</t>
  </si>
  <si>
    <t>ul. Wygoda 8</t>
  </si>
  <si>
    <t>www.nifcokorea.pl</t>
  </si>
  <si>
    <t>rekrutacja@nifcokorea.pl</t>
  </si>
  <si>
    <t>Gór Stal sp. z o.o., Gorlice</t>
  </si>
  <si>
    <t>852712117</t>
  </si>
  <si>
    <t>0000166841</t>
  </si>
  <si>
    <t>Gorlice</t>
  </si>
  <si>
    <t>38-300</t>
  </si>
  <si>
    <t>www.gor-stal.pl</t>
  </si>
  <si>
    <t>faktury@gor-stal.pl</t>
  </si>
  <si>
    <t>Euroklimat sp. z o.o., Suchy Las</t>
  </si>
  <si>
    <t>0000788905</t>
  </si>
  <si>
    <t xml:space="preserve">ul. Obornicka 68 </t>
  </si>
  <si>
    <t>www.euroklimat.pl</t>
  </si>
  <si>
    <t>finanse@euroklimat.pl</t>
  </si>
  <si>
    <t>Integer Group Services sp. z o.o., Kraków</t>
  </si>
  <si>
    <t>0000543075</t>
  </si>
  <si>
    <t>usługii</t>
  </si>
  <si>
    <t>integer.pl</t>
  </si>
  <si>
    <t>Suder &amp; Suder sp. z o.o., Modlnica</t>
  </si>
  <si>
    <t>0000029557</t>
  </si>
  <si>
    <t>6761705562</t>
  </si>
  <si>
    <t>ul. Częstochowska 6</t>
  </si>
  <si>
    <t>www.suder.eu</t>
  </si>
  <si>
    <t>modlnica@suder.eu</t>
  </si>
  <si>
    <t>PKP Energetyka Obsługa sp. z o.o., Warszawa</t>
  </si>
  <si>
    <t>0000610778</t>
  </si>
  <si>
    <t>ul. Hoża 86</t>
  </si>
  <si>
    <t>www.pkpenergetyka.pl/Obsluga-klienta/Kontakt</t>
  </si>
  <si>
    <t>Miele Technika sp. z o.o., Ksawerów</t>
  </si>
  <si>
    <t>0000677566</t>
  </si>
  <si>
    <t>95-054</t>
  </si>
  <si>
    <t>Miele 4-6</t>
  </si>
  <si>
    <t>www.miele.com</t>
  </si>
  <si>
    <t>info@miele.pl</t>
  </si>
  <si>
    <t>Trumpf Polska sp. z o.o. sp.k., Warszawa</t>
  </si>
  <si>
    <t>0000127304</t>
  </si>
  <si>
    <t>7831568876</t>
  </si>
  <si>
    <t>Działalność agentów zajmujących się sprzedażą maszyn, urządzeń przemysłowych, statków i samolotów</t>
  </si>
  <si>
    <t>ul. Połczyńska 111</t>
  </si>
  <si>
    <t>www.trumpf.pl</t>
  </si>
  <si>
    <t>info@trumpf.pl</t>
  </si>
  <si>
    <t>KED Krasnodębski sp.k., Wołomin</t>
  </si>
  <si>
    <t>0000705449</t>
  </si>
  <si>
    <t>Wołomin</t>
  </si>
  <si>
    <t>05-200</t>
  </si>
  <si>
    <t>ul. Słowackiego 14</t>
  </si>
  <si>
    <t>www.komodo24.pl</t>
  </si>
  <si>
    <t>kontakt@komodo24.pl</t>
  </si>
  <si>
    <t>MKL BAU Spółka z o.o., Warszawa</t>
  </si>
  <si>
    <t>146815743</t>
  </si>
  <si>
    <t>0000477057</t>
  </si>
  <si>
    <t>8212639231</t>
  </si>
  <si>
    <t>ul. Starzyńskiego 5</t>
  </si>
  <si>
    <t>www.mkl.pl</t>
  </si>
  <si>
    <t>mkl@mkl.pl</t>
  </si>
  <si>
    <t>Röben Polska sp. z o.o. i Waspólnicy sp.k., Środa Śląska</t>
  </si>
  <si>
    <t>010664703</t>
  </si>
  <si>
    <t>0000332693</t>
  </si>
  <si>
    <t>8990027076</t>
  </si>
  <si>
    <t>2332</t>
  </si>
  <si>
    <t>Środa Śląska</t>
  </si>
  <si>
    <t>ul. Ceramiczna 2</t>
  </si>
  <si>
    <t>www.roben.pl</t>
  </si>
  <si>
    <t>sekretariat@roben.pl</t>
  </si>
  <si>
    <t>Finco-Stal Serwis sp. z o.o. sp.k., Żabia Wola</t>
  </si>
  <si>
    <t>016383566</t>
  </si>
  <si>
    <t>0000743483</t>
  </si>
  <si>
    <t>5291618025</t>
  </si>
  <si>
    <t>Nowa Bukówka</t>
  </si>
  <si>
    <t>ul. Skulska 7</t>
  </si>
  <si>
    <t>www.fincoserwis.pl</t>
  </si>
  <si>
    <t>logistyka@fincoserwis.pl</t>
  </si>
  <si>
    <t>Tartak Olczyk sp. z o.o., Krasocin</t>
  </si>
  <si>
    <t>0000183804</t>
  </si>
  <si>
    <t>Krasocin</t>
  </si>
  <si>
    <t>29-105</t>
  </si>
  <si>
    <t>Świdno 1</t>
  </si>
  <si>
    <t>www.tartakolczyk.com.pl</t>
  </si>
  <si>
    <t>office@tartakolczyk.com.pl</t>
  </si>
  <si>
    <t>UMO sp. z o.o., Zielonka</t>
  </si>
  <si>
    <t>012440304</t>
  </si>
  <si>
    <t>0000093301</t>
  </si>
  <si>
    <t xml:space="preserve">ul. Sienkiewicza 61 </t>
  </si>
  <si>
    <t>www.umo.pl</t>
  </si>
  <si>
    <t>sekretariat@umo.pl</t>
  </si>
  <si>
    <t>PZZ Lubella GMW sp. z o.o. sp.k., Lublin</t>
  </si>
  <si>
    <t>0000960890</t>
  </si>
  <si>
    <t xml:space="preserve">ul. Wrotkowska 1 </t>
  </si>
  <si>
    <t>www.lubella.pl</t>
  </si>
  <si>
    <t>lubella@maspex.com</t>
  </si>
  <si>
    <t xml:space="preserve">Abbott Medical sp. z o.o., Warszawa </t>
  </si>
  <si>
    <t>0000020743</t>
  </si>
  <si>
    <t>www.sjm.com</t>
  </si>
  <si>
    <t>Effector SA, Kielce</t>
  </si>
  <si>
    <t>0000077755</t>
  </si>
  <si>
    <t>25-214</t>
  </si>
  <si>
    <t xml:space="preserve">ul. Hauke-Bosaka 2 </t>
  </si>
  <si>
    <t>www.effector-szklo.com.pl</t>
  </si>
  <si>
    <t>effector@effector.pl</t>
  </si>
  <si>
    <t>Elektromontaż-Rzeszów SA, Rzeszów</t>
  </si>
  <si>
    <t>0000035111</t>
  </si>
  <si>
    <t>35-210</t>
  </si>
  <si>
    <t xml:space="preserve">ul. Krzysztofa Kamila Baczyńskiego 7A </t>
  </si>
  <si>
    <t>www.elektromontaz.com.pl</t>
  </si>
  <si>
    <t>marketing@elektromontaz.com.pl</t>
  </si>
  <si>
    <t>Emerlog sp. z o.o., Warszawa</t>
  </si>
  <si>
    <t>0000557422</t>
  </si>
  <si>
    <t>01-460</t>
  </si>
  <si>
    <t xml:space="preserve">ul. Górczewska 200 </t>
  </si>
  <si>
    <t>www.emerlog.eu</t>
  </si>
  <si>
    <t>administracja@emerlog.eu</t>
  </si>
  <si>
    <t>PBI Infrastruktura SA, Kraśnik</t>
  </si>
  <si>
    <t>0000001731</t>
  </si>
  <si>
    <t>Kraśnik</t>
  </si>
  <si>
    <t>23-200</t>
  </si>
  <si>
    <t xml:space="preserve">ul. Kolejowa 10e </t>
  </si>
  <si>
    <t>www.grupapbi.eu</t>
  </si>
  <si>
    <t>biuro@grupapbi.eu</t>
  </si>
  <si>
    <t>Alkat sp. z o.o., Kraków</t>
  </si>
  <si>
    <t>0000129792</t>
  </si>
  <si>
    <t>www.przemysl.air-liquide.pl</t>
  </si>
  <si>
    <t>airliquide.polska@airliquide.com</t>
  </si>
  <si>
    <t>ŁUKPASZ sp. z o.o., Karczew</t>
  </si>
  <si>
    <t>0000580633</t>
  </si>
  <si>
    <t>5322054576</t>
  </si>
  <si>
    <t>www.lukpasz.pl</t>
  </si>
  <si>
    <t>info@lukpasz.pl</t>
  </si>
  <si>
    <t>Baltic Operator sp. z o.o., Gdańsk</t>
  </si>
  <si>
    <t>0000735044</t>
  </si>
  <si>
    <t>9571106653</t>
  </si>
  <si>
    <t>80-873</t>
  </si>
  <si>
    <t>ul. Na Ostrowiu 15</t>
  </si>
  <si>
    <t>www.gdanskshipyard.pl</t>
  </si>
  <si>
    <t>PKP Intercity Remtrak sp. z .o.o., Opoczno</t>
  </si>
  <si>
    <t>0000091303</t>
  </si>
  <si>
    <t xml:space="preserve">Libiszów 104 </t>
  </si>
  <si>
    <t>www.remtrak.pl</t>
  </si>
  <si>
    <t>biuro@remtrak.pl</t>
  </si>
  <si>
    <t>Abbott Laboratories Poland sp. z o.o., Warszawa</t>
  </si>
  <si>
    <t>0000038556</t>
  </si>
  <si>
    <t xml:space="preserve">ul. Postępu 21b </t>
  </si>
  <si>
    <t>www.abbott.pl</t>
  </si>
  <si>
    <t>reception.poland@abbott.com</t>
  </si>
  <si>
    <t>IGLOMEN sp. z o.o., Węgrzce Wielkie</t>
  </si>
  <si>
    <t>0000368897</t>
  </si>
  <si>
    <t>Węgrzce Wielkie</t>
  </si>
  <si>
    <t>32-002</t>
  </si>
  <si>
    <t xml:space="preserve">Kokotów 812 a </t>
  </si>
  <si>
    <t>www.iglomen.pl</t>
  </si>
  <si>
    <t>ksiegowosc@iglomen.pl</t>
  </si>
  <si>
    <t>Zakłady Automatyki Kombud SA, Radom</t>
  </si>
  <si>
    <t>0000101312</t>
  </si>
  <si>
    <t>7961699565</t>
  </si>
  <si>
    <t>ul. Wrocławska 7</t>
  </si>
  <si>
    <t>www.kombud.com.pl</t>
  </si>
  <si>
    <t>sekretariat@kombud.com.pl</t>
  </si>
  <si>
    <t>Młyny Szczepanki sp. z o.o., Łasin</t>
  </si>
  <si>
    <t>0000272848</t>
  </si>
  <si>
    <t>8762360741</t>
  </si>
  <si>
    <t>Łasin</t>
  </si>
  <si>
    <t>86-320</t>
  </si>
  <si>
    <t>ul. Szczepanki 3</t>
  </si>
  <si>
    <t>www.szczepanki.pl</t>
  </si>
  <si>
    <t>logistyka@szczepanki.pl</t>
  </si>
  <si>
    <t>Przedsiębiorstwo Budowlane Granit sp. z o.o., Kartuzy</t>
  </si>
  <si>
    <t>0000187239</t>
  </si>
  <si>
    <t>Kartuzy</t>
  </si>
  <si>
    <t>83-300</t>
  </si>
  <si>
    <t xml:space="preserve">OsiedleZielone Wzgórze 6 </t>
  </si>
  <si>
    <t>pbgranit.com/PL</t>
  </si>
  <si>
    <t>pbgranit@pbgranit.pl</t>
  </si>
  <si>
    <t>Salestube sp. z o.o., Warszawa</t>
  </si>
  <si>
    <t>0000342741</t>
  </si>
  <si>
    <t xml:space="preserve">AlejeJerozolimskie 134 </t>
  </si>
  <si>
    <t>www.salestube.pl</t>
  </si>
  <si>
    <t>rekrutacja@salestube.pl</t>
  </si>
  <si>
    <t>Tristone Flowtech Poland sp. z o.o., Wałbrzych</t>
  </si>
  <si>
    <t>0000051273</t>
  </si>
  <si>
    <t xml:space="preserve">ul. Stacyjna 19 </t>
  </si>
  <si>
    <t>www.tristone.com</t>
  </si>
  <si>
    <t>info@tristone.com</t>
  </si>
  <si>
    <t>Centrum Medyczne HCP sp. z o.o., Poznań</t>
  </si>
  <si>
    <t>0000119548</t>
  </si>
  <si>
    <t>61-485</t>
  </si>
  <si>
    <t>ul. 28 Czerwca 1956 194</t>
  </si>
  <si>
    <t>www.cmhcp.pl</t>
  </si>
  <si>
    <t>info@cmhcp.pl</t>
  </si>
  <si>
    <t>Frito Lay sp. z o.o., Warszawa</t>
  </si>
  <si>
    <t>0000291715</t>
  </si>
  <si>
    <t xml:space="preserve">Plac Konesera 12 </t>
  </si>
  <si>
    <t>info@fritolay.pl</t>
  </si>
  <si>
    <t>Agrolex sp. z o.o., Pyrzyce</t>
  </si>
  <si>
    <t>0000018429</t>
  </si>
  <si>
    <t>ul. Bartosza Głowackiego 22</t>
  </si>
  <si>
    <t>www.agrolex.pl</t>
  </si>
  <si>
    <t>sekretariat@agrolex.pl</t>
  </si>
  <si>
    <t>Centrala Techniczna Eltech sp. z o.o., Świdnica</t>
  </si>
  <si>
    <t>0000081787</t>
  </si>
  <si>
    <t>8842360401</t>
  </si>
  <si>
    <t>ul. Fabryczna 1/3</t>
  </si>
  <si>
    <t>www.eltech.com.pl</t>
  </si>
  <si>
    <t>eltech@eltech.com.pl</t>
  </si>
  <si>
    <t>Megatech Industries Tomaszów sp. z o.o., Tomaszów Mazowiecki</t>
  </si>
  <si>
    <t>0000019720</t>
  </si>
  <si>
    <t xml:space="preserve">ul. Piaskowa 120 </t>
  </si>
  <si>
    <t>www.megatech-industries.com</t>
  </si>
  <si>
    <t>info.pl@mgtindustries.com</t>
  </si>
  <si>
    <t>Rolnicza Spółdzielnia Produkcyjna Nowość, Rejowo</t>
  </si>
  <si>
    <t>000470711</t>
  </si>
  <si>
    <t>0000022908</t>
  </si>
  <si>
    <t>218</t>
  </si>
  <si>
    <t>Rojewo</t>
  </si>
  <si>
    <t>88-111</t>
  </si>
  <si>
    <t>ul. Jezuicka Struga 16</t>
  </si>
  <si>
    <t>www.rspnowosc.pl</t>
  </si>
  <si>
    <t>sekretariat@rspnowosc.pl</t>
  </si>
  <si>
    <t>Eurogate Logistics sp. z o.o., Warszawa</t>
  </si>
  <si>
    <t>091277759</t>
  </si>
  <si>
    <t>0000084458</t>
  </si>
  <si>
    <t>02-457</t>
  </si>
  <si>
    <t xml:space="preserve">ul. Łopuszańska 95 </t>
  </si>
  <si>
    <t>www.eurogate.pl</t>
  </si>
  <si>
    <t>faktury@eurogate.pl</t>
  </si>
  <si>
    <t>Prysmian Poland sp. z o.o., Komorów</t>
  </si>
  <si>
    <t>0000118819</t>
  </si>
  <si>
    <t xml:space="preserve">ul. Sąsiedzka 1g </t>
  </si>
  <si>
    <t>pl.prysmiangroup.com</t>
  </si>
  <si>
    <t>biuro@eksa.eu</t>
  </si>
  <si>
    <t>Rhenus Freight Logistics sp. z o.o., Warszawa</t>
  </si>
  <si>
    <t>0000940538</t>
  </si>
  <si>
    <t>Puławska 99</t>
  </si>
  <si>
    <t>www.rhenus.com/pl</t>
  </si>
  <si>
    <t>rfl.ksiegowosc@rhenus.com</t>
  </si>
  <si>
    <t>Przedsiębiorstwo Produkcyjno Consultingowe Adob sp. z o.o. sp.j., Poznań</t>
  </si>
  <si>
    <t>0000966321</t>
  </si>
  <si>
    <t>ul. Kołodzieja 11</t>
  </si>
  <si>
    <t>www.adob.com.pl</t>
  </si>
  <si>
    <t>kolodzieja@adob.com.pl</t>
  </si>
  <si>
    <t>Witospol sp. z o.o., Wola Rzędzińska</t>
  </si>
  <si>
    <t>0000745755</t>
  </si>
  <si>
    <t>Wola Rzędzińska</t>
  </si>
  <si>
    <t>33-150</t>
  </si>
  <si>
    <t>Wola Rzędzińska 487d</t>
  </si>
  <si>
    <t>www.witospol.pl</t>
  </si>
  <si>
    <t>biuro@witospol.pl</t>
  </si>
  <si>
    <t>Stryker-Polska sp. z o.o., Warszawa</t>
  </si>
  <si>
    <t>011207155</t>
  </si>
  <si>
    <t>0000127018</t>
  </si>
  <si>
    <t>www.stryker.pl</t>
  </si>
  <si>
    <t>stryker@stryker.com</t>
  </si>
  <si>
    <t>INEA sp. z o.o., Przeźmierowo</t>
  </si>
  <si>
    <t>0000861001</t>
  </si>
  <si>
    <t>Reprodukcja zapisanych nośników informacji</t>
  </si>
  <si>
    <t>Wierzbowa 84</t>
  </si>
  <si>
    <t>www.inea.pl</t>
  </si>
  <si>
    <t>pr@inea.com.pl</t>
  </si>
  <si>
    <t>PM Pol-Car sp. z o.o., Poznań</t>
  </si>
  <si>
    <t>0000021190</t>
  </si>
  <si>
    <t>61-057</t>
  </si>
  <si>
    <t>ul. Gorzysława 9</t>
  </si>
  <si>
    <t>www.pol-car.pl</t>
  </si>
  <si>
    <t>sekretariat@pol-car.pl</t>
  </si>
  <si>
    <t>Glamox SA, Kraków</t>
  </si>
  <si>
    <t>0000848805</t>
  </si>
  <si>
    <t>6792551640</t>
  </si>
  <si>
    <t>30-701</t>
  </si>
  <si>
    <t>www.glamox.com/pl</t>
  </si>
  <si>
    <t>biuro@glamox.com</t>
  </si>
  <si>
    <t>Kramel Partner sp. z o.o. sp.k., Piotrków Trybunalski</t>
  </si>
  <si>
    <t>0000877049</t>
  </si>
  <si>
    <t xml:space="preserve">ul. Gliniana 6b </t>
  </si>
  <si>
    <t>www.kramel.pl</t>
  </si>
  <si>
    <t>kramel@kramel.pl</t>
  </si>
  <si>
    <t>Fine Altech Mława sp. z o.o., Mława</t>
  </si>
  <si>
    <t>140190437</t>
  </si>
  <si>
    <t>0000237627</t>
  </si>
  <si>
    <t>5691771463</t>
  </si>
  <si>
    <t>ul. Nowa 40</t>
  </si>
  <si>
    <t>www.finealtech.com</t>
  </si>
  <si>
    <t>Makrochem SA sp.j., Lublin</t>
  </si>
  <si>
    <t>0000875568</t>
  </si>
  <si>
    <t>Mariana Rapackiego</t>
  </si>
  <si>
    <t>Polbud Pomorze sp. z o.o., Pakość</t>
  </si>
  <si>
    <t>0000142265</t>
  </si>
  <si>
    <t xml:space="preserve">Łącko 18 </t>
  </si>
  <si>
    <t>www.polbud-pomorze.pl</t>
  </si>
  <si>
    <t>biuro@polbud-pomorze.pl</t>
  </si>
  <si>
    <t>ITCARD SA, Warszawa</t>
  </si>
  <si>
    <t>0000640662</t>
  </si>
  <si>
    <t xml:space="preserve">ul. Jutrzenki 139 </t>
  </si>
  <si>
    <t>www.itcard.pl</t>
  </si>
  <si>
    <t>biuro@itcard.pl</t>
  </si>
  <si>
    <t>DOBRZAŃSKI sp. z o.o. sp.k., Kraków</t>
  </si>
  <si>
    <t>0000324815</t>
  </si>
  <si>
    <t xml:space="preserve">AlejaJana Pawła II 45 </t>
  </si>
  <si>
    <t>dobrzanski.mini.com.pl</t>
  </si>
  <si>
    <t>salon@mini-dobrzanski.pl</t>
  </si>
  <si>
    <t>Koimex SA, Świebodzin</t>
  </si>
  <si>
    <t>81213738</t>
  </si>
  <si>
    <t>0000511858</t>
  </si>
  <si>
    <t>9271933903</t>
  </si>
  <si>
    <t>ul. Kozia 3</t>
  </si>
  <si>
    <t>www.koimex.pl</t>
  </si>
  <si>
    <t>biuro@koimex.pl</t>
  </si>
  <si>
    <t>Alfa Laval Kraków sp. z o.o., Kraków</t>
  </si>
  <si>
    <t>0000029506</t>
  </si>
  <si>
    <t xml:space="preserve">ul. Zawiła 56 </t>
  </si>
  <si>
    <t>www.alfalaval.pl</t>
  </si>
  <si>
    <t>reception.krakow@alfalaval.com</t>
  </si>
  <si>
    <t>Agerona sp. z o.o., Warszawa</t>
  </si>
  <si>
    <t>0000361734</t>
  </si>
  <si>
    <t>00-864</t>
  </si>
  <si>
    <t>Krochmalna 56</t>
  </si>
  <si>
    <t>www.agerona.pl</t>
  </si>
  <si>
    <t>biuro@agerona.pl</t>
  </si>
  <si>
    <t>Sedar SA, Międzyrzecz Podlaski</t>
  </si>
  <si>
    <t>001389684</t>
  </si>
  <si>
    <t>0000108829</t>
  </si>
  <si>
    <t>ul. Radzynska 3</t>
  </si>
  <si>
    <t>www.sedar.pl</t>
  </si>
  <si>
    <t>sedar@sedar.com.pl</t>
  </si>
  <si>
    <t>Soley Areca sp. z o.o. sp.k., Sulików</t>
  </si>
  <si>
    <t>020515065</t>
  </si>
  <si>
    <t>0000278245</t>
  </si>
  <si>
    <t>Sulików</t>
  </si>
  <si>
    <t>59-975</t>
  </si>
  <si>
    <t>ul. Garbarska 5</t>
  </si>
  <si>
    <t>www.soley-areca.pl</t>
  </si>
  <si>
    <t>biuro@soley-areca.pl</t>
  </si>
  <si>
    <t>AVIVA sp. z o.o., Warszawa</t>
  </si>
  <si>
    <t>012455850</t>
  </si>
  <si>
    <t>0000043360</t>
  </si>
  <si>
    <t>ul. Inflancka 4b</t>
  </si>
  <si>
    <t>www.aviva.pl</t>
  </si>
  <si>
    <t>kontakt@aviva.pl</t>
  </si>
  <si>
    <t>BARTEX sp. z o.o., Płoskinia</t>
  </si>
  <si>
    <t>0000015076</t>
  </si>
  <si>
    <t>Płoskinia</t>
  </si>
  <si>
    <t>14-526</t>
  </si>
  <si>
    <t>Chruściel 4</t>
  </si>
  <si>
    <t>www.bartex-paliwa.pl</t>
  </si>
  <si>
    <t>sekretariat@bartex-paliwa.pl</t>
  </si>
  <si>
    <t>SMA Magnetics sp. z o.o. Modlniczka</t>
  </si>
  <si>
    <t>0000281892</t>
  </si>
  <si>
    <t>Modlniczka</t>
  </si>
  <si>
    <t xml:space="preserve">ul. Komandosów 3 </t>
  </si>
  <si>
    <t>www.sma-magnetics.com</t>
  </si>
  <si>
    <t>office@sma-magnetics.com</t>
  </si>
  <si>
    <t>Rola sp. z o.o., Człuchów</t>
  </si>
  <si>
    <t>771556884</t>
  </si>
  <si>
    <t>0000128583</t>
  </si>
  <si>
    <t>Człuchów</t>
  </si>
  <si>
    <t>77-300</t>
  </si>
  <si>
    <t>ul. Słowackiego 19</t>
  </si>
  <si>
    <t>www.rola.com.pl</t>
  </si>
  <si>
    <t>rola@rola.com.pl</t>
  </si>
  <si>
    <t>Qemetica Silicates SA, Iłowa</t>
  </si>
  <si>
    <t>001336570</t>
  </si>
  <si>
    <t>0000043185</t>
  </si>
  <si>
    <t>Iłowa</t>
  </si>
  <si>
    <t>68-120</t>
  </si>
  <si>
    <t>ul. Żagańska 27</t>
  </si>
  <si>
    <t>ciechvitrosilicon@ciechgroup.com</t>
  </si>
  <si>
    <t>Tuplex TD sp. z o.o., Warszawa</t>
  </si>
  <si>
    <t>0000963592</t>
  </si>
  <si>
    <t>Sprzedaż hurtowa pozostałych półproduktów</t>
  </si>
  <si>
    <t>03-778</t>
  </si>
  <si>
    <t xml:space="preserve">ul. Księcia Ziemowita 19 </t>
  </si>
  <si>
    <t>www.tuplex.pl</t>
  </si>
  <si>
    <t>warszawa@tuplex.pl</t>
  </si>
  <si>
    <t>TZF Polfa SA, Warszawa</t>
  </si>
  <si>
    <t>010721743</t>
  </si>
  <si>
    <t>0000027471</t>
  </si>
  <si>
    <t>03-176</t>
  </si>
  <si>
    <t>ul. A. Fleminga 2</t>
  </si>
  <si>
    <t>www.polfa-tarchomin.com.pl</t>
  </si>
  <si>
    <t>finansowy@polfa-tarchomin.com.pl</t>
  </si>
  <si>
    <t>Angelini Pharma Polska sp. z o.o., Warszawa</t>
  </si>
  <si>
    <t>0000119746</t>
  </si>
  <si>
    <t xml:space="preserve">AlejeJerozolimskie 181b </t>
  </si>
  <si>
    <t>www.angelini.pl</t>
  </si>
  <si>
    <t>angelini@angelini.pl</t>
  </si>
  <si>
    <t>Pepco Poland sp. z o.o., Poznań</t>
  </si>
  <si>
    <t>0000111962</t>
  </si>
  <si>
    <t>ul. Strzeszyńska 73 a</t>
  </si>
  <si>
    <t>www.pepco.pl</t>
  </si>
  <si>
    <t>biuro@pepco.eu</t>
  </si>
  <si>
    <t>Signify Poland sp. z o.o., Piła</t>
  </si>
  <si>
    <t>0000491219</t>
  </si>
  <si>
    <t>5272707130</t>
  </si>
  <si>
    <t>64-950</t>
  </si>
  <si>
    <t>ul. Kossaka 150</t>
  </si>
  <si>
    <t>www.signify.com</t>
  </si>
  <si>
    <t>dorota.slawinska@signify.com</t>
  </si>
  <si>
    <t>Grupa Saint-Gobain w Polsce, Dąbrowa Górnicza</t>
  </si>
  <si>
    <t>brak danych</t>
  </si>
  <si>
    <t>Grupa</t>
  </si>
  <si>
    <t>5262297860</t>
  </si>
  <si>
    <t>www.saint-gobain.com</t>
  </si>
  <si>
    <t>ESPPOL Trade SA, Warszawa</t>
  </si>
  <si>
    <t>0000892662</t>
  </si>
  <si>
    <t>5252789604</t>
  </si>
  <si>
    <t>7</t>
  </si>
  <si>
    <t>ul. Gottlieba Daimlera 2</t>
  </si>
  <si>
    <t>www.esppol.pl</t>
  </si>
  <si>
    <t>DE Heus sp. z o.o., Łęczyca</t>
  </si>
  <si>
    <t>011917655</t>
  </si>
  <si>
    <t>0000060991</t>
  </si>
  <si>
    <t>Spożywcza - pasza dla zwierząt</t>
  </si>
  <si>
    <t>ul. Lotnicza 21b</t>
  </si>
  <si>
    <t>www.deheus.pl</t>
  </si>
  <si>
    <t>pl.info@deheus.com</t>
  </si>
  <si>
    <t>Superhobby Dom i Ogród sp. z o.o., Warszawa</t>
  </si>
  <si>
    <t>010968343</t>
  </si>
  <si>
    <t>0000113579</t>
  </si>
  <si>
    <t>5261034012</t>
  </si>
  <si>
    <t>Al. Krakowska 102</t>
  </si>
  <si>
    <t>E100 International Trade sp. z o.o., Warszawa</t>
  </si>
  <si>
    <t>0000636760</t>
  </si>
  <si>
    <t>Działalność agentów zajmujących się sprzedażą paliw, rud, metali i chemikaliów przemysłowych</t>
  </si>
  <si>
    <t>ul. Pory 78</t>
  </si>
  <si>
    <t>ALDI sp. z o.o., Chorzów</t>
  </si>
  <si>
    <t>0000249820</t>
  </si>
  <si>
    <t>www.aldi.pl</t>
  </si>
  <si>
    <t>chorzow@aldi.pl</t>
  </si>
  <si>
    <t>Emil Frey Polska sp. z o.o., Warszawa</t>
  </si>
  <si>
    <t>140141090</t>
  </si>
  <si>
    <t>0000235686</t>
  </si>
  <si>
    <t>5213342833</t>
  </si>
  <si>
    <t>www.pgamotors.pl</t>
  </si>
  <si>
    <t>kontakt@pgamotors.pl</t>
  </si>
  <si>
    <t>Elektrociepłownia Stalowa Wola SA, Stalowa Wola</t>
  </si>
  <si>
    <t>0000349868</t>
  </si>
  <si>
    <t>Energetyków 13</t>
  </si>
  <si>
    <t>www.ec-sw.pl</t>
  </si>
  <si>
    <t>kontakt@ec-sw.pl</t>
  </si>
  <si>
    <t>Media Saturn Logistyka sp. z o.o., Warszawa</t>
  </si>
  <si>
    <t>0000527253</t>
  </si>
  <si>
    <t>Aleje Jerozolimskie 179</t>
  </si>
  <si>
    <t>info@mediamarkt.pl</t>
  </si>
  <si>
    <t>SCA PR Polska sp. z o.o., Tarnowo Podgórne</t>
  </si>
  <si>
    <t>0000044594</t>
  </si>
  <si>
    <t>7821977018</t>
  </si>
  <si>
    <t>komunikacja@muszkieterowie.pl</t>
  </si>
  <si>
    <t>UBS Business Solutions Poland sp. z o.o., Kraków</t>
  </si>
  <si>
    <t>0000289222</t>
  </si>
  <si>
    <t>Aleja Pokoju 18a</t>
  </si>
  <si>
    <t>www.ubs.com</t>
  </si>
  <si>
    <t>onlineservices@ubs.com</t>
  </si>
  <si>
    <t>Nitro Chemical sp. z o.o., Wrocław</t>
  </si>
  <si>
    <t>381116776</t>
  </si>
  <si>
    <t>0000746020</t>
  </si>
  <si>
    <t>8992849598</t>
  </si>
  <si>
    <t>53-151</t>
  </si>
  <si>
    <t>Saperów 18</t>
  </si>
  <si>
    <t>www.nitro-chemical.com</t>
  </si>
  <si>
    <t>office@nitro-chemical.com</t>
  </si>
  <si>
    <t xml:space="preserve">PRESS GLASS sp. z o.o., Konopiska </t>
  </si>
  <si>
    <t>0000934999</t>
  </si>
  <si>
    <t>42-274</t>
  </si>
  <si>
    <t>Golfowa</t>
  </si>
  <si>
    <t>MA Polska SA, Tychy</t>
  </si>
  <si>
    <t>0000065211</t>
  </si>
  <si>
    <t>ul. Toruńska 100</t>
  </si>
  <si>
    <t>www.gruppocln.com</t>
  </si>
  <si>
    <t>ma.info@it.ma.gruppocln.com</t>
  </si>
  <si>
    <t>UPC Polska sp. z o.o., Warszawa</t>
  </si>
  <si>
    <t>przejęcie</t>
  </si>
  <si>
    <t>016308978</t>
  </si>
  <si>
    <t>0000273136</t>
  </si>
  <si>
    <t>5262461791</t>
  </si>
  <si>
    <t>Aleja  Solidarności  171</t>
  </si>
  <si>
    <t>www.upc.pl</t>
  </si>
  <si>
    <t>marketing@upc.pl</t>
  </si>
  <si>
    <t xml:space="preserve">Husqvarna Poland sp. z o.o., Warszawa </t>
  </si>
  <si>
    <t>0000247636</t>
  </si>
  <si>
    <t>5242560627</t>
  </si>
  <si>
    <t>2830</t>
  </si>
  <si>
    <t>03-371</t>
  </si>
  <si>
    <t>ul. P. Wysockiego 15b</t>
  </si>
  <si>
    <t>www.husqvarna.com</t>
  </si>
  <si>
    <t>husqvarna.poland@husqvarnagroup.com</t>
  </si>
  <si>
    <t>Joker sp.j., Szczecin</t>
  </si>
  <si>
    <t>0000088118</t>
  </si>
  <si>
    <t>70-783</t>
  </si>
  <si>
    <t>ul. Rydla 51</t>
  </si>
  <si>
    <t>www.eurokantor.szczecin.pl</t>
  </si>
  <si>
    <t>joker-biuro@tlen.pl</t>
  </si>
  <si>
    <t>Omida Group sp. z o.o. GK, Gdańsk</t>
  </si>
  <si>
    <t>0000701817</t>
  </si>
  <si>
    <t>9571045101</t>
  </si>
  <si>
    <t>ul. Grunwaldzka 472B</t>
  </si>
  <si>
    <t>www.omida.pl</t>
  </si>
  <si>
    <t>administracja@omida.pl</t>
  </si>
  <si>
    <t xml:space="preserve">Schaeffler Polska sp. z o.o., Warszawa </t>
  </si>
  <si>
    <t>012091950</t>
  </si>
  <si>
    <t>0000136224</t>
  </si>
  <si>
    <t>ul. Szyszkowa 35/37</t>
  </si>
  <si>
    <t>www.schaeffler.pl</t>
  </si>
  <si>
    <t>info.pl@schaeffler.com</t>
  </si>
  <si>
    <t>ZPM JBB Import-Export Józef Bałdyga, Łyse</t>
  </si>
  <si>
    <t>Łyse</t>
  </si>
  <si>
    <t>07-437</t>
  </si>
  <si>
    <t>ul. Kościelna 25</t>
  </si>
  <si>
    <t>www.jbb.pl</t>
  </si>
  <si>
    <t>jbb@jbb.pl</t>
  </si>
  <si>
    <t>Magna Automotive (Poland) sp. z o.o., Sady</t>
  </si>
  <si>
    <t>015224819</t>
  </si>
  <si>
    <t>0000140400</t>
  </si>
  <si>
    <t>ul. Poznańska 16 d</t>
  </si>
  <si>
    <t>sekretariat@magnaclosures.com</t>
  </si>
  <si>
    <t>Intersnack Poland sp. z o.o., Słomniki</t>
  </si>
  <si>
    <t>0000262998</t>
  </si>
  <si>
    <t>Niedźwiedź</t>
  </si>
  <si>
    <t>32-090</t>
  </si>
  <si>
    <t>ul. Niedźwiedź 64</t>
  </si>
  <si>
    <t>www.intersnack.pl</t>
  </si>
  <si>
    <t>info@intersnack.pl</t>
  </si>
  <si>
    <t>Cryogas M&amp;T Poland SA, Warszawa</t>
  </si>
  <si>
    <t>0000532961</t>
  </si>
  <si>
    <t>Wytwarzanie paliw gazowych</t>
  </si>
  <si>
    <t>01-785</t>
  </si>
  <si>
    <t>Władysława Broniewskiego 3</t>
  </si>
  <si>
    <t>www.cryogas.pl</t>
  </si>
  <si>
    <t>biuro@cryogas.pl</t>
  </si>
  <si>
    <t>Baltis Investment SA GK, Gdynia</t>
  </si>
  <si>
    <t>365913338</t>
  </si>
  <si>
    <t>0000732223</t>
  </si>
  <si>
    <t>5223076557</t>
  </si>
  <si>
    <t>Budowlana</t>
  </si>
  <si>
    <t>81-500</t>
  </si>
  <si>
    <t>ul. Hryniewickiego 60/47</t>
  </si>
  <si>
    <t>www.baltis.pl</t>
  </si>
  <si>
    <t>dominika.iwaszkiewicz@baltis.pl</t>
  </si>
  <si>
    <t>Air BP Aramco Polska sp. z o.o., Gdańsk</t>
  </si>
  <si>
    <t>0000104463</t>
  </si>
  <si>
    <t>Aleja Grunwaldzka 472b</t>
  </si>
  <si>
    <t>www.airbparamco.com/</t>
  </si>
  <si>
    <t>sekretariat@airbparamco.com</t>
  </si>
  <si>
    <t>Serwistal sp. z o.o., Ełk</t>
  </si>
  <si>
    <t>0000145082</t>
  </si>
  <si>
    <t>Stal i aluminum</t>
  </si>
  <si>
    <t>ul. Dojazdowa 2A</t>
  </si>
  <si>
    <t>www.serwistal.pl</t>
  </si>
  <si>
    <t>finanse@serwistal.pl</t>
  </si>
  <si>
    <t>Schneider Electric Polska sp. z o.o., Warszawa</t>
  </si>
  <si>
    <t>010397768</t>
  </si>
  <si>
    <t>0000029914</t>
  </si>
  <si>
    <t>www.se.com/pl/pl/</t>
  </si>
  <si>
    <t>poland.helpdesk@schneider-electric.com</t>
  </si>
  <si>
    <t>Novatek Green Energy sp. z o.o., Kraków</t>
  </si>
  <si>
    <t>działaność zaniechana</t>
  </si>
  <si>
    <t>0000341850</t>
  </si>
  <si>
    <t>9452133282</t>
  </si>
  <si>
    <t>31-509</t>
  </si>
  <si>
    <t>ul. Aleksandra Lubomirskiego 20</t>
  </si>
  <si>
    <t>www.novatek.pl</t>
  </si>
  <si>
    <t>info@novatek.pl</t>
  </si>
  <si>
    <t>Techland sp. z o.o., Wrocław</t>
  </si>
  <si>
    <t>251546820</t>
  </si>
  <si>
    <t>0000889260</t>
  </si>
  <si>
    <t>6222468959</t>
  </si>
  <si>
    <t>54-426</t>
  </si>
  <si>
    <t>Jana Szczyrki 11</t>
  </si>
  <si>
    <t>www.techland.pl</t>
  </si>
  <si>
    <t>pomoc@techland.pl</t>
  </si>
  <si>
    <t>Mennica Kapitałowa sp. z o.o., Warszawa</t>
  </si>
  <si>
    <t>0000635368</t>
  </si>
  <si>
    <t>00-058</t>
  </si>
  <si>
    <t>Plac Jana Henryka Dąbrowskiego</t>
  </si>
  <si>
    <t>www.mennicakapitalowa.pl</t>
  </si>
  <si>
    <t>Infrabuild Recycling sp. z o.o., Gdańsk</t>
  </si>
  <si>
    <t>366787692</t>
  </si>
  <si>
    <t>0000667707</t>
  </si>
  <si>
    <t>8522629505</t>
  </si>
  <si>
    <t>4677</t>
  </si>
  <si>
    <t>80-550</t>
  </si>
  <si>
    <t>Kujawska 2</t>
  </si>
  <si>
    <t>www.libertygfg.pl</t>
  </si>
  <si>
    <t>anna.czucko@libertygfg.com</t>
  </si>
  <si>
    <t>Spółdzielnia Wydawniczo Handlowa Książka i Wiedza, Warszawa</t>
  </si>
  <si>
    <t>mała społka</t>
  </si>
  <si>
    <t>0000093890</t>
  </si>
  <si>
    <t>00-375</t>
  </si>
  <si>
    <t xml:space="preserve">ul. Smolna 13 </t>
  </si>
  <si>
    <t>www.kiw.com.pl</t>
  </si>
  <si>
    <t>publisher@kiw.com.pl</t>
  </si>
  <si>
    <t>Juroszek Holding sp. z o.o., Katowice</t>
  </si>
  <si>
    <t>243589770</t>
  </si>
  <si>
    <t>0000514007</t>
  </si>
  <si>
    <t>Citronex I sp. z o.o., Zgorzelec</t>
  </si>
  <si>
    <t>0000066651</t>
  </si>
  <si>
    <t>Sprzedaż hurtowa - owoców i warzyw</t>
  </si>
  <si>
    <t>Zgorzelec</t>
  </si>
  <si>
    <t>59-900</t>
  </si>
  <si>
    <t>ul. Bohaterów II AWP 64</t>
  </si>
  <si>
    <t>www.citronex.pl</t>
  </si>
  <si>
    <t>info@citronex.pl</t>
  </si>
  <si>
    <t>Kompania Dystrybucyjna Tedi sp. z o.o. sp.k.s.k.a., Nowe Piekuty</t>
  </si>
  <si>
    <t>790012333</t>
  </si>
  <si>
    <t>0000471931</t>
  </si>
  <si>
    <t>8440002668</t>
  </si>
  <si>
    <t>Nowe Piekuty</t>
  </si>
  <si>
    <t>18-212</t>
  </si>
  <si>
    <t>ul. Wylotowa 3A</t>
  </si>
  <si>
    <t>www.tedi.com.pl</t>
  </si>
  <si>
    <t>piekuty@kd.com.pl</t>
  </si>
  <si>
    <t>Goodyear Polska sp. z o.o., Warszawa</t>
  </si>
  <si>
    <t>011932471</t>
  </si>
  <si>
    <t>0000104862</t>
  </si>
  <si>
    <t>www.goodyear.pl</t>
  </si>
  <si>
    <t>Gas Storage Poland sp. z o.o., Kosakowo</t>
  </si>
  <si>
    <t>0000374583</t>
  </si>
  <si>
    <t>0620</t>
  </si>
  <si>
    <t>Górnictwo gazu ziemnego</t>
  </si>
  <si>
    <t>Kosakowo</t>
  </si>
  <si>
    <t>81-198</t>
  </si>
  <si>
    <t>ul. Rumska 28</t>
  </si>
  <si>
    <t>www.ipi.gasstoragepoland.pl</t>
  </si>
  <si>
    <t>gsp@gas-storage.pl</t>
  </si>
  <si>
    <t>Super Grupa Pl sp. z o.o., Gdańsk</t>
  </si>
  <si>
    <t>0000694486</t>
  </si>
  <si>
    <t>80-017</t>
  </si>
  <si>
    <t>ul. Trakt Św. Wojciecha 149</t>
  </si>
  <si>
    <t>www.super-grupa.pl</t>
  </si>
  <si>
    <t>kontakt@super-grupa.pl</t>
  </si>
  <si>
    <t>Xiaomi Technology (Polska) sp. z o.o., Warszawa</t>
  </si>
  <si>
    <t>381119763</t>
  </si>
  <si>
    <t>0000746177</t>
  </si>
  <si>
    <t xml:space="preserve">02-676 </t>
  </si>
  <si>
    <t>ul. Postępu 14B</t>
  </si>
  <si>
    <t>www.mi.com</t>
  </si>
  <si>
    <t>Lotos Kolej sp. z o.o., Gdańsk</t>
  </si>
  <si>
    <t>0000135118</t>
  </si>
  <si>
    <t>80-716</t>
  </si>
  <si>
    <t>ul. Michałki 25</t>
  </si>
  <si>
    <t>www.lotoskolej.pl</t>
  </si>
  <si>
    <t>lotoskolej@lotoskolej.pl</t>
  </si>
  <si>
    <t>Acerinox Polska sp. z o.o., Warszawa</t>
  </si>
  <si>
    <t>016349960</t>
  </si>
  <si>
    <t>0000104713</t>
  </si>
  <si>
    <t>5272309599</t>
  </si>
  <si>
    <t>ul. Daniszewska 23</t>
  </si>
  <si>
    <t>www.acerinox.com/en/grupo-acerinox/red-comercial-internacional/europe/poland-00002/</t>
  </si>
  <si>
    <t>acerinox.polska@acerinox.com</t>
  </si>
  <si>
    <t>Agrochemia sp. z o.o., Sztum</t>
  </si>
  <si>
    <t>0000476418</t>
  </si>
  <si>
    <t>Sztum</t>
  </si>
  <si>
    <t>82-400</t>
  </si>
  <si>
    <t>ul. Stawidłowa 12a</t>
  </si>
  <si>
    <t>www.agrochemia.eu</t>
  </si>
  <si>
    <t>biuro@agrochemia.eu</t>
  </si>
  <si>
    <t>J.W. Construction Holding SA, Ząbki</t>
  </si>
  <si>
    <t>010621332</t>
  </si>
  <si>
    <t>0000028142</t>
  </si>
  <si>
    <t>ul. Radzymińska 326</t>
  </si>
  <si>
    <t>www.jwc.pl</t>
  </si>
  <si>
    <t>biuro@jwc.pl</t>
  </si>
  <si>
    <t>Schumacher Packaging Zakład Grudziądz sp. z o.o., Grudziądz</t>
  </si>
  <si>
    <t>0000264779</t>
  </si>
  <si>
    <t>5591954448</t>
  </si>
  <si>
    <t>ul. Parkowa 56</t>
  </si>
  <si>
    <t>Firma Budowlana Antczak Marek sp. z o.o., Kalisz</t>
  </si>
  <si>
    <t>0000138888</t>
  </si>
  <si>
    <t>ul. Metalowców 13-19</t>
  </si>
  <si>
    <t>www.antczak.pl</t>
  </si>
  <si>
    <t>sekretariat@antczak.pl</t>
  </si>
  <si>
    <t>Gemini Hütter sp. z o.o., Wejherowo</t>
  </si>
  <si>
    <t>0000582775</t>
  </si>
  <si>
    <t>kontakt@gemini.pl</t>
  </si>
  <si>
    <t>C.Hartwig Gdynia SA, Gdynia</t>
  </si>
  <si>
    <t>0000024354</t>
  </si>
  <si>
    <t>5860104285</t>
  </si>
  <si>
    <t>81-303</t>
  </si>
  <si>
    <t>Kielecka 2</t>
  </si>
  <si>
    <t>www.chg.pl</t>
  </si>
  <si>
    <t>chg@chg.pl</t>
  </si>
  <si>
    <t>DITH Ppoland sp. z o.o., Warszawa</t>
  </si>
  <si>
    <t>0000591981</t>
  </si>
  <si>
    <t>02-627</t>
  </si>
  <si>
    <t>Adama Naruszewicza</t>
  </si>
  <si>
    <t>www.dith.com</t>
  </si>
  <si>
    <t>Ligentia Sea Air Rail sp. z o.o., Gdynia</t>
  </si>
  <si>
    <t>0000156863</t>
  </si>
  <si>
    <t>Aleja Zwycięstwa 237</t>
  </si>
  <si>
    <t>www.ligentia.com</t>
  </si>
  <si>
    <t>pl.info@ligentia.global</t>
  </si>
  <si>
    <t>Germania Mint Invest sp. z o.o., Jelenia Góra</t>
  </si>
  <si>
    <t>022297193</t>
  </si>
  <si>
    <t>0000486736</t>
  </si>
  <si>
    <t>Wojska Polskiego</t>
  </si>
  <si>
    <t>Wilk Elektronik SA, Łaziska Górne</t>
  </si>
  <si>
    <t>0000068827</t>
  </si>
  <si>
    <t>43-173</t>
  </si>
  <si>
    <t>ul. Mikołowska 42</t>
  </si>
  <si>
    <t>www.goodram.com</t>
  </si>
  <si>
    <t>info@goodram.com</t>
  </si>
  <si>
    <t>G.En. Operator sp. zo.o., Tarnowo Podgórne</t>
  </si>
  <si>
    <t>0000490202</t>
  </si>
  <si>
    <t>ul. Dorczyka 1</t>
  </si>
  <si>
    <t>www.gen.com.pl</t>
  </si>
  <si>
    <t>gen@gen.com.pl</t>
  </si>
  <si>
    <t>Syntom Metal Recycling sp. z o.o., Warszawa</t>
  </si>
  <si>
    <t>0000767256</t>
  </si>
  <si>
    <t>Domaniewska 17/19</t>
  </si>
  <si>
    <t>www.syntom.pl</t>
  </si>
  <si>
    <t>biuro@syntom.pl</t>
  </si>
  <si>
    <t>ZCh Siarkopol sp. z o.o., Tarnobrzeg</t>
  </si>
  <si>
    <t>0000062697</t>
  </si>
  <si>
    <t>ul. Chemiczna 3</t>
  </si>
  <si>
    <t>www.zchsiarkopol.pl</t>
  </si>
  <si>
    <t>marketing@zchsiarkopol.pl</t>
  </si>
  <si>
    <t>Energy Gate Europe sp. z o.o., Warszawa</t>
  </si>
  <si>
    <t>0000541938</t>
  </si>
  <si>
    <t>ul. Nowy Świat 7</t>
  </si>
  <si>
    <t>www.aotenergy.pl</t>
  </si>
  <si>
    <t>office@aotenergy.pl</t>
  </si>
  <si>
    <t>Prosperplast 1 sp. z o.o., Rybarzowice</t>
  </si>
  <si>
    <t>070434735</t>
  </si>
  <si>
    <t>0000605309</t>
  </si>
  <si>
    <t>Rybarzowice</t>
  </si>
  <si>
    <t>43-378</t>
  </si>
  <si>
    <t>ul. Wilkowska 968</t>
  </si>
  <si>
    <t>www.prosperplast.pl</t>
  </si>
  <si>
    <t>biuro@prosperplast.pl</t>
  </si>
  <si>
    <t>Firma Budowlana Anna-Bud sp. z o.o., Warszawa</t>
  </si>
  <si>
    <t>0000482018</t>
  </si>
  <si>
    <t>6572911869</t>
  </si>
  <si>
    <t>Rondo Organizacji Narodów Zjednoczonych 1</t>
  </si>
  <si>
    <t>www.annabud.pl</t>
  </si>
  <si>
    <t>biuro@annabud.pl</t>
  </si>
  <si>
    <t xml:space="preserve">Cargo-Partber Spedycja sp. z o.o., Brwinów </t>
  </si>
  <si>
    <t>013051183</t>
  </si>
  <si>
    <t>0000121547</t>
  </si>
  <si>
    <t>Moszna-Parcela 29</t>
  </si>
  <si>
    <t>www.cargo-partner.com</t>
  </si>
  <si>
    <t>plpzk@cargo-partner.com</t>
  </si>
  <si>
    <t>PMTH sp. z o.o., Wrocław</t>
  </si>
  <si>
    <t>0000646624</t>
  </si>
  <si>
    <t>54-413</t>
  </si>
  <si>
    <t>Klecińska 123</t>
  </si>
  <si>
    <t>www.pmth.eu</t>
  </si>
  <si>
    <t>office@pmth.eu</t>
  </si>
  <si>
    <t>Dawtona sp. z o.o., Błonie</t>
  </si>
  <si>
    <t>366238956</t>
  </si>
  <si>
    <t>0000652355</t>
  </si>
  <si>
    <t>ul. Bieniewicka 52</t>
  </si>
  <si>
    <t>www.dawtona.pl</t>
  </si>
  <si>
    <t>dawtona@dawtona.pl</t>
  </si>
  <si>
    <t>WZF Polfa SA, Warszawa</t>
  </si>
  <si>
    <t>000043937</t>
  </si>
  <si>
    <t>0000147193</t>
  </si>
  <si>
    <t>ul. Karolkowa 22/24</t>
  </si>
  <si>
    <t>www.polfawarszawa.pl</t>
  </si>
  <si>
    <t>polfa@polfawarszawa.pl</t>
  </si>
  <si>
    <t>Actona Poland sp. z o.o., Brodnica</t>
  </si>
  <si>
    <t>0000270868</t>
  </si>
  <si>
    <t>8741704017</t>
  </si>
  <si>
    <t>ul. Sikorskiego 60</t>
  </si>
  <si>
    <t>www.sits.eu</t>
  </si>
  <si>
    <t>sits@sits.eu</t>
  </si>
  <si>
    <t>Energa Logistyka sp. z o.o., Płock</t>
  </si>
  <si>
    <t>0000074173</t>
  </si>
  <si>
    <t>www.eop-logistyka.pl</t>
  </si>
  <si>
    <t>energa.logistyka@energa.pl</t>
  </si>
  <si>
    <t>AIR Liquide Global E&amp;C Solutions Poland SA, Kraków</t>
  </si>
  <si>
    <t>0000094583</t>
  </si>
  <si>
    <t>Działalność w zakresie specjalistycznego projektowania</t>
  </si>
  <si>
    <t>31-545</t>
  </si>
  <si>
    <t>ul. Mogilska 43</t>
  </si>
  <si>
    <t>www.engineering-solutions.airliquide.com</t>
  </si>
  <si>
    <t>ec.krakow@airliquide.com</t>
  </si>
  <si>
    <t>Bestmilk sp. z o.o., Warszawa</t>
  </si>
  <si>
    <t>0000322268</t>
  </si>
  <si>
    <t>00-837</t>
  </si>
  <si>
    <t>ul. Pańska 98</t>
  </si>
  <si>
    <t>www.bestmilk.pl</t>
  </si>
  <si>
    <t>biuro@bestmilk.pl</t>
  </si>
  <si>
    <t>Worol sp. z o.o., Leszno</t>
  </si>
  <si>
    <t>0000444128</t>
  </si>
  <si>
    <t>worol.pl</t>
  </si>
  <si>
    <t>worol@worol.pl</t>
  </si>
  <si>
    <t>Kross SA, Przasnysz</t>
  </si>
  <si>
    <t>0000223853</t>
  </si>
  <si>
    <t>7611402748</t>
  </si>
  <si>
    <t>Przasnysz</t>
  </si>
  <si>
    <t>06-300</t>
  </si>
  <si>
    <t>ul. Leszno 46</t>
  </si>
  <si>
    <t>www.kross.eu</t>
  </si>
  <si>
    <t>serwis@kross.pl</t>
  </si>
  <si>
    <t>TATENEN sp. z o.o., Jarosław</t>
  </si>
  <si>
    <t>0000775060</t>
  </si>
  <si>
    <t>Józefa Poniatowskiego 49</t>
  </si>
  <si>
    <t>Magna Car Top Systems Poland sp. z o.o., Tychy</t>
  </si>
  <si>
    <t>0000309385</t>
  </si>
  <si>
    <t>infomail@magnaelectronics.eu</t>
  </si>
  <si>
    <t>TOM2 sp. z o.o., Szczecin</t>
  </si>
  <si>
    <t>0000220256</t>
  </si>
  <si>
    <t>www.tom2.pl</t>
  </si>
  <si>
    <t>Sarzyna Chemical sp. z o.o., Nowa Sarzyna</t>
  </si>
  <si>
    <t>0000643555</t>
  </si>
  <si>
    <t>7010625863</t>
  </si>
  <si>
    <t>Nowa Sarzyna</t>
  </si>
  <si>
    <t>37-310</t>
  </si>
  <si>
    <t>sarzynachemical.pl</t>
  </si>
  <si>
    <t>biuro@sarzynachemical.pl</t>
  </si>
  <si>
    <t>Etex Poland sp. z o.o., Warszawa</t>
  </si>
  <si>
    <t>001412101</t>
  </si>
  <si>
    <t>0000046388</t>
  </si>
  <si>
    <t>www.siniat.pl</t>
  </si>
  <si>
    <t>recepcjawbp@lafarge.com</t>
  </si>
  <si>
    <t>B.S.K. Return SA, Zawiercie</t>
  </si>
  <si>
    <t>0000290396</t>
  </si>
  <si>
    <t>ul. Towarowa 22</t>
  </si>
  <si>
    <t>www.bskreturn.com.pl</t>
  </si>
  <si>
    <t>sekretariat@bskreturn.com.pl</t>
  </si>
  <si>
    <t>Tikkurila Polska SA, Dębica</t>
  </si>
  <si>
    <t>0000033601</t>
  </si>
  <si>
    <t>ul. Ignacego Mościckiego 23</t>
  </si>
  <si>
    <t>www.tikkurila.pl</t>
  </si>
  <si>
    <t>tikkurilapolska@tikkurila.com</t>
  </si>
  <si>
    <t>Orange Energia sp. z o.o., Warszawa</t>
  </si>
  <si>
    <t>0000363611</t>
  </si>
  <si>
    <t>Aleje Jerozolimskie 160</t>
  </si>
  <si>
    <t>ir@multimedia.pl</t>
  </si>
  <si>
    <t>Energo sp. z o.o., Bielsk Podlaski</t>
  </si>
  <si>
    <t>050531997</t>
  </si>
  <si>
    <t>0000273368</t>
  </si>
  <si>
    <t>ul. Kleszczelowska 84a</t>
  </si>
  <si>
    <t>www.energobielsk.pl</t>
  </si>
  <si>
    <t>energo@energobielsk.pl</t>
  </si>
  <si>
    <t>Marvipol Development SA GK, Warszawa</t>
  </si>
  <si>
    <t>360331494</t>
  </si>
  <si>
    <t>0000534585</t>
  </si>
  <si>
    <t>5272726050</t>
  </si>
  <si>
    <t>ul. Prosta 32</t>
  </si>
  <si>
    <t>www.marvipol.pl</t>
  </si>
  <si>
    <t>marvipol@marvipol.pl</t>
  </si>
  <si>
    <t>Matpol Michał Goździcki sp.k., Nadarzyn</t>
  </si>
  <si>
    <t>0000380597</t>
  </si>
  <si>
    <t>Katowicka 330</t>
  </si>
  <si>
    <t>www.matpol.waw.pl</t>
  </si>
  <si>
    <t>biuro@matpol.waw.pl</t>
  </si>
  <si>
    <t>POLSER sp. z o.o., Toruń</t>
  </si>
  <si>
    <t>0000217096</t>
  </si>
  <si>
    <t>Włocławska</t>
  </si>
  <si>
    <t>morzemleka@polser.eu</t>
  </si>
  <si>
    <t>WIKA Polska sp. z o.o. sk, Włocławek</t>
  </si>
  <si>
    <t>910164875</t>
  </si>
  <si>
    <t>0000428590</t>
  </si>
  <si>
    <t>ul. Łęgska 29/35</t>
  </si>
  <si>
    <t>BEL Polska sp. z o.o., Chorzele</t>
  </si>
  <si>
    <t>0000015773</t>
  </si>
  <si>
    <t>7610004750</t>
  </si>
  <si>
    <t>Chorzele</t>
  </si>
  <si>
    <t>06-330</t>
  </si>
  <si>
    <t>ul. Grunwaldzka 97</t>
  </si>
  <si>
    <t>www.bel-groupe.com</t>
  </si>
  <si>
    <t>belpolska@groupe-bel.com</t>
  </si>
  <si>
    <t>Archigrest sp. z o.o., Warszawa</t>
  </si>
  <si>
    <t>0000670231</t>
  </si>
  <si>
    <t>Działalność w zakresie architektury</t>
  </si>
  <si>
    <t>00-683</t>
  </si>
  <si>
    <t>Marszałkowska 83</t>
  </si>
  <si>
    <t>archigrest.com/</t>
  </si>
  <si>
    <t>Bemar sp. z o.o., Gliwice</t>
  </si>
  <si>
    <t>003522354</t>
  </si>
  <si>
    <t>0000077327</t>
  </si>
  <si>
    <t>6310101750</t>
  </si>
  <si>
    <t>ul. Świętokrzyska 2</t>
  </si>
  <si>
    <t>www.bemar.com.pl</t>
  </si>
  <si>
    <t>bemar@bemar.com.pl</t>
  </si>
  <si>
    <t>Śnieżka Trade Of Colours sp. z o.o., Warszawa</t>
  </si>
  <si>
    <t>0000373430</t>
  </si>
  <si>
    <t>Chłodna</t>
  </si>
  <si>
    <t>www.sniezkatoc.com</t>
  </si>
  <si>
    <t>sekretariat@sniezka.com</t>
  </si>
  <si>
    <t>Goldenmark SA, Wrocław</t>
  </si>
  <si>
    <t>0000533602</t>
  </si>
  <si>
    <t>ul. Strzegomska 55a</t>
  </si>
  <si>
    <t>www.goldenmark.eu</t>
  </si>
  <si>
    <t>info@mennicawroclawska.pl</t>
  </si>
  <si>
    <t>MATEXI Polska sp. z o.o., Warszawa</t>
  </si>
  <si>
    <t>0000368250</t>
  </si>
  <si>
    <t>Jana Pawła II</t>
  </si>
  <si>
    <t>www.matexipolska.pl</t>
  </si>
  <si>
    <t>office@matexipolska.pl</t>
  </si>
  <si>
    <t>Termo Organika sp. z o.o., Kraków</t>
  </si>
  <si>
    <t>0000045149</t>
  </si>
  <si>
    <t>6792571223</t>
  </si>
  <si>
    <t>30-117</t>
  </si>
  <si>
    <t>ul. Bolesława Prusa 33</t>
  </si>
  <si>
    <t>www.termoorganika.pl</t>
  </si>
  <si>
    <t>krakow@termoorganika.com.pl</t>
  </si>
  <si>
    <t>Baza Paliw sp. z o.o., Zielona Góra</t>
  </si>
  <si>
    <t>0000551005</t>
  </si>
  <si>
    <t>65-225</t>
  </si>
  <si>
    <t>ul. Lwowska 25</t>
  </si>
  <si>
    <t>www.apexim-ab.pl</t>
  </si>
  <si>
    <t>info@apexim-ab.pl</t>
  </si>
  <si>
    <t>Ligentia sp. z o.o., Gdynia</t>
  </si>
  <si>
    <t>0000428425</t>
  </si>
  <si>
    <t>Działalność usługowa wspomagająca transport morski</t>
  </si>
  <si>
    <t>Zwycięstwa</t>
  </si>
  <si>
    <t>Technicolor Polska sp. z o.o., Piaseczno</t>
  </si>
  <si>
    <t>010517669</t>
  </si>
  <si>
    <t>0000072637</t>
  </si>
  <si>
    <t>1820</t>
  </si>
  <si>
    <t>ul. Julianowska 65 a</t>
  </si>
  <si>
    <t>www.technicolor.com</t>
  </si>
  <si>
    <t>technicolorpressoffice@technicolor.com</t>
  </si>
  <si>
    <t>Adama Manufacturing Poland SA, Brzeg Dolny</t>
  </si>
  <si>
    <t>0000011753</t>
  </si>
  <si>
    <t>9880173475</t>
  </si>
  <si>
    <t>Produkcja pestycydów i pozostałych środków agrochemicznych</t>
  </si>
  <si>
    <t>www.adama.com</t>
  </si>
  <si>
    <t>biuro_amp@adama.com</t>
  </si>
  <si>
    <t>P2 Trading sp. z o.o., Katowice</t>
  </si>
  <si>
    <t>0000736184</t>
  </si>
  <si>
    <t>6342932276</t>
  </si>
  <si>
    <t>40-018</t>
  </si>
  <si>
    <t>Gen. Józefa Sowińskiego 46</t>
  </si>
  <si>
    <t>www.p2trading.pl</t>
  </si>
  <si>
    <t>biuro@p2trading.pl</t>
  </si>
  <si>
    <t>C.M.C. sp. z o.o., Andrychów</t>
  </si>
  <si>
    <t>0000197403</t>
  </si>
  <si>
    <t>Produkcja opakowań drewnianych</t>
  </si>
  <si>
    <t>Andrychów</t>
  </si>
  <si>
    <t>34-120</t>
  </si>
  <si>
    <t>ul. Przemysłowa 54</t>
  </si>
  <si>
    <t>www.cmc.net.pl</t>
  </si>
  <si>
    <t>sekretariat@cmc.net.pl</t>
  </si>
  <si>
    <t>DT Swiss Polska sp. z o.o., Oborniki</t>
  </si>
  <si>
    <t>300642410</t>
  </si>
  <si>
    <t>0000286657</t>
  </si>
  <si>
    <t>6060051033</t>
  </si>
  <si>
    <t>ul. Towarowa 36</t>
  </si>
  <si>
    <t>www.dtswiss.com</t>
  </si>
  <si>
    <t>info.pl@dtswiss.com</t>
  </si>
  <si>
    <t>Unimetal Recycling sp. z o.o., Trzebinia</t>
  </si>
  <si>
    <t>0000508672</t>
  </si>
  <si>
    <t>Trzebinia</t>
  </si>
  <si>
    <t>32-540</t>
  </si>
  <si>
    <t>ul. Tuwima 21</t>
  </si>
  <si>
    <t>www.unimetalrecycling.pl/</t>
  </si>
  <si>
    <t>info@unimetalrecycling.pl</t>
  </si>
  <si>
    <t>Kingspan sp. z o.o., Lipsko</t>
  </si>
  <si>
    <t>0000018175</t>
  </si>
  <si>
    <t>Produkcja wyrobów formowanych na zimno</t>
  </si>
  <si>
    <t>Lipsko</t>
  </si>
  <si>
    <t>27-300</t>
  </si>
  <si>
    <t>ul. Przemysłowa 20</t>
  </si>
  <si>
    <t>www.kingspan.com/pl/pl-pl</t>
  </si>
  <si>
    <t>info@kingspan.pl</t>
  </si>
  <si>
    <t>SOLAR RADIANT sp. z o.o., Kraków</t>
  </si>
  <si>
    <t>0000752503</t>
  </si>
  <si>
    <t>31-401</t>
  </si>
  <si>
    <t>29 Listopada 20</t>
  </si>
  <si>
    <t>www.in-tecenergy.com</t>
  </si>
  <si>
    <t>info@in-tecenergy.com</t>
  </si>
  <si>
    <t>CMC OIL sp.z o.o., Gnojnik</t>
  </si>
  <si>
    <t>0000938333</t>
  </si>
  <si>
    <t>Gnojnik</t>
  </si>
  <si>
    <t>32-864</t>
  </si>
  <si>
    <t>Gnojnik 528</t>
  </si>
  <si>
    <t>www.cmc-oil.pl</t>
  </si>
  <si>
    <t>biuro@cmc-oil.pl</t>
  </si>
  <si>
    <t>Morska Agencja Gdynia sp. z o.o., Gdynia</t>
  </si>
  <si>
    <t>0000035292</t>
  </si>
  <si>
    <t>5860157896</t>
  </si>
  <si>
    <t>ul. T. Wendy 15</t>
  </si>
  <si>
    <t>www.mag.pl</t>
  </si>
  <si>
    <t>administracja@mag.pl</t>
  </si>
  <si>
    <t>Pipelife Polska SA, Krokowa</t>
  </si>
  <si>
    <t>0000019113</t>
  </si>
  <si>
    <t>Krokowa</t>
  </si>
  <si>
    <t>84-110</t>
  </si>
  <si>
    <t>ul. Torfowa 4</t>
  </si>
  <si>
    <t>www.pipelife.pl</t>
  </si>
  <si>
    <t>zok@pipelife.pl</t>
  </si>
  <si>
    <t>Rauch Polska sp. z o.o., Płońsk</t>
  </si>
  <si>
    <t>0000424473</t>
  </si>
  <si>
    <t>7781217978</t>
  </si>
  <si>
    <t>Przeworsk</t>
  </si>
  <si>
    <t>37-200</t>
  </si>
  <si>
    <t>ul. Gen. Antoniego Chruściela 13</t>
  </si>
  <si>
    <t>www.rauch.cc</t>
  </si>
  <si>
    <t>office.pl@rauch.cc</t>
  </si>
  <si>
    <t>Iryd sp. z o.o., Gołdap</t>
  </si>
  <si>
    <t>0000124520</t>
  </si>
  <si>
    <t>8471472211</t>
  </si>
  <si>
    <t>Gołdap</t>
  </si>
  <si>
    <t>19-500</t>
  </si>
  <si>
    <t>ul. Ekonomiczna 5</t>
  </si>
  <si>
    <t>www.iryd.pl</t>
  </si>
  <si>
    <t>iryd@iryd.pl</t>
  </si>
  <si>
    <t>Confirme sp. z o.o., Warszawa</t>
  </si>
  <si>
    <t>008118920</t>
  </si>
  <si>
    <t>0000037611</t>
  </si>
  <si>
    <t>ul. Postępu 13</t>
  </si>
  <si>
    <t>www.confirme.com.pl</t>
  </si>
  <si>
    <t>sekretariat@confirme.com.pl</t>
  </si>
  <si>
    <t>BAT AGRAR sp. z o.o., Stargard</t>
  </si>
  <si>
    <t>0000089527</t>
  </si>
  <si>
    <t>8512037186</t>
  </si>
  <si>
    <t>ul. Usługowa 5</t>
  </si>
  <si>
    <t>www.bat-agrar.pl</t>
  </si>
  <si>
    <t>info@bat-agrar.pl</t>
  </si>
  <si>
    <t>Agro Sieć Maszyny sp. z o.o., Chełmno</t>
  </si>
  <si>
    <t>341365743</t>
  </si>
  <si>
    <t>0000446243</t>
  </si>
  <si>
    <t>Chełmno</t>
  </si>
  <si>
    <t>86-200</t>
  </si>
  <si>
    <t>ul. Magazynowa 2</t>
  </si>
  <si>
    <t>www.agro-siec.pl</t>
  </si>
  <si>
    <t>chelmno@agro-siec.pl</t>
  </si>
  <si>
    <t>Arcelormittal Refractories sp. z o.o., Kraków</t>
  </si>
  <si>
    <t>0000145081</t>
  </si>
  <si>
    <t>ul. Ujastek 1</t>
  </si>
  <si>
    <t>www.refractories.arcelormittal.com/pl</t>
  </si>
  <si>
    <t>refractories.office@arcelormittal.com</t>
  </si>
  <si>
    <t>Iguana Group sp. z o.o., Bielsko-Biała</t>
  </si>
  <si>
    <t>072857256</t>
  </si>
  <si>
    <t>0000157317</t>
  </si>
  <si>
    <t>Aleja Gen. Władysława Andersa 615</t>
  </si>
  <si>
    <t>www.iguanagroup.pl</t>
  </si>
  <si>
    <t>info@iguanagroup.pl</t>
  </si>
  <si>
    <t>Petro Mazowsze sp. z o.o., Stupsk</t>
  </si>
  <si>
    <t>0000693423</t>
  </si>
  <si>
    <t>9950246855</t>
  </si>
  <si>
    <t>Stupsk</t>
  </si>
  <si>
    <t>06-561</t>
  </si>
  <si>
    <t>0 Wola Szydłowska 45</t>
  </si>
  <si>
    <t>www.petromazowsze.pl</t>
  </si>
  <si>
    <t>biuro@petromazowsze.pl</t>
  </si>
  <si>
    <t>AIC SA, Gdynia</t>
  </si>
  <si>
    <t>0000456510</t>
  </si>
  <si>
    <t>Produkcja pieców, palenisk i palników piecowych</t>
  </si>
  <si>
    <t>81-577</t>
  </si>
  <si>
    <t>ul. Rdestowa 41</t>
  </si>
  <si>
    <t>www.myaic.com</t>
  </si>
  <si>
    <t>sekretariat@myaic.com</t>
  </si>
  <si>
    <t>Panstaff sp. z o.o., Łódź</t>
  </si>
  <si>
    <t>0000463076</t>
  </si>
  <si>
    <t>90-752</t>
  </si>
  <si>
    <t xml:space="preserve">ul. Gen. Lucjana Żeligowskiego 3/5 </t>
  </si>
  <si>
    <t>www.ewl.com.pl</t>
  </si>
  <si>
    <t>msubko@gmail.com</t>
  </si>
  <si>
    <t>Alphabet Polska Fleet Management sp. z o.o., Warszawa</t>
  </si>
  <si>
    <t>leasing</t>
  </si>
  <si>
    <t>017310167</t>
  </si>
  <si>
    <t>0000032610</t>
  </si>
  <si>
    <t>5262544241</t>
  </si>
  <si>
    <t>ul. Wołoska 22 a</t>
  </si>
  <si>
    <t>www.alphabet.pl</t>
  </si>
  <si>
    <t>ksiegowosc@alphabet.pl</t>
  </si>
  <si>
    <t>Schumacher Packaging sp. z o.o. Miękinia</t>
  </si>
  <si>
    <t>0000039350</t>
  </si>
  <si>
    <t>Miękinia</t>
  </si>
  <si>
    <t>ul. Wrocławska 66</t>
  </si>
  <si>
    <t>wroclaw@schumacher-packaging.com</t>
  </si>
  <si>
    <t>Paneltech sp. z o.o., Chorzów</t>
  </si>
  <si>
    <t>008118215</t>
  </si>
  <si>
    <t>0000105517</t>
  </si>
  <si>
    <t>237</t>
  </si>
  <si>
    <t>41-508</t>
  </si>
  <si>
    <t>ul. Michałkowicka 24</t>
  </si>
  <si>
    <t>www.paneltech.pl</t>
  </si>
  <si>
    <t>ksiegowosc@paneltech.pl</t>
  </si>
  <si>
    <t>Antalis Poland sp. z o.o., Warszawa</t>
  </si>
  <si>
    <t>0000003447</t>
  </si>
  <si>
    <t>ul. Wołoska 5</t>
  </si>
  <si>
    <t>www.antalis.pl</t>
  </si>
  <si>
    <t>recepcja@antalis.pl</t>
  </si>
  <si>
    <t>Posco PWPC sp. z o.o., Kobierzyce</t>
  </si>
  <si>
    <t>020428811</t>
  </si>
  <si>
    <t>0000270067</t>
  </si>
  <si>
    <t>ul. Innowacyjna 6</t>
  </si>
  <si>
    <t>www.posco.com.pl</t>
  </si>
  <si>
    <t>hr@posco.com.pl</t>
  </si>
  <si>
    <t>Sawex SA, Warszawa</t>
  </si>
  <si>
    <t>006210490</t>
  </si>
  <si>
    <t>0000697570</t>
  </si>
  <si>
    <t>ul. Wiertnicza 70</t>
  </si>
  <si>
    <t>www.sawexchemicals.com/pl</t>
  </si>
  <si>
    <t>sawex@sawexpl.com</t>
  </si>
  <si>
    <t>Staoil sp. z o.o., Kosów Lacki</t>
  </si>
  <si>
    <t>0000360550</t>
  </si>
  <si>
    <t>ul. Energetyczna 2</t>
  </si>
  <si>
    <t>www.staoil.pl</t>
  </si>
  <si>
    <t>biuro@staoil.pl</t>
  </si>
  <si>
    <t>Vaillant Saunier Duval sp. z o.o., Warszawa</t>
  </si>
  <si>
    <t>010785861</t>
  </si>
  <si>
    <t>0000107787</t>
  </si>
  <si>
    <t>4674</t>
  </si>
  <si>
    <t>ul. 1 Sierpnia 6a bud. c</t>
  </si>
  <si>
    <t>www.vaillant.pl</t>
  </si>
  <si>
    <t>vaillant@vaillant.pl</t>
  </si>
  <si>
    <t>Mostostal Zabrze Realizacje Przemysłowe SA, Gliwice</t>
  </si>
  <si>
    <t>0000323130</t>
  </si>
  <si>
    <t>7490003250</t>
  </si>
  <si>
    <t>ul. Stanisława Dubois 16</t>
  </si>
  <si>
    <t>www.mzrp.pl</t>
  </si>
  <si>
    <t>realizacje@mz.pl</t>
  </si>
  <si>
    <t>Prof Met-Kol sp. z o.o., Warszawa</t>
  </si>
  <si>
    <t>010554185</t>
  </si>
  <si>
    <t>0000592483</t>
  </si>
  <si>
    <t>03-622</t>
  </si>
  <si>
    <t>ul. Skrzypcowa 21</t>
  </si>
  <si>
    <t>www.profmetkol.pl</t>
  </si>
  <si>
    <t>slupno@profmetkol.pl</t>
  </si>
  <si>
    <t>Nova Metale sp. z o.o., Łysomice</t>
  </si>
  <si>
    <t>0000706490</t>
  </si>
  <si>
    <t>Ostaszewo</t>
  </si>
  <si>
    <t>www.nova-metale.pl</t>
  </si>
  <si>
    <t>nova@nova-metale.pl</t>
  </si>
  <si>
    <t>Vitkovice Milmet SA, Sosnowiec</t>
  </si>
  <si>
    <t>0000093219</t>
  </si>
  <si>
    <t>6440514628</t>
  </si>
  <si>
    <t>Produkcja pozostałych zbiorników, cystern i pojemników metalowych</t>
  </si>
  <si>
    <t>ul. Gen. St. Grota-Roweckiego 130</t>
  </si>
  <si>
    <t>www.vitkovice-milmet.pl</t>
  </si>
  <si>
    <t>milmet@vitkovice-milmet.pl</t>
  </si>
  <si>
    <t>Venor Polska sp. z o.o., Kraków</t>
  </si>
  <si>
    <t>0000832092</t>
  </si>
  <si>
    <t>31-101</t>
  </si>
  <si>
    <t>Na Groblach</t>
  </si>
  <si>
    <t>GI Group Poland SA,Warszawa</t>
  </si>
  <si>
    <t>0000083941</t>
  </si>
  <si>
    <t>53-413</t>
  </si>
  <si>
    <t>ul. Gwiaździsta 66</t>
  </si>
  <si>
    <t>www.workservice.pl</t>
  </si>
  <si>
    <t>investor@workservice.pl</t>
  </si>
  <si>
    <t>Blending sp. z o.o., Zduny</t>
  </si>
  <si>
    <t>0000121079</t>
  </si>
  <si>
    <t>6211527894</t>
  </si>
  <si>
    <t>Zduny</t>
  </si>
  <si>
    <t>63-760</t>
  </si>
  <si>
    <t>ul. Towarowa 1</t>
  </si>
  <si>
    <t>www.blending.pl</t>
  </si>
  <si>
    <t>ksiegowosc@blending.pl</t>
  </si>
  <si>
    <t>ICL Polska sp. z o.o., Warszawa</t>
  </si>
  <si>
    <t>017304706</t>
  </si>
  <si>
    <t>0000010521</t>
  </si>
  <si>
    <t>www.icl-polska.com</t>
  </si>
  <si>
    <t>info.poland@icl-group.com</t>
  </si>
  <si>
    <t>Imso sp. z o.o., Koszalin</t>
  </si>
  <si>
    <t>0000051509</t>
  </si>
  <si>
    <t>6692200740</t>
  </si>
  <si>
    <t>75-525</t>
  </si>
  <si>
    <t>ul. Piłsudskiego 56</t>
  </si>
  <si>
    <t>www.imso.pl</t>
  </si>
  <si>
    <t>paliwa@imso.pl</t>
  </si>
  <si>
    <t>Albatros Aluminium sp. z o.o., Poznań</t>
  </si>
  <si>
    <t>0000306083</t>
  </si>
  <si>
    <t>61-102</t>
  </si>
  <si>
    <t>ul. Czartoria 1/27</t>
  </si>
  <si>
    <t>www.albatros-aluminium.com</t>
  </si>
  <si>
    <t>info@albatros-aluminium.com</t>
  </si>
  <si>
    <t>ATC Cargo SA, Gdynia</t>
  </si>
  <si>
    <t>0000303741</t>
  </si>
  <si>
    <t>81-423</t>
  </si>
  <si>
    <t>Partyzantów 46</t>
  </si>
  <si>
    <t>www.atc-cargo.pl</t>
  </si>
  <si>
    <t>oferty@atc-cargo.pl</t>
  </si>
  <si>
    <t>Polskie Młyny sp. z o.o., Warszawa</t>
  </si>
  <si>
    <t>091148536</t>
  </si>
  <si>
    <t>0000904280</t>
  </si>
  <si>
    <t>www.polskiemlyny.pl</t>
  </si>
  <si>
    <t>sekretariat@polskiemlyny.pl</t>
  </si>
  <si>
    <t>Transport Towarowy Handel Opałem, Gomunice</t>
  </si>
  <si>
    <t>Gomunice</t>
  </si>
  <si>
    <t>97-545</t>
  </si>
  <si>
    <t>Dworcowa 2</t>
  </si>
  <si>
    <t>www.stasiak-opal.pl</t>
  </si>
  <si>
    <t>tthostasiak@cyberia.pl</t>
  </si>
  <si>
    <t>Ceramika Końskie sp. z o.o., Końskie</t>
  </si>
  <si>
    <t>0000148367</t>
  </si>
  <si>
    <t>www.ceramikakonskie.pl</t>
  </si>
  <si>
    <t>info@ceramikakonskie.pl</t>
  </si>
  <si>
    <t>Sonarol sp.j., Jedwabne</t>
  </si>
  <si>
    <t>0000102695</t>
  </si>
  <si>
    <t>7181446185</t>
  </si>
  <si>
    <t>Jedwabne</t>
  </si>
  <si>
    <t>18-420</t>
  </si>
  <si>
    <t>ul. Polna 27</t>
  </si>
  <si>
    <t>www.sonarol.pl</t>
  </si>
  <si>
    <t>marketing@sonarol.pl</t>
  </si>
  <si>
    <t>Bart sp. z o.o., Świecie</t>
  </si>
  <si>
    <t>093037278</t>
  </si>
  <si>
    <t>0000105247</t>
  </si>
  <si>
    <t>5591835146</t>
  </si>
  <si>
    <t>ul. Sulnowo 53</t>
  </si>
  <si>
    <t>www.bart-packaging.pl</t>
  </si>
  <si>
    <t>info@bart-vent.pl</t>
  </si>
  <si>
    <t>SAD OIL FHU, Rumia</t>
  </si>
  <si>
    <t>ul. Kosynierów 19</t>
  </si>
  <si>
    <t>www.sad-oil.pl</t>
  </si>
  <si>
    <t>sadbik@wp.pl</t>
  </si>
  <si>
    <t>MONEO sp. z o.o., Kraków</t>
  </si>
  <si>
    <t>0000592249</t>
  </si>
  <si>
    <t>6793120161</t>
  </si>
  <si>
    <t>Bonarka 8</t>
  </si>
  <si>
    <t>Arge Paliwa sp. z o.o., Kraków</t>
  </si>
  <si>
    <t>0000271750</t>
  </si>
  <si>
    <t>ul. Wielicka 22a</t>
  </si>
  <si>
    <t>www.arge.pl</t>
  </si>
  <si>
    <t>biuro@arge.pl</t>
  </si>
  <si>
    <t>Marma Polskie Folie sp. z o.o., Warszawa</t>
  </si>
  <si>
    <t>0000114206</t>
  </si>
  <si>
    <t>ul. Postępu 15 c</t>
  </si>
  <si>
    <t>www.marma.com.pl</t>
  </si>
  <si>
    <t>biuro@marma.com.pl</t>
  </si>
  <si>
    <t>PGE Toruń SA, Toruń</t>
  </si>
  <si>
    <t>0000021671</t>
  </si>
  <si>
    <t>ul. Ceramiczna 6</t>
  </si>
  <si>
    <t>pgetorun.pl</t>
  </si>
  <si>
    <t>kontakt.pgetorun@gkpge.pl</t>
  </si>
  <si>
    <t>Hormann Legnica sp. z o.o., Osła</t>
  </si>
  <si>
    <t>0000215275</t>
  </si>
  <si>
    <t>6912271447</t>
  </si>
  <si>
    <t>Gromadka</t>
  </si>
  <si>
    <t>59-706</t>
  </si>
  <si>
    <t>Osła 1 c</t>
  </si>
  <si>
    <t>sekretariat.leg@hormann.pl</t>
  </si>
  <si>
    <t>FRB Inter-Bud sp. z o.o. sp.k., Kraków</t>
  </si>
  <si>
    <t>122555947</t>
  </si>
  <si>
    <t>0000537013</t>
  </si>
  <si>
    <t>9452168323</t>
  </si>
  <si>
    <t xml:space="preserve">ul. Czerwone Maki 65 </t>
  </si>
  <si>
    <t>www.inter-bud.pl</t>
  </si>
  <si>
    <t>biuro@inter-bud.pl</t>
  </si>
  <si>
    <t>Goldbeck Solar Polska  sp. z o.o., Komorniki</t>
  </si>
  <si>
    <t>0000898692</t>
  </si>
  <si>
    <t>Towarowa 20</t>
  </si>
  <si>
    <t>posen@goldbeck.pl</t>
  </si>
  <si>
    <t>Fiskars Polska sp. z o.o., Słupsk</t>
  </si>
  <si>
    <t>770510220</t>
  </si>
  <si>
    <t>0000073427</t>
  </si>
  <si>
    <t>8390202306</t>
  </si>
  <si>
    <t>2573</t>
  </si>
  <si>
    <t>www.fiskars.pl</t>
  </si>
  <si>
    <t>warsaw.office@fiskars.com</t>
  </si>
  <si>
    <t>Polinova Polska sp. z o.o. sp.k., Wągrowiec</t>
  </si>
  <si>
    <t>0000451071</t>
  </si>
  <si>
    <t>Wągrowiec</t>
  </si>
  <si>
    <t>62-100</t>
  </si>
  <si>
    <t>Aleja Polinova 1</t>
  </si>
  <si>
    <t>www.polinova.polipol.pl/pl</t>
  </si>
  <si>
    <t>firma@polinova-polska.pl</t>
  </si>
  <si>
    <t>Nystal SA, Katowice</t>
  </si>
  <si>
    <t>0000048143</t>
  </si>
  <si>
    <t>40-155</t>
  </si>
  <si>
    <t>ul. Konduktorska 14</t>
  </si>
  <si>
    <t>www.nystal.pl</t>
  </si>
  <si>
    <t>sekretariat@nystal.pl</t>
  </si>
  <si>
    <t>BIMS Plus FHH sp. z o.o. sk, Oława</t>
  </si>
  <si>
    <t>020083915</t>
  </si>
  <si>
    <t>0000235465</t>
  </si>
  <si>
    <t>ul. Klonowa 1</t>
  </si>
  <si>
    <t>stanowice@bimsplus.com.pl</t>
  </si>
  <si>
    <t>EP Resources PL SA, Katowice</t>
  </si>
  <si>
    <t>0000411384</t>
  </si>
  <si>
    <t>40-527</t>
  </si>
  <si>
    <t>Gawronów 22</t>
  </si>
  <si>
    <t>www.epcoaltrading.cz/pl/</t>
  </si>
  <si>
    <t>dominika.polaniak@epcoaltrading.pl</t>
  </si>
  <si>
    <t>Wood Mizer Industries sp. z o.o., Koło</t>
  </si>
  <si>
    <t>003733200</t>
  </si>
  <si>
    <t>0000031050</t>
  </si>
  <si>
    <t>Produkcja pozostałych narzędzi mechanicznych</t>
  </si>
  <si>
    <t>ul. Nagórna 114</t>
  </si>
  <si>
    <t>www.woodmizer.pl/</t>
  </si>
  <si>
    <t>sales@woodmizer.eu</t>
  </si>
  <si>
    <t>Targban sp. z o.o., Płochocin</t>
  </si>
  <si>
    <t>016157522</t>
  </si>
  <si>
    <t>0000141459</t>
  </si>
  <si>
    <t>Płochocin</t>
  </si>
  <si>
    <t>05-860</t>
  </si>
  <si>
    <t>ul. Poznańska 630</t>
  </si>
  <si>
    <t>www.targban.com</t>
  </si>
  <si>
    <t>info@targban.com</t>
  </si>
  <si>
    <t>WPIP Construction sp. z o.o., Swarzędz</t>
  </si>
  <si>
    <t>0001059398</t>
  </si>
  <si>
    <t>ul. abpa A. Baraniaka 96/98</t>
  </si>
  <si>
    <t>www.wpip.pl</t>
  </si>
  <si>
    <t>office@wpip.pl</t>
  </si>
  <si>
    <t>Koszalińskie Przedsiębiorstwo Przemysłu Drzewnego SA, Szczecinek</t>
  </si>
  <si>
    <t>0000059703</t>
  </si>
  <si>
    <t>6730006231</t>
  </si>
  <si>
    <t>ul. Waryńskiego 2</t>
  </si>
  <si>
    <t>www.kppd.pl</t>
  </si>
  <si>
    <t>kppd@kppd.pl</t>
  </si>
  <si>
    <t>Mondi Corrugated Świecie sp. z o.o., Świecie</t>
  </si>
  <si>
    <t>092724605</t>
  </si>
  <si>
    <t>0000058849</t>
  </si>
  <si>
    <t>swiecie.office@mondigroup.com</t>
  </si>
  <si>
    <t>PH Conkret sp. z o.o., Biała Podlaska</t>
  </si>
  <si>
    <t>060712828</t>
  </si>
  <si>
    <t>0000372722</t>
  </si>
  <si>
    <t>5372602057</t>
  </si>
  <si>
    <t>ul. Sidorska 59</t>
  </si>
  <si>
    <t>www.conkret.pl</t>
  </si>
  <si>
    <t>paliwa@conkret.pl</t>
  </si>
  <si>
    <t>Polimex Infrastruktura sp. z o.o., Warszawa</t>
  </si>
  <si>
    <t>0000595576</t>
  </si>
  <si>
    <t>Jana Pawła II 12</t>
  </si>
  <si>
    <t>Firma Oaza, Rybarzowice</t>
  </si>
  <si>
    <t>072316796</t>
  </si>
  <si>
    <t>ul. Żywiecka 823</t>
  </si>
  <si>
    <t>www.paliwa-oaza.com.pl</t>
  </si>
  <si>
    <t>biuro@paliwa-oaza.pl</t>
  </si>
  <si>
    <t>Quadrum-Foods sp. z o.o., Kraków</t>
  </si>
  <si>
    <t>0000939001</t>
  </si>
  <si>
    <t>6751377872</t>
  </si>
  <si>
    <t>31-523</t>
  </si>
  <si>
    <t>ul. Moniuszki 22a</t>
  </si>
  <si>
    <t>www.qf.com.pl</t>
  </si>
  <si>
    <t>sekretariat@qf.com.pl</t>
  </si>
  <si>
    <t>Laude Smart Intermodal SA, Toruń</t>
  </si>
  <si>
    <t>0000453326</t>
  </si>
  <si>
    <t>www.laude.pl</t>
  </si>
  <si>
    <t>biuro@laude.pl</t>
  </si>
  <si>
    <t>Emiter sp. z o.o., Katowice</t>
  </si>
  <si>
    <t>003442098</t>
  </si>
  <si>
    <t>0000069865</t>
  </si>
  <si>
    <t>40-241</t>
  </si>
  <si>
    <t>Porcelanowa</t>
  </si>
  <si>
    <t>www.emiter.net.pl</t>
  </si>
  <si>
    <t>emiter@emiter.net.pl</t>
  </si>
  <si>
    <t>POWH Centrostal SA, Warszawa</t>
  </si>
  <si>
    <t>0000050165</t>
  </si>
  <si>
    <t>www.centrostal-kielce.pl</t>
  </si>
  <si>
    <t>centrostal@centrostal-kielce.pl</t>
  </si>
  <si>
    <t>Yetico SA, Olsztyn</t>
  </si>
  <si>
    <t>004446253</t>
  </si>
  <si>
    <t>0000296247</t>
  </si>
  <si>
    <t>10-416</t>
  </si>
  <si>
    <t>ul. Towarowa 17A</t>
  </si>
  <si>
    <t>www.yetico.com</t>
  </si>
  <si>
    <t>yetico@yetico.com</t>
  </si>
  <si>
    <t>Folplast sp. z o.o sp.k., Kościan</t>
  </si>
  <si>
    <t>0000912694</t>
  </si>
  <si>
    <t>Kościan</t>
  </si>
  <si>
    <t>64-000</t>
  </si>
  <si>
    <t>ul. Składowa 2a</t>
  </si>
  <si>
    <t>www.folplast.com.pl</t>
  </si>
  <si>
    <t>sekretariat@folplast.com.pl</t>
  </si>
  <si>
    <t>Maxgear sp. z o.o. sp.k., Bieruń</t>
  </si>
  <si>
    <t>0000332893</t>
  </si>
  <si>
    <t>ul. Ekonomiczna 20</t>
  </si>
  <si>
    <t>www.maxgear.pl</t>
  </si>
  <si>
    <t>biuro@maxgear.pl</t>
  </si>
  <si>
    <t>Przedsiębiorstwo Agat SA, Koluszki</t>
  </si>
  <si>
    <t>004705192</t>
  </si>
  <si>
    <t>0000310595</t>
  </si>
  <si>
    <t>7730007403</t>
  </si>
  <si>
    <t>Koluszki</t>
  </si>
  <si>
    <t>95-040</t>
  </si>
  <si>
    <t xml:space="preserve">ul. Paderewskiego 1 </t>
  </si>
  <si>
    <t>www.agat-koluszki.pl</t>
  </si>
  <si>
    <t>biuro@agat-koluszki.pl</t>
  </si>
  <si>
    <t>Huta Pokój Profile sp. z o.o., Ruda Śląska</t>
  </si>
  <si>
    <t>0000828430</t>
  </si>
  <si>
    <t>6412547857</t>
  </si>
  <si>
    <t>Piotra Niedurnego</t>
  </si>
  <si>
    <t>www.hutapokoj.eu</t>
  </si>
  <si>
    <t>hpp@hutapokoj.eu</t>
  </si>
  <si>
    <t>Zakład Produkcji Folii Efekt Plus sp. z o.o., Rzeszów</t>
  </si>
  <si>
    <t>0000186179</t>
  </si>
  <si>
    <t>8133193433</t>
  </si>
  <si>
    <t>ul. Złota 44</t>
  </si>
  <si>
    <t>www.folia-stretch.pl</t>
  </si>
  <si>
    <t>marketing@folia-stretch.pl</t>
  </si>
  <si>
    <t>Polchar sp. z o.o., Police</t>
  </si>
  <si>
    <t>0000143459</t>
  </si>
  <si>
    <t>ul Kuźnicka 1</t>
  </si>
  <si>
    <t>www.polchar.pl</t>
  </si>
  <si>
    <t>office@polchar.pl</t>
  </si>
  <si>
    <t>Gabi Bis sp. z o.o. sp.k., Piaski</t>
  </si>
  <si>
    <t>0000533634</t>
  </si>
  <si>
    <t>Łęka Opatowska</t>
  </si>
  <si>
    <t>63-645</t>
  </si>
  <si>
    <t xml:space="preserve"> Piaski 9a</t>
  </si>
  <si>
    <t>www.gabi.com.pl</t>
  </si>
  <si>
    <t>ksbis@gabibis.com.pl</t>
  </si>
  <si>
    <t>Nutripol sp. z o.o., Olsztynek</t>
  </si>
  <si>
    <t>0000368005</t>
  </si>
  <si>
    <t>Olsztynek</t>
  </si>
  <si>
    <t>11-015</t>
  </si>
  <si>
    <t>ul. Mierkowska 1/4</t>
  </si>
  <si>
    <t>www.nutripol.pl</t>
  </si>
  <si>
    <t>nutripol@nutripol.pl</t>
  </si>
  <si>
    <t>Silgan White Cap Polska sp. z o.o., Niepołomice</t>
  </si>
  <si>
    <t>0000258585</t>
  </si>
  <si>
    <t>ul. Grabska 9</t>
  </si>
  <si>
    <t>www.silgan-closures.com</t>
  </si>
  <si>
    <t>silganir@silgan.com</t>
  </si>
  <si>
    <t>Victaulic Polska sp. z o.o., Drezdenko</t>
  </si>
  <si>
    <t>014854435</t>
  </si>
  <si>
    <t>0000070661</t>
  </si>
  <si>
    <t>9511892636</t>
  </si>
  <si>
    <t>Drezdenko</t>
  </si>
  <si>
    <t>66-530</t>
  </si>
  <si>
    <t>ul. Niepodległości 8</t>
  </si>
  <si>
    <t>www.victauliccastings.pl</t>
  </si>
  <si>
    <t>infopl@victaulic.com</t>
  </si>
  <si>
    <t>HTL Strefa SA GK, Ozorków</t>
  </si>
  <si>
    <t>0000256309</t>
  </si>
  <si>
    <t>7321880362</t>
  </si>
  <si>
    <t>ul. Adamówek 7</t>
  </si>
  <si>
    <t>www.htl-strefa.com</t>
  </si>
  <si>
    <t>sekretariat@htl-strefa.pl</t>
  </si>
  <si>
    <t xml:space="preserve">7R Development Management sp. z o.o., Kraków </t>
  </si>
  <si>
    <t>0000752186</t>
  </si>
  <si>
    <t>30-331</t>
  </si>
  <si>
    <t>Ludwinowska 7</t>
  </si>
  <si>
    <t>mariola.duniec@7rsa.pl</t>
  </si>
  <si>
    <t>Dan-Pol sp.c., Żagań</t>
  </si>
  <si>
    <t>Żagań</t>
  </si>
  <si>
    <t>68-100</t>
  </si>
  <si>
    <t>ul. Staszica 1</t>
  </si>
  <si>
    <t>www.dan-pol.zagan.pl</t>
  </si>
  <si>
    <t>biuro@dan-pol.zagan.pl</t>
  </si>
  <si>
    <t>RYSTAL sp. z o.o., Bochnia</t>
  </si>
  <si>
    <t>0000944076</t>
  </si>
  <si>
    <t>Partyzantów 17</t>
  </si>
  <si>
    <t>www.wyroby-hutnicze.com.pl</t>
  </si>
  <si>
    <t>biuro@rystal.com.pl</t>
  </si>
  <si>
    <t>Media Saturn Online sp. z o.o, Warszwa</t>
  </si>
  <si>
    <t>0000403979</t>
  </si>
  <si>
    <t>7010327611</t>
  </si>
  <si>
    <t>Jerozolimskie 179</t>
  </si>
  <si>
    <t>Firma Kręglewscy sp. z o.o., Kościan</t>
  </si>
  <si>
    <t>0000359555</t>
  </si>
  <si>
    <t>ul. Widziszewska 13a</t>
  </si>
  <si>
    <t>www.kreglewscy.pl</t>
  </si>
  <si>
    <t>biuro@kreglewscy.pl</t>
  </si>
  <si>
    <t>BEST SA GK, Gdynia</t>
  </si>
  <si>
    <t>0000017158</t>
  </si>
  <si>
    <t>5850011412</t>
  </si>
  <si>
    <t>Finanse pozostałe</t>
  </si>
  <si>
    <t>81-323</t>
  </si>
  <si>
    <t>ul. Morska 59</t>
  </si>
  <si>
    <t>www.best.com.pl</t>
  </si>
  <si>
    <t>best@best.com.pl</t>
  </si>
  <si>
    <t>Pegas Grupa sp. z o.o., Promna</t>
  </si>
  <si>
    <t>0000350534</t>
  </si>
  <si>
    <t>Promna</t>
  </si>
  <si>
    <t>26-803</t>
  </si>
  <si>
    <t>ul. Górna 1</t>
  </si>
  <si>
    <t>www.dostawygazu.pl</t>
  </si>
  <si>
    <t>dostawygazu@dostawygazu.pl</t>
  </si>
  <si>
    <t>Berry Superfos Lubień sp. z o.o., Lubień Kujawski</t>
  </si>
  <si>
    <t>0000037483</t>
  </si>
  <si>
    <t>8882127266</t>
  </si>
  <si>
    <t>Lubień Kujawski</t>
  </si>
  <si>
    <t>87-840</t>
  </si>
  <si>
    <t>ul. Kaliska 140</t>
  </si>
  <si>
    <t>www.superfos.com</t>
  </si>
  <si>
    <t>Lubien@superfos.com</t>
  </si>
  <si>
    <t>Reco Polska Produkcja sp. z o.o., Wrocław</t>
  </si>
  <si>
    <t>0000391701</t>
  </si>
  <si>
    <t>53-017</t>
  </si>
  <si>
    <t>ul. Wiosenna 14</t>
  </si>
  <si>
    <t>www.grupporeco.eu</t>
  </si>
  <si>
    <t>info@recopolska.com</t>
  </si>
  <si>
    <t>Tradea sp. z o.o., Częstochowa</t>
  </si>
  <si>
    <t>0000368056</t>
  </si>
  <si>
    <t>ul. Romualda Mielczarskiego 21/23</t>
  </si>
  <si>
    <t>www.tradea.pl</t>
  </si>
  <si>
    <t>kontakt@tradea.pl</t>
  </si>
  <si>
    <t>Alventa SA, Alwernia</t>
  </si>
  <si>
    <t>0000049603</t>
  </si>
  <si>
    <t>Alwernia</t>
  </si>
  <si>
    <t>32-566</t>
  </si>
  <si>
    <t>ul. Karola Olszewskiego 25</t>
  </si>
  <si>
    <t>www.alwernia.com.pl</t>
  </si>
  <si>
    <t>alventa@alventa.com</t>
  </si>
  <si>
    <t>Woodeco MDF sp. z o.o., Grajewo</t>
  </si>
  <si>
    <t>0000174810</t>
  </si>
  <si>
    <t>7191399317</t>
  </si>
  <si>
    <t>grajewo@pfleiderer.pl</t>
  </si>
  <si>
    <t>Berotu sp. z o.o., Nowy Tomyśl</t>
  </si>
  <si>
    <t>0000551757</t>
  </si>
  <si>
    <t>Glinno 126</t>
  </si>
  <si>
    <t>www.berotu.pl</t>
  </si>
  <si>
    <t>biuro@berotu.pl</t>
  </si>
  <si>
    <t>Creaton Polska sp. z o.o., Olkusz</t>
  </si>
  <si>
    <t>0000114321</t>
  </si>
  <si>
    <t>ul. Wspólna 6</t>
  </si>
  <si>
    <t>www.creaton.pl</t>
  </si>
  <si>
    <t>biuro@creaton.pl</t>
  </si>
  <si>
    <t>Agro Sieć sp. z o.o., Chełmno</t>
  </si>
  <si>
    <t>0000135966</t>
  </si>
  <si>
    <t>8751391040</t>
  </si>
  <si>
    <t xml:space="preserve">ul. Przemysłowa 6 </t>
  </si>
  <si>
    <t>www.agrosiec.pl</t>
  </si>
  <si>
    <t>sekretariat@agrosiec.pl</t>
  </si>
  <si>
    <t>Ciech Sarzyna SA, Nowa Sarzyna</t>
  </si>
  <si>
    <t>000042352</t>
  </si>
  <si>
    <t>0000103271</t>
  </si>
  <si>
    <t>marketing.sarzyna@ciechgroup.com</t>
  </si>
  <si>
    <t>Destylacje Polskie sp. z o.o., Oborniki</t>
  </si>
  <si>
    <t>300049959</t>
  </si>
  <si>
    <t>0000233609</t>
  </si>
  <si>
    <t>ul. Przemysłowa 9</t>
  </si>
  <si>
    <t>www.destylacjepolskie.com.pl</t>
  </si>
  <si>
    <t>destylacje@destylacjepolskie.com.pl</t>
  </si>
  <si>
    <t>ATB Tamel SA, Tarnów</t>
  </si>
  <si>
    <t>0000026274</t>
  </si>
  <si>
    <t>2711</t>
  </si>
  <si>
    <t>ul. Elektryczna 6</t>
  </si>
  <si>
    <t>www.tamel.pl</t>
  </si>
  <si>
    <t>office.tamel@tamel.pl</t>
  </si>
  <si>
    <t>Jutar sp. z o.o., Łagiewniki Kościelne</t>
  </si>
  <si>
    <t>0001094405</t>
  </si>
  <si>
    <t>Łagiewniki Kościelne</t>
  </si>
  <si>
    <t>62-272</t>
  </si>
  <si>
    <t>Łagiewniki Kościelne 3</t>
  </si>
  <si>
    <t>www.jutar.pl</t>
  </si>
  <si>
    <t>biuro@jutar.pl</t>
  </si>
  <si>
    <t>Ceva Freight (Poland) sp. z o.o., Warszawa</t>
  </si>
  <si>
    <t>0000229880</t>
  </si>
  <si>
    <t>Działalność usługowa wspomagająca transport śródlądowy</t>
  </si>
  <si>
    <t>ul. Poleczki 33</t>
  </si>
  <si>
    <t>recepcja@cevalogistics.com</t>
  </si>
  <si>
    <t>Kongsberg Automotive sp. z o.o., Koluszki</t>
  </si>
  <si>
    <t>016385536</t>
  </si>
  <si>
    <t>0000040135</t>
  </si>
  <si>
    <t>5342131699</t>
  </si>
  <si>
    <t>Nasienna 30</t>
  </si>
  <si>
    <t>www.kongsbergautomotive.com</t>
  </si>
  <si>
    <t>pruszkow.reception@ka-group.com</t>
  </si>
  <si>
    <t xml:space="preserve">Refresco sp. z o.o., Kęty </t>
  </si>
  <si>
    <t>071004540</t>
  </si>
  <si>
    <t>0000009473</t>
  </si>
  <si>
    <t xml:space="preserve">ul. Fabryczna 8 </t>
  </si>
  <si>
    <t>www.refresco.pl</t>
  </si>
  <si>
    <t>sekretariat@refresco.com</t>
  </si>
  <si>
    <t>Jupiter sp.j., Szczecin</t>
  </si>
  <si>
    <t>0000081983</t>
  </si>
  <si>
    <t>70-413</t>
  </si>
  <si>
    <t>ul. Papieża Jana Pawła II 1</t>
  </si>
  <si>
    <t>www.bondi.pl</t>
  </si>
  <si>
    <t>jupiter@bondi.pl</t>
  </si>
  <si>
    <t>Orlen Projekt SA, Płock</t>
  </si>
  <si>
    <t>0000064194</t>
  </si>
  <si>
    <t>ul. Zglenickiego 42</t>
  </si>
  <si>
    <t>www.orlenprojekt.eu</t>
  </si>
  <si>
    <t>sekretariat@orlenprojekt.pl</t>
  </si>
  <si>
    <t>Aluteam Alumeco sp. z o.o., Rzeszów</t>
  </si>
  <si>
    <t>0000341671</t>
  </si>
  <si>
    <t>35-301</t>
  </si>
  <si>
    <t>Żołnierzy I Armii Wojska Polskiego 20</t>
  </si>
  <si>
    <t>www.aluteam-alumeco.com.pl</t>
  </si>
  <si>
    <t>creditor6161@alumeco.dk</t>
  </si>
  <si>
    <t>Ferona Polska SA, Mysłowice</t>
  </si>
  <si>
    <t>0000276541</t>
  </si>
  <si>
    <t>41-400</t>
  </si>
  <si>
    <t>ul. Mikołowska 31</t>
  </si>
  <si>
    <t>www.ferona.pl</t>
  </si>
  <si>
    <t>kurek@ferona.pl</t>
  </si>
  <si>
    <t>GTX Hanex Plastic sp. z o.o., Dąbrowa Gónicza</t>
  </si>
  <si>
    <t>0000183054</t>
  </si>
  <si>
    <t>41-303</t>
  </si>
  <si>
    <t>ul. Budowlanych 7</t>
  </si>
  <si>
    <t>www.hanex.com.pl</t>
  </si>
  <si>
    <t>sekretariat@hanex.com.pl</t>
  </si>
  <si>
    <t>HB Reavis Construction PL sp. z o.o., Warszawa</t>
  </si>
  <si>
    <t>0000369096</t>
  </si>
  <si>
    <t>www.hbreavis.com/pl</t>
  </si>
  <si>
    <t>poland@hbreavis.com</t>
  </si>
  <si>
    <t>Lumiko Trade sp. z o.o. sk, Sosnowiec</t>
  </si>
  <si>
    <t>0000321093</t>
  </si>
  <si>
    <t>ul. Orląt Lwowski 57</t>
  </si>
  <si>
    <t>lumiko-trade@lumiko-trade.com.pl</t>
  </si>
  <si>
    <t>Przedsiębiorstwo Wielobranżowe Spiż sp.j., Częstochowa</t>
  </si>
  <si>
    <t>0000083352</t>
  </si>
  <si>
    <t>42-229</t>
  </si>
  <si>
    <t>ul. Rydza-Śmigłego 32 a</t>
  </si>
  <si>
    <t>www.spiz.com.pl</t>
  </si>
  <si>
    <t>biuro@spiz.com.pl</t>
  </si>
  <si>
    <t>Baltima sp. z o.o. Gdynia</t>
  </si>
  <si>
    <t>0000130855</t>
  </si>
  <si>
    <t>81-525</t>
  </si>
  <si>
    <t>Aleja Zwycięstwa 245</t>
  </si>
  <si>
    <t>www.baltima.com.pl</t>
  </si>
  <si>
    <t>office@baltima.com.pl</t>
  </si>
  <si>
    <t>Neoprofil sp.j., Bielsko-Biała</t>
  </si>
  <si>
    <t>240852533</t>
  </si>
  <si>
    <t>0000320621</t>
  </si>
  <si>
    <t>2433</t>
  </si>
  <si>
    <t>ul. Gen. Mieczysława Boruty-Spiechowicza 68</t>
  </si>
  <si>
    <t>www.neoprofil.pl</t>
  </si>
  <si>
    <t>info@neoprofil.pl</t>
  </si>
  <si>
    <t>EMIX-OIL sp. z o.o., Lututów</t>
  </si>
  <si>
    <t>0000808957</t>
  </si>
  <si>
    <t>Lututów</t>
  </si>
  <si>
    <t>98-360</t>
  </si>
  <si>
    <t>Świątkowice 61a</t>
  </si>
  <si>
    <t>Thyssenkrupp Materials Processing Europe sp. z o.o., Dąbrowa Górnicza</t>
  </si>
  <si>
    <t>0000265532</t>
  </si>
  <si>
    <t>6292347155</t>
  </si>
  <si>
    <t>www.thyssenkrupp-materials-processing-europe.pl</t>
  </si>
  <si>
    <t>dg.materials-processing@thyssenkrupp-materials.com</t>
  </si>
  <si>
    <t>Trouw Nutrition Polska sp. z o.o., Grodzisk Mazowiecki</t>
  </si>
  <si>
    <t>010762423</t>
  </si>
  <si>
    <t>0000086476</t>
  </si>
  <si>
    <t>5271004320</t>
  </si>
  <si>
    <t>ul. Chrzanowska 21/25</t>
  </si>
  <si>
    <t>www.trouwnutrition.pl</t>
  </si>
  <si>
    <t>tn.polska@trouwnutrition.com</t>
  </si>
  <si>
    <t>Dobroplast Fabryka Okien sp. z o.o., Zambrów</t>
  </si>
  <si>
    <t>145908247</t>
  </si>
  <si>
    <t>0000404303</t>
  </si>
  <si>
    <t>Zambrów</t>
  </si>
  <si>
    <t>18-300</t>
  </si>
  <si>
    <t>ul. Stary Laskowiec 4</t>
  </si>
  <si>
    <t>www.dobroplast.pl</t>
  </si>
  <si>
    <t>dobroplast@dobroplast.pl</t>
  </si>
  <si>
    <t>Wirthwein Polska sp. z o.o., Łódź</t>
  </si>
  <si>
    <t>471698056</t>
  </si>
  <si>
    <t>0000208187</t>
  </si>
  <si>
    <t>7282163201</t>
  </si>
  <si>
    <t>Lodowa 93e</t>
  </si>
  <si>
    <t>www.wirthwein.pl</t>
  </si>
  <si>
    <t>biuro@wirthwein.de</t>
  </si>
  <si>
    <t>Krzysztof Antczak ZTUH sj, Kościan</t>
  </si>
  <si>
    <t>0000468214</t>
  </si>
  <si>
    <t>ul. Długa 41</t>
  </si>
  <si>
    <t>ztuh@op.pl</t>
  </si>
  <si>
    <t>Apexim AB Paliwa sp. z o.o., Zielona Góra</t>
  </si>
  <si>
    <t>081166163</t>
  </si>
  <si>
    <t>0000536405</t>
  </si>
  <si>
    <t>9731015564</t>
  </si>
  <si>
    <t>handel@apexim-ab.pl</t>
  </si>
  <si>
    <t>DROP SA, Ostrzeszów</t>
  </si>
  <si>
    <t>0000112310</t>
  </si>
  <si>
    <t>Aleja Wojska Polskiego 1</t>
  </si>
  <si>
    <t>www.drop.pl</t>
  </si>
  <si>
    <t>sekretariat.drop@drosed.com.pl</t>
  </si>
  <si>
    <t>Naftoremont Naftobudowa sp. z o.o., Płock</t>
  </si>
  <si>
    <t>140593106</t>
  </si>
  <si>
    <t>0000260412</t>
  </si>
  <si>
    <t>762</t>
  </si>
  <si>
    <t>Zglenickiego 46</t>
  </si>
  <si>
    <t>www.naftoremont.pl</t>
  </si>
  <si>
    <t>biuro@naftoremont.pl</t>
  </si>
  <si>
    <t xml:space="preserve">Savino Del Bene Poland sp. z o.o., Gdynia </t>
  </si>
  <si>
    <t>0000229331</t>
  </si>
  <si>
    <t>v</t>
  </si>
  <si>
    <t>81-339</t>
  </si>
  <si>
    <t>Polska 13a</t>
  </si>
  <si>
    <t>www.sdb.com.pl</t>
  </si>
  <si>
    <t>przemyslaw.adam@sdb.com.pl</t>
  </si>
  <si>
    <t>Stanley Fastening Systems Poland sp. z o.o., Wrocław</t>
  </si>
  <si>
    <t>0000051693</t>
  </si>
  <si>
    <t>ul. Jerzmanowska 4</t>
  </si>
  <si>
    <t>www.stanleyworks.pl</t>
  </si>
  <si>
    <t>Reception.Warsaw@sbdinc.com</t>
  </si>
  <si>
    <t>Mielewczyk sp.z o.o., Dzierżążno</t>
  </si>
  <si>
    <t>0000763314</t>
  </si>
  <si>
    <t>Dzierżążno</t>
  </si>
  <si>
    <t>83-332</t>
  </si>
  <si>
    <t>ul. Podgórna 3</t>
  </si>
  <si>
    <t>www.mielewczyk.pl</t>
  </si>
  <si>
    <t>kontakt@mielewczyk.pl</t>
  </si>
  <si>
    <t>Maxstal sp. z o.o., Kraków</t>
  </si>
  <si>
    <t>0000059509</t>
  </si>
  <si>
    <t>6782702480</t>
  </si>
  <si>
    <t>30-731</t>
  </si>
  <si>
    <t xml:space="preserve">ul. Kosiarzy 8 </t>
  </si>
  <si>
    <t>www.maxstal.com.pl</t>
  </si>
  <si>
    <t>maxstal@maxstal.com.pl</t>
  </si>
  <si>
    <t>Polska Grupa Elektryczna Forum Rondo sp. z o.o., Jabłonna Lacka</t>
  </si>
  <si>
    <t>0000042721</t>
  </si>
  <si>
    <t>Jabłonna Lacka</t>
  </si>
  <si>
    <t>08-304</t>
  </si>
  <si>
    <t>Morszków 56c</t>
  </si>
  <si>
    <t>www.forum-rondo.pl</t>
  </si>
  <si>
    <t>biuro@forum-rondo.pl</t>
  </si>
  <si>
    <t>Europol Meble Polska sp. z o.o. sp.k., Chodzież</t>
  </si>
  <si>
    <t>0000374337</t>
  </si>
  <si>
    <t>Chodzież</t>
  </si>
  <si>
    <t>64-800</t>
  </si>
  <si>
    <t>ul. Polipol Aleja 1</t>
  </si>
  <si>
    <t>www.europol.polipol.pl/pl</t>
  </si>
  <si>
    <t>sekretariat@europol-meble.pl</t>
  </si>
  <si>
    <t>Schiessl Polska sp. z o.o., Warszawa</t>
  </si>
  <si>
    <t>012356911</t>
  </si>
  <si>
    <t>0000125447</t>
  </si>
  <si>
    <t>9511635342</t>
  </si>
  <si>
    <t>02-871</t>
  </si>
  <si>
    <t>ul. Karczunkowska 46</t>
  </si>
  <si>
    <t>www.schiessl.pl</t>
  </si>
  <si>
    <t>schiessl@schiessl.pl</t>
  </si>
  <si>
    <t xml:space="preserve">Mlekoma sp. z o.o., Warszawa </t>
  </si>
  <si>
    <t>016444807</t>
  </si>
  <si>
    <t>0000073903</t>
  </si>
  <si>
    <t>1132271601</t>
  </si>
  <si>
    <t>03-918</t>
  </si>
  <si>
    <t>ul. Łotewska 5 a</t>
  </si>
  <si>
    <t>www.mlekoma.com</t>
  </si>
  <si>
    <t>sekretariat@mlekoma.com</t>
  </si>
  <si>
    <t>Portos Tr7 sp. z o.o., Kalisz</t>
  </si>
  <si>
    <t>0001055147</t>
  </si>
  <si>
    <t>ul. Złota 71</t>
  </si>
  <si>
    <t>www.portosrolety.pl</t>
  </si>
  <si>
    <t>sekretariat@portosrolety.pl</t>
  </si>
  <si>
    <t>TSR Poland sp. z o.o., Dąbrowa Górnicza</t>
  </si>
  <si>
    <t>0000364086</t>
  </si>
  <si>
    <t>Działalność związana z rekultywacją i pozostała działalność usługowa związana z gospodarką odpadami</t>
  </si>
  <si>
    <t>Budowlanych</t>
  </si>
  <si>
    <t>www.tsr-poland.com.pl</t>
  </si>
  <si>
    <t>biuro@tsr-pl.com</t>
  </si>
  <si>
    <t>Benzol sp. z o.o., Ostrołęka</t>
  </si>
  <si>
    <t>0000220817</t>
  </si>
  <si>
    <t>ul. Graniczna 7</t>
  </si>
  <si>
    <t>www.benzol.com.pl</t>
  </si>
  <si>
    <t>sekretariat@benzol.pl</t>
  </si>
  <si>
    <t>Gescrap Polska sp. z o.o., Września</t>
  </si>
  <si>
    <t>0000213641</t>
  </si>
  <si>
    <t>ul. Jagodowa 4</t>
  </si>
  <si>
    <t>www.gescrap.pl</t>
  </si>
  <si>
    <t>info@gescrap.pl</t>
  </si>
  <si>
    <t>Purinova sp. z o.o., Bydgoszcz</t>
  </si>
  <si>
    <t>0000269659</t>
  </si>
  <si>
    <t>85-719</t>
  </si>
  <si>
    <t>Fordońska 74</t>
  </si>
  <si>
    <t>www.purinova.com</t>
  </si>
  <si>
    <t>purinova@purinova.com</t>
  </si>
  <si>
    <t>Geberit sp. z o.o., Warszawa</t>
  </si>
  <si>
    <t>011269245</t>
  </si>
  <si>
    <t>0000038776</t>
  </si>
  <si>
    <t>9510065262</t>
  </si>
  <si>
    <t>ul. Postępu 1</t>
  </si>
  <si>
    <t>Logwin Poland sp. z o.o., Piaseczno</t>
  </si>
  <si>
    <t>015518811</t>
  </si>
  <si>
    <t>0000169355</t>
  </si>
  <si>
    <t>ul. Jana Pawła II 66</t>
  </si>
  <si>
    <t>www.logwin-logistics.com</t>
  </si>
  <si>
    <t>poland@logwin-logistics.com</t>
  </si>
  <si>
    <t>Rella Investments sp. z o.o., Poznań</t>
  </si>
  <si>
    <t>0000518923</t>
  </si>
  <si>
    <t>www.schiever.com.pl</t>
  </si>
  <si>
    <t>schiever@schiever.com.pl</t>
  </si>
  <si>
    <t>Smalltronic PL sp. z o.o., Wyszków</t>
  </si>
  <si>
    <t>0000956989</t>
  </si>
  <si>
    <t>ul. Leśna 3</t>
  </si>
  <si>
    <t>www.smalltronic.pl</t>
  </si>
  <si>
    <t>biuro@smalltronic.pl</t>
  </si>
  <si>
    <t>Invest Komfort SA sp.k., Gdynia</t>
  </si>
  <si>
    <t>0000504383</t>
  </si>
  <si>
    <t>81-340</t>
  </si>
  <si>
    <t>ul. Hryniewickiego 6c</t>
  </si>
  <si>
    <t>www.investkomfort.pl</t>
  </si>
  <si>
    <t>ksiegowosc@investkomfort.pl</t>
  </si>
  <si>
    <t>Stal Service sp. z o.o., Ostrowiec Świętokrzyski</t>
  </si>
  <si>
    <t>012855590</t>
  </si>
  <si>
    <t>0000177163</t>
  </si>
  <si>
    <t>ul. Jana Samsonowicza 2</t>
  </si>
  <si>
    <t>www.stalservice.com.pl</t>
  </si>
  <si>
    <t>biuro@stalservice.com.pl</t>
  </si>
  <si>
    <t>Polimex Energetyka sp. z o.o., Warszawa</t>
  </si>
  <si>
    <t>0000192524</t>
  </si>
  <si>
    <t>kontakt@polimex-energetyka.pl</t>
  </si>
  <si>
    <t>Kaskat Daity sp. z o.o., Gorzów Wielkopolski</t>
  </si>
  <si>
    <t>0000198813</t>
  </si>
  <si>
    <t>5992415208</t>
  </si>
  <si>
    <t>ul. Husarska 10</t>
  </si>
  <si>
    <t>www.kaskat.com</t>
  </si>
  <si>
    <t>sekretariat@kaskat.com</t>
  </si>
  <si>
    <t>Wireco Poland sp. z o.o., Włocławek</t>
  </si>
  <si>
    <t>0000390636</t>
  </si>
  <si>
    <t>Produkcja drutu</t>
  </si>
  <si>
    <t>ul. Polna 26/74</t>
  </si>
  <si>
    <t>www.drumet.pl</t>
  </si>
  <si>
    <t>drumet@drumet.pl</t>
  </si>
  <si>
    <t>Kalinowski sp. z o.o., Kaźmierz</t>
  </si>
  <si>
    <t>0000340160</t>
  </si>
  <si>
    <t>Czereśniowa 10</t>
  </si>
  <si>
    <t>www.kalinowski-agro.pl</t>
  </si>
  <si>
    <t>biuro@kalinowski-agro.pl</t>
  </si>
  <si>
    <t>Krex sp. z o.o., Bielsk Podlaski</t>
  </si>
  <si>
    <t>050583379</t>
  </si>
  <si>
    <t>0000118550</t>
  </si>
  <si>
    <t>Produkcja pozostałych wyrobów z drewna; produkcja wyrobów z korka, słomy i materiałów używanych do wyplatania</t>
  </si>
  <si>
    <t>www.krex.pl</t>
  </si>
  <si>
    <t>biuro@krex.pl</t>
  </si>
  <si>
    <t>Agraimpex Węgrzynowo sp. z o.o., Płoniawy-Bramura</t>
  </si>
  <si>
    <t>145905622</t>
  </si>
  <si>
    <t>0000403350</t>
  </si>
  <si>
    <t>Płoniawy-Bramura</t>
  </si>
  <si>
    <t>06-211</t>
  </si>
  <si>
    <t>ul. Węgrzynowo  179</t>
  </si>
  <si>
    <t>www.agraimpex.pl</t>
  </si>
  <si>
    <t>wegrzynowo@agraimpex.pl</t>
  </si>
  <si>
    <t>RWE Renewables Polska sp. z o.o., Warszawa</t>
  </si>
  <si>
    <t>016353909</t>
  </si>
  <si>
    <t>0000041226</t>
  </si>
  <si>
    <t>3511</t>
  </si>
  <si>
    <t>Prosta 32</t>
  </si>
  <si>
    <t>www.innogy.pl</t>
  </si>
  <si>
    <t>informacja@innogy.com</t>
  </si>
  <si>
    <t>Kome Polska sp. z o.o., Warszawa</t>
  </si>
  <si>
    <t>0000267366</t>
  </si>
  <si>
    <t>02-661</t>
  </si>
  <si>
    <t>ul. Modra 90</t>
  </si>
  <si>
    <t>www.kome-polska.pl</t>
  </si>
  <si>
    <t>biuro@kome-polska.pl</t>
  </si>
  <si>
    <t>PPH LEGS sp. z o.o., Łódź</t>
  </si>
  <si>
    <t>0000040055</t>
  </si>
  <si>
    <t>95-070</t>
  </si>
  <si>
    <t>Zgierska 48/52</t>
  </si>
  <si>
    <t>www.legs.com.pl</t>
  </si>
  <si>
    <t>legs@legs.com.pl</t>
  </si>
  <si>
    <t>Rosti Poland sp. z o.o., Białystok</t>
  </si>
  <si>
    <t>0000371393</t>
  </si>
  <si>
    <t>15-569</t>
  </si>
  <si>
    <t>ul. Myśliwska 18</t>
  </si>
  <si>
    <t>www.rostipoland.pl</t>
  </si>
  <si>
    <t>rosti.pl@rosti.com</t>
  </si>
  <si>
    <t>Tirsped sp. z o.o., Warszawa</t>
  </si>
  <si>
    <t>008336395</t>
  </si>
  <si>
    <t>0000014439</t>
  </si>
  <si>
    <t>03-191</t>
  </si>
  <si>
    <t>ul. Spedycyjna 22</t>
  </si>
  <si>
    <t>www.tirsped.com.pl</t>
  </si>
  <si>
    <t>sekretariat@tirsped.com.pl</t>
  </si>
  <si>
    <t xml:space="preserve">PRZEDSIĘBIORSTWO PRODUKCYJNO-HANDLOWO-USŁUGOWE 'MLEKS' SPÓŁKA Z OGRANICZONĄ ODPOWIEDZIALNOŚCIĄ </t>
  </si>
  <si>
    <t>0000147816</t>
  </si>
  <si>
    <t>Komunalna 2</t>
  </si>
  <si>
    <t>www.mleks.pl</t>
  </si>
  <si>
    <t>handel@mleks.pl</t>
  </si>
  <si>
    <t>Eneris Ekologiczne Centrum Utylizacji sp. z o.o., Jaroszów</t>
  </si>
  <si>
    <t>0000118830</t>
  </si>
  <si>
    <t>Jaroszów</t>
  </si>
  <si>
    <t>58-120</t>
  </si>
  <si>
    <t xml:space="preserve"> Rusko 66</t>
  </si>
  <si>
    <t>www.eneris.pl</t>
  </si>
  <si>
    <t>ecu@eneris.pl</t>
  </si>
  <si>
    <t>Spółdzielnia Mleczarska Mazowsze, Chorzele</t>
  </si>
  <si>
    <t>000440868</t>
  </si>
  <si>
    <t>0000042417</t>
  </si>
  <si>
    <t>7610002395</t>
  </si>
  <si>
    <t>www.smmaz.pl</t>
  </si>
  <si>
    <t>sekretariat@smmaz.pl</t>
  </si>
  <si>
    <t>Promedica24 EU sp. z o.o. sp.j., Warszawa</t>
  </si>
  <si>
    <t>0000884253</t>
  </si>
  <si>
    <t>Pomoc społeczna bez zakwaterowania dla osób w podeszłym wieku i osób niepełnosprawnych</t>
  </si>
  <si>
    <t>Jerozolimskie 94</t>
  </si>
  <si>
    <t>promedica24.com.pl/</t>
  </si>
  <si>
    <t>PPH Stanlab sp.j., Lubin</t>
  </si>
  <si>
    <t>0000790674</t>
  </si>
  <si>
    <t>ul. Olszewskiego 12</t>
  </si>
  <si>
    <t>www.stanlab.eu</t>
  </si>
  <si>
    <t>info@stanlab.eu</t>
  </si>
  <si>
    <t>Wojskowe Zakłady Motoryzacyjne SA, Poznań</t>
  </si>
  <si>
    <t>000173203</t>
  </si>
  <si>
    <t>0000294799</t>
  </si>
  <si>
    <t>ul. J. H. Dąbrowskiego 262/280</t>
  </si>
  <si>
    <t>www.wzm.pl</t>
  </si>
  <si>
    <t>wzm@wzm.pl</t>
  </si>
  <si>
    <t>4 Kraft sp. z o.o., Poznań</t>
  </si>
  <si>
    <t>0000378767</t>
  </si>
  <si>
    <t>60-413</t>
  </si>
  <si>
    <t>ul. Tatrzańska 1</t>
  </si>
  <si>
    <t>www.4kraft.pl</t>
  </si>
  <si>
    <t>office@4kraft.com</t>
  </si>
  <si>
    <t>CDRL SA GK, Kościan</t>
  </si>
  <si>
    <t>0000392920</t>
  </si>
  <si>
    <t>6981673166</t>
  </si>
  <si>
    <t>ul. Kwiatowa 2</t>
  </si>
  <si>
    <t>www.cdrl.pl</t>
  </si>
  <si>
    <t>info@coccodrillo.pl</t>
  </si>
  <si>
    <t>Agrocentrum sp. z o.o., Księży Las</t>
  </si>
  <si>
    <t>0000107355</t>
  </si>
  <si>
    <t>Księży Las</t>
  </si>
  <si>
    <t>ul. Księży Las 1</t>
  </si>
  <si>
    <t>www.agrocentrum.net</t>
  </si>
  <si>
    <t>dyrektor@agrocentrum.net</t>
  </si>
  <si>
    <t>Batim-Transport Międzynarodowy i Spedycja sp. z o.o. sp.k., Stary Sącz</t>
  </si>
  <si>
    <t>0000724253</t>
  </si>
  <si>
    <t>7341009129</t>
  </si>
  <si>
    <t>ul. Prymasa Stefana Wyszyńskiego 9a</t>
  </si>
  <si>
    <t>www.batim.pl</t>
  </si>
  <si>
    <t>batim@batim.com.pl</t>
  </si>
  <si>
    <t xml:space="preserve">Translot Trade sp. z o.o., </t>
  </si>
  <si>
    <t>0000566732</t>
  </si>
  <si>
    <t>ul. Młynarska 10</t>
  </si>
  <si>
    <t>translot.com.pl/kontakt/</t>
  </si>
  <si>
    <t>logistyka@translot.com.pl</t>
  </si>
  <si>
    <t>Dow Polska sp. z o.o., Warszawa</t>
  </si>
  <si>
    <t>011775630</t>
  </si>
  <si>
    <t>0000147826</t>
  </si>
  <si>
    <t>ul. Wołoska 22/22a</t>
  </si>
  <si>
    <t>www.dow.com</t>
  </si>
  <si>
    <t>Aquila Radomsko sp. z o.o., Radomsko</t>
  </si>
  <si>
    <t>0000305498</t>
  </si>
  <si>
    <t>ul. Objadowa 6 a</t>
  </si>
  <si>
    <t>www.aquila.vpk.pl</t>
  </si>
  <si>
    <t>marketing@aquila.vpk.pl</t>
  </si>
  <si>
    <t>BIN - Biuro Inżynierskie sp. z o.o., Białe Błota</t>
  </si>
  <si>
    <t>091185649</t>
  </si>
  <si>
    <t>0000064877</t>
  </si>
  <si>
    <t xml:space="preserve">Białe Błota </t>
  </si>
  <si>
    <t>ul. Kruszyńska 13-21</t>
  </si>
  <si>
    <t>www.binbiuro.pl</t>
  </si>
  <si>
    <t>info@binbiuro.pl</t>
  </si>
  <si>
    <t>Sufigs sp. z o.o., Tarnów</t>
  </si>
  <si>
    <t>0000025257</t>
  </si>
  <si>
    <t>9930246361</t>
  </si>
  <si>
    <t>ul. Czysta 5</t>
  </si>
  <si>
    <t>www.sufigs.pl</t>
  </si>
  <si>
    <t>sekretariat@sufigs.pl</t>
  </si>
  <si>
    <t>WOK sp. z o.o., Brodnica</t>
  </si>
  <si>
    <t>341328305</t>
  </si>
  <si>
    <t>0001034776</t>
  </si>
  <si>
    <t>ul. Podgórna 104</t>
  </si>
  <si>
    <t>www.wok.com.pl</t>
  </si>
  <si>
    <t>wok@wok.com.pl</t>
  </si>
  <si>
    <t>XPO Transport Solutions sp. z o.o., Zielona Góra</t>
  </si>
  <si>
    <t>0000009295</t>
  </si>
  <si>
    <t>65-713</t>
  </si>
  <si>
    <t>Chemiczna 5</t>
  </si>
  <si>
    <t>www.europe.xpo.com/en/</t>
  </si>
  <si>
    <t>info.transportpoland@xpo.com</t>
  </si>
  <si>
    <t>Centrum Motoryzacji sp. z o.o., Gnojnik</t>
  </si>
  <si>
    <t>0001072094</t>
  </si>
  <si>
    <t>8691675991</t>
  </si>
  <si>
    <t>ul. Gnojnik 528</t>
  </si>
  <si>
    <t>Papiery Powlekane Pasaco sp. z o.o., Solec Kujawski</t>
  </si>
  <si>
    <t>091180913</t>
  </si>
  <si>
    <t>0000166348</t>
  </si>
  <si>
    <t>5541013399</t>
  </si>
  <si>
    <t>ul. Toruńska 63a</t>
  </si>
  <si>
    <t>www.pasaco.pl</t>
  </si>
  <si>
    <t>info@pasaco.pl</t>
  </si>
  <si>
    <t>Lentex SA GK, Lubliniec</t>
  </si>
  <si>
    <t>0000077520</t>
  </si>
  <si>
    <t>1395</t>
  </si>
  <si>
    <t>Lubliniec</t>
  </si>
  <si>
    <t>42-700</t>
  </si>
  <si>
    <t>ul. Powstańców 54</t>
  </si>
  <si>
    <t>www.lentex.com.pl</t>
  </si>
  <si>
    <t>lentex@lentex.com.pl</t>
  </si>
  <si>
    <t>LT Precision Poland sp. z o.o., Siechnic</t>
  </si>
  <si>
    <t>0000687404</t>
  </si>
  <si>
    <t>8961566379</t>
  </si>
  <si>
    <t>Siechnice</t>
  </si>
  <si>
    <t>55-011</t>
  </si>
  <si>
    <t>Władysława Grabskiego</t>
  </si>
  <si>
    <t>www.ltpr.co.kr</t>
  </si>
  <si>
    <t>Sanha Polska sp. z o.o., Legnica</t>
  </si>
  <si>
    <t>0000141512</t>
  </si>
  <si>
    <t>ul. Poznańska 49</t>
  </si>
  <si>
    <t>www.sanha.com</t>
  </si>
  <si>
    <t>sanha@sanha.com</t>
  </si>
  <si>
    <t>Bischof + Klein Polska GMBH sp.k., Walce</t>
  </si>
  <si>
    <t>0000478820</t>
  </si>
  <si>
    <t>7551651820</t>
  </si>
  <si>
    <t>Walce</t>
  </si>
  <si>
    <t>47-344</t>
  </si>
  <si>
    <t>ul. Eichendorffa 3</t>
  </si>
  <si>
    <t>www.bk-international.com</t>
  </si>
  <si>
    <t>info.pl@bk-international.com</t>
  </si>
  <si>
    <t>Daikin Airconditioning Poland sp. z o.o., Warszawa</t>
  </si>
  <si>
    <t>010650813</t>
  </si>
  <si>
    <t>0000015212</t>
  </si>
  <si>
    <t xml:space="preserve">ul. Krakowiaków 36 </t>
  </si>
  <si>
    <t>www.daikin.pl</t>
  </si>
  <si>
    <t>kontakt@daikin.pl</t>
  </si>
  <si>
    <t>Same Deutz-Fahr Polska sp. z o.o., Mełgiew</t>
  </si>
  <si>
    <t>012104718</t>
  </si>
  <si>
    <t>0000010122</t>
  </si>
  <si>
    <t>7120155157</t>
  </si>
  <si>
    <t>www.samedeutz-fahr.com</t>
  </si>
  <si>
    <t>info@sdfgroup.pl</t>
  </si>
  <si>
    <t>Nibe-Biawar sp. z o.o., Białystok</t>
  </si>
  <si>
    <t>050042407</t>
  </si>
  <si>
    <t>0000030931</t>
  </si>
  <si>
    <t>15-703</t>
  </si>
  <si>
    <t>Aleja Jana Pawła II 57</t>
  </si>
  <si>
    <t>www.biawar.com.pl</t>
  </si>
  <si>
    <t>marketing@biawar.com.pl</t>
  </si>
  <si>
    <t>ArcelorMittal Construction Polska sp. z o.o., Świętochłowice</t>
  </si>
  <si>
    <t>0000050192</t>
  </si>
  <si>
    <t>Świętochłowice</t>
  </si>
  <si>
    <t>41-600</t>
  </si>
  <si>
    <t>ul. Metalowców 1</t>
  </si>
  <si>
    <t>www.arcelormittal-construction.com.pl</t>
  </si>
  <si>
    <t>amc.swietochlowice@arcelormittal.com</t>
  </si>
  <si>
    <t>Jones Lang Lasalle sp. z o.o., Warszawa</t>
  </si>
  <si>
    <t>010612787</t>
  </si>
  <si>
    <t>0000084148</t>
  </si>
  <si>
    <t>Pośrednictwo w obrocie nieruchomościami</t>
  </si>
  <si>
    <t>www.jll.pl</t>
  </si>
  <si>
    <t>warsaw.office@eu.jll.com</t>
  </si>
  <si>
    <t xml:space="preserve">Stalmag sp. z o.o., Ruda Śląska </t>
  </si>
  <si>
    <t>015562692</t>
  </si>
  <si>
    <t>0000174994</t>
  </si>
  <si>
    <t>ul. Hutnicza 2</t>
  </si>
  <si>
    <t>www.stalmag.pl</t>
  </si>
  <si>
    <t>asystent@stalmag.pl</t>
  </si>
  <si>
    <t>Supravis Group SA, Bydgoszcz</t>
  </si>
  <si>
    <t>090491090</t>
  </si>
  <si>
    <t>0000293647</t>
  </si>
  <si>
    <t>85-840</t>
  </si>
  <si>
    <t>ul. Nowotoruńska 56</t>
  </si>
  <si>
    <t>www.supravis.pl</t>
  </si>
  <si>
    <t>info@supravis.pl</t>
  </si>
  <si>
    <t>HBZ Meble sp. z o.o., Komorniki</t>
  </si>
  <si>
    <t>0000164891</t>
  </si>
  <si>
    <t>Koksownia Bytom sp. z o.o., Bytom</t>
  </si>
  <si>
    <t>0000367572</t>
  </si>
  <si>
    <t>40-732</t>
  </si>
  <si>
    <t>ul. Mazowiecka 11</t>
  </si>
  <si>
    <t>www.koksowniabytom.pl</t>
  </si>
  <si>
    <t>sekretariat@koksowniabytom.pl</t>
  </si>
  <si>
    <t>Hanplast sp. z o.o., Bydgoszcz</t>
  </si>
  <si>
    <t>090482747</t>
  </si>
  <si>
    <t>0000049709</t>
  </si>
  <si>
    <t>5541000095</t>
  </si>
  <si>
    <t>ul. Wojska Polskiego 65</t>
  </si>
  <si>
    <t>www.hanplast.com</t>
  </si>
  <si>
    <t>hanplast@hanplast.com</t>
  </si>
  <si>
    <t>Polenergia Fotowoltaika SA, Warszawa</t>
  </si>
  <si>
    <t>0000879748</t>
  </si>
  <si>
    <t>Ireneusza Gugulskiego 1</t>
  </si>
  <si>
    <t>www.polenergia-pv.pl</t>
  </si>
  <si>
    <t>dok@polenergia-pv.pl</t>
  </si>
  <si>
    <t>FAST TRACK Logostic sp.z o.o., Kościerzyna</t>
  </si>
  <si>
    <t>0000642284</t>
  </si>
  <si>
    <t>Kościerzyna</t>
  </si>
  <si>
    <t>83-400</t>
  </si>
  <si>
    <t>Jana Kochanowskiego 15</t>
  </si>
  <si>
    <t>www.fasttracklogistic.pl</t>
  </si>
  <si>
    <t>zarzad@fasttracklogistic.pl</t>
  </si>
  <si>
    <t xml:space="preserve">Model Art sp. z o.o., </t>
  </si>
  <si>
    <t>0000084882</t>
  </si>
  <si>
    <t>ul. 11 Listopada 30d</t>
  </si>
  <si>
    <t>www.modelart.com.pl</t>
  </si>
  <si>
    <t>modelart@modelart.com.pl</t>
  </si>
  <si>
    <t>Ulenberg , Główczyce</t>
  </si>
  <si>
    <t>Działalność usługowa wspomagająca produkcję roślinną</t>
  </si>
  <si>
    <t>Główczyce</t>
  </si>
  <si>
    <t>76-220</t>
  </si>
  <si>
    <t xml:space="preserve">ul. Rzuszcze 49 </t>
  </si>
  <si>
    <t>www.ulenberg.pl</t>
  </si>
  <si>
    <t>info@ulenberg.pl</t>
  </si>
  <si>
    <t>Zorina sp. z o.o., Kutno</t>
  </si>
  <si>
    <t>0000085493</t>
  </si>
  <si>
    <t>1051</t>
  </si>
  <si>
    <t>ul. Toruńska 22</t>
  </si>
  <si>
    <t>www.zorina.pl</t>
  </si>
  <si>
    <t>sekretariat@zorina.pl</t>
  </si>
  <si>
    <t>Mago SA, Nadarzyn</t>
  </si>
  <si>
    <t>011944474</t>
  </si>
  <si>
    <t>0000074514</t>
  </si>
  <si>
    <t>5341136594</t>
  </si>
  <si>
    <t>Aleja Katowicka 119</t>
  </si>
  <si>
    <t>www.mago.com</t>
  </si>
  <si>
    <t>zakupy@mago.pl</t>
  </si>
  <si>
    <t>Zakład Drobiarski Lech Drób sp. z o.o., Zalewo</t>
  </si>
  <si>
    <t>0000053920</t>
  </si>
  <si>
    <t>Zalewo</t>
  </si>
  <si>
    <t>14-230</t>
  </si>
  <si>
    <t>ul. Tartaczna 20b</t>
  </si>
  <si>
    <t>www.lechdrob.pl</t>
  </si>
  <si>
    <t>sekretariat@lechdrob.pl</t>
  </si>
  <si>
    <t xml:space="preserve">NTG Road sp. z o.o., Warszawa </t>
  </si>
  <si>
    <t>146050890</t>
  </si>
  <si>
    <t>0000414162</t>
  </si>
  <si>
    <t>5272674838</t>
  </si>
  <si>
    <t>04-464</t>
  </si>
  <si>
    <t>ul. Chełmżyńska 180</t>
  </si>
  <si>
    <t>www.nssp.pl</t>
  </si>
  <si>
    <t>Pepsico Logistyka sp. z o.o., Grodzisk Mazowiecki</t>
  </si>
  <si>
    <t>0000402986</t>
  </si>
  <si>
    <t>pepsi@ss-cc.pl</t>
  </si>
  <si>
    <t>Deceuninck Poland sp. z o.o., Swarzędz</t>
  </si>
  <si>
    <t>0000085617</t>
  </si>
  <si>
    <t>ul. Poznańska 34</t>
  </si>
  <si>
    <t>www.deceuninck.pl</t>
  </si>
  <si>
    <t>deceuninck.polska@deceuninck.com</t>
  </si>
  <si>
    <t>Zakład Wyrobów Metalowych Strumet sp. z o.o., Strumień</t>
  </si>
  <si>
    <t>000139459</t>
  </si>
  <si>
    <t>0000114586</t>
  </si>
  <si>
    <t>Strumień</t>
  </si>
  <si>
    <t>43-246</t>
  </si>
  <si>
    <t>ul. Ks. Londzina 61</t>
  </si>
  <si>
    <t>www.strumet.pl</t>
  </si>
  <si>
    <t>galwanizernia@strumet.pl</t>
  </si>
  <si>
    <t>MW Lublin sp. z o.o., Lublin</t>
  </si>
  <si>
    <t>0000170791</t>
  </si>
  <si>
    <t>9451990096</t>
  </si>
  <si>
    <t>ul. Mełgiewska 7/9</t>
  </si>
  <si>
    <t>www.magnetto.pl</t>
  </si>
  <si>
    <t>info@pl.mw.gruppocln.com</t>
  </si>
  <si>
    <t>ZRP Farmutil HS SA, Kaczory</t>
  </si>
  <si>
    <t>570210990</t>
  </si>
  <si>
    <t>0000125562</t>
  </si>
  <si>
    <t>3821</t>
  </si>
  <si>
    <t>Kaczory</t>
  </si>
  <si>
    <t>64-810</t>
  </si>
  <si>
    <t>ul. Przemysłowa 4</t>
  </si>
  <si>
    <t>www.farmutil.pl</t>
  </si>
  <si>
    <t>sekretariat@farmutil.pl</t>
  </si>
  <si>
    <t>PESA SA, Mińsk Mazowiecki</t>
  </si>
  <si>
    <t>0000067499</t>
  </si>
  <si>
    <t>8220003803</t>
  </si>
  <si>
    <t>ul. Gen. K. Sosnkowskiego 34</t>
  </si>
  <si>
    <t>www.zntkmm.pl</t>
  </si>
  <si>
    <t>sekretariat@mm.pesa.pl</t>
  </si>
  <si>
    <t>Hydrosolar sp. z o.o., Małopolska sp.k., Modlniczka</t>
  </si>
  <si>
    <t>0000344851</t>
  </si>
  <si>
    <t>ul. Instalatorów 1</t>
  </si>
  <si>
    <t>www.hydrosolar.pl</t>
  </si>
  <si>
    <t>krakow@hydrosolar.pl</t>
  </si>
  <si>
    <t>Entc Dairy Solutions sp. z o.o., Pasłęk</t>
  </si>
  <si>
    <t>0000432414</t>
  </si>
  <si>
    <t>Pasłęk</t>
  </si>
  <si>
    <t>14-400</t>
  </si>
  <si>
    <t>Paderewskiego 19</t>
  </si>
  <si>
    <t>www.entcdairysolutions.com/pl</t>
  </si>
  <si>
    <t>office@entcdairysolutions.com</t>
  </si>
  <si>
    <t>PCC Mcaa sp. z o.o., Brzeg Dolny</t>
  </si>
  <si>
    <t>021363663</t>
  </si>
  <si>
    <t>0000366820</t>
  </si>
  <si>
    <t>www.mcaase.eu</t>
  </si>
  <si>
    <t>sekretariat_mcaa@pcc.eu</t>
  </si>
  <si>
    <t>Park Drobiarski sp. z o.o., Kaczory</t>
  </si>
  <si>
    <t>0000433276</t>
  </si>
  <si>
    <t>7642663579</t>
  </si>
  <si>
    <t>ul. Pilska 36</t>
  </si>
  <si>
    <t>www.park-drobiarski.pl</t>
  </si>
  <si>
    <t>biuro@park-drobiarski.pl</t>
  </si>
  <si>
    <t>WOB Beczkopol sp. z o.o., Łasin</t>
  </si>
  <si>
    <t>0000136651</t>
  </si>
  <si>
    <t>ul. Młyńska78</t>
  </si>
  <si>
    <t>www.beczkopol.com.pl</t>
  </si>
  <si>
    <t>sekretariat@beczkopol.com.pl</t>
  </si>
  <si>
    <t>PW Centrostal Wrocław SA, Wrocław</t>
  </si>
  <si>
    <t>0000091451</t>
  </si>
  <si>
    <t>8960006052</t>
  </si>
  <si>
    <t>50-950</t>
  </si>
  <si>
    <t>ul. Pełczyńska 4</t>
  </si>
  <si>
    <t>www.centrostal.com.pl</t>
  </si>
  <si>
    <t>centrostal@centrostal.com.pl</t>
  </si>
  <si>
    <t>Trio Line Polska sp. z o.o., Plewiska</t>
  </si>
  <si>
    <t>0000530782</t>
  </si>
  <si>
    <t>Plewiska</t>
  </si>
  <si>
    <t>62-064</t>
  </si>
  <si>
    <t>ul. Składowa 5</t>
  </si>
  <si>
    <t>www.trioline.pl</t>
  </si>
  <si>
    <t>kontakt@trioline.pl</t>
  </si>
  <si>
    <t>Constract Export-Import sp. z o.o., Rożental</t>
  </si>
  <si>
    <t>0000161989</t>
  </si>
  <si>
    <t>Rożental</t>
  </si>
  <si>
    <t>14-229</t>
  </si>
  <si>
    <t>ul. Wałdyki 23a</t>
  </si>
  <si>
    <t>www.constract.pl</t>
  </si>
  <si>
    <t>biuro@constract.pl</t>
  </si>
  <si>
    <t>Mercury Engineering Polska sp. z o.o., Warszawa</t>
  </si>
  <si>
    <t>016213232</t>
  </si>
  <si>
    <t>0000014793</t>
  </si>
  <si>
    <t>5213062714</t>
  </si>
  <si>
    <t>al. Jerozolimskie 181b</t>
  </si>
  <si>
    <t>www.mercuryeng.com</t>
  </si>
  <si>
    <t>info.pl@mercuryeng.com</t>
  </si>
  <si>
    <t>CBM Polska sp. z o.o., Mełgiew</t>
  </si>
  <si>
    <t>060268902</t>
  </si>
  <si>
    <t>0000285312</t>
  </si>
  <si>
    <t>7123075393</t>
  </si>
  <si>
    <t>Mełgiew</t>
  </si>
  <si>
    <t>21-007</t>
  </si>
  <si>
    <t>ul. Jacków 15</t>
  </si>
  <si>
    <t>www.cbmpolska.pl</t>
  </si>
  <si>
    <t>info@cbmpolska.pl</t>
  </si>
  <si>
    <t>PGNiG SA GK, Warszawa</t>
  </si>
  <si>
    <t>012216736</t>
  </si>
  <si>
    <t>0000059492</t>
  </si>
  <si>
    <t>5250008028</t>
  </si>
  <si>
    <t>Paliwowa - gaz</t>
  </si>
  <si>
    <t>01-224</t>
  </si>
  <si>
    <t>ul. Marcina Kasprzaka 25</t>
  </si>
  <si>
    <t>www.gk.pgnig.pl</t>
  </si>
  <si>
    <t>info@pgnig.pl</t>
  </si>
  <si>
    <t>Cinkciarz.pl sp. z o.o., Zielona Góra</t>
  </si>
  <si>
    <t>080465538</t>
  </si>
  <si>
    <t>0000364722</t>
  </si>
  <si>
    <t>9291830388</t>
  </si>
  <si>
    <t>6499</t>
  </si>
  <si>
    <t>Finansowa - Kantor</t>
  </si>
  <si>
    <t>65-427</t>
  </si>
  <si>
    <t>ul. Sienkiewicza 9</t>
  </si>
  <si>
    <t>www.cinkciarz.pl</t>
  </si>
  <si>
    <t>kontakt@cinkciarz.pl</t>
  </si>
  <si>
    <t>Grupa Lotos SA GK, Gdańsk</t>
  </si>
  <si>
    <t>fuzja</t>
  </si>
  <si>
    <t>0000106150</t>
  </si>
  <si>
    <t>5830000960</t>
  </si>
  <si>
    <t>AZ Asset SA GK,  Katowice</t>
  </si>
  <si>
    <t>365353678</t>
  </si>
  <si>
    <t>0000706355</t>
  </si>
  <si>
    <t>9542768601</t>
  </si>
  <si>
    <t>www.farmacol.com.pl/azasset</t>
  </si>
  <si>
    <t>biuro@azasset.pl</t>
  </si>
  <si>
    <t>Nokia Solutions and Networks sp. z o.o., Warszawa</t>
  </si>
  <si>
    <t>0000265262</t>
  </si>
  <si>
    <t>02-685</t>
  </si>
  <si>
    <t>ul. Rodziny Hiszpańskich 8</t>
  </si>
  <si>
    <t>www.networks.nokia.com</t>
  </si>
  <si>
    <t>warsaw.reception@nokia.com</t>
  </si>
  <si>
    <t>Grupa DSV w Polsce, Ożarów Mazowiecki</t>
  </si>
  <si>
    <t>Opel Manufacturing Poland sp. z o.o., Gliwice</t>
  </si>
  <si>
    <t>0000048909</t>
  </si>
  <si>
    <t>6311206445</t>
  </si>
  <si>
    <t>ul. Adama Opla 1</t>
  </si>
  <si>
    <t>recepcja.gliwice@opel.com</t>
  </si>
  <si>
    <t>Aforti Exchange SA, Warszawa</t>
  </si>
  <si>
    <t>0000719620</t>
  </si>
  <si>
    <t xml:space="preserve">ul. Ogrodowa 58 </t>
  </si>
  <si>
    <t>www.afortiexchange.pl</t>
  </si>
  <si>
    <t>inwestorzy@afortiholding.pl</t>
  </si>
  <si>
    <t>KM sp. z o.o. GK, Mielec</t>
  </si>
  <si>
    <t>wykreślony</t>
  </si>
  <si>
    <t>181087288</t>
  </si>
  <si>
    <t>0000501753</t>
  </si>
  <si>
    <t>8172175416</t>
  </si>
  <si>
    <t>promocja@mazowieckie.com.pl</t>
  </si>
  <si>
    <t>Hurtownia King, Szczecin</t>
  </si>
  <si>
    <t>810172286</t>
  </si>
  <si>
    <t>71-066</t>
  </si>
  <si>
    <t>ul. Świerczewska 68</t>
  </si>
  <si>
    <t>www.kinghurt.pl</t>
  </si>
  <si>
    <t>sekretariat@kingdystrybucja.pl</t>
  </si>
  <si>
    <t xml:space="preserve">UPS Polska sp. z o.o., Warszawa </t>
  </si>
  <si>
    <t>010771280</t>
  </si>
  <si>
    <t>0000036680</t>
  </si>
  <si>
    <t>5221004200</t>
  </si>
  <si>
    <t>01-222</t>
  </si>
  <si>
    <t>ul. Prądzyńskiego 1/ 3</t>
  </si>
  <si>
    <t>www.ups.com</t>
  </si>
  <si>
    <t>ups@ups.com</t>
  </si>
  <si>
    <t>GE Power sp. z o.o., Warszawa</t>
  </si>
  <si>
    <t>002790450</t>
  </si>
  <si>
    <t>0000035956</t>
  </si>
  <si>
    <t>5780002163</t>
  </si>
  <si>
    <t>www.ge.com/pl</t>
  </si>
  <si>
    <t>reception.WarsawHQ@ge.com</t>
  </si>
  <si>
    <t>Phinia Delphi Poland sp. z o.o., Pass</t>
  </si>
  <si>
    <t>0000434101</t>
  </si>
  <si>
    <t>Stefana Batorego</t>
  </si>
  <si>
    <t>www.phinia.com</t>
  </si>
  <si>
    <t>kontakt.aftermaket@delphi.com</t>
  </si>
  <si>
    <t>Liberty Częstochowa sp. z o.o., Częstochowa (w upadłości)</t>
  </si>
  <si>
    <t>0000790933</t>
  </si>
  <si>
    <t>42-207</t>
  </si>
  <si>
    <t>Kucelińska</t>
  </si>
  <si>
    <t>www.libertysteelgroup.com</t>
  </si>
  <si>
    <t>biuro@libertyczestochowa.pl</t>
  </si>
  <si>
    <t>SUEK Polska sp. z o.o., Białystok</t>
  </si>
  <si>
    <t>0000286106</t>
  </si>
  <si>
    <t>15-004</t>
  </si>
  <si>
    <t>www.suekpolska.pl</t>
  </si>
  <si>
    <t>gdansk@suekag.com</t>
  </si>
  <si>
    <t>Credit Suisse (Poland) sp. z o.o., Warszawa</t>
  </si>
  <si>
    <t>finansowa</t>
  </si>
  <si>
    <t>010952247</t>
  </si>
  <si>
    <t>0000035143</t>
  </si>
  <si>
    <t>00-849</t>
  </si>
  <si>
    <t xml:space="preserve">ul. Icchoka Lejba Pereca 1 </t>
  </si>
  <si>
    <t>www.credit-suisse.com</t>
  </si>
  <si>
    <t>reception.warsawatrium@credit-suisse.com</t>
  </si>
  <si>
    <t>SGT Europol Gaz SA, Warszawa</t>
  </si>
  <si>
    <t>010407343</t>
  </si>
  <si>
    <t>0000060709</t>
  </si>
  <si>
    <t>00-342</t>
  </si>
  <si>
    <t>ul. Topiel 12</t>
  </si>
  <si>
    <t>www.europolgaz.com.pl</t>
  </si>
  <si>
    <t>info@europolgaz.com.pl</t>
  </si>
  <si>
    <t>Polaqua sp. z o.o., Piaseczno</t>
  </si>
  <si>
    <t>1990</t>
  </si>
  <si>
    <t>012783671</t>
  </si>
  <si>
    <t>0000529065</t>
  </si>
  <si>
    <t>ul. Dworska 1</t>
  </si>
  <si>
    <t>www.polaqua.pl</t>
  </si>
  <si>
    <t>recepcja@polaqua.pl</t>
  </si>
  <si>
    <t>XTG SA, Wrocław</t>
  </si>
  <si>
    <t>0000697598</t>
  </si>
  <si>
    <t>ul. Tyniecka 5A</t>
  </si>
  <si>
    <t>www.xtg.pl</t>
  </si>
  <si>
    <t>info@xtg.pl</t>
  </si>
  <si>
    <t>MW Food sp. z o.o., Wadowice</t>
  </si>
  <si>
    <t>maspex</t>
  </si>
  <si>
    <t>0000907448</t>
  </si>
  <si>
    <t>ul. Chopina 10</t>
  </si>
  <si>
    <t>www.maspex.com</t>
  </si>
  <si>
    <t>Beloil Polska sp. z o.o., Warszawa</t>
  </si>
  <si>
    <t>0000369430</t>
  </si>
  <si>
    <t>www.beloil-poland.pl</t>
  </si>
  <si>
    <t>beloil@beloil-poland.pl</t>
  </si>
  <si>
    <t>Douglas Polska sp. z o.o., Warszawa</t>
  </si>
  <si>
    <t>932675216</t>
  </si>
  <si>
    <t>0000051020</t>
  </si>
  <si>
    <t>8971660890</t>
  </si>
  <si>
    <t>ul. Zajęcza 4</t>
  </si>
  <si>
    <t>www.douglas.pl</t>
  </si>
  <si>
    <t>douglas@douglas.pl</t>
  </si>
  <si>
    <t>Purefert Polska sp. z o.o., Warszawa</t>
  </si>
  <si>
    <t>0000605260</t>
  </si>
  <si>
    <t>www.phosagro.com</t>
  </si>
  <si>
    <t>polska@phosagro.com</t>
  </si>
  <si>
    <t>Milkpol Polska sp. z o.o. i Wspólnicy sp.k., Warszawa</t>
  </si>
  <si>
    <t>386329318</t>
  </si>
  <si>
    <t>0000846488</t>
  </si>
  <si>
    <t>Johnson &amp; Johnson Poland sp. z o.o., Warszawa</t>
  </si>
  <si>
    <t>006934330</t>
  </si>
  <si>
    <t>0000032278</t>
  </si>
  <si>
    <t xml:space="preserve">ul. Iłżecka 24 </t>
  </si>
  <si>
    <t>www.jnjpoland.pl</t>
  </si>
  <si>
    <t>consumerpl@its.jnj.com</t>
  </si>
  <si>
    <t>Auto Special SA sp.a.k., Kraków</t>
  </si>
  <si>
    <t>0000891162</t>
  </si>
  <si>
    <t>www.autospecial.com.pl</t>
  </si>
  <si>
    <t>vw@autospecial.com.pl</t>
  </si>
  <si>
    <t>Adecco Poland sp. z o.o., Warszawa</t>
  </si>
  <si>
    <t>010493265</t>
  </si>
  <si>
    <t>0000058447</t>
  </si>
  <si>
    <t>www.adecco.pl</t>
  </si>
  <si>
    <t>iac@adecco.pl</t>
  </si>
  <si>
    <t>Gates Polska sp. z o.o., Legnica</t>
  </si>
  <si>
    <t>0000100394</t>
  </si>
  <si>
    <t>ul. Jaworzyńska 301</t>
  </si>
  <si>
    <t>www.gates.com</t>
  </si>
  <si>
    <t>careers.poland@gates.com</t>
  </si>
  <si>
    <t>Budimex Budownictwo sp. z o.o., Warszawa</t>
  </si>
  <si>
    <t>0000359055</t>
  </si>
  <si>
    <t>www.budimex.com.pl</t>
  </si>
  <si>
    <t>kontakt@budimex.pl</t>
  </si>
  <si>
    <t>Mosty-Łódź SA, Łódź</t>
  </si>
  <si>
    <t>0000059612</t>
  </si>
  <si>
    <t>94-112</t>
  </si>
  <si>
    <t>ul. Bratysławska 52</t>
  </si>
  <si>
    <t>www.mosty-lodz.pl</t>
  </si>
  <si>
    <t>biuro@mostylodz.pl</t>
  </si>
  <si>
    <t>Rug Riello Urządzenia Grzewcze SA, Warszawa</t>
  </si>
  <si>
    <t>016420451</t>
  </si>
  <si>
    <t>0000211105</t>
  </si>
  <si>
    <t>ul. Konstruktorska 13</t>
  </si>
  <si>
    <t>www.riello.com/poland/</t>
  </si>
  <si>
    <t>info@beretta.pl</t>
  </si>
  <si>
    <t>Omida Sea And Air SA, Gdynia</t>
  </si>
  <si>
    <t>0000796573</t>
  </si>
  <si>
    <t>81-350</t>
  </si>
  <si>
    <t>Plac Kaszubski 8</t>
  </si>
  <si>
    <t>www.seaandair.pl</t>
  </si>
  <si>
    <t>biuro@seaandair.pl</t>
  </si>
  <si>
    <t>Betard sp. z o.o., Długołęka</t>
  </si>
  <si>
    <t>021357349</t>
  </si>
  <si>
    <t>0000366275</t>
  </si>
  <si>
    <t>Długołęka</t>
  </si>
  <si>
    <t>www.betard.pl</t>
  </si>
  <si>
    <t>biuro@betard.pl</t>
  </si>
  <si>
    <t>Toyota Boshoku Poland sp. z o.o., Wykroty</t>
  </si>
  <si>
    <t>020897760</t>
  </si>
  <si>
    <t>0000320307</t>
  </si>
  <si>
    <t>1010003147</t>
  </si>
  <si>
    <t>Nowogrodziec</t>
  </si>
  <si>
    <t>59-730</t>
  </si>
  <si>
    <t>Wyzwolenia</t>
  </si>
  <si>
    <t>www.toyota-boshoku.pl</t>
  </si>
  <si>
    <t>poland@toyota-boshoku.pl</t>
  </si>
  <si>
    <t>PHU Deka Trade, Damasławek</t>
  </si>
  <si>
    <t>Damasławek</t>
  </si>
  <si>
    <t>62-110</t>
  </si>
  <si>
    <t>Wiśniewko</t>
  </si>
  <si>
    <t>www.dekatrade.pl</t>
  </si>
  <si>
    <t>sekretariat@agro-finanse.pl</t>
  </si>
  <si>
    <t>Rafako SA GK, Racibórz</t>
  </si>
  <si>
    <t>270217865</t>
  </si>
  <si>
    <t>0000034143</t>
  </si>
  <si>
    <t>ul. Łąkowa 33</t>
  </si>
  <si>
    <t>www.rafako.com.pl</t>
  </si>
  <si>
    <t>info@rafako.com.pl</t>
  </si>
  <si>
    <t>DP Metal Processing sp. z o.o., Tychy</t>
  </si>
  <si>
    <t>240911661</t>
  </si>
  <si>
    <t>0000303262</t>
  </si>
  <si>
    <t>Zakład Robót Komunikacyjnych-DOM sp. z o.o., Poznań</t>
  </si>
  <si>
    <t>0000027669</t>
  </si>
  <si>
    <t>7792157760</t>
  </si>
  <si>
    <t>www.zrk-dom.pl</t>
  </si>
  <si>
    <t>sekretariat@zrk-dom.com.pl</t>
  </si>
  <si>
    <t>PGD RG Motors sp. z o.o., Warszawa</t>
  </si>
  <si>
    <t>008203412</t>
  </si>
  <si>
    <t>0000021035</t>
  </si>
  <si>
    <t>Aleje Jerozolimskie 156</t>
  </si>
  <si>
    <t>www.rrgwarszawa.pl</t>
  </si>
  <si>
    <t>sklep@renaultwarszawa.pl</t>
  </si>
  <si>
    <t>LS Poland sp. z o.o., Łódź</t>
  </si>
  <si>
    <t>0000422579</t>
  </si>
  <si>
    <t>ul. Murarska 21</t>
  </si>
  <si>
    <t>www.lspoland.pl</t>
  </si>
  <si>
    <t>biuro@lspoland.pl</t>
  </si>
  <si>
    <t>Chipita Poland sp. z o.o., Warszawa</t>
  </si>
  <si>
    <t>0000081047</t>
  </si>
  <si>
    <t>7732084106</t>
  </si>
  <si>
    <t>02-653</t>
  </si>
  <si>
    <t>Aleja Niepodległości 18</t>
  </si>
  <si>
    <t>www.chipita.com</t>
  </si>
  <si>
    <t>warszawa@chipita.com</t>
  </si>
  <si>
    <t xml:space="preserve">Clico sp. z o.o., Kraków </t>
  </si>
  <si>
    <t>0000107000</t>
  </si>
  <si>
    <t>6770009678</t>
  </si>
  <si>
    <t>30-063</t>
  </si>
  <si>
    <t>ul. Oleandry 2</t>
  </si>
  <si>
    <t>www.clico.pl</t>
  </si>
  <si>
    <t>orders@clico.pl</t>
  </si>
  <si>
    <t>Petroland sp. z o.o., Kraków</t>
  </si>
  <si>
    <t>0000192660</t>
  </si>
  <si>
    <t>30-383</t>
  </si>
  <si>
    <t xml:space="preserve">ul. Normandzka 30 </t>
  </si>
  <si>
    <t>www.pensjonatandromeda.pl</t>
  </si>
  <si>
    <t>petroland@poczta.fm</t>
  </si>
  <si>
    <t>Reckitt Benckiser Poland SA, Nowy Dwór Maz.</t>
  </si>
  <si>
    <t>012121071</t>
  </si>
  <si>
    <t>0000093441</t>
  </si>
  <si>
    <t xml:space="preserve">ul. Okunin 1 </t>
  </si>
  <si>
    <t>www.rb.com</t>
  </si>
  <si>
    <t>reception.warsaw@rb.com</t>
  </si>
  <si>
    <t>Astara Poland sp. z o.o., Warszawa</t>
  </si>
  <si>
    <t>011301049</t>
  </si>
  <si>
    <t>0000168121</t>
  </si>
  <si>
    <t>5261039021</t>
  </si>
  <si>
    <t>ul. Cybernetyki 10</t>
  </si>
  <si>
    <t>www.mitsubishi.pl</t>
  </si>
  <si>
    <t>biuro.klienta@mitsubishi.pl</t>
  </si>
  <si>
    <t>Remontowa Shipbuilding SA, Gdańsk</t>
  </si>
  <si>
    <t>0000038656</t>
  </si>
  <si>
    <t>ul. Swojska 8</t>
  </si>
  <si>
    <t>www.remontowa-rsb.pl</t>
  </si>
  <si>
    <t>sekretariat@remontowa-rsb.pl</t>
  </si>
  <si>
    <t>Marflex - M.J. Maillis Poland sp. z o.o., Karczew</t>
  </si>
  <si>
    <t>012401480</t>
  </si>
  <si>
    <t>0000010949</t>
  </si>
  <si>
    <t>www.maillis.pl</t>
  </si>
  <si>
    <t>info@maillis.pl</t>
  </si>
  <si>
    <t>Alti Plus SA sp.a.k., Kraków</t>
  </si>
  <si>
    <t>0000420757</t>
  </si>
  <si>
    <t>30-133</t>
  </si>
  <si>
    <t>ul. Juliusza Lea 213</t>
  </si>
  <si>
    <t>www.alti.com.pl</t>
  </si>
  <si>
    <t>H &amp; M Hennes &amp; Mauritz Logistics sp. z o.o., Gądki</t>
  </si>
  <si>
    <t>0000282170</t>
  </si>
  <si>
    <t>ul. Magazynowa 3</t>
  </si>
  <si>
    <t>www.hm.com/pl</t>
  </si>
  <si>
    <t>pldc.reception@hm.com</t>
  </si>
  <si>
    <t>Palettenwerk Kozik sp.j., Jordanów</t>
  </si>
  <si>
    <t>0000966492</t>
  </si>
  <si>
    <t>Jordanów</t>
  </si>
  <si>
    <t>34-240</t>
  </si>
  <si>
    <t>ul. Przemysłowa 219</t>
  </si>
  <si>
    <t>www.palettenwerk.pl</t>
  </si>
  <si>
    <t>biuro@palettenwerk.pl</t>
  </si>
  <si>
    <t>Hutmen SA, Wrocław</t>
  </si>
  <si>
    <t>0000886307</t>
  </si>
  <si>
    <t>53-234</t>
  </si>
  <si>
    <t>ul. Grabiszyńska 241</t>
  </si>
  <si>
    <t>www.hutmen.pl</t>
  </si>
  <si>
    <t>biuro.spolki@hutmen.pl</t>
  </si>
  <si>
    <t>Citronex Trans Energy sp. z o.o., Zgorzelec</t>
  </si>
  <si>
    <t>0000559894</t>
  </si>
  <si>
    <t>Bohaterów II Armii Wojska Polskiego</t>
  </si>
  <si>
    <t>www.ctenergy.pl</t>
  </si>
  <si>
    <t>info@ctenergy.pl</t>
  </si>
  <si>
    <t xml:space="preserve">Mazda Motor Logistics Europe sp. z o.o., Warszawa </t>
  </si>
  <si>
    <t>0000291999</t>
  </si>
  <si>
    <t>Clinico Medical sp. z o.o., Miękinia</t>
  </si>
  <si>
    <t>930368020</t>
  </si>
  <si>
    <t>0000037010</t>
  </si>
  <si>
    <t>8991001794</t>
  </si>
  <si>
    <t>ul.  Roberta Kocha 3</t>
  </si>
  <si>
    <t>www.clinico.eu</t>
  </si>
  <si>
    <t>Jobon sp. z o.o., Zwierzyniec</t>
  </si>
  <si>
    <t>0000055354</t>
  </si>
  <si>
    <t>Zwierzyniec</t>
  </si>
  <si>
    <t>22-470</t>
  </si>
  <si>
    <t>ul. Biłgorajska 14</t>
  </si>
  <si>
    <t>www.jobon.pl</t>
  </si>
  <si>
    <t>edv@jobon.pl</t>
  </si>
  <si>
    <t>SIA Abrasives Polska sp. z o.o., Goleniów</t>
  </si>
  <si>
    <t>0000118228</t>
  </si>
  <si>
    <t>ul. Prosta 21</t>
  </si>
  <si>
    <t>www.sia-abrasives.com</t>
  </si>
  <si>
    <t>sia@sia.pl</t>
  </si>
  <si>
    <t>Tanne sp. z o.o., Ostrów Mazowiecka</t>
  </si>
  <si>
    <t>0000546082</t>
  </si>
  <si>
    <t>tanne.sekretariat@forte.com.pl</t>
  </si>
  <si>
    <t>NHG sp. z o.o., Słupsk</t>
  </si>
  <si>
    <t>0000111673</t>
  </si>
  <si>
    <t>ul. Kilińskiego 47</t>
  </si>
  <si>
    <t>www.plast-team.com</t>
  </si>
  <si>
    <t>info@nh-g.com</t>
  </si>
  <si>
    <t>DAR STAL, Myszków</t>
  </si>
  <si>
    <t>ul. Partyzantów 21</t>
  </si>
  <si>
    <t>www.darstal.eu</t>
  </si>
  <si>
    <t>transport@darstal.eu</t>
  </si>
  <si>
    <t>Starion Poland sp. z o.o., Kobierzyce</t>
  </si>
  <si>
    <t>0000681630</t>
  </si>
  <si>
    <t>LG</t>
  </si>
  <si>
    <t>starion.co.kr/page/en/page44.php</t>
  </si>
  <si>
    <t>praca@starion.co.kr</t>
  </si>
  <si>
    <t>Kabel Technik Polska sp. z o.o., Czaplinek</t>
  </si>
  <si>
    <t>0000192681</t>
  </si>
  <si>
    <t>6741301689</t>
  </si>
  <si>
    <t>Czaplinek</t>
  </si>
  <si>
    <t>78-550</t>
  </si>
  <si>
    <t>ul. Pławieńska 5</t>
  </si>
  <si>
    <t>biuro_ktp@pkcgroup.com</t>
  </si>
  <si>
    <t>Biazet SA, Białystok</t>
  </si>
  <si>
    <t>050287907</t>
  </si>
  <si>
    <t>0000045423</t>
  </si>
  <si>
    <t>5420201469</t>
  </si>
  <si>
    <t>15-113</t>
  </si>
  <si>
    <t>ul. Gen. Wł. Andersa 44</t>
  </si>
  <si>
    <t>www.biazet.pl</t>
  </si>
  <si>
    <t>biazet@biazet.pl</t>
  </si>
  <si>
    <t>LP Bayer Group sp. z o.o., Waszawa</t>
  </si>
  <si>
    <t>0000667674</t>
  </si>
  <si>
    <t>02-013</t>
  </si>
  <si>
    <t>Williama Heerleina Lindleya</t>
  </si>
  <si>
    <t>Krynica Vitamin SA, Warszawa</t>
  </si>
  <si>
    <t>015281326</t>
  </si>
  <si>
    <t>0000378184</t>
  </si>
  <si>
    <t>03-606</t>
  </si>
  <si>
    <t>ul. Matyldy 35</t>
  </si>
  <si>
    <t>www.krynicavitamin.com</t>
  </si>
  <si>
    <t>helpdesk@krynicavitamin.com</t>
  </si>
  <si>
    <t>MCI Capital SA, Warszawa</t>
  </si>
  <si>
    <t>932038308</t>
  </si>
  <si>
    <t>0000004542</t>
  </si>
  <si>
    <t>8992296521</t>
  </si>
  <si>
    <t>Działalność związana z zarządzaniem funduszami</t>
  </si>
  <si>
    <t>www.mci.pl</t>
  </si>
  <si>
    <t>office@mci.eu</t>
  </si>
  <si>
    <t>Deloitte Advisory sp. z o.o. sp.k., Warszawa</t>
  </si>
  <si>
    <t>0000761948</t>
  </si>
  <si>
    <t xml:space="preserve">AlejaJana Pawła II 22 </t>
  </si>
  <si>
    <t>www2.deloitte.com/pl/pl</t>
  </si>
  <si>
    <t>ceplenquirycentre@deloittece.com</t>
  </si>
  <si>
    <t>Fibrain sp. z o.o., Zaczernie</t>
  </si>
  <si>
    <t>690216613</t>
  </si>
  <si>
    <t>0000113958</t>
  </si>
  <si>
    <t>8130336808</t>
  </si>
  <si>
    <t>Produkcja kabli światłowodowych</t>
  </si>
  <si>
    <t>Zaczernie</t>
  </si>
  <si>
    <t>36-062</t>
  </si>
  <si>
    <t>Zaczernie 190 F</t>
  </si>
  <si>
    <t>www.fibrain.pl</t>
  </si>
  <si>
    <t>info@fibrain.pl</t>
  </si>
  <si>
    <t>H. Cegielski Fabryka Pojazdów Szynowych sp. z o.o., Poznań</t>
  </si>
  <si>
    <t>0000069009</t>
  </si>
  <si>
    <t>ul. 28 Czerwca 1956 r. 223/229</t>
  </si>
  <si>
    <t>www.fpspoznan.pl</t>
  </si>
  <si>
    <t>sekretariat@fpspoznan.pl</t>
  </si>
  <si>
    <t>Estropol sp. z o.o., Warszawa</t>
  </si>
  <si>
    <t>0000490068</t>
  </si>
  <si>
    <t>Marii Rodziewiczówny</t>
  </si>
  <si>
    <t>www.estropol.com.pl</t>
  </si>
  <si>
    <t>praca@estropol.com.pl</t>
  </si>
  <si>
    <t>PHU Jagr, Warlubie</t>
  </si>
  <si>
    <t>0000405786</t>
  </si>
  <si>
    <t>Warlubie</t>
  </si>
  <si>
    <t>86-160</t>
  </si>
  <si>
    <t>ul. Bąkowska 34</t>
  </si>
  <si>
    <t>www.jagr.com.pl</t>
  </si>
  <si>
    <t>marketing@jagr.com.pl</t>
  </si>
  <si>
    <t xml:space="preserve">Damco Poland sp. z o.o., </t>
  </si>
  <si>
    <t>010305186</t>
  </si>
  <si>
    <t>0000046960</t>
  </si>
  <si>
    <t>ul. Logistyki 3</t>
  </si>
  <si>
    <t>www.damco.pl</t>
  </si>
  <si>
    <t>salespoland@damco.com</t>
  </si>
  <si>
    <t>Transbud Nowak sp.j., Reda</t>
  </si>
  <si>
    <t>0000285609</t>
  </si>
  <si>
    <t>Reda</t>
  </si>
  <si>
    <t>84-240</t>
  </si>
  <si>
    <t>www.transbud.biz</t>
  </si>
  <si>
    <t xml:space="preserve">zamowienia@transbud.biz </t>
  </si>
  <si>
    <t>EK Elektrokabel Fabryka Kabli sp. z o.o., Turek</t>
  </si>
  <si>
    <t>0000760788</t>
  </si>
  <si>
    <t>6681889347</t>
  </si>
  <si>
    <t>Turek</t>
  </si>
  <si>
    <t>62-700</t>
  </si>
  <si>
    <t>ul. Fryderyka Chopina 151</t>
  </si>
  <si>
    <t>www.elektrokabel.pl</t>
  </si>
  <si>
    <t>ek@elektrokabel.pl</t>
  </si>
  <si>
    <t>Profile Vox sp. z o.o. sp.k., Czerwonak</t>
  </si>
  <si>
    <t>0000210637</t>
  </si>
  <si>
    <t>Czerwonak</t>
  </si>
  <si>
    <t>62-004</t>
  </si>
  <si>
    <t>ul. Gdyńska 143</t>
  </si>
  <si>
    <t>www.profile.vox.pl</t>
  </si>
  <si>
    <t>profile.dokkraj@vox.pl</t>
  </si>
  <si>
    <t>Rado sp. z o.o., Chorzelów</t>
  </si>
  <si>
    <t>0000283768</t>
  </si>
  <si>
    <t>Chorzelów</t>
  </si>
  <si>
    <t>39-331</t>
  </si>
  <si>
    <t>Ławnica 240</t>
  </si>
  <si>
    <t>radogrupa.pl</t>
  </si>
  <si>
    <t>biuro@radogrupa.pl</t>
  </si>
  <si>
    <t>The Hut.Com (Poland) sp. z o.o., Magnice</t>
  </si>
  <si>
    <t>0000648776</t>
  </si>
  <si>
    <t>5252685810</t>
  </si>
  <si>
    <t>ul. Magazynowa 1</t>
  </si>
  <si>
    <t>www.thg.com</t>
  </si>
  <si>
    <t>reception@thg.com</t>
  </si>
  <si>
    <t>Havas Media, Warszawa</t>
  </si>
  <si>
    <t>016313880</t>
  </si>
  <si>
    <t xml:space="preserve">   0000033683</t>
  </si>
  <si>
    <t>5213096067</t>
  </si>
  <si>
    <t>ul. Józefa Piusa Dziekońskiego 1</t>
  </si>
  <si>
    <t>www.havasmedia.com</t>
  </si>
  <si>
    <t>office.poland@havasmedia.com</t>
  </si>
  <si>
    <t>Vershold Polska sp. z o.o., Warszawa</t>
  </si>
  <si>
    <t>0000629221</t>
  </si>
  <si>
    <t>www.vershold.com/pl_pl</t>
  </si>
  <si>
    <t>recepcja.vershold@vershold.com</t>
  </si>
  <si>
    <t>Albis Polska sp. z o.o., Poznań</t>
  </si>
  <si>
    <t>0000148734</t>
  </si>
  <si>
    <t>ul. Marcelińska 90</t>
  </si>
  <si>
    <t>www.albis.com</t>
  </si>
  <si>
    <t>biuro@albis.com</t>
  </si>
  <si>
    <t>Eurokantor sp. k., Legnica</t>
  </si>
  <si>
    <t>0000728673</t>
  </si>
  <si>
    <t>ul. Najświętszej Marii Panny 14 c</t>
  </si>
  <si>
    <t>www.eurokantor-legnicakantor-legnica.business.site/</t>
  </si>
  <si>
    <t>Sika Poland sp. z o.o., Warszawa</t>
  </si>
  <si>
    <t>010425921</t>
  </si>
  <si>
    <t>0000121998</t>
  </si>
  <si>
    <t>www.pol.sika.com</t>
  </si>
  <si>
    <t>sika.poland@pl.sika.com</t>
  </si>
  <si>
    <t>Exatel SA, Warszawa</t>
  </si>
  <si>
    <t>011986640</t>
  </si>
  <si>
    <t>0000044577</t>
  </si>
  <si>
    <t>04-164</t>
  </si>
  <si>
    <t>ul. Perkuna 47</t>
  </si>
  <si>
    <t>www.exatel.pl</t>
  </si>
  <si>
    <t>info@exatel.pl</t>
  </si>
  <si>
    <t>Corotop SA, Chrząstowice</t>
  </si>
  <si>
    <t>0000320862</t>
  </si>
  <si>
    <t>Chrząstowice</t>
  </si>
  <si>
    <t>46-053</t>
  </si>
  <si>
    <t>ul. Ozimska 2a</t>
  </si>
  <si>
    <t>www.cb.com.pl</t>
  </si>
  <si>
    <t>sekretariat@cb.com.pl</t>
  </si>
  <si>
    <t>SK PUCORE Europe sp. z o.o., Dzierżoniów</t>
  </si>
  <si>
    <t>0000268783</t>
  </si>
  <si>
    <t>5272527416</t>
  </si>
  <si>
    <t>ul. Strefowa 16</t>
  </si>
  <si>
    <t>www.skpucore.pl</t>
  </si>
  <si>
    <t>office@skpucore.pl</t>
  </si>
  <si>
    <t xml:space="preserve">Dahua Technology Poland sp. z o.o., </t>
  </si>
  <si>
    <t>0000629287</t>
  </si>
  <si>
    <t>ul. Salsy 2</t>
  </si>
  <si>
    <t>www.dahuasecurity.com/pl</t>
  </si>
  <si>
    <t>biuro.gdansk@dahuatech.com</t>
  </si>
  <si>
    <t>Sews-Cabind Poland sp. z o.o., Żywiec</t>
  </si>
  <si>
    <t>072715585</t>
  </si>
  <si>
    <t>0000022313</t>
  </si>
  <si>
    <t>ul. Leśnianka 73</t>
  </si>
  <si>
    <t>www.sews-cabind.pl</t>
  </si>
  <si>
    <t>poland@sews-cabind.it</t>
  </si>
  <si>
    <t>Royal Canin Dystrybucja sp. z o.o., Niepołomice</t>
  </si>
  <si>
    <t>121231071</t>
  </si>
  <si>
    <t>0000357290</t>
  </si>
  <si>
    <t>6832051821</t>
  </si>
  <si>
    <t>www.royalcanin.com/pl</t>
  </si>
  <si>
    <t>info.pol@royalcanin.com</t>
  </si>
  <si>
    <t>Esselte Polska sp. z o.o., Kozienice</t>
  </si>
  <si>
    <t>0000032572</t>
  </si>
  <si>
    <t>8120005317</t>
  </si>
  <si>
    <t>Kozienice</t>
  </si>
  <si>
    <t>26-900</t>
  </si>
  <si>
    <t>www.esselte.com/pl-pl</t>
  </si>
  <si>
    <t>infopoland@acco.com</t>
  </si>
  <si>
    <t>ADR Polska sp. z.o.o., Zagórz</t>
  </si>
  <si>
    <t>0000865307</t>
  </si>
  <si>
    <t>Zagórz</t>
  </si>
  <si>
    <t>38-540</t>
  </si>
  <si>
    <t>ul. Bieszczadzka 5</t>
  </si>
  <si>
    <t>www.adrosie.pl</t>
  </si>
  <si>
    <t>sekretariat@atwsystem.pl</t>
  </si>
  <si>
    <t>Majorel Polska sp. z o.o., Warszawa</t>
  </si>
  <si>
    <t>0000729336</t>
  </si>
  <si>
    <t>5272849893</t>
  </si>
  <si>
    <t>Aleje Jerozolimskie 65</t>
  </si>
  <si>
    <t>www.majorel.com.pl</t>
  </si>
  <si>
    <t>FIBERHOST SA, Przeźmierowo</t>
  </si>
  <si>
    <t>0000056936</t>
  </si>
  <si>
    <t>7791002618</t>
  </si>
  <si>
    <t xml:space="preserve">ul. Wierzbowa 84 </t>
  </si>
  <si>
    <t>www.fiberhost.com</t>
  </si>
  <si>
    <t>kontakt@fiberhost.com</t>
  </si>
  <si>
    <t>IvW Technology Poland sp. z o.o., Bydgoszcz</t>
  </si>
  <si>
    <t>0000251179</t>
  </si>
  <si>
    <t>Naprawa i konserwacja komputerów i urządzeń peryferyjnych</t>
  </si>
  <si>
    <t>85-766</t>
  </si>
  <si>
    <t>ul. Fordońska 248 g</t>
  </si>
  <si>
    <t>www.ivytech.com</t>
  </si>
  <si>
    <t>info@ivytech.com</t>
  </si>
  <si>
    <t>Brunswick Marine In Poland sp. z o.o., Augustów</t>
  </si>
  <si>
    <t>0000282973</t>
  </si>
  <si>
    <t>Plac Marsz. Józefa Piłsudskiego 1</t>
  </si>
  <si>
    <t>www.brunswick-marine.com</t>
  </si>
  <si>
    <t>reception.bmpl@brunswick.com</t>
  </si>
  <si>
    <t xml:space="preserve">Bartex-Bartol sp. z o.o. sp.k., Nowy Tomyśl </t>
  </si>
  <si>
    <t>0000450852</t>
  </si>
  <si>
    <t>Produkcja cydru i pozostałych win owocowych</t>
  </si>
  <si>
    <t xml:space="preserve">ul. Paproć 111 </t>
  </si>
  <si>
    <t>www.bartex.com.pl</t>
  </si>
  <si>
    <t>bartex@bartex.com.pl</t>
  </si>
  <si>
    <t>Składy Vox sp. z o.o. sp.k., Kobylnica</t>
  </si>
  <si>
    <t>0000560579</t>
  </si>
  <si>
    <t>www.vox.pl</t>
  </si>
  <si>
    <t>centrala@vox.pl</t>
  </si>
  <si>
    <t>7 R SA, Kraków</t>
  </si>
  <si>
    <t>0000379632</t>
  </si>
  <si>
    <t>ul. Ludwinowska 7</t>
  </si>
  <si>
    <t>www.7rsa.pl</t>
  </si>
  <si>
    <t>marketing@7rsa.pl</t>
  </si>
  <si>
    <t>Unia sp. z o.o., Grudziądz</t>
  </si>
  <si>
    <t>0000147646</t>
  </si>
  <si>
    <t>ul. Szosa Toruńska 32/38</t>
  </si>
  <si>
    <t>www.uniamachines.com</t>
  </si>
  <si>
    <t>grudziadz@uniamachines.com</t>
  </si>
  <si>
    <t>TP Teltech sp. z o.o., Łódź</t>
  </si>
  <si>
    <t>472919476</t>
  </si>
  <si>
    <t>0000056853</t>
  </si>
  <si>
    <t>90-418</t>
  </si>
  <si>
    <t>ul. Tadeusza Kościuszki 5/7</t>
  </si>
  <si>
    <t>www.tpteltech.pl</t>
  </si>
  <si>
    <t>sekretariat@tpteltech.pl</t>
  </si>
  <si>
    <t>PPUH Autopart Jacek Bąk sp. z o.o., Mielec</t>
  </si>
  <si>
    <t>0000251774</t>
  </si>
  <si>
    <t>8172017315</t>
  </si>
  <si>
    <t>ul. Kwiatkowskiego 2</t>
  </si>
  <si>
    <t>Zalando OPCO Polska sp.o.o., Głuchów</t>
  </si>
  <si>
    <t>0000654441</t>
  </si>
  <si>
    <t>5223079917</t>
  </si>
  <si>
    <t>Głuchów</t>
  </si>
  <si>
    <t>95-080</t>
  </si>
  <si>
    <t>ul. Inwestycyjna 1</t>
  </si>
  <si>
    <t>reklamacja@zalando.pl</t>
  </si>
  <si>
    <t>Sery ICC Pasłęk sp. z o.o., Pasłęk</t>
  </si>
  <si>
    <t>0000068213</t>
  </si>
  <si>
    <t>ul. Dworcowa 9</t>
  </si>
  <si>
    <t>www.iccpaslek.pl</t>
  </si>
  <si>
    <t>recepcja@stolicasera.pl</t>
  </si>
  <si>
    <t>Arcobaleno sp. z o.o., Czerwieńsk</t>
  </si>
  <si>
    <t>008193228</t>
  </si>
  <si>
    <t>0000121363</t>
  </si>
  <si>
    <t>Produkcja obuwia</t>
  </si>
  <si>
    <t>Czerwieńsk</t>
  </si>
  <si>
    <t>66-016</t>
  </si>
  <si>
    <t>ul. Kwiatowa 5</t>
  </si>
  <si>
    <t>www.arcobaleno.pl</t>
  </si>
  <si>
    <t>sekretariat@arcobaleno.pl</t>
  </si>
  <si>
    <t>Chemet SA, Tarnowskie Góry</t>
  </si>
  <si>
    <t>0000060480</t>
  </si>
  <si>
    <t>6450000316</t>
  </si>
  <si>
    <t>ul. Sienkiewicza 47</t>
  </si>
  <si>
    <t>www.chemet.com.pl</t>
  </si>
  <si>
    <t>sekretariat@chemet.com.pl</t>
  </si>
  <si>
    <t>Alsen Marketing sp. z o.o., Chorzów</t>
  </si>
  <si>
    <t>0000321159</t>
  </si>
  <si>
    <t>ul. Katowicka 146</t>
  </si>
  <si>
    <t>www.alsen.pl</t>
  </si>
  <si>
    <t>sklep@alsen.pl</t>
  </si>
  <si>
    <t>Synevo sp. z o.o., Warszawa</t>
  </si>
  <si>
    <t>140136840</t>
  </si>
  <si>
    <t>0000235526</t>
  </si>
  <si>
    <t>04-158</t>
  </si>
  <si>
    <t>ul. Zamieniecka 80</t>
  </si>
  <si>
    <t>www.synevo.pl</t>
  </si>
  <si>
    <t>sekretariat@synevo.pl</t>
  </si>
  <si>
    <t>Famet SA, Kędzierzyn-Koźle</t>
  </si>
  <si>
    <t>004523580</t>
  </si>
  <si>
    <t>0000030362</t>
  </si>
  <si>
    <t>47-225</t>
  </si>
  <si>
    <t>ul. Szkolna 15 a</t>
  </si>
  <si>
    <t>www.famet.com.pl</t>
  </si>
  <si>
    <t>office@famet.com.pl</t>
  </si>
  <si>
    <t>ROSA Europe sp. z o.o., Wrocław</t>
  </si>
  <si>
    <t>020117614</t>
  </si>
  <si>
    <t>0000237646</t>
  </si>
  <si>
    <t>ul. Wiosenna 14/2</t>
  </si>
  <si>
    <t>www.rosagroup.com</t>
  </si>
  <si>
    <t>biuro@rosagroup.com</t>
  </si>
  <si>
    <t>Impel System sp. z o.o., Wrocław</t>
  </si>
  <si>
    <t>0000127540</t>
  </si>
  <si>
    <t>8971613637</t>
  </si>
  <si>
    <t>www.impelfm.pl</t>
  </si>
  <si>
    <t>MGA Entertainment Poland sp. z o.o., Słupsk</t>
  </si>
  <si>
    <t>0000243546</t>
  </si>
  <si>
    <t>ul. Artura Grottgera 15a</t>
  </si>
  <si>
    <t>www.littletikes.pl</t>
  </si>
  <si>
    <t>kontakt@mgae.com</t>
  </si>
  <si>
    <t>Juki Central Europe sp. z o.o., Warszawa</t>
  </si>
  <si>
    <t>0000235141</t>
  </si>
  <si>
    <t>9512147076</t>
  </si>
  <si>
    <t>Sprzedaż hurtowa maszyn dla przemysłu tekstylnego oraz maszyn do szycia i maszyn dziewiarskich</t>
  </si>
  <si>
    <t>73</t>
  </si>
  <si>
    <t>ul. Poleczki 21</t>
  </si>
  <si>
    <t>www.jukieurope.com</t>
  </si>
  <si>
    <t>juki@juki.pl</t>
  </si>
  <si>
    <t>TP Reflex Polska sp.z o.o., Żarów</t>
  </si>
  <si>
    <t>0000236203</t>
  </si>
  <si>
    <t>Żarów</t>
  </si>
  <si>
    <t>58-130</t>
  </si>
  <si>
    <t>www.tpreflexgroup.com</t>
  </si>
  <si>
    <t>ksiegowosc@tp-polska.com.pl</t>
  </si>
  <si>
    <t>JT SA, Warszawa</t>
  </si>
  <si>
    <t>0000576198</t>
  </si>
  <si>
    <t>ul. Płochocińska 111</t>
  </si>
  <si>
    <t>www.jtsa.pl</t>
  </si>
  <si>
    <t>biuro@jtsa.pl</t>
  </si>
  <si>
    <t>PMN AGRO, Warszawa</t>
  </si>
  <si>
    <t>02-456</t>
  </si>
  <si>
    <t>www.pmnagro.pl</t>
  </si>
  <si>
    <t>rozliczenia@pmnagro.pl</t>
  </si>
  <si>
    <t>Pietrzak sp. z o.o., Katowice</t>
  </si>
  <si>
    <t>0000173526</t>
  </si>
  <si>
    <t>40-816</t>
  </si>
  <si>
    <t>ul. Bocheńskiego 125</t>
  </si>
  <si>
    <t>www.renaultkatowice.pl</t>
  </si>
  <si>
    <t>biuro@renaultkatowice.pl</t>
  </si>
  <si>
    <t>Kramp sp. z o.o., Mołda Królewska</t>
  </si>
  <si>
    <t>0000406165</t>
  </si>
  <si>
    <t>6652987981</t>
  </si>
  <si>
    <t>Stare Miasto</t>
  </si>
  <si>
    <t>62-571</t>
  </si>
  <si>
    <t>ul. Skandynawska 1</t>
  </si>
  <si>
    <t>www.kramp.com</t>
  </si>
  <si>
    <t>sekretariat@kramp.com</t>
  </si>
  <si>
    <t>Zakłady Wodociągów i Kanalizacji sp. z o.o., Łódź</t>
  </si>
  <si>
    <t>0000045146</t>
  </si>
  <si>
    <t>90-133</t>
  </si>
  <si>
    <t>ul. Wierzbowa 52</t>
  </si>
  <si>
    <t>www.zwik.lodz.pl</t>
  </si>
  <si>
    <t>sekretariat@zwik.lodz.pl</t>
  </si>
  <si>
    <t>Egis Polska Dystrybucja sp. z o.o., Warszawa</t>
  </si>
  <si>
    <t>0000242368</t>
  </si>
  <si>
    <t>5252341849</t>
  </si>
  <si>
    <t>www.egis.pl</t>
  </si>
  <si>
    <t>biuro@egis.pl</t>
  </si>
  <si>
    <t>DLF sp. z o.o., Gdynia</t>
  </si>
  <si>
    <t>0000122929</t>
  </si>
  <si>
    <t>81-300</t>
  </si>
  <si>
    <t>ul. Sportowa 8</t>
  </si>
  <si>
    <t>www.dlf.pl</t>
  </si>
  <si>
    <t>marketing@dlf.pl</t>
  </si>
  <si>
    <t>Jarmag sp.j., Lublin</t>
  </si>
  <si>
    <t>0000711662</t>
  </si>
  <si>
    <t>7122773020</t>
  </si>
  <si>
    <t>ul. Olszewskiego 4</t>
  </si>
  <si>
    <t>www.jarmag.pl</t>
  </si>
  <si>
    <t>biuro@jarmag.pl</t>
  </si>
  <si>
    <t>Fuji Seal Poland sp. z o.o., Kutno</t>
  </si>
  <si>
    <t>0000234838</t>
  </si>
  <si>
    <t>ul. Wschodnia 2</t>
  </si>
  <si>
    <t>www.fujiseal.eu</t>
  </si>
  <si>
    <t>recepcja@pl.fujiseal.com</t>
  </si>
  <si>
    <t>PRH Bobrek sp.j., Dąbrowa Górnicza</t>
  </si>
  <si>
    <t>0000049077</t>
  </si>
  <si>
    <t>ul. Roździeńskiego 1</t>
  </si>
  <si>
    <t>www.bobrek.pl</t>
  </si>
  <si>
    <t>prh@bobrek.pl</t>
  </si>
  <si>
    <t>Jula Poland sp. z o.o., Warszawa</t>
  </si>
  <si>
    <t>0000365248</t>
  </si>
  <si>
    <t>5242718525</t>
  </si>
  <si>
    <t>03-286</t>
  </si>
  <si>
    <t>ul. Malborska 49</t>
  </si>
  <si>
    <t>www.jula.pl</t>
  </si>
  <si>
    <t>biuro@jula.com</t>
  </si>
  <si>
    <t>Romet sp. z o.o., Dębica</t>
  </si>
  <si>
    <t>0000234280</t>
  </si>
  <si>
    <t>8722235254</t>
  </si>
  <si>
    <t>ul. Podgrodzie 32 C</t>
  </si>
  <si>
    <t>www.romet.pl</t>
  </si>
  <si>
    <t>romet@romet.pl</t>
  </si>
  <si>
    <t>RAW-Pol sp.j., Rawa Mazowiecka</t>
  </si>
  <si>
    <t>0000969687</t>
  </si>
  <si>
    <t>Julianów 50</t>
  </si>
  <si>
    <t>www.rawpol.com</t>
  </si>
  <si>
    <t>biuro@rawpol.com</t>
  </si>
  <si>
    <t>Metro Properties sp. z o.o., Warszawa</t>
  </si>
  <si>
    <t>011255007</t>
  </si>
  <si>
    <t>0000030425</t>
  </si>
  <si>
    <t>www.metro-properties.pl</t>
  </si>
  <si>
    <t>kontakt@metro-properties.pl</t>
  </si>
  <si>
    <t>Adecco Consulting sp. z o.o., Warszawa</t>
  </si>
  <si>
    <t>0000246199</t>
  </si>
  <si>
    <t>5272493172</t>
  </si>
  <si>
    <t>biuro.hq@adecco.com</t>
  </si>
  <si>
    <t>Daldehog Poland sp. z o.o., Sękocin Nowy</t>
  </si>
  <si>
    <t>0000100257</t>
  </si>
  <si>
    <t xml:space="preserve">05-090 </t>
  </si>
  <si>
    <t>ul. Leszczynowa 6A</t>
  </si>
  <si>
    <t>www.daldehog.pl</t>
  </si>
  <si>
    <t>daldehog@daldehog.pl</t>
  </si>
  <si>
    <t>Tetris Poland sp. z o.o., Warszawa</t>
  </si>
  <si>
    <t>0000519489</t>
  </si>
  <si>
    <t>pl.tetris-db.com</t>
  </si>
  <si>
    <t>sekretariat@tetris-db.com</t>
  </si>
  <si>
    <t>MDM NT sp. z o.o., Bielsko-Biała</t>
  </si>
  <si>
    <t>0000354101</t>
  </si>
  <si>
    <t>ul. Bestwińska 143</t>
  </si>
  <si>
    <t>www.mdmsa.com</t>
  </si>
  <si>
    <t>biuro@mdmnt.com</t>
  </si>
  <si>
    <t>MZCh Organika SA, Malbork</t>
  </si>
  <si>
    <t>0000026890</t>
  </si>
  <si>
    <t>5790006820</t>
  </si>
  <si>
    <t>Malbork</t>
  </si>
  <si>
    <t>82-200</t>
  </si>
  <si>
    <t>ul. Boczna 10</t>
  </si>
  <si>
    <t>www.organika.pl</t>
  </si>
  <si>
    <t>sekretariat@organika.pl</t>
  </si>
  <si>
    <t>Bene Trucks sp. z o.o., Olsztyn</t>
  </si>
  <si>
    <t>0000091590</t>
  </si>
  <si>
    <t>ul. Lubelska 43A</t>
  </si>
  <si>
    <t>www.gielda.grupadbk.com</t>
  </si>
  <si>
    <t>gielda@grupadbk.com</t>
  </si>
  <si>
    <t>IPROSPECT Polska sp. z o.o., Warszawa</t>
  </si>
  <si>
    <t>015570390</t>
  </si>
  <si>
    <t>0000177140</t>
  </si>
  <si>
    <t>ul. Czerska 12</t>
  </si>
  <si>
    <t>www.vizeum.com</t>
  </si>
  <si>
    <t>hello.poland@vizeum.com</t>
  </si>
  <si>
    <t>Union Polska sp. z o.o., Radomsko</t>
  </si>
  <si>
    <t>147200357</t>
  </si>
  <si>
    <t>0000505922</t>
  </si>
  <si>
    <t>5252585089</t>
  </si>
  <si>
    <t>81</t>
  </si>
  <si>
    <t>ul. Stolarzy 1</t>
  </si>
  <si>
    <t xml:space="preserve">Eurocast sp. z o.o., Strzebielino </t>
  </si>
  <si>
    <t>0000122686</t>
  </si>
  <si>
    <t>Strzebielino</t>
  </si>
  <si>
    <t>84-220</t>
  </si>
  <si>
    <t>ul. Wejherowska 9</t>
  </si>
  <si>
    <t>www.eurocast.com.pl</t>
  </si>
  <si>
    <t>eurocast@eurocast.pl</t>
  </si>
  <si>
    <t>FŁT Polska sp. z o.o., Warszawa</t>
  </si>
  <si>
    <t>013271074</t>
  </si>
  <si>
    <t>0000126489</t>
  </si>
  <si>
    <t>b</t>
  </si>
  <si>
    <t>www.fltpolska.pl</t>
  </si>
  <si>
    <t>info@fltpolska.pl</t>
  </si>
  <si>
    <t>Przedsiębiorstwo Handlowe A-T SA, Krotoszyn</t>
  </si>
  <si>
    <t>251602598</t>
  </si>
  <si>
    <t>0000186911</t>
  </si>
  <si>
    <t>ul. Rawicka 54</t>
  </si>
  <si>
    <t>www.at-krotoszyn.pl</t>
  </si>
  <si>
    <t>centrala@at-krotoszyn.pl</t>
  </si>
  <si>
    <t>Glosel sp. z o.o. sp.k., Białystok</t>
  </si>
  <si>
    <t>0000569207</t>
  </si>
  <si>
    <t>1000-Lecia Państwa Polskiego</t>
  </si>
  <si>
    <t>hurtownia.glosel.pl</t>
  </si>
  <si>
    <t>kontakt@taniaksiazka.pl</t>
  </si>
  <si>
    <t xml:space="preserve">Amiblu Poland sp. z o.o., </t>
  </si>
  <si>
    <t>0000087598</t>
  </si>
  <si>
    <t>ul. Koksownicza 11</t>
  </si>
  <si>
    <t>www.amiblu.com</t>
  </si>
  <si>
    <t>biuro.dabrowa@amiblu.com</t>
  </si>
  <si>
    <t>Colgate-Palmolive Manufacturing (Poland) sp. z o.o., Świdnica</t>
  </si>
  <si>
    <t>0000240496</t>
  </si>
  <si>
    <t>5272484500</t>
  </si>
  <si>
    <t>Colgate</t>
  </si>
  <si>
    <t>www.colgatepalmolive.pl</t>
  </si>
  <si>
    <t>Fiege E-com Logistics sp.z o.o., Warszawa</t>
  </si>
  <si>
    <t>365481063</t>
  </si>
  <si>
    <t>0000638731</t>
  </si>
  <si>
    <t>7010617378</t>
  </si>
  <si>
    <t>ul. Łopuszańska 95</t>
  </si>
  <si>
    <t>www.fiege.com</t>
  </si>
  <si>
    <t>ksiegowosc@fiege.pl</t>
  </si>
  <si>
    <t>Somfy sp. z o.o., Warszawa</t>
  </si>
  <si>
    <t>012152309</t>
  </si>
  <si>
    <t>0000016533</t>
  </si>
  <si>
    <t>03-228</t>
  </si>
  <si>
    <t>ul. Marywilska 34</t>
  </si>
  <si>
    <t>www.somfy.pl</t>
  </si>
  <si>
    <t>biuro@somfy.pl</t>
  </si>
  <si>
    <t>Gotec Polska sp. z o.o., Komorniki</t>
  </si>
  <si>
    <t>0000088641</t>
  </si>
  <si>
    <t>9131470455</t>
  </si>
  <si>
    <t>ul. Polna 7</t>
  </si>
  <si>
    <t>www.gotec-group.com</t>
  </si>
  <si>
    <t>sekretariat@gotec-group.com</t>
  </si>
  <si>
    <t>Suport sp. z o.o. sp.k., Katowice</t>
  </si>
  <si>
    <t>0000704215</t>
  </si>
  <si>
    <t>40-750</t>
  </si>
  <si>
    <t xml:space="preserve">ul. Pijarska 9 </t>
  </si>
  <si>
    <t>magda@jbl.com.pl</t>
  </si>
  <si>
    <t>Bouygues Immobilier sp. z o.o., Warszawa</t>
  </si>
  <si>
    <t>016428642</t>
  </si>
  <si>
    <t>0000023187</t>
  </si>
  <si>
    <t>5272321100</t>
  </si>
  <si>
    <t>00-638</t>
  </si>
  <si>
    <t>Aleja Armii Ludowej 14</t>
  </si>
  <si>
    <t>www.bi-polska.pl</t>
  </si>
  <si>
    <t>recepcja@bi-polska.pl</t>
  </si>
  <si>
    <t>FCA sp. z o.o., Niepołomice</t>
  </si>
  <si>
    <t>0000966527</t>
  </si>
  <si>
    <t>ul. Grabska 11</t>
  </si>
  <si>
    <t>www.fca.com.pl</t>
  </si>
  <si>
    <t>fca@fca.com.pl</t>
  </si>
  <si>
    <t>Polplast Polska sp. z o.o., Myślenice</t>
  </si>
  <si>
    <t>0000093252</t>
  </si>
  <si>
    <t>6811796355</t>
  </si>
  <si>
    <t>ul. Burmistrza Andrzeja Marka 8</t>
  </si>
  <si>
    <t>www.polplast-polska.com.pl</t>
  </si>
  <si>
    <t>polplast@polplast-polska.com.pl</t>
  </si>
  <si>
    <t>Kreisel Technika Budowlana sp. z o.o., Poznań</t>
  </si>
  <si>
    <t>0000109397</t>
  </si>
  <si>
    <t>Produkcja klejów</t>
  </si>
  <si>
    <t>ul. Szarych Szeregów 23</t>
  </si>
  <si>
    <t>www.kreisel.pl</t>
  </si>
  <si>
    <t>sekretariat@kreisel.pl</t>
  </si>
  <si>
    <t>Olmet sp. z o.o. sp.k., Tarnowskie Góry</t>
  </si>
  <si>
    <t>0000380781</t>
  </si>
  <si>
    <t>ul. Towarowa 15</t>
  </si>
  <si>
    <t>www.olmet.pl</t>
  </si>
  <si>
    <t>biuro@olmet.pl</t>
  </si>
  <si>
    <t>GPI Kraków sp. z o.o., Stanisławice</t>
  </si>
  <si>
    <t>0000036233</t>
  </si>
  <si>
    <t>Kłaj</t>
  </si>
  <si>
    <t>32-015</t>
  </si>
  <si>
    <t>ul. Stanisławice 360</t>
  </si>
  <si>
    <t>www.graphicpkg.com</t>
  </si>
  <si>
    <t>k.reception@wallgroup.com</t>
  </si>
  <si>
    <t>Asseco Data Systems SA, Gdańsk</t>
  </si>
  <si>
    <t>180853177</t>
  </si>
  <si>
    <t>0000421310</t>
  </si>
  <si>
    <t>5170359458</t>
  </si>
  <si>
    <t>ul. Jana z Kolna 11</t>
  </si>
  <si>
    <t>www.assecods.pl</t>
  </si>
  <si>
    <t>kontakt@assecods.pl</t>
  </si>
  <si>
    <t>Trefl SA, Gdynia</t>
  </si>
  <si>
    <t>0000036560</t>
  </si>
  <si>
    <t>Produkcja gier i zabawek</t>
  </si>
  <si>
    <t>81-155</t>
  </si>
  <si>
    <t>ul. Kontenerowa 25</t>
  </si>
  <si>
    <t>www.trefl.com</t>
  </si>
  <si>
    <t>trefl@trefl.com</t>
  </si>
  <si>
    <t>DPNIK Dolkom sp. z o.o., Wrocław</t>
  </si>
  <si>
    <t>0000028640</t>
  </si>
  <si>
    <t>8992418059</t>
  </si>
  <si>
    <t>ul. Hubska 6</t>
  </si>
  <si>
    <t>www.dolkom.pl</t>
  </si>
  <si>
    <t>dolkom@dolkom.pl</t>
  </si>
  <si>
    <t>VBH Polska sp. z o.o., Warszawa</t>
  </si>
  <si>
    <t>010157389</t>
  </si>
  <si>
    <t>0000185838</t>
  </si>
  <si>
    <t>4613</t>
  </si>
  <si>
    <t>Działalność agentów zajmujących się sprzedażą drewna i materiałów budowlanych</t>
  </si>
  <si>
    <t>www.vbh.pl</t>
  </si>
  <si>
    <t>vbh@vbh.pl</t>
  </si>
  <si>
    <t>Rurex sp. z o.o., Opacz</t>
  </si>
  <si>
    <t>011126273</t>
  </si>
  <si>
    <t>0000187925</t>
  </si>
  <si>
    <t>5341013495</t>
  </si>
  <si>
    <t>Opacz</t>
  </si>
  <si>
    <t>05-816</t>
  </si>
  <si>
    <t>ul. Bodycha 8A</t>
  </si>
  <si>
    <t>www.rurex.pl</t>
  </si>
  <si>
    <t>rurex@rurex.pl</t>
  </si>
  <si>
    <t>Meblomaster sp.j., Węgrów</t>
  </si>
  <si>
    <t>710012841</t>
  </si>
  <si>
    <t>0000069143</t>
  </si>
  <si>
    <t>Węgrów</t>
  </si>
  <si>
    <t>07-100</t>
  </si>
  <si>
    <t>ul. Zelce I 3a</t>
  </si>
  <si>
    <t>www.meblomaster.pl</t>
  </si>
  <si>
    <t>meblomaster@meblomaster.pl</t>
  </si>
  <si>
    <t>Multi Form II sp. z o.o., Tychy</t>
  </si>
  <si>
    <t>0000129102</t>
  </si>
  <si>
    <t>www.multiform.pl</t>
  </si>
  <si>
    <t>kontakt@multiform.pl</t>
  </si>
  <si>
    <t>Polska Press sp. z o.o., Warszawa</t>
  </si>
  <si>
    <t>012047699</t>
  </si>
  <si>
    <t>0000002408</t>
  </si>
  <si>
    <t>ul. Domaniewska 45</t>
  </si>
  <si>
    <t>www.polskapress.pl</t>
  </si>
  <si>
    <t>sekretariat@polskapress.pl</t>
  </si>
  <si>
    <t>Johnson Electric Poland sp. z o.o., Dąbrowa Górnicza</t>
  </si>
  <si>
    <t>0000238130</t>
  </si>
  <si>
    <t>42-500</t>
  </si>
  <si>
    <t>ul. Józefa Cieszkowskiego 26</t>
  </si>
  <si>
    <t>www.johnsonelectric.com</t>
  </si>
  <si>
    <t>anna.popiel@johnsonelectric.com</t>
  </si>
  <si>
    <t>Guillin Polska sp. z o.o., Oleśnica</t>
  </si>
  <si>
    <t>0000202333</t>
  </si>
  <si>
    <t>www.kreispack.pl</t>
  </si>
  <si>
    <t>office@guillinpolska.pl</t>
  </si>
  <si>
    <t>HKSCAN Poland sp. z o.o., Świnoujście</t>
  </si>
  <si>
    <t>015696748</t>
  </si>
  <si>
    <t>0000206666</t>
  </si>
  <si>
    <t>8551524944</t>
  </si>
  <si>
    <t>Świnoujście</t>
  </si>
  <si>
    <t>72-602</t>
  </si>
  <si>
    <t>ul. Wrzosowa 9</t>
  </si>
  <si>
    <t>www.hkscan.com</t>
  </si>
  <si>
    <t>office@hkscan-poland.com</t>
  </si>
  <si>
    <t>Baumit sp. z o.o., Wrocław</t>
  </si>
  <si>
    <t>0000050943</t>
  </si>
  <si>
    <t>7690004863</t>
  </si>
  <si>
    <t>2364</t>
  </si>
  <si>
    <t>Produkcja zaprawy murarskiej</t>
  </si>
  <si>
    <t>ul. Wyścigowa 56g</t>
  </si>
  <si>
    <t>www.baumit.pl</t>
  </si>
  <si>
    <t>sekretariat@baumit.pl</t>
  </si>
  <si>
    <t>Everest Finanse SA, Poznań</t>
  </si>
  <si>
    <t>0000541824</t>
  </si>
  <si>
    <t>Pozostałe formy udzielania kredytów</t>
  </si>
  <si>
    <t>61-772</t>
  </si>
  <si>
    <t>www.bocianpozyczki.pl</t>
  </si>
  <si>
    <t>it-dev@bocianpozyczki.pl</t>
  </si>
  <si>
    <t>IBM BTO Business Consulting Services sp. z o.o., Kraków</t>
  </si>
  <si>
    <t>0000115809</t>
  </si>
  <si>
    <t>ul. Armii Krajowej 16</t>
  </si>
  <si>
    <t>rcsupbto@pl.ibm.com</t>
  </si>
  <si>
    <t>Deloitte Doradztwo Podatkowe sp.k., Warszawa</t>
  </si>
  <si>
    <t>016598077</t>
  </si>
  <si>
    <t>0000638407</t>
  </si>
  <si>
    <t>Działalność prawnicza</t>
  </si>
  <si>
    <t>488</t>
  </si>
  <si>
    <t>Aleja Jana Pawła II 22</t>
  </si>
  <si>
    <t>www.deloitte.com</t>
  </si>
  <si>
    <t>Patelec Elpena sp. z o.o., Legnica</t>
  </si>
  <si>
    <t>0000050465</t>
  </si>
  <si>
    <t>6910204079</t>
  </si>
  <si>
    <t>ul. Św. Wojciecha 24</t>
  </si>
  <si>
    <t>www.patelec.eu</t>
  </si>
  <si>
    <t>pe@patelec.eu</t>
  </si>
  <si>
    <t>Rejs sp. z o.o., Rypin</t>
  </si>
  <si>
    <t>0000176051</t>
  </si>
  <si>
    <t>Rypin</t>
  </si>
  <si>
    <t>87-500</t>
  </si>
  <si>
    <t xml:space="preserve">ul. Mławska 61 </t>
  </si>
  <si>
    <t>www.rejs.eu</t>
  </si>
  <si>
    <t>ebok@rejs.eu</t>
  </si>
  <si>
    <t>Besta Przedsiębiorstwo Budowlane sp. z o.o., Rzeszów</t>
  </si>
  <si>
    <t>0000034311</t>
  </si>
  <si>
    <t>8130336234</t>
  </si>
  <si>
    <t>ul. Przemysłowa 23</t>
  </si>
  <si>
    <t>www.pbbesta.pl</t>
  </si>
  <si>
    <t>besta@pbbesta.pl</t>
  </si>
  <si>
    <t>BLU sp. z o.o. sp.k., Białystok</t>
  </si>
  <si>
    <t>0000320721</t>
  </si>
  <si>
    <t>5422953096</t>
  </si>
  <si>
    <t>ul. Składowa 12</t>
  </si>
  <si>
    <t>www.blu.com.pl</t>
  </si>
  <si>
    <t>sekretariat@refleks.pl</t>
  </si>
  <si>
    <t>Rosiński Packaging sp. z o.o., Bielsko-Biała</t>
  </si>
  <si>
    <t>070430217</t>
  </si>
  <si>
    <t>0000583264</t>
  </si>
  <si>
    <t>ul. Tadeusza Regera 125</t>
  </si>
  <si>
    <t>www.rosinski.com.pl</t>
  </si>
  <si>
    <t>rosinski@rosinski.com.pl</t>
  </si>
  <si>
    <t>KTM SA, Kostrzyn nad Odrą</t>
  </si>
  <si>
    <t>0000595777</t>
  </si>
  <si>
    <t>ul. Portowa 1</t>
  </si>
  <si>
    <t>ktm-group.pl/</t>
  </si>
  <si>
    <t>office@ktm-group.com</t>
  </si>
  <si>
    <t>Promag SA GK, Poznań</t>
  </si>
  <si>
    <t>1982</t>
  </si>
  <si>
    <t>001371023</t>
  </si>
  <si>
    <t>0000013278</t>
  </si>
  <si>
    <t>7780040905</t>
  </si>
  <si>
    <t>61-371</t>
  </si>
  <si>
    <t>ul. Romana Maya 11</t>
  </si>
  <si>
    <t>www.promag.pl</t>
  </si>
  <si>
    <t>promag@promag.pl</t>
  </si>
  <si>
    <t>BMI Braas sp. z o.o., Opole</t>
  </si>
  <si>
    <t>0000097246</t>
  </si>
  <si>
    <t>45-449</t>
  </si>
  <si>
    <t>ul. Wschodnia 26</t>
  </si>
  <si>
    <t>www.monier.pl</t>
  </si>
  <si>
    <t>info.pl@monier.com</t>
  </si>
  <si>
    <t>Przedsiębiorstwo Innowacyjno Wdrożeniowe JMB sp. z o.o., Goleniów</t>
  </si>
  <si>
    <t>0000010518</t>
  </si>
  <si>
    <t>Budno 31</t>
  </si>
  <si>
    <t>www.jmbwind.com</t>
  </si>
  <si>
    <t>www@jmbwind.com</t>
  </si>
  <si>
    <t>Piotruś Pan sp. z o.o., Przemyśl</t>
  </si>
  <si>
    <t>0001006280</t>
  </si>
  <si>
    <t>7952460675</t>
  </si>
  <si>
    <t>Przemyśl</t>
  </si>
  <si>
    <t>37-700</t>
  </si>
  <si>
    <t>ul. Nestora 8</t>
  </si>
  <si>
    <t>www.ppan.pl</t>
  </si>
  <si>
    <t>sekretariat@ppan.pl</t>
  </si>
  <si>
    <t>Classen Floor Systems sp. z o.o., Rybnik</t>
  </si>
  <si>
    <t>240953406</t>
  </si>
  <si>
    <t>0000307505</t>
  </si>
  <si>
    <t>2060001079</t>
  </si>
  <si>
    <t>44-292</t>
  </si>
  <si>
    <t xml:space="preserve">ul. Wyzwolenia  </t>
  </si>
  <si>
    <t>www.classen.pl</t>
  </si>
  <si>
    <t>biuro@classen.com.pl</t>
  </si>
  <si>
    <t>Solvent Wistol SA, Oświęcim</t>
  </si>
  <si>
    <t>0000267369</t>
  </si>
  <si>
    <t>www.solventwistol.pl</t>
  </si>
  <si>
    <t>solvent@solventwistol.pl</t>
  </si>
  <si>
    <t>Neomet sp. z o.o., Radomsko</t>
  </si>
  <si>
    <t>0000217664</t>
  </si>
  <si>
    <t>42-680</t>
  </si>
  <si>
    <t>www.neomet.com.pl</t>
  </si>
  <si>
    <t>biuro@neomet.com.pl</t>
  </si>
  <si>
    <t>Multilayer Pipe Company sp. z o.o., Pęcz</t>
  </si>
  <si>
    <t>0000020903</t>
  </si>
  <si>
    <t>Pęcz 59</t>
  </si>
  <si>
    <t>www.mpc.pl</t>
  </si>
  <si>
    <t>mpc@mpc.pl</t>
  </si>
  <si>
    <t>Asseco Business Solutions SA, Lublin</t>
  </si>
  <si>
    <t>2007</t>
  </si>
  <si>
    <t>017293003</t>
  </si>
  <si>
    <t>0000028257</t>
  </si>
  <si>
    <t>5222612717</t>
  </si>
  <si>
    <t xml:space="preserve">ul. Jutrzenki 156 </t>
  </si>
  <si>
    <t>www.assecobs.pl</t>
  </si>
  <si>
    <t>biuro.zarzadu@assecobs.pl</t>
  </si>
  <si>
    <t>Materiały Budowlane AW Wesołek sp. z o.o. sp.k., Chocicza</t>
  </si>
  <si>
    <t>0000443095</t>
  </si>
  <si>
    <t>Chocicza</t>
  </si>
  <si>
    <t>63-041</t>
  </si>
  <si>
    <t>ul. Składowa 14</t>
  </si>
  <si>
    <t>www.mbwesolek.pl</t>
  </si>
  <si>
    <t>poczta@mbwesolek.pl</t>
  </si>
  <si>
    <t xml:space="preserve">Flokk sp. z o.o., Turek </t>
  </si>
  <si>
    <t>2017</t>
  </si>
  <si>
    <t>003742624</t>
  </si>
  <si>
    <t>0000132487</t>
  </si>
  <si>
    <t>ul. Górnicza 8</t>
  </si>
  <si>
    <t>www.flokk.com</t>
  </si>
  <si>
    <t>turek@profim.pl</t>
  </si>
  <si>
    <t>Elektromontaż Poznań SA, Poznań</t>
  </si>
  <si>
    <t>0000842369</t>
  </si>
  <si>
    <t>Wieruszowska</t>
  </si>
  <si>
    <t>www.elektromontaz.com</t>
  </si>
  <si>
    <t>elmont@elektromontaz.com</t>
  </si>
  <si>
    <t>Netbox Group sp. z o.o., Gostyń</t>
  </si>
  <si>
    <t>0000572455</t>
  </si>
  <si>
    <t>Czachorowo 54</t>
  </si>
  <si>
    <t>www.netbox.com.pl</t>
  </si>
  <si>
    <t>ksiegowosc@netbox.com.pl</t>
  </si>
  <si>
    <t>Solar Polska sp. z o.o., Łódź</t>
  </si>
  <si>
    <t>0000003924</t>
  </si>
  <si>
    <t>7292302271</t>
  </si>
  <si>
    <t>ul. Rokicińska 162</t>
  </si>
  <si>
    <t>www.solar.pl</t>
  </si>
  <si>
    <t>centrala@solar.pl</t>
  </si>
  <si>
    <t>Schneider Electric Elda SA, Bydgoszcz</t>
  </si>
  <si>
    <t>002526580</t>
  </si>
  <si>
    <t>0000025250</t>
  </si>
  <si>
    <t>85-861</t>
  </si>
  <si>
    <t>ul. Glinki 146</t>
  </si>
  <si>
    <t>www.elda.pl</t>
  </si>
  <si>
    <t>sekretariat@elda.pl</t>
  </si>
  <si>
    <t>LIGENTIA ROAD sp. z o.o., Gdynia</t>
  </si>
  <si>
    <t>221008080</t>
  </si>
  <si>
    <t>0000355323</t>
  </si>
  <si>
    <t>5222</t>
  </si>
  <si>
    <t>CENEO.PL sp. z o.o., Wrocław</t>
  </si>
  <si>
    <t>0000634928</t>
  </si>
  <si>
    <t>5252674781</t>
  </si>
  <si>
    <t>54-202</t>
  </si>
  <si>
    <t>Legnicka</t>
  </si>
  <si>
    <t>www.ceneo.pl</t>
  </si>
  <si>
    <t>prawny@ceneo.pl</t>
  </si>
  <si>
    <t>Bosch Rexroth sp. z o.o., Warszawa</t>
  </si>
  <si>
    <t>012007062</t>
  </si>
  <si>
    <t>0000036334</t>
  </si>
  <si>
    <t>5340001550</t>
  </si>
  <si>
    <t>ul. Jutrzenki 102/104</t>
  </si>
  <si>
    <t>www.boschrexroth.pl</t>
  </si>
  <si>
    <t>info@boschrexroth.pl</t>
  </si>
  <si>
    <t>C&amp;C Trading sp. z o.o., Warszawa</t>
  </si>
  <si>
    <t>0000735302</t>
  </si>
  <si>
    <t>00-137</t>
  </si>
  <si>
    <t>Elektoralna</t>
  </si>
  <si>
    <t>www.cosmeticsandchem.pl</t>
  </si>
  <si>
    <t>info@chem-international.pl</t>
  </si>
  <si>
    <t>Fabryka Mebli Benix sp.z o.o., Baranów</t>
  </si>
  <si>
    <t>0000958521</t>
  </si>
  <si>
    <t>Mroczeń 29a</t>
  </si>
  <si>
    <t>www.benix.pl</t>
  </si>
  <si>
    <t>meble@benix.pl</t>
  </si>
  <si>
    <t>Splast sp. z o.o., Krosno</t>
  </si>
  <si>
    <t>0000018805</t>
  </si>
  <si>
    <t>6842265541</t>
  </si>
  <si>
    <t>ul. Lotników 13</t>
  </si>
  <si>
    <t>www.splast.com.pl</t>
  </si>
  <si>
    <t>handlowy@splast.com.pl</t>
  </si>
  <si>
    <t>ASK Poland sp. z o.o., Bielsko-Biała</t>
  </si>
  <si>
    <t>070803859</t>
  </si>
  <si>
    <t>0000123131</t>
  </si>
  <si>
    <t>9371821150</t>
  </si>
  <si>
    <t xml:space="preserve">ul. Wyzwolenia 74 </t>
  </si>
  <si>
    <t>www.askgroup.pl</t>
  </si>
  <si>
    <t>sekretariat@askgroup.pl</t>
  </si>
  <si>
    <t>Matrix Media sp. z o.o., Suchy Las</t>
  </si>
  <si>
    <t>0000540415</t>
  </si>
  <si>
    <t>Sprzedaż detaliczna sprzętu audiowizualnego prowadzona w wyspecjalizowanych sklepach</t>
  </si>
  <si>
    <t>ul. Wierzbowa 5</t>
  </si>
  <si>
    <t>www.matrixmedia.pl</t>
  </si>
  <si>
    <t>hurtownia@matrixmedia.pl</t>
  </si>
  <si>
    <t>NFM Production sp. z o.o., Lębork</t>
  </si>
  <si>
    <t>0000230372</t>
  </si>
  <si>
    <t>Produkcja pozostałej odzieży i dodatków do odzieży</t>
  </si>
  <si>
    <t>ul. Słupska 1 d</t>
  </si>
  <si>
    <t>www.nfm.no</t>
  </si>
  <si>
    <t>info@nfm.no</t>
  </si>
  <si>
    <t>Wikęd sp. z o.o. sp.k., Luzino</t>
  </si>
  <si>
    <t>0000595432</t>
  </si>
  <si>
    <t>Luzino</t>
  </si>
  <si>
    <t>84-242</t>
  </si>
  <si>
    <t>ul. Wielki Las 19</t>
  </si>
  <si>
    <t>www.wiked.pl</t>
  </si>
  <si>
    <t>luzino@wiked.pl</t>
  </si>
  <si>
    <t xml:space="preserve">Gruba Recykling sp. z o.o., </t>
  </si>
  <si>
    <t>0000583474</t>
  </si>
  <si>
    <t>84-241</t>
  </si>
  <si>
    <t>ul. Klimka 12</t>
  </si>
  <si>
    <t>www.gruba.eu</t>
  </si>
  <si>
    <t>biuro@gruba.eu</t>
  </si>
  <si>
    <t>Ambra Brands sp. z o.o., Warszawa</t>
  </si>
  <si>
    <t>0000759267</t>
  </si>
  <si>
    <t>9512310694</t>
  </si>
  <si>
    <t>PKS Gdańsk-Oliwa SA, Gdańsk</t>
  </si>
  <si>
    <t>0000066693</t>
  </si>
  <si>
    <t>5841031823</t>
  </si>
  <si>
    <t>80-394</t>
  </si>
  <si>
    <t>ul. Kołobrzeska 28</t>
  </si>
  <si>
    <t>www.pks-sa.com</t>
  </si>
  <si>
    <t>sekretariat@pks-sa.com</t>
  </si>
  <si>
    <t xml:space="preserve">Złomex Surowce sp. z o.o., </t>
  </si>
  <si>
    <t>0000297032</t>
  </si>
  <si>
    <t>31-983</t>
  </si>
  <si>
    <t>ul. Igołomska 27</t>
  </si>
  <si>
    <t>www.zlomex.com.pl</t>
  </si>
  <si>
    <t>zlomex@zlomex.com.pl</t>
  </si>
  <si>
    <t>Bohemia Motors sp. z o.o., Falenty</t>
  </si>
  <si>
    <t>0000444381</t>
  </si>
  <si>
    <t>Falenty</t>
  </si>
  <si>
    <t>Aleja Krakowska 5a</t>
  </si>
  <si>
    <t>www.bohemiamotors.pl</t>
  </si>
  <si>
    <t>marketing@bohemiamotors.pl</t>
  </si>
  <si>
    <t>Petrochemia-Blachownia SA, Kędzierzyn-Koźle</t>
  </si>
  <si>
    <t>0000852793</t>
  </si>
  <si>
    <t>7491784284</t>
  </si>
  <si>
    <t>ul. Szkolna 15</t>
  </si>
  <si>
    <t>www.petrochemia-bl.com.pl</t>
  </si>
  <si>
    <t>petrochemiakk@petrochemia-bl.com.pl</t>
  </si>
  <si>
    <t>Wobi Stal sp. z o.o., Stalowa Wola</t>
  </si>
  <si>
    <t>0000295986</t>
  </si>
  <si>
    <t>ul. Elektoralna 12a</t>
  </si>
  <si>
    <t>www.wobistal.pl</t>
  </si>
  <si>
    <t>handel@wobistal.pl</t>
  </si>
  <si>
    <t>Autostrada Wielkopolska II SA, Poznań</t>
  </si>
  <si>
    <t>0000328015</t>
  </si>
  <si>
    <t>7822467845</t>
  </si>
  <si>
    <t>office@awsa.pl</t>
  </si>
  <si>
    <t xml:space="preserve">Przedsiębiorstwo Produkcyjno Handlowo Usługowe Diamond sp. z o.o., </t>
  </si>
  <si>
    <t>0000180170</t>
  </si>
  <si>
    <t>30-858</t>
  </si>
  <si>
    <t>ul. Rakowicka 31</t>
  </si>
  <si>
    <t>www.diamond.pl</t>
  </si>
  <si>
    <t>bok@diamond.pl</t>
  </si>
  <si>
    <t>SAS sp. z o.o., Stęszew</t>
  </si>
  <si>
    <t>0000388055</t>
  </si>
  <si>
    <t>Stęszew</t>
  </si>
  <si>
    <t>62-060</t>
  </si>
  <si>
    <t>ul. Bukowska 15</t>
  </si>
  <si>
    <t>www.sassc.com.pl</t>
  </si>
  <si>
    <t>sas@sassc.com.pl</t>
  </si>
  <si>
    <t>Gdaskie Wodociągi SA, Gdańsk</t>
  </si>
  <si>
    <t>0000006553</t>
  </si>
  <si>
    <t>5830006715</t>
  </si>
  <si>
    <t>3600</t>
  </si>
  <si>
    <t>80-858</t>
  </si>
  <si>
    <t>ul. Wałowa 46</t>
  </si>
  <si>
    <t>www.sng.com.pl</t>
  </si>
  <si>
    <t>info@sng.com.pl</t>
  </si>
  <si>
    <t>Defro sp. z o.o. s.k., Strawczyn</t>
  </si>
  <si>
    <t>363378898</t>
  </si>
  <si>
    <t>0000620901</t>
  </si>
  <si>
    <t>9591968493</t>
  </si>
  <si>
    <t>Strawczyn</t>
  </si>
  <si>
    <t>26-067</t>
  </si>
  <si>
    <t>ul. Solec 5</t>
  </si>
  <si>
    <t>www.defro.pl</t>
  </si>
  <si>
    <t>biuro@defro.pl</t>
  </si>
  <si>
    <t>APC Back Europ Polska sp. z o.o. sp.k., Opole</t>
  </si>
  <si>
    <t>0000591585</t>
  </si>
  <si>
    <t>45-005</t>
  </si>
  <si>
    <t>ul. Budowlanych 4a</t>
  </si>
  <si>
    <t>www.apc.com.pl</t>
  </si>
  <si>
    <t>marketing@apc.com.pl</t>
  </si>
  <si>
    <t>FM Integrated Solutions sp. z o.o., Wrocław</t>
  </si>
  <si>
    <t>0000773079</t>
  </si>
  <si>
    <t>www.impel.pl/spolki.php</t>
  </si>
  <si>
    <t>Solidaris sp. z o.o., Polska Cerekiew</t>
  </si>
  <si>
    <t>0000174118</t>
  </si>
  <si>
    <t>Polska Cerekiew</t>
  </si>
  <si>
    <t>47-260</t>
  </si>
  <si>
    <t>ul. Kolejowa 23</t>
  </si>
  <si>
    <t>www.solidaris.pl</t>
  </si>
  <si>
    <t>solidaris@solidaris.pl</t>
  </si>
  <si>
    <t>Samasz sp. z o.o., Białystok</t>
  </si>
  <si>
    <t>052025784</t>
  </si>
  <si>
    <t>0000011382</t>
  </si>
  <si>
    <t>Zabłudów</t>
  </si>
  <si>
    <t>16-060</t>
  </si>
  <si>
    <t>ul. Trawiasta 1</t>
  </si>
  <si>
    <t>www.samasz.pl</t>
  </si>
  <si>
    <t>sekretariat@samasz.pl</t>
  </si>
  <si>
    <t>Platon sp. z o.o., Macierzysz</t>
  </si>
  <si>
    <t>015430128</t>
  </si>
  <si>
    <t>0000150849</t>
  </si>
  <si>
    <t>ul. Sławęcińska 16</t>
  </si>
  <si>
    <t>www.platon.com.pl</t>
  </si>
  <si>
    <t>platon@platon.com.pl</t>
  </si>
  <si>
    <t xml:space="preserve">Grupa Azoty KiZChS Siarkopol SA, Staszów </t>
  </si>
  <si>
    <t>1997</t>
  </si>
  <si>
    <t>0000185170</t>
  </si>
  <si>
    <t>0891</t>
  </si>
  <si>
    <t>Wydobywanie minerałów dla przemysłu chemicznego oraz do produkcji nawozów</t>
  </si>
  <si>
    <t>Staszów</t>
  </si>
  <si>
    <t>28-200</t>
  </si>
  <si>
    <t>Grzybów</t>
  </si>
  <si>
    <t>www.siarkopol.grupaazoty.com</t>
  </si>
  <si>
    <t>siarkopol@grupaazoty.com</t>
  </si>
  <si>
    <t>Energy 2000 sp. z o.o., Energylandia sp.k., Zator</t>
  </si>
  <si>
    <t>070883960</t>
  </si>
  <si>
    <t>0000605098</t>
  </si>
  <si>
    <t>Pozostała działalność rozrywkowa i rekreacyjna</t>
  </si>
  <si>
    <t xml:space="preserve">Pozostała działalność rozrywkowa i rekreacyjna, gdzie indziej niesklasyfikowana </t>
  </si>
  <si>
    <t>Zator</t>
  </si>
  <si>
    <t>32-640</t>
  </si>
  <si>
    <t xml:space="preserve"> Przytkowice 532a</t>
  </si>
  <si>
    <t>www.energylandia.pl</t>
  </si>
  <si>
    <t>kadry@energylandia.pl</t>
  </si>
  <si>
    <t>Fabryka Łożysk Tocznych Kraśnik SA, Kraśnik</t>
  </si>
  <si>
    <t>0000051491</t>
  </si>
  <si>
    <t>7150200738</t>
  </si>
  <si>
    <t>23-204</t>
  </si>
  <si>
    <t>ul. Fabryczna 6</t>
  </si>
  <si>
    <t>www.flt.krasnik.pl</t>
  </si>
  <si>
    <t>info@flt.krasnik.pl</t>
  </si>
  <si>
    <t>Ekstraklasa SA, Warszawa</t>
  </si>
  <si>
    <t>2005</t>
  </si>
  <si>
    <t>0000239140</t>
  </si>
  <si>
    <t>Pozostała działalność związana ze sportem</t>
  </si>
  <si>
    <t>ul. Wybrzeże Gdańskie 64</t>
  </si>
  <si>
    <t>www.ekstraklasa.org</t>
  </si>
  <si>
    <t>info@ekstraklasa.org</t>
  </si>
  <si>
    <t>Firma Zyguła sp. z o.o. sp.k.,</t>
  </si>
  <si>
    <t>0000593627</t>
  </si>
  <si>
    <t>Sprzedaż detaliczna mięsa i wyrobów z mięsa prowadzona w wyspecjalizowanych sklepach</t>
  </si>
  <si>
    <t>Siedlec</t>
  </si>
  <si>
    <t>64-212</t>
  </si>
  <si>
    <t>ul. Łąkowa 15a</t>
  </si>
  <si>
    <t>info@zygula.pl</t>
  </si>
  <si>
    <t>Gedeon Richter Polska sp. z o.o.,Grodzisk Mazowiecki</t>
  </si>
  <si>
    <t>015228616</t>
  </si>
  <si>
    <t>0000138460</t>
  </si>
  <si>
    <t>ul. Ks. J. Poniatowskiego 5</t>
  </si>
  <si>
    <t>www.gedeonrichter.pl</t>
  </si>
  <si>
    <t>office@grodzisk.rgnet.org</t>
  </si>
  <si>
    <t>Nordkalk sp. z o.o., Kraków</t>
  </si>
  <si>
    <t>0000010481</t>
  </si>
  <si>
    <t>5832167150</t>
  </si>
  <si>
    <t>Plac Na Groblach 21</t>
  </si>
  <si>
    <t>www.nordkalk.pl</t>
  </si>
  <si>
    <t>biuro@nordkalk.com</t>
  </si>
  <si>
    <t>Gealan Polska sp. z o.o., Rzgów</t>
  </si>
  <si>
    <t>0000107775</t>
  </si>
  <si>
    <t>8331223577</t>
  </si>
  <si>
    <t>Rzgów</t>
  </si>
  <si>
    <t>95-030</t>
  </si>
  <si>
    <t xml:space="preserve">ul. Rudzka 31 </t>
  </si>
  <si>
    <t>www.gealan.pl</t>
  </si>
  <si>
    <t>info@gealan.pl</t>
  </si>
  <si>
    <t>Polonez Plus sp. z o.o., Warszawa</t>
  </si>
  <si>
    <t>0000096766</t>
  </si>
  <si>
    <t>ul. Komitetu Obrony Robotników 70</t>
  </si>
  <si>
    <t>www.polonez-plus.com.pl</t>
  </si>
  <si>
    <t>biuro@polonez-plus.com.pl</t>
  </si>
  <si>
    <t>Vincent sp. z o.o., Kraków</t>
  </si>
  <si>
    <t>472261108</t>
  </si>
  <si>
    <t>0000181891</t>
  </si>
  <si>
    <t>7251756325</t>
  </si>
  <si>
    <t>4773</t>
  </si>
  <si>
    <t xml:space="preserve">ul. Henryka Kamieńskiego 51 </t>
  </si>
  <si>
    <t>www.vincent.pl</t>
  </si>
  <si>
    <t>vincent@vincent.com.pl</t>
  </si>
  <si>
    <t>PH Motogama sp.j., Kraków</t>
  </si>
  <si>
    <t>0000008538</t>
  </si>
  <si>
    <t>165</t>
  </si>
  <si>
    <t>30-199</t>
  </si>
  <si>
    <t>ul. Łąkowa 22 a</t>
  </si>
  <si>
    <t>www.motogama.pl</t>
  </si>
  <si>
    <t>marketing@motogama.com.pl</t>
  </si>
  <si>
    <t>Maco Polska sp. z o.o., Gliwice</t>
  </si>
  <si>
    <t>0000154217</t>
  </si>
  <si>
    <t>ul. Jana Gutenberga 18</t>
  </si>
  <si>
    <t>www.maco.pl</t>
  </si>
  <si>
    <t>maco@maco.pl</t>
  </si>
  <si>
    <t>Witoplast Kisielińscy sp.j., Rudno</t>
  </si>
  <si>
    <t>010827223</t>
  </si>
  <si>
    <t>0000097114</t>
  </si>
  <si>
    <t>9520006261</t>
  </si>
  <si>
    <t>sp.j</t>
  </si>
  <si>
    <t>Rudno</t>
  </si>
  <si>
    <t>www.witoplast.pl</t>
  </si>
  <si>
    <t>witoplast@witoplast.com.pl</t>
  </si>
  <si>
    <t>Mrgarden sp. z o.o., Zielona Góra</t>
  </si>
  <si>
    <t>081212609</t>
  </si>
  <si>
    <t>0000511160</t>
  </si>
  <si>
    <t>443</t>
  </si>
  <si>
    <t>www.mrgarden.com.pl</t>
  </si>
  <si>
    <t>mrgarden@mrgarden.com.pl</t>
  </si>
  <si>
    <t xml:space="preserve">Thai Union Poland sp. z o.o., Strzebielinko </t>
  </si>
  <si>
    <t>147490421</t>
  </si>
  <si>
    <t>0000528505</t>
  </si>
  <si>
    <t>5252598554</t>
  </si>
  <si>
    <t>Gniewino</t>
  </si>
  <si>
    <t>84-250</t>
  </si>
  <si>
    <t>Strzebielinko 22</t>
  </si>
  <si>
    <t>www.kingoscar.pl</t>
  </si>
  <si>
    <t>kingoscar.gniewino@thaiunion.com</t>
  </si>
  <si>
    <t>Airbus Poland SA, Warszawa</t>
  </si>
  <si>
    <t>010843400</t>
  </si>
  <si>
    <t>0000070080</t>
  </si>
  <si>
    <t>02-256</t>
  </si>
  <si>
    <t>Aleja Krakowska 110/114</t>
  </si>
  <si>
    <t>www.pzlwarszawa.com</t>
  </si>
  <si>
    <t>eadspzl@pzl.eads.net</t>
  </si>
  <si>
    <t>MIR KAR sp. z o.o. sp.k., Pajęczno</t>
  </si>
  <si>
    <t>0000800323</t>
  </si>
  <si>
    <t>Pajęczno</t>
  </si>
  <si>
    <t>98-330</t>
  </si>
  <si>
    <t>ul. Radomszczańska 82</t>
  </si>
  <si>
    <t>www.mir-kar.pl</t>
  </si>
  <si>
    <t>biuro@mir-kar.pl</t>
  </si>
  <si>
    <t>Emerson Automation Fluid Control &amp; Pneumatics Poland sp. z o.o., Warszawa</t>
  </si>
  <si>
    <t>010665594</t>
  </si>
  <si>
    <t>0000110935</t>
  </si>
  <si>
    <t>2814</t>
  </si>
  <si>
    <t>www.asconumatics.pl</t>
  </si>
  <si>
    <t>sekretariat@emerson.com</t>
  </si>
  <si>
    <t>Zakład Produkcji Automatyki Sieciowej SA, Wolibórz</t>
  </si>
  <si>
    <t>0000083974</t>
  </si>
  <si>
    <t>8850003265</t>
  </si>
  <si>
    <t>Wolibórz</t>
  </si>
  <si>
    <t>57-431</t>
  </si>
  <si>
    <t>Przygórze 209</t>
  </si>
  <si>
    <t>www.zpasgroup.pl</t>
  </si>
  <si>
    <t>info@zpas.pl</t>
  </si>
  <si>
    <t>Amazon Development Center Poland sp. z o.o., Gdańsk</t>
  </si>
  <si>
    <t>0000211231</t>
  </si>
  <si>
    <t>Aleja Grunwaldzka 472</t>
  </si>
  <si>
    <t>www.gdansk-amazon.com</t>
  </si>
  <si>
    <t>gdanskrecruitment@amazon.com</t>
  </si>
  <si>
    <t xml:space="preserve">Targor-Truck sp. z o.o., Ławy </t>
  </si>
  <si>
    <t>0000068646</t>
  </si>
  <si>
    <t>7582045405</t>
  </si>
  <si>
    <t>Rzekuń</t>
  </si>
  <si>
    <t>07-411</t>
  </si>
  <si>
    <t>ul. Ławy 97</t>
  </si>
  <si>
    <t>www.targor-truck.pl</t>
  </si>
  <si>
    <t>sekretariat@targor-truck.pl</t>
  </si>
  <si>
    <t>Commercecon sp. z o.o. sp.k.,</t>
  </si>
  <si>
    <t>0000326008</t>
  </si>
  <si>
    <t>Konstantynów Łódzki</t>
  </si>
  <si>
    <t>95-050</t>
  </si>
  <si>
    <t>ul. Inwestycyjna 5</t>
  </si>
  <si>
    <t>www.commercecon.pl</t>
  </si>
  <si>
    <t>ksiegowosc@commercecon.pl</t>
  </si>
  <si>
    <t>GK Robyg sp. z o.o., Warszawa</t>
  </si>
  <si>
    <t>0000618408</t>
  </si>
  <si>
    <t>www.robyg.pl</t>
  </si>
  <si>
    <t>PGE Górnictwo i Energetyka Konwencjonalna SA, Bełchatów</t>
  </si>
  <si>
    <t>000560207</t>
  </si>
  <si>
    <t>0000032334</t>
  </si>
  <si>
    <t>Bełchatów</t>
  </si>
  <si>
    <t>97-400</t>
  </si>
  <si>
    <t>ul. Węglowa 5</t>
  </si>
  <si>
    <t>www.pgegiek.pl</t>
  </si>
  <si>
    <t>kancelaria.giek@gkpge.pl</t>
  </si>
  <si>
    <t>Orlen Paliwa sp. z o.o., Widełka</t>
  </si>
  <si>
    <t>0000126258</t>
  </si>
  <si>
    <t>8141019514</t>
  </si>
  <si>
    <t>Widełka</t>
  </si>
  <si>
    <t>36-145</t>
  </si>
  <si>
    <t>ul. Widełka 869</t>
  </si>
  <si>
    <t>www.orlenpaliwa.com.pl</t>
  </si>
  <si>
    <t>orlenpaliwa@orlen.pl​​</t>
  </si>
  <si>
    <t>PGE Obrót SA, Rzeszów</t>
  </si>
  <si>
    <t>0000030499</t>
  </si>
  <si>
    <t>ul. 8 Marca 6</t>
  </si>
  <si>
    <t>www.pge-obrot.pl</t>
  </si>
  <si>
    <t>serwis@gkpge.pl</t>
  </si>
  <si>
    <t>Grupa Bosch w Polsce, Warszawa</t>
  </si>
  <si>
    <t>364841016</t>
  </si>
  <si>
    <t>0000625054</t>
  </si>
  <si>
    <t>PGNiG Obrót Detaliczny sp. z o.o., Warszawa</t>
  </si>
  <si>
    <t>488778</t>
  </si>
  <si>
    <t>ul. Jana Kazimierza 3</t>
  </si>
  <si>
    <t>www.pgnig.pl</t>
  </si>
  <si>
    <t>pod.sekretariat@pgnig.pl</t>
  </si>
  <si>
    <t>Tauron Sprzedaż sp. z o.o., Kraków</t>
  </si>
  <si>
    <t>0000270491</t>
  </si>
  <si>
    <t>30-417</t>
  </si>
  <si>
    <t>ul. Łagiewnicka 60</t>
  </si>
  <si>
    <t>ts.centrala@tauron.pl</t>
  </si>
  <si>
    <t>Eurocash Serwis sp. z o.o., Komorniki</t>
  </si>
  <si>
    <t>0000519553</t>
  </si>
  <si>
    <t>7772304755</t>
  </si>
  <si>
    <t xml:space="preserve">ul. Wiśniowa 11 </t>
  </si>
  <si>
    <t>Energa-Obrót SA, Gdańsk</t>
  </si>
  <si>
    <t>0000280916</t>
  </si>
  <si>
    <t>9570968370</t>
  </si>
  <si>
    <t>obrot@energa.pl</t>
  </si>
  <si>
    <t>Tauron Dystrybucja SA, Kraków</t>
  </si>
  <si>
    <t>73321</t>
  </si>
  <si>
    <t>31-035</t>
  </si>
  <si>
    <t>ul. Podgórska 25a</t>
  </si>
  <si>
    <t>www.tauron-dystrybucja.pl</t>
  </si>
  <si>
    <t>kontakt@tauron-dystrybucja.pl</t>
  </si>
  <si>
    <t>PGE Dystrybucja SA, Lublin</t>
  </si>
  <si>
    <t>060552840</t>
  </si>
  <si>
    <t>343124</t>
  </si>
  <si>
    <t>20-340</t>
  </si>
  <si>
    <t>ul. Garbarska 21A</t>
  </si>
  <si>
    <t>www.pgedystrybucja.pl</t>
  </si>
  <si>
    <t>sekretariat@pgedystrybucja.pl</t>
  </si>
  <si>
    <t>Farmacol Logistyka sp. z o.o., Katowice</t>
  </si>
  <si>
    <t>0000288521</t>
  </si>
  <si>
    <t>biurozarzadu@farmacol.com.pl</t>
  </si>
  <si>
    <t xml:space="preserve">Enea Wytwarzanie SA, Kozienice </t>
  </si>
  <si>
    <t>0000536267</t>
  </si>
  <si>
    <t>Aleja Józefa Zielińskiego 1</t>
  </si>
  <si>
    <t>www.enea-wytwarzanie.pl  anie.pl</t>
  </si>
  <si>
    <t>sekretariat.zn@enea.pl</t>
  </si>
  <si>
    <t>Energa-Operator SA, Gdańsk</t>
  </si>
  <si>
    <t>33455</t>
  </si>
  <si>
    <t>5830001190</t>
  </si>
  <si>
    <t>ul. Marynarki Polskiej 130</t>
  </si>
  <si>
    <t>www.energa-operator.pl</t>
  </si>
  <si>
    <t>centrala@energa-operator.pl</t>
  </si>
  <si>
    <t>PGE Energia Ciepła SA, Warszawa</t>
  </si>
  <si>
    <t>13479</t>
  </si>
  <si>
    <t>www.pgeenergiaciepla.pl</t>
  </si>
  <si>
    <t>sekretariat.pgeec@gkpge.pl</t>
  </si>
  <si>
    <t>Tauron Wytwarzanie SA, Jaworzno</t>
  </si>
  <si>
    <t>3157</t>
  </si>
  <si>
    <t>Jaworzno</t>
  </si>
  <si>
    <t>43-603</t>
  </si>
  <si>
    <t>ul. Promienna 51</t>
  </si>
  <si>
    <t>www.tauron-wytwarzanie.pl</t>
  </si>
  <si>
    <t>tauron-wytwarzanie@tauron-wytwarzanie.pl</t>
  </si>
  <si>
    <t>E. Leclerc Polska, Warszawa</t>
  </si>
  <si>
    <t>017195950</t>
  </si>
  <si>
    <t>0000051602</t>
  </si>
  <si>
    <t>5222586670</t>
  </si>
  <si>
    <t>Enea Operator sp. z o.o., Poznań</t>
  </si>
  <si>
    <t>0000269806</t>
  </si>
  <si>
    <t>7822377160</t>
  </si>
  <si>
    <t>ul. Strzeszyńska 58</t>
  </si>
  <si>
    <t>www.operator.enea.pl</t>
  </si>
  <si>
    <t>kontakt@operator.enea.pl</t>
  </si>
  <si>
    <t>JSW Koks SA, Zabrze</t>
  </si>
  <si>
    <t>278093210</t>
  </si>
  <si>
    <t>445684</t>
  </si>
  <si>
    <t>6292256576</t>
  </si>
  <si>
    <t>1910</t>
  </si>
  <si>
    <t>ul. Pawliczka 1</t>
  </si>
  <si>
    <t>www.jswkoks.pl</t>
  </si>
  <si>
    <t>biuro@jswkoks.pl</t>
  </si>
  <si>
    <t>Zakłady Tłuszczowe Kruszwica SA GK, Kruszwica</t>
  </si>
  <si>
    <t>091279630</t>
  </si>
  <si>
    <t>0000019414</t>
  </si>
  <si>
    <t>5560800678</t>
  </si>
  <si>
    <t>www.ztkruszwica.pl</t>
  </si>
  <si>
    <t>ztkruszwica@ztkruszwica.pl</t>
  </si>
  <si>
    <t>International Paper (Poland) Holding sp. z o.o. GK, Kraków (w likwidacji)</t>
  </si>
  <si>
    <t>141528080</t>
  </si>
  <si>
    <t>0000312468</t>
  </si>
  <si>
    <t>7010147493</t>
  </si>
  <si>
    <t>papiernicza</t>
  </si>
  <si>
    <t>31-503</t>
  </si>
  <si>
    <t>agnieszka.tarnopolska@ipaper.com</t>
  </si>
  <si>
    <t>Enea Elektrownia Połaniec SA, Połaniec</t>
  </si>
  <si>
    <t>53769</t>
  </si>
  <si>
    <t>8660001429</t>
  </si>
  <si>
    <t>Połaniec</t>
  </si>
  <si>
    <t>28-230</t>
  </si>
  <si>
    <t>ul. Zawada 26</t>
  </si>
  <si>
    <t>eep.sekretariat@enea.pl</t>
  </si>
  <si>
    <t>PGNiG Termika SA, Warszawa</t>
  </si>
  <si>
    <t>010381709</t>
  </si>
  <si>
    <t>25667</t>
  </si>
  <si>
    <t>03-216</t>
  </si>
  <si>
    <t>ul. Modlińska 15</t>
  </si>
  <si>
    <t>www.termika.pgnig.pl</t>
  </si>
  <si>
    <t>info@termika.pgnig.pl</t>
  </si>
  <si>
    <t>Raben Logistics Polska sp. z o.o., Gądki</t>
  </si>
  <si>
    <t>0000561623</t>
  </si>
  <si>
    <t>www.polska.raben-group.com</t>
  </si>
  <si>
    <t>office@raben-group.com</t>
  </si>
  <si>
    <t>Orlen Południe SA , Trzebinia</t>
  </si>
  <si>
    <t>0000125856</t>
  </si>
  <si>
    <t>6280000977</t>
  </si>
  <si>
    <t>Paliwowa</t>
  </si>
  <si>
    <t>ul. Fabryczna 22</t>
  </si>
  <si>
    <t>www.orlenpoludnie.pl</t>
  </si>
  <si>
    <t>marketing.poludnie@orlen.pl</t>
  </si>
  <si>
    <t>PKO Leasing SA GK, Warszawa</t>
  </si>
  <si>
    <t>0000022886</t>
  </si>
  <si>
    <t>7251735694</t>
  </si>
  <si>
    <t>Leasingowa</t>
  </si>
  <si>
    <t>Leasing finansowy</t>
  </si>
  <si>
    <t xml:space="preserve">ul. Świętokrzyska 36 </t>
  </si>
  <si>
    <t>www.pkoleasing.pl</t>
  </si>
  <si>
    <t>leasing@pkoleasing.pl</t>
  </si>
  <si>
    <t>Peugeot sp. z o.o., Warszawa</t>
  </si>
  <si>
    <t>010012455</t>
  </si>
  <si>
    <t>0000036535</t>
  </si>
  <si>
    <t>al. Aleja Krakowska 206</t>
  </si>
  <si>
    <t>www.peugeot.com.pl/www.peugeot.pl</t>
  </si>
  <si>
    <t>finanse-bankowy@peugeot.com.pl</t>
  </si>
  <si>
    <t>Tauron Sprzedaż GZE sp. z o.o., Gliwice</t>
  </si>
  <si>
    <t>36971</t>
  </si>
  <si>
    <t>ul. Barlickiego 2</t>
  </si>
  <si>
    <t>www.tauron-pe.pl/sprzedaz-gze</t>
  </si>
  <si>
    <t>ts.pz@tauron.pl</t>
  </si>
  <si>
    <t>PT Dystrybucja SA, Radom</t>
  </si>
  <si>
    <t>137829</t>
  </si>
  <si>
    <t>www.ptdystrybucja.pl</t>
  </si>
  <si>
    <t>sekretariat@ptdystrybucja.pl</t>
  </si>
  <si>
    <t>QEMETICA Soda Polska SA, Inowrocław</t>
  </si>
  <si>
    <t>423633</t>
  </si>
  <si>
    <t>88-101</t>
  </si>
  <si>
    <t>ul. Fabryczna 4</t>
  </si>
  <si>
    <t>csp@ciechgroup.com</t>
  </si>
  <si>
    <t>Tauron Ciepło SA, Katowice</t>
  </si>
  <si>
    <t>0000396345</t>
  </si>
  <si>
    <t>40-126</t>
  </si>
  <si>
    <t>ul. Grażyńskiego 49</t>
  </si>
  <si>
    <t>www.tauron-cieplo.pl</t>
  </si>
  <si>
    <t>sekretariat@tauron-pe.pl</t>
  </si>
  <si>
    <t>Enea Trading sp. z o.o., Kozienice</t>
  </si>
  <si>
    <t>371086</t>
  </si>
  <si>
    <t xml:space="preserve">Świerże Górne </t>
  </si>
  <si>
    <t>etr.biuro@enea.pl</t>
  </si>
  <si>
    <t>Tauron Wydobycie SA, Jaworzno</t>
  </si>
  <si>
    <t>228587</t>
  </si>
  <si>
    <t>43-600</t>
  </si>
  <si>
    <t>ul. Grunwaldzka 37</t>
  </si>
  <si>
    <t>www.tauron-wydobycie.pl</t>
  </si>
  <si>
    <t>sekretariat@tauron-wydobycie.pl</t>
  </si>
  <si>
    <t>Krakowski Inkubator Nowych Technologii SA, Kraków</t>
  </si>
  <si>
    <t>0000096070</t>
  </si>
  <si>
    <t>30-864</t>
  </si>
  <si>
    <t>www.kint.com.pl</t>
  </si>
  <si>
    <t>veracomp@veracomp.pl</t>
  </si>
  <si>
    <t>PGE Energia Odnawialna SA, Warszawa</t>
  </si>
  <si>
    <t>0000044915</t>
  </si>
  <si>
    <t>ul. Ogrodowa 59A</t>
  </si>
  <si>
    <t>www.pgeeo.pl</t>
  </si>
  <si>
    <t>sekretariat.eosa@gkpge.pl</t>
  </si>
  <si>
    <t>Auto Handel Centrum Grupa Cichy sp.a.k., Wysogotowo</t>
  </si>
  <si>
    <t>008420167</t>
  </si>
  <si>
    <t>0001008601</t>
  </si>
  <si>
    <t>ul. Skórzewska 8</t>
  </si>
  <si>
    <t>www.krotoski-cichy.pl</t>
  </si>
  <si>
    <t>sekretariat@krotoski-cichy.pl</t>
  </si>
  <si>
    <t>Wexler Development sp. z o.o., Katowice</t>
  </si>
  <si>
    <t>365041660</t>
  </si>
  <si>
    <t>0000629719</t>
  </si>
  <si>
    <t>6431767287</t>
  </si>
  <si>
    <t>ul. Ziołowa 28</t>
  </si>
  <si>
    <t>Ernst &amp; Young Usługi Finansowe Audyt sp. z o.o. Polska sp.k. GK, Warszawa</t>
  </si>
  <si>
    <t>002027180</t>
  </si>
  <si>
    <t>0000272210</t>
  </si>
  <si>
    <t>5260207930</t>
  </si>
  <si>
    <t>usług</t>
  </si>
  <si>
    <t>ul. Rondo Onz 1</t>
  </si>
  <si>
    <t>marketing.poland@pl.ey.com</t>
  </si>
  <si>
    <t>Kyndryl Global Services Delivery Centre Polska sp. z o.o., Wrocław</t>
  </si>
  <si>
    <t>021027190</t>
  </si>
  <si>
    <t>0000333717</t>
  </si>
  <si>
    <t>8942978709</t>
  </si>
  <si>
    <t>ul. Muchoborska 8</t>
  </si>
  <si>
    <t>www.kyndryl.com/pl/pl/contact</t>
  </si>
  <si>
    <t>kontakt_pl@kyndryl.com</t>
  </si>
  <si>
    <t>Interfood Polska sp. z o.o., Warszawa</t>
  </si>
  <si>
    <t>016171982</t>
  </si>
  <si>
    <t>0000139594</t>
  </si>
  <si>
    <t>4611</t>
  </si>
  <si>
    <t>02-513</t>
  </si>
  <si>
    <t>ul. Madalińskiego 20/1c</t>
  </si>
  <si>
    <t>www.interfood.com</t>
  </si>
  <si>
    <t>biuro@interfood.pl</t>
  </si>
  <si>
    <t>Provident Polska SA, Warszawa</t>
  </si>
  <si>
    <t>011994880</t>
  </si>
  <si>
    <t>9389</t>
  </si>
  <si>
    <t>5251571292</t>
  </si>
  <si>
    <t>6492</t>
  </si>
  <si>
    <t>www.providentpolska.pl</t>
  </si>
  <si>
    <t>info@provident.pl</t>
  </si>
  <si>
    <t>Orlen Asfalt sp. z o.o., Płock</t>
  </si>
  <si>
    <t>44178</t>
  </si>
  <si>
    <t>ul. Łukasiewicza 39</t>
  </si>
  <si>
    <t>www.orlen-asfalt.pl</t>
  </si>
  <si>
    <t>asfalt@orlen-asfalt.pl</t>
  </si>
  <si>
    <t>Prime Car Management SA, Gdańsk</t>
  </si>
  <si>
    <t>0000013870</t>
  </si>
  <si>
    <t>Jarosław Brzuzy (Wiceprezes Zarządu)</t>
  </si>
  <si>
    <t>80-308</t>
  </si>
  <si>
    <t>ul. Polanki 4</t>
  </si>
  <si>
    <t>www.primecar.pl</t>
  </si>
  <si>
    <t>oferta@masterlease.pl</t>
  </si>
  <si>
    <t>Przedsiębiorstwo Inwestycyjne Investel sp. z o.o., Białe Błota</t>
  </si>
  <si>
    <t>002516334</t>
  </si>
  <si>
    <t>0000225211</t>
  </si>
  <si>
    <t>ul. Azalowa 5</t>
  </si>
  <si>
    <t>investel@wp.pl</t>
  </si>
  <si>
    <t>Tymbark-MWS sp. z o.o., Tymbark</t>
  </si>
  <si>
    <t>1936</t>
  </si>
  <si>
    <t>0000879979</t>
  </si>
  <si>
    <t>Tymbark</t>
  </si>
  <si>
    <t>34-650</t>
  </si>
  <si>
    <t xml:space="preserve">Tymbark 156 </t>
  </si>
  <si>
    <t>www.tymbark.com</t>
  </si>
  <si>
    <t>PHU Topaz, Sokołów Podlaski</t>
  </si>
  <si>
    <t>0000480785</t>
  </si>
  <si>
    <t>ul. Kolejowa 8B</t>
  </si>
  <si>
    <t>biuro@zpaczoski.topaz24.pl</t>
  </si>
  <si>
    <t>Orlen Oil sp. z o.o., Gdańsk</t>
  </si>
  <si>
    <t>102722</t>
  </si>
  <si>
    <t>www.orlenoil.pl</t>
  </si>
  <si>
    <t>zarzad@orlenoil.pl</t>
  </si>
  <si>
    <t>BMW Financial Services Polska sp. z o.o., Warszawa</t>
  </si>
  <si>
    <t>0000392806</t>
  </si>
  <si>
    <t>www.bmw.pl</t>
  </si>
  <si>
    <t>biuro@bmw.pl</t>
  </si>
  <si>
    <t>Citroen Polska sp. z o.o., Warszawa</t>
  </si>
  <si>
    <t>010395491</t>
  </si>
  <si>
    <t>0000030735</t>
  </si>
  <si>
    <t>Al. Krakowska 206</t>
  </si>
  <si>
    <t>www.citroen.pl</t>
  </si>
  <si>
    <t>bok@psa-finance.com</t>
  </si>
  <si>
    <t>Energa Elektrownie Ostrołęka SA, Ostrołęka</t>
  </si>
  <si>
    <t>0000061837</t>
  </si>
  <si>
    <t>ul. Elektryczna 5</t>
  </si>
  <si>
    <t>www.energaostroleka.pl</t>
  </si>
  <si>
    <t>eeo@energa.pl</t>
  </si>
  <si>
    <t>IDS-Bud SA GK, Warszawa</t>
  </si>
  <si>
    <t>340547360</t>
  </si>
  <si>
    <t>0000447186</t>
  </si>
  <si>
    <t>8921459849</t>
  </si>
  <si>
    <t>ul. Grzybowska 87</t>
  </si>
  <si>
    <t>www.ids-bud.pl</t>
  </si>
  <si>
    <t>biuro@ids-bud.pl</t>
  </si>
  <si>
    <t>PGE Paliwa sp. z o.o., Kraków</t>
  </si>
  <si>
    <t>0000050911</t>
  </si>
  <si>
    <t>6751019150</t>
  </si>
  <si>
    <t>31-587</t>
  </si>
  <si>
    <t>ul. Ciepłownicza 1</t>
  </si>
  <si>
    <t>www.pgepaliwa.pl</t>
  </si>
  <si>
    <t>biuro.pgepaliwa@gkpge.pl</t>
  </si>
  <si>
    <t>PGD Polska sp. z o.o., Poznań</t>
  </si>
  <si>
    <t>0000240728</t>
  </si>
  <si>
    <t>ul. Sycowska 40</t>
  </si>
  <si>
    <t>www.pgdpolska.pl</t>
  </si>
  <si>
    <t>wroclaw.dok@pgdpolska.pl</t>
  </si>
  <si>
    <t>Crown Commercial Polska sp. z o.o., Goleniów</t>
  </si>
  <si>
    <t>0000462683</t>
  </si>
  <si>
    <t>www.crowncork.com</t>
  </si>
  <si>
    <t>pol-goleniow.recepcja@eur.crowncork.com</t>
  </si>
  <si>
    <t>Agros Nova Food sp. z o.o. sp.k., Warszawa</t>
  </si>
  <si>
    <t>0000615370</t>
  </si>
  <si>
    <t>ul. Ząbkowska 27</t>
  </si>
  <si>
    <t>recepcja.warszawa@agrosnova.pl</t>
  </si>
  <si>
    <t>Iglotex Dystrybucja Polska sp. z o.o., Gdynia</t>
  </si>
  <si>
    <t>003870322</t>
  </si>
  <si>
    <t>0000011451</t>
  </si>
  <si>
    <t>ul. Polska 20</t>
  </si>
  <si>
    <t>biuro.zarzadu@iglotex.com.pl</t>
  </si>
  <si>
    <t>Aero 2 sp. z o.o., Warszawa</t>
  </si>
  <si>
    <t>0000305767</t>
  </si>
  <si>
    <t>Aleja Stanów Zjednoczonych 61a</t>
  </si>
  <si>
    <t>www.aero2.pl</t>
  </si>
  <si>
    <t>bok@aero2.pl</t>
  </si>
  <si>
    <t>Ekoland sp. z o.o., Tychy</t>
  </si>
  <si>
    <t>070400156</t>
  </si>
  <si>
    <t>0000046638</t>
  </si>
  <si>
    <t>Spożywcza - soki</t>
  </si>
  <si>
    <t>Golpasz SA, Golub-Dobrzyń</t>
  </si>
  <si>
    <t>0000067125</t>
  </si>
  <si>
    <t>ul. PTTK 50</t>
  </si>
  <si>
    <t>www.golpasz.pl</t>
  </si>
  <si>
    <t>golpasz@golpasz.pl</t>
  </si>
  <si>
    <t>Lotos Oil sp. z o.o., Gdańsk</t>
  </si>
  <si>
    <t>0000549820</t>
  </si>
  <si>
    <t>Adler Pelzer Poland SA, Legnica</t>
  </si>
  <si>
    <t>016422906</t>
  </si>
  <si>
    <t>0000403184</t>
  </si>
  <si>
    <t>ul. Jaworzyńska 297</t>
  </si>
  <si>
    <t>www.faurecia.pl</t>
  </si>
  <si>
    <t>Roche Diagnostics Polska sp. z o.o., Warszawa</t>
  </si>
  <si>
    <t>016755430</t>
  </si>
  <si>
    <t>0000132695</t>
  </si>
  <si>
    <t>polska.diagnostics@roche.com</t>
  </si>
  <si>
    <t>BV Leasing SA, Wrocław</t>
  </si>
  <si>
    <t>141374292</t>
  </si>
  <si>
    <t>0000307665</t>
  </si>
  <si>
    <t>6491</t>
  </si>
  <si>
    <t>ul. Strzegomska 42b</t>
  </si>
  <si>
    <t>www.idealeasing.pl</t>
  </si>
  <si>
    <t>sekretariat@ideagetin.pl</t>
  </si>
  <si>
    <t>Liberty Commercial PL sp. z o.o., Katowice</t>
  </si>
  <si>
    <t>0000779597</t>
  </si>
  <si>
    <t>9542803378</t>
  </si>
  <si>
    <t>40-506</t>
  </si>
  <si>
    <t>ul. Francuska 36</t>
  </si>
  <si>
    <t>lcpl.biuro@libertysteelgroup.com</t>
  </si>
  <si>
    <t>Raben Transport sp. z o.o., Gądki</t>
  </si>
  <si>
    <t>0000044183</t>
  </si>
  <si>
    <t>ul. Poznańska 71</t>
  </si>
  <si>
    <t>raben.transport@raben-group.com</t>
  </si>
  <si>
    <t>Logstor Polska sp. z o.o., Zabrze</t>
  </si>
  <si>
    <t>0000315303</t>
  </si>
  <si>
    <t>ul. Handlowa 1</t>
  </si>
  <si>
    <t>lrpolska@logstor.com</t>
  </si>
  <si>
    <t>Ayvens Poland sp. z o.o., Warszawa</t>
  </si>
  <si>
    <t>017174770</t>
  </si>
  <si>
    <t>0000093257</t>
  </si>
  <si>
    <t>ul. Postępu 14b</t>
  </si>
  <si>
    <t>www.ayvens.com</t>
  </si>
  <si>
    <t>biuro@ayvens.com</t>
  </si>
  <si>
    <t>British Automotive Polska SA, Warszawa (w upadłości)</t>
  </si>
  <si>
    <t>015582418</t>
  </si>
  <si>
    <t>0000574729</t>
  </si>
  <si>
    <t>02-082</t>
  </si>
  <si>
    <t>ul. Czubatki 9</t>
  </si>
  <si>
    <t>www.jlrpolska.pl</t>
  </si>
  <si>
    <t>jlr@jaguarlandrover.pl</t>
  </si>
  <si>
    <t>mLeasing sp. z o.o., Warszawa</t>
  </si>
  <si>
    <t>012527809</t>
  </si>
  <si>
    <t>0000090905</t>
  </si>
  <si>
    <t>5260212925</t>
  </si>
  <si>
    <t>00-850</t>
  </si>
  <si>
    <t>ul. Prosta 18</t>
  </si>
  <si>
    <t>www.mleasing.pl</t>
  </si>
  <si>
    <t>info@mleasing.pl</t>
  </si>
  <si>
    <t>REN sp. z o.o., Radom</t>
  </si>
  <si>
    <t>412210</t>
  </si>
  <si>
    <t>ul. Tartaczna 3</t>
  </si>
  <si>
    <t>www.gruparen.eu</t>
  </si>
  <si>
    <t>dok@gruparen.eu</t>
  </si>
  <si>
    <t>Can-Pack Food And Industrial Packaging sp. z o.o., Dębica</t>
  </si>
  <si>
    <t>0000228547</t>
  </si>
  <si>
    <t>ul. Mościckiego 23</t>
  </si>
  <si>
    <t>www.canpack-fip.eu</t>
  </si>
  <si>
    <t>officecpfip@canpack.com</t>
  </si>
  <si>
    <t>KTK Polska sp. z o.o., Gdańsk</t>
  </si>
  <si>
    <t>0000421091</t>
  </si>
  <si>
    <t>ul. Nowomiejska 3</t>
  </si>
  <si>
    <t>www.ktkpolska.pl</t>
  </si>
  <si>
    <t>sklep@ktkpolska.pl</t>
  </si>
  <si>
    <t>Żywiec Sprzedaż i Dystrybucja sp. z o.o., Żywiec</t>
  </si>
  <si>
    <t>072391763</t>
  </si>
  <si>
    <t>0000004429</t>
  </si>
  <si>
    <t>5532198703</t>
  </si>
  <si>
    <t>www.grupazywiec-solidarnosc.pl/</t>
  </si>
  <si>
    <t>ABB Industrial Solutions  sp. z o.o., Bielsko-Biała</t>
  </si>
  <si>
    <t>072347963</t>
  </si>
  <si>
    <t>0000012217</t>
  </si>
  <si>
    <t>ul. Rudawka 96</t>
  </si>
  <si>
    <t>www.industrialsolutions.pl.abb.com</t>
  </si>
  <si>
    <t>contact.center@pl.abb.com</t>
  </si>
  <si>
    <t xml:space="preserve">Mentol sp. z o.o. sp.k., Jasień </t>
  </si>
  <si>
    <t>0000795239</t>
  </si>
  <si>
    <t>ul. Obrońców 2</t>
  </si>
  <si>
    <t>Sunningwell International Polska sp. z o.o., Warszawa</t>
  </si>
  <si>
    <t>142037591</t>
  </si>
  <si>
    <t>0000338348</t>
  </si>
  <si>
    <t>9522077710</t>
  </si>
  <si>
    <t>00-450</t>
  </si>
  <si>
    <t>ul. Przemysłowa 30</t>
  </si>
  <si>
    <t>www.sunningwell.pl</t>
  </si>
  <si>
    <t>biuro@sunningwell.com.pl</t>
  </si>
  <si>
    <t>PGNiG Termika Energetyka Przemysłowa SA, Jastrzębie Zdrój</t>
  </si>
  <si>
    <t>76747</t>
  </si>
  <si>
    <t>44-335</t>
  </si>
  <si>
    <t>ul. Rybnicka 6c</t>
  </si>
  <si>
    <t>www.ptep.pl</t>
  </si>
  <si>
    <t>sej@sejsa.pl</t>
  </si>
  <si>
    <t>Vestel Poland sp. z o.o., Warszawa</t>
  </si>
  <si>
    <t>0000519722</t>
  </si>
  <si>
    <t>www.vestel-poland.com/pl/</t>
  </si>
  <si>
    <t>info@vestel-poland.com</t>
  </si>
  <si>
    <t>IRL Polska sp. z o.o., Warszawa</t>
  </si>
  <si>
    <t>146355081</t>
  </si>
  <si>
    <t>0000436992</t>
  </si>
  <si>
    <t>5252539965</t>
  </si>
  <si>
    <t>www.irlpolska.pl</t>
  </si>
  <si>
    <t>info@irlpolska.pl</t>
  </si>
  <si>
    <t>Europejski Fundusz Leasingowy SA, Wrocław</t>
  </si>
  <si>
    <t>930986308</t>
  </si>
  <si>
    <t>0000026609</t>
  </si>
  <si>
    <t>8970012657</t>
  </si>
  <si>
    <t>53-605</t>
  </si>
  <si>
    <t>Pl. Orląt Lwowskich 1</t>
  </si>
  <si>
    <t>www.efl.com.pl</t>
  </si>
  <si>
    <t>Wojskowe Zakłady Lotnicze Nr 2 SA, Bydgoszcz</t>
  </si>
  <si>
    <t>000173284</t>
  </si>
  <si>
    <t>0000295719</t>
  </si>
  <si>
    <t>85-915</t>
  </si>
  <si>
    <t>ul. Szubińska 107</t>
  </si>
  <si>
    <t>www.wzl2.mil.pl</t>
  </si>
  <si>
    <t>marketing@wzl2.mil.pl</t>
  </si>
  <si>
    <t>SKAMEX sp. z o.o. sp.j., Łódź</t>
  </si>
  <si>
    <t>470009008</t>
  </si>
  <si>
    <t>0000868308</t>
  </si>
  <si>
    <t>7280008175</t>
  </si>
  <si>
    <t>sp. z o.o. sp.j.</t>
  </si>
  <si>
    <t>93-121</t>
  </si>
  <si>
    <t>ul. Częstochowska 38/52</t>
  </si>
  <si>
    <t>www.skamex.com.pl</t>
  </si>
  <si>
    <t>ksiegowosc@skamex.com.pl</t>
  </si>
  <si>
    <t>Ronson Development SE, Warszawa</t>
  </si>
  <si>
    <t>0000755299</t>
  </si>
  <si>
    <t>SE</t>
  </si>
  <si>
    <t>al. Komisji Edukacji Narodowej 57</t>
  </si>
  <si>
    <t>www.ronson.pl</t>
  </si>
  <si>
    <t>sprzedaz@ronson.pl</t>
  </si>
  <si>
    <t>Enea Ciepło sp. z o.o., Białystok</t>
  </si>
  <si>
    <t>050038558</t>
  </si>
  <si>
    <t>121456</t>
  </si>
  <si>
    <t>ul. Warszawska 27</t>
  </si>
  <si>
    <t>cieplo@enea.pl</t>
  </si>
  <si>
    <t>Opteam SA, Jasionka</t>
  </si>
  <si>
    <t>008033000</t>
  </si>
  <si>
    <t>0000160492</t>
  </si>
  <si>
    <t>8130334531</t>
  </si>
  <si>
    <t>ul. Tajęcina 113</t>
  </si>
  <si>
    <t>www.opteam.pl</t>
  </si>
  <si>
    <t>opteam@opteam.pl</t>
  </si>
  <si>
    <t>Enea Serwis sp. z o.o., Lipno</t>
  </si>
  <si>
    <t>410372840</t>
  </si>
  <si>
    <t>0000059066</t>
  </si>
  <si>
    <t>6971862316</t>
  </si>
  <si>
    <t>4222</t>
  </si>
  <si>
    <t>Lipno</t>
  </si>
  <si>
    <t>64-111</t>
  </si>
  <si>
    <t>Gronówko 30</t>
  </si>
  <si>
    <t>kontakt@enea.pl</t>
  </si>
  <si>
    <t>CTDI Poland sp. z o.o., Raszyn</t>
  </si>
  <si>
    <t>016305856</t>
  </si>
  <si>
    <t>0000068851</t>
  </si>
  <si>
    <t>Naprawa i konserwacja sprzętu (tele)komunikacyjnego</t>
  </si>
  <si>
    <t>ul. Logistyczna 7</t>
  </si>
  <si>
    <t>www.ctdi.pl</t>
  </si>
  <si>
    <t>dok@ctdi.pl</t>
  </si>
  <si>
    <t>Inpro SA GK, Gdańsk</t>
  </si>
  <si>
    <t>008141071</t>
  </si>
  <si>
    <t>0000306071</t>
  </si>
  <si>
    <t>5890008540</t>
  </si>
  <si>
    <t>80-320</t>
  </si>
  <si>
    <t>ul. Opata Jacka Rybińskiego 8</t>
  </si>
  <si>
    <t>www.inpro.com.pl</t>
  </si>
  <si>
    <t>office@inpro.com.pl</t>
  </si>
  <si>
    <t>Mercedes Benz Leasing Polska sp. z o.o., Warszawa</t>
  </si>
  <si>
    <t>012213933</t>
  </si>
  <si>
    <t>0000130282</t>
  </si>
  <si>
    <t>Polskie LNG SA, Świnoujście</t>
  </si>
  <si>
    <t>320347291</t>
  </si>
  <si>
    <t>0000345690</t>
  </si>
  <si>
    <t>8551550226</t>
  </si>
  <si>
    <t>ul. Ku Morzu 1</t>
  </si>
  <si>
    <t>www.polskielng.pl</t>
  </si>
  <si>
    <t>sekretariat.warszawa@polskielng.pl</t>
  </si>
  <si>
    <t>Greenyard Frozen Poland sp. z o.o., Lipno</t>
  </si>
  <si>
    <t>0000383860</t>
  </si>
  <si>
    <t>9522106392</t>
  </si>
  <si>
    <t>87-600</t>
  </si>
  <si>
    <t>ul. Tytoniowa 22</t>
  </si>
  <si>
    <t>www.greenyard.group/pl</t>
  </si>
  <si>
    <t>info@greenyardfrozen.pl</t>
  </si>
  <si>
    <t>Energa Wytwarzanie SA, Gdańsk</t>
  </si>
  <si>
    <t>0000512140</t>
  </si>
  <si>
    <t>www.energa-wytwarzanie.pl</t>
  </si>
  <si>
    <t>kancelaria.ew@energa.pl</t>
  </si>
  <si>
    <t>Archicom sp. z o.o., Realizacja Inwestycji sp.k., Wocława</t>
  </si>
  <si>
    <t>0000608733</t>
  </si>
  <si>
    <t>Initiative Media Warszawa sp. z o.o., Warszawa</t>
  </si>
  <si>
    <t>013102934</t>
  </si>
  <si>
    <t>0000081018</t>
  </si>
  <si>
    <t>www.initiative.com.pl</t>
  </si>
  <si>
    <t>biuro@pl.initiative.com</t>
  </si>
  <si>
    <t>British Automotive Holding SA GK,  Warszawa (w upadłości)</t>
  </si>
  <si>
    <t>011927062</t>
  </si>
  <si>
    <t>0000250733</t>
  </si>
  <si>
    <t>www.ba-holding.p/</t>
  </si>
  <si>
    <t>kontakt@ba-holding.pl</t>
  </si>
  <si>
    <t>PKO TTFI SA, Warszawa</t>
  </si>
  <si>
    <t>012635798</t>
  </si>
  <si>
    <t>0000019384</t>
  </si>
  <si>
    <t>5261788449</t>
  </si>
  <si>
    <t>00-872</t>
  </si>
  <si>
    <t>ul. Chłodna 52</t>
  </si>
  <si>
    <t>www.pkotfi.pl</t>
  </si>
  <si>
    <t>pko-cs.poczta@pkocs.pl</t>
  </si>
  <si>
    <t>Maspex Food sp. z o.o., Wadowice</t>
  </si>
  <si>
    <t>0000788644</t>
  </si>
  <si>
    <t>5512640426</t>
  </si>
  <si>
    <t>Galeon sp. z o.o. sp.k., Straszyn</t>
  </si>
  <si>
    <t>220707120</t>
  </si>
  <si>
    <t>0000318057</t>
  </si>
  <si>
    <t>6040106819</t>
  </si>
  <si>
    <t>3012</t>
  </si>
  <si>
    <t>711</t>
  </si>
  <si>
    <t>Straszyn</t>
  </si>
  <si>
    <t>83-010</t>
  </si>
  <si>
    <t>ul. Starogardzka 22</t>
  </si>
  <si>
    <t>www.galeon.pl</t>
  </si>
  <si>
    <t>galeon@galeon.pl</t>
  </si>
  <si>
    <t>Prochem SA GK, Warszawa</t>
  </si>
  <si>
    <t>012532360</t>
  </si>
  <si>
    <t>0000019753</t>
  </si>
  <si>
    <t>1130010523</t>
  </si>
  <si>
    <t>www.prochem.com.pl</t>
  </si>
  <si>
    <t>prochem@prochem.com.pl</t>
  </si>
  <si>
    <t>Westpol Teeuwissen sp. z o.o., Chojnice</t>
  </si>
  <si>
    <t>0000224592</t>
  </si>
  <si>
    <t>2040000415</t>
  </si>
  <si>
    <t>Rzeczenica</t>
  </si>
  <si>
    <t>77-304</t>
  </si>
  <si>
    <t>ul. Przechlewska 59</t>
  </si>
  <si>
    <t>www.westpol.pl</t>
  </si>
  <si>
    <t>biuro@westpol.pl</t>
  </si>
  <si>
    <t>Veolia Energy Contracting Poland sp.  z o.o., Warszawa</t>
  </si>
  <si>
    <t>0000374958</t>
  </si>
  <si>
    <t>www.veolia.com</t>
  </si>
  <si>
    <t>contracting@veolia.com</t>
  </si>
  <si>
    <t>Marol sp. z o.o., Poznań</t>
  </si>
  <si>
    <t>0000268101</t>
  </si>
  <si>
    <t>61-249</t>
  </si>
  <si>
    <t>ul. Stanisława Zwierzchowskiego 25</t>
  </si>
  <si>
    <t>www.marol.com.pl</t>
  </si>
  <si>
    <t>biuro@marol.com.pl</t>
  </si>
  <si>
    <t>Selena SA, Wrocław</t>
  </si>
  <si>
    <t>005923241</t>
  </si>
  <si>
    <t>0000112580</t>
  </si>
  <si>
    <t>8940005523</t>
  </si>
  <si>
    <t>ul. Wyścigowa 56 e</t>
  </si>
  <si>
    <t>www.selena.pl</t>
  </si>
  <si>
    <t>kontakt@selena.com</t>
  </si>
  <si>
    <t>Cell-Fast sp. z o.o., Stalowa Wola</t>
  </si>
  <si>
    <t>0000362780</t>
  </si>
  <si>
    <t>ul. Grabskiego 31</t>
  </si>
  <si>
    <t>www.cellfast.com.pl</t>
  </si>
  <si>
    <t>biuro@cellfast.com.pl</t>
  </si>
  <si>
    <t>GOG sp. z o.o., Warszawa</t>
  </si>
  <si>
    <t>016078840</t>
  </si>
  <si>
    <t>0000029514</t>
  </si>
  <si>
    <t>1132177807</t>
  </si>
  <si>
    <t>WISS Samochody Specjalne sp. z o.o. sp.k., Bielsko-Biała</t>
  </si>
  <si>
    <t>0001084666</t>
  </si>
  <si>
    <t>9372637477</t>
  </si>
  <si>
    <t>ul. Leszczyńska 22</t>
  </si>
  <si>
    <t>www.wiss.com.pl</t>
  </si>
  <si>
    <t>biuro@wiss.com.pl</t>
  </si>
  <si>
    <t>Akzo Nobel Decorative Paints, Warszawa</t>
  </si>
  <si>
    <t>010413361</t>
  </si>
  <si>
    <t>0000020951</t>
  </si>
  <si>
    <t>www.akzonobel.com/en/poland</t>
  </si>
  <si>
    <t>infolinia@akzonobel.com</t>
  </si>
  <si>
    <t>KONE sp. z o.o., Warszawa</t>
  </si>
  <si>
    <t>010366012</t>
  </si>
  <si>
    <t>0000095449</t>
  </si>
  <si>
    <t>www.kone.pl/</t>
  </si>
  <si>
    <t>kone.poland@kone.com</t>
  </si>
  <si>
    <t>Wirtgen sp. z o.o., Poznań</t>
  </si>
  <si>
    <t>0000010741</t>
  </si>
  <si>
    <t>61-312</t>
  </si>
  <si>
    <t>ul. Ostrowska 344</t>
  </si>
  <si>
    <t>www.wirtgen-group.com</t>
  </si>
  <si>
    <t>Biuro.Polska@wirtgen-group.com</t>
  </si>
  <si>
    <t>Lubella Food sp. z o.o. sp.k., Lublin</t>
  </si>
  <si>
    <t>0000492931</t>
  </si>
  <si>
    <t>7120150734</t>
  </si>
  <si>
    <t>ul. Wrotkowska 1</t>
  </si>
  <si>
    <t>Santander Leasing SA, Poznań</t>
  </si>
  <si>
    <t>012162265</t>
  </si>
  <si>
    <t>0000026084</t>
  </si>
  <si>
    <t>ul. Kolorowa 8</t>
  </si>
  <si>
    <t>www.santander.pl/santander-leasing</t>
  </si>
  <si>
    <t>kontakt@santanderleasing.pl</t>
  </si>
  <si>
    <t>TDF SA, Łódź</t>
  </si>
  <si>
    <t>301582667</t>
  </si>
  <si>
    <t>0000368567</t>
  </si>
  <si>
    <t>7792384007</t>
  </si>
  <si>
    <t>www.pharmapoint.pl</t>
  </si>
  <si>
    <t>info@pharmapoint.pl</t>
  </si>
  <si>
    <t>Atal Construction sp. z o.o., Cieszyn</t>
  </si>
  <si>
    <t>072795147</t>
  </si>
  <si>
    <t>0000111008</t>
  </si>
  <si>
    <t>biuro@atal.com.pl</t>
  </si>
  <si>
    <t>Extrans, Sędziszów Małopolski</t>
  </si>
  <si>
    <t>8180005373</t>
  </si>
  <si>
    <t>ul. Słowackiego 9</t>
  </si>
  <si>
    <t>www.extrans.pl</t>
  </si>
  <si>
    <t>biuro@extrans.pl</t>
  </si>
  <si>
    <t>Maco Productions Polonia sp. z o.o., Wrocław</t>
  </si>
  <si>
    <t>634298141</t>
  </si>
  <si>
    <t>0000112451</t>
  </si>
  <si>
    <t>7792176987</t>
  </si>
  <si>
    <t>54-405</t>
  </si>
  <si>
    <t>ul. Szwajcarska 22</t>
  </si>
  <si>
    <t>www.macopharma.pl</t>
  </si>
  <si>
    <t>biuro@macopharma.pl</t>
  </si>
  <si>
    <t>Ice-Full Dystrybucja sp. z o.o., Tomaszów Mazowiecki</t>
  </si>
  <si>
    <t>380307050</t>
  </si>
  <si>
    <t>0000733183</t>
  </si>
  <si>
    <t>7732487229</t>
  </si>
  <si>
    <t>ul. Główna 71</t>
  </si>
  <si>
    <t>www.ice-full.com.pl</t>
  </si>
  <si>
    <t>sekretariat@ice-full.com.pl</t>
  </si>
  <si>
    <t>Woodward Poland sp. z o.o., Niepołomice</t>
  </si>
  <si>
    <t>0000233878</t>
  </si>
  <si>
    <t>6751330882</t>
  </si>
  <si>
    <t>ul. Skarbowa 32</t>
  </si>
  <si>
    <t>www.wss.woodward.com</t>
  </si>
  <si>
    <t>krakow.info@woodward.com</t>
  </si>
  <si>
    <t>ZM Silesia SA, Katowice</t>
  </si>
  <si>
    <t>0000032784</t>
  </si>
  <si>
    <t>ul. Konduktorska 8</t>
  </si>
  <si>
    <t>www.silesiasa.pl</t>
  </si>
  <si>
    <t>biuro@silesiasa.pl</t>
  </si>
  <si>
    <t>Vantage Development SA GK, Wrocław</t>
  </si>
  <si>
    <t>930778024</t>
  </si>
  <si>
    <t>0000030117</t>
  </si>
  <si>
    <t>50-457</t>
  </si>
  <si>
    <t>ul. Dąbrowskiego 44</t>
  </si>
  <si>
    <t>www.vantage-sa.pl</t>
  </si>
  <si>
    <t>biuro@vantage-sa.pl</t>
  </si>
  <si>
    <t>Kramel Invest sp. z o.o. sp.k., Piotrków Trybunalski</t>
  </si>
  <si>
    <t>0000580437</t>
  </si>
  <si>
    <t>ul. Gliniana 6 b</t>
  </si>
  <si>
    <t>Dressler Dublin sp. z o.o., Ożarów Mazowiecki</t>
  </si>
  <si>
    <t>0000688140</t>
  </si>
  <si>
    <t>ul. Poznańska 91</t>
  </si>
  <si>
    <t>www.swiatksiazki.pl</t>
  </si>
  <si>
    <t>bok@swiatksiazki.pl</t>
  </si>
  <si>
    <t>Schneider Electric Industries Polska sp. z o.o., Bukowno</t>
  </si>
  <si>
    <t>013075373</t>
  </si>
  <si>
    <t>0000121213</t>
  </si>
  <si>
    <t>ul. Mostowa 19</t>
  </si>
  <si>
    <t>www.se.com</t>
  </si>
  <si>
    <t>bukowno.recepcja@se.com</t>
  </si>
  <si>
    <t>Rosiek &amp; Rosiek sp.k., Syców</t>
  </si>
  <si>
    <t>0000940024</t>
  </si>
  <si>
    <t>Syców</t>
  </si>
  <si>
    <t>56-500</t>
  </si>
  <si>
    <t>ul. Kaliska 7</t>
  </si>
  <si>
    <t>www.rosiek-rosiek.pl</t>
  </si>
  <si>
    <t>sycow@rosiek-rosiek.pl</t>
  </si>
  <si>
    <t>Albea Poland sp. z o.o., Łódź</t>
  </si>
  <si>
    <t>015892745</t>
  </si>
  <si>
    <t>0000226609</t>
  </si>
  <si>
    <t>92-517</t>
  </si>
  <si>
    <t>ul. Manewrowa 6/10</t>
  </si>
  <si>
    <t>www.albea-group.com</t>
  </si>
  <si>
    <t>lubna-sekretariat@albea-group.com</t>
  </si>
  <si>
    <t>Luvena SA, Luboń</t>
  </si>
  <si>
    <t>0000303985</t>
  </si>
  <si>
    <t>7772337097</t>
  </si>
  <si>
    <t>Luboń</t>
  </si>
  <si>
    <t>62-030</t>
  </si>
  <si>
    <t>ul. Romana Maya 1</t>
  </si>
  <si>
    <t>www.luvena.pl</t>
  </si>
  <si>
    <t>luvena@luvena.pl</t>
  </si>
  <si>
    <t>Sanpol sp. z o.o., Poznań</t>
  </si>
  <si>
    <t>0000110970</t>
  </si>
  <si>
    <t>7820069744</t>
  </si>
  <si>
    <t>ul. Pokrzywno 8</t>
  </si>
  <si>
    <t>www.sanpol.pl</t>
  </si>
  <si>
    <t>sekretariat@sanpol.pl</t>
  </si>
  <si>
    <t>Omya sp. z o.o., Warszawa</t>
  </si>
  <si>
    <t>011860240</t>
  </si>
  <si>
    <t>0000092190</t>
  </si>
  <si>
    <t>6771841769</t>
  </si>
  <si>
    <t>www.omya.pl</t>
  </si>
  <si>
    <t>info.pl@omya.com</t>
  </si>
  <si>
    <t>Okręgowa Spółdzielnia Mleczarska, Radomsko</t>
  </si>
  <si>
    <t>000439196</t>
  </si>
  <si>
    <t>0000144299</t>
  </si>
  <si>
    <t>7720100259</t>
  </si>
  <si>
    <t>463</t>
  </si>
  <si>
    <t>ul. Jagiellońska 4</t>
  </si>
  <si>
    <t>www.osmradomsko.pl</t>
  </si>
  <si>
    <t>marketing@osmradomsko.pl</t>
  </si>
  <si>
    <t>PKPE Holding sp. z o.o., Warszawa</t>
  </si>
  <si>
    <t>0000541901</t>
  </si>
  <si>
    <t>www.pkpeholding.pl</t>
  </si>
  <si>
    <t>asystent@pkpenergetyka.pl</t>
  </si>
  <si>
    <t>Atlantic sp. z o.o., Kobylnica</t>
  </si>
  <si>
    <t>0000412987</t>
  </si>
  <si>
    <t>8393169348</t>
  </si>
  <si>
    <t>Kobylnica</t>
  </si>
  <si>
    <t>76-251</t>
  </si>
  <si>
    <t>ul. Lulemino 30</t>
  </si>
  <si>
    <t>www.polishtrout.com</t>
  </si>
  <si>
    <t>office@polishtrout.com</t>
  </si>
  <si>
    <t>PPHU Partner sp. z o.o., Czersk</t>
  </si>
  <si>
    <t>0000896217</t>
  </si>
  <si>
    <t>Czersk</t>
  </si>
  <si>
    <t>89-650</t>
  </si>
  <si>
    <t>www.partner-czersk.pl</t>
  </si>
  <si>
    <t>czersk@partner-czersk.pl</t>
  </si>
  <si>
    <t>Orion PU sp. z o.o.,  Dzierżoniów</t>
  </si>
  <si>
    <t>0000564926</t>
  </si>
  <si>
    <t>ul. Pieszycka 4</t>
  </si>
  <si>
    <t>www.orion.biz.pl</t>
  </si>
  <si>
    <t>firma@orion.biz.pl</t>
  </si>
  <si>
    <t>Reflex sp. z o.o. sp.j., Łódź</t>
  </si>
  <si>
    <t>0000958407</t>
  </si>
  <si>
    <t>90-113</t>
  </si>
  <si>
    <t>ul. Henryka Sienkiewicza 9</t>
  </si>
  <si>
    <t>www.reflex.com.pl</t>
  </si>
  <si>
    <t>media@reflex.com.pl</t>
  </si>
  <si>
    <t>Mowi Lębork sp. z o.o., Lębork</t>
  </si>
  <si>
    <t>0000207737</t>
  </si>
  <si>
    <t xml:space="preserve">ul. Pionierów 10 </t>
  </si>
  <si>
    <t>sekretariat@mowi.com</t>
  </si>
  <si>
    <t>Fresh World International sp. z o.o., Ożarów Mazowiecki</t>
  </si>
  <si>
    <t>012953222</t>
  </si>
  <si>
    <t>0000077183</t>
  </si>
  <si>
    <t>5212773152</t>
  </si>
  <si>
    <t>ul. Świerkowa 3a</t>
  </si>
  <si>
    <t>www.freshworld.com.pl</t>
  </si>
  <si>
    <t>fresh@freshworld.com.pl</t>
  </si>
  <si>
    <t>Track Tec Construction sp. z o.o., Wrocław</t>
  </si>
  <si>
    <t>0000418945</t>
  </si>
  <si>
    <t>53-011</t>
  </si>
  <si>
    <t xml:space="preserve">ul. Wyścigowa 3 </t>
  </si>
  <si>
    <t>www.tracktec.eu</t>
  </si>
  <si>
    <t>contact@tracktec.eu</t>
  </si>
  <si>
    <t>Petrax Trade sp. z o.o., Warszawa</t>
  </si>
  <si>
    <t>363921658</t>
  </si>
  <si>
    <t>0001011890</t>
  </si>
  <si>
    <t>5213725712</t>
  </si>
  <si>
    <t>02-647</t>
  </si>
  <si>
    <t>ul. R. Tagore 3/9</t>
  </si>
  <si>
    <t>www.petraxtradesa.com.pl</t>
  </si>
  <si>
    <t>petraxtradesa@petrax.com.pl</t>
  </si>
  <si>
    <t>Eaton Automotive Components sp. z o.o., Tczew</t>
  </si>
  <si>
    <t>0000216344</t>
  </si>
  <si>
    <t>CARRIER Manufacturing Poland sp. z o.o., Ropczyce</t>
  </si>
  <si>
    <t>011260630</t>
  </si>
  <si>
    <t>0000075060</t>
  </si>
  <si>
    <t>5241027606</t>
  </si>
  <si>
    <t>2320</t>
  </si>
  <si>
    <t>Ropczyce</t>
  </si>
  <si>
    <t>39-100</t>
  </si>
  <si>
    <t>ul. Kolejowa 24</t>
  </si>
  <si>
    <t>www.kidde.com.pl</t>
  </si>
  <si>
    <t>faktury_rop@carrier.com</t>
  </si>
  <si>
    <t>E003b7 sp. z o.o., Racibórz</t>
  </si>
  <si>
    <t>243426392</t>
  </si>
  <si>
    <t>0000486911</t>
  </si>
  <si>
    <t>Produkcja wytwornic pary, z wyłączeniem kotłów do centralnego ogrzewania gorącą wodą</t>
  </si>
  <si>
    <t>Magna Lighting Kostrzyn sp. z o.o., Kostrzyn Nad Odrą</t>
  </si>
  <si>
    <t>0000255101</t>
  </si>
  <si>
    <t>Kostrzyn Nad Odrą</t>
  </si>
  <si>
    <t>Aleja Milenijna 5</t>
  </si>
  <si>
    <t>sekretariat@olsa.it</t>
  </si>
  <si>
    <t>ETP SA GK, Katowice</t>
  </si>
  <si>
    <t>271431626</t>
  </si>
  <si>
    <t>0000055522</t>
  </si>
  <si>
    <t>6340004017</t>
  </si>
  <si>
    <t>40-301</t>
  </si>
  <si>
    <t>ul. Siemianowicka 5A</t>
  </si>
  <si>
    <t>www.etpsa.pl</t>
  </si>
  <si>
    <t>katowice@etpsa.pl</t>
  </si>
  <si>
    <t>Airtime sp. z o.o., Warszawa</t>
  </si>
  <si>
    <t>365403130</t>
  </si>
  <si>
    <t>0000644151</t>
  </si>
  <si>
    <t>5213748191</t>
  </si>
  <si>
    <t>00-030</t>
  </si>
  <si>
    <t>Plac Powstańców Warszawy 2a</t>
  </si>
  <si>
    <t>www.airtime.pl</t>
  </si>
  <si>
    <t>info@airtime.pl</t>
  </si>
  <si>
    <t>Orlen Serwis SA, Płock</t>
  </si>
  <si>
    <t>0000531983</t>
  </si>
  <si>
    <t>www.orlenserwis.pl</t>
  </si>
  <si>
    <t>orlenserwis@orlen.pl</t>
  </si>
  <si>
    <t>Stefczyk Finanse SA, Gdynia</t>
  </si>
  <si>
    <t>0000903136</t>
  </si>
  <si>
    <t>81-472</t>
  </si>
  <si>
    <t>ul. Legionów 126-128</t>
  </si>
  <si>
    <t>www.tzskokska.pl</t>
  </si>
  <si>
    <t>kontakt@tzskokska.pl</t>
  </si>
  <si>
    <t>Almark sp. z o.o. sp.k., Leszno</t>
  </si>
  <si>
    <t>0000331276</t>
  </si>
  <si>
    <t>ul. Okrężna 25</t>
  </si>
  <si>
    <t>www.almark.pl</t>
  </si>
  <si>
    <t>biuro@almark.pl</t>
  </si>
  <si>
    <t>Rowiński – Wajdemajer sp. z o.o., Piaseczno</t>
  </si>
  <si>
    <t>015571350</t>
  </si>
  <si>
    <t>0000175384</t>
  </si>
  <si>
    <t>ul. Armii Krajowej 22</t>
  </si>
  <si>
    <t>www.nuvolari.pl</t>
  </si>
  <si>
    <t>sekretariat@rowinski-wajdemajer.vw.pl</t>
  </si>
  <si>
    <t>FHC 2 sp. z o.o., Komorniki</t>
  </si>
  <si>
    <t>0000241137</t>
  </si>
  <si>
    <t>ul. Tysiąclecia 1</t>
  </si>
  <si>
    <t>www.portiusdelikatesy.pl</t>
  </si>
  <si>
    <t>sekretariat@fhc2.pl</t>
  </si>
  <si>
    <t>Ingka Centres Polska sp. z o.o., Raszyn</t>
  </si>
  <si>
    <t>008056098</t>
  </si>
  <si>
    <t>0000725159</t>
  </si>
  <si>
    <t>www.ingkacentres.com/pl-pl/where-we-are/poland</t>
  </si>
  <si>
    <t>leasing.centres.pl@ingka.com</t>
  </si>
  <si>
    <t>SPIE Elbud Gdańsk SA, Gdańsk</t>
  </si>
  <si>
    <t>0000373468</t>
  </si>
  <si>
    <t>460</t>
  </si>
  <si>
    <t>ul. Marynarki Polskiej 87</t>
  </si>
  <si>
    <t>www.spie-elbud.pl/pl</t>
  </si>
  <si>
    <t>elbud@spie.com</t>
  </si>
  <si>
    <t>Remak Energomontaż SA, Warszawa</t>
  </si>
  <si>
    <t>0000021123</t>
  </si>
  <si>
    <t>7540013369</t>
  </si>
  <si>
    <t>www.remak.com.pl</t>
  </si>
  <si>
    <t>remak@remak.com.pl</t>
  </si>
  <si>
    <t>Marmite sp. z o.o., Dopiewo</t>
  </si>
  <si>
    <t>0000581685</t>
  </si>
  <si>
    <t>www.marmite.eu</t>
  </si>
  <si>
    <t>marmite@marmite.eu</t>
  </si>
  <si>
    <t>Thales Polska sp. z o.o., Warszawa</t>
  </si>
  <si>
    <t>0000053615</t>
  </si>
  <si>
    <t>01-518</t>
  </si>
  <si>
    <t>ul. Gen. Józefa Zajączka 9</t>
  </si>
  <si>
    <t>www.hitachi.eu/en/</t>
  </si>
  <si>
    <t>recepcja@urbanandmainlines.com</t>
  </si>
  <si>
    <t>Teva Pharmaceuticals Polska sp. z o.o., Warszawa</t>
  </si>
  <si>
    <t>015472115</t>
  </si>
  <si>
    <t>0000160077</t>
  </si>
  <si>
    <t>5252270954</t>
  </si>
  <si>
    <t>ul. Emilii Plater 53</t>
  </si>
  <si>
    <t>teva.polska@teva.pl</t>
  </si>
  <si>
    <t>Maxdom Galant sp. z o.o., Jastrzębniki</t>
  </si>
  <si>
    <t>0000695810</t>
  </si>
  <si>
    <t>Jastrzębniki</t>
  </si>
  <si>
    <t>62-812</t>
  </si>
  <si>
    <t>Żegocin 3</t>
  </si>
  <si>
    <t>www.maxdom-galant.pl</t>
  </si>
  <si>
    <t>biuro@maxdom-galant.pl</t>
  </si>
  <si>
    <t>Mardi sp. z o.o., Biskupiec</t>
  </si>
  <si>
    <t>0000006778</t>
  </si>
  <si>
    <t>Biskupiec</t>
  </si>
  <si>
    <t>ul. Olsztyńska 1</t>
  </si>
  <si>
    <t>www.zmwarmia.pl</t>
  </si>
  <si>
    <t>sekretariat@zmwarmia.pl</t>
  </si>
  <si>
    <t>Arsenal pl sp. z o.o. sp.k., Białystok</t>
  </si>
  <si>
    <t>360667780</t>
  </si>
  <si>
    <t>0000941396</t>
  </si>
  <si>
    <t>9662095889</t>
  </si>
  <si>
    <t>15-688</t>
  </si>
  <si>
    <t>ul. Przędzalniana 6h</t>
  </si>
  <si>
    <t>www.arsenalpl.pl</t>
  </si>
  <si>
    <t>finanse@arsenalpl.pl</t>
  </si>
  <si>
    <t>Auto Wimar sp. z o.o., Warszawa</t>
  </si>
  <si>
    <t>012523378</t>
  </si>
  <si>
    <t>0000956036</t>
  </si>
  <si>
    <t>03-119</t>
  </si>
  <si>
    <t>ul. Modlińska 224</t>
  </si>
  <si>
    <t>www.auto-wimar.pl</t>
  </si>
  <si>
    <t>sekretariataw@auto-wimar.pl</t>
  </si>
  <si>
    <t>Aquinos Bedding Poland sp. z o.o., Łódź</t>
  </si>
  <si>
    <t>0000093592</t>
  </si>
  <si>
    <t>93-428</t>
  </si>
  <si>
    <t>Graniczna 60</t>
  </si>
  <si>
    <t>www.sembella.pl</t>
  </si>
  <si>
    <t>marketing.sembella@aquinosgroup.com</t>
  </si>
  <si>
    <t>Geofizyka Toruń SA, Toruń</t>
  </si>
  <si>
    <t>0000425970</t>
  </si>
  <si>
    <t>ul. Bolesława Chrobrego 50</t>
  </si>
  <si>
    <t>www.geofizyka.pl</t>
  </si>
  <si>
    <t>office@gtservices.pl</t>
  </si>
  <si>
    <t>S.I.C. sp. z o.o., Łódź</t>
  </si>
  <si>
    <t>0000101877</t>
  </si>
  <si>
    <t>7251003838</t>
  </si>
  <si>
    <t>93-370</t>
  </si>
  <si>
    <t>ul. Romana 40/42</t>
  </si>
  <si>
    <t>www.sic.com.pl</t>
  </si>
  <si>
    <t>sic@sic.com.pl</t>
  </si>
  <si>
    <t>Przedsiębiorstwo Wielobranżowe Banimex sp. z o.o., Będzin</t>
  </si>
  <si>
    <t>273388343</t>
  </si>
  <si>
    <t>0000189026</t>
  </si>
  <si>
    <t>6291858847</t>
  </si>
  <si>
    <t>4213</t>
  </si>
  <si>
    <t>ul. Energetyczna 10</t>
  </si>
  <si>
    <t>www.banimex.pl</t>
  </si>
  <si>
    <t>biuro@banimex.pl</t>
  </si>
  <si>
    <t>Pol Trade sp. z o.o. sp.k., Gdynia</t>
  </si>
  <si>
    <t>0001089382</t>
  </si>
  <si>
    <t>ul. Łużycka 10a</t>
  </si>
  <si>
    <t>www.autobroker-24.pl</t>
  </si>
  <si>
    <t>ksiegowosc@poltrade.info</t>
  </si>
  <si>
    <t>Fortuna sp. z o.o., Warszawa</t>
  </si>
  <si>
    <t>362293562</t>
  </si>
  <si>
    <t>0000571575</t>
  </si>
  <si>
    <t>www.fortuna.com.pl</t>
  </si>
  <si>
    <t>biuro@fortuna.com.pl</t>
  </si>
  <si>
    <t>BROS sp. z o.o., Poznań</t>
  </si>
  <si>
    <t>0000942018</t>
  </si>
  <si>
    <t>2020</t>
  </si>
  <si>
    <t>61-619</t>
  </si>
  <si>
    <t>ul. Karpia 24</t>
  </si>
  <si>
    <t>www.bros.pl</t>
  </si>
  <si>
    <t>biuro@bros.pl</t>
  </si>
  <si>
    <t>Stopol sp. z o.o. sp.k., Malbork</t>
  </si>
  <si>
    <t>008102527</t>
  </si>
  <si>
    <t>0000536165</t>
  </si>
  <si>
    <t>Aleja Wojska Polskiego 494-496</t>
  </si>
  <si>
    <t>www.stopol.pl</t>
  </si>
  <si>
    <t>ksiegowosc@stopol.pl</t>
  </si>
  <si>
    <t>Promedica24 Care Team De sp. z o.o. sp.j., Warszawa</t>
  </si>
  <si>
    <t>0000881708</t>
  </si>
  <si>
    <t>Aleje Jerozolimskie 94</t>
  </si>
  <si>
    <t>Huta Pokój SA, Ruda Śląska</t>
  </si>
  <si>
    <t>0000106428</t>
  </si>
  <si>
    <t>ul. Niedurnego 79</t>
  </si>
  <si>
    <t>sekretariat@hutapokoj.eu</t>
  </si>
  <si>
    <t>Zakłady Metalowe Dezamet SA, Nowa Dęba</t>
  </si>
  <si>
    <t>0000044261</t>
  </si>
  <si>
    <t>Nowa Dęba</t>
  </si>
  <si>
    <t>39-460</t>
  </si>
  <si>
    <t>ul. Szypowskiego 1</t>
  </si>
  <si>
    <t>www.dezamet.com.pl</t>
  </si>
  <si>
    <t>sekretariat@dezamet.com.pl</t>
  </si>
  <si>
    <t>PPHU Visscher Caravelle Poland sp. z o.o., Grudziądz</t>
  </si>
  <si>
    <t>0000140301</t>
  </si>
  <si>
    <t>8761002175</t>
  </si>
  <si>
    <t>Produkcja dywanów i chodników</t>
  </si>
  <si>
    <t>ul. Składowa 7</t>
  </si>
  <si>
    <t>www.visscher-caravelle.com/pl</t>
  </si>
  <si>
    <t>biuro@visscher-caravelle.pl</t>
  </si>
  <si>
    <t>Frac Detal sp. z o.o., Rzeszów</t>
  </si>
  <si>
    <t>0000820269</t>
  </si>
  <si>
    <t>ul. Lwowska 6</t>
  </si>
  <si>
    <t>www.frac.pl</t>
  </si>
  <si>
    <t>sekretariat@frac.pl</t>
  </si>
  <si>
    <t>Merida sp. z o.o., Wrocław</t>
  </si>
  <si>
    <t>0000144336</t>
  </si>
  <si>
    <t>ul. Karkonoska 59</t>
  </si>
  <si>
    <t>www.merida.com.pl</t>
  </si>
  <si>
    <t>sekretariat@merida.com.pl</t>
  </si>
  <si>
    <t>TKT Engineering sp. z o.o., Warszawa</t>
  </si>
  <si>
    <t>0000183945</t>
  </si>
  <si>
    <t>7792220234</t>
  </si>
  <si>
    <t>02-226</t>
  </si>
  <si>
    <t>ul. Pryzmaty 4</t>
  </si>
  <si>
    <t>www.tkt.pl</t>
  </si>
  <si>
    <t>tkt@tkt.pl</t>
  </si>
  <si>
    <t>Adama Polska sp. z o.o., Warszawa</t>
  </si>
  <si>
    <t>016267446</t>
  </si>
  <si>
    <t>0000206801</t>
  </si>
  <si>
    <t>biuro@adama.com</t>
  </si>
  <si>
    <t>Festo sp. z o.o., Janki</t>
  </si>
  <si>
    <t>001417021</t>
  </si>
  <si>
    <t>0000125918</t>
  </si>
  <si>
    <t>ul. Mszczonowska 7</t>
  </si>
  <si>
    <t>www.festo.com</t>
  </si>
  <si>
    <t>festo_poland@festo.com</t>
  </si>
  <si>
    <t>Willson &amp; Brown sp. z o.o., Warszawa</t>
  </si>
  <si>
    <t>0000649340</t>
  </si>
  <si>
    <t>ul. Muszkieterów 15c</t>
  </si>
  <si>
    <t>www.willson-brown.com</t>
  </si>
  <si>
    <t>kadry@willson-brown.com</t>
  </si>
  <si>
    <t>Ramb sp. z o.o., Bełchatów</t>
  </si>
  <si>
    <t>0000520849</t>
  </si>
  <si>
    <t>ul. Piaski nr 2</t>
  </si>
  <si>
    <t>www.ramb.pl</t>
  </si>
  <si>
    <t>marketing@ramb.pl</t>
  </si>
  <si>
    <t>Budpol sp. z o.o., Częstochowa</t>
  </si>
  <si>
    <t>008129377</t>
  </si>
  <si>
    <t>0000205484</t>
  </si>
  <si>
    <t>42-271</t>
  </si>
  <si>
    <t>ul. Kopalniana 12</t>
  </si>
  <si>
    <t>www.budpol.net</t>
  </si>
  <si>
    <t>budpol.ksiegowosc@gmail.com</t>
  </si>
  <si>
    <t>Intar sp. z o.o., Ostrów Wielkopolski</t>
  </si>
  <si>
    <t>0000085446</t>
  </si>
  <si>
    <t>ul. Odolanowska 60</t>
  </si>
  <si>
    <t>www.intar.pl</t>
  </si>
  <si>
    <t>intar@intar.pl</t>
  </si>
  <si>
    <t>DANTEX Holding sp. z o.o., Warszawa</t>
  </si>
  <si>
    <t>001403935</t>
  </si>
  <si>
    <t>0001077422</t>
  </si>
  <si>
    <t>5680000383</t>
  </si>
  <si>
    <t>01-231</t>
  </si>
  <si>
    <t>ul. Płocka 9/11</t>
  </si>
  <si>
    <t>www.dantex.pl</t>
  </si>
  <si>
    <t>dantex@dantex.pl</t>
  </si>
  <si>
    <t>Kopalnie Dolomitu SA, Sandomierz</t>
  </si>
  <si>
    <t>0000198612</t>
  </si>
  <si>
    <t>ul. Błonie 8</t>
  </si>
  <si>
    <t>grupapbi.eu</t>
  </si>
  <si>
    <t>Dsv Real Estate Warsaw sp. z o.o.,  Ożarów Mazowiecki</t>
  </si>
  <si>
    <t>0000680620</t>
  </si>
  <si>
    <t>1182146683</t>
  </si>
  <si>
    <t>Grana sp. z o.o., Skawina</t>
  </si>
  <si>
    <t>0000086375</t>
  </si>
  <si>
    <t>6830010597</t>
  </si>
  <si>
    <t xml:space="preserve">ul. Piłsudskiego 1 </t>
  </si>
  <si>
    <t>www.grana.pl</t>
  </si>
  <si>
    <t>marketing@grana.pl</t>
  </si>
  <si>
    <t>Auto Wimar Centrum sp.z o.o., Michałowice</t>
  </si>
  <si>
    <t>017193483</t>
  </si>
  <si>
    <t>0000088538</t>
  </si>
  <si>
    <t>Michałowice</t>
  </si>
  <si>
    <t>Al. Jerozolimskie 249B</t>
  </si>
  <si>
    <t>sekretariatawc@auto-wimar.pl</t>
  </si>
  <si>
    <t>Zakłady Chemiczne Nitro-Chem SA, Bydgoszcz</t>
  </si>
  <si>
    <t>091129384</t>
  </si>
  <si>
    <t>0000006791</t>
  </si>
  <si>
    <t>2051</t>
  </si>
  <si>
    <t>ul. Theodora Wulffa 18</t>
  </si>
  <si>
    <t>www.nitrochem.com.pl</t>
  </si>
  <si>
    <t>nitrochem@nitrochem.com.pl</t>
  </si>
  <si>
    <t>WWA DEVELOPMENT SA, Warszawa</t>
  </si>
  <si>
    <t>000742457</t>
  </si>
  <si>
    <t>0000041271</t>
  </si>
  <si>
    <t>5830006767</t>
  </si>
  <si>
    <t>00-667</t>
  </si>
  <si>
    <t>www.polnord.pl</t>
  </si>
  <si>
    <t>biuro@polnord.pl</t>
  </si>
  <si>
    <t>Flint Group Polska sp. z o.o., Konstantynów Łódzki</t>
  </si>
  <si>
    <t>0000207346</t>
  </si>
  <si>
    <t>ul. Kościelna 8/10</t>
  </si>
  <si>
    <t>www.flintgrp.com</t>
  </si>
  <si>
    <t>info@flintgrp.com</t>
  </si>
  <si>
    <t>Orlen Koltrans SA, Płock</t>
  </si>
  <si>
    <t>0000771285</t>
  </si>
  <si>
    <t>7742658299</t>
  </si>
  <si>
    <t>www.orlenkoltrans.pl</t>
  </si>
  <si>
    <t>koltrans@orlen.pl</t>
  </si>
  <si>
    <t>Kar Tel sp. z o.o. sp.k., Gliwice</t>
  </si>
  <si>
    <t>0001038023</t>
  </si>
  <si>
    <t>ul. H. Sienkiewicza 13</t>
  </si>
  <si>
    <t>www.kar-tel.pl</t>
  </si>
  <si>
    <t>sekretariat@kar-tel.pl</t>
  </si>
  <si>
    <t>Rawicka Fabryka Wyposażenia Wagonów Rawag sp. z o.o., Rawicz</t>
  </si>
  <si>
    <t>411564552</t>
  </si>
  <si>
    <t>0000219642</t>
  </si>
  <si>
    <t>ul. Tysiąclecia 5</t>
  </si>
  <si>
    <t>www.rawag.pl</t>
  </si>
  <si>
    <t>dyrekcja@rawag.pl</t>
  </si>
  <si>
    <t>Peri Polska sp. z o.o., Płochocin</t>
  </si>
  <si>
    <t>010347820</t>
  </si>
  <si>
    <t>0000097093</t>
  </si>
  <si>
    <t>Wynajem i dzierżawa maszyn i urządzeń budowlanych</t>
  </si>
  <si>
    <t>ul. Stołeczna 62</t>
  </si>
  <si>
    <t>www.peri.com.pl</t>
  </si>
  <si>
    <t>info@peri.com.pl</t>
  </si>
  <si>
    <t>Animex Foods sp. z o.o. sp.k.</t>
  </si>
  <si>
    <t>0000511868</t>
  </si>
  <si>
    <t>7541015206</t>
  </si>
  <si>
    <t>biuro@animex.pl</t>
  </si>
  <si>
    <t>Synthos Dwory 7 sp. z o.o. sp.j.</t>
  </si>
  <si>
    <t>0000986984</t>
  </si>
  <si>
    <t>9591762828</t>
  </si>
  <si>
    <t>Produkcja kauczuku syntetycznego w formach podstawowych</t>
  </si>
  <si>
    <t>Chemików</t>
  </si>
  <si>
    <t>www.synthosgroup.com/grupa-synthos/grupa/synthos-dwory-7</t>
  </si>
  <si>
    <t>CCC.eu sp. z o.o.</t>
  </si>
  <si>
    <t>022395487</t>
  </si>
  <si>
    <t>0000506139</t>
  </si>
  <si>
    <t>5020110639</t>
  </si>
  <si>
    <t xml:space="preserve">ul. Strefowa 6 </t>
  </si>
  <si>
    <t>corporate.ccc.eu</t>
  </si>
  <si>
    <t>Allegro sp. z o.o., Poznań</t>
  </si>
  <si>
    <t>635012</t>
  </si>
  <si>
    <t>5252674798</t>
  </si>
  <si>
    <t>61-569</t>
  </si>
  <si>
    <t xml:space="preserve">ul. Wierzbięcice 1b </t>
  </si>
  <si>
    <t>allegro@allegro.com.pl</t>
  </si>
  <si>
    <t>Polenergia Obrót SA</t>
  </si>
  <si>
    <t>43658</t>
  </si>
  <si>
    <t>5262098617</t>
  </si>
  <si>
    <t>MWS sp. z o.o. sp.k.</t>
  </si>
  <si>
    <t>0000896120</t>
  </si>
  <si>
    <t>5512571990</t>
  </si>
  <si>
    <t>maspex@maspex.com.pl</t>
  </si>
  <si>
    <t>Animex K4 sp. z o.o.</t>
  </si>
  <si>
    <t>0000203925</t>
  </si>
  <si>
    <t>8133351493</t>
  </si>
  <si>
    <t>Vicis New Investments SA</t>
  </si>
  <si>
    <t>0000287132</t>
  </si>
  <si>
    <t>5242617178</t>
  </si>
  <si>
    <t>vicis.pl</t>
  </si>
  <si>
    <t>office@vicis.pl</t>
  </si>
  <si>
    <t>Roseville Investments sp. z o.o.</t>
  </si>
  <si>
    <t>0000748043</t>
  </si>
  <si>
    <t>5272864177</t>
  </si>
  <si>
    <t>Smyk Holding SA GK</t>
  </si>
  <si>
    <t>5272729226</t>
  </si>
  <si>
    <t>smykgroup.com/pl/home-pl/</t>
  </si>
  <si>
    <t>Onico SA GK</t>
  </si>
  <si>
    <t>restrukturyacja</t>
  </si>
  <si>
    <t>0000371128</t>
  </si>
  <si>
    <t>8842676222</t>
  </si>
  <si>
    <t>00-586</t>
  </si>
  <si>
    <t>ul. Flory 3/4</t>
  </si>
  <si>
    <t>onico.pl</t>
  </si>
  <si>
    <t>office@onico.pl</t>
  </si>
  <si>
    <t>Nissan Sales Central &amp; Eastern Europe Kereskedelmi Korlatolt Felelossegu Tarsasag sp. z o.o. Oddział w Polsce</t>
  </si>
  <si>
    <t>0000242329</t>
  </si>
  <si>
    <t>1070002737</t>
  </si>
  <si>
    <t>www.nissan.pl</t>
  </si>
  <si>
    <t>poland@nissan-services.eu</t>
  </si>
  <si>
    <t xml:space="preserve">PBG SA w Restrukturyzacji GK </t>
  </si>
  <si>
    <t>184508</t>
  </si>
  <si>
    <t>7772194746</t>
  </si>
  <si>
    <t>www.pbg-sa.pl</t>
  </si>
  <si>
    <t>polska@pbg-sa.pl</t>
  </si>
  <si>
    <t>Amica Handel i Marketing sp. z o.o.</t>
  </si>
  <si>
    <t>373563</t>
  </si>
  <si>
    <t>5272645162</t>
  </si>
  <si>
    <t>60-320</t>
  </si>
  <si>
    <t xml:space="preserve">ul. Bułgarska 17 </t>
  </si>
  <si>
    <t>www.amica-hm.pl</t>
  </si>
  <si>
    <t>kontakt@amica-hm.pl</t>
  </si>
  <si>
    <t>Danwood Holding SA GK</t>
  </si>
  <si>
    <t>0000714252</t>
  </si>
  <si>
    <t>7010710801</t>
  </si>
  <si>
    <t>danwood-holding.pl</t>
  </si>
  <si>
    <t>biuro@danwood-holding.pl</t>
  </si>
  <si>
    <t>Elektrownia Pątnów II sp. z o.o.</t>
  </si>
  <si>
    <t>0000003952</t>
  </si>
  <si>
    <t>6652556790</t>
  </si>
  <si>
    <t>zepak.com.pl</t>
  </si>
  <si>
    <t xml:space="preserve">Isource SA, </t>
  </si>
  <si>
    <t>273685</t>
  </si>
  <si>
    <t>7010049951</t>
  </si>
  <si>
    <t>www.isource.pl</t>
  </si>
  <si>
    <t>marketing@isource.pl</t>
  </si>
  <si>
    <t>Lisner Holding sp. z o.o.</t>
  </si>
  <si>
    <t>0000697028</t>
  </si>
  <si>
    <t>7811953594</t>
  </si>
  <si>
    <t>ul. Strzeszyńska 38/42</t>
  </si>
  <si>
    <t>Globus sp. z o.o.</t>
  </si>
  <si>
    <t>614511</t>
  </si>
  <si>
    <t>7773261746</t>
  </si>
  <si>
    <t>globusspzoo.pl</t>
  </si>
  <si>
    <t>biuro@globusspzoo.pl</t>
  </si>
  <si>
    <t>ZEIT C&amp;A Poland sp. z o.o., Wrocław</t>
  </si>
  <si>
    <t>0000618583</t>
  </si>
  <si>
    <t>8992792295</t>
  </si>
  <si>
    <t>52-025</t>
  </si>
  <si>
    <t xml:space="preserve">ul. Skarbowców 23A </t>
  </si>
  <si>
    <t>www.sovaksiegowosc.pl</t>
  </si>
  <si>
    <t xml:space="preserve">info@sovaksiegowosc.pl </t>
  </si>
  <si>
    <t>M.P.S.L. Modern Postal Services Limited sp.k.</t>
  </si>
  <si>
    <t>0000830468</t>
  </si>
  <si>
    <t>6793087624</t>
  </si>
  <si>
    <t>ul. Wielicka 28</t>
  </si>
  <si>
    <t>I-Coal sp. z o.o.</t>
  </si>
  <si>
    <t>0000611549</t>
  </si>
  <si>
    <t>6342860625</t>
  </si>
  <si>
    <t>ul. Adama Mickiewicza 21</t>
  </si>
  <si>
    <t>i-coal.pl</t>
  </si>
  <si>
    <t>biuro@i-coal.pl</t>
  </si>
  <si>
    <t>Przedsiębiorstwo Produkcyjno-Handlowo-Usługowe Konspol-Bis sp. z o.o.</t>
  </si>
  <si>
    <t>0000059003</t>
  </si>
  <si>
    <t>6670005161</t>
  </si>
  <si>
    <t>ul. Poznańska 39</t>
  </si>
  <si>
    <t>konspolbis@konspolbis.pl</t>
  </si>
  <si>
    <t>Coal Company sp. z o.o., Katowice (w likwidacji)</t>
  </si>
  <si>
    <t>741196</t>
  </si>
  <si>
    <t>6342934619</t>
  </si>
  <si>
    <t>40-082</t>
  </si>
  <si>
    <t>ul. Jana III Sobieskiego 11/E6</t>
  </si>
  <si>
    <t>coalcompany.pl</t>
  </si>
  <si>
    <t>biuro@coalcompany.pl</t>
  </si>
  <si>
    <t>Payholding sp. z o.o.</t>
  </si>
  <si>
    <t>0000472748</t>
  </si>
  <si>
    <t>8943047640</t>
  </si>
  <si>
    <t>payholdinginternational.com</t>
  </si>
  <si>
    <t>info@payholdinginternational.com</t>
  </si>
  <si>
    <t>Joyson Safety Systems Poland sp. z o.o.</t>
  </si>
  <si>
    <t>0000087556</t>
  </si>
  <si>
    <t>6141002168</t>
  </si>
  <si>
    <t>Krzeszów</t>
  </si>
  <si>
    <t>58-405</t>
  </si>
  <si>
    <t>ul. Betlejemska 16</t>
  </si>
  <si>
    <t>www.joysonsafety.com</t>
  </si>
  <si>
    <t>info-pl@quin-automotive.com</t>
  </si>
  <si>
    <t>Tauron Obsługa Klienta sp. z o.o.</t>
  </si>
  <si>
    <t>281888</t>
  </si>
  <si>
    <t>8992604750</t>
  </si>
  <si>
    <t>53-128</t>
  </si>
  <si>
    <t>ul. Sudecka 95-97</t>
  </si>
  <si>
    <t>www.tauron.pl/tauron/o-tauronie/spolki-grupy/tauron-obsluga-klienta</t>
  </si>
  <si>
    <t>tok@tauron.pl​</t>
  </si>
  <si>
    <t>GS Engineering &amp; Construction Corp. SA Oddział w Polsce</t>
  </si>
  <si>
    <t>020569782</t>
  </si>
  <si>
    <t>0000285321</t>
  </si>
  <si>
    <t>1010002219</t>
  </si>
  <si>
    <t xml:space="preserve">ul. LG 2A, </t>
  </si>
  <si>
    <t>www.gs.co.kr</t>
  </si>
  <si>
    <t>gsinfo@gs.co.kr</t>
  </si>
  <si>
    <t>ASM Group SA GK,</t>
  </si>
  <si>
    <t>0000363620</t>
  </si>
  <si>
    <t>5252488185</t>
  </si>
  <si>
    <t>00-052</t>
  </si>
  <si>
    <t>ul. Świętokrzyska 18</t>
  </si>
  <si>
    <t>www.asmgroup.pl</t>
  </si>
  <si>
    <t>kontakt@asmgroup.com</t>
  </si>
  <si>
    <t>Kraków Zielony Złocień sp. z o.o.</t>
  </si>
  <si>
    <t>0000276073</t>
  </si>
  <si>
    <t>1132660515</t>
  </si>
  <si>
    <t>us-kontakt@develia.pl</t>
  </si>
  <si>
    <t>Humax Poland sp. z o.o.</t>
  </si>
  <si>
    <t>0000255984</t>
  </si>
  <si>
    <t>9512179780</t>
  </si>
  <si>
    <t>www.humaxdigital.com</t>
  </si>
  <si>
    <t>callcenterme@humaxdigital.com</t>
  </si>
  <si>
    <t>Browar Namysłów sp. z o.o.</t>
  </si>
  <si>
    <t>0000048856</t>
  </si>
  <si>
    <t>7520005384</t>
  </si>
  <si>
    <t>ul. Bolesława Chrobrego 26</t>
  </si>
  <si>
    <t>www.browarnamyslow.com.pl</t>
  </si>
  <si>
    <t>namyslow@namyslow.com.pl</t>
  </si>
  <si>
    <t>Cinema City Poland sp. z o.o.</t>
  </si>
  <si>
    <t>0000707019</t>
  </si>
  <si>
    <t>5213097055</t>
  </si>
  <si>
    <t>02-768</t>
  </si>
  <si>
    <t>ul. Fosa 37</t>
  </si>
  <si>
    <t>www.cinema-city.pl</t>
  </si>
  <si>
    <t>marketing.department@cinema-city.pl</t>
  </si>
  <si>
    <t>Beiersdorf Manufacturing Poznań sp. z o.o.</t>
  </si>
  <si>
    <t>0000315034</t>
  </si>
  <si>
    <t>7822446814</t>
  </si>
  <si>
    <t>Stanley Black &amp; Decker Polska sp. z o.o.</t>
  </si>
  <si>
    <t>0000317222</t>
  </si>
  <si>
    <t>9512267484</t>
  </si>
  <si>
    <t>reception.warsaw@sbdinc.com</t>
  </si>
  <si>
    <t>Eiffage Polska Serwis sp. z o.o.</t>
  </si>
  <si>
    <t>576324</t>
  </si>
  <si>
    <t>5213706784</t>
  </si>
  <si>
    <t>www.eiffage.pl</t>
  </si>
  <si>
    <t>warszawa@eiffage.com</t>
  </si>
  <si>
    <t>Panalpina Polska sp. z o.o.</t>
  </si>
  <si>
    <t>247541</t>
  </si>
  <si>
    <t>8961396411</t>
  </si>
  <si>
    <t>53-508</t>
  </si>
  <si>
    <t>ul. Prosta36</t>
  </si>
  <si>
    <t>www.panalpina.com</t>
  </si>
  <si>
    <t>otc.pl@panalpina.com</t>
  </si>
  <si>
    <t>Ordipol sp. z o.o.</t>
  </si>
  <si>
    <t>0000068811</t>
  </si>
  <si>
    <t>6772001669</t>
  </si>
  <si>
    <t>Bielany Wrocławskie</t>
  </si>
  <si>
    <t>www.orsay.com/pl-pl/</t>
  </si>
  <si>
    <t>magdalena.krol@orsay.com</t>
  </si>
  <si>
    <t>Ayvens Financial Services Poland sp. z o.o., Warszawa</t>
  </si>
  <si>
    <t>0000056876</t>
  </si>
  <si>
    <t>5252192243</t>
  </si>
  <si>
    <t>www.aldautomotive.pl</t>
  </si>
  <si>
    <t>biuro@aldautomotive.com</t>
  </si>
  <si>
    <t>GE Aerospace Poland sp. z o.o., Warszawa</t>
  </si>
  <si>
    <t>0000073794</t>
  </si>
  <si>
    <t>5261030824</t>
  </si>
  <si>
    <t>al. Aleja Krakowska 110/114</t>
  </si>
  <si>
    <t>edc.pl</t>
  </si>
  <si>
    <t>contact@edc.pl</t>
  </si>
  <si>
    <t>Espersen Koszalin sp. z o.o.</t>
  </si>
  <si>
    <t>0000239215</t>
  </si>
  <si>
    <t>6692402840</t>
  </si>
  <si>
    <t>ul. BoWiD 15</t>
  </si>
  <si>
    <t>www.espersen.com</t>
  </si>
  <si>
    <t>rekrutacja.koszalin@espersen.com</t>
  </si>
  <si>
    <t>Milkpartners Polska sp. z o.o., Warszawa (w upadłości)</t>
  </si>
  <si>
    <t>0000660358</t>
  </si>
  <si>
    <t>5213765717</t>
  </si>
  <si>
    <t>02-691</t>
  </si>
  <si>
    <t>ul. Obrzeżna 7a</t>
  </si>
  <si>
    <t>milkpartners.com</t>
  </si>
  <si>
    <t>info@milkpartners.com</t>
  </si>
  <si>
    <t>Odyssey sp. z o.o.</t>
  </si>
  <si>
    <t>0000739853</t>
  </si>
  <si>
    <t>5170392438</t>
  </si>
  <si>
    <t>35-005</t>
  </si>
  <si>
    <t>pl. Jana Kilińskiego 2</t>
  </si>
  <si>
    <t>odyspap@odyspap.pl</t>
  </si>
  <si>
    <t>Fedex Express Polska sp. z o.o.</t>
  </si>
  <si>
    <t>0000037973</t>
  </si>
  <si>
    <t>5261005306</t>
  </si>
  <si>
    <t>www.fedex.com/pl-pl/home.html</t>
  </si>
  <si>
    <t>T.B. Fruit Polska sp. z o.o. S.K.A.</t>
  </si>
  <si>
    <t>0000424136</t>
  </si>
  <si>
    <t>8641949386</t>
  </si>
  <si>
    <t>Spółka komandytowo akcyjna</t>
  </si>
  <si>
    <t>Dwikozy</t>
  </si>
  <si>
    <t>27-620</t>
  </si>
  <si>
    <t>ul. Sandomierska 109</t>
  </si>
  <si>
    <t>www.tbfruit.com</t>
  </si>
  <si>
    <t>tanktrans.polska@interia.pl</t>
  </si>
  <si>
    <t>Elektrobudowa SA w upadłości likwidacyjnej GK</t>
  </si>
  <si>
    <t>0000074725</t>
  </si>
  <si>
    <t>6340135506</t>
  </si>
  <si>
    <t>ul. Porcelanowa 12</t>
  </si>
  <si>
    <t>www.elektrobudowa.pl</t>
  </si>
  <si>
    <t>sekretariat@elektrobudowa.pl</t>
  </si>
  <si>
    <t>Wydawnictwo Bauer sp. z o.o. sp.k.</t>
  </si>
  <si>
    <t>0000881250</t>
  </si>
  <si>
    <t>5272644323</t>
  </si>
  <si>
    <t>bauer.pl</t>
  </si>
  <si>
    <t>COIG SA GK</t>
  </si>
  <si>
    <t>92497</t>
  </si>
  <si>
    <t>6340134205</t>
  </si>
  <si>
    <t>40-065</t>
  </si>
  <si>
    <t>ul. Mikołowska 100</t>
  </si>
  <si>
    <t>www.coig.pl</t>
  </si>
  <si>
    <t>coig@coig.pl</t>
  </si>
  <si>
    <t>Samsung Sds Global Scl Poland sp. z o.o.</t>
  </si>
  <si>
    <t>0000504845</t>
  </si>
  <si>
    <t>7872108120</t>
  </si>
  <si>
    <t>www.samsungsds.com</t>
  </si>
  <si>
    <t>bd.sdsa@samsung.com</t>
  </si>
  <si>
    <t>FX Energy Poland sp. z o.o. w likwidacji</t>
  </si>
  <si>
    <t>0000052459</t>
  </si>
  <si>
    <t>5212751481</t>
  </si>
  <si>
    <t>00-085</t>
  </si>
  <si>
    <t>ul. Bielańska 12,</t>
  </si>
  <si>
    <t>www.fxenergy.pl</t>
  </si>
  <si>
    <t>fxenergy@fxenergy.pl</t>
  </si>
  <si>
    <t>C.H. Robinson Polska SA</t>
  </si>
  <si>
    <t>0000281670</t>
  </si>
  <si>
    <t>5252392290</t>
  </si>
  <si>
    <t>Aleja Jana Pawła II 29</t>
  </si>
  <si>
    <t>www.chrobinson.com</t>
  </si>
  <si>
    <t>info-europe@chrobinson.com</t>
  </si>
  <si>
    <t>Dowhan sp. z o.o.</t>
  </si>
  <si>
    <t>0000170883</t>
  </si>
  <si>
    <t>9281892703</t>
  </si>
  <si>
    <t>dowhan.pl</t>
  </si>
  <si>
    <t>senator@dowhan.pl</t>
  </si>
  <si>
    <t>Zakłady Mięsne Henryk Kania SA w upadłości</t>
  </si>
  <si>
    <t>0000053415</t>
  </si>
  <si>
    <t>7440003325</t>
  </si>
  <si>
    <t>ul. Korczaka 5</t>
  </si>
  <si>
    <t>www.zmkania.pl</t>
  </si>
  <si>
    <t>export@zmkania.pl</t>
  </si>
  <si>
    <t>Iglotex Dystrybucja sp. z o.o.</t>
  </si>
  <si>
    <t>0000070462</t>
  </si>
  <si>
    <t>9581265175</t>
  </si>
  <si>
    <t>iglotex.pl</t>
  </si>
  <si>
    <t>Naczepy Pozkrone SA sp.k.</t>
  </si>
  <si>
    <t>0000539987</t>
  </si>
  <si>
    <t>7792427662</t>
  </si>
  <si>
    <t>60-751</t>
  </si>
  <si>
    <t>ul. Stanisława Wyspiańskiego 43</t>
  </si>
  <si>
    <t>Proszkownia Mleka sp. z o.o.</t>
  </si>
  <si>
    <t>0000097773</t>
  </si>
  <si>
    <t>8891000826</t>
  </si>
  <si>
    <t>Piotrków Kujawski</t>
  </si>
  <si>
    <t>88-230</t>
  </si>
  <si>
    <t>ul. Dworcowa 28</t>
  </si>
  <si>
    <t>proszkowniamleka.pl</t>
  </si>
  <si>
    <t>sekretariat@proszkowniamleka.pl</t>
  </si>
  <si>
    <t>Shiloh Industries sp. z o.o.</t>
  </si>
  <si>
    <t>0000283580</t>
  </si>
  <si>
    <t>9372528050</t>
  </si>
  <si>
    <t>ul. Wyzwolenia 84</t>
  </si>
  <si>
    <t>www.shiloh.com</t>
  </si>
  <si>
    <t>metal.bielsko@shiloh.com</t>
  </si>
  <si>
    <t>Citronex Mop sp. z o.o. sp.k.</t>
  </si>
  <si>
    <t>0000565326</t>
  </si>
  <si>
    <t>6152021413</t>
  </si>
  <si>
    <t>ul. Bohaterów II Armii Wojska Polskiego 64</t>
  </si>
  <si>
    <t>citronex.pl</t>
  </si>
  <si>
    <t>Testelis sp. z o.o., Kraków (w likwidacji)</t>
  </si>
  <si>
    <t>0000573119</t>
  </si>
  <si>
    <t>6783156074</t>
  </si>
  <si>
    <t>Fryzjerstwo i pozostałe zabiegi kosmetyczne</t>
  </si>
  <si>
    <t>ul. Wielicka 25</t>
  </si>
  <si>
    <t>testelis.pl</t>
  </si>
  <si>
    <t>sales@testelis.pl</t>
  </si>
  <si>
    <t>Immo-Log-Retail sp. z o.o.</t>
  </si>
  <si>
    <t>0000118700</t>
  </si>
  <si>
    <t>5252242455</t>
  </si>
  <si>
    <t>al. Armii Krajowej 47</t>
  </si>
  <si>
    <t>firma.kaufland.pl</t>
  </si>
  <si>
    <t>Super - Pharm Holding sp. z o.o.</t>
  </si>
  <si>
    <t>0000753181</t>
  </si>
  <si>
    <t>5213842837</t>
  </si>
  <si>
    <t>Pittsburgh Glass Works (Poland) sp. z o.o.</t>
  </si>
  <si>
    <t>0000340213</t>
  </si>
  <si>
    <t>5272613386</t>
  </si>
  <si>
    <t>ul. Szklana 1</t>
  </si>
  <si>
    <t>www.pgwglass.com/poland</t>
  </si>
  <si>
    <t>info@pgwglass.com</t>
  </si>
  <si>
    <t>Międzynarodowy Port Lotniczy im. Jana Pawła II Kraków-Balice sp. z o.o. GK</t>
  </si>
  <si>
    <t>8522</t>
  </si>
  <si>
    <t>6761336952</t>
  </si>
  <si>
    <t>ul. M. Medweckiego 1</t>
  </si>
  <si>
    <t>www.krakowairport.pl</t>
  </si>
  <si>
    <t>biuro@krakowairport.pl</t>
  </si>
  <si>
    <t>Szpital Specjalistyczny im. Ludwika Rydygiera w Krakowie sp. z o.o.</t>
  </si>
  <si>
    <t>SZPITAL</t>
  </si>
  <si>
    <t>0000352784</t>
  </si>
  <si>
    <t>6783105119</t>
  </si>
  <si>
    <t>31-826</t>
  </si>
  <si>
    <t xml:space="preserve">OsiedleZłotej Jesieni 1 </t>
  </si>
  <si>
    <t>www.szpitalrydygier.pl</t>
  </si>
  <si>
    <t>rydygier@rydygierkrakow.pl</t>
  </si>
  <si>
    <t>British Automotive Centrum sp. z o.o., Warszawa (w upadłości)</t>
  </si>
  <si>
    <t>0000094317</t>
  </si>
  <si>
    <t>5220002570</t>
  </si>
  <si>
    <t>03-910</t>
  </si>
  <si>
    <t>Al. Waszyngtona 50</t>
  </si>
  <si>
    <t>www.jlrcentrum.pl</t>
  </si>
  <si>
    <t>sales@jlrcentrum.pl</t>
  </si>
  <si>
    <t>Weco-Travel Services sp. z o.o.</t>
  </si>
  <si>
    <t>638872</t>
  </si>
  <si>
    <t>5272780836</t>
  </si>
  <si>
    <t>Aleja Jana Pawła II 19</t>
  </si>
  <si>
    <t>www.wecotravel.pl</t>
  </si>
  <si>
    <t>info@wecotravel.pl</t>
  </si>
  <si>
    <t>Redan SA GK</t>
  </si>
  <si>
    <t>0000039036</t>
  </si>
  <si>
    <t>7251017332</t>
  </si>
  <si>
    <t>94-250</t>
  </si>
  <si>
    <t>ul. Żniwna 10/14</t>
  </si>
  <si>
    <t>www.redan.com.pl</t>
  </si>
  <si>
    <t>redan@redan.com.pl</t>
  </si>
  <si>
    <t>A. Schulman Polska sp. z o.o.</t>
  </si>
  <si>
    <t>0000129182</t>
  </si>
  <si>
    <t>5222067421</t>
  </si>
  <si>
    <t>ul. Puławska 424</t>
  </si>
  <si>
    <t>www.aschulman.com</t>
  </si>
  <si>
    <t>aschulman@pl.aschulman.com</t>
  </si>
  <si>
    <t>Liugong Dressta Machinery sp. z o.o.</t>
  </si>
  <si>
    <t>0000380594</t>
  </si>
  <si>
    <t>8652546835</t>
  </si>
  <si>
    <t>ul. Władysława Grabskiego 48</t>
  </si>
  <si>
    <t>www.dressta.com</t>
  </si>
  <si>
    <t>info@dressta.com</t>
  </si>
  <si>
    <t>Meyra Group sp. z o.o. GK</t>
  </si>
  <si>
    <t>0000048169</t>
  </si>
  <si>
    <t>7272308750</t>
  </si>
  <si>
    <t>90-513</t>
  </si>
  <si>
    <t>ul. A. Struga 20</t>
  </si>
  <si>
    <t>meyragroup.com</t>
  </si>
  <si>
    <t>contact@meyragroup.com</t>
  </si>
  <si>
    <t>Rzeszowskie Zakłady Drobiarskie Res-Drob sp. z o.o.</t>
  </si>
  <si>
    <t>0000238418</t>
  </si>
  <si>
    <t>5170133731</t>
  </si>
  <si>
    <t>35-211</t>
  </si>
  <si>
    <t>ul. M. Konopnickiej 18</t>
  </si>
  <si>
    <t>www.resdrob.pl</t>
  </si>
  <si>
    <t>sekretariat@resdrob.pl</t>
  </si>
  <si>
    <t>Rosomak SA</t>
  </si>
  <si>
    <t>231611</t>
  </si>
  <si>
    <t>6430000098</t>
  </si>
  <si>
    <t>ul. Powstańców 5/7</t>
  </si>
  <si>
    <t>www.rosomaksa.pl</t>
  </si>
  <si>
    <t>rosomaksa@rosomaksa.pl</t>
  </si>
  <si>
    <t>Polimex Opole sp. z o.o. sp.k.</t>
  </si>
  <si>
    <t>0000574703</t>
  </si>
  <si>
    <t>5260250529</t>
  </si>
  <si>
    <t>Medana Pharma SA</t>
  </si>
  <si>
    <t>0000052330</t>
  </si>
  <si>
    <t>8271000364</t>
  </si>
  <si>
    <t>Sieradz</t>
  </si>
  <si>
    <t>98-200</t>
  </si>
  <si>
    <t>ul. Wł. Łokietka 10</t>
  </si>
  <si>
    <t>www.medana.polpharma.pl</t>
  </si>
  <si>
    <t>iod@polpharma.com</t>
  </si>
  <si>
    <t>Bos Automotive Products Polska sp. z o.o.</t>
  </si>
  <si>
    <t>88041</t>
  </si>
  <si>
    <t>6462312895</t>
  </si>
  <si>
    <t>ul. Cielmicka 61</t>
  </si>
  <si>
    <t>www.bos.de</t>
  </si>
  <si>
    <t>kwac@bos.de</t>
  </si>
  <si>
    <t>Węglokoks Stal sp. z o.o.</t>
  </si>
  <si>
    <t>0000163729</t>
  </si>
  <si>
    <t>9691192968</t>
  </si>
  <si>
    <t>ul. Adama Mickiewicza 29</t>
  </si>
  <si>
    <t>www.weglokoks-stal.pl</t>
  </si>
  <si>
    <t>biuro@weglokoks-stal.pl</t>
  </si>
  <si>
    <t>Eltel Networks Energetyka SA</t>
  </si>
  <si>
    <t>0000019827</t>
  </si>
  <si>
    <t>7390102722</t>
  </si>
  <si>
    <t>11-041</t>
  </si>
  <si>
    <t>ul. Gutkowo 81D</t>
  </si>
  <si>
    <t>www.eltelnetworks.pl</t>
  </si>
  <si>
    <t>olsztyn@eltelnetworks.com</t>
  </si>
  <si>
    <t>Form Contractor sp. z o.o.</t>
  </si>
  <si>
    <t>0000755416</t>
  </si>
  <si>
    <t>6792876448</t>
  </si>
  <si>
    <t>ul. Wadowicka 6 wej. 11</t>
  </si>
  <si>
    <t>www.bumacontractor.pl</t>
  </si>
  <si>
    <t>bumacontractor@buma.com.pl</t>
  </si>
  <si>
    <t>Track Tec SA</t>
  </si>
  <si>
    <t>0000127565</t>
  </si>
  <si>
    <t>8440012744</t>
  </si>
  <si>
    <t>info@tracktec.eu</t>
  </si>
  <si>
    <t>Martyna SA</t>
  </si>
  <si>
    <t>0000593239</t>
  </si>
  <si>
    <t>7661753183</t>
  </si>
  <si>
    <t>. Rąbczyn 22</t>
  </si>
  <si>
    <t>www.martyna.com.pl</t>
  </si>
  <si>
    <t>imperia@martyna.com.pl</t>
  </si>
  <si>
    <t>Liberty Poland SA, Warszawa</t>
  </si>
  <si>
    <t>0000127573</t>
  </si>
  <si>
    <t>6261015601</t>
  </si>
  <si>
    <t>Sprzedaż detaliczna sprzętu telekomunikacyjnego prowadzona w wyspecjalizowanych sklepach</t>
  </si>
  <si>
    <t>ul. Katowicka 47</t>
  </si>
  <si>
    <t>liberty.eu</t>
  </si>
  <si>
    <t>sekretariat@liberty.eu</t>
  </si>
  <si>
    <t>Stocznia Remontowa Nauta SA</t>
  </si>
  <si>
    <t>0000047582</t>
  </si>
  <si>
    <t>5860104345</t>
  </si>
  <si>
    <t>www.nauta.pl</t>
  </si>
  <si>
    <t>poczta@nauta.pl</t>
  </si>
  <si>
    <t>BM Reflex sp. z o.o. sp.k., Łódź</t>
  </si>
  <si>
    <t>0001091086</t>
  </si>
  <si>
    <t>7252070908</t>
  </si>
  <si>
    <t>reflex@reflex.com.pl</t>
  </si>
  <si>
    <t>Linarite Company sp. z o.o.</t>
  </si>
  <si>
    <t>0000480790</t>
  </si>
  <si>
    <t>7010399384</t>
  </si>
  <si>
    <t>al. Aleja "Solidarności" 173,</t>
  </si>
  <si>
    <t>Enea Centrum sp. z o.o.</t>
  </si>
  <si>
    <t>630770227</t>
  </si>
  <si>
    <t>0000477231</t>
  </si>
  <si>
    <t>7770002843</t>
  </si>
  <si>
    <t>8211</t>
  </si>
  <si>
    <t>Działalność usługowa związana z administracyjną obsługą biura</t>
  </si>
  <si>
    <t>61-894</t>
  </si>
  <si>
    <t>Władysława Andersa 7</t>
  </si>
  <si>
    <t>sekretariat.centrum@enea.pl</t>
  </si>
  <si>
    <t>Mobase Electronics Poland sp. z o.o.</t>
  </si>
  <si>
    <t>289252</t>
  </si>
  <si>
    <t>6312536788</t>
  </si>
  <si>
    <t>ul. Antonio Gaudiego 6 a</t>
  </si>
  <si>
    <t>www.seoyonelec.pl</t>
  </si>
  <si>
    <t>hr@mobaseelec.pl</t>
  </si>
  <si>
    <t>Polrentcar sp. z o.o.</t>
  </si>
  <si>
    <t>0000385323</t>
  </si>
  <si>
    <t>5842716173</t>
  </si>
  <si>
    <t>ul. Kołobrzeska 30</t>
  </si>
  <si>
    <t>office@mawo-invest.pl</t>
  </si>
  <si>
    <t>Celma Indukta SA GK</t>
  </si>
  <si>
    <t>0000061872</t>
  </si>
  <si>
    <t>5480075347</t>
  </si>
  <si>
    <t>www.cantonigroup.com/celma</t>
  </si>
  <si>
    <t>celmaindukta@cantonigroup.com</t>
  </si>
  <si>
    <t>Recaro Aircraft Seating Polska sp. z o.o.</t>
  </si>
  <si>
    <t>0000259574</t>
  </si>
  <si>
    <t>9271876714</t>
  </si>
  <si>
    <t>ul. Dożynkowa 1</t>
  </si>
  <si>
    <t>www.recaro-as.com</t>
  </si>
  <si>
    <t>info@recaro-as.com</t>
  </si>
  <si>
    <t>Theros SA</t>
  </si>
  <si>
    <t>0000616679</t>
  </si>
  <si>
    <t>5272769349</t>
  </si>
  <si>
    <t>01-164</t>
  </si>
  <si>
    <t>ul. Banderii 4/285</t>
  </si>
  <si>
    <t>DWS Grundbesitz Gmbh sp. z o.o. Oddział w Polsce</t>
  </si>
  <si>
    <t>0000238662</t>
  </si>
  <si>
    <t>1070002536</t>
  </si>
  <si>
    <t>al. Aleja Armii Ludowej 26</t>
  </si>
  <si>
    <t>www.budynekfocus.com</t>
  </si>
  <si>
    <t>piotr.czaplicki@dws.com</t>
  </si>
  <si>
    <t>Emirates (Rządowa Spółka Handlowa) Oddział w Polsce</t>
  </si>
  <si>
    <t>odział</t>
  </si>
  <si>
    <t>015667480</t>
  </si>
  <si>
    <t>0000193872</t>
  </si>
  <si>
    <t>1070001229</t>
  </si>
  <si>
    <t>www.emirates.com/pl/polish/</t>
  </si>
  <si>
    <t>emirates@aviareps.com</t>
  </si>
  <si>
    <t>Top Secret sp. z o.o. (w upadłości)</t>
  </si>
  <si>
    <t>0000129475</t>
  </si>
  <si>
    <t>7272570554</t>
  </si>
  <si>
    <t>www.topsecret.pl</t>
  </si>
  <si>
    <t>bok@topsecret.pl</t>
  </si>
  <si>
    <t>Carry sp. z o.o.</t>
  </si>
  <si>
    <t>106796</t>
  </si>
  <si>
    <t>7811651255</t>
  </si>
  <si>
    <t>ul. Kolorowa 2</t>
  </si>
  <si>
    <t>www.carry.pl</t>
  </si>
  <si>
    <t>biuro@carry.pl</t>
  </si>
  <si>
    <t>Global Business Travel Poland SA</t>
  </si>
  <si>
    <t>0001073346</t>
  </si>
  <si>
    <t>5252273929</t>
  </si>
  <si>
    <t>al. Aleja "Solidarności" 173</t>
  </si>
  <si>
    <t>www.amexglobalbusinesstravel.com</t>
  </si>
  <si>
    <t>warsawbtc@amexgbt.com</t>
  </si>
  <si>
    <t>East West Spinning sp. z o.o.</t>
  </si>
  <si>
    <t>0000203690</t>
  </si>
  <si>
    <t>7290109601</t>
  </si>
  <si>
    <t>Produkcja przędzy wełnianej</t>
  </si>
  <si>
    <t>92-232</t>
  </si>
  <si>
    <t>ul. Lodowa 85</t>
  </si>
  <si>
    <t>www.suedwollegroup.com/ews/pl/</t>
  </si>
  <si>
    <t>office@ews-suedwollegroup.com</t>
  </si>
  <si>
    <t>Oriflame Poland sp. z o.o.</t>
  </si>
  <si>
    <t>0000039173</t>
  </si>
  <si>
    <t>5220103006</t>
  </si>
  <si>
    <t>pl.oriflame.com</t>
  </si>
  <si>
    <t>poczta@oriflame.com</t>
  </si>
  <si>
    <t>Maspex-Gmw sp. z o.o.</t>
  </si>
  <si>
    <t>805730</t>
  </si>
  <si>
    <t>5510007647</t>
  </si>
  <si>
    <t>maspex.com</t>
  </si>
  <si>
    <t>Securitas Polska sp. z o.o.</t>
  </si>
  <si>
    <t>0000036743</t>
  </si>
  <si>
    <t>5221017042</t>
  </si>
  <si>
    <t>ul. Postępu 6</t>
  </si>
  <si>
    <t>www.securitas.pl</t>
  </si>
  <si>
    <t>securitas@securitas.pl</t>
  </si>
  <si>
    <t>Modertrans Poznań sp. z o.o.</t>
  </si>
  <si>
    <t>250168</t>
  </si>
  <si>
    <t>7822343267</t>
  </si>
  <si>
    <t>61-065</t>
  </si>
  <si>
    <t>ul. Forteczna 2</t>
  </si>
  <si>
    <t>www.modertrans.pl</t>
  </si>
  <si>
    <t>LRV@modertrans.poznan.pl</t>
  </si>
  <si>
    <t>De Rooy Poland sp. z o.o.</t>
  </si>
  <si>
    <t>0000220266</t>
  </si>
  <si>
    <t>9281919804</t>
  </si>
  <si>
    <t>00-685</t>
  </si>
  <si>
    <t>ul. Poznańska 21</t>
  </si>
  <si>
    <t>www.derooy.com</t>
  </si>
  <si>
    <t>jobs@derooy.com</t>
  </si>
  <si>
    <t>Pas Polska sp. z o.o.</t>
  </si>
  <si>
    <t>93435</t>
  </si>
  <si>
    <t>7881021559</t>
  </si>
  <si>
    <t>ul. 5 Stycznia 90-92</t>
  </si>
  <si>
    <t>www.pas-net.com</t>
  </si>
  <si>
    <t>info@pas-net.com</t>
  </si>
  <si>
    <t>Lever sp.j. Rabiński-Drąg</t>
  </si>
  <si>
    <t>7150200425</t>
  </si>
  <si>
    <t>ul. Narutowicza 42</t>
  </si>
  <si>
    <t>leverkrasnik.pl</t>
  </si>
  <si>
    <t>narutowicza@leverkrasnik.pl</t>
  </si>
  <si>
    <t>DR Miele Cosmed Group SA GK</t>
  </si>
  <si>
    <t>49539</t>
  </si>
  <si>
    <t>7960069371</t>
  </si>
  <si>
    <t>ul. Wielkopolska 3</t>
  </si>
  <si>
    <t>www.dr-miele.eu</t>
  </si>
  <si>
    <t>recepcja@dr-miele.eu</t>
  </si>
  <si>
    <t>Diebold Nixdorf sp. z o.o.</t>
  </si>
  <si>
    <t>016079472</t>
  </si>
  <si>
    <t>0000019858</t>
  </si>
  <si>
    <t>1132172170</t>
  </si>
  <si>
    <t>ul. Popularna 82</t>
  </si>
  <si>
    <t>www.dieboldnixdorf.com</t>
  </si>
  <si>
    <t>poland@dieboldnixdorf.com</t>
  </si>
  <si>
    <t>Polenergia Elektrociepłownia Nowa Sarzyna sp. z o.o.</t>
  </si>
  <si>
    <t>27615</t>
  </si>
  <si>
    <t>8161033894</t>
  </si>
  <si>
    <t>ul. ks. J. Popiełuszki 2</t>
  </si>
  <si>
    <t>www.ens.pl</t>
  </si>
  <si>
    <t>ens@ens.pl</t>
  </si>
  <si>
    <t>SBB Energy SA, Opole</t>
  </si>
  <si>
    <t>146939652</t>
  </si>
  <si>
    <t>0000527901</t>
  </si>
  <si>
    <t>45-324</t>
  </si>
  <si>
    <t>ul. Łowicka 1</t>
  </si>
  <si>
    <t>www.sbbenergy.pl</t>
  </si>
  <si>
    <t>biuro@sbbenergy.pl</t>
  </si>
  <si>
    <t>Proseat sp. z o.o.</t>
  </si>
  <si>
    <t>0000117552</t>
  </si>
  <si>
    <t>5470245204</t>
  </si>
  <si>
    <t>ul. Międzyrzecka 16</t>
  </si>
  <si>
    <t>proseat.pl</t>
  </si>
  <si>
    <t>biuro.bielsko@proseat.de</t>
  </si>
  <si>
    <t>TIME SA, Warszawa</t>
  </si>
  <si>
    <t>010750727</t>
  </si>
  <si>
    <t>0000295857</t>
  </si>
  <si>
    <t>ul. Jubilerska 10</t>
  </si>
  <si>
    <t>www.time.grupazpr.pl</t>
  </si>
  <si>
    <t>biuro.zarzadu@grupazpr.pl</t>
  </si>
  <si>
    <t>Big Star Limited sp. z o.o.</t>
  </si>
  <si>
    <t>101463</t>
  </si>
  <si>
    <t>6180031613</t>
  </si>
  <si>
    <t>Aleja Wojska Polskiego 21/21 a</t>
  </si>
  <si>
    <t>www.bigstar.pl</t>
  </si>
  <si>
    <t>recepcja@bigstar.com.pl</t>
  </si>
  <si>
    <t>Cersanit III SA</t>
  </si>
  <si>
    <t>0000087138</t>
  </si>
  <si>
    <t>8862477709</t>
  </si>
  <si>
    <t>ul. Uczniowska 21</t>
  </si>
  <si>
    <t>sprzedaz@cersanit.com</t>
  </si>
  <si>
    <t>BWIN Poland SA, Warszawa</t>
  </si>
  <si>
    <t>0000027214</t>
  </si>
  <si>
    <t>5240302341</t>
  </si>
  <si>
    <t>ul. Taneczna 18 b</t>
  </si>
  <si>
    <t>www.totolotek.pl</t>
  </si>
  <si>
    <t>sekretariat@totolotek.pl</t>
  </si>
  <si>
    <t>Aldesa Nowa Energia sp. z o.o.</t>
  </si>
  <si>
    <t>0000287686</t>
  </si>
  <si>
    <t>6762356201</t>
  </si>
  <si>
    <t>Amgen sp. z o.o.</t>
  </si>
  <si>
    <t>188441</t>
  </si>
  <si>
    <t>5272420782</t>
  </si>
  <si>
    <t>02-715</t>
  </si>
  <si>
    <t>ul. Puławska 145</t>
  </si>
  <si>
    <t>www.amgen.pl</t>
  </si>
  <si>
    <t>amgenpolska@amgen.com</t>
  </si>
  <si>
    <t>99Rent sp. z o.o.</t>
  </si>
  <si>
    <t>0000307047</t>
  </si>
  <si>
    <t>5242645677</t>
  </si>
  <si>
    <t>99rent.pl</t>
  </si>
  <si>
    <t>bok@99rent.pl</t>
  </si>
  <si>
    <t>Sandoz Polska sp. z o.o.</t>
  </si>
  <si>
    <t>0000028057</t>
  </si>
  <si>
    <t>5340002064</t>
  </si>
  <si>
    <t>ul. Domaniewska 50C</t>
  </si>
  <si>
    <t>biuro.pl@sandoz.com</t>
  </si>
  <si>
    <t>Wielospecjalistyczny Szpital Wojewódzki w Gorzowie Wlkp. sp. z o.o.</t>
  </si>
  <si>
    <t>0000476259</t>
  </si>
  <si>
    <t>5993168108</t>
  </si>
  <si>
    <t xml:space="preserve">ul. Dekerta 1 </t>
  </si>
  <si>
    <t>www.szpital.gorzow.pl</t>
  </si>
  <si>
    <t>sekretariat@szpital.gorzow.pl</t>
  </si>
  <si>
    <t>A. Kayser Automotive Systems Polska sp. z o.o.</t>
  </si>
  <si>
    <t>173306</t>
  </si>
  <si>
    <t>7811613881</t>
  </si>
  <si>
    <t>ul. Skośna 16</t>
  </si>
  <si>
    <t>www.kayser-automotive.com</t>
  </si>
  <si>
    <t>polen@kayser-automotive.com</t>
  </si>
  <si>
    <t>Exertis Supply Chain Services Limited sp. z o.o. Oddział w Polsce</t>
  </si>
  <si>
    <t>0000225744</t>
  </si>
  <si>
    <t>1090000090</t>
  </si>
  <si>
    <t>ul. Rokicińska 168</t>
  </si>
  <si>
    <t>www.exertisupplychain.com</t>
  </si>
  <si>
    <t>ronan.larkin@exertis.com</t>
  </si>
  <si>
    <t>ISD Huta Częstochowa sp. z o.o. (w upadłości)</t>
  </si>
  <si>
    <t>0000136890</t>
  </si>
  <si>
    <t>9491827824</t>
  </si>
  <si>
    <t>ul. Kucelińska 22</t>
  </si>
  <si>
    <t>www.isd-poland.com</t>
  </si>
  <si>
    <t>biuro@isd-hcz.com.pl</t>
  </si>
  <si>
    <t>Majster SA (w liwidacji)</t>
  </si>
  <si>
    <t>25140</t>
  </si>
  <si>
    <t>8130267326</t>
  </si>
  <si>
    <t>www.marketymajster.pl</t>
  </si>
  <si>
    <t>sekretariat@marketymajster.pl</t>
  </si>
  <si>
    <t>Atende SA GK,</t>
  </si>
  <si>
    <t>0000320991</t>
  </si>
  <si>
    <t>9542357358</t>
  </si>
  <si>
    <t>Plac Konesera 10A</t>
  </si>
  <si>
    <t>atende.pl</t>
  </si>
  <si>
    <t>kontakt@atende.pl</t>
  </si>
  <si>
    <t>Zakłady Produkcyjno-Usługowe Prawda sp. z o.o.</t>
  </si>
  <si>
    <t>0000181842</t>
  </si>
  <si>
    <t>8470000409</t>
  </si>
  <si>
    <t>Olecko</t>
  </si>
  <si>
    <t>19-400</t>
  </si>
  <si>
    <t>ul. Tartaczna 1</t>
  </si>
  <si>
    <t>prawda.net.pl</t>
  </si>
  <si>
    <t>info@prawda.net.pl</t>
  </si>
  <si>
    <t>Altrad-Mostostal sp. z o.o.</t>
  </si>
  <si>
    <t>51423</t>
  </si>
  <si>
    <t>8211188329</t>
  </si>
  <si>
    <t>ul. Starzyńskiego 1</t>
  </si>
  <si>
    <t>www.altrad-mostostal.pl</t>
  </si>
  <si>
    <t>sekretariat@altrad-mostostal.pl</t>
  </si>
  <si>
    <t>Asplex sp. z o.o.</t>
  </si>
  <si>
    <t>0000331805</t>
  </si>
  <si>
    <t>8971753309</t>
  </si>
  <si>
    <t>ul. Graniczna 8d/4</t>
  </si>
  <si>
    <t>www.asplex.eu</t>
  </si>
  <si>
    <t>finance@asplex.eu</t>
  </si>
  <si>
    <t>SSI Schäfer sp. z o.o.</t>
  </si>
  <si>
    <t>46945</t>
  </si>
  <si>
    <t>8540010762</t>
  </si>
  <si>
    <t>01-681</t>
  </si>
  <si>
    <t>ul. Raduńska 4A</t>
  </si>
  <si>
    <t>www.ssi-schaefer.com/pl-pl</t>
  </si>
  <si>
    <t>info@ssi-schaefer.pl</t>
  </si>
  <si>
    <t>Our Business sp. z o.o.</t>
  </si>
  <si>
    <t>0000557818</t>
  </si>
  <si>
    <t>6443510789</t>
  </si>
  <si>
    <t>Aiut sp. z o.o. GK</t>
  </si>
  <si>
    <t>136839</t>
  </si>
  <si>
    <t>6310200340</t>
  </si>
  <si>
    <t xml:space="preserve">ul. Leona Wyczółkowskiego 113 </t>
  </si>
  <si>
    <t>aiut.com</t>
  </si>
  <si>
    <t>mszymanska@aiut.com.pl</t>
  </si>
  <si>
    <t>Szpital Uniwersytecki Imienia Karola Marcinkowskiego w Zielonej Górze sp. z o.o.</t>
  </si>
  <si>
    <t>0000596211</t>
  </si>
  <si>
    <t>9731025315</t>
  </si>
  <si>
    <t>65-046</t>
  </si>
  <si>
    <t xml:space="preserve">ul. Zyty 26 </t>
  </si>
  <si>
    <t>szpital.zgora.pl</t>
  </si>
  <si>
    <t>sekretariat@szpital.zgora.pl</t>
  </si>
  <si>
    <t>Krakowskie Zakłady Automatyki SA</t>
  </si>
  <si>
    <t>31035</t>
  </si>
  <si>
    <t>6750001484</t>
  </si>
  <si>
    <t>ul. Wielicka 30</t>
  </si>
  <si>
    <t>www.kza.krakow.pl</t>
  </si>
  <si>
    <t>kza@kza.com.pl</t>
  </si>
  <si>
    <t>DMG Mori Polska sp. z o.o.</t>
  </si>
  <si>
    <t>124604</t>
  </si>
  <si>
    <t>6171953827</t>
  </si>
  <si>
    <t>Sprzedaż hurtowa obrabiarek</t>
  </si>
  <si>
    <t>pl.dmgmori.com</t>
  </si>
  <si>
    <t>dmg.polska@gildemeister.com</t>
  </si>
  <si>
    <t>Ceetrus Polska sp. z o.o.</t>
  </si>
  <si>
    <t>017174600</t>
  </si>
  <si>
    <t>0000171668</t>
  </si>
  <si>
    <t>1230936438</t>
  </si>
  <si>
    <t>www.ceetrus.pl</t>
  </si>
  <si>
    <t>recepcja@ceetrus.com</t>
  </si>
  <si>
    <t>Joinco Polska sp. z o.o.</t>
  </si>
  <si>
    <t>463187</t>
  </si>
  <si>
    <t>5213649365</t>
  </si>
  <si>
    <t>www.joinco.pt</t>
  </si>
  <si>
    <t>info@joinco.pl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</si>
</sst>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8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8"/>
      <name val="Aptos Narrow"/>
      <family val="2"/>
      <charset val="238"/>
      <scheme val="minor"/>
    </font>
    <font>
      <u/>
      <sz val="10"/>
      <color indexed="12"/>
      <name val="Arial CE"/>
    </font>
    <font>
      <u/>
      <sz val="8"/>
      <name val="Aptos Narrow"/>
      <family val="2"/>
      <charset val="238"/>
      <scheme val="minor"/>
    </font>
    <font>
      <sz val="8"/>
      <color rgb="FFC00000"/>
      <name val="Aptos Narrow"/>
      <family val="2"/>
      <charset val="238"/>
      <scheme val="minor"/>
    </font>
    <font>
      <sz val="11"/>
      <color rgb="FFC00000"/>
      <name val="Aptos Narrow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104">
    <xf numFmtId="0" fontId="0" fillId="0" borderId="0" xfId="0"/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1" fontId="2" fillId="2" borderId="1" xfId="0" applyNumberFormat="1" applyFont="1" applyFill="1" applyBorder="1" applyAlignment="1">
      <alignment horizontal="left" wrapText="1"/>
    </xf>
    <xf numFmtId="1" fontId="2" fillId="2" borderId="1" xfId="0" applyNumberFormat="1" applyFont="1" applyFill="1" applyBorder="1" applyAlignment="1">
      <alignment horizontal="right" wrapText="1"/>
    </xf>
    <xf numFmtId="1" fontId="2" fillId="2" borderId="1" xfId="0" applyNumberFormat="1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left" wrapText="1"/>
    </xf>
    <xf numFmtId="0" fontId="2" fillId="2" borderId="0" xfId="0" applyFont="1" applyFill="1" applyAlignment="1">
      <alignment wrapText="1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/>
    <xf numFmtId="2" fontId="2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right"/>
    </xf>
    <xf numFmtId="1" fontId="2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right"/>
    </xf>
    <xf numFmtId="1" fontId="2" fillId="2" borderId="1" xfId="0" applyNumberFormat="1" applyFont="1" applyFill="1" applyBorder="1"/>
    <xf numFmtId="164" fontId="2" fillId="2" borderId="1" xfId="0" applyNumberFormat="1" applyFont="1" applyFill="1" applyBorder="1" applyAlignment="1">
      <alignment horizontal="right"/>
    </xf>
    <xf numFmtId="0" fontId="2" fillId="2" borderId="0" xfId="0" applyFont="1" applyFill="1"/>
    <xf numFmtId="0" fontId="2" fillId="4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1" fontId="2" fillId="4" borderId="1" xfId="0" applyNumberFormat="1" applyFont="1" applyFill="1" applyBorder="1" applyAlignment="1">
      <alignment vertical="center"/>
    </xf>
    <xf numFmtId="1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4" borderId="1" xfId="0" applyNumberFormat="1" applyFont="1" applyFill="1" applyBorder="1"/>
    <xf numFmtId="164" fontId="2" fillId="4" borderId="1" xfId="0" applyNumberFormat="1" applyFont="1" applyFill="1" applyBorder="1" applyAlignment="1">
      <alignment horizontal="right"/>
    </xf>
    <xf numFmtId="164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/>
    </xf>
    <xf numFmtId="0" fontId="2" fillId="4" borderId="0" xfId="0" applyFont="1" applyFill="1"/>
    <xf numFmtId="1" fontId="2" fillId="4" borderId="1" xfId="0" applyNumberFormat="1" applyFont="1" applyFill="1" applyBorder="1" applyAlignment="1">
      <alignment horizontal="left"/>
    </xf>
    <xf numFmtId="1" fontId="2" fillId="4" borderId="1" xfId="0" applyNumberFormat="1" applyFont="1" applyFill="1" applyBorder="1" applyAlignment="1">
      <alignment horizontal="right"/>
    </xf>
    <xf numFmtId="1" fontId="2" fillId="4" borderId="1" xfId="0" applyNumberFormat="1" applyFont="1" applyFill="1" applyBorder="1" applyAlignment="1">
      <alignment horizontal="center"/>
    </xf>
    <xf numFmtId="1" fontId="2" fillId="4" borderId="1" xfId="0" applyNumberFormat="1" applyFont="1" applyFill="1" applyBorder="1"/>
    <xf numFmtId="2" fontId="2" fillId="4" borderId="1" xfId="0" applyNumberFormat="1" applyFont="1" applyFill="1" applyBorder="1"/>
    <xf numFmtId="164" fontId="2" fillId="4" borderId="1" xfId="0" applyNumberFormat="1" applyFont="1" applyFill="1" applyBorder="1"/>
    <xf numFmtId="49" fontId="2" fillId="4" borderId="1" xfId="0" applyNumberFormat="1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0" fontId="5" fillId="4" borderId="1" xfId="2" applyFont="1" applyFill="1" applyBorder="1" applyAlignment="1" applyProtection="1">
      <alignment horizontal="left"/>
    </xf>
    <xf numFmtId="1" fontId="2" fillId="4" borderId="1" xfId="0" applyNumberFormat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left"/>
    </xf>
    <xf numFmtId="1" fontId="5" fillId="4" borderId="1" xfId="1" applyNumberFormat="1" applyFont="1" applyFill="1" applyBorder="1" applyAlignment="1">
      <alignment horizontal="left"/>
    </xf>
    <xf numFmtId="0" fontId="5" fillId="4" borderId="1" xfId="1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3" borderId="0" xfId="0" applyFont="1" applyFill="1"/>
    <xf numFmtId="0" fontId="2" fillId="0" borderId="0" xfId="0" applyFont="1" applyAlignment="1">
      <alignment horizontal="left"/>
    </xf>
    <xf numFmtId="49" fontId="2" fillId="4" borderId="0" xfId="0" applyNumberFormat="1" applyFont="1" applyFill="1" applyAlignment="1">
      <alignment horizontal="left"/>
    </xf>
    <xf numFmtId="1" fontId="2" fillId="4" borderId="0" xfId="0" applyNumberFormat="1" applyFont="1" applyFill="1" applyAlignment="1">
      <alignment horizontal="center" vertical="center"/>
    </xf>
    <xf numFmtId="0" fontId="2" fillId="6" borderId="1" xfId="0" applyFont="1" applyFill="1" applyBorder="1" applyAlignment="1">
      <alignment horizontal="right"/>
    </xf>
    <xf numFmtId="0" fontId="2" fillId="6" borderId="1" xfId="0" applyFont="1" applyFill="1" applyBorder="1"/>
    <xf numFmtId="1" fontId="2" fillId="6" borderId="1" xfId="0" applyNumberFormat="1" applyFont="1" applyFill="1" applyBorder="1" applyAlignment="1">
      <alignment horizontal="left"/>
    </xf>
    <xf numFmtId="1" fontId="2" fillId="6" borderId="1" xfId="0" applyNumberFormat="1" applyFont="1" applyFill="1" applyBorder="1" applyAlignment="1">
      <alignment horizontal="right"/>
    </xf>
    <xf numFmtId="1" fontId="2" fillId="6" borderId="1" xfId="0" applyNumberFormat="1" applyFont="1" applyFill="1" applyBorder="1" applyAlignment="1">
      <alignment horizontal="center"/>
    </xf>
    <xf numFmtId="49" fontId="2" fillId="6" borderId="1" xfId="0" applyNumberFormat="1" applyFont="1" applyFill="1" applyBorder="1" applyAlignment="1">
      <alignment horizontal="right"/>
    </xf>
    <xf numFmtId="49" fontId="2" fillId="6" borderId="1" xfId="0" applyNumberFormat="1" applyFont="1" applyFill="1" applyBorder="1"/>
    <xf numFmtId="49" fontId="2" fillId="6" borderId="1" xfId="0" applyNumberFormat="1" applyFont="1" applyFill="1" applyBorder="1" applyAlignment="1">
      <alignment horizontal="left"/>
    </xf>
    <xf numFmtId="0" fontId="2" fillId="6" borderId="1" xfId="0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right"/>
    </xf>
    <xf numFmtId="164" fontId="2" fillId="6" borderId="1" xfId="0" applyNumberFormat="1" applyFont="1" applyFill="1" applyBorder="1" applyAlignment="1">
      <alignment horizontal="right" vertical="center"/>
    </xf>
    <xf numFmtId="1" fontId="2" fillId="6" borderId="1" xfId="0" applyNumberFormat="1" applyFont="1" applyFill="1" applyBorder="1"/>
    <xf numFmtId="0" fontId="2" fillId="6" borderId="1" xfId="0" applyFont="1" applyFill="1" applyBorder="1" applyAlignment="1">
      <alignment horizontal="left"/>
    </xf>
    <xf numFmtId="0" fontId="2" fillId="6" borderId="0" xfId="0" applyFont="1" applyFill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1" fontId="2" fillId="0" borderId="1" xfId="0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right"/>
    </xf>
    <xf numFmtId="1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right"/>
    </xf>
    <xf numFmtId="49" fontId="2" fillId="0" borderId="1" xfId="0" applyNumberFormat="1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 vertical="center"/>
    </xf>
    <xf numFmtId="1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2" fillId="7" borderId="1" xfId="0" applyFont="1" applyFill="1" applyBorder="1" applyAlignment="1">
      <alignment horizontal="right"/>
    </xf>
    <xf numFmtId="0" fontId="2" fillId="7" borderId="1" xfId="0" applyFont="1" applyFill="1" applyBorder="1"/>
    <xf numFmtId="1" fontId="2" fillId="7" borderId="1" xfId="0" applyNumberFormat="1" applyFont="1" applyFill="1" applyBorder="1" applyAlignment="1">
      <alignment horizontal="left"/>
    </xf>
    <xf numFmtId="1" fontId="2" fillId="7" borderId="1" xfId="0" applyNumberFormat="1" applyFont="1" applyFill="1" applyBorder="1" applyAlignment="1">
      <alignment horizontal="right"/>
    </xf>
    <xf numFmtId="1" fontId="2" fillId="7" borderId="1" xfId="0" applyNumberFormat="1" applyFont="1" applyFill="1" applyBorder="1" applyAlignment="1">
      <alignment horizontal="center"/>
    </xf>
    <xf numFmtId="49" fontId="2" fillId="7" borderId="1" xfId="0" applyNumberFormat="1" applyFont="1" applyFill="1" applyBorder="1" applyAlignment="1">
      <alignment horizontal="right"/>
    </xf>
    <xf numFmtId="49" fontId="2" fillId="7" borderId="1" xfId="0" applyNumberFormat="1" applyFont="1" applyFill="1" applyBorder="1"/>
    <xf numFmtId="49" fontId="2" fillId="7" borderId="1" xfId="0" applyNumberFormat="1" applyFont="1" applyFill="1" applyBorder="1" applyAlignment="1">
      <alignment horizontal="left"/>
    </xf>
    <xf numFmtId="0" fontId="2" fillId="7" borderId="1" xfId="0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right"/>
    </xf>
    <xf numFmtId="164" fontId="2" fillId="7" borderId="1" xfId="0" applyNumberFormat="1" applyFont="1" applyFill="1" applyBorder="1" applyAlignment="1">
      <alignment horizontal="right" vertical="center"/>
    </xf>
    <xf numFmtId="1" fontId="2" fillId="7" borderId="1" xfId="0" applyNumberFormat="1" applyFont="1" applyFill="1" applyBorder="1"/>
    <xf numFmtId="0" fontId="2" fillId="7" borderId="1" xfId="0" applyFont="1" applyFill="1" applyBorder="1" applyAlignment="1">
      <alignment horizontal="left"/>
    </xf>
    <xf numFmtId="0" fontId="2" fillId="7" borderId="0" xfId="0" applyFont="1" applyFill="1"/>
    <xf numFmtId="0" fontId="6" fillId="2" borderId="1" xfId="0" applyFont="1" applyFill="1" applyBorder="1" applyAlignment="1">
      <alignment wrapText="1"/>
    </xf>
    <xf numFmtId="2" fontId="6" fillId="2" borderId="1" xfId="0" applyNumberFormat="1" applyFont="1" applyFill="1" applyBorder="1"/>
    <xf numFmtId="0" fontId="6" fillId="6" borderId="1" xfId="0" applyFont="1" applyFill="1" applyBorder="1"/>
    <xf numFmtId="0" fontId="6" fillId="4" borderId="1" xfId="0" applyFont="1" applyFill="1" applyBorder="1"/>
    <xf numFmtId="0" fontId="6" fillId="0" borderId="1" xfId="0" applyFont="1" applyBorder="1"/>
    <xf numFmtId="0" fontId="7" fillId="0" borderId="0" xfId="0" applyFont="1"/>
  </cellXfs>
  <cellStyles count="3">
    <cellStyle name="Hiperłącze 3" xfId="2" xr:uid="{C355A90C-FAA7-4702-9980-74C0C1BDDC4C}"/>
    <cellStyle name="Hyperlink" xfId="1" builtinId="8"/>
    <cellStyle name="Normal" xfId="0" builtinId="0"/>
  </cellStyles>
  <dxfs count="2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pec@gpec.gda.pl" TargetMode="External"/><Relationship Id="rId2" Type="http://schemas.openxmlformats.org/officeDocument/2006/relationships/hyperlink" Target="mailto:karolina.rychel@agrolmatejka.pl" TargetMode="External"/><Relationship Id="rId1" Type="http://schemas.openxmlformats.org/officeDocument/2006/relationships/hyperlink" Target="mailto:pr@sts.pl" TargetMode="External"/><Relationship Id="rId5" Type="http://schemas.openxmlformats.org/officeDocument/2006/relationships/hyperlink" Target="mailto:mkl@mkl.pl" TargetMode="External"/><Relationship Id="rId4" Type="http://schemas.openxmlformats.org/officeDocument/2006/relationships/hyperlink" Target="mailto:recepcja.gliwice@stellanti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biuro@rawp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CAEE0-2D13-4BE7-BA5E-3A9D99F2EF1B}">
  <sheetPr filterMode="1"/>
  <dimension ref="A1:CU2003"/>
  <sheetViews>
    <sheetView tabSelected="1" zoomScale="140" zoomScaleNormal="140" workbookViewId="0">
      <pane xSplit="6" ySplit="3" topLeftCell="M4" activePane="bottomRight" state="frozen"/>
      <selection pane="topRight" activeCell="G1" sqref="G1"/>
      <selection pane="bottomLeft" activeCell="A3" sqref="A3"/>
      <selection pane="bottomRight" activeCell="T4" sqref="T4"/>
    </sheetView>
  </sheetViews>
  <sheetFormatPr baseColWidth="10" defaultColWidth="9.1640625" defaultRowHeight="11"/>
  <cols>
    <col min="1" max="1" width="5" style="51" customWidth="1"/>
    <col min="2" max="2" width="6.1640625" style="51" customWidth="1"/>
    <col min="3" max="3" width="5.5" style="50" customWidth="1"/>
    <col min="4" max="4" width="4.33203125" style="51" customWidth="1"/>
    <col min="5" max="5" width="5.83203125" style="50" customWidth="1"/>
    <col min="6" max="6" width="25.5" style="50" customWidth="1"/>
    <col min="7" max="7" width="5.5" style="50" customWidth="1"/>
    <col min="8" max="8" width="5.83203125" style="50" customWidth="1"/>
    <col min="9" max="9" width="5.5" style="51" customWidth="1"/>
    <col min="10" max="10" width="5.1640625" style="51" customWidth="1"/>
    <col min="11" max="11" width="9.1640625" style="51"/>
    <col min="12" max="12" width="7.1640625" style="52" customWidth="1"/>
    <col min="13" max="13" width="11.6640625" style="50" customWidth="1"/>
    <col min="14" max="14" width="9.83203125" style="50" customWidth="1"/>
    <col min="15" max="15" width="11.1640625" style="53" customWidth="1"/>
    <col min="16" max="16" width="8.33203125" style="50" customWidth="1"/>
    <col min="17" max="17" width="7" style="51" customWidth="1"/>
    <col min="18" max="19" width="22.33203125" style="50" customWidth="1"/>
    <col min="20" max="20" width="5.83203125" style="50" customWidth="1"/>
    <col min="21" max="21" width="6" style="52" customWidth="1"/>
    <col min="22" max="22" width="10.33203125" style="50" customWidth="1"/>
    <col min="23" max="26" width="8.5" style="50" customWidth="1"/>
    <col min="27" max="27" width="10.33203125" style="50" customWidth="1"/>
    <col min="28" max="29" width="8.5" style="50" customWidth="1"/>
    <col min="30" max="30" width="10.1640625" style="50" customWidth="1"/>
    <col min="31" max="31" width="11.83203125" style="50" customWidth="1"/>
    <col min="32" max="32" width="10.1640625" style="50" customWidth="1"/>
    <col min="33" max="33" width="10.5" style="50" customWidth="1"/>
    <col min="34" max="35" width="11.1640625" style="50" customWidth="1"/>
    <col min="36" max="39" width="9.5" style="50" customWidth="1"/>
    <col min="40" max="40" width="12.33203125" style="50" customWidth="1"/>
    <col min="41" max="41" width="9.5" style="50" customWidth="1"/>
    <col min="42" max="42" width="9.1640625" style="50"/>
    <col min="43" max="43" width="10.1640625" style="50" customWidth="1"/>
    <col min="44" max="44" width="11.83203125" style="50" customWidth="1"/>
    <col min="45" max="45" width="10.1640625" style="50" customWidth="1"/>
    <col min="46" max="46" width="10.5" style="50" customWidth="1"/>
    <col min="47" max="47" width="11.1640625" style="50" customWidth="1"/>
    <col min="48" max="48" width="12.33203125" style="51" customWidth="1"/>
    <col min="49" max="52" width="9.5" style="51" customWidth="1"/>
    <col min="53" max="53" width="12.33203125" style="51" customWidth="1"/>
    <col min="54" max="54" width="9.5" style="51" customWidth="1"/>
    <col min="55" max="55" width="9.1640625" style="51"/>
    <col min="56" max="56" width="12.5" style="51" customWidth="1"/>
    <col min="57" max="59" width="9.5" style="51" customWidth="1"/>
    <col min="60" max="60" width="9.83203125" style="51" customWidth="1"/>
    <col min="61" max="61" width="10.5" style="50" customWidth="1"/>
    <col min="62" max="65" width="9.1640625" style="50"/>
    <col min="66" max="66" width="12" style="50" customWidth="1"/>
    <col min="67" max="68" width="9.1640625" style="50"/>
    <col min="69" max="73" width="11.5" style="50" customWidth="1"/>
    <col min="74" max="74" width="12" style="50" customWidth="1"/>
    <col min="75" max="77" width="9.1640625" style="50"/>
    <col min="78" max="78" width="9.83203125" style="50" customWidth="1"/>
    <col min="79" max="79" width="11.33203125" style="50" customWidth="1"/>
    <col min="80" max="81" width="9.1640625" style="50"/>
    <col min="82" max="82" width="12.6640625" style="50" customWidth="1"/>
    <col min="83" max="86" width="11.1640625" style="50" customWidth="1"/>
    <col min="87" max="87" width="9.1640625" style="50"/>
    <col min="88" max="88" width="9.1640625" style="54"/>
    <col min="89" max="89" width="21.1640625" style="54" customWidth="1"/>
    <col min="90" max="90" width="9.1640625" style="51"/>
    <col min="91" max="91" width="17.6640625" style="54" customWidth="1"/>
    <col min="92" max="92" width="19.83203125" style="54" customWidth="1"/>
    <col min="93" max="16384" width="9.1640625" style="50"/>
  </cols>
  <sheetData>
    <row r="1" spans="1:92" s="10" customFormat="1" ht="31.5" customHeight="1">
      <c r="A1" s="1">
        <v>2023</v>
      </c>
      <c r="B1" s="1">
        <v>2022</v>
      </c>
      <c r="C1" s="2">
        <v>2021</v>
      </c>
      <c r="D1" s="1">
        <v>2020</v>
      </c>
      <c r="E1" s="2">
        <v>2019</v>
      </c>
      <c r="F1" s="2"/>
      <c r="G1" s="2" t="s">
        <v>0</v>
      </c>
      <c r="H1" s="3" t="s">
        <v>1</v>
      </c>
      <c r="I1" s="4" t="s">
        <v>2</v>
      </c>
      <c r="J1" s="4" t="s">
        <v>3</v>
      </c>
      <c r="K1" s="4" t="s">
        <v>4</v>
      </c>
      <c r="L1" s="5" t="s">
        <v>5</v>
      </c>
      <c r="M1" s="6" t="s">
        <v>6</v>
      </c>
      <c r="N1" s="6" t="s">
        <v>7</v>
      </c>
      <c r="O1" s="6" t="s">
        <v>8</v>
      </c>
      <c r="P1" s="2" t="s">
        <v>9</v>
      </c>
      <c r="Q1" s="6" t="s">
        <v>10</v>
      </c>
      <c r="R1" s="2" t="s">
        <v>11</v>
      </c>
      <c r="S1" s="2" t="s">
        <v>12</v>
      </c>
      <c r="T1" s="1" t="s">
        <v>13</v>
      </c>
      <c r="U1" s="7" t="s">
        <v>14</v>
      </c>
      <c r="V1" s="8" t="s">
        <v>15</v>
      </c>
      <c r="W1" s="8" t="s">
        <v>16</v>
      </c>
      <c r="X1" s="8" t="s">
        <v>17</v>
      </c>
      <c r="Y1" s="8" t="s">
        <v>18</v>
      </c>
      <c r="Z1" s="8" t="s">
        <v>19</v>
      </c>
      <c r="AA1" s="8" t="s">
        <v>20</v>
      </c>
      <c r="AB1" s="8" t="s">
        <v>21</v>
      </c>
      <c r="AC1" s="8" t="s">
        <v>22</v>
      </c>
      <c r="AD1" s="8" t="s">
        <v>23</v>
      </c>
      <c r="AE1" s="8" t="s">
        <v>24</v>
      </c>
      <c r="AF1" s="8" t="s">
        <v>25</v>
      </c>
      <c r="AG1" s="8" t="s">
        <v>26</v>
      </c>
      <c r="AH1" s="8" t="s">
        <v>27</v>
      </c>
      <c r="AI1" s="8" t="s">
        <v>15</v>
      </c>
      <c r="AJ1" s="8" t="s">
        <v>16</v>
      </c>
      <c r="AK1" s="8" t="s">
        <v>17</v>
      </c>
      <c r="AL1" s="8" t="s">
        <v>18</v>
      </c>
      <c r="AM1" s="8" t="s">
        <v>19</v>
      </c>
      <c r="AN1" s="8" t="s">
        <v>20</v>
      </c>
      <c r="AO1" s="8" t="s">
        <v>21</v>
      </c>
      <c r="AP1" s="8" t="s">
        <v>22</v>
      </c>
      <c r="AQ1" s="8" t="s">
        <v>23</v>
      </c>
      <c r="AR1" s="8" t="s">
        <v>24</v>
      </c>
      <c r="AS1" s="8" t="s">
        <v>25</v>
      </c>
      <c r="AT1" s="8" t="s">
        <v>26</v>
      </c>
      <c r="AU1" s="8" t="s">
        <v>27</v>
      </c>
      <c r="AV1" s="8" t="s">
        <v>15</v>
      </c>
      <c r="AW1" s="8" t="s">
        <v>16</v>
      </c>
      <c r="AX1" s="8" t="s">
        <v>17</v>
      </c>
      <c r="AY1" s="8" t="s">
        <v>18</v>
      </c>
      <c r="AZ1" s="8" t="s">
        <v>19</v>
      </c>
      <c r="BA1" s="8" t="s">
        <v>20</v>
      </c>
      <c r="BB1" s="8" t="s">
        <v>21</v>
      </c>
      <c r="BC1" s="8" t="s">
        <v>22</v>
      </c>
      <c r="BD1" s="8" t="s">
        <v>23</v>
      </c>
      <c r="BE1" s="8" t="s">
        <v>24</v>
      </c>
      <c r="BF1" s="8" t="s">
        <v>25</v>
      </c>
      <c r="BG1" s="8" t="s">
        <v>26</v>
      </c>
      <c r="BH1" s="8" t="s">
        <v>27</v>
      </c>
      <c r="BI1" s="8" t="s">
        <v>15</v>
      </c>
      <c r="BJ1" s="8" t="s">
        <v>16</v>
      </c>
      <c r="BK1" s="8" t="s">
        <v>17</v>
      </c>
      <c r="BL1" s="8" t="s">
        <v>18</v>
      </c>
      <c r="BM1" s="8" t="s">
        <v>19</v>
      </c>
      <c r="BN1" s="8" t="s">
        <v>20</v>
      </c>
      <c r="BO1" s="8" t="s">
        <v>21</v>
      </c>
      <c r="BP1" s="8" t="s">
        <v>22</v>
      </c>
      <c r="BQ1" s="8" t="s">
        <v>23</v>
      </c>
      <c r="BR1" s="8" t="s">
        <v>24</v>
      </c>
      <c r="BS1" s="8" t="s">
        <v>25</v>
      </c>
      <c r="BT1" s="8" t="s">
        <v>26</v>
      </c>
      <c r="BU1" s="8" t="s">
        <v>27</v>
      </c>
      <c r="BV1" s="8" t="s">
        <v>15</v>
      </c>
      <c r="BW1" s="8" t="s">
        <v>16</v>
      </c>
      <c r="BX1" s="8" t="s">
        <v>17</v>
      </c>
      <c r="BY1" s="8" t="s">
        <v>18</v>
      </c>
      <c r="BZ1" s="8" t="s">
        <v>19</v>
      </c>
      <c r="CA1" s="8" t="s">
        <v>28</v>
      </c>
      <c r="CB1" s="8" t="s">
        <v>21</v>
      </c>
      <c r="CC1" s="8" t="s">
        <v>29</v>
      </c>
      <c r="CD1" s="8" t="s">
        <v>30</v>
      </c>
      <c r="CE1" s="8" t="s">
        <v>24</v>
      </c>
      <c r="CF1" s="8" t="s">
        <v>25</v>
      </c>
      <c r="CG1" s="8" t="s">
        <v>26</v>
      </c>
      <c r="CH1" s="8" t="s">
        <v>31</v>
      </c>
      <c r="CI1" s="2" t="s">
        <v>32</v>
      </c>
      <c r="CJ1" s="9" t="s">
        <v>33</v>
      </c>
      <c r="CK1" s="9" t="s">
        <v>33</v>
      </c>
      <c r="CL1" s="1" t="s">
        <v>34</v>
      </c>
      <c r="CM1" s="9" t="s">
        <v>35</v>
      </c>
      <c r="CN1" s="9" t="s">
        <v>36</v>
      </c>
    </row>
    <row r="2" spans="1:92" s="10" customFormat="1" ht="31.5" customHeight="1">
      <c r="A2" s="1"/>
      <c r="B2" s="1"/>
      <c r="C2" s="2"/>
      <c r="D2" s="1"/>
      <c r="E2" s="2"/>
      <c r="F2" s="2"/>
      <c r="G2" s="2"/>
      <c r="H2" s="3"/>
      <c r="I2" s="4"/>
      <c r="J2" s="4"/>
      <c r="K2" s="4"/>
      <c r="L2" s="5"/>
      <c r="M2" s="6"/>
      <c r="N2" s="6"/>
      <c r="O2" s="6"/>
      <c r="P2" s="2"/>
      <c r="Q2" s="6"/>
      <c r="R2" s="2"/>
      <c r="S2" s="2"/>
      <c r="T2" s="1"/>
      <c r="U2" s="7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2"/>
      <c r="CJ2" s="9"/>
      <c r="CK2" s="9"/>
      <c r="CL2" s="1"/>
      <c r="CM2" s="9"/>
      <c r="CN2" s="9"/>
    </row>
    <row r="3" spans="1:92" s="20" customFormat="1">
      <c r="A3" s="11" t="s">
        <v>37</v>
      </c>
      <c r="B3" s="11" t="s">
        <v>38</v>
      </c>
      <c r="C3" s="12" t="s">
        <v>39</v>
      </c>
      <c r="D3" s="11" t="s">
        <v>40</v>
      </c>
      <c r="E3" s="12" t="s">
        <v>41</v>
      </c>
      <c r="F3" s="13" t="s">
        <v>42</v>
      </c>
      <c r="G3" s="13"/>
      <c r="H3" s="14" t="s">
        <v>43</v>
      </c>
      <c r="I3" s="15"/>
      <c r="J3" s="15"/>
      <c r="K3" s="11"/>
      <c r="L3" s="16"/>
      <c r="M3" s="17"/>
      <c r="N3" s="17"/>
      <c r="O3" s="17"/>
      <c r="P3" s="18" t="s">
        <v>9</v>
      </c>
      <c r="Q3" s="17" t="s">
        <v>10</v>
      </c>
      <c r="R3" s="18" t="s">
        <v>11</v>
      </c>
      <c r="S3" s="18"/>
      <c r="T3" s="15" t="s">
        <v>13</v>
      </c>
      <c r="U3" s="16" t="s">
        <v>14</v>
      </c>
      <c r="V3" s="19">
        <v>2023</v>
      </c>
      <c r="W3" s="19">
        <v>2023</v>
      </c>
      <c r="X3" s="19">
        <v>2023</v>
      </c>
      <c r="Y3" s="19">
        <v>2023</v>
      </c>
      <c r="Z3" s="19">
        <v>2023</v>
      </c>
      <c r="AA3" s="19">
        <v>2023</v>
      </c>
      <c r="AB3" s="19">
        <v>2023</v>
      </c>
      <c r="AC3" s="19">
        <v>2023</v>
      </c>
      <c r="AD3" s="19">
        <v>2023</v>
      </c>
      <c r="AE3" s="19">
        <v>2023</v>
      </c>
      <c r="AF3" s="19">
        <v>2023</v>
      </c>
      <c r="AG3" s="19">
        <v>2023</v>
      </c>
      <c r="AH3" s="19">
        <v>2023</v>
      </c>
      <c r="AI3" s="19">
        <v>2022</v>
      </c>
      <c r="AJ3" s="19">
        <v>2022</v>
      </c>
      <c r="AK3" s="19">
        <v>2022</v>
      </c>
      <c r="AL3" s="19">
        <v>2022</v>
      </c>
      <c r="AM3" s="19">
        <v>2022</v>
      </c>
      <c r="AN3" s="19">
        <v>2022</v>
      </c>
      <c r="AO3" s="19">
        <v>2022</v>
      </c>
      <c r="AP3" s="19">
        <v>2022</v>
      </c>
      <c r="AQ3" s="19">
        <v>2022</v>
      </c>
      <c r="AR3" s="19">
        <v>2022</v>
      </c>
      <c r="AS3" s="19">
        <v>2022</v>
      </c>
      <c r="AT3" s="19">
        <v>2022</v>
      </c>
      <c r="AU3" s="19">
        <v>2022</v>
      </c>
      <c r="AV3" s="19">
        <v>2021</v>
      </c>
      <c r="AW3" s="19">
        <v>2021</v>
      </c>
      <c r="AX3" s="19">
        <v>2021</v>
      </c>
      <c r="AY3" s="19">
        <v>2021</v>
      </c>
      <c r="AZ3" s="19">
        <v>2021</v>
      </c>
      <c r="BA3" s="19">
        <v>2021</v>
      </c>
      <c r="BB3" s="19">
        <v>2021</v>
      </c>
      <c r="BC3" s="19">
        <v>2021</v>
      </c>
      <c r="BD3" s="19">
        <v>2021</v>
      </c>
      <c r="BE3" s="19">
        <v>2021</v>
      </c>
      <c r="BF3" s="19">
        <v>2021</v>
      </c>
      <c r="BG3" s="19">
        <v>2021</v>
      </c>
      <c r="BH3" s="19">
        <v>2021</v>
      </c>
      <c r="BI3" s="19">
        <v>2020</v>
      </c>
      <c r="BJ3" s="19">
        <v>2020</v>
      </c>
      <c r="BK3" s="19">
        <v>2020</v>
      </c>
      <c r="BL3" s="19">
        <v>2020</v>
      </c>
      <c r="BM3" s="19">
        <v>2020</v>
      </c>
      <c r="BN3" s="19">
        <v>2020</v>
      </c>
      <c r="BO3" s="19">
        <v>2020</v>
      </c>
      <c r="BP3" s="19">
        <v>2020</v>
      </c>
      <c r="BQ3" s="19">
        <v>2020</v>
      </c>
      <c r="BR3" s="19">
        <v>2020</v>
      </c>
      <c r="BS3" s="19">
        <v>2020</v>
      </c>
      <c r="BT3" s="19">
        <v>2020</v>
      </c>
      <c r="BU3" s="19">
        <v>2020</v>
      </c>
      <c r="BV3" s="19">
        <v>2019</v>
      </c>
      <c r="BW3" s="19">
        <v>2019</v>
      </c>
      <c r="BX3" s="19">
        <v>2019</v>
      </c>
      <c r="BY3" s="19">
        <v>2019</v>
      </c>
      <c r="BZ3" s="19">
        <v>2019</v>
      </c>
      <c r="CA3" s="19">
        <v>2019</v>
      </c>
      <c r="CB3" s="19">
        <v>2019</v>
      </c>
      <c r="CC3" s="19">
        <v>2019</v>
      </c>
      <c r="CD3" s="19">
        <v>2019</v>
      </c>
      <c r="CE3" s="19">
        <v>2019</v>
      </c>
      <c r="CF3" s="19">
        <v>2019</v>
      </c>
      <c r="CG3" s="19">
        <v>2019</v>
      </c>
      <c r="CH3" s="19">
        <v>2019</v>
      </c>
      <c r="CI3" s="18" t="s">
        <v>32</v>
      </c>
      <c r="CJ3" s="14" t="s">
        <v>33</v>
      </c>
      <c r="CK3" s="14" t="s">
        <v>33</v>
      </c>
      <c r="CL3" s="15" t="s">
        <v>34</v>
      </c>
      <c r="CM3" s="14" t="s">
        <v>35</v>
      </c>
      <c r="CN3" s="14" t="s">
        <v>36</v>
      </c>
    </row>
    <row r="4" spans="1:92" s="33" customFormat="1" ht="12" customHeight="1">
      <c r="A4" s="21">
        <v>1</v>
      </c>
      <c r="B4" s="21">
        <v>1</v>
      </c>
      <c r="C4" s="25">
        <v>1</v>
      </c>
      <c r="D4" s="21">
        <v>1</v>
      </c>
      <c r="E4" s="25">
        <v>1</v>
      </c>
      <c r="F4" s="25" t="s">
        <v>44</v>
      </c>
      <c r="G4" s="25"/>
      <c r="H4" s="34" t="s">
        <v>45</v>
      </c>
      <c r="I4" s="35">
        <v>1999</v>
      </c>
      <c r="J4" s="35">
        <v>1944</v>
      </c>
      <c r="K4" s="21">
        <v>2001</v>
      </c>
      <c r="L4" s="36" t="s">
        <v>46</v>
      </c>
      <c r="M4" s="27">
        <v>610188201</v>
      </c>
      <c r="N4" s="27" t="s">
        <v>47</v>
      </c>
      <c r="O4" s="27">
        <v>7740001454</v>
      </c>
      <c r="P4" s="29" t="s">
        <v>48</v>
      </c>
      <c r="Q4" s="27">
        <v>1920</v>
      </c>
      <c r="R4" s="28" t="s">
        <v>49</v>
      </c>
      <c r="S4" s="28"/>
      <c r="T4" s="21">
        <v>412</v>
      </c>
      <c r="U4" s="26" t="s">
        <v>50</v>
      </c>
      <c r="V4" s="30">
        <v>372767000</v>
      </c>
      <c r="W4" s="30">
        <v>28056000</v>
      </c>
      <c r="X4" s="30">
        <v>30314000</v>
      </c>
      <c r="Y4" s="30">
        <v>20727000</v>
      </c>
      <c r="Z4" s="30">
        <v>142000</v>
      </c>
      <c r="AA4" s="30">
        <v>102589000</v>
      </c>
      <c r="AB4" s="30">
        <v>66554</v>
      </c>
      <c r="AC4" s="30">
        <v>11175000</v>
      </c>
      <c r="AD4" s="30">
        <v>264178000</v>
      </c>
      <c r="AE4" s="30">
        <v>170795000</v>
      </c>
      <c r="AF4" s="30">
        <v>93383000</v>
      </c>
      <c r="AG4" s="30">
        <v>153180000</v>
      </c>
      <c r="AH4" s="30">
        <v>110998000</v>
      </c>
      <c r="AI4" s="30">
        <v>282415000</v>
      </c>
      <c r="AJ4" s="30">
        <v>48350000</v>
      </c>
      <c r="AK4" s="30">
        <v>47350000</v>
      </c>
      <c r="AL4" s="30">
        <v>39819000</v>
      </c>
      <c r="AM4" s="30">
        <v>7724000</v>
      </c>
      <c r="AN4" s="30">
        <v>114120000</v>
      </c>
      <c r="AO4" s="30">
        <v>64494</v>
      </c>
      <c r="AP4" s="30">
        <v>6928000</v>
      </c>
      <c r="AQ4" s="30">
        <v>272327000</v>
      </c>
      <c r="AR4" s="30">
        <v>174379000</v>
      </c>
      <c r="AS4" s="30">
        <v>138798000</v>
      </c>
      <c r="AT4" s="30">
        <v>143110000</v>
      </c>
      <c r="AU4" s="30">
        <v>170067000</v>
      </c>
      <c r="AV4" s="30">
        <v>131341000</v>
      </c>
      <c r="AW4" s="30">
        <v>13870000</v>
      </c>
      <c r="AX4" s="30">
        <v>13683000</v>
      </c>
      <c r="AY4" s="30">
        <v>11188000</v>
      </c>
      <c r="AZ4" s="30">
        <v>5341000</v>
      </c>
      <c r="BA4" s="30">
        <v>114100000</v>
      </c>
      <c r="BB4" s="30">
        <v>35424</v>
      </c>
      <c r="BC4" s="30">
        <v>4602000</v>
      </c>
      <c r="BD4" s="30">
        <v>106754000</v>
      </c>
      <c r="BE4" s="30">
        <v>68706000</v>
      </c>
      <c r="BF4" s="30">
        <v>38048000</v>
      </c>
      <c r="BG4" s="30">
        <v>52578000</v>
      </c>
      <c r="BH4" s="30">
        <v>54176000</v>
      </c>
      <c r="BI4" s="30">
        <v>86180000</v>
      </c>
      <c r="BJ4" s="30">
        <v>3908000</v>
      </c>
      <c r="BK4" s="30">
        <v>2856000</v>
      </c>
      <c r="BL4" s="30">
        <v>2825000</v>
      </c>
      <c r="BM4" s="30">
        <v>4537000</v>
      </c>
      <c r="BN4" s="30">
        <v>73379000</v>
      </c>
      <c r="BO4" s="30">
        <v>33377</v>
      </c>
      <c r="BP4" s="30">
        <v>3783000</v>
      </c>
      <c r="BQ4" s="30">
        <v>83827000</v>
      </c>
      <c r="BR4" s="30">
        <v>59212000</v>
      </c>
      <c r="BS4" s="30">
        <v>24615000</v>
      </c>
      <c r="BT4" s="30">
        <v>42379000</v>
      </c>
      <c r="BU4" s="30">
        <v>41448000</v>
      </c>
      <c r="BV4" s="31">
        <v>111203000</v>
      </c>
      <c r="BW4" s="31">
        <v>5365000</v>
      </c>
      <c r="BX4" s="31">
        <v>5352000</v>
      </c>
      <c r="BY4" s="31">
        <v>4298000</v>
      </c>
      <c r="BZ4" s="31">
        <v>3497000</v>
      </c>
      <c r="CA4" s="31">
        <v>88962400</v>
      </c>
      <c r="CB4" s="31">
        <v>22337</v>
      </c>
      <c r="CC4" s="31">
        <v>2799000</v>
      </c>
      <c r="CD4" s="31">
        <v>71202000</v>
      </c>
      <c r="CE4" s="31">
        <v>39277000</v>
      </c>
      <c r="CF4" s="31">
        <v>31925000</v>
      </c>
      <c r="CG4" s="31">
        <v>38607000</v>
      </c>
      <c r="CH4" s="31">
        <v>32595000</v>
      </c>
      <c r="CI4" s="37" t="s">
        <v>51</v>
      </c>
      <c r="CJ4" s="34" t="s">
        <v>52</v>
      </c>
      <c r="CK4" s="34" t="s">
        <v>53</v>
      </c>
      <c r="CL4" s="21">
        <v>14</v>
      </c>
      <c r="CM4" s="32" t="s">
        <v>54</v>
      </c>
      <c r="CN4" s="32" t="s">
        <v>55</v>
      </c>
    </row>
    <row r="5" spans="1:92" s="33" customFormat="1" hidden="1">
      <c r="A5" s="21">
        <v>2</v>
      </c>
      <c r="B5" s="21">
        <v>2</v>
      </c>
      <c r="C5" s="25">
        <v>3</v>
      </c>
      <c r="D5" s="21">
        <v>2</v>
      </c>
      <c r="E5" s="25">
        <v>2</v>
      </c>
      <c r="F5" s="25" t="s">
        <v>56</v>
      </c>
      <c r="G5" s="25"/>
      <c r="H5" s="34"/>
      <c r="I5" s="35">
        <v>1995</v>
      </c>
      <c r="J5" s="35"/>
      <c r="K5" s="21">
        <v>2004</v>
      </c>
      <c r="L5" s="36"/>
      <c r="M5" s="27">
        <v>630303023</v>
      </c>
      <c r="N5" s="27" t="s">
        <v>57</v>
      </c>
      <c r="O5" s="27">
        <v>7791011327</v>
      </c>
      <c r="P5" s="29" t="s">
        <v>48</v>
      </c>
      <c r="Q5" s="27">
        <v>4719</v>
      </c>
      <c r="R5" s="28" t="s">
        <v>58</v>
      </c>
      <c r="S5" s="28" t="s">
        <v>59</v>
      </c>
      <c r="T5" s="21">
        <v>500</v>
      </c>
      <c r="U5" s="26" t="s">
        <v>60</v>
      </c>
      <c r="V5" s="30">
        <v>98022928</v>
      </c>
      <c r="W5" s="30">
        <v>4882170.9560000002</v>
      </c>
      <c r="X5" s="30">
        <v>5121150.49</v>
      </c>
      <c r="Y5" s="30">
        <v>4127757.7349999999</v>
      </c>
      <c r="Z5" s="30">
        <v>1311227.5</v>
      </c>
      <c r="AA5" s="30">
        <v>0</v>
      </c>
      <c r="AB5" s="30">
        <v>79292</v>
      </c>
      <c r="AC5" s="30">
        <v>5954379.1909999996</v>
      </c>
      <c r="AD5" s="30">
        <v>26597526.526000001</v>
      </c>
      <c r="AE5" s="30">
        <v>11978435.651000001</v>
      </c>
      <c r="AF5" s="30">
        <v>14619090.875</v>
      </c>
      <c r="AG5" s="30">
        <v>5299163</v>
      </c>
      <c r="AH5" s="30">
        <v>21298363.103999998</v>
      </c>
      <c r="AI5" s="30">
        <v>85034775</v>
      </c>
      <c r="AJ5" s="30">
        <v>4109337</v>
      </c>
      <c r="AK5" s="30">
        <v>4254158</v>
      </c>
      <c r="AL5" s="30">
        <v>3414175</v>
      </c>
      <c r="AM5" s="30">
        <v>1207337.6000000001</v>
      </c>
      <c r="AN5" s="30">
        <v>0</v>
      </c>
      <c r="AO5" s="30">
        <v>77726.7</v>
      </c>
      <c r="AP5" s="30">
        <v>5186427</v>
      </c>
      <c r="AQ5" s="30">
        <v>23866577</v>
      </c>
      <c r="AR5" s="30">
        <v>10897620</v>
      </c>
      <c r="AS5" s="30">
        <v>12968957</v>
      </c>
      <c r="AT5" s="30">
        <v>4653067</v>
      </c>
      <c r="AU5" s="30">
        <v>19213509.112</v>
      </c>
      <c r="AV5" s="30">
        <v>68246695.469999999</v>
      </c>
      <c r="AW5" s="30">
        <v>3521716</v>
      </c>
      <c r="AX5" s="30">
        <v>3552205</v>
      </c>
      <c r="AY5" s="30">
        <v>2866384</v>
      </c>
      <c r="AZ5" s="30">
        <v>1136276</v>
      </c>
      <c r="BA5" s="30">
        <v>0</v>
      </c>
      <c r="BB5" s="30">
        <v>74350.5</v>
      </c>
      <c r="BC5" s="30">
        <v>4547738</v>
      </c>
      <c r="BD5" s="30">
        <v>19423898.199999999</v>
      </c>
      <c r="BE5" s="30">
        <v>8568761.5999999996</v>
      </c>
      <c r="BF5" s="30">
        <v>10855136.6</v>
      </c>
      <c r="BG5" s="30">
        <v>4098782</v>
      </c>
      <c r="BH5" s="30">
        <v>15325116.007999999</v>
      </c>
      <c r="BI5" s="30">
        <v>61216804.380000003</v>
      </c>
      <c r="BJ5" s="30">
        <v>3172358</v>
      </c>
      <c r="BK5" s="30">
        <v>3025772.1970000002</v>
      </c>
      <c r="BL5" s="30">
        <v>2443206</v>
      </c>
      <c r="BM5" s="30">
        <v>1061103</v>
      </c>
      <c r="BN5" s="30">
        <v>0</v>
      </c>
      <c r="BO5" s="30">
        <v>70750</v>
      </c>
      <c r="BP5" s="30">
        <v>4118504.949</v>
      </c>
      <c r="BQ5" s="30">
        <v>17223467.721999999</v>
      </c>
      <c r="BR5" s="30">
        <v>8296193.3289999999</v>
      </c>
      <c r="BS5" s="30">
        <v>8927274.3929999992</v>
      </c>
      <c r="BT5" s="30">
        <v>3672480</v>
      </c>
      <c r="BU5" s="30">
        <v>13550987.329</v>
      </c>
      <c r="BV5" s="31">
        <v>55573747.039999999</v>
      </c>
      <c r="BW5" s="31">
        <v>2800737</v>
      </c>
      <c r="BX5" s="31">
        <v>2733767</v>
      </c>
      <c r="BY5" s="31">
        <v>2241447</v>
      </c>
      <c r="BZ5" s="31">
        <v>1052710</v>
      </c>
      <c r="CA5" s="31">
        <v>0</v>
      </c>
      <c r="CB5" s="31">
        <v>68159</v>
      </c>
      <c r="CC5" s="31">
        <v>3641448.3909999998</v>
      </c>
      <c r="CD5" s="31">
        <v>15387833</v>
      </c>
      <c r="CE5" s="31">
        <v>8356124</v>
      </c>
      <c r="CF5" s="31">
        <v>7031709</v>
      </c>
      <c r="CG5" s="31">
        <v>3469188</v>
      </c>
      <c r="CH5" s="30">
        <v>11918644.112</v>
      </c>
      <c r="CI5" s="37" t="s">
        <v>61</v>
      </c>
      <c r="CJ5" s="34" t="s">
        <v>62</v>
      </c>
      <c r="CK5" s="34" t="s">
        <v>63</v>
      </c>
      <c r="CL5" s="21">
        <v>30</v>
      </c>
      <c r="CM5" s="32" t="s">
        <v>64</v>
      </c>
      <c r="CN5" s="32" t="s">
        <v>65</v>
      </c>
    </row>
    <row r="6" spans="1:92" s="33" customFormat="1">
      <c r="A6" s="21">
        <v>3</v>
      </c>
      <c r="B6" s="21">
        <v>3</v>
      </c>
      <c r="C6" s="25">
        <v>4</v>
      </c>
      <c r="D6" s="21">
        <v>3</v>
      </c>
      <c r="E6" s="25">
        <v>4</v>
      </c>
      <c r="F6" s="25" t="s">
        <v>66</v>
      </c>
      <c r="G6" s="25"/>
      <c r="H6" s="34" t="s">
        <v>45</v>
      </c>
      <c r="I6" s="35">
        <v>2007</v>
      </c>
      <c r="J6" s="35">
        <v>1990</v>
      </c>
      <c r="K6" s="21">
        <v>2001</v>
      </c>
      <c r="L6" s="36"/>
      <c r="M6" s="27" t="s">
        <v>67</v>
      </c>
      <c r="N6" s="27" t="s">
        <v>68</v>
      </c>
      <c r="O6" s="27" t="s">
        <v>69</v>
      </c>
      <c r="P6" s="29" t="s">
        <v>48</v>
      </c>
      <c r="Q6" s="27" t="s">
        <v>70</v>
      </c>
      <c r="R6" s="28" t="s">
        <v>71</v>
      </c>
      <c r="S6" s="28"/>
      <c r="T6" s="21" t="s">
        <v>72</v>
      </c>
      <c r="U6" s="26" t="s">
        <v>50</v>
      </c>
      <c r="V6" s="30">
        <v>95964000</v>
      </c>
      <c r="W6" s="30">
        <v>-3431000</v>
      </c>
      <c r="X6" s="30">
        <v>-4055000</v>
      </c>
      <c r="Y6" s="30">
        <v>-4902000</v>
      </c>
      <c r="Z6" s="30">
        <v>13455000</v>
      </c>
      <c r="AA6" s="30">
        <v>25000</v>
      </c>
      <c r="AB6" s="30">
        <v>42552</v>
      </c>
      <c r="AC6" s="30">
        <v>6287000</v>
      </c>
      <c r="AD6" s="30">
        <v>113443000</v>
      </c>
      <c r="AE6" s="30">
        <v>78340000</v>
      </c>
      <c r="AF6" s="30">
        <v>35103000</v>
      </c>
      <c r="AG6" s="30">
        <v>47855000</v>
      </c>
      <c r="AH6" s="30">
        <v>65588000</v>
      </c>
      <c r="AI6" s="30">
        <v>73435000</v>
      </c>
      <c r="AJ6" s="30">
        <v>4299000</v>
      </c>
      <c r="AK6" s="30">
        <v>4110000</v>
      </c>
      <c r="AL6" s="30">
        <v>3390000</v>
      </c>
      <c r="AM6" s="30">
        <v>1103000</v>
      </c>
      <c r="AN6" s="30">
        <v>29000</v>
      </c>
      <c r="AO6" s="30">
        <v>38013</v>
      </c>
      <c r="AP6" s="30">
        <v>5033000</v>
      </c>
      <c r="AQ6" s="30">
        <v>105778000</v>
      </c>
      <c r="AR6" s="30">
        <v>71732000</v>
      </c>
      <c r="AS6" s="30">
        <v>34046000</v>
      </c>
      <c r="AT6" s="30">
        <v>54383000</v>
      </c>
      <c r="AU6" s="30">
        <v>51395000</v>
      </c>
      <c r="AV6" s="30">
        <v>52730000</v>
      </c>
      <c r="AW6" s="30">
        <v>5123000</v>
      </c>
      <c r="AX6" s="30">
        <v>4871000</v>
      </c>
      <c r="AY6" s="30">
        <v>3945000</v>
      </c>
      <c r="AZ6" s="30">
        <v>4412000</v>
      </c>
      <c r="BA6" s="30">
        <v>5274000</v>
      </c>
      <c r="BB6" s="30">
        <v>38001</v>
      </c>
      <c r="BC6" s="30">
        <v>4583000</v>
      </c>
      <c r="BD6" s="30">
        <v>88966000</v>
      </c>
      <c r="BE6" s="30">
        <v>66239000</v>
      </c>
      <c r="BF6" s="30">
        <v>22727000</v>
      </c>
      <c r="BG6" s="30">
        <v>48291000</v>
      </c>
      <c r="BH6" s="30">
        <v>40675000</v>
      </c>
      <c r="BI6" s="30">
        <v>45766000</v>
      </c>
      <c r="BJ6" s="30">
        <v>1408000</v>
      </c>
      <c r="BK6" s="30">
        <v>314000</v>
      </c>
      <c r="BL6" s="30">
        <v>148000</v>
      </c>
      <c r="BM6" s="30">
        <v>4558000</v>
      </c>
      <c r="BN6" s="30">
        <v>2907000</v>
      </c>
      <c r="BO6" s="30">
        <v>40141</v>
      </c>
      <c r="BP6" s="30">
        <v>4692000</v>
      </c>
      <c r="BQ6" s="30">
        <v>81594000</v>
      </c>
      <c r="BR6" s="30">
        <v>66498000</v>
      </c>
      <c r="BS6" s="30">
        <v>15096000</v>
      </c>
      <c r="BT6" s="30">
        <v>43501000</v>
      </c>
      <c r="BU6" s="30">
        <v>38093000</v>
      </c>
      <c r="BV6" s="31">
        <v>37627000</v>
      </c>
      <c r="BW6" s="31">
        <v>-4175000</v>
      </c>
      <c r="BX6" s="31">
        <v>-4703000</v>
      </c>
      <c r="BY6" s="31">
        <v>-3928000</v>
      </c>
      <c r="BZ6" s="31">
        <v>11316000</v>
      </c>
      <c r="CA6" s="31">
        <v>150000</v>
      </c>
      <c r="CB6" s="31">
        <v>41934</v>
      </c>
      <c r="CC6" s="31">
        <v>4658000</v>
      </c>
      <c r="CD6" s="31">
        <v>77650000</v>
      </c>
      <c r="CE6" s="31">
        <v>65055000</v>
      </c>
      <c r="CF6" s="31">
        <v>12595000</v>
      </c>
      <c r="CG6" s="31">
        <v>43137000</v>
      </c>
      <c r="CH6" s="31">
        <v>34513000</v>
      </c>
      <c r="CI6" s="37" t="s">
        <v>73</v>
      </c>
      <c r="CJ6" s="34" t="s">
        <v>74</v>
      </c>
      <c r="CK6" s="34" t="s">
        <v>75</v>
      </c>
      <c r="CL6" s="21">
        <v>6</v>
      </c>
      <c r="CM6" s="32" t="s">
        <v>76</v>
      </c>
      <c r="CN6" s="32" t="s">
        <v>77</v>
      </c>
    </row>
    <row r="7" spans="1:92" s="33" customFormat="1">
      <c r="A7" s="21">
        <v>4</v>
      </c>
      <c r="B7" s="21">
        <v>5</v>
      </c>
      <c r="C7" s="25">
        <v>11</v>
      </c>
      <c r="D7" s="21">
        <v>17</v>
      </c>
      <c r="E7" s="25">
        <v>30</v>
      </c>
      <c r="F7" s="25" t="s">
        <v>78</v>
      </c>
      <c r="G7" s="25"/>
      <c r="H7" s="34"/>
      <c r="I7" s="35">
        <v>1956</v>
      </c>
      <c r="J7" s="35"/>
      <c r="K7" s="21">
        <v>2001</v>
      </c>
      <c r="L7" s="36"/>
      <c r="M7" s="27" t="s">
        <v>79</v>
      </c>
      <c r="N7" s="27" t="s">
        <v>80</v>
      </c>
      <c r="O7" s="27" t="s">
        <v>81</v>
      </c>
      <c r="P7" s="29" t="s">
        <v>82</v>
      </c>
      <c r="Q7" s="27">
        <v>9200</v>
      </c>
      <c r="R7" s="28" t="s">
        <v>83</v>
      </c>
      <c r="S7" s="28"/>
      <c r="T7" s="21">
        <v>100</v>
      </c>
      <c r="U7" s="26" t="s">
        <v>50</v>
      </c>
      <c r="V7" s="30">
        <v>52269058</v>
      </c>
      <c r="W7" s="30">
        <v>385142</v>
      </c>
      <c r="X7" s="30">
        <v>453419</v>
      </c>
      <c r="Y7" s="30">
        <v>362474</v>
      </c>
      <c r="Z7" s="30">
        <v>189397</v>
      </c>
      <c r="AA7" s="30">
        <v>0</v>
      </c>
      <c r="AB7" s="30">
        <v>5894</v>
      </c>
      <c r="AC7" s="30">
        <v>786162</v>
      </c>
      <c r="AD7" s="30">
        <v>2893324</v>
      </c>
      <c r="AE7" s="30">
        <v>1099674</v>
      </c>
      <c r="AF7" s="30">
        <v>1793650</v>
      </c>
      <c r="AG7" s="30">
        <v>1669328</v>
      </c>
      <c r="AH7" s="30">
        <v>1223996</v>
      </c>
      <c r="AI7" s="30">
        <v>39425832</v>
      </c>
      <c r="AJ7" s="30">
        <v>423173</v>
      </c>
      <c r="AK7" s="30">
        <v>451477</v>
      </c>
      <c r="AL7" s="30">
        <v>363507</v>
      </c>
      <c r="AM7" s="30">
        <v>135259</v>
      </c>
      <c r="AN7" s="30">
        <v>0</v>
      </c>
      <c r="AO7" s="30">
        <v>5354</v>
      </c>
      <c r="AP7" s="30">
        <v>609740.5</v>
      </c>
      <c r="AQ7" s="30">
        <v>2614625.5</v>
      </c>
      <c r="AR7" s="30">
        <v>953078</v>
      </c>
      <c r="AS7" s="30">
        <v>1661547.5</v>
      </c>
      <c r="AT7" s="30">
        <v>1545806</v>
      </c>
      <c r="AU7" s="30">
        <v>982775</v>
      </c>
      <c r="AV7" s="30">
        <v>26288165</v>
      </c>
      <c r="AW7" s="30">
        <v>369171.7</v>
      </c>
      <c r="AX7" s="30">
        <v>379061</v>
      </c>
      <c r="AY7" s="30">
        <v>300359.90000000002</v>
      </c>
      <c r="AZ7" s="30">
        <v>87442</v>
      </c>
      <c r="BA7" s="30">
        <v>0</v>
      </c>
      <c r="BB7" s="30">
        <v>3533</v>
      </c>
      <c r="BC7" s="30">
        <v>449061</v>
      </c>
      <c r="BD7" s="30">
        <v>2360655</v>
      </c>
      <c r="BE7" s="30">
        <v>722979</v>
      </c>
      <c r="BF7" s="30">
        <v>1637676</v>
      </c>
      <c r="BG7" s="30">
        <v>1336799</v>
      </c>
      <c r="BH7" s="30">
        <v>929580</v>
      </c>
      <c r="BI7" s="30">
        <v>15395282</v>
      </c>
      <c r="BJ7" s="30">
        <v>227994.25325000001</v>
      </c>
      <c r="BK7" s="30">
        <v>236095.01315000001</v>
      </c>
      <c r="BL7" s="30">
        <v>194031</v>
      </c>
      <c r="BM7" s="30">
        <v>55310.568500000001</v>
      </c>
      <c r="BN7" s="30">
        <v>0</v>
      </c>
      <c r="BO7" s="30">
        <v>2826</v>
      </c>
      <c r="BP7" s="30">
        <v>401681</v>
      </c>
      <c r="BQ7" s="30">
        <v>1925248.95888</v>
      </c>
      <c r="BR7" s="30">
        <v>572184.67259000009</v>
      </c>
      <c r="BS7" s="30">
        <v>1353064.28629</v>
      </c>
      <c r="BT7" s="30">
        <v>1155505.39439</v>
      </c>
      <c r="BU7" s="30">
        <v>682311.38410000002</v>
      </c>
      <c r="BV7" s="31">
        <v>9892836.1903399993</v>
      </c>
      <c r="BW7" s="31">
        <v>312884.32701000001</v>
      </c>
      <c r="BX7" s="31">
        <v>334228.10605</v>
      </c>
      <c r="BY7" s="31">
        <v>270948.34905000002</v>
      </c>
      <c r="BZ7" s="31">
        <v>33315.16977</v>
      </c>
      <c r="CA7" s="31">
        <v>0</v>
      </c>
      <c r="CB7" s="31">
        <v>1834</v>
      </c>
      <c r="CC7" s="31">
        <v>345323</v>
      </c>
      <c r="CD7" s="31">
        <v>1824149.60363</v>
      </c>
      <c r="CE7" s="31">
        <v>459956.92447000003</v>
      </c>
      <c r="CF7" s="31">
        <v>1364192.6791600001</v>
      </c>
      <c r="CG7" s="31">
        <v>1081596.8602400001</v>
      </c>
      <c r="CH7" s="31">
        <v>666169.63349000004</v>
      </c>
      <c r="CI7" s="37" t="s">
        <v>84</v>
      </c>
      <c r="CJ7" s="34" t="s">
        <v>85</v>
      </c>
      <c r="CK7" s="34" t="s">
        <v>86</v>
      </c>
      <c r="CL7" s="21">
        <v>14</v>
      </c>
      <c r="CM7" s="32" t="s">
        <v>87</v>
      </c>
      <c r="CN7" s="32" t="s">
        <v>88</v>
      </c>
    </row>
    <row r="8" spans="1:92" s="33" customFormat="1">
      <c r="A8" s="21">
        <v>5</v>
      </c>
      <c r="B8" s="21">
        <v>11</v>
      </c>
      <c r="C8" s="25">
        <v>14</v>
      </c>
      <c r="D8" s="21">
        <v>13</v>
      </c>
      <c r="E8" s="25">
        <v>15</v>
      </c>
      <c r="F8" s="25" t="s">
        <v>89</v>
      </c>
      <c r="G8" s="25"/>
      <c r="H8" s="34" t="s">
        <v>45</v>
      </c>
      <c r="I8" s="35">
        <v>2008</v>
      </c>
      <c r="J8" s="35">
        <v>1904</v>
      </c>
      <c r="K8" s="21">
        <v>2001</v>
      </c>
      <c r="L8" s="36"/>
      <c r="M8" s="27">
        <v>630139960</v>
      </c>
      <c r="N8" s="27" t="s">
        <v>90</v>
      </c>
      <c r="O8" s="27" t="s">
        <v>91</v>
      </c>
      <c r="P8" s="29" t="s">
        <v>48</v>
      </c>
      <c r="Q8" s="27">
        <v>3514</v>
      </c>
      <c r="R8" s="28" t="s">
        <v>92</v>
      </c>
      <c r="S8" s="28"/>
      <c r="T8" s="21">
        <v>145</v>
      </c>
      <c r="U8" s="26" t="s">
        <v>50</v>
      </c>
      <c r="V8" s="30">
        <v>48183419</v>
      </c>
      <c r="W8" s="30">
        <v>955679</v>
      </c>
      <c r="X8" s="30">
        <v>-508049</v>
      </c>
      <c r="Y8" s="30">
        <v>-442623</v>
      </c>
      <c r="Z8" s="30">
        <v>1651920</v>
      </c>
      <c r="AA8" s="30">
        <v>0</v>
      </c>
      <c r="AB8" s="30">
        <v>17853</v>
      </c>
      <c r="AC8" s="30">
        <v>3092964</v>
      </c>
      <c r="AD8" s="30">
        <v>39110745</v>
      </c>
      <c r="AE8" s="30">
        <v>21636978</v>
      </c>
      <c r="AF8" s="30">
        <v>17473767</v>
      </c>
      <c r="AG8" s="30">
        <v>15439599</v>
      </c>
      <c r="AH8" s="30">
        <v>23671146</v>
      </c>
      <c r="AI8" s="30">
        <v>30117852</v>
      </c>
      <c r="AJ8" s="30">
        <v>578240</v>
      </c>
      <c r="AK8" s="30">
        <v>275386</v>
      </c>
      <c r="AL8" s="30">
        <v>118920</v>
      </c>
      <c r="AM8" s="30">
        <v>403306</v>
      </c>
      <c r="AN8" s="30">
        <v>0</v>
      </c>
      <c r="AO8" s="30">
        <v>17322</v>
      </c>
      <c r="AP8" s="30">
        <v>2495720</v>
      </c>
      <c r="AQ8" s="30">
        <v>37434972</v>
      </c>
      <c r="AR8" s="30">
        <v>23161620</v>
      </c>
      <c r="AS8" s="30">
        <v>14273352</v>
      </c>
      <c r="AT8" s="30">
        <v>16146111</v>
      </c>
      <c r="AU8" s="30">
        <v>21288861</v>
      </c>
      <c r="AV8" s="30">
        <v>21196671</v>
      </c>
      <c r="AW8" s="30">
        <v>2067367</v>
      </c>
      <c r="AX8" s="30">
        <v>2154633</v>
      </c>
      <c r="AY8" s="30">
        <v>1786470</v>
      </c>
      <c r="AZ8" s="30">
        <v>1539286</v>
      </c>
      <c r="BA8" s="30">
        <v>0</v>
      </c>
      <c r="BB8" s="30">
        <v>17270</v>
      </c>
      <c r="BC8" s="30">
        <v>2136936</v>
      </c>
      <c r="BD8" s="30">
        <v>34627647</v>
      </c>
      <c r="BE8" s="30">
        <v>22337693</v>
      </c>
      <c r="BF8" s="30">
        <v>12289954</v>
      </c>
      <c r="BG8" s="30">
        <v>15178008</v>
      </c>
      <c r="BH8" s="30">
        <v>19449639</v>
      </c>
      <c r="BI8" s="30">
        <v>18176505</v>
      </c>
      <c r="BJ8" s="30">
        <v>-1706259</v>
      </c>
      <c r="BK8" s="30">
        <v>-2603549</v>
      </c>
      <c r="BL8" s="30">
        <v>-2234337</v>
      </c>
      <c r="BM8" s="30">
        <v>1598063</v>
      </c>
      <c r="BN8" s="30">
        <v>0</v>
      </c>
      <c r="BO8" s="30">
        <v>17241</v>
      </c>
      <c r="BP8" s="30">
        <v>1963108</v>
      </c>
      <c r="BQ8" s="30">
        <v>29889863</v>
      </c>
      <c r="BR8" s="30">
        <v>21767810</v>
      </c>
      <c r="BS8" s="30">
        <v>8122053</v>
      </c>
      <c r="BT8" s="30">
        <v>13094353</v>
      </c>
      <c r="BU8" s="30">
        <v>16795510</v>
      </c>
      <c r="BV8" s="31">
        <v>15796298</v>
      </c>
      <c r="BW8" s="31">
        <v>1784127</v>
      </c>
      <c r="BX8" s="31">
        <v>871271</v>
      </c>
      <c r="BY8" s="31">
        <v>540697</v>
      </c>
      <c r="BZ8" s="31">
        <v>1548268</v>
      </c>
      <c r="CA8" s="31">
        <v>0</v>
      </c>
      <c r="CB8" s="31">
        <v>16996</v>
      </c>
      <c r="CC8" s="31">
        <v>1904022</v>
      </c>
      <c r="CD8" s="31">
        <v>32843854</v>
      </c>
      <c r="CE8" s="31">
        <v>23792019</v>
      </c>
      <c r="CF8" s="31">
        <v>9051835</v>
      </c>
      <c r="CG8" s="31">
        <v>15479771</v>
      </c>
      <c r="CH8" s="31">
        <v>17364083</v>
      </c>
      <c r="CI8" s="37" t="s">
        <v>93</v>
      </c>
      <c r="CJ8" s="34" t="s">
        <v>94</v>
      </c>
      <c r="CK8" s="34" t="s">
        <v>95</v>
      </c>
      <c r="CL8" s="21">
        <v>30</v>
      </c>
      <c r="CM8" s="32" t="s">
        <v>96</v>
      </c>
      <c r="CN8" s="32" t="s">
        <v>97</v>
      </c>
    </row>
    <row r="9" spans="1:92" s="33" customFormat="1">
      <c r="A9" s="21">
        <v>6</v>
      </c>
      <c r="B9" s="21">
        <v>6</v>
      </c>
      <c r="C9" s="25">
        <v>13</v>
      </c>
      <c r="D9" s="21">
        <v>11</v>
      </c>
      <c r="E9" s="25">
        <v>11</v>
      </c>
      <c r="F9" s="25" t="s">
        <v>98</v>
      </c>
      <c r="G9" s="25"/>
      <c r="H9" s="34" t="s">
        <v>45</v>
      </c>
      <c r="I9" s="35">
        <v>2006</v>
      </c>
      <c r="J9" s="35"/>
      <c r="K9" s="21">
        <v>2007</v>
      </c>
      <c r="L9" s="36"/>
      <c r="M9" s="27">
        <v>240524697</v>
      </c>
      <c r="N9" s="27" t="s">
        <v>99</v>
      </c>
      <c r="O9" s="27" t="s">
        <v>100</v>
      </c>
      <c r="P9" s="29" t="s">
        <v>48</v>
      </c>
      <c r="Q9" s="27">
        <v>3514</v>
      </c>
      <c r="R9" s="28" t="s">
        <v>92</v>
      </c>
      <c r="S9" s="28" t="s">
        <v>92</v>
      </c>
      <c r="T9" s="21">
        <v>145</v>
      </c>
      <c r="U9" s="26" t="s">
        <v>50</v>
      </c>
      <c r="V9" s="30">
        <v>42657000</v>
      </c>
      <c r="W9" s="30">
        <v>3394000</v>
      </c>
      <c r="X9" s="30">
        <v>2302000</v>
      </c>
      <c r="Y9" s="30">
        <v>1678000</v>
      </c>
      <c r="Z9" s="30">
        <v>2226000</v>
      </c>
      <c r="AA9" s="30">
        <v>753000</v>
      </c>
      <c r="AB9" s="30">
        <v>18946</v>
      </c>
      <c r="AC9" s="30">
        <v>2851000</v>
      </c>
      <c r="AD9" s="30">
        <v>49798000</v>
      </c>
      <c r="AE9" s="30">
        <v>37353000</v>
      </c>
      <c r="AF9" s="30">
        <v>12445000</v>
      </c>
      <c r="AG9" s="30">
        <v>17953000</v>
      </c>
      <c r="AH9" s="30">
        <v>31845000</v>
      </c>
      <c r="AI9" s="30">
        <v>36311000</v>
      </c>
      <c r="AJ9" s="30">
        <v>1069000</v>
      </c>
      <c r="AK9" s="30">
        <v>110000</v>
      </c>
      <c r="AL9" s="30">
        <v>-134000</v>
      </c>
      <c r="AM9" s="30">
        <v>581000</v>
      </c>
      <c r="AN9" s="30">
        <v>1801000</v>
      </c>
      <c r="AO9" s="30">
        <v>25740</v>
      </c>
      <c r="AP9" s="30">
        <v>2439000</v>
      </c>
      <c r="AQ9" s="30">
        <v>45320000</v>
      </c>
      <c r="AR9" s="30">
        <v>35053000</v>
      </c>
      <c r="AS9" s="30">
        <v>10267000</v>
      </c>
      <c r="AT9" s="30">
        <v>16614000</v>
      </c>
      <c r="AU9" s="30">
        <v>28706000</v>
      </c>
      <c r="AV9" s="30">
        <v>25614000</v>
      </c>
      <c r="AW9" s="30">
        <v>916000</v>
      </c>
      <c r="AX9" s="30">
        <v>675000</v>
      </c>
      <c r="AY9" s="30">
        <v>385000</v>
      </c>
      <c r="AZ9" s="30">
        <v>2100000</v>
      </c>
      <c r="BA9" s="30">
        <v>859000</v>
      </c>
      <c r="BB9" s="30">
        <v>25333</v>
      </c>
      <c r="BC9" s="30">
        <v>2854000</v>
      </c>
      <c r="BD9" s="30">
        <v>40075000</v>
      </c>
      <c r="BE9" s="30">
        <v>33855000</v>
      </c>
      <c r="BF9" s="30">
        <v>6220000</v>
      </c>
      <c r="BG9" s="30">
        <v>16524000</v>
      </c>
      <c r="BH9" s="30">
        <v>23551000</v>
      </c>
      <c r="BI9" s="30">
        <v>20850000</v>
      </c>
      <c r="BJ9" s="30">
        <v>-1014635</v>
      </c>
      <c r="BK9" s="30">
        <v>-1655668</v>
      </c>
      <c r="BL9" s="30">
        <v>-2173000</v>
      </c>
      <c r="BM9" s="30">
        <v>1954142</v>
      </c>
      <c r="BN9" s="30">
        <v>174156</v>
      </c>
      <c r="BO9" s="30">
        <v>25719</v>
      </c>
      <c r="BP9" s="30">
        <v>2738000</v>
      </c>
      <c r="BQ9" s="30">
        <v>39411064</v>
      </c>
      <c r="BR9" s="30">
        <v>31736391</v>
      </c>
      <c r="BS9" s="30">
        <v>7674673</v>
      </c>
      <c r="BT9" s="30">
        <v>16412265</v>
      </c>
      <c r="BU9" s="30">
        <v>22998799</v>
      </c>
      <c r="BV9" s="31">
        <v>19112336</v>
      </c>
      <c r="BW9" s="31">
        <v>199048</v>
      </c>
      <c r="BX9" s="31">
        <v>-15368</v>
      </c>
      <c r="BY9" s="31">
        <v>-11683</v>
      </c>
      <c r="BZ9" s="31">
        <v>1991733</v>
      </c>
      <c r="CA9" s="31">
        <v>204386</v>
      </c>
      <c r="CB9" s="31">
        <v>26086</v>
      </c>
      <c r="CC9" s="31">
        <v>2563472</v>
      </c>
      <c r="CD9" s="31">
        <v>41917765</v>
      </c>
      <c r="CE9" s="31">
        <v>35052287</v>
      </c>
      <c r="CF9" s="31">
        <v>6865478</v>
      </c>
      <c r="CG9" s="31">
        <v>19092660</v>
      </c>
      <c r="CH9" s="31">
        <v>22825105</v>
      </c>
      <c r="CI9" s="37" t="s">
        <v>101</v>
      </c>
      <c r="CJ9" s="34" t="s">
        <v>102</v>
      </c>
      <c r="CK9" s="34" t="s">
        <v>103</v>
      </c>
      <c r="CL9" s="21">
        <v>24</v>
      </c>
      <c r="CM9" s="32" t="s">
        <v>104</v>
      </c>
      <c r="CN9" s="32" t="s">
        <v>105</v>
      </c>
    </row>
    <row r="10" spans="1:92" s="33" customFormat="1" hidden="1">
      <c r="A10" s="21">
        <v>7</v>
      </c>
      <c r="B10" s="21">
        <v>4</v>
      </c>
      <c r="C10" s="25">
        <v>8</v>
      </c>
      <c r="D10" s="21">
        <v>14</v>
      </c>
      <c r="E10" s="25">
        <v>45</v>
      </c>
      <c r="F10" s="25" t="s">
        <v>106</v>
      </c>
      <c r="G10" s="25"/>
      <c r="H10" s="34"/>
      <c r="I10" s="35">
        <v>2016</v>
      </c>
      <c r="J10" s="35"/>
      <c r="K10" s="21">
        <v>2016</v>
      </c>
      <c r="L10" s="36"/>
      <c r="M10" s="27">
        <v>364187232</v>
      </c>
      <c r="N10" s="27" t="s">
        <v>107</v>
      </c>
      <c r="O10" s="27">
        <v>8961550941</v>
      </c>
      <c r="P10" s="29" t="s">
        <v>82</v>
      </c>
      <c r="Q10" s="27">
        <v>2720</v>
      </c>
      <c r="R10" s="28" t="s">
        <v>108</v>
      </c>
      <c r="S10" s="28" t="s">
        <v>108</v>
      </c>
      <c r="T10" s="21">
        <v>500</v>
      </c>
      <c r="U10" s="26" t="s">
        <v>60</v>
      </c>
      <c r="V10" s="30">
        <v>39433528</v>
      </c>
      <c r="W10" s="30">
        <v>377551</v>
      </c>
      <c r="X10" s="30">
        <v>900967</v>
      </c>
      <c r="Y10" s="30">
        <v>775472</v>
      </c>
      <c r="Z10" s="30">
        <v>2264331</v>
      </c>
      <c r="AA10" s="30">
        <v>38600910</v>
      </c>
      <c r="AB10" s="30">
        <v>6216</v>
      </c>
      <c r="AC10" s="30">
        <v>1159183</v>
      </c>
      <c r="AD10" s="30">
        <v>28366804</v>
      </c>
      <c r="AE10" s="30">
        <v>17077512</v>
      </c>
      <c r="AF10" s="30">
        <v>11289292</v>
      </c>
      <c r="AG10" s="30">
        <v>8147221</v>
      </c>
      <c r="AH10" s="30">
        <v>20219583</v>
      </c>
      <c r="AI10" s="30">
        <v>40736584</v>
      </c>
      <c r="AJ10" s="30">
        <v>2273691</v>
      </c>
      <c r="AK10" s="30">
        <v>1892236</v>
      </c>
      <c r="AL10" s="30">
        <v>1772021</v>
      </c>
      <c r="AM10" s="30">
        <v>2053927</v>
      </c>
      <c r="AN10" s="30">
        <v>33690570</v>
      </c>
      <c r="AO10" s="30">
        <v>7154</v>
      </c>
      <c r="AP10" s="30">
        <v>967979</v>
      </c>
      <c r="AQ10" s="30">
        <v>34420555</v>
      </c>
      <c r="AR10" s="30">
        <v>17242707</v>
      </c>
      <c r="AS10" s="30">
        <v>17177848</v>
      </c>
      <c r="AT10" s="30">
        <v>6746432</v>
      </c>
      <c r="AU10" s="30">
        <v>27674123</v>
      </c>
      <c r="AV10" s="30">
        <v>27435089</v>
      </c>
      <c r="AW10" s="30">
        <v>801409</v>
      </c>
      <c r="AX10" s="30">
        <v>628928</v>
      </c>
      <c r="AY10" s="30">
        <v>851157</v>
      </c>
      <c r="AZ10" s="30">
        <v>1782063</v>
      </c>
      <c r="BA10" s="30">
        <v>26724637</v>
      </c>
      <c r="BB10" s="30">
        <v>5172</v>
      </c>
      <c r="BC10" s="30">
        <v>784777</v>
      </c>
      <c r="BD10" s="30">
        <v>24284922</v>
      </c>
      <c r="BE10" s="30">
        <v>14647335</v>
      </c>
      <c r="BF10" s="30">
        <v>9637587</v>
      </c>
      <c r="BG10" s="30">
        <v>3966318</v>
      </c>
      <c r="BH10" s="30">
        <v>20318604</v>
      </c>
      <c r="BI10" s="30">
        <v>18062159</v>
      </c>
      <c r="BJ10" s="30">
        <v>-437039</v>
      </c>
      <c r="BK10" s="30">
        <v>-1306109</v>
      </c>
      <c r="BL10" s="30">
        <v>-1305848</v>
      </c>
      <c r="BM10" s="30">
        <v>916619</v>
      </c>
      <c r="BN10" s="30">
        <v>16534554</v>
      </c>
      <c r="BO10" s="30">
        <v>3904</v>
      </c>
      <c r="BP10" s="30">
        <v>554192</v>
      </c>
      <c r="BQ10" s="30">
        <v>22343240</v>
      </c>
      <c r="BR10" s="30">
        <v>13316379</v>
      </c>
      <c r="BS10" s="30">
        <v>9026861</v>
      </c>
      <c r="BT10" s="30">
        <v>3115161</v>
      </c>
      <c r="BU10" s="30">
        <v>19228079</v>
      </c>
      <c r="BV10" s="31">
        <v>7720411</v>
      </c>
      <c r="BW10" s="31">
        <v>-1273790</v>
      </c>
      <c r="BX10" s="31">
        <v>-1225646</v>
      </c>
      <c r="BY10" s="31">
        <v>-1228250</v>
      </c>
      <c r="BZ10" s="31">
        <v>332147</v>
      </c>
      <c r="CA10" s="31">
        <v>6937523</v>
      </c>
      <c r="CB10" s="31">
        <v>2121</v>
      </c>
      <c r="CC10" s="31">
        <v>273242</v>
      </c>
      <c r="CD10" s="31">
        <v>14205579</v>
      </c>
      <c r="CE10" s="31">
        <v>9978579</v>
      </c>
      <c r="CF10" s="31">
        <v>4227000</v>
      </c>
      <c r="CG10" s="31">
        <v>3096551</v>
      </c>
      <c r="CH10" s="30">
        <v>11109028</v>
      </c>
      <c r="CI10" s="37" t="s">
        <v>109</v>
      </c>
      <c r="CJ10" s="34" t="s">
        <v>110</v>
      </c>
      <c r="CK10" s="34" t="s">
        <v>111</v>
      </c>
      <c r="CL10" s="21">
        <v>2</v>
      </c>
      <c r="CM10" s="34" t="s">
        <v>112</v>
      </c>
      <c r="CN10" s="34" t="s">
        <v>113</v>
      </c>
    </row>
    <row r="11" spans="1:92" s="33" customFormat="1" hidden="1">
      <c r="A11" s="21">
        <v>8</v>
      </c>
      <c r="B11" s="21">
        <v>9</v>
      </c>
      <c r="C11" s="25">
        <v>9</v>
      </c>
      <c r="D11" s="21">
        <v>7</v>
      </c>
      <c r="E11" s="25">
        <v>10</v>
      </c>
      <c r="F11" s="25" t="s">
        <v>114</v>
      </c>
      <c r="G11" s="25"/>
      <c r="H11" s="34"/>
      <c r="I11" s="35">
        <v>2002</v>
      </c>
      <c r="J11" s="35">
        <v>1973</v>
      </c>
      <c r="K11" s="21"/>
      <c r="L11" s="36"/>
      <c r="M11" s="27" t="s">
        <v>115</v>
      </c>
      <c r="N11" s="27" t="s">
        <v>116</v>
      </c>
      <c r="O11" s="27" t="s">
        <v>117</v>
      </c>
      <c r="P11" s="29" t="s">
        <v>118</v>
      </c>
      <c r="Q11" s="27">
        <v>4711</v>
      </c>
      <c r="R11" s="28" t="s">
        <v>119</v>
      </c>
      <c r="S11" s="28" t="s">
        <v>119</v>
      </c>
      <c r="T11" s="21">
        <v>500</v>
      </c>
      <c r="U11" s="26" t="s">
        <v>60</v>
      </c>
      <c r="V11" s="30">
        <v>37967306</v>
      </c>
      <c r="W11" s="30">
        <v>2137952</v>
      </c>
      <c r="X11" s="30">
        <v>2233105</v>
      </c>
      <c r="Y11" s="30">
        <v>1789528</v>
      </c>
      <c r="Z11" s="30">
        <v>734935</v>
      </c>
      <c r="AA11" s="30">
        <v>6450000</v>
      </c>
      <c r="AB11" s="30">
        <v>23956</v>
      </c>
      <c r="AC11" s="30">
        <v>1995924</v>
      </c>
      <c r="AD11" s="30">
        <v>19310265</v>
      </c>
      <c r="AE11" s="30">
        <v>13117225</v>
      </c>
      <c r="AF11" s="30">
        <v>6193040</v>
      </c>
      <c r="AG11" s="30">
        <v>13187581</v>
      </c>
      <c r="AH11" s="30">
        <v>6122684</v>
      </c>
      <c r="AI11" s="30">
        <v>33368479</v>
      </c>
      <c r="AJ11" s="30">
        <v>1583410</v>
      </c>
      <c r="AK11" s="30">
        <v>1620072</v>
      </c>
      <c r="AL11" s="30">
        <v>1278605</v>
      </c>
      <c r="AM11" s="30">
        <v>623024</v>
      </c>
      <c r="AN11" s="30">
        <v>5430000</v>
      </c>
      <c r="AO11" s="30">
        <v>23859</v>
      </c>
      <c r="AP11" s="30">
        <v>1756636</v>
      </c>
      <c r="AQ11" s="30">
        <v>17450847</v>
      </c>
      <c r="AR11" s="30">
        <v>12439250</v>
      </c>
      <c r="AS11" s="30">
        <v>5011597</v>
      </c>
      <c r="AT11" s="30">
        <v>11398053</v>
      </c>
      <c r="AU11" s="30">
        <v>6052794</v>
      </c>
      <c r="AV11" s="30">
        <v>26896981</v>
      </c>
      <c r="AW11" s="30">
        <v>1514304</v>
      </c>
      <c r="AX11" s="30">
        <v>1495282</v>
      </c>
      <c r="AY11" s="30">
        <v>1281578</v>
      </c>
      <c r="AZ11" s="30">
        <v>556821</v>
      </c>
      <c r="BA11" s="30">
        <v>4260000</v>
      </c>
      <c r="BB11" s="30">
        <v>22031</v>
      </c>
      <c r="BC11" s="30">
        <v>1488891</v>
      </c>
      <c r="BD11" s="30">
        <v>15310434</v>
      </c>
      <c r="BE11" s="30">
        <v>11034693</v>
      </c>
      <c r="BF11" s="30">
        <v>4275741</v>
      </c>
      <c r="BG11" s="30">
        <v>10119453</v>
      </c>
      <c r="BH11" s="30">
        <v>5190981</v>
      </c>
      <c r="BI11" s="30">
        <v>23870306</v>
      </c>
      <c r="BJ11" s="30">
        <v>1412044</v>
      </c>
      <c r="BK11" s="30">
        <v>1436395</v>
      </c>
      <c r="BL11" s="30">
        <v>1688149</v>
      </c>
      <c r="BM11" s="30">
        <v>482039</v>
      </c>
      <c r="BN11" s="30">
        <v>3600000</v>
      </c>
      <c r="BO11" s="30">
        <v>20851</v>
      </c>
      <c r="BP11" s="30">
        <v>1385748</v>
      </c>
      <c r="BQ11" s="30">
        <v>13592630</v>
      </c>
      <c r="BR11" s="30">
        <v>10041723</v>
      </c>
      <c r="BS11" s="30">
        <v>3550907</v>
      </c>
      <c r="BT11" s="30">
        <v>9193141</v>
      </c>
      <c r="BU11" s="30">
        <v>4399489</v>
      </c>
      <c r="BV11" s="31">
        <v>21703380</v>
      </c>
      <c r="BW11" s="31">
        <v>1130531</v>
      </c>
      <c r="BX11" s="31">
        <v>1120699</v>
      </c>
      <c r="BY11" s="31">
        <v>1120699</v>
      </c>
      <c r="BZ11" s="31">
        <v>413047</v>
      </c>
      <c r="CA11" s="31">
        <v>27740</v>
      </c>
      <c r="CB11" s="31">
        <v>19483</v>
      </c>
      <c r="CC11" s="31">
        <v>1180097</v>
      </c>
      <c r="CD11" s="31">
        <v>11572875</v>
      </c>
      <c r="CE11" s="31">
        <v>9121002</v>
      </c>
      <c r="CF11" s="31">
        <v>2451873</v>
      </c>
      <c r="CG11" s="31">
        <v>7597785</v>
      </c>
      <c r="CH11" s="30">
        <v>3975090</v>
      </c>
      <c r="CI11" s="37" t="s">
        <v>120</v>
      </c>
      <c r="CJ11" s="34" t="s">
        <v>121</v>
      </c>
      <c r="CK11" s="34" t="s">
        <v>122</v>
      </c>
      <c r="CL11" s="21">
        <v>30</v>
      </c>
      <c r="CM11" s="32" t="s">
        <v>123</v>
      </c>
      <c r="CN11" s="32" t="s">
        <v>124</v>
      </c>
    </row>
    <row r="12" spans="1:92" s="33" customFormat="1" hidden="1">
      <c r="A12" s="21">
        <v>9</v>
      </c>
      <c r="B12" s="21">
        <v>8</v>
      </c>
      <c r="C12" s="25">
        <v>10</v>
      </c>
      <c r="D12" s="21">
        <v>19</v>
      </c>
      <c r="E12" s="25">
        <v>14</v>
      </c>
      <c r="F12" s="25" t="s">
        <v>125</v>
      </c>
      <c r="G12" s="25"/>
      <c r="H12" s="34"/>
      <c r="I12" s="35">
        <v>2006</v>
      </c>
      <c r="J12" s="35">
        <v>1828</v>
      </c>
      <c r="K12" s="21">
        <v>2002</v>
      </c>
      <c r="L12" s="36"/>
      <c r="M12" s="27" t="s">
        <v>126</v>
      </c>
      <c r="N12" s="27" t="s">
        <v>127</v>
      </c>
      <c r="O12" s="27" t="s">
        <v>128</v>
      </c>
      <c r="P12" s="29" t="s">
        <v>48</v>
      </c>
      <c r="Q12" s="27">
        <v>2410</v>
      </c>
      <c r="R12" s="28" t="s">
        <v>129</v>
      </c>
      <c r="S12" s="28"/>
      <c r="T12" s="21">
        <v>500</v>
      </c>
      <c r="U12" s="26" t="s">
        <v>50</v>
      </c>
      <c r="V12" s="30">
        <v>33491349</v>
      </c>
      <c r="W12" s="30">
        <v>1047418</v>
      </c>
      <c r="X12" s="30">
        <v>951704</v>
      </c>
      <c r="Y12" s="30">
        <v>762873</v>
      </c>
      <c r="Z12" s="30">
        <v>428071</v>
      </c>
      <c r="AA12" s="30">
        <v>12607760</v>
      </c>
      <c r="AB12" s="30">
        <v>9824</v>
      </c>
      <c r="AC12" s="30">
        <v>1272790</v>
      </c>
      <c r="AD12" s="30">
        <v>19870922</v>
      </c>
      <c r="AE12" s="30">
        <v>8053535</v>
      </c>
      <c r="AF12" s="30">
        <v>11817387</v>
      </c>
      <c r="AG12" s="30">
        <v>9534306</v>
      </c>
      <c r="AH12" s="30">
        <v>8536850</v>
      </c>
      <c r="AI12" s="30">
        <v>33491349</v>
      </c>
      <c r="AJ12" s="30">
        <v>1047418</v>
      </c>
      <c r="AK12" s="30">
        <v>951704</v>
      </c>
      <c r="AL12" s="30">
        <v>762873</v>
      </c>
      <c r="AM12" s="30">
        <v>428071</v>
      </c>
      <c r="AN12" s="30">
        <v>12607760</v>
      </c>
      <c r="AO12" s="30">
        <v>9824</v>
      </c>
      <c r="AP12" s="30">
        <v>1272790</v>
      </c>
      <c r="AQ12" s="30">
        <v>19870922</v>
      </c>
      <c r="AR12" s="30">
        <v>8053535</v>
      </c>
      <c r="AS12" s="30">
        <v>11817387</v>
      </c>
      <c r="AT12" s="30">
        <v>9534306</v>
      </c>
      <c r="AU12" s="30">
        <v>8536850</v>
      </c>
      <c r="AV12" s="30">
        <v>26751686</v>
      </c>
      <c r="AW12" s="30">
        <v>2665298</v>
      </c>
      <c r="AX12" s="30">
        <v>2653817</v>
      </c>
      <c r="AY12" s="30">
        <v>2127739</v>
      </c>
      <c r="AZ12" s="30">
        <v>366074</v>
      </c>
      <c r="BA12" s="30">
        <v>9325929</v>
      </c>
      <c r="BB12" s="30">
        <v>10293</v>
      </c>
      <c r="BC12" s="30">
        <v>1087977</v>
      </c>
      <c r="BD12" s="30">
        <v>19993931</v>
      </c>
      <c r="BE12" s="30">
        <v>7330106</v>
      </c>
      <c r="BF12" s="30">
        <v>12663825</v>
      </c>
      <c r="BG12" s="30">
        <v>9231906</v>
      </c>
      <c r="BH12" s="30">
        <v>8953289</v>
      </c>
      <c r="BI12" s="30">
        <v>14519710</v>
      </c>
      <c r="BJ12" s="30">
        <v>-1294455</v>
      </c>
      <c r="BK12" s="30">
        <v>-1349365</v>
      </c>
      <c r="BL12" s="30">
        <v>-1158254</v>
      </c>
      <c r="BM12" s="30">
        <v>341595</v>
      </c>
      <c r="BN12" s="30">
        <v>5675767</v>
      </c>
      <c r="BO12" s="30">
        <v>10997</v>
      </c>
      <c r="BP12" s="30">
        <v>1141477</v>
      </c>
      <c r="BQ12" s="30">
        <v>16026945</v>
      </c>
      <c r="BR12" s="30">
        <v>7498445</v>
      </c>
      <c r="BS12" s="30">
        <v>8528500</v>
      </c>
      <c r="BT12" s="30">
        <v>7104167</v>
      </c>
      <c r="BU12" s="30">
        <v>6478275</v>
      </c>
      <c r="BV12" s="31">
        <v>16634332</v>
      </c>
      <c r="BW12" s="31">
        <v>-596353</v>
      </c>
      <c r="BX12" s="31">
        <v>-540067</v>
      </c>
      <c r="BY12" s="31">
        <v>-437599</v>
      </c>
      <c r="BZ12" s="31">
        <v>365619</v>
      </c>
      <c r="CA12" s="31">
        <v>7998474</v>
      </c>
      <c r="CB12" s="31">
        <v>7009</v>
      </c>
      <c r="CC12" s="31">
        <v>952929</v>
      </c>
      <c r="CD12" s="31">
        <v>14397457</v>
      </c>
      <c r="CE12" s="31">
        <v>7665289</v>
      </c>
      <c r="CF12" s="31">
        <v>6732168</v>
      </c>
      <c r="CG12" s="31">
        <v>7633873</v>
      </c>
      <c r="CH12" s="31">
        <v>5187836</v>
      </c>
      <c r="CI12" s="37" t="s">
        <v>130</v>
      </c>
      <c r="CJ12" s="34" t="s">
        <v>131</v>
      </c>
      <c r="CK12" s="34" t="s">
        <v>132</v>
      </c>
      <c r="CL12" s="21">
        <v>24</v>
      </c>
      <c r="CM12" s="32" t="s">
        <v>133</v>
      </c>
      <c r="CN12" s="32" t="s">
        <v>134</v>
      </c>
    </row>
    <row r="13" spans="1:92" s="33" customFormat="1">
      <c r="A13" s="21">
        <v>10</v>
      </c>
      <c r="B13" s="21">
        <v>7</v>
      </c>
      <c r="C13" s="25">
        <v>7</v>
      </c>
      <c r="D13" s="21">
        <v>8</v>
      </c>
      <c r="E13" s="25">
        <v>8</v>
      </c>
      <c r="F13" s="25" t="s">
        <v>135</v>
      </c>
      <c r="G13" s="25"/>
      <c r="H13" s="34" t="s">
        <v>45</v>
      </c>
      <c r="I13" s="35">
        <v>1961</v>
      </c>
      <c r="J13" s="35">
        <v>1949</v>
      </c>
      <c r="K13" s="21">
        <v>2001</v>
      </c>
      <c r="L13" s="36" t="s">
        <v>46</v>
      </c>
      <c r="M13" s="27">
        <v>390021764</v>
      </c>
      <c r="N13" s="27" t="s">
        <v>136</v>
      </c>
      <c r="O13" s="27" t="s">
        <v>137</v>
      </c>
      <c r="P13" s="29" t="s">
        <v>48</v>
      </c>
      <c r="Q13" s="27" t="s">
        <v>138</v>
      </c>
      <c r="R13" s="28" t="s">
        <v>139</v>
      </c>
      <c r="S13" s="28"/>
      <c r="T13" s="21" t="s">
        <v>140</v>
      </c>
      <c r="U13" s="26" t="s">
        <v>50</v>
      </c>
      <c r="V13" s="30">
        <v>33467000</v>
      </c>
      <c r="W13" s="30">
        <v>-3759000</v>
      </c>
      <c r="X13" s="30">
        <v>-3600000</v>
      </c>
      <c r="Y13" s="30">
        <v>-3691000</v>
      </c>
      <c r="Z13" s="30">
        <v>2311000</v>
      </c>
      <c r="AA13" s="30">
        <v>24749000</v>
      </c>
      <c r="AB13" s="30">
        <v>33882</v>
      </c>
      <c r="AC13" s="30">
        <v>7869000</v>
      </c>
      <c r="AD13" s="30">
        <v>51383000</v>
      </c>
      <c r="AE13" s="30">
        <v>37981000</v>
      </c>
      <c r="AF13" s="30">
        <v>13402000</v>
      </c>
      <c r="AG13" s="30">
        <v>28630000</v>
      </c>
      <c r="AH13" s="30">
        <v>22753000</v>
      </c>
      <c r="AI13" s="30">
        <v>33847000</v>
      </c>
      <c r="AJ13" s="30">
        <v>6761000</v>
      </c>
      <c r="AK13" s="30">
        <v>6489000</v>
      </c>
      <c r="AL13" s="30">
        <v>4774000</v>
      </c>
      <c r="AM13" s="30">
        <v>634000</v>
      </c>
      <c r="AN13" s="30">
        <v>24861000</v>
      </c>
      <c r="AO13" s="30">
        <v>33654</v>
      </c>
      <c r="AP13" s="30">
        <v>7154000</v>
      </c>
      <c r="AQ13" s="30">
        <v>53444000</v>
      </c>
      <c r="AR13" s="30">
        <v>40379000</v>
      </c>
      <c r="AS13" s="30">
        <v>13065000</v>
      </c>
      <c r="AT13" s="30">
        <v>32146000</v>
      </c>
      <c r="AU13" s="30">
        <v>21298000</v>
      </c>
      <c r="AV13" s="30">
        <v>29803000</v>
      </c>
      <c r="AW13" s="30">
        <v>7353000</v>
      </c>
      <c r="AX13" s="30">
        <v>7824000</v>
      </c>
      <c r="AY13" s="30">
        <v>6155000</v>
      </c>
      <c r="AZ13" s="30">
        <v>2123000</v>
      </c>
      <c r="BA13" s="30">
        <v>22195000</v>
      </c>
      <c r="BB13" s="30">
        <v>33502</v>
      </c>
      <c r="BC13" s="30">
        <v>6303000</v>
      </c>
      <c r="BD13" s="30">
        <v>48027000</v>
      </c>
      <c r="BE13" s="30">
        <v>36664000</v>
      </c>
      <c r="BF13" s="30">
        <v>11363000</v>
      </c>
      <c r="BG13" s="30">
        <v>27138000</v>
      </c>
      <c r="BH13" s="30">
        <v>20889000</v>
      </c>
      <c r="BI13" s="30">
        <v>23632000</v>
      </c>
      <c r="BJ13" s="30">
        <v>2756000</v>
      </c>
      <c r="BK13" s="30">
        <v>2756000</v>
      </c>
      <c r="BL13" s="30">
        <v>1797000</v>
      </c>
      <c r="BM13" s="30">
        <v>1963000</v>
      </c>
      <c r="BN13" s="30">
        <v>17523000</v>
      </c>
      <c r="BO13" s="30">
        <v>33327</v>
      </c>
      <c r="BP13" s="30">
        <v>5658000</v>
      </c>
      <c r="BQ13" s="30">
        <v>42780000</v>
      </c>
      <c r="BR13" s="30">
        <v>34047000</v>
      </c>
      <c r="BS13" s="30">
        <v>8733000</v>
      </c>
      <c r="BT13" s="30">
        <v>21081000</v>
      </c>
      <c r="BU13" s="30">
        <v>21699000</v>
      </c>
      <c r="BV13" s="31">
        <v>22723000</v>
      </c>
      <c r="BW13" s="31">
        <v>2122000</v>
      </c>
      <c r="BX13" s="31">
        <v>2122000</v>
      </c>
      <c r="BY13" s="31">
        <v>1421000</v>
      </c>
      <c r="BZ13" s="31">
        <v>1920000</v>
      </c>
      <c r="CA13" s="31">
        <v>17042250</v>
      </c>
      <c r="CB13" s="31">
        <v>33534</v>
      </c>
      <c r="CC13" s="31">
        <v>5354000</v>
      </c>
      <c r="CD13" s="31">
        <v>39409000</v>
      </c>
      <c r="CE13" s="31">
        <v>31669000</v>
      </c>
      <c r="CF13" s="31">
        <v>7740000</v>
      </c>
      <c r="CG13" s="31">
        <v>20202000</v>
      </c>
      <c r="CH13" s="31">
        <v>19207000</v>
      </c>
      <c r="CI13" s="37" t="s">
        <v>141</v>
      </c>
      <c r="CJ13" s="34" t="s">
        <v>142</v>
      </c>
      <c r="CK13" s="34" t="s">
        <v>143</v>
      </c>
      <c r="CL13" s="21">
        <v>2</v>
      </c>
      <c r="CM13" s="32" t="s">
        <v>144</v>
      </c>
      <c r="CN13" s="32" t="s">
        <v>145</v>
      </c>
    </row>
    <row r="14" spans="1:92" s="33" customFormat="1">
      <c r="A14" s="21">
        <v>11</v>
      </c>
      <c r="B14" s="21">
        <v>10</v>
      </c>
      <c r="C14" s="25">
        <v>12</v>
      </c>
      <c r="D14" s="21">
        <v>5</v>
      </c>
      <c r="E14" s="25">
        <v>7</v>
      </c>
      <c r="F14" s="25" t="s">
        <v>146</v>
      </c>
      <c r="G14" s="25"/>
      <c r="H14" s="34" t="s">
        <v>45</v>
      </c>
      <c r="I14" s="35">
        <v>2004</v>
      </c>
      <c r="J14" s="35">
        <v>1993</v>
      </c>
      <c r="K14" s="21">
        <v>2004</v>
      </c>
      <c r="L14" s="36"/>
      <c r="M14" s="27">
        <v>631008941</v>
      </c>
      <c r="N14" s="27" t="s">
        <v>147</v>
      </c>
      <c r="O14" s="27" t="s">
        <v>148</v>
      </c>
      <c r="P14" s="29" t="s">
        <v>48</v>
      </c>
      <c r="Q14" s="27">
        <v>4690</v>
      </c>
      <c r="R14" s="28" t="s">
        <v>149</v>
      </c>
      <c r="S14" s="28"/>
      <c r="T14" s="21">
        <v>450</v>
      </c>
      <c r="U14" s="26" t="s">
        <v>50</v>
      </c>
      <c r="V14" s="30">
        <v>32452000</v>
      </c>
      <c r="W14" s="30">
        <v>436000</v>
      </c>
      <c r="X14" s="30">
        <v>195000</v>
      </c>
      <c r="Y14" s="30">
        <v>144700</v>
      </c>
      <c r="Z14" s="30">
        <v>629500</v>
      </c>
      <c r="AA14" s="30">
        <v>0</v>
      </c>
      <c r="AB14" s="30">
        <v>18785</v>
      </c>
      <c r="AC14" s="30">
        <v>1666148</v>
      </c>
      <c r="AD14" s="30">
        <v>9056278.5</v>
      </c>
      <c r="AE14" s="30">
        <v>5147859</v>
      </c>
      <c r="AF14" s="30">
        <v>3908419.5</v>
      </c>
      <c r="AG14" s="30">
        <v>919463</v>
      </c>
      <c r="AH14" s="30">
        <v>8136815.5999999996</v>
      </c>
      <c r="AI14" s="30">
        <v>30857665</v>
      </c>
      <c r="AJ14" s="30">
        <v>403732</v>
      </c>
      <c r="AK14" s="30">
        <v>182588</v>
      </c>
      <c r="AL14" s="30">
        <v>89230</v>
      </c>
      <c r="AM14" s="30">
        <v>142539</v>
      </c>
      <c r="AN14" s="30">
        <v>0</v>
      </c>
      <c r="AO14" s="30">
        <v>19432</v>
      </c>
      <c r="AP14" s="30">
        <v>1631510</v>
      </c>
      <c r="AQ14" s="30">
        <v>8669822</v>
      </c>
      <c r="AR14" s="30">
        <v>5185870</v>
      </c>
      <c r="AS14" s="30">
        <v>3483952</v>
      </c>
      <c r="AT14" s="30">
        <v>798903</v>
      </c>
      <c r="AU14" s="30">
        <v>7870919</v>
      </c>
      <c r="AV14" s="30">
        <v>26281431</v>
      </c>
      <c r="AW14" s="30">
        <v>97529.600000000006</v>
      </c>
      <c r="AX14" s="30">
        <v>-939.7</v>
      </c>
      <c r="AY14" s="30">
        <v>-99342.399999999994</v>
      </c>
      <c r="AZ14" s="30">
        <v>610632</v>
      </c>
      <c r="BA14" s="30">
        <v>0</v>
      </c>
      <c r="BB14" s="30">
        <v>20764</v>
      </c>
      <c r="BC14" s="30">
        <v>1472093</v>
      </c>
      <c r="BD14" s="30">
        <v>8487299</v>
      </c>
      <c r="BE14" s="30">
        <v>5267502</v>
      </c>
      <c r="BF14" s="30">
        <v>3219797</v>
      </c>
      <c r="BG14" s="30">
        <v>786596</v>
      </c>
      <c r="BH14" s="30">
        <v>7700702.7999999998</v>
      </c>
      <c r="BI14" s="30">
        <v>25411042</v>
      </c>
      <c r="BJ14" s="30">
        <v>250429</v>
      </c>
      <c r="BK14" s="30">
        <v>107921</v>
      </c>
      <c r="BL14" s="30">
        <v>68074</v>
      </c>
      <c r="BM14" s="30">
        <v>553511</v>
      </c>
      <c r="BN14" s="30">
        <v>0</v>
      </c>
      <c r="BO14" s="30">
        <v>21067</v>
      </c>
      <c r="BP14" s="30">
        <v>1476810</v>
      </c>
      <c r="BQ14" s="30">
        <v>8065789</v>
      </c>
      <c r="BR14" s="30">
        <v>5087653</v>
      </c>
      <c r="BS14" s="30">
        <v>2978136</v>
      </c>
      <c r="BT14" s="30">
        <v>1002841</v>
      </c>
      <c r="BU14" s="30">
        <v>7062947.7000000002</v>
      </c>
      <c r="BV14" s="31">
        <v>24852241</v>
      </c>
      <c r="BW14" s="31">
        <v>244522</v>
      </c>
      <c r="BX14" s="31">
        <v>113423</v>
      </c>
      <c r="BY14" s="31">
        <v>79126</v>
      </c>
      <c r="BZ14" s="31">
        <v>549557</v>
      </c>
      <c r="CA14" s="31">
        <v>0</v>
      </c>
      <c r="CB14" s="31">
        <v>22244</v>
      </c>
      <c r="CC14" s="31">
        <v>1418801</v>
      </c>
      <c r="CD14" s="31">
        <v>7885007</v>
      </c>
      <c r="CE14" s="31">
        <v>4912608</v>
      </c>
      <c r="CF14" s="31">
        <v>2972399</v>
      </c>
      <c r="CG14" s="31">
        <v>963399</v>
      </c>
      <c r="CH14" s="31">
        <v>6921608</v>
      </c>
      <c r="CI14" s="37" t="s">
        <v>150</v>
      </c>
      <c r="CJ14" s="34" t="s">
        <v>151</v>
      </c>
      <c r="CK14" s="34" t="s">
        <v>152</v>
      </c>
      <c r="CL14" s="21">
        <v>30</v>
      </c>
      <c r="CM14" s="32" t="s">
        <v>153</v>
      </c>
      <c r="CN14" s="32" t="s">
        <v>154</v>
      </c>
    </row>
    <row r="15" spans="1:92" s="33" customFormat="1">
      <c r="A15" s="21">
        <v>12</v>
      </c>
      <c r="B15" s="21">
        <v>13</v>
      </c>
      <c r="C15" s="25">
        <v>15</v>
      </c>
      <c r="D15" s="21">
        <v>41</v>
      </c>
      <c r="E15" s="25">
        <v>33</v>
      </c>
      <c r="F15" s="25" t="s">
        <v>155</v>
      </c>
      <c r="G15" s="25"/>
      <c r="H15" s="34"/>
      <c r="I15" s="35">
        <v>2004</v>
      </c>
      <c r="J15" s="35">
        <v>1990</v>
      </c>
      <c r="K15" s="21">
        <v>2004</v>
      </c>
      <c r="L15" s="36"/>
      <c r="M15" s="27" t="s">
        <v>156</v>
      </c>
      <c r="N15" s="27" t="s">
        <v>157</v>
      </c>
      <c r="O15" s="27">
        <v>5262748966</v>
      </c>
      <c r="P15" s="29" t="s">
        <v>48</v>
      </c>
      <c r="Q15" s="27">
        <v>3512</v>
      </c>
      <c r="R15" s="28" t="s">
        <v>71</v>
      </c>
      <c r="S15" s="28" t="s">
        <v>158</v>
      </c>
      <c r="T15" s="21">
        <v>100</v>
      </c>
      <c r="U15" s="26" t="s">
        <v>60</v>
      </c>
      <c r="V15" s="30">
        <v>26406192.204360001</v>
      </c>
      <c r="W15" s="30">
        <v>2394781.91151</v>
      </c>
      <c r="X15" s="30">
        <v>2664238.9212199999</v>
      </c>
      <c r="Y15" s="30">
        <v>2168889.1697300002</v>
      </c>
      <c r="Z15" s="30">
        <v>735057.36048999999</v>
      </c>
      <c r="AA15" s="30">
        <v>3185350</v>
      </c>
      <c r="AB15" s="30">
        <v>2748.5</v>
      </c>
      <c r="AC15" s="30">
        <v>476865.65784</v>
      </c>
      <c r="AD15" s="30">
        <v>30479784.66062</v>
      </c>
      <c r="AE15" s="30">
        <v>20301468.732999999</v>
      </c>
      <c r="AF15" s="30">
        <v>10178315.927620001</v>
      </c>
      <c r="AG15" s="30">
        <v>19616169.601050001</v>
      </c>
      <c r="AH15" s="30">
        <v>10863615.05957</v>
      </c>
      <c r="AI15" s="30">
        <v>25473210.913970001</v>
      </c>
      <c r="AJ15" s="30">
        <v>800896.75662</v>
      </c>
      <c r="AK15" s="30">
        <v>997586.47272000008</v>
      </c>
      <c r="AL15" s="30">
        <v>797006.12980999995</v>
      </c>
      <c r="AM15" s="30">
        <v>692768.44208000007</v>
      </c>
      <c r="AN15" s="30">
        <v>3185350</v>
      </c>
      <c r="AO15" s="30">
        <v>2748.5</v>
      </c>
      <c r="AP15" s="30">
        <v>476865.65784</v>
      </c>
      <c r="AQ15" s="30">
        <v>28495182.682839997</v>
      </c>
      <c r="AR15" s="30">
        <v>19071092.445179999</v>
      </c>
      <c r="AS15" s="30">
        <v>9424090.2376600001</v>
      </c>
      <c r="AT15" s="30">
        <v>17791635.347319998</v>
      </c>
      <c r="AU15" s="30">
        <v>10703547.335520001</v>
      </c>
      <c r="AV15" s="30">
        <v>17191431.35077</v>
      </c>
      <c r="AW15" s="30">
        <v>1456715.2873699998</v>
      </c>
      <c r="AX15" s="30">
        <v>1447546.4115899999</v>
      </c>
      <c r="AY15" s="30">
        <v>1180055.93762</v>
      </c>
      <c r="AZ15" s="30">
        <v>640112.66652999993</v>
      </c>
      <c r="BA15" s="30">
        <v>722878</v>
      </c>
      <c r="BB15" s="30">
        <v>2653</v>
      </c>
      <c r="BC15" s="30">
        <v>464408.21267000004</v>
      </c>
      <c r="BD15" s="30">
        <v>25523354.12015</v>
      </c>
      <c r="BE15" s="30">
        <v>18321462.517779998</v>
      </c>
      <c r="BF15" s="30">
        <v>7201891.6023699995</v>
      </c>
      <c r="BG15" s="30">
        <v>17112916.53351</v>
      </c>
      <c r="BH15" s="30">
        <v>8410437.5866400003</v>
      </c>
      <c r="BI15" s="30">
        <v>9178228.6053500008</v>
      </c>
      <c r="BJ15" s="30">
        <v>1443688.4101300002</v>
      </c>
      <c r="BK15" s="30">
        <v>1446685.4757999999</v>
      </c>
      <c r="BL15" s="30">
        <v>1170183.1085099999</v>
      </c>
      <c r="BM15" s="30">
        <v>647872.00365999993</v>
      </c>
      <c r="BN15" s="30">
        <v>547306.28313999996</v>
      </c>
      <c r="BO15" s="30">
        <v>2562</v>
      </c>
      <c r="BP15" s="30">
        <v>470485</v>
      </c>
      <c r="BQ15" s="30">
        <v>22471390.868160002</v>
      </c>
      <c r="BR15" s="30">
        <v>17960881.56261</v>
      </c>
      <c r="BS15" s="30">
        <v>4510509.3055500006</v>
      </c>
      <c r="BT15" s="30">
        <v>16116776.72889</v>
      </c>
      <c r="BU15" s="30">
        <v>6354614.1392700002</v>
      </c>
      <c r="BV15" s="30">
        <v>9105506.7376100011</v>
      </c>
      <c r="BW15" s="31">
        <v>874952.32599000004</v>
      </c>
      <c r="BX15" s="31">
        <v>901608</v>
      </c>
      <c r="BY15" s="31">
        <v>729360.86137000006</v>
      </c>
      <c r="BZ15" s="31">
        <v>637550.42882000003</v>
      </c>
      <c r="CA15" s="31">
        <v>326637.66434999998</v>
      </c>
      <c r="CB15" s="31">
        <v>2439</v>
      </c>
      <c r="CC15" s="31">
        <v>435833.3</v>
      </c>
      <c r="CD15" s="31">
        <v>20640056</v>
      </c>
      <c r="CE15" s="31">
        <v>17519567</v>
      </c>
      <c r="CF15" s="31">
        <v>3120489</v>
      </c>
      <c r="CG15" s="31">
        <v>15133536.66838</v>
      </c>
      <c r="CH15" s="30">
        <v>5506519.0916999998</v>
      </c>
      <c r="CI15" s="37" t="s">
        <v>159</v>
      </c>
      <c r="CJ15" s="34" t="s">
        <v>160</v>
      </c>
      <c r="CK15" s="34" t="s">
        <v>161</v>
      </c>
      <c r="CL15" s="21">
        <v>14</v>
      </c>
      <c r="CM15" s="32" t="s">
        <v>162</v>
      </c>
      <c r="CN15" s="32" t="s">
        <v>163</v>
      </c>
    </row>
    <row r="16" spans="1:92" s="33" customFormat="1">
      <c r="A16" s="21">
        <v>13</v>
      </c>
      <c r="B16" s="21">
        <v>17</v>
      </c>
      <c r="C16" s="25">
        <v>23</v>
      </c>
      <c r="D16" s="21">
        <v>23</v>
      </c>
      <c r="E16" s="25">
        <v>20</v>
      </c>
      <c r="F16" s="25" t="s">
        <v>164</v>
      </c>
      <c r="G16" s="25"/>
      <c r="H16" s="34" t="s">
        <v>45</v>
      </c>
      <c r="I16" s="35">
        <v>2006</v>
      </c>
      <c r="J16" s="35"/>
      <c r="K16" s="21"/>
      <c r="L16" s="36"/>
      <c r="M16" s="27">
        <v>220353024</v>
      </c>
      <c r="N16" s="27" t="s">
        <v>165</v>
      </c>
      <c r="O16" s="27" t="s">
        <v>166</v>
      </c>
      <c r="P16" s="29" t="s">
        <v>48</v>
      </c>
      <c r="Q16" s="27" t="s">
        <v>167</v>
      </c>
      <c r="R16" s="28" t="s">
        <v>71</v>
      </c>
      <c r="S16" s="28"/>
      <c r="T16" s="21">
        <v>140</v>
      </c>
      <c r="U16" s="26" t="s">
        <v>50</v>
      </c>
      <c r="V16" s="30">
        <v>26087000</v>
      </c>
      <c r="W16" s="30">
        <v>1692000</v>
      </c>
      <c r="X16" s="30">
        <v>1098000</v>
      </c>
      <c r="Y16" s="30">
        <v>606000</v>
      </c>
      <c r="Z16" s="30">
        <v>1194000</v>
      </c>
      <c r="AA16" s="30">
        <v>0</v>
      </c>
      <c r="AB16" s="30">
        <v>8732</v>
      </c>
      <c r="AC16" s="30">
        <v>1233000</v>
      </c>
      <c r="AD16" s="30">
        <v>31679000</v>
      </c>
      <c r="AE16" s="30">
        <v>23329000</v>
      </c>
      <c r="AF16" s="30">
        <v>8350000</v>
      </c>
      <c r="AG16" s="30">
        <v>12442000</v>
      </c>
      <c r="AH16" s="30">
        <v>19237000</v>
      </c>
      <c r="AI16" s="30">
        <v>20095000</v>
      </c>
      <c r="AJ16" s="30">
        <v>1367000</v>
      </c>
      <c r="AK16" s="30">
        <v>1177000</v>
      </c>
      <c r="AL16" s="30">
        <v>1009000</v>
      </c>
      <c r="AM16" s="30">
        <v>1134000</v>
      </c>
      <c r="AN16" s="30">
        <v>0</v>
      </c>
      <c r="AO16" s="30">
        <v>8781</v>
      </c>
      <c r="AP16" s="30">
        <v>1146000</v>
      </c>
      <c r="AQ16" s="30">
        <v>27248000</v>
      </c>
      <c r="AR16" s="30">
        <v>21386000</v>
      </c>
      <c r="AS16" s="30">
        <v>5862000</v>
      </c>
      <c r="AT16" s="30">
        <v>11540000</v>
      </c>
      <c r="AU16" s="30">
        <v>15708000</v>
      </c>
      <c r="AV16" s="30">
        <v>14016000</v>
      </c>
      <c r="AW16" s="30">
        <v>2556000</v>
      </c>
      <c r="AX16" s="30">
        <v>1269000</v>
      </c>
      <c r="AY16" s="30">
        <v>937000</v>
      </c>
      <c r="AZ16" s="30">
        <v>1079000</v>
      </c>
      <c r="BA16" s="30">
        <v>0</v>
      </c>
      <c r="BB16" s="30">
        <v>8888</v>
      </c>
      <c r="BC16" s="30">
        <v>1066000</v>
      </c>
      <c r="BD16" s="30">
        <v>21238000</v>
      </c>
      <c r="BE16" s="30">
        <v>18226000</v>
      </c>
      <c r="BF16" s="30">
        <v>3012000</v>
      </c>
      <c r="BG16" s="30">
        <v>9942000</v>
      </c>
      <c r="BH16" s="30">
        <v>11276000</v>
      </c>
      <c r="BI16" s="30">
        <v>12401000</v>
      </c>
      <c r="BJ16" s="30">
        <v>664000</v>
      </c>
      <c r="BK16" s="30">
        <v>-219000</v>
      </c>
      <c r="BL16" s="30">
        <v>-444000</v>
      </c>
      <c r="BM16" s="30">
        <v>1044000</v>
      </c>
      <c r="BN16" s="30">
        <v>0</v>
      </c>
      <c r="BO16" s="30">
        <v>9731</v>
      </c>
      <c r="BP16" s="30">
        <v>1099000</v>
      </c>
      <c r="BQ16" s="30">
        <v>19668000</v>
      </c>
      <c r="BR16" s="30">
        <v>16255000</v>
      </c>
      <c r="BS16" s="30">
        <v>3413000</v>
      </c>
      <c r="BT16" s="30">
        <v>8743000</v>
      </c>
      <c r="BU16" s="30">
        <v>10925000</v>
      </c>
      <c r="BV16" s="31">
        <v>11479000</v>
      </c>
      <c r="BW16" s="31">
        <v>459000</v>
      </c>
      <c r="BX16" s="31">
        <v>-759000</v>
      </c>
      <c r="BY16" s="31">
        <v>-1001000</v>
      </c>
      <c r="BZ16" s="31">
        <v>1079000</v>
      </c>
      <c r="CA16" s="31">
        <v>0</v>
      </c>
      <c r="CB16" s="31">
        <v>9883</v>
      </c>
      <c r="CC16" s="31">
        <v>988000</v>
      </c>
      <c r="CD16" s="31">
        <v>20968000</v>
      </c>
      <c r="CE16" s="31">
        <v>16276000</v>
      </c>
      <c r="CF16" s="31">
        <v>4692000</v>
      </c>
      <c r="CG16" s="31">
        <v>9264000</v>
      </c>
      <c r="CH16" s="31">
        <v>11243000</v>
      </c>
      <c r="CI16" s="37" t="s">
        <v>168</v>
      </c>
      <c r="CJ16" s="34" t="s">
        <v>169</v>
      </c>
      <c r="CK16" s="34" t="s">
        <v>170</v>
      </c>
      <c r="CL16" s="21">
        <v>22</v>
      </c>
      <c r="CM16" s="32" t="s">
        <v>171</v>
      </c>
      <c r="CN16" s="32" t="s">
        <v>172</v>
      </c>
    </row>
    <row r="17" spans="1:92" s="33" customFormat="1">
      <c r="A17" s="21">
        <v>14</v>
      </c>
      <c r="B17" s="21">
        <v>18</v>
      </c>
      <c r="C17" s="25">
        <v>27</v>
      </c>
      <c r="D17" s="21">
        <v>36</v>
      </c>
      <c r="E17" s="25">
        <v>46</v>
      </c>
      <c r="F17" s="25" t="s">
        <v>173</v>
      </c>
      <c r="G17" s="25"/>
      <c r="H17" s="34" t="s">
        <v>45</v>
      </c>
      <c r="I17" s="35">
        <v>1999</v>
      </c>
      <c r="J17" s="35"/>
      <c r="K17" s="21">
        <v>2007</v>
      </c>
      <c r="L17" s="36"/>
      <c r="M17" s="27">
        <v>300820828</v>
      </c>
      <c r="N17" s="27" t="s">
        <v>174</v>
      </c>
      <c r="O17" s="27" t="s">
        <v>175</v>
      </c>
      <c r="P17" s="29" t="s">
        <v>48</v>
      </c>
      <c r="Q17" s="27">
        <v>4711</v>
      </c>
      <c r="R17" s="28" t="s">
        <v>58</v>
      </c>
      <c r="S17" s="28"/>
      <c r="T17" s="21">
        <v>400</v>
      </c>
      <c r="U17" s="26" t="s">
        <v>50</v>
      </c>
      <c r="V17" s="30">
        <v>25666255</v>
      </c>
      <c r="W17" s="30">
        <v>1875855</v>
      </c>
      <c r="X17" s="30">
        <v>1738981</v>
      </c>
      <c r="Y17" s="30">
        <v>1405327</v>
      </c>
      <c r="Z17" s="30">
        <v>356828</v>
      </c>
      <c r="AA17" s="30">
        <v>0</v>
      </c>
      <c r="AB17" s="30">
        <v>41883</v>
      </c>
      <c r="AC17" s="30">
        <v>2729866</v>
      </c>
      <c r="AD17" s="30">
        <v>10377715</v>
      </c>
      <c r="AE17" s="30">
        <v>7124550</v>
      </c>
      <c r="AF17" s="30">
        <v>3253165</v>
      </c>
      <c r="AG17" s="30">
        <v>5605311</v>
      </c>
      <c r="AH17" s="30">
        <v>4772404</v>
      </c>
      <c r="AI17" s="30">
        <v>19801622</v>
      </c>
      <c r="AJ17" s="30">
        <v>1537819</v>
      </c>
      <c r="AK17" s="30">
        <v>1401618</v>
      </c>
      <c r="AL17" s="30">
        <v>1132087</v>
      </c>
      <c r="AM17" s="30">
        <v>80756</v>
      </c>
      <c r="AN17" s="30">
        <v>0</v>
      </c>
      <c r="AO17" s="30">
        <v>37386</v>
      </c>
      <c r="AP17" s="30">
        <v>2097998</v>
      </c>
      <c r="AQ17" s="30">
        <v>9003059</v>
      </c>
      <c r="AR17" s="30">
        <v>6296353</v>
      </c>
      <c r="AS17" s="30">
        <v>2706706</v>
      </c>
      <c r="AT17" s="30">
        <v>4203783</v>
      </c>
      <c r="AU17" s="30">
        <v>4799276</v>
      </c>
      <c r="AV17" s="30">
        <v>13362012</v>
      </c>
      <c r="AW17" s="30">
        <v>1023993</v>
      </c>
      <c r="AX17" s="30">
        <v>978409</v>
      </c>
      <c r="AY17" s="30">
        <v>805303</v>
      </c>
      <c r="AZ17" s="30">
        <v>247343</v>
      </c>
      <c r="BA17" s="30">
        <v>0</v>
      </c>
      <c r="BB17" s="30">
        <v>32426</v>
      </c>
      <c r="BC17" s="30">
        <v>1555678</v>
      </c>
      <c r="BD17" s="30">
        <v>7168531</v>
      </c>
      <c r="BE17" s="30">
        <v>5183347</v>
      </c>
      <c r="BF17" s="30">
        <v>1985184</v>
      </c>
      <c r="BG17" s="30">
        <v>3070190</v>
      </c>
      <c r="BH17" s="30">
        <v>4098341</v>
      </c>
      <c r="BI17" s="30">
        <v>10125815</v>
      </c>
      <c r="BJ17" s="30">
        <v>837859</v>
      </c>
      <c r="BK17" s="30">
        <v>789000</v>
      </c>
      <c r="BL17" s="30">
        <v>643917</v>
      </c>
      <c r="BM17" s="30">
        <v>198146</v>
      </c>
      <c r="BN17" s="30">
        <v>0</v>
      </c>
      <c r="BO17" s="30">
        <v>25840</v>
      </c>
      <c r="BP17" s="30">
        <v>1192048</v>
      </c>
      <c r="BQ17" s="30">
        <v>5570510</v>
      </c>
      <c r="BR17" s="30">
        <v>4053812</v>
      </c>
      <c r="BS17" s="30">
        <v>1516698</v>
      </c>
      <c r="BT17" s="30">
        <v>2266563</v>
      </c>
      <c r="BU17" s="30">
        <v>3303947</v>
      </c>
      <c r="BV17" s="31">
        <v>7646547</v>
      </c>
      <c r="BW17" s="31">
        <v>561909</v>
      </c>
      <c r="BX17" s="31">
        <v>502460</v>
      </c>
      <c r="BY17" s="31">
        <v>410907</v>
      </c>
      <c r="BZ17" s="31">
        <v>163517</v>
      </c>
      <c r="CA17" s="31">
        <v>0</v>
      </c>
      <c r="CB17" s="31">
        <v>20630</v>
      </c>
      <c r="CC17" s="31">
        <v>847542</v>
      </c>
      <c r="CD17" s="31">
        <v>4350750</v>
      </c>
      <c r="CE17" s="31">
        <v>3215763</v>
      </c>
      <c r="CF17" s="31">
        <v>1134987</v>
      </c>
      <c r="CG17" s="31">
        <v>1622353</v>
      </c>
      <c r="CH17" s="31">
        <v>2728397</v>
      </c>
      <c r="CI17" s="37" t="s">
        <v>176</v>
      </c>
      <c r="CJ17" s="34" t="s">
        <v>177</v>
      </c>
      <c r="CK17" s="34" t="s">
        <v>178</v>
      </c>
      <c r="CL17" s="21">
        <v>30</v>
      </c>
      <c r="CM17" s="32" t="s">
        <v>179</v>
      </c>
      <c r="CN17" s="32" t="s">
        <v>180</v>
      </c>
    </row>
    <row r="18" spans="1:92" s="33" customFormat="1" hidden="1">
      <c r="A18" s="21">
        <v>15</v>
      </c>
      <c r="B18" s="21">
        <v>16</v>
      </c>
      <c r="C18" s="25">
        <v>16</v>
      </c>
      <c r="D18" s="21">
        <v>16</v>
      </c>
      <c r="E18" s="25">
        <v>12</v>
      </c>
      <c r="F18" s="25" t="s">
        <v>181</v>
      </c>
      <c r="G18" s="25"/>
      <c r="H18" s="34"/>
      <c r="I18" s="35">
        <v>1993</v>
      </c>
      <c r="J18" s="35"/>
      <c r="K18" s="21">
        <v>2001</v>
      </c>
      <c r="L18" s="36"/>
      <c r="M18" s="27">
        <v>630173572</v>
      </c>
      <c r="N18" s="27" t="s">
        <v>182</v>
      </c>
      <c r="O18" s="27" t="s">
        <v>183</v>
      </c>
      <c r="P18" s="29" t="s">
        <v>82</v>
      </c>
      <c r="Q18" s="27">
        <v>2910</v>
      </c>
      <c r="R18" s="28" t="s">
        <v>184</v>
      </c>
      <c r="S18" s="28" t="s">
        <v>184</v>
      </c>
      <c r="T18" s="21">
        <v>500</v>
      </c>
      <c r="U18" s="26" t="s">
        <v>60</v>
      </c>
      <c r="V18" s="30">
        <v>24905570</v>
      </c>
      <c r="W18" s="30">
        <v>913708</v>
      </c>
      <c r="X18" s="30">
        <v>795637</v>
      </c>
      <c r="Y18" s="30">
        <v>639159</v>
      </c>
      <c r="Z18" s="30">
        <v>636212</v>
      </c>
      <c r="AA18" s="30">
        <v>23602813</v>
      </c>
      <c r="AB18" s="30">
        <v>9289</v>
      </c>
      <c r="AC18" s="30">
        <v>1663364</v>
      </c>
      <c r="AD18" s="30">
        <v>8215264</v>
      </c>
      <c r="AE18" s="30">
        <v>5442369</v>
      </c>
      <c r="AF18" s="30">
        <v>2772895</v>
      </c>
      <c r="AG18" s="30">
        <v>3737662</v>
      </c>
      <c r="AH18" s="30">
        <v>4477602</v>
      </c>
      <c r="AI18" s="30">
        <v>21876615</v>
      </c>
      <c r="AJ18" s="30">
        <v>795718</v>
      </c>
      <c r="AK18" s="30">
        <v>662508</v>
      </c>
      <c r="AL18" s="30">
        <v>529403</v>
      </c>
      <c r="AM18" s="30">
        <v>733795</v>
      </c>
      <c r="AN18" s="30">
        <v>21083048</v>
      </c>
      <c r="AO18" s="30">
        <v>9491</v>
      </c>
      <c r="AP18" s="30">
        <v>1535644</v>
      </c>
      <c r="AQ18" s="30">
        <v>7835849</v>
      </c>
      <c r="AR18" s="30">
        <v>5089151</v>
      </c>
      <c r="AS18" s="30">
        <v>2746698</v>
      </c>
      <c r="AT18" s="30">
        <v>2551222</v>
      </c>
      <c r="AU18" s="30">
        <v>5284627</v>
      </c>
      <c r="AV18" s="30">
        <v>17073845</v>
      </c>
      <c r="AW18" s="30">
        <v>567733</v>
      </c>
      <c r="AX18" s="30">
        <v>513080</v>
      </c>
      <c r="AY18" s="30">
        <v>425145</v>
      </c>
      <c r="AZ18" s="30">
        <v>793016</v>
      </c>
      <c r="BA18" s="30">
        <v>16346499</v>
      </c>
      <c r="BB18" s="30">
        <v>9748</v>
      </c>
      <c r="BC18" s="30">
        <v>1284938</v>
      </c>
      <c r="BD18" s="30">
        <v>7675188</v>
      </c>
      <c r="BE18" s="30">
        <v>5524190</v>
      </c>
      <c r="BF18" s="30">
        <v>2150998</v>
      </c>
      <c r="BG18" s="30">
        <v>2161264</v>
      </c>
      <c r="BH18" s="30">
        <v>5513924</v>
      </c>
      <c r="BI18" s="30">
        <v>16375117</v>
      </c>
      <c r="BJ18" s="30">
        <v>612109</v>
      </c>
      <c r="BK18" s="30">
        <v>530258</v>
      </c>
      <c r="BL18" s="30">
        <v>525997</v>
      </c>
      <c r="BM18" s="30">
        <v>673771</v>
      </c>
      <c r="BN18" s="30">
        <v>15515079</v>
      </c>
      <c r="BO18" s="30">
        <v>10491</v>
      </c>
      <c r="BP18" s="30">
        <v>1508587</v>
      </c>
      <c r="BQ18" s="30">
        <v>8265084</v>
      </c>
      <c r="BR18" s="30">
        <v>6065083</v>
      </c>
      <c r="BS18" s="30">
        <v>2200001</v>
      </c>
      <c r="BT18" s="30">
        <v>2587709</v>
      </c>
      <c r="BU18" s="30">
        <v>5677375</v>
      </c>
      <c r="BV18" s="31">
        <v>18605498</v>
      </c>
      <c r="BW18" s="31">
        <v>656680</v>
      </c>
      <c r="BX18" s="31">
        <v>580502</v>
      </c>
      <c r="BY18" s="31">
        <v>493443</v>
      </c>
      <c r="BZ18" s="31">
        <v>606667</v>
      </c>
      <c r="CA18" s="31">
        <v>17540070</v>
      </c>
      <c r="CB18" s="31">
        <v>10762</v>
      </c>
      <c r="CC18" s="31">
        <v>1450315</v>
      </c>
      <c r="CD18" s="31">
        <v>8188457</v>
      </c>
      <c r="CE18" s="31">
        <v>6130664</v>
      </c>
      <c r="CF18" s="31">
        <v>2057793</v>
      </c>
      <c r="CG18" s="31">
        <v>3765187</v>
      </c>
      <c r="CH18" s="30">
        <v>4423269</v>
      </c>
      <c r="CI18" s="37" t="s">
        <v>93</v>
      </c>
      <c r="CJ18" s="34" t="s">
        <v>185</v>
      </c>
      <c r="CK18" s="34" t="s">
        <v>186</v>
      </c>
      <c r="CL18" s="21">
        <v>30</v>
      </c>
      <c r="CM18" s="32" t="s">
        <v>187</v>
      </c>
      <c r="CN18" s="32" t="s">
        <v>188</v>
      </c>
    </row>
    <row r="19" spans="1:92" s="33" customFormat="1" hidden="1">
      <c r="A19" s="21">
        <v>16</v>
      </c>
      <c r="B19" s="21">
        <v>15</v>
      </c>
      <c r="C19" s="25">
        <v>19</v>
      </c>
      <c r="D19" s="21">
        <v>25</v>
      </c>
      <c r="E19" s="25">
        <v>17</v>
      </c>
      <c r="F19" s="25" t="s">
        <v>189</v>
      </c>
      <c r="G19" s="25"/>
      <c r="H19" s="34"/>
      <c r="I19" s="35">
        <v>1991</v>
      </c>
      <c r="J19" s="35">
        <v>1909</v>
      </c>
      <c r="K19" s="21"/>
      <c r="L19" s="36"/>
      <c r="M19" s="27">
        <v>121117429</v>
      </c>
      <c r="N19" s="27" t="s">
        <v>190</v>
      </c>
      <c r="O19" s="27" t="s">
        <v>191</v>
      </c>
      <c r="P19" s="29" t="s">
        <v>48</v>
      </c>
      <c r="Q19" s="27">
        <v>4671</v>
      </c>
      <c r="R19" s="28" t="s">
        <v>192</v>
      </c>
      <c r="S19" s="28" t="s">
        <v>193</v>
      </c>
      <c r="T19" s="21">
        <v>500</v>
      </c>
      <c r="U19" s="26" t="s">
        <v>60</v>
      </c>
      <c r="V19" s="30">
        <v>22360365</v>
      </c>
      <c r="W19" s="30">
        <v>-12754</v>
      </c>
      <c r="X19" s="30">
        <v>-75038</v>
      </c>
      <c r="Y19" s="30">
        <v>-130430</v>
      </c>
      <c r="Z19" s="30">
        <v>125806</v>
      </c>
      <c r="AA19" s="30">
        <v>43465</v>
      </c>
      <c r="AB19" s="30">
        <v>243</v>
      </c>
      <c r="AC19" s="30">
        <v>80533</v>
      </c>
      <c r="AD19" s="30">
        <v>4417208</v>
      </c>
      <c r="AE19" s="30">
        <v>2600900</v>
      </c>
      <c r="AF19" s="30">
        <v>1816308</v>
      </c>
      <c r="AG19" s="30">
        <v>818985</v>
      </c>
      <c r="AH19" s="30">
        <v>3392292</v>
      </c>
      <c r="AI19" s="30">
        <v>22360365</v>
      </c>
      <c r="AJ19" s="30">
        <v>-12754</v>
      </c>
      <c r="AK19" s="30">
        <v>-75038</v>
      </c>
      <c r="AL19" s="30">
        <v>-130430</v>
      </c>
      <c r="AM19" s="30">
        <v>125806</v>
      </c>
      <c r="AN19" s="30">
        <v>43465</v>
      </c>
      <c r="AO19" s="30">
        <v>243</v>
      </c>
      <c r="AP19" s="30">
        <v>80533</v>
      </c>
      <c r="AQ19" s="30">
        <v>4417208</v>
      </c>
      <c r="AR19" s="30">
        <v>2600900</v>
      </c>
      <c r="AS19" s="30">
        <v>1816308</v>
      </c>
      <c r="AT19" s="30">
        <v>818985</v>
      </c>
      <c r="AU19" s="30">
        <v>3598223</v>
      </c>
      <c r="AV19" s="30">
        <v>15538185</v>
      </c>
      <c r="AW19" s="30">
        <v>111582</v>
      </c>
      <c r="AX19" s="30">
        <v>111491</v>
      </c>
      <c r="AY19" s="30">
        <v>76015</v>
      </c>
      <c r="AZ19" s="30">
        <v>168068</v>
      </c>
      <c r="BA19" s="30">
        <v>19942</v>
      </c>
      <c r="BB19" s="30">
        <v>238</v>
      </c>
      <c r="BC19" s="30">
        <v>81138</v>
      </c>
      <c r="BD19" s="30">
        <v>4167518</v>
      </c>
      <c r="BE19" s="30">
        <v>2412237</v>
      </c>
      <c r="BF19" s="30">
        <v>1755281</v>
      </c>
      <c r="BG19" s="30">
        <v>949415</v>
      </c>
      <c r="BH19" s="30">
        <v>3218103</v>
      </c>
      <c r="BI19" s="30">
        <v>11972235</v>
      </c>
      <c r="BJ19" s="30">
        <v>283522</v>
      </c>
      <c r="BK19" s="30">
        <v>225781</v>
      </c>
      <c r="BL19" s="30">
        <v>187169</v>
      </c>
      <c r="BM19" s="30">
        <v>148907</v>
      </c>
      <c r="BN19" s="30">
        <v>177416</v>
      </c>
      <c r="BO19" s="30">
        <v>318</v>
      </c>
      <c r="BP19" s="30">
        <v>102161</v>
      </c>
      <c r="BQ19" s="30">
        <v>4389103</v>
      </c>
      <c r="BR19" s="30">
        <v>2356402</v>
      </c>
      <c r="BS19" s="30">
        <v>2032701</v>
      </c>
      <c r="BT19" s="30">
        <v>976330</v>
      </c>
      <c r="BU19" s="30">
        <v>3412773</v>
      </c>
      <c r="BV19" s="31">
        <v>14528220</v>
      </c>
      <c r="BW19" s="31">
        <v>416164</v>
      </c>
      <c r="BX19" s="31">
        <v>443254</v>
      </c>
      <c r="BY19" s="31">
        <v>355214</v>
      </c>
      <c r="BZ19" s="31">
        <v>139029</v>
      </c>
      <c r="CA19" s="31">
        <v>207648</v>
      </c>
      <c r="CB19" s="31">
        <v>327</v>
      </c>
      <c r="CC19" s="31">
        <v>81734</v>
      </c>
      <c r="CD19" s="31">
        <v>6263917</v>
      </c>
      <c r="CE19" s="31">
        <v>2385722</v>
      </c>
      <c r="CF19" s="31">
        <v>3878195</v>
      </c>
      <c r="CG19" s="31">
        <v>2082400</v>
      </c>
      <c r="CH19" s="30">
        <v>4181516</v>
      </c>
      <c r="CI19" s="37" t="s">
        <v>194</v>
      </c>
      <c r="CJ19" s="34" t="s">
        <v>195</v>
      </c>
      <c r="CK19" s="34" t="s">
        <v>196</v>
      </c>
      <c r="CL19" s="21">
        <v>12</v>
      </c>
      <c r="CM19" s="32" t="s">
        <v>197</v>
      </c>
      <c r="CN19" s="34" t="s">
        <v>198</v>
      </c>
    </row>
    <row r="20" spans="1:92" s="33" customFormat="1" hidden="1">
      <c r="A20" s="21">
        <v>17</v>
      </c>
      <c r="B20" s="21">
        <v>21</v>
      </c>
      <c r="C20" s="25">
        <v>51</v>
      </c>
      <c r="D20" s="21">
        <v>64</v>
      </c>
      <c r="E20" s="25">
        <v>75</v>
      </c>
      <c r="F20" s="25" t="s">
        <v>199</v>
      </c>
      <c r="G20" s="25"/>
      <c r="H20" s="34"/>
      <c r="I20" s="35">
        <v>1991</v>
      </c>
      <c r="J20" s="35"/>
      <c r="K20" s="21">
        <v>1990</v>
      </c>
      <c r="L20" s="36"/>
      <c r="M20" s="27" t="s">
        <v>200</v>
      </c>
      <c r="N20" s="27" t="s">
        <v>201</v>
      </c>
      <c r="O20" s="27" t="s">
        <v>202</v>
      </c>
      <c r="P20" s="29" t="s">
        <v>82</v>
      </c>
      <c r="Q20" s="27">
        <v>4511</v>
      </c>
      <c r="R20" s="28" t="s">
        <v>203</v>
      </c>
      <c r="S20" s="28" t="s">
        <v>203</v>
      </c>
      <c r="T20" s="21">
        <v>500</v>
      </c>
      <c r="U20" s="26" t="s">
        <v>60</v>
      </c>
      <c r="V20" s="30">
        <v>21415542</v>
      </c>
      <c r="W20" s="30">
        <v>473368</v>
      </c>
      <c r="X20" s="30">
        <v>234645</v>
      </c>
      <c r="Y20" s="30">
        <v>171900</v>
      </c>
      <c r="Z20" s="30">
        <v>13503</v>
      </c>
      <c r="AA20" s="30">
        <v>6752808</v>
      </c>
      <c r="AB20" s="30">
        <v>124</v>
      </c>
      <c r="AC20" s="30">
        <v>45055</v>
      </c>
      <c r="AD20" s="30">
        <v>7317211</v>
      </c>
      <c r="AE20" s="30">
        <v>155090</v>
      </c>
      <c r="AF20" s="30">
        <v>7162121</v>
      </c>
      <c r="AG20" s="30">
        <v>193768</v>
      </c>
      <c r="AH20" s="30">
        <v>7123443</v>
      </c>
      <c r="AI20" s="30">
        <v>16435838</v>
      </c>
      <c r="AJ20" s="30">
        <v>181420</v>
      </c>
      <c r="AK20" s="30">
        <v>18673</v>
      </c>
      <c r="AL20" s="30">
        <v>12200</v>
      </c>
      <c r="AM20" s="30">
        <v>11470</v>
      </c>
      <c r="AN20" s="30">
        <v>5476956</v>
      </c>
      <c r="AO20" s="30">
        <v>107</v>
      </c>
      <c r="AP20" s="30">
        <v>36655</v>
      </c>
      <c r="AQ20" s="30">
        <v>6062601</v>
      </c>
      <c r="AR20" s="30">
        <v>120637</v>
      </c>
      <c r="AS20" s="30">
        <v>5941964</v>
      </c>
      <c r="AT20" s="30">
        <v>34068</v>
      </c>
      <c r="AU20" s="30">
        <v>6028533</v>
      </c>
      <c r="AV20" s="30">
        <v>8580990</v>
      </c>
      <c r="AW20" s="30">
        <v>123316</v>
      </c>
      <c r="AX20" s="30">
        <v>131553</v>
      </c>
      <c r="AY20" s="30">
        <v>109461</v>
      </c>
      <c r="AZ20" s="30">
        <v>4668</v>
      </c>
      <c r="BA20" s="30">
        <v>1605</v>
      </c>
      <c r="BB20" s="30">
        <v>111</v>
      </c>
      <c r="BC20" s="30">
        <v>33130</v>
      </c>
      <c r="BD20" s="30">
        <v>2841366</v>
      </c>
      <c r="BE20" s="30">
        <v>70297</v>
      </c>
      <c r="BF20" s="30">
        <v>2771069</v>
      </c>
      <c r="BG20" s="30">
        <v>131329</v>
      </c>
      <c r="BH20" s="30">
        <v>2710037</v>
      </c>
      <c r="BI20" s="30">
        <v>6850732</v>
      </c>
      <c r="BJ20" s="30">
        <v>81922</v>
      </c>
      <c r="BK20" s="30">
        <v>39372</v>
      </c>
      <c r="BL20" s="30">
        <v>33437</v>
      </c>
      <c r="BM20" s="30">
        <v>3699</v>
      </c>
      <c r="BN20" s="30">
        <v>582</v>
      </c>
      <c r="BO20" s="30">
        <v>109</v>
      </c>
      <c r="BP20" s="30">
        <v>31133</v>
      </c>
      <c r="BQ20" s="30">
        <v>2611857</v>
      </c>
      <c r="BR20" s="30">
        <v>52342</v>
      </c>
      <c r="BS20" s="30">
        <v>2559515</v>
      </c>
      <c r="BT20" s="30">
        <v>55305</v>
      </c>
      <c r="BU20" s="30">
        <v>2556552</v>
      </c>
      <c r="BV20" s="31">
        <v>5998015</v>
      </c>
      <c r="BW20" s="31">
        <v>54239</v>
      </c>
      <c r="BX20" s="31">
        <v>6558</v>
      </c>
      <c r="BY20" s="31">
        <v>830</v>
      </c>
      <c r="BZ20" s="31">
        <v>2083</v>
      </c>
      <c r="CA20" s="31">
        <v>2468</v>
      </c>
      <c r="CB20" s="31">
        <v>109</v>
      </c>
      <c r="CC20" s="31">
        <v>30256</v>
      </c>
      <c r="CD20" s="31">
        <v>2226491</v>
      </c>
      <c r="CE20" s="31">
        <v>40236</v>
      </c>
      <c r="CF20" s="31">
        <v>2186255</v>
      </c>
      <c r="CG20" s="31">
        <v>22698</v>
      </c>
      <c r="CH20" s="31">
        <v>2203793</v>
      </c>
      <c r="CI20" s="37" t="s">
        <v>84</v>
      </c>
      <c r="CJ20" s="34" t="s">
        <v>204</v>
      </c>
      <c r="CK20" s="34" t="s">
        <v>205</v>
      </c>
      <c r="CL20" s="21">
        <v>14</v>
      </c>
      <c r="CM20" s="32" t="s">
        <v>206</v>
      </c>
      <c r="CN20" s="34" t="s">
        <v>207</v>
      </c>
    </row>
    <row r="21" spans="1:92" s="33" customFormat="1" hidden="1">
      <c r="A21" s="21">
        <v>18</v>
      </c>
      <c r="B21" s="21">
        <v>24</v>
      </c>
      <c r="C21" s="25">
        <v>25</v>
      </c>
      <c r="D21" s="21">
        <v>18</v>
      </c>
      <c r="E21" s="25">
        <v>16</v>
      </c>
      <c r="F21" s="25" t="s">
        <v>208</v>
      </c>
      <c r="G21" s="25"/>
      <c r="H21" s="34"/>
      <c r="I21" s="35">
        <v>2012</v>
      </c>
      <c r="J21" s="35"/>
      <c r="K21" s="21">
        <v>2009</v>
      </c>
      <c r="L21" s="36"/>
      <c r="M21" s="27">
        <v>301062169</v>
      </c>
      <c r="N21" s="27" t="s">
        <v>209</v>
      </c>
      <c r="O21" s="27" t="s">
        <v>210</v>
      </c>
      <c r="P21" s="29" t="s">
        <v>82</v>
      </c>
      <c r="Q21" s="27">
        <v>4511</v>
      </c>
      <c r="R21" s="28" t="s">
        <v>203</v>
      </c>
      <c r="S21" s="28" t="s">
        <v>203</v>
      </c>
      <c r="T21" s="21">
        <v>500</v>
      </c>
      <c r="U21" s="26" t="s">
        <v>60</v>
      </c>
      <c r="V21" s="30">
        <v>21382959.713</v>
      </c>
      <c r="W21" s="30">
        <v>256438.11499999999</v>
      </c>
      <c r="X21" s="30">
        <v>219490.01199999999</v>
      </c>
      <c r="Y21" s="30">
        <v>176885.89600000001</v>
      </c>
      <c r="Z21" s="30">
        <v>9420.2099999999991</v>
      </c>
      <c r="AA21" s="30">
        <v>0</v>
      </c>
      <c r="AB21" s="30">
        <v>644</v>
      </c>
      <c r="AC21" s="30">
        <v>134563.43799999999</v>
      </c>
      <c r="AD21" s="30">
        <v>2929260.531</v>
      </c>
      <c r="AE21" s="30">
        <v>391689.18</v>
      </c>
      <c r="AF21" s="30">
        <v>2537571.3509999998</v>
      </c>
      <c r="AG21" s="30">
        <v>507894.89600000001</v>
      </c>
      <c r="AH21" s="30">
        <v>2421365.6349999998</v>
      </c>
      <c r="AI21" s="30">
        <v>15847533.26</v>
      </c>
      <c r="AJ21" s="30">
        <v>192855.40299999999</v>
      </c>
      <c r="AK21" s="30">
        <v>162027.88699999999</v>
      </c>
      <c r="AL21" s="30">
        <v>127184.49800000001</v>
      </c>
      <c r="AM21" s="30">
        <v>9361.8070000000007</v>
      </c>
      <c r="AN21" s="30">
        <v>0</v>
      </c>
      <c r="AO21" s="30">
        <v>619</v>
      </c>
      <c r="AP21" s="30">
        <v>110242.68700000001</v>
      </c>
      <c r="AQ21" s="30">
        <v>2843532.5320000001</v>
      </c>
      <c r="AR21" s="30">
        <v>335244.58199999999</v>
      </c>
      <c r="AS21" s="30">
        <v>2508287.9500000002</v>
      </c>
      <c r="AT21" s="30">
        <v>458193.49800000002</v>
      </c>
      <c r="AU21" s="30">
        <v>2385339.034</v>
      </c>
      <c r="AV21" s="30">
        <v>13423049</v>
      </c>
      <c r="AW21" s="30">
        <v>176799.6</v>
      </c>
      <c r="AX21" s="30">
        <v>146002</v>
      </c>
      <c r="AY21" s="30">
        <v>111959</v>
      </c>
      <c r="AZ21" s="30">
        <v>10441</v>
      </c>
      <c r="BA21" s="30">
        <v>0</v>
      </c>
      <c r="BB21" s="30">
        <v>609</v>
      </c>
      <c r="BC21" s="30">
        <v>106175</v>
      </c>
      <c r="BD21" s="30">
        <v>2463993</v>
      </c>
      <c r="BE21" s="30">
        <v>284040</v>
      </c>
      <c r="BF21" s="30">
        <v>2179953</v>
      </c>
      <c r="BG21" s="30">
        <v>442968</v>
      </c>
      <c r="BH21" s="30">
        <v>2021025.656</v>
      </c>
      <c r="BI21" s="30">
        <v>13131213.835000001</v>
      </c>
      <c r="BJ21" s="30">
        <v>181169</v>
      </c>
      <c r="BK21" s="30">
        <v>139952</v>
      </c>
      <c r="BL21" s="30">
        <v>108771</v>
      </c>
      <c r="BM21" s="30">
        <v>13316</v>
      </c>
      <c r="BN21" s="30">
        <v>30691</v>
      </c>
      <c r="BO21" s="30">
        <v>617</v>
      </c>
      <c r="BP21" s="30">
        <v>100052</v>
      </c>
      <c r="BQ21" s="30">
        <v>2417754.4559999998</v>
      </c>
      <c r="BR21" s="30">
        <v>300130.94500000001</v>
      </c>
      <c r="BS21" s="30">
        <v>2117623.5109999999</v>
      </c>
      <c r="BT21" s="30">
        <v>439779.7</v>
      </c>
      <c r="BU21" s="30">
        <v>1977974.7309999999</v>
      </c>
      <c r="BV21" s="31">
        <v>15487234</v>
      </c>
      <c r="BW21" s="31">
        <v>226481</v>
      </c>
      <c r="BX21" s="31">
        <v>183871</v>
      </c>
      <c r="BY21" s="31">
        <v>146542</v>
      </c>
      <c r="BZ21" s="31">
        <v>15524</v>
      </c>
      <c r="CA21" s="31">
        <v>55251</v>
      </c>
      <c r="CB21" s="31">
        <v>630</v>
      </c>
      <c r="CC21" s="31">
        <v>100128</v>
      </c>
      <c r="CD21" s="31">
        <v>2720756</v>
      </c>
      <c r="CE21" s="31">
        <v>313318</v>
      </c>
      <c r="CF21" s="31">
        <v>2407438</v>
      </c>
      <c r="CG21" s="31">
        <v>477551.5</v>
      </c>
      <c r="CH21" s="30">
        <v>2243205.60341</v>
      </c>
      <c r="CI21" s="37" t="s">
        <v>93</v>
      </c>
      <c r="CJ21" s="34" t="s">
        <v>211</v>
      </c>
      <c r="CK21" s="34" t="s">
        <v>212</v>
      </c>
      <c r="CL21" s="21">
        <v>30</v>
      </c>
      <c r="CM21" s="32" t="s">
        <v>213</v>
      </c>
      <c r="CN21" s="32" t="s">
        <v>214</v>
      </c>
    </row>
    <row r="22" spans="1:92" s="33" customFormat="1" hidden="1">
      <c r="A22" s="21">
        <v>19</v>
      </c>
      <c r="B22" s="21">
        <v>132</v>
      </c>
      <c r="C22" s="25"/>
      <c r="D22" s="21"/>
      <c r="E22" s="25"/>
      <c r="F22" s="38" t="s">
        <v>215</v>
      </c>
      <c r="G22" s="38"/>
      <c r="H22" s="34"/>
      <c r="I22" s="35">
        <v>2021</v>
      </c>
      <c r="J22" s="35"/>
      <c r="K22" s="21">
        <v>2021</v>
      </c>
      <c r="L22" s="36"/>
      <c r="M22" s="27">
        <v>388399702</v>
      </c>
      <c r="N22" s="27" t="s">
        <v>216</v>
      </c>
      <c r="O22" s="27">
        <v>9542824564</v>
      </c>
      <c r="P22" s="37" t="s">
        <v>217</v>
      </c>
      <c r="Q22" s="27">
        <v>1920</v>
      </c>
      <c r="R22" s="37" t="s">
        <v>49</v>
      </c>
      <c r="S22" s="37" t="s">
        <v>49</v>
      </c>
      <c r="T22" s="35">
        <v>500</v>
      </c>
      <c r="U22" s="26" t="s">
        <v>60</v>
      </c>
      <c r="V22" s="30">
        <v>20745712</v>
      </c>
      <c r="W22" s="30">
        <v>599590</v>
      </c>
      <c r="X22" s="30">
        <v>708170</v>
      </c>
      <c r="Y22" s="30">
        <v>572956</v>
      </c>
      <c r="Z22" s="30">
        <v>2232</v>
      </c>
      <c r="AA22" s="30">
        <v>35379</v>
      </c>
      <c r="AB22" s="30">
        <v>239</v>
      </c>
      <c r="AC22" s="30">
        <v>67323</v>
      </c>
      <c r="AD22" s="30">
        <v>4466410</v>
      </c>
      <c r="AE22" s="30">
        <v>68814</v>
      </c>
      <c r="AF22" s="30">
        <v>4397596</v>
      </c>
      <c r="AG22" s="30">
        <v>1830992</v>
      </c>
      <c r="AH22" s="30">
        <v>2635418</v>
      </c>
      <c r="AI22" s="30">
        <v>5033149</v>
      </c>
      <c r="AJ22" s="30">
        <v>32614</v>
      </c>
      <c r="AK22" s="30">
        <v>36387</v>
      </c>
      <c r="AL22" s="30">
        <v>29277</v>
      </c>
      <c r="AM22" s="30">
        <v>305</v>
      </c>
      <c r="AN22" s="30">
        <v>0</v>
      </c>
      <c r="AO22" s="30">
        <v>207</v>
      </c>
      <c r="AP22" s="30">
        <v>16861</v>
      </c>
      <c r="AQ22" s="30">
        <v>2356458</v>
      </c>
      <c r="AR22" s="30">
        <v>38716</v>
      </c>
      <c r="AS22" s="30">
        <v>2317742</v>
      </c>
      <c r="AT22" s="30">
        <v>22313</v>
      </c>
      <c r="AU22" s="30">
        <v>2334145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  <c r="BC22" s="30">
        <v>0</v>
      </c>
      <c r="BD22" s="30">
        <v>0</v>
      </c>
      <c r="BE22" s="30">
        <v>0</v>
      </c>
      <c r="BF22" s="30">
        <v>0</v>
      </c>
      <c r="BG22" s="30">
        <v>0</v>
      </c>
      <c r="BH22" s="30">
        <v>0</v>
      </c>
      <c r="BI22" s="30">
        <v>0</v>
      </c>
      <c r="BJ22" s="30">
        <v>0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0</v>
      </c>
      <c r="BS22" s="30">
        <v>0</v>
      </c>
      <c r="BT22" s="30">
        <v>0</v>
      </c>
      <c r="BU22" s="30">
        <v>0</v>
      </c>
      <c r="BV22" s="30">
        <v>0</v>
      </c>
      <c r="BW22" s="30">
        <v>0</v>
      </c>
      <c r="BX22" s="30">
        <v>0</v>
      </c>
      <c r="BY22" s="30">
        <v>0</v>
      </c>
      <c r="BZ22" s="30">
        <v>0</v>
      </c>
      <c r="CA22" s="30">
        <v>0</v>
      </c>
      <c r="CB22" s="30">
        <v>0</v>
      </c>
      <c r="CC22" s="31">
        <v>0</v>
      </c>
      <c r="CD22" s="30">
        <v>0</v>
      </c>
      <c r="CE22" s="30">
        <v>0</v>
      </c>
      <c r="CF22" s="30">
        <v>0</v>
      </c>
      <c r="CG22" s="30">
        <v>0</v>
      </c>
      <c r="CH22" s="30">
        <v>0</v>
      </c>
      <c r="CI22" s="37" t="s">
        <v>168</v>
      </c>
      <c r="CJ22" s="34" t="s">
        <v>218</v>
      </c>
      <c r="CK22" s="34" t="s">
        <v>219</v>
      </c>
      <c r="CL22" s="21">
        <v>22</v>
      </c>
      <c r="CM22" s="34" t="s">
        <v>220</v>
      </c>
      <c r="CN22" s="34" t="s">
        <v>221</v>
      </c>
    </row>
    <row r="23" spans="1:92" s="33" customFormat="1" hidden="1">
      <c r="A23" s="21">
        <v>20</v>
      </c>
      <c r="B23" s="21">
        <v>22</v>
      </c>
      <c r="C23" s="25">
        <v>29</v>
      </c>
      <c r="D23" s="21">
        <v>34</v>
      </c>
      <c r="E23" s="25">
        <v>29</v>
      </c>
      <c r="F23" s="25" t="s">
        <v>222</v>
      </c>
      <c r="G23" s="25"/>
      <c r="H23" s="34"/>
      <c r="I23" s="35">
        <v>2016</v>
      </c>
      <c r="J23" s="35">
        <v>1998</v>
      </c>
      <c r="K23" s="21">
        <v>2016</v>
      </c>
      <c r="L23" s="36"/>
      <c r="M23" s="27" t="s">
        <v>223</v>
      </c>
      <c r="N23" s="27" t="s">
        <v>224</v>
      </c>
      <c r="O23" s="27" t="s">
        <v>225</v>
      </c>
      <c r="P23" s="29" t="s">
        <v>82</v>
      </c>
      <c r="Q23" s="27">
        <v>7010</v>
      </c>
      <c r="R23" s="28" t="s">
        <v>58</v>
      </c>
      <c r="S23" s="28"/>
      <c r="T23" s="21" t="s">
        <v>226</v>
      </c>
      <c r="U23" s="26" t="s">
        <v>50</v>
      </c>
      <c r="V23" s="30">
        <v>19805851</v>
      </c>
      <c r="W23" s="30">
        <v>1383054</v>
      </c>
      <c r="X23" s="30">
        <v>513537</v>
      </c>
      <c r="Y23" s="30">
        <v>360164</v>
      </c>
      <c r="Z23" s="30">
        <v>1358262</v>
      </c>
      <c r="AA23" s="30">
        <v>0</v>
      </c>
      <c r="AB23" s="30">
        <v>2947</v>
      </c>
      <c r="AC23" s="30">
        <v>486261</v>
      </c>
      <c r="AD23" s="30">
        <v>15573818</v>
      </c>
      <c r="AE23" s="30">
        <v>11802136</v>
      </c>
      <c r="AF23" s="30">
        <v>3771682</v>
      </c>
      <c r="AG23" s="30">
        <v>908741</v>
      </c>
      <c r="AH23" s="30">
        <v>14665077</v>
      </c>
      <c r="AI23" s="30">
        <v>16003432</v>
      </c>
      <c r="AJ23" s="30">
        <v>1220903</v>
      </c>
      <c r="AK23" s="30">
        <v>576910</v>
      </c>
      <c r="AL23" s="30">
        <v>384213</v>
      </c>
      <c r="AM23" s="30">
        <v>1114055</v>
      </c>
      <c r="AN23" s="30">
        <v>13916</v>
      </c>
      <c r="AO23" s="30">
        <v>2741</v>
      </c>
      <c r="AP23" s="30">
        <v>418316.59440999996</v>
      </c>
      <c r="AQ23" s="30">
        <v>13292968</v>
      </c>
      <c r="AR23" s="30">
        <v>10531030</v>
      </c>
      <c r="AS23" s="30">
        <v>2761938</v>
      </c>
      <c r="AT23" s="30">
        <v>582733</v>
      </c>
      <c r="AU23" s="30">
        <v>12710235</v>
      </c>
      <c r="AV23" s="30">
        <v>12493370</v>
      </c>
      <c r="AW23" s="30">
        <v>975462</v>
      </c>
      <c r="AX23" s="30">
        <v>664762</v>
      </c>
      <c r="AY23" s="30">
        <v>510869</v>
      </c>
      <c r="AZ23" s="30">
        <v>915408</v>
      </c>
      <c r="BA23" s="30">
        <v>0</v>
      </c>
      <c r="BB23" s="30">
        <v>2277</v>
      </c>
      <c r="BC23" s="30">
        <v>277012</v>
      </c>
      <c r="BD23" s="30">
        <v>13208829</v>
      </c>
      <c r="BE23" s="30">
        <v>10877465</v>
      </c>
      <c r="BF23" s="30">
        <v>2331364</v>
      </c>
      <c r="BG23" s="30">
        <v>1762239</v>
      </c>
      <c r="BH23" s="30">
        <v>11446590</v>
      </c>
      <c r="BI23" s="30">
        <v>10189921</v>
      </c>
      <c r="BJ23" s="30">
        <v>734420</v>
      </c>
      <c r="BK23" s="30">
        <v>517764</v>
      </c>
      <c r="BL23" s="30">
        <v>389671</v>
      </c>
      <c r="BM23" s="30">
        <v>795101</v>
      </c>
      <c r="BN23" s="30">
        <v>0</v>
      </c>
      <c r="BO23" s="30">
        <v>1849</v>
      </c>
      <c r="BP23" s="30">
        <v>243793</v>
      </c>
      <c r="BQ23" s="30">
        <v>11357720</v>
      </c>
      <c r="BR23" s="30">
        <v>9513915</v>
      </c>
      <c r="BS23" s="30">
        <v>1843805</v>
      </c>
      <c r="BT23" s="30">
        <v>1344568</v>
      </c>
      <c r="BU23" s="30">
        <v>10013150</v>
      </c>
      <c r="BV23" s="31">
        <v>8577348</v>
      </c>
      <c r="BW23" s="31">
        <v>634952</v>
      </c>
      <c r="BX23" s="31">
        <v>281644</v>
      </c>
      <c r="BY23" s="31">
        <v>191864</v>
      </c>
      <c r="BZ23" s="31">
        <v>711401</v>
      </c>
      <c r="CA23" s="31">
        <v>0</v>
      </c>
      <c r="CB23" s="31">
        <v>1596</v>
      </c>
      <c r="CC23" s="31">
        <v>180556</v>
      </c>
      <c r="CD23" s="31">
        <v>10148221</v>
      </c>
      <c r="CE23" s="31">
        <v>8750340</v>
      </c>
      <c r="CF23" s="31">
        <v>1397881</v>
      </c>
      <c r="CG23" s="31">
        <v>956874</v>
      </c>
      <c r="CH23" s="31">
        <v>9103735</v>
      </c>
      <c r="CI23" s="37" t="s">
        <v>93</v>
      </c>
      <c r="CJ23" s="34" t="s">
        <v>227</v>
      </c>
      <c r="CK23" s="34" t="s">
        <v>228</v>
      </c>
      <c r="CL23" s="21">
        <v>30</v>
      </c>
      <c r="CM23" s="32" t="s">
        <v>229</v>
      </c>
      <c r="CN23" s="32" t="s">
        <v>230</v>
      </c>
    </row>
    <row r="24" spans="1:92" s="33" customFormat="1">
      <c r="A24" s="21">
        <v>21</v>
      </c>
      <c r="B24" s="21">
        <v>12</v>
      </c>
      <c r="C24" s="25">
        <v>24</v>
      </c>
      <c r="D24" s="21">
        <v>47</v>
      </c>
      <c r="E24" s="25">
        <v>39</v>
      </c>
      <c r="F24" s="25" t="s">
        <v>231</v>
      </c>
      <c r="G24" s="25"/>
      <c r="H24" s="34" t="s">
        <v>45</v>
      </c>
      <c r="I24" s="35">
        <v>1993</v>
      </c>
      <c r="J24" s="35"/>
      <c r="K24" s="21">
        <v>2001</v>
      </c>
      <c r="L24" s="36"/>
      <c r="M24" s="27">
        <v>271747631</v>
      </c>
      <c r="N24" s="27" t="s">
        <v>232</v>
      </c>
      <c r="O24" s="27" t="s">
        <v>233</v>
      </c>
      <c r="P24" s="29" t="s">
        <v>48</v>
      </c>
      <c r="Q24" s="27" t="s">
        <v>234</v>
      </c>
      <c r="R24" s="28" t="s">
        <v>235</v>
      </c>
      <c r="S24" s="28" t="s">
        <v>235</v>
      </c>
      <c r="T24" s="21" t="s">
        <v>236</v>
      </c>
      <c r="U24" s="26" t="s">
        <v>60</v>
      </c>
      <c r="V24" s="30">
        <v>19757700</v>
      </c>
      <c r="W24" s="30">
        <v>3360700</v>
      </c>
      <c r="X24" s="30">
        <v>3336400</v>
      </c>
      <c r="Y24" s="30">
        <v>1387200</v>
      </c>
      <c r="Z24" s="30">
        <v>1549300</v>
      </c>
      <c r="AA24" s="30">
        <v>7825700</v>
      </c>
      <c r="AB24" s="30">
        <v>21281</v>
      </c>
      <c r="AC24" s="30">
        <v>6002800</v>
      </c>
      <c r="AD24" s="30">
        <v>23783000</v>
      </c>
      <c r="AE24" s="30">
        <v>18803200</v>
      </c>
      <c r="AF24" s="30">
        <v>4979800</v>
      </c>
      <c r="AG24" s="30">
        <v>15272300</v>
      </c>
      <c r="AH24" s="30">
        <v>8510700</v>
      </c>
      <c r="AI24" s="30">
        <v>25770900</v>
      </c>
      <c r="AJ24" s="30">
        <v>8817400</v>
      </c>
      <c r="AK24" s="30">
        <v>8807500</v>
      </c>
      <c r="AL24" s="30">
        <v>7115800</v>
      </c>
      <c r="AM24" s="30">
        <v>1045500</v>
      </c>
      <c r="AN24" s="30">
        <v>11097200</v>
      </c>
      <c r="AO24" s="30">
        <v>21239</v>
      </c>
      <c r="AP24" s="30">
        <v>4633600</v>
      </c>
      <c r="AQ24" s="30">
        <v>22536600</v>
      </c>
      <c r="AR24" s="30">
        <v>16090500</v>
      </c>
      <c r="AS24" s="30">
        <v>6446100</v>
      </c>
      <c r="AT24" s="30">
        <v>13831000</v>
      </c>
      <c r="AU24" s="30">
        <v>8705600</v>
      </c>
      <c r="AV24" s="30">
        <v>13550400</v>
      </c>
      <c r="AW24" s="30">
        <v>527700</v>
      </c>
      <c r="AX24" s="30">
        <v>402800</v>
      </c>
      <c r="AY24" s="30">
        <v>329900</v>
      </c>
      <c r="AZ24" s="30">
        <v>1039400</v>
      </c>
      <c r="BA24" s="30">
        <v>5964500</v>
      </c>
      <c r="BB24" s="30">
        <v>31916</v>
      </c>
      <c r="BC24" s="30">
        <v>3774000</v>
      </c>
      <c r="BD24" s="30">
        <v>15095200</v>
      </c>
      <c r="BE24" s="30">
        <v>11372300</v>
      </c>
      <c r="BF24" s="30">
        <v>3722900</v>
      </c>
      <c r="BG24" s="30">
        <v>6692500</v>
      </c>
      <c r="BH24" s="30">
        <v>8402700</v>
      </c>
      <c r="BI24" s="30">
        <v>8669500</v>
      </c>
      <c r="BJ24" s="30">
        <v>-1748200</v>
      </c>
      <c r="BK24" s="30">
        <v>-1884200</v>
      </c>
      <c r="BL24" s="30">
        <v>-1541100</v>
      </c>
      <c r="BM24" s="30">
        <v>935000</v>
      </c>
      <c r="BN24" s="30">
        <v>3610500</v>
      </c>
      <c r="BO24" s="30">
        <v>30593</v>
      </c>
      <c r="BP24" s="30">
        <v>3610500</v>
      </c>
      <c r="BQ24" s="30">
        <v>13955500</v>
      </c>
      <c r="BR24" s="30">
        <v>11104500</v>
      </c>
      <c r="BS24" s="30">
        <v>2851000</v>
      </c>
      <c r="BT24" s="30">
        <v>6344200</v>
      </c>
      <c r="BU24" s="30">
        <v>7611300</v>
      </c>
      <c r="BV24" s="31">
        <v>11268800</v>
      </c>
      <c r="BW24" s="31">
        <v>528300</v>
      </c>
      <c r="BX24" s="31">
        <v>432300</v>
      </c>
      <c r="BY24" s="31">
        <v>330400</v>
      </c>
      <c r="BZ24" s="31">
        <v>878600</v>
      </c>
      <c r="CA24" s="31">
        <v>4087900</v>
      </c>
      <c r="CB24" s="31">
        <v>22038</v>
      </c>
      <c r="CC24" s="31">
        <v>3726900</v>
      </c>
      <c r="CD24" s="31">
        <v>13997300</v>
      </c>
      <c r="CE24" s="31">
        <v>11243600</v>
      </c>
      <c r="CF24" s="31">
        <v>2753700</v>
      </c>
      <c r="CG24" s="31">
        <v>7876800</v>
      </c>
      <c r="CH24" s="30">
        <v>6120500</v>
      </c>
      <c r="CI24" s="37" t="s">
        <v>237</v>
      </c>
      <c r="CJ24" s="34" t="s">
        <v>238</v>
      </c>
      <c r="CK24" s="34" t="s">
        <v>239</v>
      </c>
      <c r="CL24" s="21">
        <v>24</v>
      </c>
      <c r="CM24" s="32" t="s">
        <v>240</v>
      </c>
      <c r="CN24" s="32" t="s">
        <v>241</v>
      </c>
    </row>
    <row r="25" spans="1:92" s="33" customFormat="1">
      <c r="A25" s="21">
        <v>22</v>
      </c>
      <c r="B25" s="21">
        <v>33</v>
      </c>
      <c r="C25" s="25">
        <v>28</v>
      </c>
      <c r="D25" s="21">
        <v>20</v>
      </c>
      <c r="E25" s="25">
        <v>36</v>
      </c>
      <c r="F25" s="25" t="s">
        <v>242</v>
      </c>
      <c r="G25" s="25"/>
      <c r="H25" s="34" t="s">
        <v>45</v>
      </c>
      <c r="I25" s="35">
        <v>1990</v>
      </c>
      <c r="J25" s="35"/>
      <c r="K25" s="21">
        <v>2001</v>
      </c>
      <c r="L25" s="36"/>
      <c r="M25" s="27" t="s">
        <v>243</v>
      </c>
      <c r="N25" s="27" t="s">
        <v>244</v>
      </c>
      <c r="O25" s="27" t="s">
        <v>245</v>
      </c>
      <c r="P25" s="29" t="s">
        <v>48</v>
      </c>
      <c r="Q25" s="27">
        <v>4690</v>
      </c>
      <c r="R25" s="28" t="s">
        <v>149</v>
      </c>
      <c r="S25" s="28"/>
      <c r="T25" s="21">
        <v>450</v>
      </c>
      <c r="U25" s="26" t="s">
        <v>50</v>
      </c>
      <c r="V25" s="30">
        <v>19225619</v>
      </c>
      <c r="W25" s="30">
        <v>338027</v>
      </c>
      <c r="X25" s="30">
        <v>240612</v>
      </c>
      <c r="Y25" s="30">
        <v>191340</v>
      </c>
      <c r="Z25" s="30">
        <v>31002</v>
      </c>
      <c r="AA25" s="30">
        <v>5720928</v>
      </c>
      <c r="AB25" s="30">
        <v>1200</v>
      </c>
      <c r="AC25" s="30">
        <v>186260</v>
      </c>
      <c r="AD25" s="30">
        <v>4246556</v>
      </c>
      <c r="AE25" s="30">
        <v>383064</v>
      </c>
      <c r="AF25" s="30">
        <v>3863492</v>
      </c>
      <c r="AG25" s="30">
        <v>1301658</v>
      </c>
      <c r="AH25" s="30">
        <v>2944898</v>
      </c>
      <c r="AI25" s="30">
        <v>14030825</v>
      </c>
      <c r="AJ25" s="30">
        <v>212458</v>
      </c>
      <c r="AK25" s="30">
        <v>189184</v>
      </c>
      <c r="AL25" s="30">
        <v>151112</v>
      </c>
      <c r="AM25" s="30">
        <v>18944</v>
      </c>
      <c r="AN25" s="30">
        <v>5720928</v>
      </c>
      <c r="AO25" s="30">
        <v>1200</v>
      </c>
      <c r="AP25" s="30">
        <v>130361</v>
      </c>
      <c r="AQ25" s="30">
        <v>3422484</v>
      </c>
      <c r="AR25" s="30">
        <v>378321</v>
      </c>
      <c r="AS25" s="30">
        <v>3044163</v>
      </c>
      <c r="AT25" s="30">
        <v>1143839</v>
      </c>
      <c r="AU25" s="30">
        <v>2278645</v>
      </c>
      <c r="AV25" s="30">
        <v>13074310</v>
      </c>
      <c r="AW25" s="30">
        <v>165835</v>
      </c>
      <c r="AX25" s="30">
        <v>151090</v>
      </c>
      <c r="AY25" s="30">
        <v>123720</v>
      </c>
      <c r="AZ25" s="30">
        <v>17002</v>
      </c>
      <c r="BA25" s="30">
        <v>5775423</v>
      </c>
      <c r="BB25" s="30">
        <v>1200</v>
      </c>
      <c r="BC25" s="30">
        <v>126244</v>
      </c>
      <c r="BD25" s="30">
        <v>2688334</v>
      </c>
      <c r="BE25" s="30">
        <v>300649</v>
      </c>
      <c r="BF25" s="30">
        <v>2387685</v>
      </c>
      <c r="BG25" s="30">
        <v>992550</v>
      </c>
      <c r="BH25" s="30">
        <v>1695784</v>
      </c>
      <c r="BI25" s="30">
        <v>10206877</v>
      </c>
      <c r="BJ25" s="30">
        <v>165835</v>
      </c>
      <c r="BK25" s="30">
        <v>151090</v>
      </c>
      <c r="BL25" s="30">
        <v>66383</v>
      </c>
      <c r="BM25" s="30">
        <v>17002</v>
      </c>
      <c r="BN25" s="30">
        <v>5140676</v>
      </c>
      <c r="BO25" s="30">
        <v>1210</v>
      </c>
      <c r="BP25" s="30">
        <v>107206</v>
      </c>
      <c r="BQ25" s="30">
        <v>2688334</v>
      </c>
      <c r="BR25" s="30">
        <v>300649</v>
      </c>
      <c r="BS25" s="30">
        <v>2387685</v>
      </c>
      <c r="BT25" s="30">
        <v>992550</v>
      </c>
      <c r="BU25" s="30">
        <v>1695784</v>
      </c>
      <c r="BV25" s="31">
        <v>10206877</v>
      </c>
      <c r="BW25" s="31">
        <v>95542</v>
      </c>
      <c r="BX25" s="31">
        <v>85702</v>
      </c>
      <c r="BY25" s="31">
        <v>66383</v>
      </c>
      <c r="BZ25" s="31">
        <v>15786</v>
      </c>
      <c r="CA25" s="31">
        <v>5140676</v>
      </c>
      <c r="CB25" s="31">
        <v>1233</v>
      </c>
      <c r="CC25" s="31">
        <v>107206</v>
      </c>
      <c r="CD25" s="31">
        <v>2614496</v>
      </c>
      <c r="CE25" s="31">
        <v>277473</v>
      </c>
      <c r="CF25" s="31">
        <v>2337023</v>
      </c>
      <c r="CG25" s="31">
        <v>850251</v>
      </c>
      <c r="CH25" s="31">
        <v>1764245</v>
      </c>
      <c r="CI25" s="37" t="s">
        <v>246</v>
      </c>
      <c r="CJ25" s="34" t="s">
        <v>110</v>
      </c>
      <c r="CK25" s="34" t="s">
        <v>247</v>
      </c>
      <c r="CL25" s="21">
        <v>2</v>
      </c>
      <c r="CM25" s="32" t="s">
        <v>248</v>
      </c>
      <c r="CN25" s="32" t="s">
        <v>249</v>
      </c>
    </row>
    <row r="26" spans="1:92" s="33" customFormat="1">
      <c r="A26" s="21">
        <v>23</v>
      </c>
      <c r="B26" s="21">
        <v>20</v>
      </c>
      <c r="C26" s="25">
        <v>20</v>
      </c>
      <c r="D26" s="21">
        <v>223</v>
      </c>
      <c r="E26" s="25">
        <v>284</v>
      </c>
      <c r="F26" s="25" t="s">
        <v>250</v>
      </c>
      <c r="G26" s="25"/>
      <c r="H26" s="34"/>
      <c r="I26" s="35">
        <v>2007</v>
      </c>
      <c r="J26" s="35">
        <v>1990</v>
      </c>
      <c r="K26" s="21">
        <v>2006</v>
      </c>
      <c r="L26" s="36"/>
      <c r="M26" s="27">
        <v>180188892</v>
      </c>
      <c r="N26" s="27" t="s">
        <v>251</v>
      </c>
      <c r="O26" s="27" t="s">
        <v>252</v>
      </c>
      <c r="P26" s="29" t="s">
        <v>82</v>
      </c>
      <c r="Q26" s="27">
        <v>4639</v>
      </c>
      <c r="R26" s="28" t="s">
        <v>253</v>
      </c>
      <c r="S26" s="28"/>
      <c r="T26" s="21">
        <v>400</v>
      </c>
      <c r="U26" s="26" t="s">
        <v>50</v>
      </c>
      <c r="V26" s="30">
        <v>18520382.670000002</v>
      </c>
      <c r="W26" s="30">
        <v>94782.728409999792</v>
      </c>
      <c r="X26" s="30">
        <v>84070.90026999978</v>
      </c>
      <c r="Y26" s="30">
        <v>72100.161429999775</v>
      </c>
      <c r="Z26" s="30">
        <v>29988.71802</v>
      </c>
      <c r="AA26" s="30">
        <v>6024</v>
      </c>
      <c r="AB26" s="30">
        <v>4408</v>
      </c>
      <c r="AC26" s="30">
        <v>311474</v>
      </c>
      <c r="AD26" s="30">
        <v>905020</v>
      </c>
      <c r="AE26" s="30">
        <v>177470</v>
      </c>
      <c r="AF26" s="30">
        <v>727550</v>
      </c>
      <c r="AG26" s="30">
        <v>449789.31434999994</v>
      </c>
      <c r="AH26" s="30">
        <v>453546</v>
      </c>
      <c r="AI26" s="30">
        <v>16619753</v>
      </c>
      <c r="AJ26" s="30">
        <v>84949.737859999703</v>
      </c>
      <c r="AK26" s="30">
        <v>81182.832749999696</v>
      </c>
      <c r="AL26" s="30">
        <v>66623.482279999705</v>
      </c>
      <c r="AM26" s="30">
        <v>32002.734840000001</v>
      </c>
      <c r="AN26" s="30">
        <v>10423.545679999999</v>
      </c>
      <c r="AO26" s="30">
        <v>4424</v>
      </c>
      <c r="AP26" s="30">
        <v>264551.52841000003</v>
      </c>
      <c r="AQ26" s="30">
        <v>834512.42857999995</v>
      </c>
      <c r="AR26" s="30">
        <v>156097.62431000001</v>
      </c>
      <c r="AS26" s="30">
        <v>678414.80426999996</v>
      </c>
      <c r="AT26" s="30">
        <v>381129.40642999997</v>
      </c>
      <c r="AU26" s="30">
        <v>445409.79337999999</v>
      </c>
      <c r="AV26" s="30">
        <v>14569901</v>
      </c>
      <c r="AW26" s="30">
        <v>50747</v>
      </c>
      <c r="AX26" s="30">
        <v>48808</v>
      </c>
      <c r="AY26" s="30">
        <v>37747</v>
      </c>
      <c r="AZ26" s="30">
        <v>20066</v>
      </c>
      <c r="BA26" s="30">
        <v>10045</v>
      </c>
      <c r="BB26" s="30">
        <v>3760</v>
      </c>
      <c r="BC26" s="30">
        <v>208613</v>
      </c>
      <c r="BD26" s="30">
        <v>640320</v>
      </c>
      <c r="BE26" s="30">
        <v>130049</v>
      </c>
      <c r="BF26" s="30">
        <v>510271</v>
      </c>
      <c r="BG26" s="30">
        <v>320850</v>
      </c>
      <c r="BH26" s="30">
        <v>305328</v>
      </c>
      <c r="BI26" s="30">
        <v>14304175</v>
      </c>
      <c r="BJ26" s="30">
        <v>48711</v>
      </c>
      <c r="BK26" s="30">
        <v>46282</v>
      </c>
      <c r="BL26" s="30">
        <v>35285</v>
      </c>
      <c r="BM26" s="30">
        <v>18946</v>
      </c>
      <c r="BN26" s="30">
        <v>9557</v>
      </c>
      <c r="BO26" s="30">
        <v>4060</v>
      </c>
      <c r="BP26" s="30">
        <v>207800</v>
      </c>
      <c r="BQ26" s="30">
        <v>530079</v>
      </c>
      <c r="BR26" s="30">
        <v>121772</v>
      </c>
      <c r="BS26" s="30">
        <v>408307</v>
      </c>
      <c r="BT26" s="30">
        <v>283534</v>
      </c>
      <c r="BU26" s="30">
        <v>224372</v>
      </c>
      <c r="BV26" s="31">
        <v>1745562</v>
      </c>
      <c r="BW26" s="31">
        <v>36462</v>
      </c>
      <c r="BX26" s="31">
        <v>33400</v>
      </c>
      <c r="BY26" s="31">
        <v>27227</v>
      </c>
      <c r="BZ26" s="31">
        <v>14977</v>
      </c>
      <c r="CA26" s="31">
        <v>4637</v>
      </c>
      <c r="CB26" s="31">
        <v>4207</v>
      </c>
      <c r="CC26" s="31">
        <v>193393</v>
      </c>
      <c r="CD26" s="31">
        <v>547148</v>
      </c>
      <c r="CE26" s="31">
        <v>116991</v>
      </c>
      <c r="CF26" s="31">
        <v>430157</v>
      </c>
      <c r="CG26" s="31">
        <v>242442</v>
      </c>
      <c r="CH26" s="31">
        <v>283465</v>
      </c>
      <c r="CI26" s="37" t="s">
        <v>84</v>
      </c>
      <c r="CJ26" s="34" t="s">
        <v>254</v>
      </c>
      <c r="CK26" s="34" t="s">
        <v>255</v>
      </c>
      <c r="CL26" s="21">
        <v>14</v>
      </c>
      <c r="CM26" s="32" t="s">
        <v>256</v>
      </c>
      <c r="CN26" s="32" t="s">
        <v>257</v>
      </c>
    </row>
    <row r="27" spans="1:92" s="33" customFormat="1">
      <c r="A27" s="21">
        <v>24</v>
      </c>
      <c r="B27" s="21">
        <v>28</v>
      </c>
      <c r="C27" s="25">
        <v>31</v>
      </c>
      <c r="D27" s="21">
        <v>42</v>
      </c>
      <c r="E27" s="25">
        <v>38</v>
      </c>
      <c r="F27" s="25" t="s">
        <v>258</v>
      </c>
      <c r="G27" s="25"/>
      <c r="H27" s="34" t="s">
        <v>45</v>
      </c>
      <c r="I27" s="35">
        <v>1990</v>
      </c>
      <c r="J27" s="35"/>
      <c r="K27" s="21">
        <v>2001</v>
      </c>
      <c r="L27" s="36"/>
      <c r="M27" s="27" t="s">
        <v>259</v>
      </c>
      <c r="N27" s="27" t="s">
        <v>260</v>
      </c>
      <c r="O27" s="27" t="s">
        <v>261</v>
      </c>
      <c r="P27" s="29" t="s">
        <v>48</v>
      </c>
      <c r="Q27" s="27">
        <v>4531</v>
      </c>
      <c r="R27" s="28" t="s">
        <v>262</v>
      </c>
      <c r="S27" s="28"/>
      <c r="T27" s="21">
        <v>400</v>
      </c>
      <c r="U27" s="26" t="s">
        <v>50</v>
      </c>
      <c r="V27" s="30">
        <v>18030309</v>
      </c>
      <c r="W27" s="30">
        <v>1035089</v>
      </c>
      <c r="X27" s="30">
        <v>869182</v>
      </c>
      <c r="Y27" s="30">
        <v>700297</v>
      </c>
      <c r="Z27" s="30">
        <v>182433</v>
      </c>
      <c r="AA27" s="30">
        <v>10294540</v>
      </c>
      <c r="AB27" s="30">
        <v>4363</v>
      </c>
      <c r="AC27" s="30">
        <v>625877</v>
      </c>
      <c r="AD27" s="30">
        <v>9271136</v>
      </c>
      <c r="AE27" s="30">
        <v>1720239</v>
      </c>
      <c r="AF27" s="30">
        <v>7550897</v>
      </c>
      <c r="AG27" s="30">
        <v>4437468</v>
      </c>
      <c r="AH27" s="30">
        <v>4833668</v>
      </c>
      <c r="AI27" s="30">
        <v>15285101</v>
      </c>
      <c r="AJ27" s="30">
        <v>1042232</v>
      </c>
      <c r="AK27" s="30">
        <v>925800</v>
      </c>
      <c r="AL27" s="30">
        <v>745698</v>
      </c>
      <c r="AM27" s="30">
        <v>154976</v>
      </c>
      <c r="AN27" s="30">
        <v>8376816</v>
      </c>
      <c r="AO27" s="30">
        <v>3966</v>
      </c>
      <c r="AP27" s="30">
        <v>486253</v>
      </c>
      <c r="AQ27" s="30">
        <v>8005541</v>
      </c>
      <c r="AR27" s="30">
        <v>1450241</v>
      </c>
      <c r="AS27" s="30">
        <v>6555300</v>
      </c>
      <c r="AT27" s="30">
        <v>3815725</v>
      </c>
      <c r="AU27" s="30">
        <v>4189816</v>
      </c>
      <c r="AV27" s="30">
        <v>12242047</v>
      </c>
      <c r="AW27" s="30">
        <v>908713</v>
      </c>
      <c r="AX27" s="30">
        <v>877242</v>
      </c>
      <c r="AY27" s="30">
        <v>699580</v>
      </c>
      <c r="AZ27" s="30">
        <v>130011</v>
      </c>
      <c r="BA27" s="30">
        <v>6516345</v>
      </c>
      <c r="BB27" s="30">
        <v>3819</v>
      </c>
      <c r="BC27" s="30">
        <v>397071</v>
      </c>
      <c r="BD27" s="30">
        <v>6282666</v>
      </c>
      <c r="BE27" s="30">
        <v>1183296</v>
      </c>
      <c r="BF27" s="30">
        <v>5099370</v>
      </c>
      <c r="BG27" s="30">
        <v>3089684</v>
      </c>
      <c r="BH27" s="30">
        <v>3192982</v>
      </c>
      <c r="BI27" s="30">
        <v>9159166</v>
      </c>
      <c r="BJ27" s="30">
        <v>507076</v>
      </c>
      <c r="BK27" s="30">
        <v>444474</v>
      </c>
      <c r="BL27" s="30">
        <v>333320</v>
      </c>
      <c r="BM27" s="30">
        <v>131150</v>
      </c>
      <c r="BN27" s="30">
        <v>4657760</v>
      </c>
      <c r="BO27" s="30">
        <v>3337</v>
      </c>
      <c r="BP27" s="30">
        <v>309868</v>
      </c>
      <c r="BQ27" s="30">
        <v>4678851</v>
      </c>
      <c r="BR27" s="30">
        <v>1213941</v>
      </c>
      <c r="BS27" s="30">
        <v>3464910</v>
      </c>
      <c r="BT27" s="30">
        <v>2395496</v>
      </c>
      <c r="BU27" s="30">
        <v>2283355</v>
      </c>
      <c r="BV27" s="31">
        <v>8764261</v>
      </c>
      <c r="BW27" s="31">
        <v>331943</v>
      </c>
      <c r="BX27" s="31">
        <v>279529</v>
      </c>
      <c r="BY27" s="31">
        <v>227096</v>
      </c>
      <c r="BZ27" s="31">
        <v>130200</v>
      </c>
      <c r="CA27" s="31">
        <v>4110508</v>
      </c>
      <c r="CB27" s="31">
        <v>3337.5</v>
      </c>
      <c r="CC27" s="31">
        <v>330980</v>
      </c>
      <c r="CD27" s="31">
        <v>4423893</v>
      </c>
      <c r="CE27" s="31">
        <v>1198866</v>
      </c>
      <c r="CF27" s="31">
        <v>3225027</v>
      </c>
      <c r="CG27" s="31">
        <v>2046687</v>
      </c>
      <c r="CH27" s="31">
        <v>2377206</v>
      </c>
      <c r="CI27" s="37" t="s">
        <v>84</v>
      </c>
      <c r="CJ27" s="34" t="s">
        <v>263</v>
      </c>
      <c r="CK27" s="34" t="s">
        <v>264</v>
      </c>
      <c r="CL27" s="21">
        <v>14</v>
      </c>
      <c r="CM27" s="32" t="s">
        <v>265</v>
      </c>
      <c r="CN27" s="32" t="s">
        <v>266</v>
      </c>
    </row>
    <row r="28" spans="1:92" s="33" customFormat="1">
      <c r="A28" s="21">
        <v>25</v>
      </c>
      <c r="B28" s="21">
        <v>23</v>
      </c>
      <c r="C28" s="25">
        <v>22</v>
      </c>
      <c r="D28" s="21">
        <v>54</v>
      </c>
      <c r="E28" s="25">
        <v>31</v>
      </c>
      <c r="F28" s="25" t="s">
        <v>267</v>
      </c>
      <c r="G28" s="25"/>
      <c r="H28" s="34" t="s">
        <v>45</v>
      </c>
      <c r="I28" s="35">
        <v>1991</v>
      </c>
      <c r="J28" s="35"/>
      <c r="K28" s="21">
        <v>2001</v>
      </c>
      <c r="L28" s="36"/>
      <c r="M28" s="27">
        <v>190852164</v>
      </c>
      <c r="N28" s="27" t="s">
        <v>268</v>
      </c>
      <c r="O28" s="27" t="s">
        <v>269</v>
      </c>
      <c r="P28" s="29" t="s">
        <v>48</v>
      </c>
      <c r="Q28" s="27">
        <v>4771</v>
      </c>
      <c r="R28" s="28" t="s">
        <v>270</v>
      </c>
      <c r="S28" s="28"/>
      <c r="T28" s="21">
        <v>400</v>
      </c>
      <c r="U28" s="26" t="s">
        <v>50</v>
      </c>
      <c r="V28" s="30">
        <v>17406200</v>
      </c>
      <c r="W28" s="30">
        <v>2283500.0000000005</v>
      </c>
      <c r="X28" s="30">
        <v>2047200.0000000005</v>
      </c>
      <c r="Y28" s="30">
        <v>1612000.0000000005</v>
      </c>
      <c r="Z28" s="30">
        <v>1382500</v>
      </c>
      <c r="AA28" s="30">
        <v>8833616.7039899975</v>
      </c>
      <c r="AB28" s="30">
        <v>21489</v>
      </c>
      <c r="AC28" s="30">
        <v>1256300</v>
      </c>
      <c r="AD28" s="30">
        <v>13802099.999999998</v>
      </c>
      <c r="AE28" s="30">
        <v>7973400</v>
      </c>
      <c r="AF28" s="30">
        <v>5828700</v>
      </c>
      <c r="AG28" s="30">
        <v>4717000</v>
      </c>
      <c r="AH28" s="30">
        <v>9085100</v>
      </c>
      <c r="AI28" s="30">
        <v>15926500</v>
      </c>
      <c r="AJ28" s="30">
        <v>1184399.9999999991</v>
      </c>
      <c r="AK28" s="30">
        <v>1087499.9999999993</v>
      </c>
      <c r="AL28" s="30">
        <v>485099.99999999936</v>
      </c>
      <c r="AM28" s="30">
        <v>1129200</v>
      </c>
      <c r="AN28" s="30">
        <v>7869923.8245899985</v>
      </c>
      <c r="AO28" s="30">
        <v>19862</v>
      </c>
      <c r="AP28" s="30">
        <v>1182000</v>
      </c>
      <c r="AQ28" s="30">
        <v>12921000</v>
      </c>
      <c r="AR28" s="30">
        <v>7351800</v>
      </c>
      <c r="AS28" s="30">
        <v>5569200</v>
      </c>
      <c r="AT28" s="30">
        <v>3984400</v>
      </c>
      <c r="AU28" s="30">
        <v>8936599.9999999981</v>
      </c>
      <c r="AV28" s="30">
        <v>11338788</v>
      </c>
      <c r="AW28" s="30">
        <v>1128097</v>
      </c>
      <c r="AX28" s="30">
        <v>937773</v>
      </c>
      <c r="AY28" s="30">
        <v>953522</v>
      </c>
      <c r="AZ28" s="30">
        <v>943427</v>
      </c>
      <c r="BA28" s="30">
        <v>5825764</v>
      </c>
      <c r="BB28" s="30">
        <v>23060</v>
      </c>
      <c r="BC28" s="30">
        <v>776511</v>
      </c>
      <c r="BD28" s="30">
        <v>14135248</v>
      </c>
      <c r="BE28" s="30">
        <v>7027715</v>
      </c>
      <c r="BF28" s="30">
        <v>7107533</v>
      </c>
      <c r="BG28" s="30">
        <v>3272097</v>
      </c>
      <c r="BH28" s="30">
        <v>10863151</v>
      </c>
      <c r="BI28" s="30">
        <v>7848079</v>
      </c>
      <c r="BJ28" s="30">
        <v>153024</v>
      </c>
      <c r="BK28" s="30">
        <v>-116514</v>
      </c>
      <c r="BL28" s="30">
        <v>-190130</v>
      </c>
      <c r="BM28" s="30">
        <v>1073045</v>
      </c>
      <c r="BN28" s="30">
        <v>4450337</v>
      </c>
      <c r="BO28" s="30">
        <v>18898</v>
      </c>
      <c r="BP28" s="30">
        <v>745257</v>
      </c>
      <c r="BQ28" s="30">
        <v>10353768</v>
      </c>
      <c r="BR28" s="30">
        <v>5620568</v>
      </c>
      <c r="BS28" s="30">
        <v>4733200</v>
      </c>
      <c r="BT28" s="30">
        <v>3068391</v>
      </c>
      <c r="BU28" s="30">
        <v>7285392</v>
      </c>
      <c r="BV28" s="31">
        <v>9221656</v>
      </c>
      <c r="BW28" s="31">
        <v>879246</v>
      </c>
      <c r="BX28" s="31">
        <v>737116</v>
      </c>
      <c r="BY28" s="31">
        <v>486005</v>
      </c>
      <c r="BZ28" s="31">
        <v>1017717</v>
      </c>
      <c r="CA28" s="31">
        <v>4802973</v>
      </c>
      <c r="CB28" s="31">
        <v>17121</v>
      </c>
      <c r="CC28" s="31">
        <v>893035</v>
      </c>
      <c r="CD28" s="31">
        <v>9605862</v>
      </c>
      <c r="CE28" s="31">
        <v>5870719</v>
      </c>
      <c r="CF28" s="31">
        <v>3735143</v>
      </c>
      <c r="CG28" s="31">
        <v>3247491</v>
      </c>
      <c r="CH28" s="31">
        <v>6358386</v>
      </c>
      <c r="CI28" s="37" t="s">
        <v>168</v>
      </c>
      <c r="CJ28" s="34" t="s">
        <v>271</v>
      </c>
      <c r="CK28" s="34" t="s">
        <v>272</v>
      </c>
      <c r="CL28" s="21">
        <v>22</v>
      </c>
      <c r="CM28" s="32" t="s">
        <v>273</v>
      </c>
      <c r="CN28" s="32" t="s">
        <v>274</v>
      </c>
    </row>
    <row r="29" spans="1:92" s="33" customFormat="1">
      <c r="A29" s="21">
        <v>26</v>
      </c>
      <c r="B29" s="21">
        <v>19</v>
      </c>
      <c r="C29" s="25">
        <v>21</v>
      </c>
      <c r="D29" s="21">
        <v>24</v>
      </c>
      <c r="E29" s="25">
        <v>26</v>
      </c>
      <c r="F29" s="25" t="s">
        <v>275</v>
      </c>
      <c r="G29" s="25"/>
      <c r="H29" s="34" t="s">
        <v>45</v>
      </c>
      <c r="I29" s="35">
        <v>1989</v>
      </c>
      <c r="J29" s="35"/>
      <c r="K29" s="21"/>
      <c r="L29" s="36"/>
      <c r="M29" s="27" t="s">
        <v>276</v>
      </c>
      <c r="N29" s="27" t="s">
        <v>277</v>
      </c>
      <c r="O29" s="27" t="s">
        <v>278</v>
      </c>
      <c r="P29" s="29" t="s">
        <v>48</v>
      </c>
      <c r="Q29" s="27">
        <v>6201</v>
      </c>
      <c r="R29" s="28" t="s">
        <v>279</v>
      </c>
      <c r="S29" s="28"/>
      <c r="T29" s="21">
        <v>400</v>
      </c>
      <c r="U29" s="26" t="s">
        <v>50</v>
      </c>
      <c r="V29" s="30">
        <v>16896500</v>
      </c>
      <c r="W29" s="30">
        <v>1624400.0000000007</v>
      </c>
      <c r="X29" s="30">
        <v>1525900.0000000007</v>
      </c>
      <c r="Y29" s="30">
        <v>482800.00000000081</v>
      </c>
      <c r="Z29" s="30">
        <v>874400</v>
      </c>
      <c r="AA29" s="30">
        <v>14600702.1960756</v>
      </c>
      <c r="AB29" s="30">
        <v>33062</v>
      </c>
      <c r="AC29" s="30">
        <v>8331400</v>
      </c>
      <c r="AD29" s="30">
        <v>18840700</v>
      </c>
      <c r="AE29" s="30">
        <v>10221100</v>
      </c>
      <c r="AF29" s="30">
        <v>8619600</v>
      </c>
      <c r="AG29" s="30">
        <v>9075700</v>
      </c>
      <c r="AH29" s="30">
        <v>1136400</v>
      </c>
      <c r="AI29" s="30">
        <v>17370100</v>
      </c>
      <c r="AJ29" s="30">
        <v>1793899.9999999981</v>
      </c>
      <c r="AK29" s="30">
        <v>1742799.9999999979</v>
      </c>
      <c r="AL29" s="30">
        <v>502299.9999999979</v>
      </c>
      <c r="AM29" s="30">
        <v>892900</v>
      </c>
      <c r="AN29" s="30">
        <v>15321748.0400273</v>
      </c>
      <c r="AO29" s="30">
        <v>32750</v>
      </c>
      <c r="AP29" s="30">
        <v>8428800</v>
      </c>
      <c r="AQ29" s="30">
        <v>20130500</v>
      </c>
      <c r="AR29" s="30">
        <v>10760500</v>
      </c>
      <c r="AS29" s="30">
        <v>9370000</v>
      </c>
      <c r="AT29" s="30">
        <v>10212800</v>
      </c>
      <c r="AU29" s="30">
        <v>1247600</v>
      </c>
      <c r="AV29" s="30">
        <v>14498100</v>
      </c>
      <c r="AW29" s="30">
        <v>1456300</v>
      </c>
      <c r="AX29" s="30">
        <v>1346700</v>
      </c>
      <c r="AY29" s="30">
        <v>1045400</v>
      </c>
      <c r="AZ29" s="30">
        <v>788900</v>
      </c>
      <c r="BA29" s="30">
        <v>12701600</v>
      </c>
      <c r="BB29" s="30">
        <v>30374</v>
      </c>
      <c r="BC29" s="30">
        <v>6237300</v>
      </c>
      <c r="BD29" s="30">
        <v>18570800</v>
      </c>
      <c r="BE29" s="30">
        <v>10425700</v>
      </c>
      <c r="BF29" s="30">
        <v>8145100</v>
      </c>
      <c r="BG29" s="30">
        <v>9646700</v>
      </c>
      <c r="BH29" s="30">
        <v>8924100</v>
      </c>
      <c r="BI29" s="30">
        <v>12192800</v>
      </c>
      <c r="BJ29" s="30">
        <v>1214600</v>
      </c>
      <c r="BK29" s="30">
        <v>1078300</v>
      </c>
      <c r="BL29" s="30">
        <v>867200</v>
      </c>
      <c r="BM29" s="30">
        <v>707500</v>
      </c>
      <c r="BN29" s="30">
        <v>10787100</v>
      </c>
      <c r="BO29" s="30">
        <v>28009</v>
      </c>
      <c r="BP29" s="30">
        <v>5363500</v>
      </c>
      <c r="BQ29" s="30">
        <v>16704500</v>
      </c>
      <c r="BR29" s="30">
        <v>9750300</v>
      </c>
      <c r="BS29" s="30">
        <v>6954200</v>
      </c>
      <c r="BT29" s="30">
        <v>8957300</v>
      </c>
      <c r="BU29" s="30">
        <v>7747200</v>
      </c>
      <c r="BV29" s="31">
        <v>10667400</v>
      </c>
      <c r="BW29" s="31">
        <v>974600</v>
      </c>
      <c r="BX29" s="31">
        <v>888100</v>
      </c>
      <c r="BY29" s="31">
        <v>321900</v>
      </c>
      <c r="BZ29" s="31">
        <v>637000</v>
      </c>
      <c r="CA29" s="31">
        <v>9483800</v>
      </c>
      <c r="CB29" s="31">
        <v>26843</v>
      </c>
      <c r="CC29" s="31">
        <v>4771800</v>
      </c>
      <c r="CD29" s="31">
        <v>14594200</v>
      </c>
      <c r="CE29" s="31">
        <v>8841900</v>
      </c>
      <c r="CF29" s="31">
        <v>5752300</v>
      </c>
      <c r="CG29" s="31">
        <v>7983800</v>
      </c>
      <c r="CH29" s="31">
        <v>6610400</v>
      </c>
      <c r="CI29" s="37" t="s">
        <v>280</v>
      </c>
      <c r="CJ29" s="34" t="s">
        <v>281</v>
      </c>
      <c r="CK29" s="34" t="s">
        <v>282</v>
      </c>
      <c r="CL29" s="21">
        <v>18</v>
      </c>
      <c r="CM29" s="32" t="s">
        <v>283</v>
      </c>
      <c r="CN29" s="32" t="s">
        <v>284</v>
      </c>
    </row>
    <row r="30" spans="1:92" s="33" customFormat="1">
      <c r="A30" s="21">
        <v>27</v>
      </c>
      <c r="B30" s="21">
        <v>27</v>
      </c>
      <c r="C30" s="25">
        <v>26</v>
      </c>
      <c r="D30" s="21">
        <v>21</v>
      </c>
      <c r="E30" s="25">
        <v>919</v>
      </c>
      <c r="F30" s="25" t="s">
        <v>285</v>
      </c>
      <c r="G30" s="25"/>
      <c r="H30" s="34"/>
      <c r="I30" s="35">
        <v>1994</v>
      </c>
      <c r="J30" s="35"/>
      <c r="K30" s="21">
        <v>2002</v>
      </c>
      <c r="L30" s="36"/>
      <c r="M30" s="27">
        <v>250564559</v>
      </c>
      <c r="N30" s="27" t="s">
        <v>286</v>
      </c>
      <c r="O30" s="27" t="s">
        <v>287</v>
      </c>
      <c r="P30" s="29" t="s">
        <v>48</v>
      </c>
      <c r="Q30" s="27">
        <v>7740</v>
      </c>
      <c r="R30" s="28" t="s">
        <v>288</v>
      </c>
      <c r="S30" s="28"/>
      <c r="T30" s="21">
        <v>400</v>
      </c>
      <c r="U30" s="26" t="s">
        <v>50</v>
      </c>
      <c r="V30" s="30">
        <v>16645000</v>
      </c>
      <c r="W30" s="30" t="s">
        <v>289</v>
      </c>
      <c r="X30" s="30" t="s">
        <v>289</v>
      </c>
      <c r="Y30" s="30" t="s">
        <v>289</v>
      </c>
      <c r="Z30" s="30" t="s">
        <v>289</v>
      </c>
      <c r="AA30" s="30" t="s">
        <v>289</v>
      </c>
      <c r="AB30" s="30">
        <v>30000</v>
      </c>
      <c r="AC30" s="30" t="s">
        <v>289</v>
      </c>
      <c r="AD30" s="30" t="s">
        <v>289</v>
      </c>
      <c r="AE30" s="30" t="s">
        <v>289</v>
      </c>
      <c r="AF30" s="30" t="s">
        <v>289</v>
      </c>
      <c r="AG30" s="30" t="s">
        <v>289</v>
      </c>
      <c r="AH30" s="30" t="s">
        <v>289</v>
      </c>
      <c r="AI30" s="30">
        <v>15274000</v>
      </c>
      <c r="AJ30" s="30" t="s">
        <v>289</v>
      </c>
      <c r="AK30" s="30" t="s">
        <v>289</v>
      </c>
      <c r="AL30" s="30" t="s">
        <v>289</v>
      </c>
      <c r="AM30" s="30" t="s">
        <v>289</v>
      </c>
      <c r="AN30" s="30" t="s">
        <v>289</v>
      </c>
      <c r="AO30" s="30">
        <v>30000</v>
      </c>
      <c r="AP30" s="30" t="s">
        <v>289</v>
      </c>
      <c r="AQ30" s="30" t="s">
        <v>289</v>
      </c>
      <c r="AR30" s="30" t="s">
        <v>289</v>
      </c>
      <c r="AS30" s="30" t="s">
        <v>289</v>
      </c>
      <c r="AT30" s="30" t="s">
        <v>289</v>
      </c>
      <c r="AU30" s="30" t="s">
        <v>289</v>
      </c>
      <c r="AV30" s="30">
        <v>13400000</v>
      </c>
      <c r="AW30" s="30" t="s">
        <v>289</v>
      </c>
      <c r="AX30" s="30" t="s">
        <v>289</v>
      </c>
      <c r="AY30" s="30" t="s">
        <v>289</v>
      </c>
      <c r="AZ30" s="30" t="s">
        <v>289</v>
      </c>
      <c r="BA30" s="30" t="s">
        <v>289</v>
      </c>
      <c r="BB30" s="30">
        <v>30000</v>
      </c>
      <c r="BC30" s="30" t="s">
        <v>289</v>
      </c>
      <c r="BD30" s="30" t="s">
        <v>289</v>
      </c>
      <c r="BE30" s="30" t="s">
        <v>289</v>
      </c>
      <c r="BF30" s="30" t="s">
        <v>289</v>
      </c>
      <c r="BG30" s="30" t="s">
        <v>289</v>
      </c>
      <c r="BH30" s="30" t="s">
        <v>289</v>
      </c>
      <c r="BI30" s="30">
        <v>12900000</v>
      </c>
      <c r="BJ30" s="30" t="s">
        <v>289</v>
      </c>
      <c r="BK30" s="30" t="s">
        <v>289</v>
      </c>
      <c r="BL30" s="30" t="s">
        <v>289</v>
      </c>
      <c r="BM30" s="30" t="s">
        <v>289</v>
      </c>
      <c r="BN30" s="30" t="s">
        <v>289</v>
      </c>
      <c r="BO30" s="30">
        <v>30000</v>
      </c>
      <c r="BP30" s="30" t="s">
        <v>289</v>
      </c>
      <c r="BQ30" s="30" t="s">
        <v>289</v>
      </c>
      <c r="BR30" s="30" t="s">
        <v>289</v>
      </c>
      <c r="BS30" s="30" t="s">
        <v>289</v>
      </c>
      <c r="BT30" s="30" t="s">
        <v>289</v>
      </c>
      <c r="BU30" s="30" t="s">
        <v>289</v>
      </c>
      <c r="BV30" s="31">
        <v>12384000</v>
      </c>
      <c r="BW30" s="30" t="s">
        <v>289</v>
      </c>
      <c r="BX30" s="30" t="s">
        <v>289</v>
      </c>
      <c r="BY30" s="30" t="s">
        <v>289</v>
      </c>
      <c r="BZ30" s="30" t="s">
        <v>289</v>
      </c>
      <c r="CA30" s="30" t="s">
        <v>289</v>
      </c>
      <c r="CB30" s="31">
        <v>30000</v>
      </c>
      <c r="CC30" s="30" t="s">
        <v>289</v>
      </c>
      <c r="CD30" s="30" t="s">
        <v>289</v>
      </c>
      <c r="CE30" s="30" t="s">
        <v>289</v>
      </c>
      <c r="CF30" s="30" t="s">
        <v>289</v>
      </c>
      <c r="CG30" s="30" t="s">
        <v>289</v>
      </c>
      <c r="CH30" s="30" t="s">
        <v>289</v>
      </c>
      <c r="CI30" s="37" t="s">
        <v>290</v>
      </c>
      <c r="CJ30" s="34" t="s">
        <v>291</v>
      </c>
      <c r="CK30" s="34" t="s">
        <v>292</v>
      </c>
      <c r="CL30" s="21">
        <v>4</v>
      </c>
      <c r="CM30" s="32" t="s">
        <v>293</v>
      </c>
      <c r="CN30" s="32" t="s">
        <v>294</v>
      </c>
    </row>
    <row r="31" spans="1:92" s="33" customFormat="1">
      <c r="A31" s="21">
        <v>28</v>
      </c>
      <c r="B31" s="21">
        <v>32</v>
      </c>
      <c r="C31" s="25">
        <v>35</v>
      </c>
      <c r="D31" s="21">
        <v>35</v>
      </c>
      <c r="E31" s="25">
        <v>28</v>
      </c>
      <c r="F31" s="25" t="s">
        <v>295</v>
      </c>
      <c r="G31" s="25"/>
      <c r="H31" s="34"/>
      <c r="I31" s="35">
        <v>1990</v>
      </c>
      <c r="J31" s="35"/>
      <c r="K31" s="21">
        <v>2001</v>
      </c>
      <c r="L31" s="36"/>
      <c r="M31" s="27">
        <v>470929074</v>
      </c>
      <c r="N31" s="27" t="s">
        <v>296</v>
      </c>
      <c r="O31" s="27" t="s">
        <v>297</v>
      </c>
      <c r="P31" s="29" t="s">
        <v>48</v>
      </c>
      <c r="Q31" s="27" t="s">
        <v>298</v>
      </c>
      <c r="R31" s="28" t="s">
        <v>299</v>
      </c>
      <c r="S31" s="28"/>
      <c r="T31" s="21">
        <v>400</v>
      </c>
      <c r="U31" s="26" t="s">
        <v>50</v>
      </c>
      <c r="V31" s="30">
        <v>16415892</v>
      </c>
      <c r="W31" s="30">
        <v>261306</v>
      </c>
      <c r="X31" s="30">
        <v>104273</v>
      </c>
      <c r="Y31" s="30">
        <v>45090</v>
      </c>
      <c r="Z31" s="30">
        <v>285350</v>
      </c>
      <c r="AA31" s="30">
        <v>2590220</v>
      </c>
      <c r="AB31" s="30">
        <v>12197</v>
      </c>
      <c r="AC31" s="30">
        <v>1305740</v>
      </c>
      <c r="AD31" s="30">
        <v>6906339</v>
      </c>
      <c r="AE31" s="30">
        <v>2758903</v>
      </c>
      <c r="AF31" s="30">
        <v>4147436</v>
      </c>
      <c r="AG31" s="30">
        <v>616689</v>
      </c>
      <c r="AH31" s="30">
        <v>6289650</v>
      </c>
      <c r="AI31" s="30">
        <v>14293074</v>
      </c>
      <c r="AJ31" s="30">
        <v>219518</v>
      </c>
      <c r="AK31" s="30">
        <v>103126</v>
      </c>
      <c r="AL31" s="30">
        <v>55699</v>
      </c>
      <c r="AM31" s="30">
        <v>259150</v>
      </c>
      <c r="AN31" s="30">
        <v>2406687</v>
      </c>
      <c r="AO31" s="30">
        <v>11450</v>
      </c>
      <c r="AP31" s="30">
        <v>1132581</v>
      </c>
      <c r="AQ31" s="30">
        <v>6034233</v>
      </c>
      <c r="AR31" s="30">
        <v>2463237</v>
      </c>
      <c r="AS31" s="30">
        <v>3570996</v>
      </c>
      <c r="AT31" s="30">
        <v>605599</v>
      </c>
      <c r="AU31" s="30">
        <v>5428634</v>
      </c>
      <c r="AV31" s="30">
        <v>11745924</v>
      </c>
      <c r="AW31" s="30">
        <v>173079</v>
      </c>
      <c r="AX31" s="30">
        <v>120926</v>
      </c>
      <c r="AY31" s="30">
        <v>55173</v>
      </c>
      <c r="AZ31" s="30">
        <v>220778</v>
      </c>
      <c r="BA31" s="30">
        <v>1822984</v>
      </c>
      <c r="BB31" s="30">
        <v>10487</v>
      </c>
      <c r="BC31" s="30">
        <v>929705</v>
      </c>
      <c r="BD31" s="30">
        <v>5443931</v>
      </c>
      <c r="BE31" s="30">
        <v>2312100</v>
      </c>
      <c r="BF31" s="30">
        <v>3131831</v>
      </c>
      <c r="BG31" s="30">
        <v>517749</v>
      </c>
      <c r="BH31" s="30">
        <v>4926182</v>
      </c>
      <c r="BI31" s="30">
        <v>10148578</v>
      </c>
      <c r="BJ31" s="30">
        <v>181991</v>
      </c>
      <c r="BK31" s="30">
        <v>113323</v>
      </c>
      <c r="BL31" s="30">
        <v>70339</v>
      </c>
      <c r="BM31" s="30">
        <v>194393</v>
      </c>
      <c r="BN31" s="30">
        <v>1116343.58</v>
      </c>
      <c r="BO31" s="30">
        <v>10283</v>
      </c>
      <c r="BP31" s="30">
        <v>779947</v>
      </c>
      <c r="BQ31" s="30">
        <v>4634445</v>
      </c>
      <c r="BR31" s="30">
        <v>2065082</v>
      </c>
      <c r="BS31" s="30">
        <v>2569363</v>
      </c>
      <c r="BT31" s="30">
        <v>502610</v>
      </c>
      <c r="BU31" s="30">
        <v>4131835</v>
      </c>
      <c r="BV31" s="31">
        <v>10232492</v>
      </c>
      <c r="BW31" s="31">
        <v>155181</v>
      </c>
      <c r="BX31" s="31">
        <v>106712</v>
      </c>
      <c r="BY31" s="31">
        <v>78338</v>
      </c>
      <c r="BZ31" s="31">
        <v>177816</v>
      </c>
      <c r="CA31" s="31">
        <v>1125574.1200000001</v>
      </c>
      <c r="CB31" s="31">
        <v>10246</v>
      </c>
      <c r="CC31" s="31">
        <v>729499</v>
      </c>
      <c r="CD31" s="31">
        <v>4868987</v>
      </c>
      <c r="CE31" s="31">
        <v>2061901</v>
      </c>
      <c r="CF31" s="31">
        <v>2807086</v>
      </c>
      <c r="CG31" s="31">
        <v>498990</v>
      </c>
      <c r="CH31" s="31">
        <v>4369997</v>
      </c>
      <c r="CI31" s="37" t="s">
        <v>300</v>
      </c>
      <c r="CJ31" s="34" t="s">
        <v>301</v>
      </c>
      <c r="CK31" s="34" t="s">
        <v>302</v>
      </c>
      <c r="CL31" s="21">
        <v>10</v>
      </c>
      <c r="CM31" s="32" t="s">
        <v>303</v>
      </c>
      <c r="CN31" s="32" t="s">
        <v>304</v>
      </c>
    </row>
    <row r="32" spans="1:92" s="33" customFormat="1">
      <c r="A32" s="21">
        <v>29</v>
      </c>
      <c r="B32" s="21">
        <v>25</v>
      </c>
      <c r="C32" s="25">
        <v>40</v>
      </c>
      <c r="D32" s="21">
        <v>58</v>
      </c>
      <c r="E32" s="25">
        <v>56</v>
      </c>
      <c r="F32" s="25" t="s">
        <v>305</v>
      </c>
      <c r="G32" s="25"/>
      <c r="H32" s="34"/>
      <c r="I32" s="35">
        <v>2002</v>
      </c>
      <c r="J32" s="35"/>
      <c r="K32" s="21"/>
      <c r="L32" s="36"/>
      <c r="M32" s="27" t="s">
        <v>306</v>
      </c>
      <c r="N32" s="27" t="s">
        <v>307</v>
      </c>
      <c r="O32" s="27">
        <v>7671004218</v>
      </c>
      <c r="P32" s="29" t="s">
        <v>48</v>
      </c>
      <c r="Q32" s="27">
        <v>4754</v>
      </c>
      <c r="R32" s="28" t="s">
        <v>308</v>
      </c>
      <c r="S32" s="28"/>
      <c r="T32" s="21" t="s">
        <v>309</v>
      </c>
      <c r="U32" s="26" t="s">
        <v>50</v>
      </c>
      <c r="V32" s="30">
        <v>15453283</v>
      </c>
      <c r="W32" s="30">
        <v>528615</v>
      </c>
      <c r="X32" s="30">
        <v>495078</v>
      </c>
      <c r="Y32" s="30">
        <v>401619.8</v>
      </c>
      <c r="Z32" s="30">
        <v>82703</v>
      </c>
      <c r="AA32" s="30">
        <v>0</v>
      </c>
      <c r="AB32" s="30">
        <v>11160</v>
      </c>
      <c r="AC32" s="30">
        <v>1157066</v>
      </c>
      <c r="AD32" s="30">
        <v>4670748</v>
      </c>
      <c r="AE32" s="30">
        <v>740220</v>
      </c>
      <c r="AF32" s="30">
        <v>3930528</v>
      </c>
      <c r="AG32" s="30">
        <v>1704001</v>
      </c>
      <c r="AH32" s="30">
        <v>2515209</v>
      </c>
      <c r="AI32" s="30">
        <v>15453283</v>
      </c>
      <c r="AJ32" s="30">
        <v>528615</v>
      </c>
      <c r="AK32" s="30">
        <v>495078</v>
      </c>
      <c r="AL32" s="30">
        <v>401619.8</v>
      </c>
      <c r="AM32" s="30">
        <v>82703</v>
      </c>
      <c r="AN32" s="30">
        <v>0</v>
      </c>
      <c r="AO32" s="30">
        <v>11160</v>
      </c>
      <c r="AP32" s="30">
        <v>1157066</v>
      </c>
      <c r="AQ32" s="30">
        <v>4670748</v>
      </c>
      <c r="AR32" s="30">
        <v>740220</v>
      </c>
      <c r="AS32" s="30">
        <v>3930528</v>
      </c>
      <c r="AT32" s="30">
        <v>1704001</v>
      </c>
      <c r="AU32" s="30">
        <v>2515209</v>
      </c>
      <c r="AV32" s="30">
        <v>12658044</v>
      </c>
      <c r="AW32" s="30">
        <v>531524</v>
      </c>
      <c r="AX32" s="30">
        <v>511358</v>
      </c>
      <c r="AY32" s="30">
        <v>400787</v>
      </c>
      <c r="AZ32" s="30">
        <v>52732</v>
      </c>
      <c r="BA32" s="30">
        <v>0</v>
      </c>
      <c r="BB32" s="30">
        <v>11160</v>
      </c>
      <c r="BC32" s="30">
        <v>949047</v>
      </c>
      <c r="BD32" s="30">
        <v>4397856</v>
      </c>
      <c r="BE32" s="30">
        <v>825755</v>
      </c>
      <c r="BF32" s="30">
        <v>3572101</v>
      </c>
      <c r="BG32" s="30">
        <v>1462896</v>
      </c>
      <c r="BH32" s="30">
        <v>2600384.7000000002</v>
      </c>
      <c r="BI32" s="30">
        <v>7786240.9000000004</v>
      </c>
      <c r="BJ32" s="30">
        <v>391120</v>
      </c>
      <c r="BK32" s="30">
        <v>379758</v>
      </c>
      <c r="BL32" s="30">
        <v>297874</v>
      </c>
      <c r="BM32" s="30">
        <v>33711</v>
      </c>
      <c r="BN32" s="30">
        <v>0</v>
      </c>
      <c r="BO32" s="30">
        <v>9524</v>
      </c>
      <c r="BP32" s="30">
        <v>775213</v>
      </c>
      <c r="BQ32" s="30">
        <v>2594914</v>
      </c>
      <c r="BR32" s="30">
        <v>292068</v>
      </c>
      <c r="BS32" s="30">
        <v>2302846</v>
      </c>
      <c r="BT32" s="30">
        <v>934930</v>
      </c>
      <c r="BU32" s="30">
        <v>1480840</v>
      </c>
      <c r="BV32" s="31">
        <v>6673670</v>
      </c>
      <c r="BW32" s="31">
        <v>350102</v>
      </c>
      <c r="BX32" s="31">
        <v>325637.96354000003</v>
      </c>
      <c r="BY32" s="31">
        <v>274850</v>
      </c>
      <c r="BZ32" s="31">
        <v>33901</v>
      </c>
      <c r="CA32" s="31">
        <v>0</v>
      </c>
      <c r="CB32" s="31">
        <v>8682</v>
      </c>
      <c r="CC32" s="31">
        <v>673272</v>
      </c>
      <c r="CD32" s="31">
        <v>2033999.28256</v>
      </c>
      <c r="CE32" s="31">
        <v>262152.74278000003</v>
      </c>
      <c r="CF32" s="31">
        <v>1771846.53978</v>
      </c>
      <c r="CG32" s="31">
        <v>755907</v>
      </c>
      <c r="CH32" s="31">
        <v>1217488</v>
      </c>
      <c r="CI32" s="37" t="s">
        <v>310</v>
      </c>
      <c r="CJ32" s="34" t="s">
        <v>311</v>
      </c>
      <c r="CK32" s="34" t="s">
        <v>312</v>
      </c>
      <c r="CL32" s="21">
        <v>30</v>
      </c>
      <c r="CM32" s="32" t="s">
        <v>313</v>
      </c>
      <c r="CN32" s="32" t="s">
        <v>314</v>
      </c>
    </row>
    <row r="33" spans="1:92" s="33" customFormat="1" hidden="1">
      <c r="A33" s="21">
        <v>30</v>
      </c>
      <c r="B33" s="21">
        <v>44</v>
      </c>
      <c r="C33" s="25">
        <v>39</v>
      </c>
      <c r="D33" s="21">
        <v>33</v>
      </c>
      <c r="E33" s="25">
        <v>18</v>
      </c>
      <c r="F33" s="25" t="s">
        <v>315</v>
      </c>
      <c r="G33" s="25"/>
      <c r="H33" s="34"/>
      <c r="I33" s="35">
        <v>1992</v>
      </c>
      <c r="J33" s="35"/>
      <c r="K33" s="21">
        <v>2001</v>
      </c>
      <c r="L33" s="36"/>
      <c r="M33" s="27" t="s">
        <v>316</v>
      </c>
      <c r="N33" s="27" t="s">
        <v>317</v>
      </c>
      <c r="O33" s="27" t="s">
        <v>318</v>
      </c>
      <c r="P33" s="37" t="s">
        <v>82</v>
      </c>
      <c r="Q33" s="27">
        <v>2910</v>
      </c>
      <c r="R33" s="28" t="s">
        <v>319</v>
      </c>
      <c r="S33" s="28" t="s">
        <v>320</v>
      </c>
      <c r="T33" s="21">
        <v>500</v>
      </c>
      <c r="U33" s="26" t="s">
        <v>60</v>
      </c>
      <c r="V33" s="30">
        <v>15367243.545879999</v>
      </c>
      <c r="W33" s="30">
        <v>244217.38930000001</v>
      </c>
      <c r="X33" s="30">
        <v>335505.22527</v>
      </c>
      <c r="Y33" s="30">
        <v>270161.20527999999</v>
      </c>
      <c r="Z33" s="30">
        <v>530301.46814000001</v>
      </c>
      <c r="AA33" s="30">
        <v>12255817</v>
      </c>
      <c r="AB33" s="30">
        <v>2225</v>
      </c>
      <c r="AC33" s="30">
        <v>442966.58770999999</v>
      </c>
      <c r="AD33" s="30">
        <v>7633921.2987099998</v>
      </c>
      <c r="AE33" s="30">
        <v>2414212.9401400001</v>
      </c>
      <c r="AF33" s="30">
        <v>5219708.3585700002</v>
      </c>
      <c r="AG33" s="30">
        <v>2341232.9083200004</v>
      </c>
      <c r="AH33" s="30">
        <v>5292688.3903900003</v>
      </c>
      <c r="AI33" s="30">
        <v>11546496</v>
      </c>
      <c r="AJ33" s="30">
        <v>174005</v>
      </c>
      <c r="AK33" s="30">
        <v>228868</v>
      </c>
      <c r="AL33" s="30">
        <v>184585</v>
      </c>
      <c r="AM33" s="30">
        <v>413335</v>
      </c>
      <c r="AN33" s="30">
        <v>9492035</v>
      </c>
      <c r="AO33" s="30">
        <v>2206</v>
      </c>
      <c r="AP33" s="30">
        <v>307311</v>
      </c>
      <c r="AQ33" s="30">
        <v>6899831.5999999996</v>
      </c>
      <c r="AR33" s="30">
        <v>1967212</v>
      </c>
      <c r="AS33" s="30">
        <v>4932619.5999999996</v>
      </c>
      <c r="AT33" s="30">
        <v>3670734</v>
      </c>
      <c r="AU33" s="30">
        <v>3229095.4662500001</v>
      </c>
      <c r="AV33" s="30">
        <v>10858007</v>
      </c>
      <c r="AW33" s="30">
        <v>200769.5</v>
      </c>
      <c r="AX33" s="30">
        <v>196603</v>
      </c>
      <c r="AY33" s="30">
        <v>163819</v>
      </c>
      <c r="AZ33" s="30">
        <v>457996</v>
      </c>
      <c r="BA33" s="30">
        <v>8893533</v>
      </c>
      <c r="BB33" s="30">
        <v>2406</v>
      </c>
      <c r="BC33" s="30">
        <v>225404</v>
      </c>
      <c r="BD33" s="30">
        <v>5959861</v>
      </c>
      <c r="BE33" s="30">
        <v>1631000</v>
      </c>
      <c r="BF33" s="30">
        <v>4328861</v>
      </c>
      <c r="BG33" s="30">
        <v>3628477</v>
      </c>
      <c r="BH33" s="30">
        <v>2331384.3627900002</v>
      </c>
      <c r="BI33" s="30">
        <v>10470360.838920001</v>
      </c>
      <c r="BJ33" s="30">
        <v>6051</v>
      </c>
      <c r="BK33" s="30">
        <v>-23349.441149999999</v>
      </c>
      <c r="BL33" s="30">
        <v>-20382</v>
      </c>
      <c r="BM33" s="30">
        <v>465316.35155000002</v>
      </c>
      <c r="BN33" s="30">
        <v>8861207</v>
      </c>
      <c r="BO33" s="30">
        <v>2466</v>
      </c>
      <c r="BP33" s="30">
        <v>248688.06886000003</v>
      </c>
      <c r="BQ33" s="30">
        <v>6345606.9822699996</v>
      </c>
      <c r="BR33" s="30">
        <v>1727570.19948</v>
      </c>
      <c r="BS33" s="30">
        <v>4618036.7827899996</v>
      </c>
      <c r="BT33" s="30">
        <v>3464658</v>
      </c>
      <c r="BU33" s="30">
        <v>2880948.7467899998</v>
      </c>
      <c r="BV33" s="31">
        <v>13028351.786979999</v>
      </c>
      <c r="BW33" s="31">
        <v>284719.81529</v>
      </c>
      <c r="BX33" s="31">
        <v>266616</v>
      </c>
      <c r="BY33" s="31">
        <v>216617</v>
      </c>
      <c r="BZ33" s="31">
        <v>396511.05945999996</v>
      </c>
      <c r="CA33" s="31">
        <v>10854445</v>
      </c>
      <c r="CB33" s="31">
        <v>2581</v>
      </c>
      <c r="CC33" s="31">
        <v>285481</v>
      </c>
      <c r="CD33" s="31">
        <v>6314695.0248499997</v>
      </c>
      <c r="CE33" s="31">
        <v>1787201.86894</v>
      </c>
      <c r="CF33" s="31">
        <v>4527493.1559100002</v>
      </c>
      <c r="CG33" s="31">
        <v>3702065.8584600003</v>
      </c>
      <c r="CH33" s="30">
        <v>2612629.1663899999</v>
      </c>
      <c r="CI33" s="37" t="s">
        <v>321</v>
      </c>
      <c r="CJ33" s="34" t="s">
        <v>322</v>
      </c>
      <c r="CK33" s="34" t="s">
        <v>323</v>
      </c>
      <c r="CL33" s="21">
        <v>24</v>
      </c>
      <c r="CM33" s="32" t="s">
        <v>324</v>
      </c>
      <c r="CN33" s="32" t="s">
        <v>325</v>
      </c>
    </row>
    <row r="34" spans="1:92" s="33" customFormat="1">
      <c r="A34" s="21">
        <v>31</v>
      </c>
      <c r="B34" s="21">
        <v>34</v>
      </c>
      <c r="C34" s="25">
        <v>88</v>
      </c>
      <c r="D34" s="21">
        <v>151</v>
      </c>
      <c r="E34" s="25">
        <v>160</v>
      </c>
      <c r="F34" s="25" t="s">
        <v>326</v>
      </c>
      <c r="G34" s="25"/>
      <c r="H34" s="34"/>
      <c r="I34" s="35">
        <v>1990</v>
      </c>
      <c r="J34" s="35"/>
      <c r="K34" s="21"/>
      <c r="L34" s="36"/>
      <c r="M34" s="27" t="s">
        <v>327</v>
      </c>
      <c r="N34" s="27" t="s">
        <v>328</v>
      </c>
      <c r="O34" s="27">
        <v>5512634704</v>
      </c>
      <c r="P34" s="29" t="s">
        <v>48</v>
      </c>
      <c r="Q34" s="27" t="s">
        <v>70</v>
      </c>
      <c r="R34" s="28" t="s">
        <v>329</v>
      </c>
      <c r="S34" s="28"/>
      <c r="T34" s="21">
        <v>400</v>
      </c>
      <c r="U34" s="26" t="s">
        <v>50</v>
      </c>
      <c r="V34" s="30">
        <v>14988147.5</v>
      </c>
      <c r="W34" s="30" t="s">
        <v>289</v>
      </c>
      <c r="X34" s="30" t="s">
        <v>289</v>
      </c>
      <c r="Y34" s="30" t="s">
        <v>289</v>
      </c>
      <c r="Z34" s="30" t="s">
        <v>289</v>
      </c>
      <c r="AA34" s="30" t="s">
        <v>289</v>
      </c>
      <c r="AB34" s="30">
        <v>9556</v>
      </c>
      <c r="AC34" s="30" t="s">
        <v>289</v>
      </c>
      <c r="AD34" s="30" t="s">
        <v>289</v>
      </c>
      <c r="AE34" s="30" t="s">
        <v>289</v>
      </c>
      <c r="AF34" s="30" t="s">
        <v>289</v>
      </c>
      <c r="AG34" s="30" t="s">
        <v>289</v>
      </c>
      <c r="AH34" s="30" t="s">
        <v>289</v>
      </c>
      <c r="AI34" s="30">
        <v>13380027</v>
      </c>
      <c r="AJ34" s="30">
        <v>1225705</v>
      </c>
      <c r="AK34" s="30">
        <v>712659.5</v>
      </c>
      <c r="AL34" s="30">
        <v>612817</v>
      </c>
      <c r="AM34" s="30">
        <v>295631</v>
      </c>
      <c r="AN34" s="30">
        <v>761085.43999999994</v>
      </c>
      <c r="AO34" s="30">
        <v>9332</v>
      </c>
      <c r="AP34" s="30">
        <v>887725</v>
      </c>
      <c r="AQ34" s="30">
        <v>13079382</v>
      </c>
      <c r="AR34" s="30">
        <v>8413629</v>
      </c>
      <c r="AS34" s="30">
        <v>4665753</v>
      </c>
      <c r="AT34" s="30">
        <v>6317155</v>
      </c>
      <c r="AU34" s="30">
        <v>6547209</v>
      </c>
      <c r="AV34" s="30">
        <v>5848467</v>
      </c>
      <c r="AW34" s="30">
        <v>891632</v>
      </c>
      <c r="AX34" s="30">
        <v>870527</v>
      </c>
      <c r="AY34" s="30">
        <v>794983</v>
      </c>
      <c r="AZ34" s="30">
        <v>265481</v>
      </c>
      <c r="BA34" s="30">
        <v>449499</v>
      </c>
      <c r="BB34" s="30">
        <v>7735</v>
      </c>
      <c r="BC34" s="30">
        <v>656087</v>
      </c>
      <c r="BD34" s="30">
        <v>7899393</v>
      </c>
      <c r="BE34" s="30">
        <v>3799327</v>
      </c>
      <c r="BF34" s="30">
        <v>4100066</v>
      </c>
      <c r="BG34" s="30">
        <v>5755523</v>
      </c>
      <c r="BH34" s="30">
        <v>2016334</v>
      </c>
      <c r="BI34" s="30">
        <v>5117028</v>
      </c>
      <c r="BJ34" s="30">
        <v>820603</v>
      </c>
      <c r="BK34" s="30">
        <v>731527</v>
      </c>
      <c r="BL34" s="30">
        <v>650972</v>
      </c>
      <c r="BM34" s="30">
        <v>298395</v>
      </c>
      <c r="BN34" s="30">
        <v>447517</v>
      </c>
      <c r="BO34" s="30">
        <v>7606</v>
      </c>
      <c r="BP34" s="30">
        <v>597686</v>
      </c>
      <c r="BQ34" s="30">
        <v>6782764.2000000002</v>
      </c>
      <c r="BR34" s="30">
        <v>3961597.6</v>
      </c>
      <c r="BS34" s="30">
        <v>2821166.6</v>
      </c>
      <c r="BT34" s="30">
        <v>4968757</v>
      </c>
      <c r="BU34" s="30">
        <v>1692966</v>
      </c>
      <c r="BV34" s="31">
        <v>4982010</v>
      </c>
      <c r="BW34" s="31">
        <v>733019</v>
      </c>
      <c r="BX34" s="31">
        <v>679972</v>
      </c>
      <c r="BY34" s="31">
        <v>638386</v>
      </c>
      <c r="BZ34" s="31">
        <v>214406</v>
      </c>
      <c r="CA34" s="31">
        <v>352383</v>
      </c>
      <c r="CB34" s="31">
        <v>7744</v>
      </c>
      <c r="CC34" s="31">
        <v>584565</v>
      </c>
      <c r="CD34" s="31">
        <v>8641532</v>
      </c>
      <c r="CE34" s="31">
        <v>6377654</v>
      </c>
      <c r="CF34" s="31">
        <v>2263878</v>
      </c>
      <c r="CG34" s="31">
        <v>4317399.7</v>
      </c>
      <c r="CH34" s="31">
        <v>1957989</v>
      </c>
      <c r="CI34" s="37" t="s">
        <v>330</v>
      </c>
      <c r="CJ34" s="34" t="s">
        <v>331</v>
      </c>
      <c r="CK34" s="34" t="s">
        <v>332</v>
      </c>
      <c r="CL34" s="21">
        <v>12</v>
      </c>
      <c r="CM34" s="32" t="s">
        <v>333</v>
      </c>
      <c r="CN34" s="32" t="s">
        <v>334</v>
      </c>
    </row>
    <row r="35" spans="1:92" s="33" customFormat="1" hidden="1">
      <c r="A35" s="21">
        <v>32</v>
      </c>
      <c r="B35" s="21">
        <v>36</v>
      </c>
      <c r="C35" s="25">
        <v>36</v>
      </c>
      <c r="D35" s="21">
        <v>28</v>
      </c>
      <c r="E35" s="25">
        <v>133</v>
      </c>
      <c r="F35" s="25" t="s">
        <v>335</v>
      </c>
      <c r="G35" s="25"/>
      <c r="H35" s="34"/>
      <c r="I35" s="35">
        <v>2007</v>
      </c>
      <c r="J35" s="35"/>
      <c r="K35" s="21">
        <v>2007</v>
      </c>
      <c r="L35" s="36"/>
      <c r="M35" s="27">
        <v>120553944</v>
      </c>
      <c r="N35" s="27" t="s">
        <v>336</v>
      </c>
      <c r="O35" s="27">
        <v>6751373354</v>
      </c>
      <c r="P35" s="29" t="s">
        <v>82</v>
      </c>
      <c r="Q35" s="27">
        <v>4635</v>
      </c>
      <c r="R35" s="28" t="s">
        <v>337</v>
      </c>
      <c r="S35" s="28" t="s">
        <v>337</v>
      </c>
      <c r="T35" s="21">
        <v>500</v>
      </c>
      <c r="U35" s="26" t="s">
        <v>60</v>
      </c>
      <c r="V35" s="30">
        <v>14808232</v>
      </c>
      <c r="W35" s="30">
        <v>435823</v>
      </c>
      <c r="X35" s="30">
        <v>567043</v>
      </c>
      <c r="Y35" s="30">
        <v>464214</v>
      </c>
      <c r="Z35" s="30">
        <v>4643</v>
      </c>
      <c r="AA35" s="30">
        <v>6288</v>
      </c>
      <c r="AB35" s="30">
        <v>808</v>
      </c>
      <c r="AC35" s="30">
        <v>206730</v>
      </c>
      <c r="AD35" s="30">
        <v>1793282</v>
      </c>
      <c r="AE35" s="30">
        <v>51468</v>
      </c>
      <c r="AF35" s="30">
        <v>1741814</v>
      </c>
      <c r="AG35" s="30">
        <v>318770</v>
      </c>
      <c r="AH35" s="30">
        <v>1474512</v>
      </c>
      <c r="AI35" s="30">
        <v>13184050</v>
      </c>
      <c r="AJ35" s="30">
        <v>368000</v>
      </c>
      <c r="AK35" s="30">
        <v>444715</v>
      </c>
      <c r="AL35" s="30">
        <v>362515</v>
      </c>
      <c r="AM35" s="30">
        <v>8600</v>
      </c>
      <c r="AN35" s="30">
        <v>6353</v>
      </c>
      <c r="AO35" s="30">
        <v>772</v>
      </c>
      <c r="AP35" s="30">
        <v>181044</v>
      </c>
      <c r="AQ35" s="30">
        <v>1904065</v>
      </c>
      <c r="AR35" s="30">
        <v>42493</v>
      </c>
      <c r="AS35" s="30">
        <v>1861572</v>
      </c>
      <c r="AT35" s="30">
        <v>406389</v>
      </c>
      <c r="AU35" s="30">
        <v>1497676</v>
      </c>
      <c r="AV35" s="30">
        <v>11292391</v>
      </c>
      <c r="AW35" s="30">
        <v>522897</v>
      </c>
      <c r="AX35" s="30">
        <v>521667</v>
      </c>
      <c r="AY35" s="30">
        <v>414937</v>
      </c>
      <c r="AZ35" s="30">
        <v>11826</v>
      </c>
      <c r="BA35" s="30">
        <v>5631</v>
      </c>
      <c r="BB35" s="30">
        <v>795</v>
      </c>
      <c r="BC35" s="30">
        <v>153419</v>
      </c>
      <c r="BD35" s="30">
        <v>1723600</v>
      </c>
      <c r="BE35" s="30">
        <v>52316</v>
      </c>
      <c r="BF35" s="30">
        <v>1671284</v>
      </c>
      <c r="BG35" s="30">
        <v>458811</v>
      </c>
      <c r="BH35" s="30">
        <v>1264789</v>
      </c>
      <c r="BI35" s="30">
        <v>11114882</v>
      </c>
      <c r="BJ35" s="30">
        <v>765567</v>
      </c>
      <c r="BK35" s="30">
        <v>763207</v>
      </c>
      <c r="BL35" s="30">
        <v>609889</v>
      </c>
      <c r="BM35" s="30">
        <v>10297</v>
      </c>
      <c r="BN35" s="30">
        <v>2969</v>
      </c>
      <c r="BO35" s="30">
        <v>836</v>
      </c>
      <c r="BP35" s="30">
        <v>153802</v>
      </c>
      <c r="BQ35" s="30">
        <v>1589370</v>
      </c>
      <c r="BR35" s="30">
        <v>75979</v>
      </c>
      <c r="BS35" s="30">
        <v>1513391</v>
      </c>
      <c r="BT35" s="30">
        <v>411763</v>
      </c>
      <c r="BU35" s="30">
        <v>1177607</v>
      </c>
      <c r="BV35" s="30">
        <v>11354783</v>
      </c>
      <c r="BW35" s="31">
        <v>1042714</v>
      </c>
      <c r="BX35" s="31">
        <v>1068309</v>
      </c>
      <c r="BY35" s="31">
        <v>856676</v>
      </c>
      <c r="BZ35" s="31">
        <v>8421</v>
      </c>
      <c r="CA35" s="31">
        <v>30545</v>
      </c>
      <c r="CB35" s="31">
        <v>646</v>
      </c>
      <c r="CC35" s="31">
        <v>145338</v>
      </c>
      <c r="CD35" s="31">
        <v>1622445</v>
      </c>
      <c r="CE35" s="31">
        <v>64172</v>
      </c>
      <c r="CF35" s="31">
        <v>1558273</v>
      </c>
      <c r="CG35" s="31">
        <v>543450</v>
      </c>
      <c r="CH35" s="30">
        <v>1078995</v>
      </c>
      <c r="CI35" s="37" t="s">
        <v>194</v>
      </c>
      <c r="CJ35" s="34" t="s">
        <v>338</v>
      </c>
      <c r="CK35" s="34" t="s">
        <v>339</v>
      </c>
      <c r="CL35" s="21">
        <v>12</v>
      </c>
      <c r="CM35" s="32" t="s">
        <v>340</v>
      </c>
      <c r="CN35" s="32" t="s">
        <v>341</v>
      </c>
    </row>
    <row r="36" spans="1:92" s="33" customFormat="1" hidden="1">
      <c r="A36" s="21">
        <v>33</v>
      </c>
      <c r="B36" s="21">
        <v>72</v>
      </c>
      <c r="C36" s="25">
        <v>65</v>
      </c>
      <c r="D36" s="21">
        <v>112</v>
      </c>
      <c r="E36" s="25">
        <v>87</v>
      </c>
      <c r="F36" s="25" t="s">
        <v>342</v>
      </c>
      <c r="G36" s="25"/>
      <c r="H36" s="34"/>
      <c r="I36" s="35">
        <v>2005</v>
      </c>
      <c r="J36" s="35"/>
      <c r="K36" s="21">
        <v>2005</v>
      </c>
      <c r="L36" s="36"/>
      <c r="M36" s="27">
        <v>140101161</v>
      </c>
      <c r="N36" s="27" t="s">
        <v>343</v>
      </c>
      <c r="O36" s="27">
        <v>5262851977</v>
      </c>
      <c r="P36" s="29" t="s">
        <v>82</v>
      </c>
      <c r="Q36" s="27">
        <v>2910</v>
      </c>
      <c r="R36" s="28" t="s">
        <v>184</v>
      </c>
      <c r="S36" s="28" t="s">
        <v>184</v>
      </c>
      <c r="T36" s="21">
        <v>500</v>
      </c>
      <c r="U36" s="26" t="s">
        <v>60</v>
      </c>
      <c r="V36" s="30">
        <v>14803907</v>
      </c>
      <c r="W36" s="30">
        <v>324898</v>
      </c>
      <c r="X36" s="30">
        <v>312672</v>
      </c>
      <c r="Y36" s="30">
        <v>252135</v>
      </c>
      <c r="Z36" s="30">
        <v>50671</v>
      </c>
      <c r="AA36" s="30">
        <v>11701</v>
      </c>
      <c r="AB36" s="30">
        <v>2245</v>
      </c>
      <c r="AC36" s="30">
        <v>352849</v>
      </c>
      <c r="AD36" s="30">
        <v>3176670</v>
      </c>
      <c r="AE36" s="30">
        <v>1147810</v>
      </c>
      <c r="AF36" s="30">
        <v>2028860</v>
      </c>
      <c r="AG36" s="30">
        <v>1720323</v>
      </c>
      <c r="AH36" s="30">
        <v>1456347</v>
      </c>
      <c r="AI36" s="30">
        <v>8786555</v>
      </c>
      <c r="AJ36" s="30">
        <v>183959</v>
      </c>
      <c r="AK36" s="30">
        <v>199101</v>
      </c>
      <c r="AL36" s="30">
        <v>158856</v>
      </c>
      <c r="AM36" s="30">
        <v>27953</v>
      </c>
      <c r="AN36" s="30">
        <v>7306172</v>
      </c>
      <c r="AO36" s="30">
        <v>1000</v>
      </c>
      <c r="AP36" s="30">
        <v>217750</v>
      </c>
      <c r="AQ36" s="30">
        <v>2625148</v>
      </c>
      <c r="AR36" s="30">
        <v>1004920</v>
      </c>
      <c r="AS36" s="30">
        <v>1620228</v>
      </c>
      <c r="AT36" s="30">
        <v>1468188</v>
      </c>
      <c r="AU36" s="30">
        <v>1156960</v>
      </c>
      <c r="AV36" s="30">
        <v>7172868</v>
      </c>
      <c r="AW36" s="30">
        <v>159769</v>
      </c>
      <c r="AX36" s="30">
        <v>141430</v>
      </c>
      <c r="AY36" s="30">
        <v>113695</v>
      </c>
      <c r="AZ36" s="30">
        <v>20410</v>
      </c>
      <c r="BA36" s="30">
        <v>5484389</v>
      </c>
      <c r="BB36" s="30">
        <v>815.2</v>
      </c>
      <c r="BC36" s="30">
        <v>97155</v>
      </c>
      <c r="BD36" s="30">
        <v>2217983</v>
      </c>
      <c r="BE36" s="30">
        <v>369571</v>
      </c>
      <c r="BF36" s="30">
        <v>1848412</v>
      </c>
      <c r="BG36" s="30">
        <v>1309332</v>
      </c>
      <c r="BH36" s="30">
        <v>908651</v>
      </c>
      <c r="BI36" s="30">
        <v>4173872</v>
      </c>
      <c r="BJ36" s="30">
        <v>83408</v>
      </c>
      <c r="BK36" s="30">
        <v>148607</v>
      </c>
      <c r="BL36" s="30">
        <v>122593</v>
      </c>
      <c r="BM36" s="30">
        <v>21372</v>
      </c>
      <c r="BN36" s="30">
        <v>3460767</v>
      </c>
      <c r="BO36" s="30">
        <v>604</v>
      </c>
      <c r="BP36" s="30">
        <v>65921</v>
      </c>
      <c r="BQ36" s="30">
        <v>1742132</v>
      </c>
      <c r="BR36" s="30">
        <v>247974</v>
      </c>
      <c r="BS36" s="30">
        <v>1494158</v>
      </c>
      <c r="BT36" s="30">
        <v>1195637</v>
      </c>
      <c r="BU36" s="30">
        <v>546495</v>
      </c>
      <c r="BV36" s="31">
        <v>4963123</v>
      </c>
      <c r="BW36" s="31">
        <v>93762</v>
      </c>
      <c r="BX36" s="31">
        <v>88033</v>
      </c>
      <c r="BY36" s="31">
        <v>80948</v>
      </c>
      <c r="BZ36" s="31">
        <v>21876</v>
      </c>
      <c r="CA36" s="31">
        <v>3688543</v>
      </c>
      <c r="CB36" s="31">
        <v>569</v>
      </c>
      <c r="CC36" s="31">
        <v>60380</v>
      </c>
      <c r="CD36" s="31">
        <v>1358624</v>
      </c>
      <c r="CE36" s="31">
        <v>258514</v>
      </c>
      <c r="CF36" s="31">
        <v>1100110</v>
      </c>
      <c r="CG36" s="31">
        <v>1073044</v>
      </c>
      <c r="CH36" s="30">
        <v>285580</v>
      </c>
      <c r="CI36" s="37" t="s">
        <v>344</v>
      </c>
      <c r="CJ36" s="34" t="s">
        <v>345</v>
      </c>
      <c r="CK36" s="34" t="s">
        <v>346</v>
      </c>
      <c r="CL36" s="21">
        <v>12</v>
      </c>
      <c r="CM36" s="32" t="s">
        <v>347</v>
      </c>
      <c r="CN36" s="32" t="s">
        <v>348</v>
      </c>
    </row>
    <row r="37" spans="1:92" s="33" customFormat="1">
      <c r="A37" s="21">
        <v>34</v>
      </c>
      <c r="B37" s="21">
        <v>31</v>
      </c>
      <c r="C37" s="25">
        <v>42</v>
      </c>
      <c r="D37" s="21">
        <v>48</v>
      </c>
      <c r="E37" s="25"/>
      <c r="F37" s="25" t="s">
        <v>349</v>
      </c>
      <c r="G37" s="25"/>
      <c r="H37" s="34"/>
      <c r="I37" s="35">
        <v>1924</v>
      </c>
      <c r="J37" s="35"/>
      <c r="K37" s="21">
        <v>1975</v>
      </c>
      <c r="L37" s="36"/>
      <c r="M37" s="27" t="s">
        <v>350</v>
      </c>
      <c r="N37" s="27" t="s">
        <v>351</v>
      </c>
      <c r="O37" s="27" t="s">
        <v>352</v>
      </c>
      <c r="P37" s="29" t="s">
        <v>353</v>
      </c>
      <c r="Q37" s="27">
        <v>7022</v>
      </c>
      <c r="R37" s="28" t="s">
        <v>354</v>
      </c>
      <c r="S37" s="28" t="s">
        <v>355</v>
      </c>
      <c r="T37" s="21">
        <v>100</v>
      </c>
      <c r="U37" s="26" t="s">
        <v>60</v>
      </c>
      <c r="V37" s="30">
        <v>14471402.68086</v>
      </c>
      <c r="W37" s="30">
        <v>858839.03208000003</v>
      </c>
      <c r="X37" s="30">
        <v>1069190.7167799999</v>
      </c>
      <c r="Y37" s="30">
        <v>986012.95701999997</v>
      </c>
      <c r="Z37" s="30" t="s">
        <v>289</v>
      </c>
      <c r="AA37" s="30" t="s">
        <v>289</v>
      </c>
      <c r="AB37" s="30">
        <v>25722</v>
      </c>
      <c r="AC37" s="30">
        <v>3222973</v>
      </c>
      <c r="AD37" s="30">
        <v>17635046.311899997</v>
      </c>
      <c r="AE37" s="30">
        <v>8459085.4030399993</v>
      </c>
      <c r="AF37" s="30">
        <v>9175960.9088599999</v>
      </c>
      <c r="AG37" s="30">
        <v>13032846.891000001</v>
      </c>
      <c r="AH37" s="30">
        <v>2411720.8932599998</v>
      </c>
      <c r="AI37" s="30">
        <v>14471402.68086</v>
      </c>
      <c r="AJ37" s="30">
        <v>858839.03208000003</v>
      </c>
      <c r="AK37" s="30">
        <v>1069190.7167799999</v>
      </c>
      <c r="AL37" s="30">
        <v>986012.95701999997</v>
      </c>
      <c r="AM37" s="30" t="s">
        <v>289</v>
      </c>
      <c r="AN37" s="30" t="s">
        <v>289</v>
      </c>
      <c r="AO37" s="30">
        <v>25722</v>
      </c>
      <c r="AP37" s="30">
        <v>3222973</v>
      </c>
      <c r="AQ37" s="30">
        <v>17635046.311899997</v>
      </c>
      <c r="AR37" s="30">
        <v>8459085.4030399993</v>
      </c>
      <c r="AS37" s="30">
        <v>9175960.9088599999</v>
      </c>
      <c r="AT37" s="30">
        <v>13032846.891000001</v>
      </c>
      <c r="AU37" s="30">
        <v>4602199.4208999993</v>
      </c>
      <c r="AV37" s="30">
        <v>9671414.3370499983</v>
      </c>
      <c r="AW37" s="30">
        <v>727832.66325999994</v>
      </c>
      <c r="AX37" s="30">
        <v>735595.93501000002</v>
      </c>
      <c r="AY37" s="30">
        <v>701319.95223000005</v>
      </c>
      <c r="AZ37" s="30" t="s">
        <v>289</v>
      </c>
      <c r="BA37" s="30">
        <v>230000</v>
      </c>
      <c r="BB37" s="30">
        <v>25520</v>
      </c>
      <c r="BC37" s="30">
        <v>2771062</v>
      </c>
      <c r="BD37" s="30">
        <v>13066819.87159</v>
      </c>
      <c r="BE37" s="30">
        <v>7855730.5233800001</v>
      </c>
      <c r="BF37" s="30">
        <v>5211089.3482100004</v>
      </c>
      <c r="BG37" s="30">
        <v>9625245.4907399993</v>
      </c>
      <c r="BH37" s="30">
        <v>3441574.3808499998</v>
      </c>
      <c r="BI37" s="30">
        <v>8149886.1491</v>
      </c>
      <c r="BJ37" s="30">
        <v>513127.42723000003</v>
      </c>
      <c r="BK37" s="30">
        <v>515485.51610000001</v>
      </c>
      <c r="BL37" s="30">
        <v>487555.49618000002</v>
      </c>
      <c r="BM37" s="30">
        <v>458925</v>
      </c>
      <c r="BN37" s="30">
        <v>212922</v>
      </c>
      <c r="BO37" s="30">
        <v>25932</v>
      </c>
      <c r="BP37" s="30">
        <v>2440467</v>
      </c>
      <c r="BQ37" s="30">
        <v>12003533.54256</v>
      </c>
      <c r="BR37" s="30">
        <v>7700971.1067200005</v>
      </c>
      <c r="BS37" s="30">
        <v>4302562.4358400004</v>
      </c>
      <c r="BT37" s="30">
        <v>8895624.4450599998</v>
      </c>
      <c r="BU37" s="30">
        <v>3107909.0975000001</v>
      </c>
      <c r="BV37" s="31">
        <v>8656494.4505700003</v>
      </c>
      <c r="BW37" s="31">
        <v>415806.87445</v>
      </c>
      <c r="BX37" s="31">
        <v>439446.59804000001</v>
      </c>
      <c r="BY37" s="31">
        <v>414892.82410000003</v>
      </c>
      <c r="BZ37" s="31">
        <v>462057</v>
      </c>
      <c r="CA37" s="31">
        <v>279726</v>
      </c>
      <c r="CB37" s="31">
        <v>26374</v>
      </c>
      <c r="CC37" s="31">
        <v>2548425.4</v>
      </c>
      <c r="CD37" s="31">
        <v>11611211.95356</v>
      </c>
      <c r="CE37" s="31">
        <v>7691983.3222500002</v>
      </c>
      <c r="CF37" s="31">
        <v>3919228.6313100001</v>
      </c>
      <c r="CG37" s="31">
        <v>8617041.7248400003</v>
      </c>
      <c r="CH37" s="30">
        <v>2994170.22872</v>
      </c>
      <c r="CI37" s="37" t="s">
        <v>84</v>
      </c>
      <c r="CJ37" s="34" t="s">
        <v>356</v>
      </c>
      <c r="CK37" s="34" t="s">
        <v>357</v>
      </c>
      <c r="CL37" s="21">
        <v>14</v>
      </c>
      <c r="CM37" s="32" t="s">
        <v>358</v>
      </c>
      <c r="CN37" s="32" t="s">
        <v>359</v>
      </c>
    </row>
    <row r="38" spans="1:92" s="33" customFormat="1">
      <c r="A38" s="21">
        <v>35</v>
      </c>
      <c r="B38" s="21">
        <v>56</v>
      </c>
      <c r="C38" s="25">
        <v>84</v>
      </c>
      <c r="D38" s="21">
        <v>98</v>
      </c>
      <c r="E38" s="25">
        <v>94</v>
      </c>
      <c r="F38" s="25" t="s">
        <v>360</v>
      </c>
      <c r="G38" s="25"/>
      <c r="H38" s="34"/>
      <c r="I38" s="35">
        <v>1999</v>
      </c>
      <c r="J38" s="35"/>
      <c r="K38" s="21"/>
      <c r="L38" s="36"/>
      <c r="M38" s="27" t="s">
        <v>361</v>
      </c>
      <c r="N38" s="27" t="s">
        <v>362</v>
      </c>
      <c r="O38" s="27" t="s">
        <v>363</v>
      </c>
      <c r="P38" s="29" t="s">
        <v>48</v>
      </c>
      <c r="Q38" s="27" t="s">
        <v>364</v>
      </c>
      <c r="R38" s="28" t="s">
        <v>365</v>
      </c>
      <c r="S38" s="28"/>
      <c r="T38" s="21">
        <v>450</v>
      </c>
      <c r="U38" s="26" t="s">
        <v>50</v>
      </c>
      <c r="V38" s="30">
        <v>14305588</v>
      </c>
      <c r="W38" s="30">
        <v>709813</v>
      </c>
      <c r="X38" s="30">
        <v>252864</v>
      </c>
      <c r="Y38" s="30">
        <v>244043</v>
      </c>
      <c r="Z38" s="30">
        <v>1259431</v>
      </c>
      <c r="AA38" s="30">
        <v>11568</v>
      </c>
      <c r="AB38" s="30">
        <v>4395</v>
      </c>
      <c r="AC38" s="30">
        <v>667083</v>
      </c>
      <c r="AD38" s="30">
        <v>9851921</v>
      </c>
      <c r="AE38" s="30">
        <v>6686204</v>
      </c>
      <c r="AF38" s="30">
        <v>3165717</v>
      </c>
      <c r="AG38" s="30">
        <v>1299816</v>
      </c>
      <c r="AH38" s="30">
        <v>8488566</v>
      </c>
      <c r="AI38" s="30">
        <v>10050005</v>
      </c>
      <c r="AJ38" s="30">
        <v>623251</v>
      </c>
      <c r="AK38" s="30">
        <v>204959</v>
      </c>
      <c r="AL38" s="30">
        <v>140893</v>
      </c>
      <c r="AM38" s="30">
        <v>935133</v>
      </c>
      <c r="AN38" s="30">
        <v>55194</v>
      </c>
      <c r="AO38" s="30">
        <v>4317</v>
      </c>
      <c r="AP38" s="30">
        <v>580664</v>
      </c>
      <c r="AQ38" s="30">
        <v>9023413</v>
      </c>
      <c r="AR38" s="30">
        <v>6190897</v>
      </c>
      <c r="AS38" s="30">
        <v>2832516</v>
      </c>
      <c r="AT38" s="30">
        <v>1168007</v>
      </c>
      <c r="AU38" s="30">
        <v>7649726</v>
      </c>
      <c r="AV38" s="30">
        <v>6094159</v>
      </c>
      <c r="AW38" s="30">
        <v>559182</v>
      </c>
      <c r="AX38" s="30">
        <v>345020</v>
      </c>
      <c r="AY38" s="30">
        <v>235968</v>
      </c>
      <c r="AZ38" s="30">
        <v>743424</v>
      </c>
      <c r="BA38" s="30">
        <v>18931</v>
      </c>
      <c r="BB38" s="30">
        <v>4372</v>
      </c>
      <c r="BC38" s="30">
        <v>520545</v>
      </c>
      <c r="BD38" s="30">
        <v>7781404</v>
      </c>
      <c r="BE38" s="30">
        <v>5890664</v>
      </c>
      <c r="BF38" s="30">
        <v>1890740</v>
      </c>
      <c r="BG38" s="30">
        <v>1192972</v>
      </c>
      <c r="BH38" s="30">
        <v>5254843</v>
      </c>
      <c r="BI38" s="30">
        <v>4939287</v>
      </c>
      <c r="BJ38" s="30">
        <v>485337</v>
      </c>
      <c r="BK38" s="30">
        <v>233368</v>
      </c>
      <c r="BL38" s="30">
        <v>136041</v>
      </c>
      <c r="BM38" s="30">
        <v>514478</v>
      </c>
      <c r="BN38" s="30">
        <v>15726</v>
      </c>
      <c r="BO38" s="30">
        <v>4464</v>
      </c>
      <c r="BP38" s="30">
        <v>516079</v>
      </c>
      <c r="BQ38" s="30">
        <v>7452780</v>
      </c>
      <c r="BR38" s="30">
        <v>5915213</v>
      </c>
      <c r="BS38" s="30">
        <v>1537567</v>
      </c>
      <c r="BT38" s="30">
        <v>1270997</v>
      </c>
      <c r="BU38" s="30">
        <v>5111667</v>
      </c>
      <c r="BV38" s="31">
        <v>4597231</v>
      </c>
      <c r="BW38" s="31">
        <v>439963</v>
      </c>
      <c r="BX38" s="31">
        <v>281209</v>
      </c>
      <c r="BY38" s="31">
        <v>184054</v>
      </c>
      <c r="BZ38" s="31">
        <v>374954</v>
      </c>
      <c r="CA38" s="31">
        <v>15726</v>
      </c>
      <c r="CB38" s="31">
        <v>4202</v>
      </c>
      <c r="CC38" s="31">
        <v>502057</v>
      </c>
      <c r="CD38" s="31">
        <v>6872982</v>
      </c>
      <c r="CE38" s="31">
        <v>5290273</v>
      </c>
      <c r="CF38" s="31">
        <v>1582709</v>
      </c>
      <c r="CG38" s="31">
        <v>1322303</v>
      </c>
      <c r="CH38" s="31">
        <v>5067120</v>
      </c>
      <c r="CI38" s="37" t="s">
        <v>84</v>
      </c>
      <c r="CJ38" s="34" t="s">
        <v>366</v>
      </c>
      <c r="CK38" s="34" t="s">
        <v>367</v>
      </c>
      <c r="CL38" s="21">
        <v>14</v>
      </c>
      <c r="CM38" s="32" t="s">
        <v>368</v>
      </c>
      <c r="CN38" s="32" t="s">
        <v>369</v>
      </c>
    </row>
    <row r="39" spans="1:92" s="33" customFormat="1" hidden="1">
      <c r="A39" s="21">
        <v>36</v>
      </c>
      <c r="B39" s="21">
        <v>30</v>
      </c>
      <c r="C39" s="25">
        <v>32</v>
      </c>
      <c r="D39" s="21">
        <v>30</v>
      </c>
      <c r="E39" s="25">
        <v>27</v>
      </c>
      <c r="F39" s="25" t="s">
        <v>370</v>
      </c>
      <c r="G39" s="25"/>
      <c r="H39" s="34"/>
      <c r="I39" s="35">
        <v>2001</v>
      </c>
      <c r="J39" s="35"/>
      <c r="K39" s="21"/>
      <c r="L39" s="36"/>
      <c r="M39" s="27">
        <v>151562471</v>
      </c>
      <c r="N39" s="27" t="s">
        <v>371</v>
      </c>
      <c r="O39" s="27" t="s">
        <v>372</v>
      </c>
      <c r="P39" s="29" t="s">
        <v>118</v>
      </c>
      <c r="Q39" s="27">
        <v>4711</v>
      </c>
      <c r="R39" s="28" t="s">
        <v>58</v>
      </c>
      <c r="S39" s="28" t="s">
        <v>119</v>
      </c>
      <c r="T39" s="21">
        <v>500</v>
      </c>
      <c r="U39" s="26" t="s">
        <v>60</v>
      </c>
      <c r="V39" s="30">
        <v>13905462</v>
      </c>
      <c r="W39" s="30">
        <v>-41188</v>
      </c>
      <c r="X39" s="30">
        <v>-233635</v>
      </c>
      <c r="Y39" s="30">
        <v>-233635</v>
      </c>
      <c r="Z39" s="30">
        <v>401764</v>
      </c>
      <c r="AA39" s="30">
        <v>0</v>
      </c>
      <c r="AB39" s="30">
        <v>15265</v>
      </c>
      <c r="AC39" s="30">
        <v>1257127</v>
      </c>
      <c r="AD39" s="30">
        <v>7526162</v>
      </c>
      <c r="AE39" s="30">
        <v>6131601</v>
      </c>
      <c r="AF39" s="30">
        <v>1394561</v>
      </c>
      <c r="AG39" s="30">
        <v>3186720</v>
      </c>
      <c r="AH39" s="30">
        <v>4339442</v>
      </c>
      <c r="AI39" s="30">
        <v>14489590</v>
      </c>
      <c r="AJ39" s="30">
        <v>487413</v>
      </c>
      <c r="AK39" s="30">
        <v>317512</v>
      </c>
      <c r="AL39" s="30">
        <v>317512</v>
      </c>
      <c r="AM39" s="30">
        <v>403168</v>
      </c>
      <c r="AN39" s="30">
        <v>0</v>
      </c>
      <c r="AO39" s="30">
        <v>15621</v>
      </c>
      <c r="AP39" s="30">
        <v>1127646</v>
      </c>
      <c r="AQ39" s="30">
        <v>7866020</v>
      </c>
      <c r="AR39" s="30">
        <v>6086701</v>
      </c>
      <c r="AS39" s="30">
        <v>1779319</v>
      </c>
      <c r="AT39" s="30">
        <v>3597979</v>
      </c>
      <c r="AU39" s="30">
        <v>4268041</v>
      </c>
      <c r="AV39" s="30">
        <v>11996613</v>
      </c>
      <c r="AW39" s="30">
        <v>149559</v>
      </c>
      <c r="AX39" s="30">
        <v>109280</v>
      </c>
      <c r="AY39" s="30">
        <v>109280</v>
      </c>
      <c r="AZ39" s="30">
        <v>387436</v>
      </c>
      <c r="BA39" s="30">
        <v>0</v>
      </c>
      <c r="BB39" s="30">
        <v>14868</v>
      </c>
      <c r="BC39" s="30">
        <v>980610</v>
      </c>
      <c r="BD39" s="30">
        <v>7957653</v>
      </c>
      <c r="BE39" s="30">
        <v>5783053</v>
      </c>
      <c r="BF39" s="30">
        <v>2174600</v>
      </c>
      <c r="BG39" s="30">
        <v>3385817</v>
      </c>
      <c r="BH39" s="30">
        <v>4571836</v>
      </c>
      <c r="BI39" s="30">
        <v>11004435</v>
      </c>
      <c r="BJ39" s="30">
        <v>320262</v>
      </c>
      <c r="BK39" s="30">
        <v>286280</v>
      </c>
      <c r="BL39" s="30">
        <v>286280</v>
      </c>
      <c r="BM39" s="30">
        <v>371217</v>
      </c>
      <c r="BN39" s="30">
        <v>8</v>
      </c>
      <c r="BO39" s="30">
        <v>15532</v>
      </c>
      <c r="BP39" s="30">
        <v>920725</v>
      </c>
      <c r="BQ39" s="30">
        <v>7416271</v>
      </c>
      <c r="BR39" s="30">
        <v>5740837</v>
      </c>
      <c r="BS39" s="30">
        <v>1675434</v>
      </c>
      <c r="BT39" s="30">
        <v>3302277</v>
      </c>
      <c r="BU39" s="30">
        <v>4113994</v>
      </c>
      <c r="BV39" s="31">
        <v>10623128</v>
      </c>
      <c r="BW39" s="31">
        <v>407766</v>
      </c>
      <c r="BX39" s="31">
        <v>356327</v>
      </c>
      <c r="BY39" s="31">
        <v>356327</v>
      </c>
      <c r="BZ39" s="31">
        <v>358647</v>
      </c>
      <c r="CA39" s="31">
        <v>14</v>
      </c>
      <c r="CB39" s="31">
        <v>16032</v>
      </c>
      <c r="CC39" s="31">
        <v>769418</v>
      </c>
      <c r="CD39" s="31">
        <v>7222677</v>
      </c>
      <c r="CE39" s="31">
        <v>5604642</v>
      </c>
      <c r="CF39" s="31">
        <v>1618035</v>
      </c>
      <c r="CG39" s="31">
        <v>3442483</v>
      </c>
      <c r="CH39" s="30">
        <v>3780194</v>
      </c>
      <c r="CI39" s="37" t="s">
        <v>373</v>
      </c>
      <c r="CJ39" s="34" t="s">
        <v>374</v>
      </c>
      <c r="CK39" s="34" t="s">
        <v>375</v>
      </c>
      <c r="CL39" s="21">
        <v>2</v>
      </c>
      <c r="CM39" s="32" t="s">
        <v>376</v>
      </c>
      <c r="CN39" s="32" t="s">
        <v>377</v>
      </c>
    </row>
    <row r="40" spans="1:92" s="33" customFormat="1" hidden="1">
      <c r="A40" s="21">
        <v>37</v>
      </c>
      <c r="B40" s="21">
        <v>29</v>
      </c>
      <c r="C40" s="25">
        <v>34</v>
      </c>
      <c r="D40" s="21">
        <v>44</v>
      </c>
      <c r="E40" s="25">
        <v>40</v>
      </c>
      <c r="F40" s="25" t="s">
        <v>378</v>
      </c>
      <c r="G40" s="25"/>
      <c r="H40" s="34"/>
      <c r="I40" s="35">
        <v>1992</v>
      </c>
      <c r="J40" s="35"/>
      <c r="K40" s="21">
        <v>2001</v>
      </c>
      <c r="L40" s="36"/>
      <c r="M40" s="27">
        <v>350568442</v>
      </c>
      <c r="N40" s="27" t="s">
        <v>379</v>
      </c>
      <c r="O40" s="27" t="s">
        <v>380</v>
      </c>
      <c r="P40" s="29" t="s">
        <v>48</v>
      </c>
      <c r="Q40" s="27">
        <v>2592</v>
      </c>
      <c r="R40" s="28" t="s">
        <v>381</v>
      </c>
      <c r="S40" s="28"/>
      <c r="T40" s="21">
        <v>500</v>
      </c>
      <c r="U40" s="26" t="s">
        <v>50</v>
      </c>
      <c r="V40" s="30">
        <v>13829153</v>
      </c>
      <c r="W40" s="30">
        <v>1558606</v>
      </c>
      <c r="X40" s="30">
        <v>1573101</v>
      </c>
      <c r="Y40" s="30">
        <v>1233658</v>
      </c>
      <c r="Z40" s="30">
        <v>438005</v>
      </c>
      <c r="AA40" s="30">
        <v>11674712</v>
      </c>
      <c r="AB40" s="30">
        <v>7623</v>
      </c>
      <c r="AC40" s="30">
        <v>1174786</v>
      </c>
      <c r="AD40" s="30">
        <v>15430162</v>
      </c>
      <c r="AE40" s="30">
        <v>7009502</v>
      </c>
      <c r="AF40" s="30">
        <v>8420660</v>
      </c>
      <c r="AG40" s="30">
        <v>8759053</v>
      </c>
      <c r="AH40" s="30">
        <v>6671109</v>
      </c>
      <c r="AI40" s="30">
        <v>15102632</v>
      </c>
      <c r="AJ40" s="30">
        <v>1295926</v>
      </c>
      <c r="AK40" s="30">
        <v>1141410</v>
      </c>
      <c r="AL40" s="30">
        <v>901488</v>
      </c>
      <c r="AM40" s="30">
        <v>444346</v>
      </c>
      <c r="AN40" s="30">
        <v>12904693</v>
      </c>
      <c r="AO40" s="30">
        <v>7765</v>
      </c>
      <c r="AP40" s="30">
        <v>1147913</v>
      </c>
      <c r="AQ40" s="30">
        <v>15400251</v>
      </c>
      <c r="AR40" s="30">
        <v>7432955</v>
      </c>
      <c r="AS40" s="30">
        <v>7967296</v>
      </c>
      <c r="AT40" s="30">
        <v>8109696</v>
      </c>
      <c r="AU40" s="30">
        <v>7290555</v>
      </c>
      <c r="AV40" s="30">
        <v>11877274</v>
      </c>
      <c r="AW40" s="30">
        <v>1640709</v>
      </c>
      <c r="AX40" s="30">
        <v>1575511</v>
      </c>
      <c r="AY40" s="30">
        <v>1270302</v>
      </c>
      <c r="AZ40" s="30">
        <v>391584</v>
      </c>
      <c r="BA40" s="30">
        <v>10569846</v>
      </c>
      <c r="BB40" s="30">
        <v>7683</v>
      </c>
      <c r="BC40" s="30">
        <v>1039684</v>
      </c>
      <c r="BD40" s="30">
        <v>14260913</v>
      </c>
      <c r="BE40" s="30">
        <v>6874271</v>
      </c>
      <c r="BF40" s="30">
        <v>7386642</v>
      </c>
      <c r="BG40" s="30">
        <v>7172104</v>
      </c>
      <c r="BH40" s="30">
        <v>6216387</v>
      </c>
      <c r="BI40" s="30">
        <v>9031000</v>
      </c>
      <c r="BJ40" s="30">
        <v>1342170</v>
      </c>
      <c r="BK40" s="30">
        <v>786823</v>
      </c>
      <c r="BL40" s="30">
        <v>648415</v>
      </c>
      <c r="BM40" s="30">
        <v>340338</v>
      </c>
      <c r="BN40" s="30">
        <v>7858403</v>
      </c>
      <c r="BO40" s="30">
        <v>7519</v>
      </c>
      <c r="BP40" s="30">
        <v>952125</v>
      </c>
      <c r="BQ40" s="30">
        <v>10793982</v>
      </c>
      <c r="BR40" s="30">
        <v>6093174</v>
      </c>
      <c r="BS40" s="30">
        <v>4700808</v>
      </c>
      <c r="BT40" s="30">
        <v>5520421</v>
      </c>
      <c r="BU40" s="30">
        <v>4628322</v>
      </c>
      <c r="BV40" s="31">
        <v>8493687</v>
      </c>
      <c r="BW40" s="31">
        <v>1040882</v>
      </c>
      <c r="BX40" s="31">
        <v>932965</v>
      </c>
      <c r="BY40" s="31">
        <v>796761</v>
      </c>
      <c r="BZ40" s="31">
        <v>339117</v>
      </c>
      <c r="CA40" s="31">
        <v>7257932</v>
      </c>
      <c r="CB40" s="31">
        <v>7305</v>
      </c>
      <c r="CC40" s="31">
        <v>884873</v>
      </c>
      <c r="CD40" s="31">
        <v>9957078</v>
      </c>
      <c r="CE40" s="31">
        <v>5834016</v>
      </c>
      <c r="CF40" s="31">
        <v>4123062</v>
      </c>
      <c r="CG40" s="31">
        <v>5010898</v>
      </c>
      <c r="CH40" s="31">
        <v>4275839</v>
      </c>
      <c r="CI40" s="37" t="s">
        <v>194</v>
      </c>
      <c r="CJ40" s="34" t="s">
        <v>382</v>
      </c>
      <c r="CK40" s="34" t="s">
        <v>383</v>
      </c>
      <c r="CL40" s="21">
        <v>12</v>
      </c>
      <c r="CM40" s="32" t="s">
        <v>384</v>
      </c>
      <c r="CN40" s="32" t="s">
        <v>385</v>
      </c>
    </row>
    <row r="41" spans="1:92" s="33" customFormat="1">
      <c r="A41" s="21">
        <v>38</v>
      </c>
      <c r="B41" s="21">
        <v>38</v>
      </c>
      <c r="C41" s="25">
        <v>30</v>
      </c>
      <c r="D41" s="21">
        <v>26</v>
      </c>
      <c r="E41" s="25">
        <v>19</v>
      </c>
      <c r="F41" s="25" t="s">
        <v>386</v>
      </c>
      <c r="G41" s="25"/>
      <c r="H41" s="34" t="s">
        <v>45</v>
      </c>
      <c r="I41" s="35">
        <v>1999</v>
      </c>
      <c r="J41" s="35"/>
      <c r="K41" s="21">
        <v>2001</v>
      </c>
      <c r="L41" s="36"/>
      <c r="M41" s="27">
        <v>670925160</v>
      </c>
      <c r="N41" s="27" t="s">
        <v>387</v>
      </c>
      <c r="O41" s="27" t="s">
        <v>388</v>
      </c>
      <c r="P41" s="29" t="s">
        <v>48</v>
      </c>
      <c r="Q41" s="27" t="s">
        <v>389</v>
      </c>
      <c r="R41" s="28" t="s">
        <v>390</v>
      </c>
      <c r="S41" s="28"/>
      <c r="T41" s="21">
        <v>450</v>
      </c>
      <c r="U41" s="26" t="s">
        <v>50</v>
      </c>
      <c r="V41" s="30">
        <v>13626300</v>
      </c>
      <c r="W41" s="30">
        <v>1311600</v>
      </c>
      <c r="X41" s="30">
        <v>421800</v>
      </c>
      <c r="Y41" s="30">
        <v>311600</v>
      </c>
      <c r="Z41" s="30">
        <v>1900400</v>
      </c>
      <c r="AA41" s="30">
        <v>0</v>
      </c>
      <c r="AB41" s="30">
        <v>8020</v>
      </c>
      <c r="AC41" s="30">
        <v>1103100</v>
      </c>
      <c r="AD41" s="30">
        <v>37176700</v>
      </c>
      <c r="AE41" s="30">
        <v>28149200</v>
      </c>
      <c r="AF41" s="30">
        <v>9018900</v>
      </c>
      <c r="AG41" s="30">
        <v>16305200</v>
      </c>
      <c r="AH41" s="30">
        <v>20871500</v>
      </c>
      <c r="AI41" s="30">
        <v>12915300</v>
      </c>
      <c r="AJ41" s="30">
        <v>1642200</v>
      </c>
      <c r="AK41" s="30">
        <v>1110300</v>
      </c>
      <c r="AL41" s="30">
        <v>901100</v>
      </c>
      <c r="AM41" s="30">
        <v>1829000</v>
      </c>
      <c r="AN41" s="30">
        <v>0</v>
      </c>
      <c r="AO41" s="30">
        <v>7648</v>
      </c>
      <c r="AP41" s="30">
        <v>993400</v>
      </c>
      <c r="AQ41" s="30">
        <v>32306600</v>
      </c>
      <c r="AR41" s="30">
        <v>25775300</v>
      </c>
      <c r="AS41" s="30">
        <v>6403600</v>
      </c>
      <c r="AT41" s="30">
        <v>15810800</v>
      </c>
      <c r="AU41" s="30">
        <v>16495800</v>
      </c>
      <c r="AV41" s="30">
        <v>12444000</v>
      </c>
      <c r="AW41" s="30">
        <v>5796400</v>
      </c>
      <c r="AX41" s="30">
        <v>5666100</v>
      </c>
      <c r="AY41" s="30">
        <v>4414500</v>
      </c>
      <c r="AZ41" s="30">
        <v>2462000</v>
      </c>
      <c r="BA41" s="30">
        <v>0</v>
      </c>
      <c r="BB41" s="30">
        <v>7498</v>
      </c>
      <c r="BC41" s="30">
        <v>909400</v>
      </c>
      <c r="BD41" s="30">
        <v>32237000</v>
      </c>
      <c r="BE41" s="30">
        <v>24159700</v>
      </c>
      <c r="BF41" s="30">
        <v>8077300</v>
      </c>
      <c r="BG41" s="30">
        <v>15384600</v>
      </c>
      <c r="BH41" s="30">
        <v>16852400</v>
      </c>
      <c r="BI41" s="30">
        <v>11962900</v>
      </c>
      <c r="BJ41" s="30">
        <v>1886200</v>
      </c>
      <c r="BK41" s="30">
        <v>1442100</v>
      </c>
      <c r="BL41" s="30">
        <v>1146200</v>
      </c>
      <c r="BM41" s="30">
        <v>2825300</v>
      </c>
      <c r="BN41" s="30">
        <v>0</v>
      </c>
      <c r="BO41" s="30">
        <v>7402</v>
      </c>
      <c r="BP41" s="30">
        <v>872900</v>
      </c>
      <c r="BQ41" s="30">
        <v>33115000</v>
      </c>
      <c r="BR41" s="30">
        <v>27837800</v>
      </c>
      <c r="BS41" s="30">
        <v>5277200</v>
      </c>
      <c r="BT41" s="30">
        <v>14426200</v>
      </c>
      <c r="BU41" s="30">
        <v>18688800</v>
      </c>
      <c r="BV41" s="31">
        <v>11676100</v>
      </c>
      <c r="BW41" s="31">
        <v>1967000</v>
      </c>
      <c r="BX41" s="31">
        <v>1467600</v>
      </c>
      <c r="BY41" s="31">
        <v>1114600</v>
      </c>
      <c r="BZ41" s="31">
        <v>2229700</v>
      </c>
      <c r="CA41" s="31">
        <v>0</v>
      </c>
      <c r="CB41" s="31">
        <v>7231</v>
      </c>
      <c r="CC41" s="31">
        <v>840900</v>
      </c>
      <c r="CD41" s="31">
        <v>32589600</v>
      </c>
      <c r="CE41" s="31">
        <v>27604700</v>
      </c>
      <c r="CF41" s="31">
        <v>4984900</v>
      </c>
      <c r="CG41" s="31">
        <v>14464500</v>
      </c>
      <c r="CH41" s="31">
        <v>18125100</v>
      </c>
      <c r="CI41" s="37" t="s">
        <v>84</v>
      </c>
      <c r="CJ41" s="34" t="s">
        <v>391</v>
      </c>
      <c r="CK41" s="34" t="s">
        <v>392</v>
      </c>
      <c r="CL41" s="21">
        <v>14</v>
      </c>
      <c r="CM41" s="32" t="s">
        <v>393</v>
      </c>
      <c r="CN41" s="32" t="s">
        <v>394</v>
      </c>
    </row>
    <row r="42" spans="1:92" s="33" customFormat="1">
      <c r="A42" s="21">
        <v>39</v>
      </c>
      <c r="B42" s="21">
        <v>14</v>
      </c>
      <c r="C42" s="25">
        <v>17</v>
      </c>
      <c r="D42" s="21">
        <v>32</v>
      </c>
      <c r="E42" s="25">
        <v>22</v>
      </c>
      <c r="F42" s="25" t="s">
        <v>395</v>
      </c>
      <c r="G42" s="25"/>
      <c r="H42" s="34" t="s">
        <v>45</v>
      </c>
      <c r="I42" s="35">
        <v>1927</v>
      </c>
      <c r="J42" s="35"/>
      <c r="K42" s="21">
        <v>2001</v>
      </c>
      <c r="L42" s="36"/>
      <c r="M42" s="27">
        <v>850002268</v>
      </c>
      <c r="N42" s="27" t="s">
        <v>396</v>
      </c>
      <c r="O42" s="27" t="s">
        <v>397</v>
      </c>
      <c r="P42" s="29" t="s">
        <v>48</v>
      </c>
      <c r="Q42" s="27" t="s">
        <v>398</v>
      </c>
      <c r="R42" s="28" t="s">
        <v>399</v>
      </c>
      <c r="S42" s="28"/>
      <c r="T42" s="21">
        <v>145</v>
      </c>
      <c r="U42" s="26" t="s">
        <v>50</v>
      </c>
      <c r="V42" s="30">
        <v>13545094</v>
      </c>
      <c r="W42" s="30">
        <v>-3600222</v>
      </c>
      <c r="X42" s="30">
        <v>-3583264</v>
      </c>
      <c r="Y42" s="30">
        <v>-3290464</v>
      </c>
      <c r="Z42" s="30">
        <v>808174</v>
      </c>
      <c r="AA42" s="30">
        <v>5074315</v>
      </c>
      <c r="AB42" s="30">
        <v>15801</v>
      </c>
      <c r="AC42" s="30">
        <v>2073736</v>
      </c>
      <c r="AD42" s="30">
        <v>24296520</v>
      </c>
      <c r="AE42" s="30">
        <v>17265116</v>
      </c>
      <c r="AF42" s="30">
        <v>7031404</v>
      </c>
      <c r="AG42" s="30">
        <v>6468289</v>
      </c>
      <c r="AH42" s="30">
        <v>17828231</v>
      </c>
      <c r="AI42" s="30">
        <v>24657853</v>
      </c>
      <c r="AJ42" s="30">
        <v>865649</v>
      </c>
      <c r="AK42" s="30">
        <v>688686</v>
      </c>
      <c r="AL42" s="30">
        <v>583820</v>
      </c>
      <c r="AM42" s="30">
        <v>208067</v>
      </c>
      <c r="AN42" s="30">
        <v>10397059</v>
      </c>
      <c r="AO42" s="30">
        <v>15751</v>
      </c>
      <c r="AP42" s="30">
        <v>2167262</v>
      </c>
      <c r="AQ42" s="30">
        <v>25865644</v>
      </c>
      <c r="AR42" s="30">
        <v>16948753</v>
      </c>
      <c r="AS42" s="30">
        <v>8916891</v>
      </c>
      <c r="AT42" s="30">
        <v>9956367</v>
      </c>
      <c r="AU42" s="30">
        <v>15909277</v>
      </c>
      <c r="AV42" s="30">
        <v>15901259</v>
      </c>
      <c r="AW42" s="30">
        <v>876505</v>
      </c>
      <c r="AX42" s="30">
        <v>733885</v>
      </c>
      <c r="AY42" s="30">
        <v>633687</v>
      </c>
      <c r="AZ42" s="30">
        <v>761656</v>
      </c>
      <c r="BA42" s="30">
        <v>7964381</v>
      </c>
      <c r="BB42" s="30">
        <v>15605</v>
      </c>
      <c r="BC42" s="30">
        <v>1787975</v>
      </c>
      <c r="BD42" s="30">
        <v>23644705</v>
      </c>
      <c r="BE42" s="30">
        <v>14905836</v>
      </c>
      <c r="BF42" s="30">
        <v>8738869</v>
      </c>
      <c r="BG42" s="30">
        <v>8932167</v>
      </c>
      <c r="BH42" s="30">
        <v>14712538</v>
      </c>
      <c r="BI42" s="30">
        <v>10524527</v>
      </c>
      <c r="BJ42" s="30">
        <v>555759</v>
      </c>
      <c r="BK42" s="30">
        <v>506149</v>
      </c>
      <c r="BL42" s="30">
        <v>355410</v>
      </c>
      <c r="BM42" s="30">
        <v>765788</v>
      </c>
      <c r="BN42" s="30">
        <v>5329558</v>
      </c>
      <c r="BO42" s="30">
        <v>15558</v>
      </c>
      <c r="BP42" s="30">
        <v>1762820</v>
      </c>
      <c r="BQ42" s="30">
        <v>18207150</v>
      </c>
      <c r="BR42" s="30">
        <v>13511725</v>
      </c>
      <c r="BS42" s="30">
        <v>4695425</v>
      </c>
      <c r="BT42" s="30">
        <v>8288902</v>
      </c>
      <c r="BU42" s="30">
        <v>9918248</v>
      </c>
      <c r="BV42" s="31">
        <v>11307915</v>
      </c>
      <c r="BW42" s="31">
        <v>612824</v>
      </c>
      <c r="BX42" s="31">
        <v>558459</v>
      </c>
      <c r="BY42" s="31">
        <v>407673</v>
      </c>
      <c r="BZ42" s="31">
        <v>811286</v>
      </c>
      <c r="CA42" s="31">
        <v>5659291</v>
      </c>
      <c r="CB42" s="31">
        <v>15607</v>
      </c>
      <c r="CC42" s="31">
        <v>1795144</v>
      </c>
      <c r="CD42" s="31">
        <v>15478691</v>
      </c>
      <c r="CE42" s="31">
        <v>10705437</v>
      </c>
      <c r="CF42" s="31">
        <v>4773254</v>
      </c>
      <c r="CG42" s="31">
        <v>7693947</v>
      </c>
      <c r="CH42" s="31">
        <v>7784744</v>
      </c>
      <c r="CI42" s="37" t="s">
        <v>400</v>
      </c>
      <c r="CJ42" s="34" t="s">
        <v>401</v>
      </c>
      <c r="CK42" s="34" t="s">
        <v>402</v>
      </c>
      <c r="CL42" s="21">
        <v>12</v>
      </c>
      <c r="CM42" s="32" t="s">
        <v>403</v>
      </c>
      <c r="CN42" s="32" t="s">
        <v>404</v>
      </c>
    </row>
    <row r="43" spans="1:92" s="33" customFormat="1" hidden="1">
      <c r="A43" s="21">
        <v>40</v>
      </c>
      <c r="B43" s="21">
        <v>46</v>
      </c>
      <c r="C43" s="25">
        <v>44</v>
      </c>
      <c r="D43" s="21">
        <v>46</v>
      </c>
      <c r="E43" s="25">
        <v>37</v>
      </c>
      <c r="F43" s="25" t="s">
        <v>405</v>
      </c>
      <c r="G43" s="25"/>
      <c r="H43" s="34"/>
      <c r="I43" s="35">
        <v>1993</v>
      </c>
      <c r="J43" s="35"/>
      <c r="K43" s="21">
        <v>2001</v>
      </c>
      <c r="L43" s="36"/>
      <c r="M43" s="27">
        <v>470755007</v>
      </c>
      <c r="N43" s="27" t="s">
        <v>406</v>
      </c>
      <c r="O43" s="27" t="s">
        <v>407</v>
      </c>
      <c r="P43" s="29" t="s">
        <v>82</v>
      </c>
      <c r="Q43" s="27">
        <v>4775</v>
      </c>
      <c r="R43" s="28" t="s">
        <v>408</v>
      </c>
      <c r="S43" s="28" t="s">
        <v>408</v>
      </c>
      <c r="T43" s="21">
        <v>500</v>
      </c>
      <c r="U43" s="26" t="s">
        <v>60</v>
      </c>
      <c r="V43" s="30">
        <v>13352375</v>
      </c>
      <c r="W43" s="30">
        <v>1603039</v>
      </c>
      <c r="X43" s="30">
        <v>1638624</v>
      </c>
      <c r="Y43" s="30">
        <v>1311349</v>
      </c>
      <c r="Z43" s="30">
        <v>195066</v>
      </c>
      <c r="AA43" s="30">
        <v>1871.4</v>
      </c>
      <c r="AB43" s="30">
        <v>14841</v>
      </c>
      <c r="AC43" s="30">
        <v>1435165</v>
      </c>
      <c r="AD43" s="30">
        <v>4221943.8</v>
      </c>
      <c r="AE43" s="30">
        <v>1439369.8</v>
      </c>
      <c r="AF43" s="30">
        <v>2782574</v>
      </c>
      <c r="AG43" s="30">
        <v>2632036</v>
      </c>
      <c r="AH43" s="30">
        <v>1589907</v>
      </c>
      <c r="AI43" s="30">
        <v>11409776</v>
      </c>
      <c r="AJ43" s="30">
        <v>1375067</v>
      </c>
      <c r="AK43" s="30">
        <v>1394424.1090499999</v>
      </c>
      <c r="AL43" s="30">
        <v>1116070</v>
      </c>
      <c r="AM43" s="30">
        <v>173055</v>
      </c>
      <c r="AN43" s="30">
        <v>2228</v>
      </c>
      <c r="AO43" s="30">
        <v>14905</v>
      </c>
      <c r="AP43" s="30">
        <v>1270503</v>
      </c>
      <c r="AQ43" s="30">
        <v>3869644.8557099998</v>
      </c>
      <c r="AR43" s="30">
        <v>1312916.07342</v>
      </c>
      <c r="AS43" s="30">
        <v>2556728.78229</v>
      </c>
      <c r="AT43" s="30">
        <v>2320687</v>
      </c>
      <c r="AU43" s="30">
        <v>1548957.89405</v>
      </c>
      <c r="AV43" s="30">
        <v>9608982</v>
      </c>
      <c r="AW43" s="30">
        <v>1221581</v>
      </c>
      <c r="AX43" s="30">
        <v>1223278</v>
      </c>
      <c r="AY43" s="30">
        <v>980994</v>
      </c>
      <c r="AZ43" s="30">
        <v>173709</v>
      </c>
      <c r="BA43" s="30">
        <v>333153</v>
      </c>
      <c r="BB43" s="30">
        <v>15295</v>
      </c>
      <c r="BC43" s="30">
        <v>1083379</v>
      </c>
      <c r="BD43" s="30">
        <v>3324835</v>
      </c>
      <c r="BE43" s="30">
        <v>1155448</v>
      </c>
      <c r="BF43" s="30">
        <v>2169387</v>
      </c>
      <c r="BG43" s="30">
        <v>2188616.6</v>
      </c>
      <c r="BH43" s="30">
        <v>1136219.5126199999</v>
      </c>
      <c r="BI43" s="30">
        <v>8794270.2855500001</v>
      </c>
      <c r="BJ43" s="30">
        <v>1033687.08114</v>
      </c>
      <c r="BK43" s="30">
        <v>1024843.8892000001</v>
      </c>
      <c r="BL43" s="30">
        <v>827475.76200999995</v>
      </c>
      <c r="BM43" s="30">
        <v>178987.26940000002</v>
      </c>
      <c r="BN43" s="30">
        <v>1215</v>
      </c>
      <c r="BO43" s="30">
        <v>15931</v>
      </c>
      <c r="BP43" s="30">
        <v>1049971</v>
      </c>
      <c r="BQ43" s="30">
        <v>2764524.1602499997</v>
      </c>
      <c r="BR43" s="30">
        <v>1126611.9371199999</v>
      </c>
      <c r="BS43" s="30">
        <v>1637912.2231300001</v>
      </c>
      <c r="BT43" s="30">
        <v>1952622.39004</v>
      </c>
      <c r="BU43" s="30">
        <v>811901.77020999999</v>
      </c>
      <c r="BV43" s="31">
        <v>8785311.1934900004</v>
      </c>
      <c r="BW43" s="31">
        <v>1178500.51514</v>
      </c>
      <c r="BX43" s="31">
        <v>1186765.3580199999</v>
      </c>
      <c r="BY43" s="31">
        <v>953480.56796999997</v>
      </c>
      <c r="BZ43" s="31">
        <v>150013.53469999999</v>
      </c>
      <c r="CA43" s="31">
        <v>1004</v>
      </c>
      <c r="CB43" s="31">
        <v>15460</v>
      </c>
      <c r="CC43" s="31">
        <v>1026830.7093999999</v>
      </c>
      <c r="CD43" s="31">
        <v>2732011.7406500001</v>
      </c>
      <c r="CE43" s="31">
        <v>1140908.75758</v>
      </c>
      <c r="CF43" s="31">
        <v>1591102.9830699998</v>
      </c>
      <c r="CG43" s="31">
        <v>1694296.62803</v>
      </c>
      <c r="CH43" s="31">
        <v>1037715.11262</v>
      </c>
      <c r="CI43" s="37" t="s">
        <v>300</v>
      </c>
      <c r="CJ43" s="34" t="s">
        <v>409</v>
      </c>
      <c r="CK43" s="34" t="s">
        <v>410</v>
      </c>
      <c r="CL43" s="21">
        <v>10</v>
      </c>
      <c r="CM43" s="32" t="s">
        <v>411</v>
      </c>
      <c r="CN43" s="32" t="s">
        <v>412</v>
      </c>
    </row>
    <row r="44" spans="1:92" s="33" customFormat="1">
      <c r="A44" s="21">
        <v>41</v>
      </c>
      <c r="B44" s="21">
        <v>37</v>
      </c>
      <c r="C44" s="25">
        <v>86</v>
      </c>
      <c r="D44" s="21">
        <v>115</v>
      </c>
      <c r="E44" s="25">
        <v>105</v>
      </c>
      <c r="F44" s="25" t="s">
        <v>413</v>
      </c>
      <c r="G44" s="25"/>
      <c r="H44" s="34"/>
      <c r="I44" s="35">
        <v>1992</v>
      </c>
      <c r="J44" s="35"/>
      <c r="K44" s="21">
        <v>2007</v>
      </c>
      <c r="L44" s="36"/>
      <c r="M44" s="27" t="s">
        <v>414</v>
      </c>
      <c r="N44" s="27" t="s">
        <v>415</v>
      </c>
      <c r="O44" s="27" t="s">
        <v>416</v>
      </c>
      <c r="P44" s="29" t="s">
        <v>48</v>
      </c>
      <c r="Q44" s="27">
        <v>4671</v>
      </c>
      <c r="R44" s="28" t="s">
        <v>192</v>
      </c>
      <c r="S44" s="28"/>
      <c r="T44" s="21" t="s">
        <v>417</v>
      </c>
      <c r="U44" s="26" t="s">
        <v>50</v>
      </c>
      <c r="V44" s="30">
        <v>12981138</v>
      </c>
      <c r="W44" s="30">
        <v>57137</v>
      </c>
      <c r="X44" s="30">
        <v>-25771</v>
      </c>
      <c r="Y44" s="30">
        <v>-23239.9</v>
      </c>
      <c r="Z44" s="30">
        <v>64609</v>
      </c>
      <c r="AA44" s="30">
        <v>1289880</v>
      </c>
      <c r="AB44" s="30">
        <v>555</v>
      </c>
      <c r="AC44" s="30">
        <v>84431.5</v>
      </c>
      <c r="AD44" s="30">
        <v>1625369</v>
      </c>
      <c r="AE44" s="30">
        <v>714651</v>
      </c>
      <c r="AF44" s="30">
        <v>910718</v>
      </c>
      <c r="AG44" s="30">
        <v>260623</v>
      </c>
      <c r="AH44" s="30">
        <v>1364747</v>
      </c>
      <c r="AI44" s="30">
        <v>13092600.691059999</v>
      </c>
      <c r="AJ44" s="30">
        <v>327364.18692000001</v>
      </c>
      <c r="AK44" s="30">
        <v>152317.88159</v>
      </c>
      <c r="AL44" s="30">
        <v>119007.77901</v>
      </c>
      <c r="AM44" s="30">
        <v>50830.685669999999</v>
      </c>
      <c r="AN44" s="30">
        <v>766073</v>
      </c>
      <c r="AO44" s="30">
        <v>410</v>
      </c>
      <c r="AP44" s="30">
        <v>82738.422678412011</v>
      </c>
      <c r="AQ44" s="30">
        <v>1401819.1768</v>
      </c>
      <c r="AR44" s="30">
        <v>552905.21987999999</v>
      </c>
      <c r="AS44" s="30">
        <v>848913.95691999991</v>
      </c>
      <c r="AT44" s="30">
        <v>292978.83545000001</v>
      </c>
      <c r="AU44" s="30">
        <v>1093315.76657</v>
      </c>
      <c r="AV44" s="30">
        <v>8141834.1312799994</v>
      </c>
      <c r="AW44" s="30">
        <v>113300.45561</v>
      </c>
      <c r="AX44" s="30">
        <v>68156.548980000007</v>
      </c>
      <c r="AY44" s="30">
        <v>54356.973979999995</v>
      </c>
      <c r="AZ44" s="30">
        <v>39328.539790000003</v>
      </c>
      <c r="BA44" s="30">
        <v>301079.26400000002</v>
      </c>
      <c r="BB44" s="30">
        <v>439</v>
      </c>
      <c r="BC44" s="30">
        <v>64185.889930000005</v>
      </c>
      <c r="BD44" s="30">
        <v>1117447.0972799999</v>
      </c>
      <c r="BE44" s="30">
        <v>429847.01624000003</v>
      </c>
      <c r="BF44" s="30">
        <v>687600.08103999996</v>
      </c>
      <c r="BG44" s="30">
        <v>173964.65343000001</v>
      </c>
      <c r="BH44" s="30">
        <v>936647.13999000005</v>
      </c>
      <c r="BI44" s="30">
        <v>4803750</v>
      </c>
      <c r="BJ44" s="30">
        <v>66515.899999999994</v>
      </c>
      <c r="BK44" s="30">
        <v>44653</v>
      </c>
      <c r="BL44" s="30">
        <v>35224</v>
      </c>
      <c r="BM44" s="30">
        <v>25680</v>
      </c>
      <c r="BN44" s="30">
        <v>211</v>
      </c>
      <c r="BO44" s="30">
        <v>347</v>
      </c>
      <c r="BP44" s="30">
        <v>51637</v>
      </c>
      <c r="BQ44" s="30">
        <v>743760</v>
      </c>
      <c r="BR44" s="30">
        <v>325929</v>
      </c>
      <c r="BS44" s="30">
        <v>417831</v>
      </c>
      <c r="BT44" s="30">
        <v>119607</v>
      </c>
      <c r="BU44" s="30">
        <v>624152</v>
      </c>
      <c r="BV44" s="31">
        <v>3861613</v>
      </c>
      <c r="BW44" s="31">
        <v>37380</v>
      </c>
      <c r="BX44" s="31">
        <v>32431</v>
      </c>
      <c r="BY44" s="31">
        <v>26039</v>
      </c>
      <c r="BZ44" s="31">
        <v>19313</v>
      </c>
      <c r="CA44" s="31">
        <v>0</v>
      </c>
      <c r="CB44" s="31">
        <v>340</v>
      </c>
      <c r="CC44" s="31">
        <v>35172</v>
      </c>
      <c r="CD44" s="31">
        <v>515858</v>
      </c>
      <c r="CE44" s="31">
        <v>203353</v>
      </c>
      <c r="CF44" s="31">
        <v>312505</v>
      </c>
      <c r="CG44" s="31">
        <v>111440</v>
      </c>
      <c r="CH44" s="31">
        <v>404418</v>
      </c>
      <c r="CI44" s="37" t="s">
        <v>84</v>
      </c>
      <c r="CJ44" s="34" t="s">
        <v>418</v>
      </c>
      <c r="CK44" s="34" t="s">
        <v>419</v>
      </c>
      <c r="CL44" s="21">
        <v>14</v>
      </c>
      <c r="CM44" s="32" t="s">
        <v>420</v>
      </c>
      <c r="CN44" s="32" t="s">
        <v>421</v>
      </c>
    </row>
    <row r="45" spans="1:92" s="33" customFormat="1" hidden="1">
      <c r="A45" s="21">
        <v>42</v>
      </c>
      <c r="B45" s="21">
        <v>40</v>
      </c>
      <c r="C45" s="25">
        <v>33</v>
      </c>
      <c r="D45" s="21">
        <v>27</v>
      </c>
      <c r="E45" s="25">
        <v>21</v>
      </c>
      <c r="F45" s="25" t="s">
        <v>422</v>
      </c>
      <c r="G45" s="25"/>
      <c r="H45" s="34" t="s">
        <v>45</v>
      </c>
      <c r="I45" s="35">
        <v>1991</v>
      </c>
      <c r="J45" s="35"/>
      <c r="K45" s="21">
        <v>2001</v>
      </c>
      <c r="L45" s="36"/>
      <c r="M45" s="27" t="s">
        <v>423</v>
      </c>
      <c r="N45" s="27" t="s">
        <v>424</v>
      </c>
      <c r="O45" s="27" t="s">
        <v>425</v>
      </c>
      <c r="P45" s="29" t="s">
        <v>48</v>
      </c>
      <c r="Q45" s="27">
        <v>6110</v>
      </c>
      <c r="R45" s="28" t="s">
        <v>426</v>
      </c>
      <c r="S45" s="28"/>
      <c r="T45" s="21">
        <v>540</v>
      </c>
      <c r="U45" s="26" t="s">
        <v>50</v>
      </c>
      <c r="V45" s="30">
        <v>12970000</v>
      </c>
      <c r="W45" s="30">
        <v>1221000</v>
      </c>
      <c r="X45" s="30">
        <v>1008000</v>
      </c>
      <c r="Y45" s="30">
        <v>818000</v>
      </c>
      <c r="Z45" s="30">
        <v>2571000</v>
      </c>
      <c r="AA45" s="30">
        <v>0</v>
      </c>
      <c r="AB45" s="30">
        <v>9368</v>
      </c>
      <c r="AC45" s="30">
        <v>1624000</v>
      </c>
      <c r="AD45" s="30">
        <v>26826000</v>
      </c>
      <c r="AE45" s="30">
        <v>22756000</v>
      </c>
      <c r="AF45" s="30">
        <v>4070000</v>
      </c>
      <c r="AG45" s="30">
        <v>13446000</v>
      </c>
      <c r="AH45" s="30">
        <v>13380000</v>
      </c>
      <c r="AI45" s="30">
        <v>12488000</v>
      </c>
      <c r="AJ45" s="30">
        <v>1161000</v>
      </c>
      <c r="AK45" s="30">
        <v>867000</v>
      </c>
      <c r="AL45" s="30">
        <v>724000</v>
      </c>
      <c r="AM45" s="30">
        <v>646000</v>
      </c>
      <c r="AN45" s="30">
        <v>0</v>
      </c>
      <c r="AO45" s="30">
        <v>9764</v>
      </c>
      <c r="AP45" s="30">
        <v>1602000</v>
      </c>
      <c r="AQ45" s="30">
        <v>26766000</v>
      </c>
      <c r="AR45" s="30">
        <v>22259000</v>
      </c>
      <c r="AS45" s="30">
        <v>4507000</v>
      </c>
      <c r="AT45" s="30">
        <v>13453000</v>
      </c>
      <c r="AU45" s="30">
        <v>13313000</v>
      </c>
      <c r="AV45" s="30">
        <v>11928000</v>
      </c>
      <c r="AW45" s="30">
        <v>2211000</v>
      </c>
      <c r="AX45" s="30">
        <v>1930000</v>
      </c>
      <c r="AY45" s="30">
        <v>1672000</v>
      </c>
      <c r="AZ45" s="30">
        <v>2730000</v>
      </c>
      <c r="BA45" s="30">
        <v>0</v>
      </c>
      <c r="BB45" s="30">
        <v>10452</v>
      </c>
      <c r="BC45" s="30">
        <v>1597000</v>
      </c>
      <c r="BD45" s="30">
        <v>26157000</v>
      </c>
      <c r="BE45" s="30">
        <v>22020000</v>
      </c>
      <c r="BF45" s="30">
        <v>4137000</v>
      </c>
      <c r="BG45" s="30">
        <v>12611000</v>
      </c>
      <c r="BH45" s="30">
        <v>13546000</v>
      </c>
      <c r="BI45" s="30">
        <v>11508000</v>
      </c>
      <c r="BJ45" s="30">
        <v>404000</v>
      </c>
      <c r="BK45" s="30">
        <v>62000</v>
      </c>
      <c r="BL45" s="30">
        <v>46000</v>
      </c>
      <c r="BM45" s="30">
        <v>2945000</v>
      </c>
      <c r="BN45" s="30">
        <v>0</v>
      </c>
      <c r="BO45" s="30">
        <v>11381</v>
      </c>
      <c r="BP45" s="30">
        <v>1649000</v>
      </c>
      <c r="BQ45" s="30">
        <v>24300000</v>
      </c>
      <c r="BR45" s="30">
        <v>20937000</v>
      </c>
      <c r="BS45" s="30">
        <v>3363000</v>
      </c>
      <c r="BT45" s="30">
        <v>10599000</v>
      </c>
      <c r="BU45" s="30">
        <v>13701000</v>
      </c>
      <c r="BV45" s="31">
        <v>11406000</v>
      </c>
      <c r="BW45" s="31">
        <v>415000</v>
      </c>
      <c r="BX45" s="31">
        <v>118000</v>
      </c>
      <c r="BY45" s="31">
        <v>82000</v>
      </c>
      <c r="BZ45" s="31">
        <v>2840000</v>
      </c>
      <c r="CA45" s="31">
        <v>0</v>
      </c>
      <c r="CB45" s="31">
        <v>12376</v>
      </c>
      <c r="CC45" s="31">
        <v>1659000</v>
      </c>
      <c r="CD45" s="31">
        <v>24340000</v>
      </c>
      <c r="CE45" s="31">
        <v>20847000</v>
      </c>
      <c r="CF45" s="31">
        <v>3493000</v>
      </c>
      <c r="CG45" s="31">
        <v>10557000</v>
      </c>
      <c r="CH45" s="31">
        <v>13774000</v>
      </c>
      <c r="CI45" s="37" t="s">
        <v>84</v>
      </c>
      <c r="CJ45" s="34" t="s">
        <v>427</v>
      </c>
      <c r="CK45" s="34" t="s">
        <v>428</v>
      </c>
      <c r="CL45" s="21">
        <v>14</v>
      </c>
      <c r="CM45" s="32" t="s">
        <v>429</v>
      </c>
      <c r="CN45" s="32" t="s">
        <v>430</v>
      </c>
    </row>
    <row r="46" spans="1:92" s="33" customFormat="1">
      <c r="A46" s="21">
        <v>43</v>
      </c>
      <c r="B46" s="21">
        <v>35</v>
      </c>
      <c r="C46" s="25">
        <v>53</v>
      </c>
      <c r="D46" s="21">
        <v>101</v>
      </c>
      <c r="E46" s="25">
        <v>98</v>
      </c>
      <c r="F46" s="25" t="s">
        <v>431</v>
      </c>
      <c r="G46" s="25"/>
      <c r="H46" s="34" t="s">
        <v>45</v>
      </c>
      <c r="I46" s="35">
        <v>1992</v>
      </c>
      <c r="J46" s="35"/>
      <c r="K46" s="21">
        <v>2011</v>
      </c>
      <c r="L46" s="36"/>
      <c r="M46" s="27">
        <v>160384226</v>
      </c>
      <c r="N46" s="27" t="s">
        <v>432</v>
      </c>
      <c r="O46" s="27">
        <v>7561967341</v>
      </c>
      <c r="P46" s="29" t="s">
        <v>48</v>
      </c>
      <c r="Q46" s="27">
        <v>4671</v>
      </c>
      <c r="R46" s="28" t="s">
        <v>433</v>
      </c>
      <c r="S46" s="28"/>
      <c r="T46" s="21">
        <v>400</v>
      </c>
      <c r="U46" s="26" t="s">
        <v>50</v>
      </c>
      <c r="V46" s="30">
        <v>12886989</v>
      </c>
      <c r="W46" s="30">
        <v>574893</v>
      </c>
      <c r="X46" s="30">
        <v>508747</v>
      </c>
      <c r="Y46" s="30">
        <v>488512</v>
      </c>
      <c r="Z46" s="30">
        <v>66762</v>
      </c>
      <c r="AA46" s="30">
        <v>3134101</v>
      </c>
      <c r="AB46" s="30">
        <v>822</v>
      </c>
      <c r="AC46" s="30">
        <v>164758</v>
      </c>
      <c r="AD46" s="30">
        <v>3137233</v>
      </c>
      <c r="AE46" s="30">
        <v>1456627</v>
      </c>
      <c r="AF46" s="30">
        <v>1680606</v>
      </c>
      <c r="AG46" s="30">
        <v>1077872</v>
      </c>
      <c r="AH46" s="30">
        <v>2059361</v>
      </c>
      <c r="AI46" s="30">
        <v>13369364</v>
      </c>
      <c r="AJ46" s="30">
        <v>485374</v>
      </c>
      <c r="AK46" s="30">
        <v>464224</v>
      </c>
      <c r="AL46" s="30">
        <v>373897</v>
      </c>
      <c r="AM46" s="30">
        <v>16485</v>
      </c>
      <c r="AN46" s="30">
        <v>3092073</v>
      </c>
      <c r="AO46" s="30">
        <v>228</v>
      </c>
      <c r="AP46" s="30">
        <v>96417</v>
      </c>
      <c r="AQ46" s="30">
        <v>1665277</v>
      </c>
      <c r="AR46" s="30">
        <v>269074</v>
      </c>
      <c r="AS46" s="30">
        <v>1396203</v>
      </c>
      <c r="AT46" s="30">
        <v>703794</v>
      </c>
      <c r="AU46" s="30">
        <v>961483</v>
      </c>
      <c r="AV46" s="30">
        <v>8193013</v>
      </c>
      <c r="AW46" s="30">
        <v>104410</v>
      </c>
      <c r="AX46" s="30">
        <v>96353</v>
      </c>
      <c r="AY46" s="30">
        <v>75961</v>
      </c>
      <c r="AZ46" s="30">
        <v>11709</v>
      </c>
      <c r="BA46" s="30">
        <v>1415267</v>
      </c>
      <c r="BB46" s="30">
        <v>195</v>
      </c>
      <c r="BC46" s="30">
        <v>30097</v>
      </c>
      <c r="BD46" s="30">
        <v>1144738</v>
      </c>
      <c r="BE46" s="30">
        <v>204872</v>
      </c>
      <c r="BF46" s="30">
        <v>939866</v>
      </c>
      <c r="BG46" s="30">
        <v>315634</v>
      </c>
      <c r="BH46" s="30">
        <v>829104</v>
      </c>
      <c r="BI46" s="30">
        <v>4819488</v>
      </c>
      <c r="BJ46" s="30">
        <v>49255</v>
      </c>
      <c r="BK46" s="30">
        <v>43732</v>
      </c>
      <c r="BL46" s="30">
        <v>34735</v>
      </c>
      <c r="BM46" s="30">
        <v>9025</v>
      </c>
      <c r="BN46" s="30">
        <v>1062216</v>
      </c>
      <c r="BO46" s="30">
        <v>121</v>
      </c>
      <c r="BP46" s="30">
        <v>23247</v>
      </c>
      <c r="BQ46" s="30">
        <v>790335</v>
      </c>
      <c r="BR46" s="30">
        <v>148732</v>
      </c>
      <c r="BS46" s="30">
        <v>641603</v>
      </c>
      <c r="BT46" s="30">
        <v>265881</v>
      </c>
      <c r="BU46" s="30">
        <v>524454</v>
      </c>
      <c r="BV46" s="31">
        <v>4464943</v>
      </c>
      <c r="BW46" s="31">
        <v>83507</v>
      </c>
      <c r="BX46" s="31">
        <v>74711</v>
      </c>
      <c r="BY46" s="31">
        <v>8997</v>
      </c>
      <c r="BZ46" s="31">
        <v>6442</v>
      </c>
      <c r="CA46" s="31">
        <v>837808</v>
      </c>
      <c r="CB46" s="31">
        <v>123</v>
      </c>
      <c r="CC46" s="31">
        <v>15929</v>
      </c>
      <c r="CD46" s="31">
        <v>687120</v>
      </c>
      <c r="CE46" s="31">
        <v>80393</v>
      </c>
      <c r="CF46" s="31">
        <v>606727</v>
      </c>
      <c r="CG46" s="31">
        <v>246936</v>
      </c>
      <c r="CH46" s="31">
        <v>440184</v>
      </c>
      <c r="CI46" s="37" t="s">
        <v>434</v>
      </c>
      <c r="CJ46" s="34" t="s">
        <v>435</v>
      </c>
      <c r="CK46" s="34" t="s">
        <v>436</v>
      </c>
      <c r="CL46" s="21">
        <v>16</v>
      </c>
      <c r="CM46" s="32" t="s">
        <v>437</v>
      </c>
      <c r="CN46" s="32" t="s">
        <v>438</v>
      </c>
    </row>
    <row r="47" spans="1:92" s="33" customFormat="1" hidden="1">
      <c r="A47" s="21">
        <v>44</v>
      </c>
      <c r="B47" s="21">
        <v>42</v>
      </c>
      <c r="C47" s="25">
        <v>41</v>
      </c>
      <c r="D47" s="21">
        <v>45</v>
      </c>
      <c r="E47" s="25">
        <v>118</v>
      </c>
      <c r="F47" s="25" t="s">
        <v>439</v>
      </c>
      <c r="G47" s="25"/>
      <c r="H47" s="34"/>
      <c r="I47" s="35">
        <v>2007</v>
      </c>
      <c r="J47" s="35"/>
      <c r="K47" s="21">
        <v>2001</v>
      </c>
      <c r="L47" s="36"/>
      <c r="M47" s="27" t="s">
        <v>440</v>
      </c>
      <c r="N47" s="27" t="s">
        <v>441</v>
      </c>
      <c r="O47" s="27">
        <v>8280001819</v>
      </c>
      <c r="P47" s="29" t="s">
        <v>82</v>
      </c>
      <c r="Q47" s="27">
        <v>1200</v>
      </c>
      <c r="R47" s="28" t="s">
        <v>442</v>
      </c>
      <c r="S47" s="28" t="s">
        <v>442</v>
      </c>
      <c r="T47" s="21">
        <v>500</v>
      </c>
      <c r="U47" s="26" t="s">
        <v>60</v>
      </c>
      <c r="V47" s="30">
        <v>12785406.931469999</v>
      </c>
      <c r="W47" s="30">
        <v>255699.43486000001</v>
      </c>
      <c r="X47" s="30">
        <v>234901.47206</v>
      </c>
      <c r="Y47" s="30">
        <v>185134.26363999999</v>
      </c>
      <c r="Z47" s="30">
        <v>201204</v>
      </c>
      <c r="AA47" s="30">
        <v>3873960</v>
      </c>
      <c r="AB47" s="30">
        <v>2302</v>
      </c>
      <c r="AC47" s="30">
        <v>469964</v>
      </c>
      <c r="AD47" s="30">
        <v>3761780.4647899996</v>
      </c>
      <c r="AE47" s="30">
        <v>2200446.8429299998</v>
      </c>
      <c r="AF47" s="30">
        <v>1561333.6218599998</v>
      </c>
      <c r="AG47" s="30">
        <v>1902555.9641</v>
      </c>
      <c r="AH47" s="30">
        <v>1859224.5006900001</v>
      </c>
      <c r="AI47" s="30">
        <v>12010604.551309999</v>
      </c>
      <c r="AJ47" s="30">
        <v>223528.49762000001</v>
      </c>
      <c r="AK47" s="30">
        <v>200850.98511000001</v>
      </c>
      <c r="AL47" s="30">
        <v>156548.32505000001</v>
      </c>
      <c r="AM47" s="30">
        <v>319247</v>
      </c>
      <c r="AN47" s="30">
        <v>3579601</v>
      </c>
      <c r="AO47" s="30">
        <v>2306</v>
      </c>
      <c r="AP47" s="30">
        <v>406195</v>
      </c>
      <c r="AQ47" s="30">
        <v>4083004.1946700001</v>
      </c>
      <c r="AR47" s="30">
        <v>2160693.0953500001</v>
      </c>
      <c r="AS47" s="30">
        <v>1922311.09932</v>
      </c>
      <c r="AT47" s="30">
        <v>1717421.70046</v>
      </c>
      <c r="AU47" s="30">
        <v>2365582.4942100001</v>
      </c>
      <c r="AV47" s="30">
        <v>10476585.6</v>
      </c>
      <c r="AW47" s="30">
        <v>190595</v>
      </c>
      <c r="AX47" s="30">
        <v>182603</v>
      </c>
      <c r="AY47" s="30">
        <v>149271</v>
      </c>
      <c r="AZ47" s="30">
        <v>334327</v>
      </c>
      <c r="BA47" s="30">
        <v>3292053</v>
      </c>
      <c r="BB47" s="30">
        <v>2248</v>
      </c>
      <c r="BC47" s="30">
        <v>370607</v>
      </c>
      <c r="BD47" s="30">
        <v>3567630</v>
      </c>
      <c r="BE47" s="30">
        <v>2351600</v>
      </c>
      <c r="BF47" s="30">
        <v>1216030</v>
      </c>
      <c r="BG47" s="30">
        <v>1560873</v>
      </c>
      <c r="BH47" s="30">
        <v>2006756.95426</v>
      </c>
      <c r="BI47" s="30">
        <v>8823767.2270100005</v>
      </c>
      <c r="BJ47" s="30">
        <v>163726.21111</v>
      </c>
      <c r="BK47" s="30">
        <v>170583.26799000002</v>
      </c>
      <c r="BL47" s="30">
        <v>143374.68296999999</v>
      </c>
      <c r="BM47" s="30">
        <v>282223</v>
      </c>
      <c r="BN47" s="30">
        <v>3146250</v>
      </c>
      <c r="BO47" s="30">
        <v>2243</v>
      </c>
      <c r="BP47" s="30">
        <v>364793.7</v>
      </c>
      <c r="BQ47" s="30">
        <v>3479170.9667500001</v>
      </c>
      <c r="BR47" s="30">
        <v>2490983.6140900003</v>
      </c>
      <c r="BS47" s="30">
        <v>988187.35265999998</v>
      </c>
      <c r="BT47" s="30">
        <v>1411602.3079000001</v>
      </c>
      <c r="BU47" s="30">
        <v>2067568.65885</v>
      </c>
      <c r="BV47" s="31">
        <v>7146825.1728699999</v>
      </c>
      <c r="BW47" s="31">
        <v>183175.46386000002</v>
      </c>
      <c r="BX47" s="31">
        <v>152595.42999</v>
      </c>
      <c r="BY47" s="31">
        <v>124171.04042</v>
      </c>
      <c r="BZ47" s="31">
        <v>240771</v>
      </c>
      <c r="CA47" s="31">
        <v>2896357</v>
      </c>
      <c r="CB47" s="31">
        <v>1836</v>
      </c>
      <c r="CC47" s="31">
        <v>297063.8</v>
      </c>
      <c r="CD47" s="31">
        <v>3524007.2746199998</v>
      </c>
      <c r="CE47" s="31">
        <v>2547535.7815799997</v>
      </c>
      <c r="CF47" s="31">
        <v>976471.49303999997</v>
      </c>
      <c r="CG47" s="31">
        <v>1268227.6249300002</v>
      </c>
      <c r="CH47" s="30">
        <v>2255779.6496899999</v>
      </c>
      <c r="CI47" s="37" t="s">
        <v>443</v>
      </c>
      <c r="CJ47" s="34" t="s">
        <v>444</v>
      </c>
      <c r="CK47" s="34" t="s">
        <v>445</v>
      </c>
      <c r="CL47" s="21">
        <v>10</v>
      </c>
      <c r="CM47" s="32" t="s">
        <v>446</v>
      </c>
      <c r="CN47" s="32" t="s">
        <v>447</v>
      </c>
    </row>
    <row r="48" spans="1:92" s="33" customFormat="1" hidden="1">
      <c r="A48" s="21">
        <v>45</v>
      </c>
      <c r="B48" s="21">
        <v>43</v>
      </c>
      <c r="C48" s="25">
        <v>46</v>
      </c>
      <c r="D48" s="21">
        <v>52</v>
      </c>
      <c r="E48" s="25"/>
      <c r="F48" s="25" t="s">
        <v>448</v>
      </c>
      <c r="G48" s="25"/>
      <c r="H48" s="34"/>
      <c r="I48" s="35">
        <v>1951</v>
      </c>
      <c r="J48" s="35"/>
      <c r="K48" s="21">
        <v>2013</v>
      </c>
      <c r="L48" s="36"/>
      <c r="M48" s="27">
        <v>146805667</v>
      </c>
      <c r="N48" s="27" t="s">
        <v>449</v>
      </c>
      <c r="O48" s="27">
        <v>5272698951</v>
      </c>
      <c r="P48" s="29" t="s">
        <v>82</v>
      </c>
      <c r="Q48" s="27">
        <v>1013</v>
      </c>
      <c r="R48" s="28" t="s">
        <v>450</v>
      </c>
      <c r="S48" s="28" t="s">
        <v>450</v>
      </c>
      <c r="T48" s="21">
        <v>500</v>
      </c>
      <c r="U48" s="26" t="s">
        <v>60</v>
      </c>
      <c r="V48" s="30">
        <v>12672698</v>
      </c>
      <c r="W48" s="30">
        <v>180685</v>
      </c>
      <c r="X48" s="30">
        <v>74118</v>
      </c>
      <c r="Y48" s="30">
        <v>54309</v>
      </c>
      <c r="Z48" s="30">
        <v>227005</v>
      </c>
      <c r="AA48" s="30">
        <v>4121603</v>
      </c>
      <c r="AB48" s="30">
        <v>9378</v>
      </c>
      <c r="AC48" s="30">
        <v>897951</v>
      </c>
      <c r="AD48" s="30">
        <v>4375520</v>
      </c>
      <c r="AE48" s="30">
        <v>2432504</v>
      </c>
      <c r="AF48" s="30">
        <v>1943016</v>
      </c>
      <c r="AG48" s="30">
        <v>1703890</v>
      </c>
      <c r="AH48" s="30">
        <v>2671630</v>
      </c>
      <c r="AI48" s="30">
        <v>11628329</v>
      </c>
      <c r="AJ48" s="30">
        <v>293626</v>
      </c>
      <c r="AK48" s="30">
        <v>228183</v>
      </c>
      <c r="AL48" s="30">
        <v>178571</v>
      </c>
      <c r="AM48" s="30">
        <v>220983</v>
      </c>
      <c r="AN48" s="30">
        <v>4160931</v>
      </c>
      <c r="AO48" s="30">
        <v>9608</v>
      </c>
      <c r="AP48" s="30">
        <v>795171</v>
      </c>
      <c r="AQ48" s="30">
        <v>4815973</v>
      </c>
      <c r="AR48" s="30">
        <v>2455176</v>
      </c>
      <c r="AS48" s="30">
        <v>2360797</v>
      </c>
      <c r="AT48" s="30">
        <v>1826293</v>
      </c>
      <c r="AU48" s="30">
        <v>2989680</v>
      </c>
      <c r="AV48" s="30">
        <v>9271854</v>
      </c>
      <c r="AW48" s="30">
        <v>429669</v>
      </c>
      <c r="AX48" s="30">
        <v>376498</v>
      </c>
      <c r="AY48" s="30">
        <v>301477</v>
      </c>
      <c r="AZ48" s="30">
        <v>207294</v>
      </c>
      <c r="BA48" s="30">
        <v>3137307</v>
      </c>
      <c r="BB48" s="30">
        <v>9232</v>
      </c>
      <c r="BC48" s="30">
        <v>730061</v>
      </c>
      <c r="BD48" s="30">
        <v>4195060</v>
      </c>
      <c r="BE48" s="30">
        <v>2468288</v>
      </c>
      <c r="BF48" s="30">
        <v>1726772</v>
      </c>
      <c r="BG48" s="30">
        <v>1643571</v>
      </c>
      <c r="BH48" s="30">
        <v>2551489</v>
      </c>
      <c r="BI48" s="30">
        <v>7951346</v>
      </c>
      <c r="BJ48" s="30">
        <v>317524</v>
      </c>
      <c r="BK48" s="30">
        <v>287423</v>
      </c>
      <c r="BL48" s="30">
        <v>219656</v>
      </c>
      <c r="BM48" s="30">
        <v>135733</v>
      </c>
      <c r="BN48" s="30">
        <v>2636942</v>
      </c>
      <c r="BO48" s="30">
        <v>9157</v>
      </c>
      <c r="BP48" s="30">
        <v>649684</v>
      </c>
      <c r="BQ48" s="30">
        <v>3627535</v>
      </c>
      <c r="BR48" s="30">
        <v>2209019</v>
      </c>
      <c r="BS48" s="30">
        <v>1418516</v>
      </c>
      <c r="BT48" s="30">
        <v>1343005</v>
      </c>
      <c r="BU48" s="30">
        <v>2284530</v>
      </c>
      <c r="BV48" s="31">
        <v>6884614</v>
      </c>
      <c r="BW48" s="31">
        <v>205128</v>
      </c>
      <c r="BX48" s="31">
        <v>201882</v>
      </c>
      <c r="BY48" s="31">
        <v>152630</v>
      </c>
      <c r="BZ48" s="31">
        <v>103102</v>
      </c>
      <c r="CA48" s="31">
        <v>2199520</v>
      </c>
      <c r="CB48" s="31">
        <v>7466</v>
      </c>
      <c r="CC48" s="31">
        <v>535360</v>
      </c>
      <c r="CD48" s="31">
        <v>3093410</v>
      </c>
      <c r="CE48" s="31">
        <v>1802591</v>
      </c>
      <c r="CF48" s="31">
        <v>1290819</v>
      </c>
      <c r="CG48" s="31">
        <v>1127210</v>
      </c>
      <c r="CH48" s="31">
        <v>1722553</v>
      </c>
      <c r="CI48" s="37" t="s">
        <v>84</v>
      </c>
      <c r="CJ48" s="34" t="s">
        <v>451</v>
      </c>
      <c r="CK48" s="34" t="s">
        <v>452</v>
      </c>
      <c r="CL48" s="21">
        <v>14</v>
      </c>
      <c r="CM48" s="32" t="s">
        <v>453</v>
      </c>
      <c r="CN48" s="32" t="s">
        <v>454</v>
      </c>
    </row>
    <row r="49" spans="1:92" s="33" customFormat="1">
      <c r="A49" s="21">
        <v>46</v>
      </c>
      <c r="B49" s="21">
        <v>41</v>
      </c>
      <c r="C49" s="25">
        <v>54</v>
      </c>
      <c r="D49" s="21">
        <v>60</v>
      </c>
      <c r="E49" s="25">
        <v>35</v>
      </c>
      <c r="F49" s="25" t="s">
        <v>455</v>
      </c>
      <c r="G49" s="25"/>
      <c r="H49" s="34"/>
      <c r="I49" s="35">
        <v>2016</v>
      </c>
      <c r="J49" s="35"/>
      <c r="K49" s="21">
        <v>2015</v>
      </c>
      <c r="L49" s="36"/>
      <c r="M49" s="27" t="s">
        <v>456</v>
      </c>
      <c r="N49" s="27" t="s">
        <v>457</v>
      </c>
      <c r="O49" s="27" t="s">
        <v>458</v>
      </c>
      <c r="P49" s="29" t="s">
        <v>48</v>
      </c>
      <c r="Q49" s="27" t="s">
        <v>234</v>
      </c>
      <c r="R49" s="28" t="s">
        <v>459</v>
      </c>
      <c r="S49" s="28"/>
      <c r="T49" s="21">
        <v>100</v>
      </c>
      <c r="U49" s="26" t="s">
        <v>50</v>
      </c>
      <c r="V49" s="30">
        <v>12362964</v>
      </c>
      <c r="W49" s="30">
        <v>2944908</v>
      </c>
      <c r="X49" s="30">
        <v>2623533</v>
      </c>
      <c r="Y49" s="30">
        <v>2533636</v>
      </c>
      <c r="Z49" s="30">
        <v>1473885</v>
      </c>
      <c r="AA49" s="30">
        <v>2596222.44</v>
      </c>
      <c r="AB49" s="30">
        <v>36957</v>
      </c>
      <c r="AC49" s="30">
        <v>5586213</v>
      </c>
      <c r="AD49" s="30">
        <v>9641472</v>
      </c>
      <c r="AE49" s="30">
        <v>7135136</v>
      </c>
      <c r="AF49" s="30">
        <v>2506336</v>
      </c>
      <c r="AG49" s="30">
        <v>-207740</v>
      </c>
      <c r="AH49" s="30">
        <v>9849212</v>
      </c>
      <c r="AI49" s="30">
        <v>12362964</v>
      </c>
      <c r="AJ49" s="30">
        <v>2944908</v>
      </c>
      <c r="AK49" s="30">
        <v>2623533</v>
      </c>
      <c r="AL49" s="30">
        <v>2533636</v>
      </c>
      <c r="AM49" s="30">
        <v>1473885</v>
      </c>
      <c r="AN49" s="30">
        <v>2596222.44</v>
      </c>
      <c r="AO49" s="30">
        <v>36957</v>
      </c>
      <c r="AP49" s="30">
        <v>5586213</v>
      </c>
      <c r="AQ49" s="30">
        <v>9641472</v>
      </c>
      <c r="AR49" s="30">
        <v>7135136</v>
      </c>
      <c r="AS49" s="30">
        <v>2506336</v>
      </c>
      <c r="AT49" s="30">
        <v>-207740</v>
      </c>
      <c r="AU49" s="30">
        <v>9849212</v>
      </c>
      <c r="AV49" s="30">
        <v>8093471</v>
      </c>
      <c r="AW49" s="30">
        <v>-3687378</v>
      </c>
      <c r="AX49" s="30">
        <v>-3818082</v>
      </c>
      <c r="AY49" s="30">
        <v>-3818500</v>
      </c>
      <c r="AZ49" s="30">
        <v>1794296</v>
      </c>
      <c r="BA49" s="30">
        <v>2411854.358</v>
      </c>
      <c r="BB49" s="30">
        <v>37002</v>
      </c>
      <c r="BC49" s="30">
        <v>4452117</v>
      </c>
      <c r="BD49" s="30">
        <v>7488503</v>
      </c>
      <c r="BE49" s="30">
        <v>5705675</v>
      </c>
      <c r="BF49" s="30">
        <v>1782828</v>
      </c>
      <c r="BG49" s="30">
        <v>-3311570</v>
      </c>
      <c r="BH49" s="30">
        <v>10800073</v>
      </c>
      <c r="BI49" s="30">
        <v>7481915</v>
      </c>
      <c r="BJ49" s="30">
        <v>-3141398</v>
      </c>
      <c r="BK49" s="30">
        <v>-3313940</v>
      </c>
      <c r="BL49" s="30">
        <v>-3251001</v>
      </c>
      <c r="BM49" s="30">
        <v>2066989</v>
      </c>
      <c r="BN49" s="30">
        <v>1945297.9000000001</v>
      </c>
      <c r="BO49" s="30">
        <v>39728</v>
      </c>
      <c r="BP49" s="30">
        <v>4600843</v>
      </c>
      <c r="BQ49" s="30">
        <v>9789650</v>
      </c>
      <c r="BR49" s="30">
        <v>8007806</v>
      </c>
      <c r="BS49" s="30">
        <v>1781844</v>
      </c>
      <c r="BT49" s="30">
        <v>458857</v>
      </c>
      <c r="BU49" s="30">
        <v>9330793</v>
      </c>
      <c r="BV49" s="31">
        <v>9019116</v>
      </c>
      <c r="BW49" s="31">
        <v>-321127</v>
      </c>
      <c r="BX49" s="31">
        <v>-479456</v>
      </c>
      <c r="BY49" s="31">
        <v>-424817</v>
      </c>
      <c r="BZ49" s="31">
        <v>2192624</v>
      </c>
      <c r="CA49" s="31">
        <v>2344970.16</v>
      </c>
      <c r="CB49" s="31">
        <v>4333</v>
      </c>
      <c r="CC49" s="31">
        <v>4258731</v>
      </c>
      <c r="CD49" s="31">
        <v>12455005</v>
      </c>
      <c r="CE49" s="31">
        <v>10220638</v>
      </c>
      <c r="CF49" s="31">
        <v>2234367</v>
      </c>
      <c r="CG49" s="31">
        <v>3720562</v>
      </c>
      <c r="CH49" s="31">
        <v>8734443</v>
      </c>
      <c r="CI49" s="37" t="s">
        <v>101</v>
      </c>
      <c r="CJ49" s="34" t="s">
        <v>460</v>
      </c>
      <c r="CK49" s="34" t="s">
        <v>461</v>
      </c>
      <c r="CL49" s="21">
        <v>24</v>
      </c>
      <c r="CM49" s="32" t="s">
        <v>462</v>
      </c>
      <c r="CN49" s="32" t="s">
        <v>463</v>
      </c>
    </row>
    <row r="50" spans="1:92" s="33" customFormat="1" hidden="1">
      <c r="A50" s="21">
        <v>47</v>
      </c>
      <c r="B50" s="21">
        <v>26</v>
      </c>
      <c r="C50" s="25">
        <v>18</v>
      </c>
      <c r="D50" s="21">
        <v>31</v>
      </c>
      <c r="E50" s="25">
        <v>32</v>
      </c>
      <c r="F50" s="25" t="s">
        <v>464</v>
      </c>
      <c r="G50" s="25"/>
      <c r="H50" s="34"/>
      <c r="I50" s="35">
        <v>1999</v>
      </c>
      <c r="J50" s="35"/>
      <c r="K50" s="21">
        <v>1999</v>
      </c>
      <c r="L50" s="36"/>
      <c r="M50" s="27" t="s">
        <v>465</v>
      </c>
      <c r="N50" s="27" t="s">
        <v>466</v>
      </c>
      <c r="O50" s="27" t="s">
        <v>467</v>
      </c>
      <c r="P50" s="29" t="s">
        <v>82</v>
      </c>
      <c r="Q50" s="27">
        <v>2640</v>
      </c>
      <c r="R50" s="28" t="s">
        <v>468</v>
      </c>
      <c r="S50" s="28" t="s">
        <v>468</v>
      </c>
      <c r="T50" s="21">
        <v>500</v>
      </c>
      <c r="U50" s="26" t="s">
        <v>60</v>
      </c>
      <c r="V50" s="30">
        <v>12189845.427999999</v>
      </c>
      <c r="W50" s="30">
        <v>406304.99400000001</v>
      </c>
      <c r="X50" s="30">
        <v>457812.54800000001</v>
      </c>
      <c r="Y50" s="30">
        <v>371877.15299999999</v>
      </c>
      <c r="Z50" s="30">
        <v>138380</v>
      </c>
      <c r="AA50" s="30">
        <v>9690331</v>
      </c>
      <c r="AB50" s="30">
        <v>1634</v>
      </c>
      <c r="AC50" s="30">
        <v>127692</v>
      </c>
      <c r="AD50" s="30">
        <v>4139852.0630000001</v>
      </c>
      <c r="AE50" s="30">
        <v>554612.76399999997</v>
      </c>
      <c r="AF50" s="30">
        <v>3585239.2990000001</v>
      </c>
      <c r="AG50" s="30">
        <v>2139169.409</v>
      </c>
      <c r="AH50" s="30">
        <v>2000682.6540000001</v>
      </c>
      <c r="AI50" s="30">
        <v>15364672.132999999</v>
      </c>
      <c r="AJ50" s="30">
        <v>490806</v>
      </c>
      <c r="AK50" s="30">
        <v>507487</v>
      </c>
      <c r="AL50" s="30">
        <v>409992</v>
      </c>
      <c r="AM50" s="30">
        <v>138380</v>
      </c>
      <c r="AN50" s="30">
        <v>9690331</v>
      </c>
      <c r="AO50" s="30">
        <v>1634</v>
      </c>
      <c r="AP50" s="30">
        <v>127692</v>
      </c>
      <c r="AQ50" s="30">
        <v>4835299</v>
      </c>
      <c r="AR50" s="30">
        <v>548537</v>
      </c>
      <c r="AS50" s="30">
        <v>4286762</v>
      </c>
      <c r="AT50" s="30">
        <v>2417220</v>
      </c>
      <c r="AU50" s="30">
        <v>2481678.2930000001</v>
      </c>
      <c r="AV50" s="30">
        <v>15836747</v>
      </c>
      <c r="AW50" s="30">
        <v>553677</v>
      </c>
      <c r="AX50" s="30">
        <v>533988</v>
      </c>
      <c r="AY50" s="30">
        <v>432002</v>
      </c>
      <c r="AZ50" s="30">
        <v>148052</v>
      </c>
      <c r="BA50" s="30">
        <v>9861091</v>
      </c>
      <c r="BB50" s="30">
        <v>1642</v>
      </c>
      <c r="BC50" s="30">
        <v>122722.5</v>
      </c>
      <c r="BD50" s="30">
        <v>5076132</v>
      </c>
      <c r="BE50" s="30">
        <v>516133</v>
      </c>
      <c r="BF50" s="30">
        <v>4559999</v>
      </c>
      <c r="BG50" s="30">
        <v>2143333.6030000001</v>
      </c>
      <c r="BH50" s="30">
        <v>2932798.3429999999</v>
      </c>
      <c r="BI50" s="30">
        <v>10615868.971999999</v>
      </c>
      <c r="BJ50" s="30">
        <v>304516.00900000002</v>
      </c>
      <c r="BK50" s="30">
        <v>294827.70199999999</v>
      </c>
      <c r="BL50" s="30">
        <v>239065.16</v>
      </c>
      <c r="BM50" s="30">
        <v>103231</v>
      </c>
      <c r="BN50" s="30">
        <v>6294004</v>
      </c>
      <c r="BO50" s="30">
        <v>1509</v>
      </c>
      <c r="BP50" s="30">
        <v>108559</v>
      </c>
      <c r="BQ50" s="30">
        <v>4691885.2460000003</v>
      </c>
      <c r="BR50" s="30">
        <v>443031.71500000003</v>
      </c>
      <c r="BS50" s="30">
        <v>4248853.5310000004</v>
      </c>
      <c r="BT50" s="30">
        <v>1873902.173</v>
      </c>
      <c r="BU50" s="30">
        <v>2817983.0729999999</v>
      </c>
      <c r="BV50" s="31">
        <v>9215048.4409999996</v>
      </c>
      <c r="BW50" s="31">
        <v>283824.77399999998</v>
      </c>
      <c r="BX50" s="31">
        <v>276256.033</v>
      </c>
      <c r="BY50" s="31">
        <v>224614.61199999999</v>
      </c>
      <c r="BZ50" s="31">
        <v>86669</v>
      </c>
      <c r="CA50" s="31">
        <v>8028652</v>
      </c>
      <c r="CB50" s="31">
        <v>1624</v>
      </c>
      <c r="CC50" s="31">
        <v>102987.7</v>
      </c>
      <c r="CD50" s="31">
        <v>4087588.2439999999</v>
      </c>
      <c r="CE50" s="31">
        <v>390910.81800000003</v>
      </c>
      <c r="CF50" s="31">
        <v>3696677.426</v>
      </c>
      <c r="CG50" s="31">
        <v>1634837.013</v>
      </c>
      <c r="CH50" s="30">
        <v>2452751.2310000001</v>
      </c>
      <c r="CI50" s="37" t="s">
        <v>469</v>
      </c>
      <c r="CJ50" s="34" t="s">
        <v>470</v>
      </c>
      <c r="CK50" s="34" t="s">
        <v>471</v>
      </c>
      <c r="CL50" s="21">
        <v>14</v>
      </c>
      <c r="CM50" s="32" t="s">
        <v>472</v>
      </c>
      <c r="CN50" s="32" t="s">
        <v>473</v>
      </c>
    </row>
    <row r="51" spans="1:92" s="33" customFormat="1">
      <c r="A51" s="21">
        <v>48</v>
      </c>
      <c r="B51" s="21">
        <v>48</v>
      </c>
      <c r="C51" s="25">
        <v>43</v>
      </c>
      <c r="D51" s="21">
        <v>40</v>
      </c>
      <c r="E51" s="25">
        <v>42</v>
      </c>
      <c r="F51" s="25" t="s">
        <v>474</v>
      </c>
      <c r="G51" s="25"/>
      <c r="H51" s="34" t="s">
        <v>45</v>
      </c>
      <c r="I51" s="35">
        <v>1990</v>
      </c>
      <c r="J51" s="35"/>
      <c r="K51" s="21">
        <v>2001</v>
      </c>
      <c r="L51" s="36"/>
      <c r="M51" s="27">
        <v>870227804</v>
      </c>
      <c r="N51" s="27" t="s">
        <v>475</v>
      </c>
      <c r="O51" s="27" t="s">
        <v>476</v>
      </c>
      <c r="P51" s="29" t="s">
        <v>48</v>
      </c>
      <c r="Q51" s="27">
        <v>4646</v>
      </c>
      <c r="R51" s="28" t="s">
        <v>477</v>
      </c>
      <c r="S51" s="28"/>
      <c r="T51" s="21">
        <v>450</v>
      </c>
      <c r="U51" s="26" t="s">
        <v>50</v>
      </c>
      <c r="V51" s="30">
        <v>11812636</v>
      </c>
      <c r="W51" s="30">
        <v>265076</v>
      </c>
      <c r="X51" s="30">
        <v>208789</v>
      </c>
      <c r="Y51" s="30">
        <v>159459</v>
      </c>
      <c r="Z51" s="30">
        <v>114606</v>
      </c>
      <c r="AA51" s="30">
        <v>118126.36</v>
      </c>
      <c r="AB51" s="30">
        <v>4633</v>
      </c>
      <c r="AC51" s="30">
        <v>646166</v>
      </c>
      <c r="AD51" s="30">
        <v>5175267</v>
      </c>
      <c r="AE51" s="30">
        <v>1886489</v>
      </c>
      <c r="AF51" s="30">
        <v>3288778</v>
      </c>
      <c r="AG51" s="30">
        <v>1057201</v>
      </c>
      <c r="AH51" s="30">
        <v>4118066</v>
      </c>
      <c r="AI51" s="30">
        <v>11232540</v>
      </c>
      <c r="AJ51" s="30">
        <v>241328</v>
      </c>
      <c r="AK51" s="30">
        <v>201951</v>
      </c>
      <c r="AL51" s="30">
        <v>147592</v>
      </c>
      <c r="AM51" s="30">
        <v>28692</v>
      </c>
      <c r="AN51" s="30">
        <v>112325.40000000001</v>
      </c>
      <c r="AO51" s="30">
        <v>3981</v>
      </c>
      <c r="AP51" s="30">
        <v>494407</v>
      </c>
      <c r="AQ51" s="30">
        <v>4839620</v>
      </c>
      <c r="AR51" s="30">
        <v>1573989</v>
      </c>
      <c r="AS51" s="30">
        <v>3265631</v>
      </c>
      <c r="AT51" s="30">
        <v>930542</v>
      </c>
      <c r="AU51" s="30">
        <v>3909078</v>
      </c>
      <c r="AV51" s="30">
        <v>9864258</v>
      </c>
      <c r="AW51" s="30">
        <v>198189</v>
      </c>
      <c r="AX51" s="30">
        <v>202233</v>
      </c>
      <c r="AY51" s="30">
        <v>152550</v>
      </c>
      <c r="AZ51" s="30">
        <v>79532</v>
      </c>
      <c r="BA51" s="30">
        <v>98000</v>
      </c>
      <c r="BB51" s="30">
        <v>3786</v>
      </c>
      <c r="BC51" s="30">
        <v>373584</v>
      </c>
      <c r="BD51" s="30">
        <v>4116686</v>
      </c>
      <c r="BE51" s="30">
        <v>1496364</v>
      </c>
      <c r="BF51" s="30">
        <v>2620322</v>
      </c>
      <c r="BG51" s="30">
        <v>884811</v>
      </c>
      <c r="BH51" s="30">
        <v>3231875</v>
      </c>
      <c r="BI51" s="30">
        <v>9254014</v>
      </c>
      <c r="BJ51" s="30">
        <v>212654</v>
      </c>
      <c r="BK51" s="30">
        <v>194031</v>
      </c>
      <c r="BL51" s="30">
        <v>143733</v>
      </c>
      <c r="BM51" s="30">
        <v>64622</v>
      </c>
      <c r="BN51" s="30">
        <v>97280</v>
      </c>
      <c r="BO51" s="30">
        <v>3682</v>
      </c>
      <c r="BP51" s="30">
        <v>302947</v>
      </c>
      <c r="BQ51" s="30">
        <v>3606072</v>
      </c>
      <c r="BR51" s="30">
        <v>1178845</v>
      </c>
      <c r="BS51" s="30">
        <v>2427227</v>
      </c>
      <c r="BT51" s="30">
        <v>776800</v>
      </c>
      <c r="BU51" s="30">
        <v>2829272</v>
      </c>
      <c r="BV51" s="31">
        <v>8272365</v>
      </c>
      <c r="BW51" s="31">
        <v>156692</v>
      </c>
      <c r="BX51" s="31">
        <v>155026</v>
      </c>
      <c r="BY51" s="31">
        <v>117453</v>
      </c>
      <c r="BZ51" s="31">
        <v>55610</v>
      </c>
      <c r="CA51" s="31">
        <v>54040</v>
      </c>
      <c r="CB51" s="31">
        <v>3754</v>
      </c>
      <c r="CC51" s="31">
        <v>270382</v>
      </c>
      <c r="CD51" s="31">
        <v>3411219</v>
      </c>
      <c r="CE51" s="31">
        <v>1012926</v>
      </c>
      <c r="CF51" s="31">
        <v>2398293</v>
      </c>
      <c r="CG51" s="31">
        <v>643620</v>
      </c>
      <c r="CH51" s="31">
        <v>2765602</v>
      </c>
      <c r="CI51" s="37" t="s">
        <v>478</v>
      </c>
      <c r="CJ51" s="34" t="s">
        <v>479</v>
      </c>
      <c r="CK51" s="34" t="s">
        <v>480</v>
      </c>
      <c r="CL51" s="21">
        <v>4</v>
      </c>
      <c r="CM51" s="32" t="s">
        <v>481</v>
      </c>
      <c r="CN51" s="32" t="s">
        <v>482</v>
      </c>
    </row>
    <row r="52" spans="1:92" s="33" customFormat="1">
      <c r="A52" s="21">
        <v>49</v>
      </c>
      <c r="B52" s="21">
        <v>51</v>
      </c>
      <c r="C52" s="25">
        <v>66</v>
      </c>
      <c r="D52" s="21">
        <v>81</v>
      </c>
      <c r="E52" s="25">
        <v>70</v>
      </c>
      <c r="F52" s="25" t="s">
        <v>483</v>
      </c>
      <c r="G52" s="25"/>
      <c r="H52" s="34"/>
      <c r="I52" s="35">
        <v>1991</v>
      </c>
      <c r="J52" s="35"/>
      <c r="K52" s="21">
        <v>2002</v>
      </c>
      <c r="L52" s="36"/>
      <c r="M52" s="27" t="s">
        <v>484</v>
      </c>
      <c r="N52" s="27" t="s">
        <v>485</v>
      </c>
      <c r="O52" s="27" t="s">
        <v>486</v>
      </c>
      <c r="P52" s="29" t="s">
        <v>48</v>
      </c>
      <c r="Q52" s="27">
        <v>1013</v>
      </c>
      <c r="R52" s="28" t="s">
        <v>487</v>
      </c>
      <c r="S52" s="28"/>
      <c r="T52" s="21">
        <v>400</v>
      </c>
      <c r="U52" s="26" t="s">
        <v>50</v>
      </c>
      <c r="V52" s="30">
        <v>11807533</v>
      </c>
      <c r="W52" s="30">
        <v>434535</v>
      </c>
      <c r="X52" s="30">
        <v>408816</v>
      </c>
      <c r="Y52" s="30">
        <v>326666</v>
      </c>
      <c r="Z52" s="30">
        <v>246447</v>
      </c>
      <c r="AA52" s="30">
        <v>2044927.9</v>
      </c>
      <c r="AB52" s="30">
        <v>7599</v>
      </c>
      <c r="AC52" s="30">
        <v>771181.5</v>
      </c>
      <c r="AD52" s="30">
        <v>4251518</v>
      </c>
      <c r="AE52" s="30">
        <v>2508827</v>
      </c>
      <c r="AF52" s="30">
        <v>1742621</v>
      </c>
      <c r="AG52" s="30">
        <v>2192464</v>
      </c>
      <c r="AH52" s="30">
        <v>2059054</v>
      </c>
      <c r="AI52" s="30">
        <v>11203891</v>
      </c>
      <c r="AJ52" s="30">
        <v>549873</v>
      </c>
      <c r="AK52" s="30">
        <v>514933</v>
      </c>
      <c r="AL52" s="30">
        <v>447738</v>
      </c>
      <c r="AM52" s="30">
        <v>222374</v>
      </c>
      <c r="AN52" s="30">
        <v>2174695</v>
      </c>
      <c r="AO52" s="30">
        <v>7121</v>
      </c>
      <c r="AP52" s="30">
        <v>659392.69999999995</v>
      </c>
      <c r="AQ52" s="30">
        <v>4174687.2</v>
      </c>
      <c r="AR52" s="30">
        <v>2397965</v>
      </c>
      <c r="AS52" s="30">
        <v>1776722.2</v>
      </c>
      <c r="AT52" s="30">
        <v>1939916.2000000002</v>
      </c>
      <c r="AU52" s="30">
        <v>2234771</v>
      </c>
      <c r="AV52" s="30">
        <v>7065204</v>
      </c>
      <c r="AW52" s="30">
        <v>223976</v>
      </c>
      <c r="AX52" s="30">
        <v>210599</v>
      </c>
      <c r="AY52" s="30">
        <v>183994</v>
      </c>
      <c r="AZ52" s="30">
        <v>198068</v>
      </c>
      <c r="BA52" s="30">
        <v>1178881</v>
      </c>
      <c r="BB52" s="30">
        <v>7121</v>
      </c>
      <c r="BC52" s="30">
        <v>561784.69999999995</v>
      </c>
      <c r="BD52" s="30">
        <v>3682666</v>
      </c>
      <c r="BE52" s="30">
        <v>2391231</v>
      </c>
      <c r="BF52" s="30">
        <v>1291435</v>
      </c>
      <c r="BG52" s="30">
        <v>1360207</v>
      </c>
      <c r="BH52" s="30">
        <v>1957315</v>
      </c>
      <c r="BI52" s="30">
        <v>6087484</v>
      </c>
      <c r="BJ52" s="30">
        <v>38333</v>
      </c>
      <c r="BK52" s="30">
        <v>-33472</v>
      </c>
      <c r="BL52" s="30">
        <v>-41292</v>
      </c>
      <c r="BM52" s="30">
        <v>168114</v>
      </c>
      <c r="BN52" s="30">
        <v>810102</v>
      </c>
      <c r="BO52" s="30">
        <v>7266</v>
      </c>
      <c r="BP52" s="30">
        <v>551476</v>
      </c>
      <c r="BQ52" s="30">
        <v>3409966</v>
      </c>
      <c r="BR52" s="30">
        <v>2393989</v>
      </c>
      <c r="BS52" s="30">
        <v>1015977</v>
      </c>
      <c r="BT52" s="30">
        <v>1164265</v>
      </c>
      <c r="BU52" s="30">
        <v>1909565</v>
      </c>
      <c r="BV52" s="31">
        <v>6229363</v>
      </c>
      <c r="BW52" s="31">
        <v>219734</v>
      </c>
      <c r="BX52" s="31">
        <v>201507</v>
      </c>
      <c r="BY52" s="31">
        <v>170621</v>
      </c>
      <c r="BZ52" s="31">
        <v>135425</v>
      </c>
      <c r="CA52" s="31">
        <v>1205803</v>
      </c>
      <c r="CB52" s="31">
        <v>6320</v>
      </c>
      <c r="CC52" s="31">
        <v>458935</v>
      </c>
      <c r="CD52" s="31">
        <v>3118364</v>
      </c>
      <c r="CE52" s="31">
        <v>2009009</v>
      </c>
      <c r="CF52" s="31">
        <v>1109355</v>
      </c>
      <c r="CG52" s="31">
        <v>1176116</v>
      </c>
      <c r="CH52" s="31">
        <v>1669272</v>
      </c>
      <c r="CI52" s="37" t="s">
        <v>488</v>
      </c>
      <c r="CJ52" s="34" t="s">
        <v>489</v>
      </c>
      <c r="CK52" s="34" t="s">
        <v>490</v>
      </c>
      <c r="CL52" s="21">
        <v>14</v>
      </c>
      <c r="CM52" s="32" t="s">
        <v>491</v>
      </c>
      <c r="CN52" s="32" t="s">
        <v>492</v>
      </c>
    </row>
    <row r="53" spans="1:92" s="33" customFormat="1" hidden="1">
      <c r="A53" s="21">
        <v>50</v>
      </c>
      <c r="B53" s="21">
        <v>50</v>
      </c>
      <c r="C53" s="25">
        <v>38</v>
      </c>
      <c r="D53" s="21">
        <v>29</v>
      </c>
      <c r="E53" s="25">
        <v>23</v>
      </c>
      <c r="F53" s="25" t="s">
        <v>493</v>
      </c>
      <c r="G53" s="25"/>
      <c r="H53" s="34"/>
      <c r="I53" s="35">
        <v>2001</v>
      </c>
      <c r="J53" s="35">
        <v>1961</v>
      </c>
      <c r="K53" s="21">
        <v>2001</v>
      </c>
      <c r="L53" s="36"/>
      <c r="M53" s="27" t="s">
        <v>494</v>
      </c>
      <c r="N53" s="27" t="s">
        <v>495</v>
      </c>
      <c r="O53" s="27" t="s">
        <v>496</v>
      </c>
      <c r="P53" s="29" t="s">
        <v>82</v>
      </c>
      <c r="Q53" s="27" t="s">
        <v>497</v>
      </c>
      <c r="R53" s="28" t="s">
        <v>58</v>
      </c>
      <c r="S53" s="28" t="s">
        <v>59</v>
      </c>
      <c r="T53" s="21">
        <v>500</v>
      </c>
      <c r="U53" s="26" t="s">
        <v>60</v>
      </c>
      <c r="V53" s="30">
        <v>11472362</v>
      </c>
      <c r="W53" s="30">
        <v>215119</v>
      </c>
      <c r="X53" s="30">
        <v>131445</v>
      </c>
      <c r="Y53" s="30">
        <v>73590</v>
      </c>
      <c r="Z53" s="30">
        <v>194814</v>
      </c>
      <c r="AA53" s="30">
        <v>3762</v>
      </c>
      <c r="AB53" s="30">
        <v>15350</v>
      </c>
      <c r="AC53" s="30">
        <v>976319</v>
      </c>
      <c r="AD53" s="30">
        <v>4516341</v>
      </c>
      <c r="AE53" s="30">
        <v>2664551</v>
      </c>
      <c r="AF53" s="30">
        <v>1851790</v>
      </c>
      <c r="AG53" s="30">
        <v>1112708</v>
      </c>
      <c r="AH53" s="30">
        <v>3403633</v>
      </c>
      <c r="AI53" s="30">
        <v>11151281</v>
      </c>
      <c r="AJ53" s="30">
        <v>312785</v>
      </c>
      <c r="AK53" s="30">
        <v>233494</v>
      </c>
      <c r="AL53" s="30">
        <v>184474</v>
      </c>
      <c r="AM53" s="30">
        <v>168982</v>
      </c>
      <c r="AN53" s="30">
        <v>5850</v>
      </c>
      <c r="AO53" s="30">
        <v>15743</v>
      </c>
      <c r="AP53" s="30">
        <v>867545</v>
      </c>
      <c r="AQ53" s="30">
        <v>4751428</v>
      </c>
      <c r="AR53" s="30">
        <v>2647496</v>
      </c>
      <c r="AS53" s="30">
        <v>2103932</v>
      </c>
      <c r="AT53" s="30">
        <v>1286269</v>
      </c>
      <c r="AU53" s="30">
        <v>3465159</v>
      </c>
      <c r="AV53" s="30">
        <v>11188253</v>
      </c>
      <c r="AW53" s="30">
        <v>321565</v>
      </c>
      <c r="AX53" s="30">
        <v>281117</v>
      </c>
      <c r="AY53" s="30">
        <v>221926</v>
      </c>
      <c r="AZ53" s="30">
        <v>168940</v>
      </c>
      <c r="BA53" s="30">
        <v>1808030</v>
      </c>
      <c r="BB53" s="30">
        <v>17664</v>
      </c>
      <c r="BC53" s="30">
        <v>1052786</v>
      </c>
      <c r="BD53" s="30">
        <v>4281576</v>
      </c>
      <c r="BE53" s="30">
        <v>2558565</v>
      </c>
      <c r="BF53" s="30">
        <v>1723011</v>
      </c>
      <c r="BG53" s="30">
        <v>1101795</v>
      </c>
      <c r="BH53" s="30">
        <v>3179781</v>
      </c>
      <c r="BI53" s="30">
        <v>11035344</v>
      </c>
      <c r="BJ53" s="30">
        <v>259483</v>
      </c>
      <c r="BK53" s="30">
        <v>201205</v>
      </c>
      <c r="BL53" s="30">
        <v>164931</v>
      </c>
      <c r="BM53" s="30">
        <v>156552</v>
      </c>
      <c r="BN53" s="30">
        <v>765</v>
      </c>
      <c r="BO53" s="30">
        <v>19233</v>
      </c>
      <c r="BP53" s="30">
        <v>1018134</v>
      </c>
      <c r="BQ53" s="30">
        <v>3907547</v>
      </c>
      <c r="BR53" s="30">
        <v>2606439</v>
      </c>
      <c r="BS53" s="30">
        <v>1301108</v>
      </c>
      <c r="BT53" s="30">
        <v>880764</v>
      </c>
      <c r="BU53" s="30">
        <v>3026783</v>
      </c>
      <c r="BV53" s="31">
        <v>11048169</v>
      </c>
      <c r="BW53" s="31">
        <v>8485</v>
      </c>
      <c r="BX53" s="31">
        <v>-62621</v>
      </c>
      <c r="BY53" s="31">
        <v>-14106</v>
      </c>
      <c r="BZ53" s="31">
        <v>178742</v>
      </c>
      <c r="CA53" s="31">
        <v>1010</v>
      </c>
      <c r="CB53" s="31">
        <v>19951</v>
      </c>
      <c r="CC53" s="31">
        <v>1017291</v>
      </c>
      <c r="CD53" s="31">
        <v>3967255</v>
      </c>
      <c r="CE53" s="31">
        <v>2660737</v>
      </c>
      <c r="CF53" s="31">
        <v>1306518</v>
      </c>
      <c r="CG53" s="31">
        <v>708915</v>
      </c>
      <c r="CH53" s="30">
        <v>3258340</v>
      </c>
      <c r="CI53" s="37" t="s">
        <v>498</v>
      </c>
      <c r="CJ53" s="34" t="s">
        <v>499</v>
      </c>
      <c r="CK53" s="34" t="s">
        <v>500</v>
      </c>
      <c r="CL53" s="21">
        <v>14</v>
      </c>
      <c r="CM53" s="32" t="s">
        <v>501</v>
      </c>
      <c r="CN53" s="32" t="s">
        <v>502</v>
      </c>
    </row>
    <row r="54" spans="1:92" s="33" customFormat="1" hidden="1">
      <c r="A54" s="21">
        <v>51</v>
      </c>
      <c r="B54" s="21">
        <v>65</v>
      </c>
      <c r="C54" s="25">
        <v>108</v>
      </c>
      <c r="D54" s="21">
        <v>238</v>
      </c>
      <c r="E54" s="25"/>
      <c r="F54" s="25" t="s">
        <v>503</v>
      </c>
      <c r="G54" s="25"/>
      <c r="H54" s="34"/>
      <c r="I54" s="35">
        <v>2017</v>
      </c>
      <c r="J54" s="35"/>
      <c r="K54" s="21"/>
      <c r="L54" s="36"/>
      <c r="M54" s="27" t="s">
        <v>504</v>
      </c>
      <c r="N54" s="27" t="s">
        <v>505</v>
      </c>
      <c r="O54" s="27" t="s">
        <v>506</v>
      </c>
      <c r="P54" s="29" t="s">
        <v>82</v>
      </c>
      <c r="Q54" s="27">
        <v>2910</v>
      </c>
      <c r="R54" s="28" t="s">
        <v>507</v>
      </c>
      <c r="S54" s="28" t="s">
        <v>507</v>
      </c>
      <c r="T54" s="21">
        <v>500</v>
      </c>
      <c r="U54" s="26" t="s">
        <v>60</v>
      </c>
      <c r="V54" s="30">
        <v>11388364</v>
      </c>
      <c r="W54" s="30">
        <v>138782</v>
      </c>
      <c r="X54" s="30">
        <v>70020</v>
      </c>
      <c r="Y54" s="30">
        <v>63952</v>
      </c>
      <c r="Z54" s="30">
        <v>340144</v>
      </c>
      <c r="AA54" s="30">
        <v>9214236</v>
      </c>
      <c r="AB54" s="30">
        <v>1384</v>
      </c>
      <c r="AC54" s="30">
        <v>182136</v>
      </c>
      <c r="AD54" s="30">
        <v>5744374</v>
      </c>
      <c r="AE54" s="30">
        <v>3798987</v>
      </c>
      <c r="AF54" s="30">
        <v>1945387</v>
      </c>
      <c r="AG54" s="30">
        <v>975131</v>
      </c>
      <c r="AH54" s="30">
        <v>4769244</v>
      </c>
      <c r="AI54" s="30">
        <v>9214236</v>
      </c>
      <c r="AJ54" s="30">
        <v>458366</v>
      </c>
      <c r="AK54" s="30">
        <v>415985</v>
      </c>
      <c r="AL54" s="30">
        <v>330688</v>
      </c>
      <c r="AM54" s="30">
        <v>262939</v>
      </c>
      <c r="AN54" s="30">
        <v>9209760</v>
      </c>
      <c r="AO54" s="30">
        <v>1327</v>
      </c>
      <c r="AP54" s="30">
        <v>182136</v>
      </c>
      <c r="AQ54" s="30">
        <v>6258995</v>
      </c>
      <c r="AR54" s="30">
        <v>4611120</v>
      </c>
      <c r="AS54" s="30">
        <v>1647875</v>
      </c>
      <c r="AT54" s="30">
        <v>1239745</v>
      </c>
      <c r="AU54" s="30">
        <v>5019249</v>
      </c>
      <c r="AV54" s="30">
        <v>4714518</v>
      </c>
      <c r="AW54" s="30">
        <v>261365</v>
      </c>
      <c r="AX54" s="30">
        <v>233114</v>
      </c>
      <c r="AY54" s="30">
        <v>190512</v>
      </c>
      <c r="AZ54" s="30">
        <v>262939</v>
      </c>
      <c r="BA54" s="30">
        <v>4711622</v>
      </c>
      <c r="BB54" s="30">
        <v>1367</v>
      </c>
      <c r="BC54" s="30">
        <v>174417</v>
      </c>
      <c r="BD54" s="30">
        <v>6236913</v>
      </c>
      <c r="BE54" s="30">
        <v>4629770</v>
      </c>
      <c r="BF54" s="30">
        <v>1607143</v>
      </c>
      <c r="BG54" s="30">
        <v>1139064</v>
      </c>
      <c r="BH54" s="30">
        <v>5097850</v>
      </c>
      <c r="BI54" s="30">
        <v>1937630</v>
      </c>
      <c r="BJ54" s="30">
        <v>368368</v>
      </c>
      <c r="BK54" s="30">
        <v>341943</v>
      </c>
      <c r="BL54" s="30">
        <v>275401</v>
      </c>
      <c r="BM54" s="30">
        <v>111059</v>
      </c>
      <c r="BN54" s="30">
        <v>1937439</v>
      </c>
      <c r="BO54" s="30">
        <v>1155</v>
      </c>
      <c r="BP54" s="30">
        <v>124272</v>
      </c>
      <c r="BQ54" s="30">
        <v>5033983</v>
      </c>
      <c r="BR54" s="30">
        <v>4301442</v>
      </c>
      <c r="BS54" s="30">
        <v>732541</v>
      </c>
      <c r="BT54" s="30">
        <v>977667</v>
      </c>
      <c r="BU54" s="30">
        <v>4056316</v>
      </c>
      <c r="BV54" s="31">
        <v>126708</v>
      </c>
      <c r="BW54" s="31">
        <v>27866</v>
      </c>
      <c r="BX54" s="31">
        <v>30261</v>
      </c>
      <c r="BY54" s="31">
        <v>20723</v>
      </c>
      <c r="BZ54" s="31">
        <v>24413</v>
      </c>
      <c r="CA54" s="31">
        <v>126708</v>
      </c>
      <c r="CB54" s="31">
        <v>642</v>
      </c>
      <c r="CC54" s="31">
        <v>82716</v>
      </c>
      <c r="CD54" s="31">
        <v>3076584</v>
      </c>
      <c r="CE54" s="31">
        <v>2731081</v>
      </c>
      <c r="CF54" s="31">
        <v>345503</v>
      </c>
      <c r="CG54" s="31">
        <v>606258</v>
      </c>
      <c r="CH54" s="30">
        <v>2470328</v>
      </c>
      <c r="CI54" s="37" t="s">
        <v>508</v>
      </c>
      <c r="CJ54" s="34" t="s">
        <v>509</v>
      </c>
      <c r="CK54" s="34" t="s">
        <v>510</v>
      </c>
      <c r="CL54" s="21">
        <v>2</v>
      </c>
      <c r="CM54" s="32" t="s">
        <v>511</v>
      </c>
      <c r="CN54" s="34" t="s">
        <v>512</v>
      </c>
    </row>
    <row r="55" spans="1:92" s="33" customFormat="1">
      <c r="A55" s="21">
        <v>52</v>
      </c>
      <c r="B55" s="21">
        <v>61</v>
      </c>
      <c r="C55" s="25">
        <v>62</v>
      </c>
      <c r="D55" s="21">
        <v>67</v>
      </c>
      <c r="E55" s="25">
        <v>64</v>
      </c>
      <c r="F55" s="25" t="s">
        <v>513</v>
      </c>
      <c r="G55" s="25"/>
      <c r="H55" s="34"/>
      <c r="I55" s="35">
        <v>2001</v>
      </c>
      <c r="J55" s="35"/>
      <c r="K55" s="21">
        <v>2001</v>
      </c>
      <c r="L55" s="36"/>
      <c r="M55" s="27" t="s">
        <v>514</v>
      </c>
      <c r="N55" s="27" t="s">
        <v>515</v>
      </c>
      <c r="O55" s="27" t="s">
        <v>516</v>
      </c>
      <c r="P55" s="29" t="s">
        <v>48</v>
      </c>
      <c r="Q55" s="27">
        <v>5221</v>
      </c>
      <c r="R55" s="28" t="s">
        <v>517</v>
      </c>
      <c r="S55" s="28"/>
      <c r="T55" s="21">
        <v>140</v>
      </c>
      <c r="U55" s="26" t="s">
        <v>50</v>
      </c>
      <c r="V55" s="30">
        <v>11234627</v>
      </c>
      <c r="W55" s="30">
        <v>-220464</v>
      </c>
      <c r="X55" s="30">
        <v>-1060916</v>
      </c>
      <c r="Y55" s="30">
        <v>-1142551</v>
      </c>
      <c r="Z55" s="30">
        <v>2618925</v>
      </c>
      <c r="AA55" s="30">
        <v>0</v>
      </c>
      <c r="AB55" s="30">
        <v>41415</v>
      </c>
      <c r="AC55" s="30">
        <v>5098981</v>
      </c>
      <c r="AD55" s="30">
        <v>125439729</v>
      </c>
      <c r="AE55" s="30">
        <v>106957936</v>
      </c>
      <c r="AF55" s="30">
        <v>18481793</v>
      </c>
      <c r="AG55" s="30">
        <v>25583490</v>
      </c>
      <c r="AH55" s="30">
        <v>99856239</v>
      </c>
      <c r="AI55" s="30">
        <v>9622817</v>
      </c>
      <c r="AJ55" s="30">
        <v>163954</v>
      </c>
      <c r="AK55" s="30">
        <v>366892</v>
      </c>
      <c r="AL55" s="30">
        <v>257412</v>
      </c>
      <c r="AM55" s="30">
        <v>2360286</v>
      </c>
      <c r="AN55" s="30">
        <v>0</v>
      </c>
      <c r="AO55" s="30">
        <v>41854</v>
      </c>
      <c r="AP55" s="30">
        <v>4243686</v>
      </c>
      <c r="AQ55" s="30">
        <v>117629557</v>
      </c>
      <c r="AR55" s="30">
        <v>97888892</v>
      </c>
      <c r="AS55" s="30">
        <v>19740665</v>
      </c>
      <c r="AT55" s="30">
        <v>25510520</v>
      </c>
      <c r="AU55" s="30">
        <v>29376726</v>
      </c>
      <c r="AV55" s="30">
        <v>7447745</v>
      </c>
      <c r="AW55" s="30">
        <v>70259</v>
      </c>
      <c r="AX55" s="30">
        <v>55633</v>
      </c>
      <c r="AY55" s="30">
        <v>15490</v>
      </c>
      <c r="AZ55" s="30">
        <v>2143461</v>
      </c>
      <c r="BA55" s="30">
        <v>0</v>
      </c>
      <c r="BB55" s="30">
        <v>40294</v>
      </c>
      <c r="BC55" s="30">
        <v>3746126</v>
      </c>
      <c r="BD55" s="30">
        <v>108711043</v>
      </c>
      <c r="BE55" s="30">
        <v>89359149</v>
      </c>
      <c r="BF55" s="30">
        <v>19351894</v>
      </c>
      <c r="BG55" s="30">
        <v>23847893</v>
      </c>
      <c r="BH55" s="30">
        <v>26955118</v>
      </c>
      <c r="BI55" s="30">
        <v>6768443</v>
      </c>
      <c r="BJ55" s="30">
        <v>-35048</v>
      </c>
      <c r="BK55" s="30">
        <v>-425471</v>
      </c>
      <c r="BL55" s="30">
        <v>-440291</v>
      </c>
      <c r="BM55" s="30">
        <v>2023751</v>
      </c>
      <c r="BN55" s="30">
        <v>0</v>
      </c>
      <c r="BO55" s="30">
        <v>40693</v>
      </c>
      <c r="BP55" s="30">
        <v>3492645</v>
      </c>
      <c r="BQ55" s="30">
        <v>96714439</v>
      </c>
      <c r="BR55" s="30">
        <v>83043743</v>
      </c>
      <c r="BS55" s="30">
        <v>13670696</v>
      </c>
      <c r="BT55" s="30">
        <v>25264421</v>
      </c>
      <c r="BU55" s="30">
        <v>24713950</v>
      </c>
      <c r="BV55" s="31">
        <v>6355002</v>
      </c>
      <c r="BW55" s="31">
        <v>-258851</v>
      </c>
      <c r="BX55" s="31">
        <v>-184917</v>
      </c>
      <c r="BY55" s="31">
        <v>-203934</v>
      </c>
      <c r="BZ55" s="31">
        <v>1893078</v>
      </c>
      <c r="CA55" s="31">
        <v>0</v>
      </c>
      <c r="CB55" s="31">
        <v>40893</v>
      </c>
      <c r="CC55" s="31">
        <v>3276013</v>
      </c>
      <c r="CD55" s="31">
        <v>79349602</v>
      </c>
      <c r="CE55" s="31">
        <v>69132132</v>
      </c>
      <c r="CF55" s="31">
        <v>10217470</v>
      </c>
      <c r="CG55" s="31">
        <v>14044005</v>
      </c>
      <c r="CH55" s="31">
        <v>20535978</v>
      </c>
      <c r="CI55" s="37" t="s">
        <v>84</v>
      </c>
      <c r="CJ55" s="34" t="s">
        <v>518</v>
      </c>
      <c r="CK55" s="34" t="s">
        <v>519</v>
      </c>
      <c r="CL55" s="21">
        <v>14</v>
      </c>
      <c r="CM55" s="32" t="s">
        <v>520</v>
      </c>
      <c r="CN55" s="32" t="s">
        <v>521</v>
      </c>
    </row>
    <row r="56" spans="1:92" s="33" customFormat="1">
      <c r="A56" s="21">
        <v>53</v>
      </c>
      <c r="B56" s="21">
        <v>175</v>
      </c>
      <c r="C56" s="25">
        <v>269</v>
      </c>
      <c r="D56" s="21">
        <v>263</v>
      </c>
      <c r="E56" s="25">
        <v>351</v>
      </c>
      <c r="F56" s="25" t="s">
        <v>522</v>
      </c>
      <c r="G56" s="25"/>
      <c r="H56" s="34"/>
      <c r="I56" s="35">
        <v>2002</v>
      </c>
      <c r="J56" s="35"/>
      <c r="K56" s="21">
        <v>2002</v>
      </c>
      <c r="L56" s="36"/>
      <c r="M56" s="27">
        <v>277870321</v>
      </c>
      <c r="N56" s="27" t="s">
        <v>523</v>
      </c>
      <c r="O56" s="27" t="s">
        <v>524</v>
      </c>
      <c r="P56" s="29" t="s">
        <v>82</v>
      </c>
      <c r="Q56" s="27" t="s">
        <v>167</v>
      </c>
      <c r="R56" s="28" t="s">
        <v>92</v>
      </c>
      <c r="S56" s="28" t="s">
        <v>92</v>
      </c>
      <c r="T56" s="21" t="s">
        <v>309</v>
      </c>
      <c r="U56" s="26" t="s">
        <v>60</v>
      </c>
      <c r="V56" s="30">
        <v>10846660</v>
      </c>
      <c r="W56" s="30">
        <v>122055</v>
      </c>
      <c r="X56" s="30">
        <v>127158</v>
      </c>
      <c r="Y56" s="30">
        <v>102975</v>
      </c>
      <c r="Z56" s="30">
        <v>17276</v>
      </c>
      <c r="AA56" s="30">
        <v>11220</v>
      </c>
      <c r="AB56" s="30">
        <v>2</v>
      </c>
      <c r="AC56" s="30">
        <v>737.9</v>
      </c>
      <c r="AD56" s="30">
        <v>222949</v>
      </c>
      <c r="AE56" s="30">
        <v>4765</v>
      </c>
      <c r="AF56" s="30">
        <v>218184</v>
      </c>
      <c r="AG56" s="30">
        <v>122950</v>
      </c>
      <c r="AH56" s="30">
        <v>99974</v>
      </c>
      <c r="AI56" s="30">
        <v>3828141</v>
      </c>
      <c r="AJ56" s="30">
        <v>108458</v>
      </c>
      <c r="AK56" s="30">
        <v>112698.15015</v>
      </c>
      <c r="AL56" s="30">
        <v>91278</v>
      </c>
      <c r="AM56" s="30">
        <v>54</v>
      </c>
      <c r="AN56" s="30">
        <v>31524</v>
      </c>
      <c r="AO56" s="30">
        <v>2</v>
      </c>
      <c r="AP56" s="30">
        <v>141088</v>
      </c>
      <c r="AQ56" s="30">
        <v>192330.18278</v>
      </c>
      <c r="AR56" s="30">
        <v>4182.2816700000003</v>
      </c>
      <c r="AS56" s="30">
        <v>188147.90111000001</v>
      </c>
      <c r="AT56" s="30">
        <v>111278</v>
      </c>
      <c r="AU56" s="30">
        <v>59168</v>
      </c>
      <c r="AV56" s="30">
        <v>2148272</v>
      </c>
      <c r="AW56" s="30">
        <v>75127.001019999996</v>
      </c>
      <c r="AX56" s="30">
        <v>74962.312080000003</v>
      </c>
      <c r="AY56" s="30">
        <v>60710</v>
      </c>
      <c r="AZ56" s="30">
        <v>40506</v>
      </c>
      <c r="BA56" s="30">
        <v>80365.899999999994</v>
      </c>
      <c r="BB56" s="30">
        <v>3</v>
      </c>
      <c r="BC56" s="30">
        <v>387.6</v>
      </c>
      <c r="BD56" s="30">
        <v>111389.30237</v>
      </c>
      <c r="BE56" s="30">
        <v>1395.7313999999999</v>
      </c>
      <c r="BF56" s="30">
        <v>109993.57097</v>
      </c>
      <c r="BG56" s="30">
        <v>70710.305079999991</v>
      </c>
      <c r="BH56" s="30">
        <v>40678.997289999999</v>
      </c>
      <c r="BI56" s="30">
        <v>1795663</v>
      </c>
      <c r="BJ56" s="30">
        <v>23112</v>
      </c>
      <c r="BK56" s="30">
        <v>23717.204550000002</v>
      </c>
      <c r="BL56" s="30">
        <v>19206</v>
      </c>
      <c r="BM56" s="30">
        <v>121</v>
      </c>
      <c r="BN56" s="30">
        <v>36338</v>
      </c>
      <c r="BO56" s="30">
        <v>2</v>
      </c>
      <c r="BP56" s="30">
        <v>295</v>
      </c>
      <c r="BQ56" s="30">
        <v>49597.131649999996</v>
      </c>
      <c r="BR56" s="30">
        <v>938.26453000000004</v>
      </c>
      <c r="BS56" s="30">
        <v>48658.867119999995</v>
      </c>
      <c r="BT56" s="30">
        <v>29206</v>
      </c>
      <c r="BU56" s="30">
        <v>20391.454100000003</v>
      </c>
      <c r="BV56" s="31">
        <v>1454259</v>
      </c>
      <c r="BW56" s="31">
        <v>24835</v>
      </c>
      <c r="BX56" s="31">
        <v>24150</v>
      </c>
      <c r="BY56" s="31">
        <v>19559</v>
      </c>
      <c r="BZ56" s="31">
        <v>11517</v>
      </c>
      <c r="CA56" s="31">
        <v>52938</v>
      </c>
      <c r="CB56" s="31">
        <v>2</v>
      </c>
      <c r="CC56" s="31">
        <v>299</v>
      </c>
      <c r="CD56" s="31">
        <v>43874</v>
      </c>
      <c r="CE56" s="31">
        <v>905</v>
      </c>
      <c r="CF56" s="31">
        <v>42969</v>
      </c>
      <c r="CG56" s="31">
        <v>29559</v>
      </c>
      <c r="CH56" s="30">
        <v>14316.11909</v>
      </c>
      <c r="CI56" s="37" t="s">
        <v>101</v>
      </c>
      <c r="CJ56" s="34" t="s">
        <v>525</v>
      </c>
      <c r="CK56" s="34" t="s">
        <v>526</v>
      </c>
      <c r="CL56" s="21">
        <v>24</v>
      </c>
      <c r="CM56" s="32" t="s">
        <v>527</v>
      </c>
      <c r="CN56" s="32" t="s">
        <v>528</v>
      </c>
    </row>
    <row r="57" spans="1:92" s="33" customFormat="1">
      <c r="A57" s="21">
        <v>54</v>
      </c>
      <c r="B57" s="21">
        <v>54</v>
      </c>
      <c r="C57" s="25">
        <v>50</v>
      </c>
      <c r="D57" s="21">
        <v>53</v>
      </c>
      <c r="E57" s="25">
        <v>34</v>
      </c>
      <c r="F57" s="25" t="s">
        <v>529</v>
      </c>
      <c r="G57" s="25"/>
      <c r="H57" s="34"/>
      <c r="I57" s="35">
        <v>1926</v>
      </c>
      <c r="J57" s="35"/>
      <c r="K57" s="21">
        <v>2001</v>
      </c>
      <c r="L57" s="36"/>
      <c r="M57" s="27" t="s">
        <v>530</v>
      </c>
      <c r="N57" s="27" t="s">
        <v>531</v>
      </c>
      <c r="O57" s="27" t="s">
        <v>532</v>
      </c>
      <c r="P57" s="29" t="s">
        <v>48</v>
      </c>
      <c r="Q57" s="27">
        <v>7010</v>
      </c>
      <c r="R57" s="28" t="s">
        <v>517</v>
      </c>
      <c r="S57" s="28"/>
      <c r="T57" s="21">
        <v>100</v>
      </c>
      <c r="U57" s="26" t="s">
        <v>50</v>
      </c>
      <c r="V57" s="30">
        <v>10792701</v>
      </c>
      <c r="W57" s="30">
        <v>743558</v>
      </c>
      <c r="X57" s="30">
        <v>639845</v>
      </c>
      <c r="Y57" s="30">
        <v>397462</v>
      </c>
      <c r="Z57" s="30">
        <v>861644</v>
      </c>
      <c r="AA57" s="30">
        <v>14889.5</v>
      </c>
      <c r="AB57" s="30">
        <v>30580</v>
      </c>
      <c r="AC57" s="30">
        <v>3081891</v>
      </c>
      <c r="AD57" s="30">
        <v>29330282</v>
      </c>
      <c r="AE57" s="30">
        <v>25323812</v>
      </c>
      <c r="AF57" s="30">
        <v>4006470</v>
      </c>
      <c r="AG57" s="30">
        <v>12419146</v>
      </c>
      <c r="AH57" s="30">
        <v>6916516</v>
      </c>
      <c r="AI57" s="30">
        <v>10792701</v>
      </c>
      <c r="AJ57" s="30">
        <v>743558</v>
      </c>
      <c r="AK57" s="30">
        <v>639845</v>
      </c>
      <c r="AL57" s="30">
        <v>397462</v>
      </c>
      <c r="AM57" s="30">
        <v>861644</v>
      </c>
      <c r="AN57" s="30">
        <v>14889.5</v>
      </c>
      <c r="AO57" s="30">
        <v>30580</v>
      </c>
      <c r="AP57" s="30">
        <v>3081891</v>
      </c>
      <c r="AQ57" s="30">
        <v>29330282</v>
      </c>
      <c r="AR57" s="30">
        <v>25323812</v>
      </c>
      <c r="AS57" s="30">
        <v>4006470</v>
      </c>
      <c r="AT57" s="30">
        <v>12419146</v>
      </c>
      <c r="AU57" s="30">
        <v>6916516</v>
      </c>
      <c r="AV57" s="30">
        <v>8650298</v>
      </c>
      <c r="AW57" s="30">
        <v>25797</v>
      </c>
      <c r="AX57" s="30">
        <v>300541</v>
      </c>
      <c r="AY57" s="30">
        <v>441415</v>
      </c>
      <c r="AZ57" s="30">
        <v>821148</v>
      </c>
      <c r="BA57" s="30">
        <v>13181</v>
      </c>
      <c r="BB57" s="30">
        <v>31411.19</v>
      </c>
      <c r="BC57" s="30">
        <v>2817540</v>
      </c>
      <c r="BD57" s="30">
        <v>27985974</v>
      </c>
      <c r="BE57" s="30">
        <v>24144056</v>
      </c>
      <c r="BF57" s="30">
        <v>3841918</v>
      </c>
      <c r="BG57" s="30">
        <v>12024066</v>
      </c>
      <c r="BH57" s="30">
        <v>6532513</v>
      </c>
      <c r="BI57" s="30">
        <v>7851892</v>
      </c>
      <c r="BJ57" s="30">
        <v>-202876</v>
      </c>
      <c r="BK57" s="30">
        <v>89178</v>
      </c>
      <c r="BL57" s="30">
        <v>219955</v>
      </c>
      <c r="BM57" s="30">
        <v>787318</v>
      </c>
      <c r="BN57" s="30">
        <v>1446544</v>
      </c>
      <c r="BO57" s="30">
        <v>32656</v>
      </c>
      <c r="BP57" s="30">
        <v>2681599</v>
      </c>
      <c r="BQ57" s="30">
        <v>27401463</v>
      </c>
      <c r="BR57" s="30">
        <v>23951842</v>
      </c>
      <c r="BS57" s="30">
        <v>3449621</v>
      </c>
      <c r="BT57" s="30">
        <v>11574438</v>
      </c>
      <c r="BU57" s="30">
        <v>6322693</v>
      </c>
      <c r="BV57" s="31">
        <v>9079181.6999999993</v>
      </c>
      <c r="BW57" s="31">
        <v>473724</v>
      </c>
      <c r="BX57" s="31">
        <v>700185</v>
      </c>
      <c r="BY57" s="31">
        <v>553595</v>
      </c>
      <c r="BZ57" s="31">
        <v>731092</v>
      </c>
      <c r="CA57" s="31">
        <v>1368342</v>
      </c>
      <c r="CB57" s="31">
        <v>34076</v>
      </c>
      <c r="CC57" s="31">
        <v>2776453</v>
      </c>
      <c r="CD57" s="31">
        <v>27194327</v>
      </c>
      <c r="CE57" s="31">
        <v>22696139</v>
      </c>
      <c r="CF57" s="31">
        <v>4498188</v>
      </c>
      <c r="CG57" s="31">
        <v>11359426</v>
      </c>
      <c r="CH57" s="31">
        <v>6628472</v>
      </c>
      <c r="CI57" s="37" t="s">
        <v>84</v>
      </c>
      <c r="CJ57" s="34" t="s">
        <v>533</v>
      </c>
      <c r="CK57" s="34" t="s">
        <v>534</v>
      </c>
      <c r="CL57" s="21">
        <v>14</v>
      </c>
      <c r="CM57" s="32" t="s">
        <v>535</v>
      </c>
      <c r="CN57" s="32" t="s">
        <v>536</v>
      </c>
    </row>
    <row r="58" spans="1:92" s="33" customFormat="1">
      <c r="A58" s="21">
        <v>55</v>
      </c>
      <c r="B58" s="21">
        <v>47</v>
      </c>
      <c r="C58" s="25">
        <v>37</v>
      </c>
      <c r="D58" s="21">
        <v>37</v>
      </c>
      <c r="E58" s="25">
        <v>49</v>
      </c>
      <c r="F58" s="25" t="s">
        <v>537</v>
      </c>
      <c r="G58" s="25"/>
      <c r="H58" s="34"/>
      <c r="I58" s="35">
        <v>1990</v>
      </c>
      <c r="J58" s="35"/>
      <c r="K58" s="21">
        <v>1994</v>
      </c>
      <c r="L58" s="36"/>
      <c r="M58" s="27" t="s">
        <v>538</v>
      </c>
      <c r="N58" s="27" t="s">
        <v>539</v>
      </c>
      <c r="O58" s="27">
        <v>5270005984</v>
      </c>
      <c r="P58" s="29" t="s">
        <v>82</v>
      </c>
      <c r="Q58" s="27">
        <v>4754</v>
      </c>
      <c r="R58" s="28" t="s">
        <v>540</v>
      </c>
      <c r="S58" s="28" t="s">
        <v>540</v>
      </c>
      <c r="T58" s="21">
        <v>400</v>
      </c>
      <c r="U58" s="26" t="s">
        <v>60</v>
      </c>
      <c r="V58" s="30">
        <v>10594986.991559999</v>
      </c>
      <c r="W58" s="30">
        <v>74351.974439999991</v>
      </c>
      <c r="X58" s="30">
        <v>63703.549180000002</v>
      </c>
      <c r="Y58" s="30">
        <v>57847.956180000001</v>
      </c>
      <c r="Z58" s="30">
        <v>85708.835930000001</v>
      </c>
      <c r="AA58" s="30">
        <v>52354</v>
      </c>
      <c r="AB58" s="30">
        <v>6852</v>
      </c>
      <c r="AC58" s="30">
        <v>679018.92622000002</v>
      </c>
      <c r="AD58" s="30">
        <v>4206266.7588099996</v>
      </c>
      <c r="AE58" s="30">
        <v>323043.89438999997</v>
      </c>
      <c r="AF58" s="30">
        <v>3883222.86442</v>
      </c>
      <c r="AG58" s="30">
        <v>591225.20717999991</v>
      </c>
      <c r="AH58" s="30">
        <v>3615041.5516300001</v>
      </c>
      <c r="AI58" s="30">
        <v>11371332.399379998</v>
      </c>
      <c r="AJ58" s="30">
        <v>265364.31617000001</v>
      </c>
      <c r="AK58" s="30">
        <v>227195.10613</v>
      </c>
      <c r="AL58" s="30">
        <v>180963.86212999999</v>
      </c>
      <c r="AM58" s="30">
        <v>80384.625400000004</v>
      </c>
      <c r="AN58" s="30">
        <v>62982</v>
      </c>
      <c r="AO58" s="30">
        <v>7159</v>
      </c>
      <c r="AP58" s="30">
        <v>675957.97360000003</v>
      </c>
      <c r="AQ58" s="30">
        <v>4554888.5580400005</v>
      </c>
      <c r="AR58" s="30">
        <v>314395.52324000001</v>
      </c>
      <c r="AS58" s="30">
        <v>4240493.0348000005</v>
      </c>
      <c r="AT58" s="30">
        <v>533377.25100000005</v>
      </c>
      <c r="AU58" s="30">
        <v>4021511.3070399999</v>
      </c>
      <c r="AV58" s="30">
        <v>11229574.93981</v>
      </c>
      <c r="AW58" s="30">
        <v>354780.36547000002</v>
      </c>
      <c r="AX58" s="30">
        <v>345763.72998</v>
      </c>
      <c r="AY58" s="30">
        <v>277356.76598000003</v>
      </c>
      <c r="AZ58" s="30">
        <v>72030.983469999992</v>
      </c>
      <c r="BA58" s="30">
        <v>55635</v>
      </c>
      <c r="BB58" s="30">
        <v>6890</v>
      </c>
      <c r="BC58" s="30">
        <v>625703</v>
      </c>
      <c r="BD58" s="30">
        <v>3584964</v>
      </c>
      <c r="BE58" s="30">
        <v>267658</v>
      </c>
      <c r="BF58" s="30">
        <v>3317306</v>
      </c>
      <c r="BG58" s="30">
        <v>612413</v>
      </c>
      <c r="BH58" s="30">
        <v>2972550.60702</v>
      </c>
      <c r="BI58" s="30">
        <v>10019632.639180001</v>
      </c>
      <c r="BJ58" s="30">
        <v>382669.64986</v>
      </c>
      <c r="BK58" s="30">
        <v>374837.85525999998</v>
      </c>
      <c r="BL58" s="30">
        <v>299931.88225999998</v>
      </c>
      <c r="BM58" s="30">
        <v>69332.595360000007</v>
      </c>
      <c r="BN58" s="30">
        <v>52039</v>
      </c>
      <c r="BO58" s="30">
        <v>6886</v>
      </c>
      <c r="BP58" s="30">
        <v>581568.09930999996</v>
      </c>
      <c r="BQ58" s="30">
        <v>3057355.8591900002</v>
      </c>
      <c r="BR58" s="30">
        <v>245089.36108</v>
      </c>
      <c r="BS58" s="30">
        <v>2812266.49811</v>
      </c>
      <c r="BT58" s="30">
        <v>625056.63688999997</v>
      </c>
      <c r="BU58" s="30">
        <v>2432299.2223</v>
      </c>
      <c r="BV58" s="30">
        <v>7517830.6500000004</v>
      </c>
      <c r="BW58" s="30">
        <v>250712.42702999999</v>
      </c>
      <c r="BX58" s="30">
        <v>240869.13016999999</v>
      </c>
      <c r="BY58" s="30">
        <v>191982.68316999997</v>
      </c>
      <c r="BZ58" s="30">
        <v>64342.022039999996</v>
      </c>
      <c r="CA58" s="31">
        <v>27402</v>
      </c>
      <c r="CB58" s="31">
        <v>6588</v>
      </c>
      <c r="CC58" s="31">
        <v>534938.72103999997</v>
      </c>
      <c r="CD58" s="31">
        <v>2633222</v>
      </c>
      <c r="CE58" s="31">
        <v>242404</v>
      </c>
      <c r="CF58" s="31">
        <v>2390818</v>
      </c>
      <c r="CG58" s="31">
        <v>484125</v>
      </c>
      <c r="CH58" s="30">
        <v>2149097.6766500003</v>
      </c>
      <c r="CI58" s="37" t="s">
        <v>84</v>
      </c>
      <c r="CJ58" s="34" t="s">
        <v>541</v>
      </c>
      <c r="CK58" s="34" t="s">
        <v>542</v>
      </c>
      <c r="CL58" s="21">
        <v>14</v>
      </c>
      <c r="CM58" s="32" t="s">
        <v>543</v>
      </c>
      <c r="CN58" s="32" t="s">
        <v>544</v>
      </c>
    </row>
    <row r="59" spans="1:92" s="33" customFormat="1" hidden="1">
      <c r="A59" s="21">
        <v>56</v>
      </c>
      <c r="B59" s="21">
        <v>67</v>
      </c>
      <c r="C59" s="25">
        <v>127</v>
      </c>
      <c r="D59" s="21">
        <v>167</v>
      </c>
      <c r="E59" s="25">
        <v>165</v>
      </c>
      <c r="F59" s="25" t="s">
        <v>545</v>
      </c>
      <c r="G59" s="25"/>
      <c r="H59" s="34"/>
      <c r="I59" s="35">
        <v>2003</v>
      </c>
      <c r="J59" s="35"/>
      <c r="K59" s="21">
        <v>2011</v>
      </c>
      <c r="L59" s="36"/>
      <c r="M59" s="27">
        <v>301677244</v>
      </c>
      <c r="N59" s="27" t="s">
        <v>546</v>
      </c>
      <c r="O59" s="27">
        <v>7811861610</v>
      </c>
      <c r="P59" s="29" t="s">
        <v>48</v>
      </c>
      <c r="Q59" s="27">
        <v>3514</v>
      </c>
      <c r="R59" s="28" t="s">
        <v>92</v>
      </c>
      <c r="S59" s="28"/>
      <c r="T59" s="21">
        <v>500</v>
      </c>
      <c r="U59" s="26" t="s">
        <v>60</v>
      </c>
      <c r="V59" s="30">
        <v>10527850</v>
      </c>
      <c r="W59" s="30" t="s">
        <v>289</v>
      </c>
      <c r="X59" s="30" t="s">
        <v>289</v>
      </c>
      <c r="Y59" s="30" t="s">
        <v>289</v>
      </c>
      <c r="Z59" s="30" t="s">
        <v>289</v>
      </c>
      <c r="AA59" s="30" t="s">
        <v>289</v>
      </c>
      <c r="AB59" s="30">
        <v>667</v>
      </c>
      <c r="AC59" s="30" t="s">
        <v>289</v>
      </c>
      <c r="AD59" s="30" t="s">
        <v>289</v>
      </c>
      <c r="AE59" s="30" t="s">
        <v>289</v>
      </c>
      <c r="AF59" s="30" t="s">
        <v>289</v>
      </c>
      <c r="AG59" s="30" t="s">
        <v>289</v>
      </c>
      <c r="AH59" s="30" t="s">
        <v>289</v>
      </c>
      <c r="AI59" s="30">
        <v>9010300</v>
      </c>
      <c r="AJ59" s="30" t="s">
        <v>289</v>
      </c>
      <c r="AK59" s="30" t="s">
        <v>289</v>
      </c>
      <c r="AL59" s="30" t="s">
        <v>289</v>
      </c>
      <c r="AM59" s="30" t="s">
        <v>289</v>
      </c>
      <c r="AN59" s="30" t="s">
        <v>289</v>
      </c>
      <c r="AO59" s="30">
        <v>608</v>
      </c>
      <c r="AP59" s="30" t="s">
        <v>289</v>
      </c>
      <c r="AQ59" s="30" t="s">
        <v>289</v>
      </c>
      <c r="AR59" s="30" t="s">
        <v>289</v>
      </c>
      <c r="AS59" s="30" t="s">
        <v>289</v>
      </c>
      <c r="AT59" s="30" t="s">
        <v>289</v>
      </c>
      <c r="AU59" s="30" t="s">
        <v>289</v>
      </c>
      <c r="AV59" s="30">
        <v>5418589</v>
      </c>
      <c r="AW59" s="30">
        <v>65564.933560000005</v>
      </c>
      <c r="AX59" s="30">
        <v>1909270.55158</v>
      </c>
      <c r="AY59" s="30">
        <v>1543448.78682</v>
      </c>
      <c r="AZ59" s="30">
        <v>2737.0586400000002</v>
      </c>
      <c r="BA59" s="30">
        <v>0</v>
      </c>
      <c r="BB59" s="30">
        <v>608</v>
      </c>
      <c r="BC59" s="30">
        <v>31201.71632</v>
      </c>
      <c r="BD59" s="30">
        <v>6539705.1842199992</v>
      </c>
      <c r="BE59" s="30">
        <v>1164740.1740999999</v>
      </c>
      <c r="BF59" s="30">
        <v>5374965.0101199998</v>
      </c>
      <c r="BG59" s="30">
        <v>1877798.9355299999</v>
      </c>
      <c r="BH59" s="30">
        <v>4245950.8045399999</v>
      </c>
      <c r="BI59" s="30">
        <v>2789815.1415200001</v>
      </c>
      <c r="BJ59" s="30">
        <v>21817.735129999997</v>
      </c>
      <c r="BK59" s="30">
        <v>152137.05986000001</v>
      </c>
      <c r="BL59" s="30">
        <v>128633.44439</v>
      </c>
      <c r="BM59" s="30">
        <v>1725.3096499999999</v>
      </c>
      <c r="BN59" s="30">
        <v>0</v>
      </c>
      <c r="BO59" s="30">
        <v>182</v>
      </c>
      <c r="BP59" s="30">
        <v>22943.257269999998</v>
      </c>
      <c r="BQ59" s="30">
        <v>947378.52026000002</v>
      </c>
      <c r="BR59" s="30">
        <v>135713.69407</v>
      </c>
      <c r="BS59" s="30">
        <v>811664.82619000005</v>
      </c>
      <c r="BT59" s="30">
        <v>353487.98829000001</v>
      </c>
      <c r="BU59" s="30">
        <v>492236.05839999998</v>
      </c>
      <c r="BV59" s="31">
        <v>2678996</v>
      </c>
      <c r="BW59" s="31">
        <v>46408</v>
      </c>
      <c r="BX59" s="31">
        <v>-113955</v>
      </c>
      <c r="BY59" s="31">
        <v>-95427</v>
      </c>
      <c r="BZ59" s="31">
        <v>1456</v>
      </c>
      <c r="CA59" s="31">
        <v>105786</v>
      </c>
      <c r="CB59" s="31">
        <v>159</v>
      </c>
      <c r="CC59" s="31">
        <v>20350.141800000001</v>
      </c>
      <c r="CD59" s="31">
        <v>874423</v>
      </c>
      <c r="CE59" s="31">
        <v>153208</v>
      </c>
      <c r="CF59" s="31">
        <v>721215</v>
      </c>
      <c r="CG59" s="31">
        <v>23060</v>
      </c>
      <c r="CH59" s="31">
        <v>804611</v>
      </c>
      <c r="CI59" s="37" t="s">
        <v>373</v>
      </c>
      <c r="CJ59" s="34" t="s">
        <v>547</v>
      </c>
      <c r="CK59" s="34" t="s">
        <v>548</v>
      </c>
      <c r="CL59" s="21">
        <v>2</v>
      </c>
      <c r="CM59" s="32" t="s">
        <v>549</v>
      </c>
      <c r="CN59" s="32" t="s">
        <v>550</v>
      </c>
    </row>
    <row r="60" spans="1:92" s="33" customFormat="1" hidden="1">
      <c r="A60" s="21">
        <v>57</v>
      </c>
      <c r="B60" s="21">
        <v>59</v>
      </c>
      <c r="C60" s="25">
        <v>47</v>
      </c>
      <c r="D60" s="21">
        <v>56</v>
      </c>
      <c r="E60" s="25">
        <v>44</v>
      </c>
      <c r="F60" s="25" t="s">
        <v>551</v>
      </c>
      <c r="G60" s="25"/>
      <c r="H60" s="34"/>
      <c r="I60" s="35">
        <v>1997</v>
      </c>
      <c r="J60" s="35"/>
      <c r="K60" s="21"/>
      <c r="L60" s="36"/>
      <c r="M60" s="27">
        <v>632239507</v>
      </c>
      <c r="N60" s="27" t="s">
        <v>552</v>
      </c>
      <c r="O60" s="27" t="s">
        <v>553</v>
      </c>
      <c r="P60" s="29" t="s">
        <v>48</v>
      </c>
      <c r="Q60" s="27" t="s">
        <v>554</v>
      </c>
      <c r="R60" s="28" t="s">
        <v>58</v>
      </c>
      <c r="S60" s="28"/>
      <c r="T60" s="21">
        <v>540</v>
      </c>
      <c r="U60" s="26" t="s">
        <v>50</v>
      </c>
      <c r="V60" s="30">
        <v>10300000</v>
      </c>
      <c r="W60" s="30" t="s">
        <v>289</v>
      </c>
      <c r="X60" s="30" t="s">
        <v>289</v>
      </c>
      <c r="Y60" s="30" t="s">
        <v>289</v>
      </c>
      <c r="Z60" s="30" t="s">
        <v>289</v>
      </c>
      <c r="AA60" s="30" t="s">
        <v>289</v>
      </c>
      <c r="AB60" s="30">
        <v>14900</v>
      </c>
      <c r="AC60" s="30" t="s">
        <v>289</v>
      </c>
      <c r="AD60" s="30" t="s">
        <v>289</v>
      </c>
      <c r="AE60" s="30" t="s">
        <v>289</v>
      </c>
      <c r="AF60" s="30" t="s">
        <v>289</v>
      </c>
      <c r="AG60" s="30" t="s">
        <v>289</v>
      </c>
      <c r="AH60" s="30" t="s">
        <v>289</v>
      </c>
      <c r="AI60" s="30">
        <v>9800000</v>
      </c>
      <c r="AJ60" s="30" t="s">
        <v>289</v>
      </c>
      <c r="AK60" s="30" t="s">
        <v>289</v>
      </c>
      <c r="AL60" s="30" t="s">
        <v>289</v>
      </c>
      <c r="AM60" s="30" t="s">
        <v>289</v>
      </c>
      <c r="AN60" s="30" t="s">
        <v>289</v>
      </c>
      <c r="AO60" s="30">
        <v>14700</v>
      </c>
      <c r="AP60" s="30" t="s">
        <v>289</v>
      </c>
      <c r="AQ60" s="30" t="s">
        <v>289</v>
      </c>
      <c r="AR60" s="30" t="s">
        <v>289</v>
      </c>
      <c r="AS60" s="30" t="s">
        <v>289</v>
      </c>
      <c r="AT60" s="30" t="s">
        <v>289</v>
      </c>
      <c r="AU60" s="30" t="s">
        <v>289</v>
      </c>
      <c r="AV60" s="30">
        <v>8900000</v>
      </c>
      <c r="AW60" s="30" t="s">
        <v>289</v>
      </c>
      <c r="AX60" s="30" t="s">
        <v>289</v>
      </c>
      <c r="AY60" s="30" t="s">
        <v>289</v>
      </c>
      <c r="AZ60" s="30" t="s">
        <v>289</v>
      </c>
      <c r="BA60" s="30" t="s">
        <v>289</v>
      </c>
      <c r="BB60" s="30">
        <v>14300</v>
      </c>
      <c r="BC60" s="30" t="s">
        <v>289</v>
      </c>
      <c r="BD60" s="30" t="s">
        <v>289</v>
      </c>
      <c r="BE60" s="30" t="s">
        <v>289</v>
      </c>
      <c r="BF60" s="30" t="s">
        <v>289</v>
      </c>
      <c r="BG60" s="30" t="s">
        <v>289</v>
      </c>
      <c r="BH60" s="30" t="s">
        <v>289</v>
      </c>
      <c r="BI60" s="30">
        <v>7800000</v>
      </c>
      <c r="BJ60" s="30" t="s">
        <v>289</v>
      </c>
      <c r="BK60" s="30" t="s">
        <v>289</v>
      </c>
      <c r="BL60" s="30" t="s">
        <v>289</v>
      </c>
      <c r="BM60" s="30" t="s">
        <v>289</v>
      </c>
      <c r="BN60" s="30" t="s">
        <v>289</v>
      </c>
      <c r="BO60" s="30">
        <v>13700</v>
      </c>
      <c r="BP60" s="30" t="s">
        <v>289</v>
      </c>
      <c r="BQ60" s="30" t="s">
        <v>289</v>
      </c>
      <c r="BR60" s="30" t="s">
        <v>289</v>
      </c>
      <c r="BS60" s="30" t="s">
        <v>289</v>
      </c>
      <c r="BT60" s="30" t="s">
        <v>289</v>
      </c>
      <c r="BU60" s="30" t="s">
        <v>289</v>
      </c>
      <c r="BV60" s="31">
        <v>7740000</v>
      </c>
      <c r="BW60" s="31" t="s">
        <v>289</v>
      </c>
      <c r="BX60" s="31" t="s">
        <v>289</v>
      </c>
      <c r="BY60" s="31" t="s">
        <v>289</v>
      </c>
      <c r="BZ60" s="31" t="s">
        <v>289</v>
      </c>
      <c r="CA60" s="31" t="s">
        <v>289</v>
      </c>
      <c r="CB60" s="31">
        <v>13300</v>
      </c>
      <c r="CC60" s="31" t="s">
        <v>289</v>
      </c>
      <c r="CD60" s="31" t="s">
        <v>289</v>
      </c>
      <c r="CE60" s="31" t="s">
        <v>289</v>
      </c>
      <c r="CF60" s="31" t="s">
        <v>289</v>
      </c>
      <c r="CG60" s="31" t="s">
        <v>289</v>
      </c>
      <c r="CH60" s="31" t="s">
        <v>289</v>
      </c>
      <c r="CI60" s="37" t="s">
        <v>555</v>
      </c>
      <c r="CJ60" s="34" t="s">
        <v>121</v>
      </c>
      <c r="CK60" s="34" t="s">
        <v>556</v>
      </c>
      <c r="CL60" s="21">
        <v>30</v>
      </c>
      <c r="CM60" s="32" t="s">
        <v>557</v>
      </c>
      <c r="CN60" s="32" t="s">
        <v>430</v>
      </c>
    </row>
    <row r="61" spans="1:92" s="33" customFormat="1">
      <c r="A61" s="21">
        <v>58</v>
      </c>
      <c r="B61" s="21">
        <v>76</v>
      </c>
      <c r="C61" s="25">
        <v>76</v>
      </c>
      <c r="D61" s="21">
        <v>74</v>
      </c>
      <c r="E61" s="25"/>
      <c r="F61" s="25" t="s">
        <v>558</v>
      </c>
      <c r="G61" s="25"/>
      <c r="H61" s="34"/>
      <c r="I61" s="35">
        <v>2013</v>
      </c>
      <c r="J61" s="35"/>
      <c r="K61" s="21">
        <v>2013</v>
      </c>
      <c r="L61" s="36"/>
      <c r="M61" s="27">
        <v>147001860</v>
      </c>
      <c r="N61" s="27" t="s">
        <v>559</v>
      </c>
      <c r="O61" s="27" t="s">
        <v>560</v>
      </c>
      <c r="P61" s="29" t="s">
        <v>48</v>
      </c>
      <c r="Q61" s="27" t="s">
        <v>298</v>
      </c>
      <c r="R61" s="28" t="s">
        <v>561</v>
      </c>
      <c r="S61" s="28"/>
      <c r="T61" s="21">
        <v>120</v>
      </c>
      <c r="U61" s="26" t="s">
        <v>50</v>
      </c>
      <c r="V61" s="30">
        <v>10252951</v>
      </c>
      <c r="W61" s="30">
        <v>1210583</v>
      </c>
      <c r="X61" s="30">
        <v>1301654</v>
      </c>
      <c r="Y61" s="30">
        <v>876635</v>
      </c>
      <c r="Z61" s="30">
        <v>396416</v>
      </c>
      <c r="AA61" s="30">
        <v>2094528</v>
      </c>
      <c r="AB61" s="30">
        <v>19459.8</v>
      </c>
      <c r="AC61" s="30">
        <v>2444082</v>
      </c>
      <c r="AD61" s="30">
        <v>27867971</v>
      </c>
      <c r="AE61" s="30">
        <v>6821108</v>
      </c>
      <c r="AF61" s="30">
        <v>20967289</v>
      </c>
      <c r="AG61" s="30">
        <v>8696541</v>
      </c>
      <c r="AH61" s="30">
        <v>18118394</v>
      </c>
      <c r="AI61" s="30">
        <v>8354948</v>
      </c>
      <c r="AJ61" s="30">
        <v>626979.80000000005</v>
      </c>
      <c r="AK61" s="30">
        <v>599019</v>
      </c>
      <c r="AL61" s="30">
        <v>436122</v>
      </c>
      <c r="AM61" s="30">
        <v>402389</v>
      </c>
      <c r="AN61" s="30">
        <v>1477674</v>
      </c>
      <c r="AO61" s="30">
        <v>18272</v>
      </c>
      <c r="AP61" s="30">
        <v>1955072</v>
      </c>
      <c r="AQ61" s="30">
        <v>15598735</v>
      </c>
      <c r="AR61" s="30">
        <v>5265858</v>
      </c>
      <c r="AS61" s="30">
        <v>10332877</v>
      </c>
      <c r="AT61" s="30">
        <v>6299324</v>
      </c>
      <c r="AU61" s="30">
        <v>6364298</v>
      </c>
      <c r="AV61" s="30">
        <v>6354946</v>
      </c>
      <c r="AW61" s="30">
        <v>550898</v>
      </c>
      <c r="AX61" s="30">
        <v>628332</v>
      </c>
      <c r="AY61" s="30">
        <v>436782</v>
      </c>
      <c r="AZ61" s="30">
        <v>367250</v>
      </c>
      <c r="BA61" s="30">
        <v>691034.6</v>
      </c>
      <c r="BB61" s="30">
        <v>17813</v>
      </c>
      <c r="BC61" s="30">
        <v>1752124</v>
      </c>
      <c r="BD61" s="30">
        <v>13135762</v>
      </c>
      <c r="BE61" s="30">
        <v>4805410</v>
      </c>
      <c r="BF61" s="30">
        <v>8330352</v>
      </c>
      <c r="BG61" s="30">
        <v>4947897</v>
      </c>
      <c r="BH61" s="30">
        <v>4838277</v>
      </c>
      <c r="BI61" s="30">
        <v>6456673</v>
      </c>
      <c r="BJ61" s="30">
        <v>312046</v>
      </c>
      <c r="BK61" s="30">
        <v>72986</v>
      </c>
      <c r="BL61" s="30">
        <v>191316</v>
      </c>
      <c r="BM61" s="30">
        <v>386748</v>
      </c>
      <c r="BN61" s="30">
        <v>709565</v>
      </c>
      <c r="BO61" s="30">
        <v>18043</v>
      </c>
      <c r="BP61" s="30">
        <v>1700914</v>
      </c>
      <c r="BQ61" s="30">
        <v>13043447</v>
      </c>
      <c r="BR61" s="30">
        <v>4606915</v>
      </c>
      <c r="BS61" s="30">
        <v>8436532</v>
      </c>
      <c r="BT61" s="30">
        <v>5193071</v>
      </c>
      <c r="BU61" s="30">
        <v>5001108</v>
      </c>
      <c r="BV61" s="31">
        <v>5913873</v>
      </c>
      <c r="BW61" s="31">
        <v>297997</v>
      </c>
      <c r="BX61" s="31">
        <v>-477508</v>
      </c>
      <c r="BY61" s="31">
        <v>-614173</v>
      </c>
      <c r="BZ61" s="31">
        <v>377299</v>
      </c>
      <c r="CA61" s="31">
        <v>557997</v>
      </c>
      <c r="CB61" s="31">
        <v>17898.900000000001</v>
      </c>
      <c r="CC61" s="31">
        <v>1589787</v>
      </c>
      <c r="CD61" s="31">
        <v>13312357</v>
      </c>
      <c r="CE61" s="31">
        <v>8620316</v>
      </c>
      <c r="CF61" s="31">
        <v>4692041</v>
      </c>
      <c r="CG61" s="31">
        <v>4996980</v>
      </c>
      <c r="CH61" s="31">
        <v>5375030</v>
      </c>
      <c r="CI61" s="37" t="s">
        <v>562</v>
      </c>
      <c r="CJ61" s="34" t="s">
        <v>563</v>
      </c>
      <c r="CK61" s="34" t="s">
        <v>564</v>
      </c>
      <c r="CL61" s="21">
        <v>14</v>
      </c>
      <c r="CM61" s="32" t="s">
        <v>565</v>
      </c>
      <c r="CN61" s="32" t="s">
        <v>566</v>
      </c>
    </row>
    <row r="62" spans="1:92" s="33" customFormat="1" hidden="1">
      <c r="A62" s="21">
        <v>59</v>
      </c>
      <c r="B62" s="21">
        <v>68</v>
      </c>
      <c r="C62" s="25">
        <v>97</v>
      </c>
      <c r="D62" s="21">
        <v>116</v>
      </c>
      <c r="E62" s="25"/>
      <c r="F62" s="25" t="s">
        <v>567</v>
      </c>
      <c r="G62" s="25"/>
      <c r="H62" s="34" t="s">
        <v>45</v>
      </c>
      <c r="I62" s="35">
        <v>1999</v>
      </c>
      <c r="J62" s="35"/>
      <c r="K62" s="21"/>
      <c r="L62" s="36"/>
      <c r="M62" s="27">
        <v>140762508</v>
      </c>
      <c r="N62" s="27" t="s">
        <v>568</v>
      </c>
      <c r="O62" s="27" t="s">
        <v>569</v>
      </c>
      <c r="P62" s="29" t="s">
        <v>82</v>
      </c>
      <c r="Q62" s="27">
        <v>6312</v>
      </c>
      <c r="R62" s="28" t="s">
        <v>570</v>
      </c>
      <c r="S62" s="28" t="s">
        <v>571</v>
      </c>
      <c r="T62" s="21">
        <v>500</v>
      </c>
      <c r="U62" s="26" t="s">
        <v>50</v>
      </c>
      <c r="V62" s="30">
        <v>10250600</v>
      </c>
      <c r="W62" s="30">
        <v>790100</v>
      </c>
      <c r="X62" s="30">
        <v>500200</v>
      </c>
      <c r="Y62" s="30">
        <v>284100</v>
      </c>
      <c r="Z62" s="30">
        <v>730000</v>
      </c>
      <c r="AA62" s="30">
        <v>2334200</v>
      </c>
      <c r="AB62" s="30">
        <v>6624</v>
      </c>
      <c r="AC62" s="30">
        <v>1427702</v>
      </c>
      <c r="AD62" s="30">
        <v>18538803</v>
      </c>
      <c r="AE62" s="30">
        <v>14524837</v>
      </c>
      <c r="AF62" s="30">
        <v>4013966</v>
      </c>
      <c r="AG62" s="30">
        <v>9043326</v>
      </c>
      <c r="AH62" s="30">
        <v>9495477</v>
      </c>
      <c r="AI62" s="30">
        <v>9004916</v>
      </c>
      <c r="AJ62" s="30">
        <v>-1182127</v>
      </c>
      <c r="AK62" s="30">
        <v>-1639454</v>
      </c>
      <c r="AL62" s="30">
        <v>-1916796</v>
      </c>
      <c r="AM62" s="30">
        <v>255636</v>
      </c>
      <c r="AN62" s="30">
        <v>2360000</v>
      </c>
      <c r="AO62" s="30">
        <v>7840</v>
      </c>
      <c r="AP62" s="30">
        <v>1222509</v>
      </c>
      <c r="AQ62" s="30">
        <v>19232759</v>
      </c>
      <c r="AR62" s="30">
        <v>16053872</v>
      </c>
      <c r="AS62" s="30">
        <v>3178887</v>
      </c>
      <c r="AT62" s="30">
        <v>8981259</v>
      </c>
      <c r="AU62" s="30">
        <v>10251500</v>
      </c>
      <c r="AV62" s="30">
        <v>5352900</v>
      </c>
      <c r="AW62" s="30">
        <v>1472900</v>
      </c>
      <c r="AX62" s="30">
        <v>1358100</v>
      </c>
      <c r="AY62" s="30">
        <v>1089600</v>
      </c>
      <c r="AZ62" s="30">
        <v>520800</v>
      </c>
      <c r="BA62" s="30">
        <v>0</v>
      </c>
      <c r="BB62" s="30">
        <v>4848</v>
      </c>
      <c r="BC62" s="30">
        <v>709400</v>
      </c>
      <c r="BD62" s="30">
        <v>16869877</v>
      </c>
      <c r="BE62" s="30">
        <v>13608929</v>
      </c>
      <c r="BF62" s="30">
        <v>3260948</v>
      </c>
      <c r="BG62" s="30">
        <v>9454065</v>
      </c>
      <c r="BH62" s="30">
        <v>7415812</v>
      </c>
      <c r="BI62" s="30">
        <v>3997811</v>
      </c>
      <c r="BJ62" s="30">
        <v>1123043</v>
      </c>
      <c r="BK62" s="30">
        <v>816707</v>
      </c>
      <c r="BL62" s="30">
        <v>418560</v>
      </c>
      <c r="BM62" s="30">
        <v>463789</v>
      </c>
      <c r="BN62" s="30">
        <v>0</v>
      </c>
      <c r="BO62" s="30">
        <v>3289</v>
      </c>
      <c r="BP62" s="30">
        <v>608854</v>
      </c>
      <c r="BQ62" s="30">
        <v>15147880</v>
      </c>
      <c r="BR62" s="30">
        <v>13202462</v>
      </c>
      <c r="BS62" s="30">
        <v>1945418</v>
      </c>
      <c r="BT62" s="30">
        <v>8089596</v>
      </c>
      <c r="BU62" s="30">
        <v>7058284</v>
      </c>
      <c r="BV62" s="31">
        <v>2592306</v>
      </c>
      <c r="BW62" s="31">
        <v>886087</v>
      </c>
      <c r="BX62" s="31">
        <v>513049</v>
      </c>
      <c r="BY62" s="31">
        <v>393075</v>
      </c>
      <c r="BZ62" s="31">
        <v>439303</v>
      </c>
      <c r="CA62" s="31">
        <v>0</v>
      </c>
      <c r="CB62" s="31">
        <v>2194</v>
      </c>
      <c r="CC62" s="31">
        <v>294400</v>
      </c>
      <c r="CD62" s="31">
        <v>14278013</v>
      </c>
      <c r="CE62" s="31">
        <v>13425569</v>
      </c>
      <c r="CF62" s="31">
        <v>852444</v>
      </c>
      <c r="CG62" s="31">
        <v>6683642</v>
      </c>
      <c r="CH62" s="31">
        <v>7594371</v>
      </c>
      <c r="CI62" s="37" t="s">
        <v>93</v>
      </c>
      <c r="CJ62" s="34" t="s">
        <v>572</v>
      </c>
      <c r="CK62" s="34" t="s">
        <v>573</v>
      </c>
      <c r="CL62" s="21">
        <v>30</v>
      </c>
      <c r="CM62" s="32" t="s">
        <v>574</v>
      </c>
      <c r="CN62" s="32" t="s">
        <v>575</v>
      </c>
    </row>
    <row r="63" spans="1:92" s="33" customFormat="1">
      <c r="A63" s="21">
        <v>60</v>
      </c>
      <c r="B63" s="21">
        <v>78</v>
      </c>
      <c r="C63" s="25">
        <v>170</v>
      </c>
      <c r="D63" s="21">
        <v>133</v>
      </c>
      <c r="E63" s="25">
        <v>50</v>
      </c>
      <c r="F63" s="25" t="s">
        <v>576</v>
      </c>
      <c r="G63" s="25"/>
      <c r="H63" s="34"/>
      <c r="I63" s="35">
        <v>1929</v>
      </c>
      <c r="J63" s="35"/>
      <c r="K63" s="21"/>
      <c r="L63" s="36"/>
      <c r="M63" s="27" t="s">
        <v>577</v>
      </c>
      <c r="N63" s="27" t="s">
        <v>578</v>
      </c>
      <c r="O63" s="27" t="s">
        <v>579</v>
      </c>
      <c r="P63" s="29" t="s">
        <v>48</v>
      </c>
      <c r="Q63" s="27">
        <v>5110</v>
      </c>
      <c r="R63" s="28" t="s">
        <v>580</v>
      </c>
      <c r="S63" s="28" t="s">
        <v>581</v>
      </c>
      <c r="T63" s="21" t="s">
        <v>236</v>
      </c>
      <c r="U63" s="26" t="s">
        <v>60</v>
      </c>
      <c r="V63" s="30">
        <v>10120683.364780001</v>
      </c>
      <c r="W63" s="30">
        <v>1128763.8382999999</v>
      </c>
      <c r="X63" s="30">
        <v>1141790.11974</v>
      </c>
      <c r="Y63" s="30">
        <v>1074033.4424400001</v>
      </c>
      <c r="Z63" s="30">
        <v>80175.053599999999</v>
      </c>
      <c r="AA63" s="30">
        <v>9617926</v>
      </c>
      <c r="AB63" s="30">
        <v>1251</v>
      </c>
      <c r="AC63" s="30">
        <v>311704.48566000001</v>
      </c>
      <c r="AD63" s="30">
        <v>5491827.0602799999</v>
      </c>
      <c r="AE63" s="30">
        <v>2681249.6748699998</v>
      </c>
      <c r="AF63" s="30">
        <v>2810577.3854099996</v>
      </c>
      <c r="AG63" s="30">
        <v>453556.16041000001</v>
      </c>
      <c r="AH63" s="30">
        <v>5038270.8998699998</v>
      </c>
      <c r="AI63" s="30">
        <v>8303238.5820699995</v>
      </c>
      <c r="AJ63" s="30">
        <v>4178.3882100000001</v>
      </c>
      <c r="AK63" s="30">
        <v>80186.832079999993</v>
      </c>
      <c r="AL63" s="30">
        <v>113705.97284999999</v>
      </c>
      <c r="AM63" s="30">
        <v>142312.47644</v>
      </c>
      <c r="AN63" s="30">
        <v>7880015</v>
      </c>
      <c r="AO63" s="30">
        <v>1277</v>
      </c>
      <c r="AP63" s="30">
        <v>277224.80127</v>
      </c>
      <c r="AQ63" s="30">
        <v>4997505.2570999991</v>
      </c>
      <c r="AR63" s="30">
        <v>2501187.8833499998</v>
      </c>
      <c r="AS63" s="30">
        <v>2496317.3737499998</v>
      </c>
      <c r="AT63" s="30">
        <v>-620477.28203</v>
      </c>
      <c r="AU63" s="30">
        <v>5617982.5391300004</v>
      </c>
      <c r="AV63" s="30">
        <v>3073828.6860400001</v>
      </c>
      <c r="AW63" s="30">
        <v>-1302312.4526300002</v>
      </c>
      <c r="AX63" s="30">
        <v>-1338499.6054500001</v>
      </c>
      <c r="AY63" s="30">
        <v>-1327323.12102</v>
      </c>
      <c r="AZ63" s="30">
        <v>209971.23966999998</v>
      </c>
      <c r="BA63" s="30">
        <v>2818913</v>
      </c>
      <c r="BB63" s="30">
        <v>1246</v>
      </c>
      <c r="BC63" s="30">
        <v>204774.19006999998</v>
      </c>
      <c r="BD63" s="30">
        <v>5000213.4067400005</v>
      </c>
      <c r="BE63" s="30">
        <v>2469406.4434799999</v>
      </c>
      <c r="BF63" s="30">
        <v>2530806.9632600001</v>
      </c>
      <c r="BG63" s="30">
        <v>-734183.25488000002</v>
      </c>
      <c r="BH63" s="30">
        <v>5734396.6616199994</v>
      </c>
      <c r="BI63" s="30">
        <v>3356816.6084499997</v>
      </c>
      <c r="BJ63" s="30">
        <v>-734129.31754999992</v>
      </c>
      <c r="BK63" s="30">
        <v>-1158196.51104</v>
      </c>
      <c r="BL63" s="30">
        <v>-1041148.37442</v>
      </c>
      <c r="BM63" s="30">
        <v>149851.47761</v>
      </c>
      <c r="BN63" s="30">
        <v>3107028</v>
      </c>
      <c r="BO63" s="30">
        <v>1665</v>
      </c>
      <c r="BP63" s="30">
        <v>239329.21935</v>
      </c>
      <c r="BQ63" s="30">
        <v>4752044.9381100005</v>
      </c>
      <c r="BR63" s="30">
        <v>2633968.9875100004</v>
      </c>
      <c r="BS63" s="30">
        <v>2118075.9506000001</v>
      </c>
      <c r="BT63" s="30">
        <v>593139.86613999994</v>
      </c>
      <c r="BU63" s="30">
        <v>4158905.0719699999</v>
      </c>
      <c r="BV63" s="31">
        <v>7368477.7000000002</v>
      </c>
      <c r="BW63" s="31">
        <v>91906</v>
      </c>
      <c r="BX63" s="31">
        <v>106710</v>
      </c>
      <c r="BY63" s="31">
        <v>68850</v>
      </c>
      <c r="BZ63" s="31">
        <v>133079</v>
      </c>
      <c r="CA63" s="31">
        <v>6874501</v>
      </c>
      <c r="CB63" s="31">
        <v>1754</v>
      </c>
      <c r="CC63" s="31">
        <v>320100.68706000003</v>
      </c>
      <c r="CD63" s="31">
        <v>5263672</v>
      </c>
      <c r="CE63" s="31">
        <v>2882576</v>
      </c>
      <c r="CF63" s="31">
        <v>2381096</v>
      </c>
      <c r="CG63" s="31">
        <v>508013</v>
      </c>
      <c r="CH63" s="30">
        <v>4755658.37959</v>
      </c>
      <c r="CI63" s="37" t="s">
        <v>84</v>
      </c>
      <c r="CJ63" s="34" t="s">
        <v>582</v>
      </c>
      <c r="CK63" s="34" t="s">
        <v>583</v>
      </c>
      <c r="CL63" s="21">
        <v>14</v>
      </c>
      <c r="CM63" s="32" t="s">
        <v>584</v>
      </c>
      <c r="CN63" s="32" t="s">
        <v>585</v>
      </c>
    </row>
    <row r="64" spans="1:92" s="33" customFormat="1">
      <c r="A64" s="21">
        <v>61</v>
      </c>
      <c r="B64" s="21">
        <v>79</v>
      </c>
      <c r="C64" s="25">
        <v>101</v>
      </c>
      <c r="D64" s="21">
        <v>135</v>
      </c>
      <c r="E64" s="25">
        <v>1621</v>
      </c>
      <c r="F64" s="25" t="s">
        <v>586</v>
      </c>
      <c r="G64" s="25"/>
      <c r="H64" s="34"/>
      <c r="I64" s="35">
        <v>2001</v>
      </c>
      <c r="J64" s="35"/>
      <c r="K64" s="21"/>
      <c r="L64" s="36"/>
      <c r="M64" s="27" t="s">
        <v>587</v>
      </c>
      <c r="N64" s="27" t="s">
        <v>588</v>
      </c>
      <c r="O64" s="27">
        <v>5262483798</v>
      </c>
      <c r="P64" s="29" t="s">
        <v>82</v>
      </c>
      <c r="Q64" s="27">
        <v>3514</v>
      </c>
      <c r="R64" s="28" t="s">
        <v>92</v>
      </c>
      <c r="S64" s="28" t="s">
        <v>92</v>
      </c>
      <c r="T64" s="21">
        <v>400</v>
      </c>
      <c r="U64" s="26" t="s">
        <v>60</v>
      </c>
      <c r="V64" s="30">
        <v>10039626</v>
      </c>
      <c r="W64" s="30">
        <v>256863</v>
      </c>
      <c r="X64" s="30">
        <v>174796</v>
      </c>
      <c r="Y64" s="30">
        <v>139197</v>
      </c>
      <c r="Z64" s="30">
        <v>1628</v>
      </c>
      <c r="AA64" s="30">
        <v>3794815</v>
      </c>
      <c r="AB64" s="30">
        <v>110</v>
      </c>
      <c r="AC64" s="30">
        <v>72189</v>
      </c>
      <c r="AD64" s="30">
        <v>4584331</v>
      </c>
      <c r="AE64" s="30">
        <v>2370467</v>
      </c>
      <c r="AF64" s="30">
        <v>2213864</v>
      </c>
      <c r="AG64" s="30">
        <v>185000</v>
      </c>
      <c r="AH64" s="30">
        <v>4399331</v>
      </c>
      <c r="AI64" s="30">
        <v>8058859</v>
      </c>
      <c r="AJ64" s="30">
        <v>-1472861</v>
      </c>
      <c r="AK64" s="30">
        <v>925228</v>
      </c>
      <c r="AL64" s="30">
        <v>749171</v>
      </c>
      <c r="AM64" s="30">
        <v>1046</v>
      </c>
      <c r="AN64" s="30">
        <v>98290</v>
      </c>
      <c r="AO64" s="30">
        <v>130</v>
      </c>
      <c r="AP64" s="30">
        <v>55489</v>
      </c>
      <c r="AQ64" s="30">
        <v>9713085</v>
      </c>
      <c r="AR64" s="30">
        <v>4233236</v>
      </c>
      <c r="AS64" s="30">
        <v>5479849</v>
      </c>
      <c r="AT64" s="30">
        <v>1609868</v>
      </c>
      <c r="AU64" s="30">
        <v>8103217</v>
      </c>
      <c r="AV64" s="30">
        <v>5152125</v>
      </c>
      <c r="AW64" s="30">
        <v>-172732</v>
      </c>
      <c r="AX64" s="30">
        <v>673087</v>
      </c>
      <c r="AY64" s="30">
        <v>545182</v>
      </c>
      <c r="AZ64" s="30">
        <v>482</v>
      </c>
      <c r="BA64" s="30">
        <v>80243</v>
      </c>
      <c r="BB64" s="30">
        <v>77</v>
      </c>
      <c r="BC64" s="30">
        <v>26797</v>
      </c>
      <c r="BD64" s="30">
        <v>2280296</v>
      </c>
      <c r="BE64" s="30">
        <v>1241686</v>
      </c>
      <c r="BF64" s="30">
        <v>1038610</v>
      </c>
      <c r="BG64" s="30">
        <v>860697</v>
      </c>
      <c r="BH64" s="30">
        <v>1419599</v>
      </c>
      <c r="BI64" s="30">
        <v>3311177</v>
      </c>
      <c r="BJ64" s="30">
        <v>74794</v>
      </c>
      <c r="BK64" s="30">
        <v>93614</v>
      </c>
      <c r="BL64" s="30">
        <v>74542</v>
      </c>
      <c r="BM64" s="30">
        <v>700</v>
      </c>
      <c r="BN64" s="30">
        <v>179789</v>
      </c>
      <c r="BO64" s="30">
        <v>53</v>
      </c>
      <c r="BP64" s="30">
        <v>25278</v>
      </c>
      <c r="BQ64" s="30">
        <v>694319</v>
      </c>
      <c r="BR64" s="30">
        <v>188441</v>
      </c>
      <c r="BS64" s="30">
        <v>505878</v>
      </c>
      <c r="BT64" s="30">
        <v>315516</v>
      </c>
      <c r="BU64" s="30">
        <v>378803</v>
      </c>
      <c r="BV64" s="31">
        <v>354900</v>
      </c>
      <c r="BW64" s="31">
        <v>-7367</v>
      </c>
      <c r="BX64" s="31">
        <v>-5188</v>
      </c>
      <c r="BY64" s="31">
        <v>-3654</v>
      </c>
      <c r="BZ64" s="31">
        <v>838</v>
      </c>
      <c r="CA64" s="31">
        <v>87275</v>
      </c>
      <c r="CB64" s="31">
        <v>46</v>
      </c>
      <c r="CC64" s="31">
        <v>18075</v>
      </c>
      <c r="CD64" s="31">
        <v>482810</v>
      </c>
      <c r="CE64" s="31">
        <v>90147</v>
      </c>
      <c r="CF64" s="31">
        <v>392663</v>
      </c>
      <c r="CG64" s="31">
        <v>974</v>
      </c>
      <c r="CH64" s="30">
        <v>481836</v>
      </c>
      <c r="CI64" s="37" t="s">
        <v>84</v>
      </c>
      <c r="CJ64" s="34" t="s">
        <v>589</v>
      </c>
      <c r="CK64" s="34" t="s">
        <v>590</v>
      </c>
      <c r="CL64" s="21">
        <v>14</v>
      </c>
      <c r="CM64" s="32" t="s">
        <v>591</v>
      </c>
      <c r="CN64" s="32" t="s">
        <v>592</v>
      </c>
    </row>
    <row r="65" spans="1:92" s="33" customFormat="1" hidden="1">
      <c r="A65" s="21">
        <v>62</v>
      </c>
      <c r="B65" s="21">
        <v>73</v>
      </c>
      <c r="C65" s="25">
        <v>57</v>
      </c>
      <c r="D65" s="21">
        <v>49</v>
      </c>
      <c r="E65" s="25">
        <v>48</v>
      </c>
      <c r="F65" s="25" t="s">
        <v>593</v>
      </c>
      <c r="G65" s="25"/>
      <c r="H65" s="34" t="s">
        <v>45</v>
      </c>
      <c r="I65" s="35">
        <v>1968</v>
      </c>
      <c r="J65" s="35"/>
      <c r="K65" s="21">
        <v>2001</v>
      </c>
      <c r="L65" s="36"/>
      <c r="M65" s="27" t="s">
        <v>594</v>
      </c>
      <c r="N65" s="27" t="s">
        <v>595</v>
      </c>
      <c r="O65" s="27" t="s">
        <v>596</v>
      </c>
      <c r="P65" s="29" t="s">
        <v>48</v>
      </c>
      <c r="Q65" s="27" t="s">
        <v>597</v>
      </c>
      <c r="R65" s="28" t="s">
        <v>598</v>
      </c>
      <c r="S65" s="28"/>
      <c r="T65" s="21">
        <v>540</v>
      </c>
      <c r="U65" s="26" t="s">
        <v>50</v>
      </c>
      <c r="V65" s="30">
        <v>9801515</v>
      </c>
      <c r="W65" s="30">
        <v>781127</v>
      </c>
      <c r="X65" s="30">
        <v>929612</v>
      </c>
      <c r="Y65" s="30">
        <v>746065</v>
      </c>
      <c r="Z65" s="30">
        <v>157315</v>
      </c>
      <c r="AA65" s="30">
        <v>412545</v>
      </c>
      <c r="AB65" s="30">
        <v>7337</v>
      </c>
      <c r="AC65" s="30">
        <v>1457603</v>
      </c>
      <c r="AD65" s="30">
        <v>8418241</v>
      </c>
      <c r="AE65" s="30">
        <v>2001776</v>
      </c>
      <c r="AF65" s="30">
        <v>6416465</v>
      </c>
      <c r="AG65" s="30">
        <v>1570298</v>
      </c>
      <c r="AH65" s="30">
        <v>6847943</v>
      </c>
      <c r="AI65" s="30">
        <v>8619054</v>
      </c>
      <c r="AJ65" s="30">
        <v>562427</v>
      </c>
      <c r="AK65" s="30">
        <v>648934</v>
      </c>
      <c r="AL65" s="30">
        <v>548129</v>
      </c>
      <c r="AM65" s="30">
        <v>152387</v>
      </c>
      <c r="AN65" s="30">
        <v>328953</v>
      </c>
      <c r="AO65" s="30">
        <v>7022</v>
      </c>
      <c r="AP65" s="30">
        <v>1341790</v>
      </c>
      <c r="AQ65" s="30">
        <v>7387208</v>
      </c>
      <c r="AR65" s="30">
        <v>1818134</v>
      </c>
      <c r="AS65" s="30">
        <v>5569074</v>
      </c>
      <c r="AT65" s="30">
        <v>1299455</v>
      </c>
      <c r="AU65" s="30">
        <v>6087753</v>
      </c>
      <c r="AV65" s="30">
        <v>7911192</v>
      </c>
      <c r="AW65" s="30">
        <v>587085</v>
      </c>
      <c r="AX65" s="30">
        <v>554496</v>
      </c>
      <c r="AY65" s="30">
        <v>465946</v>
      </c>
      <c r="AZ65" s="30">
        <v>146607</v>
      </c>
      <c r="BA65" s="30">
        <v>343810</v>
      </c>
      <c r="BB65" s="30">
        <v>6939</v>
      </c>
      <c r="BC65" s="30">
        <v>1235434</v>
      </c>
      <c r="BD65" s="30">
        <v>6863318</v>
      </c>
      <c r="BE65" s="30">
        <v>1672413</v>
      </c>
      <c r="BF65" s="30">
        <v>5190905</v>
      </c>
      <c r="BG65" s="30">
        <v>1361007</v>
      </c>
      <c r="BH65" s="30">
        <v>5502311</v>
      </c>
      <c r="BI65" s="30">
        <v>7709106</v>
      </c>
      <c r="BJ65" s="30">
        <v>638572</v>
      </c>
      <c r="BK65" s="30">
        <v>622040</v>
      </c>
      <c r="BL65" s="30">
        <v>313696</v>
      </c>
      <c r="BM65" s="30">
        <v>137624</v>
      </c>
      <c r="BN65" s="30">
        <v>378947</v>
      </c>
      <c r="BO65" s="30">
        <v>7273</v>
      </c>
      <c r="BP65" s="30">
        <v>1205994</v>
      </c>
      <c r="BQ65" s="30">
        <v>7462240</v>
      </c>
      <c r="BR65" s="30">
        <v>1536267</v>
      </c>
      <c r="BS65" s="30">
        <v>5925973</v>
      </c>
      <c r="BT65" s="30">
        <v>1187271</v>
      </c>
      <c r="BU65" s="30">
        <v>6274969</v>
      </c>
      <c r="BV65" s="31">
        <v>7569663</v>
      </c>
      <c r="BW65" s="31">
        <v>318394</v>
      </c>
      <c r="BX65" s="31">
        <v>332357</v>
      </c>
      <c r="BY65" s="31">
        <v>228851</v>
      </c>
      <c r="BZ65" s="31">
        <v>105679</v>
      </c>
      <c r="CA65" s="31">
        <v>408024</v>
      </c>
      <c r="CB65" s="31">
        <v>7478</v>
      </c>
      <c r="CC65" s="31">
        <v>1024973</v>
      </c>
      <c r="CD65" s="31">
        <v>6673959</v>
      </c>
      <c r="CE65" s="31">
        <v>1434542</v>
      </c>
      <c r="CF65" s="31">
        <v>5239417</v>
      </c>
      <c r="CG65" s="31">
        <v>836640</v>
      </c>
      <c r="CH65" s="31">
        <v>5837319</v>
      </c>
      <c r="CI65" s="37" t="s">
        <v>84</v>
      </c>
      <c r="CJ65" s="34" t="s">
        <v>599</v>
      </c>
      <c r="CK65" s="34" t="s">
        <v>600</v>
      </c>
      <c r="CL65" s="21">
        <v>14</v>
      </c>
      <c r="CM65" s="32" t="s">
        <v>601</v>
      </c>
      <c r="CN65" s="32" t="s">
        <v>602</v>
      </c>
    </row>
    <row r="66" spans="1:92" s="33" customFormat="1" hidden="1">
      <c r="A66" s="21">
        <v>63</v>
      </c>
      <c r="B66" s="21">
        <v>52</v>
      </c>
      <c r="C66" s="25">
        <v>69</v>
      </c>
      <c r="D66" s="21">
        <v>84</v>
      </c>
      <c r="E66" s="25">
        <v>103</v>
      </c>
      <c r="F66" s="25" t="s">
        <v>603</v>
      </c>
      <c r="G66" s="25"/>
      <c r="H66" s="34"/>
      <c r="I66" s="35">
        <v>1997</v>
      </c>
      <c r="J66" s="35">
        <v>1997</v>
      </c>
      <c r="K66" s="21">
        <v>2001</v>
      </c>
      <c r="L66" s="36"/>
      <c r="M66" s="27">
        <v>191299574</v>
      </c>
      <c r="N66" s="27" t="s">
        <v>604</v>
      </c>
      <c r="O66" s="27" t="s">
        <v>605</v>
      </c>
      <c r="P66" s="29" t="s">
        <v>82</v>
      </c>
      <c r="Q66" s="27">
        <v>4690</v>
      </c>
      <c r="R66" s="28" t="s">
        <v>149</v>
      </c>
      <c r="S66" s="28" t="s">
        <v>149</v>
      </c>
      <c r="T66" s="21">
        <v>500</v>
      </c>
      <c r="U66" s="26" t="s">
        <v>60</v>
      </c>
      <c r="V66" s="30">
        <v>9740606</v>
      </c>
      <c r="W66" s="30">
        <v>235947</v>
      </c>
      <c r="X66" s="30">
        <v>236969</v>
      </c>
      <c r="Y66" s="30">
        <v>192062</v>
      </c>
      <c r="Z66" s="30">
        <v>930</v>
      </c>
      <c r="AA66" s="30">
        <v>5337496</v>
      </c>
      <c r="AB66" s="30">
        <v>122</v>
      </c>
      <c r="AC66" s="30">
        <v>30307</v>
      </c>
      <c r="AD66" s="30">
        <v>1454934</v>
      </c>
      <c r="AE66" s="30">
        <v>29138</v>
      </c>
      <c r="AF66" s="30">
        <v>1425796</v>
      </c>
      <c r="AG66" s="30">
        <v>604478</v>
      </c>
      <c r="AH66" s="30">
        <v>850456</v>
      </c>
      <c r="AI66" s="30">
        <v>10873586</v>
      </c>
      <c r="AJ66" s="30">
        <v>327919</v>
      </c>
      <c r="AK66" s="30">
        <v>330578</v>
      </c>
      <c r="AL66" s="30">
        <v>269326</v>
      </c>
      <c r="AM66" s="30">
        <v>364</v>
      </c>
      <c r="AN66" s="30">
        <v>4808114</v>
      </c>
      <c r="AO66" s="30">
        <v>113.3</v>
      </c>
      <c r="AP66" s="30">
        <v>28043</v>
      </c>
      <c r="AQ66" s="30">
        <v>1659622</v>
      </c>
      <c r="AR66" s="30">
        <v>22812</v>
      </c>
      <c r="AS66" s="30">
        <v>1636811</v>
      </c>
      <c r="AT66" s="30">
        <v>627416</v>
      </c>
      <c r="AU66" s="30">
        <v>1032206</v>
      </c>
      <c r="AV66" s="30">
        <v>6891060</v>
      </c>
      <c r="AW66" s="30">
        <v>157034</v>
      </c>
      <c r="AX66" s="30">
        <v>158887</v>
      </c>
      <c r="AY66" s="30">
        <v>127844</v>
      </c>
      <c r="AZ66" s="30">
        <v>639</v>
      </c>
      <c r="BA66" s="30">
        <v>3941694</v>
      </c>
      <c r="BB66" s="30">
        <v>111</v>
      </c>
      <c r="BC66" s="30">
        <v>21697</v>
      </c>
      <c r="BD66" s="30">
        <v>2068213</v>
      </c>
      <c r="BE66" s="30">
        <v>22374</v>
      </c>
      <c r="BF66" s="30">
        <v>2045839</v>
      </c>
      <c r="BG66" s="30">
        <v>418089</v>
      </c>
      <c r="BH66" s="30">
        <v>1650124</v>
      </c>
      <c r="BI66" s="30">
        <v>5767597.7501000008</v>
      </c>
      <c r="BJ66" s="30">
        <v>44887.347510000625</v>
      </c>
      <c r="BK66" s="30">
        <v>46541</v>
      </c>
      <c r="BL66" s="30">
        <v>37407.036360000624</v>
      </c>
      <c r="BM66" s="30">
        <v>438.72735999999998</v>
      </c>
      <c r="BN66" s="30">
        <v>576759.7750100001</v>
      </c>
      <c r="BO66" s="30">
        <v>106</v>
      </c>
      <c r="BP66" s="30">
        <v>18371</v>
      </c>
      <c r="BQ66" s="30">
        <v>1359952</v>
      </c>
      <c r="BR66" s="30">
        <v>22519</v>
      </c>
      <c r="BS66" s="30">
        <v>1337433</v>
      </c>
      <c r="BT66" s="30">
        <v>290245.34892000118</v>
      </c>
      <c r="BU66" s="30">
        <v>1069707</v>
      </c>
      <c r="BV66" s="31">
        <v>3941161.5378999999</v>
      </c>
      <c r="BW66" s="31">
        <v>22351.072180001353</v>
      </c>
      <c r="BX66" s="31">
        <v>23852</v>
      </c>
      <c r="BY66" s="31">
        <v>19446.989830001352</v>
      </c>
      <c r="BZ66" s="31">
        <v>263.89299999999997</v>
      </c>
      <c r="CA66" s="31">
        <v>1598798.06</v>
      </c>
      <c r="CB66" s="31">
        <v>103</v>
      </c>
      <c r="CC66" s="31">
        <v>15230</v>
      </c>
      <c r="CD66" s="31">
        <v>1294824</v>
      </c>
      <c r="CE66" s="31">
        <v>22382</v>
      </c>
      <c r="CF66" s="31">
        <v>1272442</v>
      </c>
      <c r="CG66" s="31">
        <v>252838.3125600015</v>
      </c>
      <c r="CH66" s="30">
        <v>1041986</v>
      </c>
      <c r="CI66" s="37" t="s">
        <v>168</v>
      </c>
      <c r="CJ66" s="34" t="s">
        <v>606</v>
      </c>
      <c r="CK66" s="34" t="s">
        <v>607</v>
      </c>
      <c r="CL66" s="21">
        <v>22</v>
      </c>
      <c r="CM66" s="32" t="s">
        <v>608</v>
      </c>
      <c r="CN66" s="32" t="s">
        <v>609</v>
      </c>
    </row>
    <row r="67" spans="1:92" s="33" customFormat="1" hidden="1">
      <c r="A67" s="21">
        <v>64</v>
      </c>
      <c r="B67" s="21">
        <v>58</v>
      </c>
      <c r="C67" s="25">
        <v>52</v>
      </c>
      <c r="D67" s="21">
        <v>50</v>
      </c>
      <c r="E67" s="25">
        <v>41</v>
      </c>
      <c r="F67" s="25" t="s">
        <v>610</v>
      </c>
      <c r="G67" s="25"/>
      <c r="H67" s="34"/>
      <c r="I67" s="35">
        <v>1997</v>
      </c>
      <c r="J67" s="35"/>
      <c r="K67" s="21">
        <v>2001</v>
      </c>
      <c r="L67" s="36"/>
      <c r="M67" s="27" t="s">
        <v>611</v>
      </c>
      <c r="N67" s="27" t="s">
        <v>612</v>
      </c>
      <c r="O67" s="27" t="s">
        <v>613</v>
      </c>
      <c r="P67" s="29" t="s">
        <v>82</v>
      </c>
      <c r="Q67" s="27">
        <v>4711</v>
      </c>
      <c r="R67" s="28" t="s">
        <v>58</v>
      </c>
      <c r="S67" s="28" t="s">
        <v>119</v>
      </c>
      <c r="T67" s="21">
        <v>500</v>
      </c>
      <c r="U67" s="26" t="s">
        <v>60</v>
      </c>
      <c r="V67" s="30">
        <v>9664231</v>
      </c>
      <c r="W67" s="30">
        <v>96048</v>
      </c>
      <c r="X67" s="30">
        <v>119838</v>
      </c>
      <c r="Y67" s="30">
        <v>104837</v>
      </c>
      <c r="Z67" s="30">
        <v>190045</v>
      </c>
      <c r="AA67" s="30">
        <v>7719</v>
      </c>
      <c r="AB67" s="30">
        <v>9935</v>
      </c>
      <c r="AC67" s="30">
        <v>811758</v>
      </c>
      <c r="AD67" s="30">
        <v>4737678</v>
      </c>
      <c r="AE67" s="30">
        <v>2733051</v>
      </c>
      <c r="AF67" s="30">
        <v>2004627</v>
      </c>
      <c r="AG67" s="30">
        <v>2673081</v>
      </c>
      <c r="AH67" s="30">
        <v>2064597</v>
      </c>
      <c r="AI67" s="30">
        <v>9821599</v>
      </c>
      <c r="AJ67" s="30">
        <v>352721</v>
      </c>
      <c r="AK67" s="30">
        <v>372656</v>
      </c>
      <c r="AL67" s="30">
        <v>276632</v>
      </c>
      <c r="AM67" s="30">
        <v>207378</v>
      </c>
      <c r="AN67" s="30">
        <v>5098</v>
      </c>
      <c r="AO67" s="30">
        <v>10886</v>
      </c>
      <c r="AP67" s="30">
        <v>820863</v>
      </c>
      <c r="AQ67" s="30">
        <v>4992502</v>
      </c>
      <c r="AR67" s="30">
        <v>2808978</v>
      </c>
      <c r="AS67" s="30">
        <v>2183524</v>
      </c>
      <c r="AT67" s="30">
        <v>2844876</v>
      </c>
      <c r="AU67" s="30">
        <v>2147626</v>
      </c>
      <c r="AV67" s="30">
        <v>8548737</v>
      </c>
      <c r="AW67" s="30">
        <v>304770</v>
      </c>
      <c r="AX67" s="30">
        <v>310917</v>
      </c>
      <c r="AY67" s="30">
        <v>254701</v>
      </c>
      <c r="AZ67" s="30">
        <v>182256</v>
      </c>
      <c r="BA67" s="30">
        <v>0</v>
      </c>
      <c r="BB67" s="30">
        <v>11383</v>
      </c>
      <c r="BC67" s="30">
        <v>755714</v>
      </c>
      <c r="BD67" s="30">
        <v>4749761</v>
      </c>
      <c r="BE67" s="30">
        <v>2831588</v>
      </c>
      <c r="BF67" s="30">
        <v>1918173</v>
      </c>
      <c r="BG67" s="30">
        <v>2864777</v>
      </c>
      <c r="BH67" s="30">
        <v>1884984</v>
      </c>
      <c r="BI67" s="30">
        <v>8230404</v>
      </c>
      <c r="BJ67" s="30">
        <v>134376</v>
      </c>
      <c r="BK67" s="30">
        <v>141032</v>
      </c>
      <c r="BL67" s="30">
        <v>119321</v>
      </c>
      <c r="BM67" s="30">
        <v>199906</v>
      </c>
      <c r="BN67" s="30">
        <v>0</v>
      </c>
      <c r="BO67" s="30">
        <v>12198</v>
      </c>
      <c r="BP67" s="30">
        <v>742711</v>
      </c>
      <c r="BQ67" s="30">
        <v>4558013</v>
      </c>
      <c r="BR67" s="30">
        <v>2909635</v>
      </c>
      <c r="BS67" s="30">
        <v>1648378</v>
      </c>
      <c r="BT67" s="30">
        <v>2721251</v>
      </c>
      <c r="BU67" s="30">
        <v>1836762</v>
      </c>
      <c r="BV67" s="31">
        <v>8295503</v>
      </c>
      <c r="BW67" s="31">
        <v>123245</v>
      </c>
      <c r="BX67" s="31">
        <v>125818</v>
      </c>
      <c r="BY67" s="31">
        <v>81332</v>
      </c>
      <c r="BZ67" s="31">
        <v>200958</v>
      </c>
      <c r="CA67" s="31">
        <v>4633</v>
      </c>
      <c r="CB67" s="31">
        <v>13069</v>
      </c>
      <c r="CC67" s="31">
        <v>762022</v>
      </c>
      <c r="CD67" s="31">
        <v>4730566</v>
      </c>
      <c r="CE67" s="31">
        <v>3102776</v>
      </c>
      <c r="CF67" s="31">
        <v>1627790</v>
      </c>
      <c r="CG67" s="31">
        <v>2601930</v>
      </c>
      <c r="CH67" s="30">
        <v>2128636</v>
      </c>
      <c r="CI67" s="37" t="s">
        <v>84</v>
      </c>
      <c r="CJ67" s="34" t="s">
        <v>518</v>
      </c>
      <c r="CK67" s="34" t="s">
        <v>614</v>
      </c>
      <c r="CL67" s="21">
        <v>14</v>
      </c>
      <c r="CM67" s="32" t="s">
        <v>615</v>
      </c>
      <c r="CN67" s="32" t="s">
        <v>616</v>
      </c>
    </row>
    <row r="68" spans="1:92" s="33" customFormat="1">
      <c r="A68" s="21">
        <v>65</v>
      </c>
      <c r="B68" s="21">
        <v>66</v>
      </c>
      <c r="C68" s="25">
        <v>61</v>
      </c>
      <c r="D68" s="21">
        <v>86</v>
      </c>
      <c r="E68" s="25">
        <v>76</v>
      </c>
      <c r="F68" s="25" t="s">
        <v>617</v>
      </c>
      <c r="G68" s="25"/>
      <c r="H68" s="34" t="s">
        <v>45</v>
      </c>
      <c r="I68" s="35">
        <v>1999</v>
      </c>
      <c r="J68" s="35"/>
      <c r="K68" s="21">
        <v>2004</v>
      </c>
      <c r="L68" s="36"/>
      <c r="M68" s="27">
        <v>390716905</v>
      </c>
      <c r="N68" s="27" t="s">
        <v>618</v>
      </c>
      <c r="O68" s="27" t="s">
        <v>619</v>
      </c>
      <c r="P68" s="29" t="s">
        <v>48</v>
      </c>
      <c r="Q68" s="27">
        <v>4772</v>
      </c>
      <c r="R68" s="28" t="s">
        <v>620</v>
      </c>
      <c r="S68" s="28"/>
      <c r="T68" s="21" t="s">
        <v>309</v>
      </c>
      <c r="U68" s="26" t="s">
        <v>50</v>
      </c>
      <c r="V68" s="30">
        <v>9440300</v>
      </c>
      <c r="W68" s="30">
        <v>183900</v>
      </c>
      <c r="X68" s="30">
        <v>-138200</v>
      </c>
      <c r="Y68" s="30">
        <v>-124700</v>
      </c>
      <c r="Z68" s="30">
        <v>594500</v>
      </c>
      <c r="AA68" s="30">
        <v>4308600</v>
      </c>
      <c r="AB68" s="30">
        <v>15478</v>
      </c>
      <c r="AC68" s="30">
        <v>1125100</v>
      </c>
      <c r="AD68" s="30">
        <v>7346000</v>
      </c>
      <c r="AE68" s="30">
        <v>3740500</v>
      </c>
      <c r="AF68" s="30">
        <v>3605500</v>
      </c>
      <c r="AG68" s="30">
        <v>953500</v>
      </c>
      <c r="AH68" s="30">
        <v>6392500</v>
      </c>
      <c r="AI68" s="30">
        <v>9123200</v>
      </c>
      <c r="AJ68" s="30">
        <v>-51300</v>
      </c>
      <c r="AK68" s="30">
        <v>-398900</v>
      </c>
      <c r="AL68" s="30">
        <v>-401500</v>
      </c>
      <c r="AM68" s="30">
        <v>584500</v>
      </c>
      <c r="AN68" s="30">
        <v>6470100</v>
      </c>
      <c r="AO68" s="30">
        <v>15418</v>
      </c>
      <c r="AP68" s="30">
        <v>1116900</v>
      </c>
      <c r="AQ68" s="30">
        <v>7064100</v>
      </c>
      <c r="AR68" s="30">
        <v>3601300</v>
      </c>
      <c r="AS68" s="30">
        <v>3462800</v>
      </c>
      <c r="AT68" s="30">
        <v>582700</v>
      </c>
      <c r="AU68" s="30">
        <v>6481400</v>
      </c>
      <c r="AV68" s="30">
        <v>7591500</v>
      </c>
      <c r="AW68" s="30">
        <v>3900</v>
      </c>
      <c r="AX68" s="30">
        <v>-153900</v>
      </c>
      <c r="AY68" s="30">
        <v>-221000</v>
      </c>
      <c r="AZ68" s="30">
        <v>577300</v>
      </c>
      <c r="BA68" s="30">
        <v>3696300</v>
      </c>
      <c r="BB68" s="30">
        <v>15205</v>
      </c>
      <c r="BC68" s="30">
        <v>896800</v>
      </c>
      <c r="BD68" s="30">
        <v>7500700</v>
      </c>
      <c r="BE68" s="30">
        <v>3393800</v>
      </c>
      <c r="BF68" s="30">
        <v>4106900</v>
      </c>
      <c r="BG68" s="30">
        <v>1151600</v>
      </c>
      <c r="BH68" s="30">
        <v>6349100</v>
      </c>
      <c r="BI68" s="30">
        <v>5638600</v>
      </c>
      <c r="BJ68" s="30">
        <v>-626700</v>
      </c>
      <c r="BK68" s="30">
        <v>-968300</v>
      </c>
      <c r="BL68" s="30">
        <v>-1280300</v>
      </c>
      <c r="BM68" s="30">
        <v>683600</v>
      </c>
      <c r="BN68" s="30">
        <v>2948000</v>
      </c>
      <c r="BO68" s="30">
        <v>11893</v>
      </c>
      <c r="BP68" s="30">
        <v>855600</v>
      </c>
      <c r="BQ68" s="30">
        <v>6436500</v>
      </c>
      <c r="BR68" s="30">
        <v>3375100</v>
      </c>
      <c r="BS68" s="30">
        <v>3061400</v>
      </c>
      <c r="BT68" s="30">
        <v>309800</v>
      </c>
      <c r="BU68" s="30">
        <v>6131900</v>
      </c>
      <c r="BV68" s="31">
        <v>5402900</v>
      </c>
      <c r="BW68" s="31">
        <v>207100</v>
      </c>
      <c r="BX68" s="31">
        <v>27600</v>
      </c>
      <c r="BY68" s="31">
        <v>-27500</v>
      </c>
      <c r="BZ68" s="31">
        <v>716300</v>
      </c>
      <c r="CA68" s="31">
        <v>2561200</v>
      </c>
      <c r="CB68" s="31">
        <v>12984</v>
      </c>
      <c r="CC68" s="31">
        <v>914100</v>
      </c>
      <c r="CD68" s="31">
        <v>7143700</v>
      </c>
      <c r="CE68" s="31">
        <v>4210500</v>
      </c>
      <c r="CF68" s="31">
        <v>2933200</v>
      </c>
      <c r="CG68" s="31">
        <v>1089600</v>
      </c>
      <c r="CH68" s="31">
        <v>6054100</v>
      </c>
      <c r="CI68" s="37" t="s">
        <v>621</v>
      </c>
      <c r="CJ68" s="34" t="s">
        <v>622</v>
      </c>
      <c r="CK68" s="34" t="s">
        <v>623</v>
      </c>
      <c r="CL68" s="21">
        <v>2</v>
      </c>
      <c r="CM68" s="32" t="s">
        <v>624</v>
      </c>
      <c r="CN68" s="32" t="s">
        <v>625</v>
      </c>
    </row>
    <row r="69" spans="1:92" s="33" customFormat="1" hidden="1">
      <c r="A69" s="21">
        <v>66</v>
      </c>
      <c r="B69" s="21">
        <v>55</v>
      </c>
      <c r="C69" s="25">
        <v>45</v>
      </c>
      <c r="D69" s="21">
        <v>61</v>
      </c>
      <c r="E69" s="25">
        <v>72</v>
      </c>
      <c r="F69" s="25" t="s">
        <v>626</v>
      </c>
      <c r="G69" s="25"/>
      <c r="H69" s="34"/>
      <c r="I69" s="35">
        <v>1992</v>
      </c>
      <c r="J69" s="35">
        <v>1967</v>
      </c>
      <c r="K69" s="21">
        <v>1992</v>
      </c>
      <c r="L69" s="36"/>
      <c r="M69" s="27" t="s">
        <v>627</v>
      </c>
      <c r="N69" s="27" t="s">
        <v>628</v>
      </c>
      <c r="O69" s="27" t="s">
        <v>629</v>
      </c>
      <c r="P69" s="29" t="s">
        <v>82</v>
      </c>
      <c r="Q69" s="27">
        <v>2751</v>
      </c>
      <c r="R69" s="28" t="s">
        <v>630</v>
      </c>
      <c r="S69" s="28" t="s">
        <v>630</v>
      </c>
      <c r="T69" s="21">
        <v>500</v>
      </c>
      <c r="U69" s="26" t="s">
        <v>60</v>
      </c>
      <c r="V69" s="30">
        <v>9305410</v>
      </c>
      <c r="W69" s="30">
        <v>373218</v>
      </c>
      <c r="X69" s="30">
        <v>312990</v>
      </c>
      <c r="Y69" s="30">
        <v>256518</v>
      </c>
      <c r="Z69" s="30">
        <v>314926</v>
      </c>
      <c r="AA69" s="30">
        <v>6950925</v>
      </c>
      <c r="AB69" s="30">
        <v>6301</v>
      </c>
      <c r="AC69" s="30">
        <v>844474</v>
      </c>
      <c r="AD69" s="30">
        <v>4277011</v>
      </c>
      <c r="AE69" s="30">
        <v>2293195</v>
      </c>
      <c r="AF69" s="30">
        <v>1983816</v>
      </c>
      <c r="AG69" s="30">
        <v>1928838</v>
      </c>
      <c r="AH69" s="30">
        <v>2348173</v>
      </c>
      <c r="AI69" s="30">
        <v>10530281</v>
      </c>
      <c r="AJ69" s="30">
        <v>564602</v>
      </c>
      <c r="AK69" s="30">
        <v>451814</v>
      </c>
      <c r="AL69" s="30">
        <v>369962</v>
      </c>
      <c r="AM69" s="30">
        <v>288143</v>
      </c>
      <c r="AN69" s="30">
        <v>7699439</v>
      </c>
      <c r="AO69" s="30">
        <v>6772</v>
      </c>
      <c r="AP69" s="30">
        <v>809932</v>
      </c>
      <c r="AQ69" s="30">
        <v>4723300</v>
      </c>
      <c r="AR69" s="30">
        <v>2230205</v>
      </c>
      <c r="AS69" s="30">
        <v>2493095</v>
      </c>
      <c r="AT69" s="30">
        <v>1822320</v>
      </c>
      <c r="AU69" s="30">
        <v>2900980</v>
      </c>
      <c r="AV69" s="30">
        <v>9323181</v>
      </c>
      <c r="AW69" s="30">
        <v>479081</v>
      </c>
      <c r="AX69" s="30">
        <v>429690</v>
      </c>
      <c r="AY69" s="30">
        <v>346436</v>
      </c>
      <c r="AZ69" s="30">
        <v>270428</v>
      </c>
      <c r="BA69" s="30">
        <v>6814113</v>
      </c>
      <c r="BB69" s="30">
        <v>6154</v>
      </c>
      <c r="BC69" s="30">
        <v>730969</v>
      </c>
      <c r="BD69" s="30">
        <v>4152828</v>
      </c>
      <c r="BE69" s="30">
        <v>2054055</v>
      </c>
      <c r="BF69" s="30">
        <v>2098773</v>
      </c>
      <c r="BG69" s="30">
        <v>1602358</v>
      </c>
      <c r="BH69" s="30">
        <v>2550470</v>
      </c>
      <c r="BI69" s="30">
        <v>7469163</v>
      </c>
      <c r="BJ69" s="30">
        <v>396377</v>
      </c>
      <c r="BK69" s="30">
        <v>329365</v>
      </c>
      <c r="BL69" s="30">
        <v>276710</v>
      </c>
      <c r="BM69" s="30">
        <v>263024</v>
      </c>
      <c r="BN69" s="30">
        <v>5335768</v>
      </c>
      <c r="BO69" s="30">
        <v>5611</v>
      </c>
      <c r="BP69" s="30">
        <v>637348</v>
      </c>
      <c r="BQ69" s="30">
        <v>3840288</v>
      </c>
      <c r="BR69" s="30">
        <v>2029760</v>
      </c>
      <c r="BS69" s="30">
        <v>1810528</v>
      </c>
      <c r="BT69" s="30">
        <v>1355922</v>
      </c>
      <c r="BU69" s="30">
        <v>2484366</v>
      </c>
      <c r="BV69" s="31">
        <v>6163695</v>
      </c>
      <c r="BW69" s="31">
        <v>251692</v>
      </c>
      <c r="BX69" s="31">
        <v>217586</v>
      </c>
      <c r="BY69" s="31">
        <v>211107</v>
      </c>
      <c r="BZ69" s="31">
        <v>223623</v>
      </c>
      <c r="CA69" s="31">
        <v>4548774</v>
      </c>
      <c r="CB69" s="31">
        <v>5280</v>
      </c>
      <c r="CC69" s="31">
        <v>559123</v>
      </c>
      <c r="CD69" s="31">
        <v>3313295</v>
      </c>
      <c r="CE69" s="31">
        <v>2048556</v>
      </c>
      <c r="CF69" s="31">
        <v>1264739</v>
      </c>
      <c r="CG69" s="31">
        <v>1290319</v>
      </c>
      <c r="CH69" s="30">
        <v>2022976</v>
      </c>
      <c r="CI69" s="37" t="s">
        <v>84</v>
      </c>
      <c r="CJ69" s="34" t="s">
        <v>631</v>
      </c>
      <c r="CK69" s="34" t="s">
        <v>632</v>
      </c>
      <c r="CL69" s="21">
        <v>14</v>
      </c>
      <c r="CM69" s="32" t="s">
        <v>633</v>
      </c>
      <c r="CN69" s="32" t="s">
        <v>634</v>
      </c>
    </row>
    <row r="70" spans="1:92" s="33" customFormat="1" hidden="1">
      <c r="A70" s="21">
        <v>67</v>
      </c>
      <c r="B70" s="21">
        <v>85</v>
      </c>
      <c r="C70" s="25">
        <v>90</v>
      </c>
      <c r="D70" s="21">
        <v>91</v>
      </c>
      <c r="E70" s="25">
        <v>86</v>
      </c>
      <c r="F70" s="25" t="s">
        <v>635</v>
      </c>
      <c r="G70" s="25"/>
      <c r="H70" s="34"/>
      <c r="I70" s="35">
        <v>1991</v>
      </c>
      <c r="J70" s="35"/>
      <c r="K70" s="21">
        <v>2007</v>
      </c>
      <c r="L70" s="36"/>
      <c r="M70" s="27">
        <v>140950351</v>
      </c>
      <c r="N70" s="27" t="s">
        <v>636</v>
      </c>
      <c r="O70" s="27" t="s">
        <v>637</v>
      </c>
      <c r="P70" s="29" t="s">
        <v>82</v>
      </c>
      <c r="Q70" s="27" t="s">
        <v>638</v>
      </c>
      <c r="R70" s="28" t="s">
        <v>639</v>
      </c>
      <c r="S70" s="28" t="s">
        <v>640</v>
      </c>
      <c r="T70" s="21">
        <v>500</v>
      </c>
      <c r="U70" s="26" t="s">
        <v>60</v>
      </c>
      <c r="V70" s="30">
        <v>9250831</v>
      </c>
      <c r="W70" s="30">
        <v>173392</v>
      </c>
      <c r="X70" s="30">
        <v>1330</v>
      </c>
      <c r="Y70" s="30">
        <v>6809</v>
      </c>
      <c r="Z70" s="30">
        <v>88885</v>
      </c>
      <c r="AA70" s="30">
        <v>1365086</v>
      </c>
      <c r="AB70" s="30">
        <v>1525</v>
      </c>
      <c r="AC70" s="30">
        <v>264136</v>
      </c>
      <c r="AD70" s="30">
        <v>2648541</v>
      </c>
      <c r="AE70" s="30">
        <v>803906</v>
      </c>
      <c r="AF70" s="30">
        <v>1844635</v>
      </c>
      <c r="AG70" s="30">
        <v>1465222</v>
      </c>
      <c r="AH70" s="30">
        <v>1183319</v>
      </c>
      <c r="AI70" s="30">
        <v>7202749</v>
      </c>
      <c r="AJ70" s="30">
        <v>-64164</v>
      </c>
      <c r="AK70" s="30">
        <v>275456</v>
      </c>
      <c r="AL70" s="30">
        <v>212549</v>
      </c>
      <c r="AM70" s="30">
        <v>103995</v>
      </c>
      <c r="AN70" s="30">
        <v>1183831</v>
      </c>
      <c r="AO70" s="30">
        <v>1528</v>
      </c>
      <c r="AP70" s="30">
        <v>241453</v>
      </c>
      <c r="AQ70" s="30">
        <v>2827294</v>
      </c>
      <c r="AR70" s="30">
        <v>844665</v>
      </c>
      <c r="AS70" s="30">
        <v>1982629</v>
      </c>
      <c r="AT70" s="30">
        <v>1458003</v>
      </c>
      <c r="AU70" s="30">
        <v>1369291</v>
      </c>
      <c r="AV70" s="30">
        <v>5745918</v>
      </c>
      <c r="AW70" s="30">
        <v>-44596</v>
      </c>
      <c r="AX70" s="30">
        <v>11018</v>
      </c>
      <c r="AY70" s="30">
        <v>5179</v>
      </c>
      <c r="AZ70" s="30">
        <v>63927</v>
      </c>
      <c r="BA70" s="30">
        <v>1327230</v>
      </c>
      <c r="BB70" s="30">
        <v>1546</v>
      </c>
      <c r="BC70" s="30">
        <v>219862</v>
      </c>
      <c r="BD70" s="30">
        <v>2078823</v>
      </c>
      <c r="BE70" s="30">
        <v>725086</v>
      </c>
      <c r="BF70" s="30">
        <v>1353737</v>
      </c>
      <c r="BG70" s="30">
        <v>1245132</v>
      </c>
      <c r="BH70" s="30">
        <v>833691</v>
      </c>
      <c r="BI70" s="30">
        <v>5387811</v>
      </c>
      <c r="BJ70" s="30">
        <v>115150</v>
      </c>
      <c r="BK70" s="30">
        <v>144431</v>
      </c>
      <c r="BL70" s="30">
        <v>112376</v>
      </c>
      <c r="BM70" s="30">
        <v>64067</v>
      </c>
      <c r="BN70" s="30">
        <v>821581</v>
      </c>
      <c r="BO70" s="30">
        <v>1605</v>
      </c>
      <c r="BP70" s="30">
        <v>219919</v>
      </c>
      <c r="BQ70" s="30">
        <v>1977811</v>
      </c>
      <c r="BR70" s="30">
        <v>678387</v>
      </c>
      <c r="BS70" s="30">
        <v>1299424</v>
      </c>
      <c r="BT70" s="30">
        <v>1239768</v>
      </c>
      <c r="BU70" s="30">
        <v>738043</v>
      </c>
      <c r="BV70" s="31">
        <v>5059415</v>
      </c>
      <c r="BW70" s="31">
        <v>53752</v>
      </c>
      <c r="BX70" s="31">
        <v>51401</v>
      </c>
      <c r="BY70" s="31">
        <v>28904</v>
      </c>
      <c r="BZ70" s="31">
        <v>65878</v>
      </c>
      <c r="CA70" s="31">
        <v>693390</v>
      </c>
      <c r="CB70" s="31">
        <v>1700</v>
      </c>
      <c r="CC70" s="31">
        <v>198786</v>
      </c>
      <c r="CD70" s="31">
        <v>1645737</v>
      </c>
      <c r="CE70" s="31">
        <v>637870</v>
      </c>
      <c r="CF70" s="31">
        <v>1007867</v>
      </c>
      <c r="CG70" s="31">
        <v>1126825</v>
      </c>
      <c r="CH70" s="31">
        <v>518912</v>
      </c>
      <c r="CI70" s="37" t="s">
        <v>84</v>
      </c>
      <c r="CJ70" s="34" t="s">
        <v>641</v>
      </c>
      <c r="CK70" s="34" t="s">
        <v>642</v>
      </c>
      <c r="CL70" s="21">
        <v>14</v>
      </c>
      <c r="CM70" s="32" t="s">
        <v>643</v>
      </c>
      <c r="CN70" s="32" t="s">
        <v>644</v>
      </c>
    </row>
    <row r="71" spans="1:92" s="33" customFormat="1">
      <c r="A71" s="21">
        <v>68</v>
      </c>
      <c r="B71" s="21">
        <v>63</v>
      </c>
      <c r="C71" s="25">
        <v>77</v>
      </c>
      <c r="D71" s="21">
        <v>87</v>
      </c>
      <c r="E71" s="25">
        <v>84</v>
      </c>
      <c r="F71" s="25" t="s">
        <v>645</v>
      </c>
      <c r="G71" s="25"/>
      <c r="H71" s="34"/>
      <c r="I71" s="35">
        <v>1928</v>
      </c>
      <c r="J71" s="35"/>
      <c r="K71" s="21">
        <v>2001</v>
      </c>
      <c r="L71" s="36"/>
      <c r="M71" s="27" t="s">
        <v>646</v>
      </c>
      <c r="N71" s="27" t="s">
        <v>647</v>
      </c>
      <c r="O71" s="27" t="s">
        <v>648</v>
      </c>
      <c r="P71" s="29" t="s">
        <v>649</v>
      </c>
      <c r="Q71" s="27">
        <v>1051</v>
      </c>
      <c r="R71" s="28" t="s">
        <v>650</v>
      </c>
      <c r="S71" s="28" t="s">
        <v>650</v>
      </c>
      <c r="T71" s="21">
        <v>400</v>
      </c>
      <c r="U71" s="26" t="s">
        <v>50</v>
      </c>
      <c r="V71" s="30">
        <v>9093290.25997</v>
      </c>
      <c r="W71" s="30">
        <v>57334.98792</v>
      </c>
      <c r="X71" s="30">
        <v>50981.66459</v>
      </c>
      <c r="Y71" s="30">
        <v>41668.96759</v>
      </c>
      <c r="Z71" s="30">
        <v>92599.576690000002</v>
      </c>
      <c r="AA71" s="30">
        <v>1897663</v>
      </c>
      <c r="AB71" s="30">
        <v>4018</v>
      </c>
      <c r="AC71" s="30">
        <v>490466.07496</v>
      </c>
      <c r="AD71" s="30">
        <v>2564700.4997299998</v>
      </c>
      <c r="AE71" s="30">
        <v>742300.73639999994</v>
      </c>
      <c r="AF71" s="30">
        <v>1822399.76333</v>
      </c>
      <c r="AG71" s="30">
        <v>1452313.0634999999</v>
      </c>
      <c r="AH71" s="30">
        <v>1112387.4362300001</v>
      </c>
      <c r="AI71" s="30">
        <v>9418556.8000000007</v>
      </c>
      <c r="AJ71" s="30">
        <v>219848</v>
      </c>
      <c r="AK71" s="30">
        <v>244329</v>
      </c>
      <c r="AL71" s="30">
        <v>195602</v>
      </c>
      <c r="AM71" s="30">
        <v>85426</v>
      </c>
      <c r="AN71" s="30">
        <v>1948399</v>
      </c>
      <c r="AO71" s="30">
        <v>3907</v>
      </c>
      <c r="AP71" s="30">
        <v>451354</v>
      </c>
      <c r="AQ71" s="30">
        <v>2559777</v>
      </c>
      <c r="AR71" s="30">
        <v>700716</v>
      </c>
      <c r="AS71" s="30">
        <v>1859061</v>
      </c>
      <c r="AT71" s="30">
        <v>1357906</v>
      </c>
      <c r="AU71" s="30">
        <v>1201870.5141400001</v>
      </c>
      <c r="AV71" s="30">
        <v>6303842</v>
      </c>
      <c r="AW71" s="30">
        <v>94812</v>
      </c>
      <c r="AX71" s="30">
        <v>112026</v>
      </c>
      <c r="AY71" s="30">
        <v>92097</v>
      </c>
      <c r="AZ71" s="30">
        <v>81929</v>
      </c>
      <c r="BA71" s="30">
        <v>1441195</v>
      </c>
      <c r="BB71" s="30">
        <v>3821</v>
      </c>
      <c r="BC71" s="30">
        <v>393527</v>
      </c>
      <c r="BD71" s="30">
        <v>2031013</v>
      </c>
      <c r="BE71" s="30">
        <v>682329</v>
      </c>
      <c r="BF71" s="30">
        <v>1348684</v>
      </c>
      <c r="BG71" s="30">
        <v>1129541</v>
      </c>
      <c r="BH71" s="30">
        <v>901471.83036999998</v>
      </c>
      <c r="BI71" s="30">
        <v>5622951</v>
      </c>
      <c r="BJ71" s="30">
        <v>115274.44761</v>
      </c>
      <c r="BK71" s="30">
        <v>113777.04623000001</v>
      </c>
      <c r="BL71" s="30">
        <v>92568.288230000006</v>
      </c>
      <c r="BM71" s="30">
        <v>86733</v>
      </c>
      <c r="BN71" s="30">
        <v>1258124</v>
      </c>
      <c r="BO71" s="30">
        <v>3733</v>
      </c>
      <c r="BP71" s="30">
        <v>361626.81956999999</v>
      </c>
      <c r="BQ71" s="30">
        <v>1876625.1290600002</v>
      </c>
      <c r="BR71" s="30">
        <v>655728.77571000007</v>
      </c>
      <c r="BS71" s="30">
        <v>1220896.35335</v>
      </c>
      <c r="BT71" s="30">
        <v>1054814.86091</v>
      </c>
      <c r="BU71" s="30">
        <v>821810.26815000002</v>
      </c>
      <c r="BV71" s="31">
        <v>5182216</v>
      </c>
      <c r="BW71" s="31">
        <v>47754</v>
      </c>
      <c r="BX71" s="31">
        <v>52737</v>
      </c>
      <c r="BY71" s="31">
        <v>42015</v>
      </c>
      <c r="BZ71" s="31">
        <v>96878</v>
      </c>
      <c r="CA71" s="31">
        <v>1565453</v>
      </c>
      <c r="CB71" s="31">
        <v>3587</v>
      </c>
      <c r="CC71" s="31">
        <v>336431.76367000001</v>
      </c>
      <c r="CD71" s="31">
        <v>1805480</v>
      </c>
      <c r="CE71" s="31">
        <v>669757</v>
      </c>
      <c r="CF71" s="31">
        <v>1135723</v>
      </c>
      <c r="CG71" s="31">
        <v>962457</v>
      </c>
      <c r="CH71" s="31">
        <v>843023.4929500001</v>
      </c>
      <c r="CI71" s="37" t="s">
        <v>651</v>
      </c>
      <c r="CJ71" s="34" t="s">
        <v>652</v>
      </c>
      <c r="CK71" s="34" t="s">
        <v>653</v>
      </c>
      <c r="CL71" s="21">
        <v>20</v>
      </c>
      <c r="CM71" s="32" t="s">
        <v>654</v>
      </c>
      <c r="CN71" s="32" t="s">
        <v>655</v>
      </c>
    </row>
    <row r="72" spans="1:92" s="33" customFormat="1" hidden="1">
      <c r="A72" s="21">
        <v>69</v>
      </c>
      <c r="B72" s="21">
        <v>83</v>
      </c>
      <c r="C72" s="25">
        <v>75</v>
      </c>
      <c r="D72" s="21">
        <v>92</v>
      </c>
      <c r="E72" s="25">
        <v>67</v>
      </c>
      <c r="F72" s="25" t="s">
        <v>656</v>
      </c>
      <c r="G72" s="25"/>
      <c r="H72" s="34"/>
      <c r="I72" s="35">
        <v>1996</v>
      </c>
      <c r="J72" s="35">
        <v>1904</v>
      </c>
      <c r="K72" s="21">
        <v>2002</v>
      </c>
      <c r="L72" s="36"/>
      <c r="M72" s="27" t="s">
        <v>657</v>
      </c>
      <c r="N72" s="27" t="s">
        <v>658</v>
      </c>
      <c r="O72" s="27" t="s">
        <v>659</v>
      </c>
      <c r="P72" s="29" t="s">
        <v>82</v>
      </c>
      <c r="Q72" s="27" t="s">
        <v>660</v>
      </c>
      <c r="R72" s="28" t="s">
        <v>661</v>
      </c>
      <c r="S72" s="28" t="s">
        <v>203</v>
      </c>
      <c r="T72" s="21">
        <v>500</v>
      </c>
      <c r="U72" s="26" t="s">
        <v>60</v>
      </c>
      <c r="V72" s="30">
        <v>9072832</v>
      </c>
      <c r="W72" s="30">
        <v>188159</v>
      </c>
      <c r="X72" s="30">
        <v>243376</v>
      </c>
      <c r="Y72" s="30">
        <v>202394</v>
      </c>
      <c r="Z72" s="30">
        <v>8703</v>
      </c>
      <c r="AA72" s="30">
        <v>190187</v>
      </c>
      <c r="AB72" s="30">
        <v>158</v>
      </c>
      <c r="AC72" s="30">
        <v>39808</v>
      </c>
      <c r="AD72" s="30">
        <v>2129236</v>
      </c>
      <c r="AE72" s="30">
        <v>360169</v>
      </c>
      <c r="AF72" s="30">
        <v>1769067</v>
      </c>
      <c r="AG72" s="30">
        <v>413815</v>
      </c>
      <c r="AH72" s="30">
        <v>1715421</v>
      </c>
      <c r="AI72" s="30">
        <v>7498357</v>
      </c>
      <c r="AJ72" s="30">
        <v>132446</v>
      </c>
      <c r="AK72" s="30">
        <v>167360</v>
      </c>
      <c r="AL72" s="30">
        <v>138194</v>
      </c>
      <c r="AM72" s="30">
        <v>8713</v>
      </c>
      <c r="AN72" s="30">
        <v>202300</v>
      </c>
      <c r="AO72" s="30">
        <v>158</v>
      </c>
      <c r="AP72" s="30">
        <v>37705</v>
      </c>
      <c r="AQ72" s="30">
        <v>1943774</v>
      </c>
      <c r="AR72" s="30">
        <v>305524</v>
      </c>
      <c r="AS72" s="30">
        <v>1638250</v>
      </c>
      <c r="AT72" s="30">
        <v>349615</v>
      </c>
      <c r="AU72" s="30">
        <v>1594159</v>
      </c>
      <c r="AV72" s="30">
        <v>6259640</v>
      </c>
      <c r="AW72" s="30">
        <v>180821</v>
      </c>
      <c r="AX72" s="30">
        <v>179057</v>
      </c>
      <c r="AY72" s="30">
        <v>136633</v>
      </c>
      <c r="AZ72" s="30">
        <v>13292</v>
      </c>
      <c r="BA72" s="30">
        <v>194139</v>
      </c>
      <c r="BB72" s="30">
        <v>168</v>
      </c>
      <c r="BC72" s="30">
        <v>37397</v>
      </c>
      <c r="BD72" s="30">
        <v>1735044</v>
      </c>
      <c r="BE72" s="30">
        <v>276461</v>
      </c>
      <c r="BF72" s="30">
        <v>1458583</v>
      </c>
      <c r="BG72" s="30">
        <v>348054</v>
      </c>
      <c r="BH72" s="30">
        <v>1386990</v>
      </c>
      <c r="BI72" s="30">
        <v>5318480</v>
      </c>
      <c r="BJ72" s="30">
        <v>123563</v>
      </c>
      <c r="BK72" s="30">
        <v>119141</v>
      </c>
      <c r="BL72" s="30">
        <v>89014</v>
      </c>
      <c r="BM72" s="30">
        <v>38815</v>
      </c>
      <c r="BN72" s="30">
        <v>167012</v>
      </c>
      <c r="BO72" s="30">
        <v>174</v>
      </c>
      <c r="BP72" s="30">
        <v>33676</v>
      </c>
      <c r="BQ72" s="30">
        <v>1720395</v>
      </c>
      <c r="BR72" s="30">
        <v>333008</v>
      </c>
      <c r="BS72" s="30">
        <v>1387387</v>
      </c>
      <c r="BT72" s="30">
        <v>300435</v>
      </c>
      <c r="BU72" s="30">
        <v>1419960</v>
      </c>
      <c r="BV72" s="31">
        <v>5727098</v>
      </c>
      <c r="BW72" s="31">
        <v>97220</v>
      </c>
      <c r="BX72" s="31">
        <v>94988</v>
      </c>
      <c r="BY72" s="31">
        <v>66780</v>
      </c>
      <c r="BZ72" s="31">
        <v>66644</v>
      </c>
      <c r="CA72" s="31">
        <v>221507</v>
      </c>
      <c r="CB72" s="31">
        <v>244</v>
      </c>
      <c r="CC72" s="31">
        <v>34530</v>
      </c>
      <c r="CD72" s="31">
        <v>1479762</v>
      </c>
      <c r="CE72" s="31">
        <v>468091</v>
      </c>
      <c r="CF72" s="31">
        <v>1011671</v>
      </c>
      <c r="CG72" s="31">
        <v>255271</v>
      </c>
      <c r="CH72" s="30">
        <v>1224491</v>
      </c>
      <c r="CI72" s="37" t="s">
        <v>84</v>
      </c>
      <c r="CJ72" s="34" t="s">
        <v>662</v>
      </c>
      <c r="CK72" s="34" t="s">
        <v>663</v>
      </c>
      <c r="CL72" s="21">
        <v>14</v>
      </c>
      <c r="CM72" s="32" t="s">
        <v>664</v>
      </c>
      <c r="CN72" s="32" t="s">
        <v>665</v>
      </c>
    </row>
    <row r="73" spans="1:92" s="33" customFormat="1">
      <c r="A73" s="21">
        <v>70</v>
      </c>
      <c r="B73" s="21">
        <v>39</v>
      </c>
      <c r="C73" s="25">
        <v>48</v>
      </c>
      <c r="D73" s="21">
        <v>95</v>
      </c>
      <c r="E73" s="25">
        <v>68</v>
      </c>
      <c r="F73" s="25" t="s">
        <v>666</v>
      </c>
      <c r="G73" s="25"/>
      <c r="H73" s="34"/>
      <c r="I73" s="35">
        <v>1945</v>
      </c>
      <c r="J73" s="35"/>
      <c r="K73" s="21">
        <v>2001</v>
      </c>
      <c r="L73" s="36"/>
      <c r="M73" s="27" t="s">
        <v>667</v>
      </c>
      <c r="N73" s="27" t="s">
        <v>668</v>
      </c>
      <c r="O73" s="27" t="s">
        <v>669</v>
      </c>
      <c r="P73" s="29" t="s">
        <v>48</v>
      </c>
      <c r="Q73" s="27" t="s">
        <v>554</v>
      </c>
      <c r="R73" s="28" t="s">
        <v>670</v>
      </c>
      <c r="S73" s="28"/>
      <c r="T73" s="21">
        <v>400</v>
      </c>
      <c r="U73" s="26" t="s">
        <v>50</v>
      </c>
      <c r="V73" s="30">
        <v>9024000</v>
      </c>
      <c r="W73" s="30">
        <v>518000</v>
      </c>
      <c r="X73" s="30">
        <v>668000</v>
      </c>
      <c r="Y73" s="30">
        <v>553000</v>
      </c>
      <c r="Z73" s="30">
        <v>313000</v>
      </c>
      <c r="AA73" s="30">
        <v>5788000</v>
      </c>
      <c r="AB73" s="30">
        <v>3593</v>
      </c>
      <c r="AC73" s="30">
        <v>665000</v>
      </c>
      <c r="AD73" s="30">
        <v>8024000</v>
      </c>
      <c r="AE73" s="30">
        <v>5143000</v>
      </c>
      <c r="AF73" s="30">
        <v>2881000</v>
      </c>
      <c r="AG73" s="30">
        <v>2547000</v>
      </c>
      <c r="AH73" s="30">
        <v>5477000</v>
      </c>
      <c r="AI73" s="30">
        <v>12836000</v>
      </c>
      <c r="AJ73" s="30">
        <v>1524000</v>
      </c>
      <c r="AK73" s="30">
        <v>1413000</v>
      </c>
      <c r="AL73" s="30">
        <v>1143000</v>
      </c>
      <c r="AM73" s="30">
        <v>312000</v>
      </c>
      <c r="AN73" s="30">
        <v>5286000</v>
      </c>
      <c r="AO73" s="30">
        <v>3637</v>
      </c>
      <c r="AP73" s="30">
        <v>652000</v>
      </c>
      <c r="AQ73" s="30">
        <v>8619000</v>
      </c>
      <c r="AR73" s="30">
        <v>5095000</v>
      </c>
      <c r="AS73" s="30">
        <v>3524000</v>
      </c>
      <c r="AT73" s="30">
        <v>2681000</v>
      </c>
      <c r="AU73" s="30">
        <v>5938000</v>
      </c>
      <c r="AV73" s="30">
        <v>8826000</v>
      </c>
      <c r="AW73" s="30">
        <v>1719000</v>
      </c>
      <c r="AX73" s="30">
        <v>1660000</v>
      </c>
      <c r="AY73" s="30">
        <v>1366000</v>
      </c>
      <c r="AZ73" s="30">
        <v>271000</v>
      </c>
      <c r="BA73" s="30">
        <v>5562000</v>
      </c>
      <c r="BB73" s="30">
        <v>3612</v>
      </c>
      <c r="BC73" s="30">
        <v>463000</v>
      </c>
      <c r="BD73" s="30">
        <v>7778000</v>
      </c>
      <c r="BE73" s="30">
        <v>4742000</v>
      </c>
      <c r="BF73" s="30">
        <v>3036000</v>
      </c>
      <c r="BG73" s="30">
        <v>2127000</v>
      </c>
      <c r="BH73" s="30">
        <v>5651000</v>
      </c>
      <c r="BI73" s="30">
        <v>5073000</v>
      </c>
      <c r="BJ73" s="30">
        <v>438000</v>
      </c>
      <c r="BK73" s="30">
        <v>261000</v>
      </c>
      <c r="BL73" s="30">
        <v>238000</v>
      </c>
      <c r="BM73" s="30">
        <v>247000</v>
      </c>
      <c r="BN73" s="30">
        <v>3322000</v>
      </c>
      <c r="BO73" s="30">
        <v>3210</v>
      </c>
      <c r="BP73" s="30">
        <v>401000</v>
      </c>
      <c r="BQ73" s="30">
        <v>4770000</v>
      </c>
      <c r="BR73" s="30">
        <v>3207000</v>
      </c>
      <c r="BS73" s="30">
        <v>1563000</v>
      </c>
      <c r="BT73" s="30">
        <v>1145000</v>
      </c>
      <c r="BU73" s="30">
        <v>3625000</v>
      </c>
      <c r="BV73" s="31">
        <v>6247000</v>
      </c>
      <c r="BW73" s="31">
        <v>603000</v>
      </c>
      <c r="BX73" s="31">
        <v>490000</v>
      </c>
      <c r="BY73" s="31">
        <v>397000</v>
      </c>
      <c r="BZ73" s="31">
        <v>252000</v>
      </c>
      <c r="CA73" s="31">
        <v>3964000</v>
      </c>
      <c r="CB73" s="31">
        <v>3239</v>
      </c>
      <c r="CC73" s="31">
        <v>398000</v>
      </c>
      <c r="CD73" s="31">
        <v>4876000</v>
      </c>
      <c r="CE73" s="31">
        <v>3143000</v>
      </c>
      <c r="CF73" s="31">
        <v>1733000</v>
      </c>
      <c r="CG73" s="31">
        <v>1105000</v>
      </c>
      <c r="CH73" s="31">
        <v>3771000</v>
      </c>
      <c r="CI73" s="37" t="s">
        <v>671</v>
      </c>
      <c r="CJ73" s="34" t="s">
        <v>672</v>
      </c>
      <c r="CK73" s="34" t="s">
        <v>673</v>
      </c>
      <c r="CL73" s="21">
        <v>12</v>
      </c>
      <c r="CM73" s="32" t="s">
        <v>674</v>
      </c>
      <c r="CN73" s="32" t="s">
        <v>675</v>
      </c>
    </row>
    <row r="74" spans="1:92" s="33" customFormat="1" hidden="1">
      <c r="A74" s="21">
        <v>71</v>
      </c>
      <c r="B74" s="21">
        <v>77</v>
      </c>
      <c r="C74" s="25">
        <v>68</v>
      </c>
      <c r="D74" s="21">
        <v>72</v>
      </c>
      <c r="E74" s="25">
        <v>401</v>
      </c>
      <c r="F74" s="25" t="s">
        <v>676</v>
      </c>
      <c r="G74" s="25"/>
      <c r="H74" s="34"/>
      <c r="I74" s="35">
        <v>1991</v>
      </c>
      <c r="J74" s="35">
        <v>1902</v>
      </c>
      <c r="K74" s="21">
        <v>2009</v>
      </c>
      <c r="L74" s="36"/>
      <c r="M74" s="27">
        <v>141817884</v>
      </c>
      <c r="N74" s="27" t="s">
        <v>677</v>
      </c>
      <c r="O74" s="27">
        <v>5222917210</v>
      </c>
      <c r="P74" s="29" t="s">
        <v>82</v>
      </c>
      <c r="Q74" s="27">
        <v>4635</v>
      </c>
      <c r="R74" s="28" t="s">
        <v>337</v>
      </c>
      <c r="S74" s="28" t="s">
        <v>337</v>
      </c>
      <c r="T74" s="21">
        <v>500</v>
      </c>
      <c r="U74" s="26" t="s">
        <v>60</v>
      </c>
      <c r="V74" s="30">
        <v>8974680</v>
      </c>
      <c r="W74" s="30">
        <v>29914</v>
      </c>
      <c r="X74" s="30">
        <v>45472</v>
      </c>
      <c r="Y74" s="30">
        <v>29976</v>
      </c>
      <c r="Z74" s="30">
        <v>1761</v>
      </c>
      <c r="AA74" s="30">
        <v>184528</v>
      </c>
      <c r="AB74" s="30">
        <v>554</v>
      </c>
      <c r="AC74" s="30">
        <v>122475</v>
      </c>
      <c r="AD74" s="30">
        <v>1168090</v>
      </c>
      <c r="AE74" s="30">
        <v>90818</v>
      </c>
      <c r="AF74" s="30">
        <v>1077272</v>
      </c>
      <c r="AG74" s="30">
        <v>168388</v>
      </c>
      <c r="AH74" s="30">
        <v>999702</v>
      </c>
      <c r="AI74" s="30">
        <v>8313372</v>
      </c>
      <c r="AJ74" s="30">
        <v>58474</v>
      </c>
      <c r="AK74" s="30">
        <v>76131</v>
      </c>
      <c r="AL74" s="30">
        <v>60189</v>
      </c>
      <c r="AM74" s="30">
        <v>1549</v>
      </c>
      <c r="AN74" s="30">
        <v>238882</v>
      </c>
      <c r="AO74" s="30">
        <v>910</v>
      </c>
      <c r="AP74" s="30">
        <v>197888</v>
      </c>
      <c r="AQ74" s="30">
        <v>1137909</v>
      </c>
      <c r="AR74" s="30">
        <v>82576</v>
      </c>
      <c r="AS74" s="30">
        <v>1055333</v>
      </c>
      <c r="AT74" s="30">
        <v>187071</v>
      </c>
      <c r="AU74" s="30">
        <v>950838</v>
      </c>
      <c r="AV74" s="30">
        <v>6961105</v>
      </c>
      <c r="AW74" s="30">
        <v>64958</v>
      </c>
      <c r="AX74" s="30">
        <v>60636</v>
      </c>
      <c r="AY74" s="30">
        <v>42579</v>
      </c>
      <c r="AZ74" s="30">
        <v>3281</v>
      </c>
      <c r="BA74" s="30">
        <v>206470</v>
      </c>
      <c r="BB74" s="30">
        <v>947</v>
      </c>
      <c r="BC74" s="30">
        <v>163569</v>
      </c>
      <c r="BD74" s="30">
        <v>843785</v>
      </c>
      <c r="BE74" s="30">
        <v>36897</v>
      </c>
      <c r="BF74" s="30">
        <v>806888</v>
      </c>
      <c r="BG74" s="30">
        <v>184478</v>
      </c>
      <c r="BH74" s="30">
        <v>659307</v>
      </c>
      <c r="BI74" s="30">
        <v>6553454</v>
      </c>
      <c r="BJ74" s="30">
        <v>68734</v>
      </c>
      <c r="BK74" s="30">
        <v>67416</v>
      </c>
      <c r="BL74" s="30">
        <v>48856</v>
      </c>
      <c r="BM74" s="30">
        <v>3429</v>
      </c>
      <c r="BN74" s="30">
        <v>86081</v>
      </c>
      <c r="BO74" s="30">
        <v>960</v>
      </c>
      <c r="BP74" s="30">
        <v>140836</v>
      </c>
      <c r="BQ74" s="30">
        <v>715310</v>
      </c>
      <c r="BR74" s="30">
        <v>45481</v>
      </c>
      <c r="BS74" s="30">
        <v>669829</v>
      </c>
      <c r="BT74" s="30">
        <v>194101</v>
      </c>
      <c r="BU74" s="30">
        <v>521209</v>
      </c>
      <c r="BV74" s="31">
        <v>6642600</v>
      </c>
      <c r="BW74" s="31">
        <v>65174</v>
      </c>
      <c r="BX74" s="31">
        <v>65393</v>
      </c>
      <c r="BY74" s="31">
        <v>55807</v>
      </c>
      <c r="BZ74" s="31">
        <v>4147</v>
      </c>
      <c r="CA74" s="31">
        <v>136836</v>
      </c>
      <c r="CB74" s="31">
        <v>969</v>
      </c>
      <c r="CC74" s="31">
        <v>144121</v>
      </c>
      <c r="CD74" s="31">
        <v>657947</v>
      </c>
      <c r="CE74" s="31">
        <v>47165</v>
      </c>
      <c r="CF74" s="31">
        <v>610782</v>
      </c>
      <c r="CG74" s="31">
        <v>190917</v>
      </c>
      <c r="CH74" s="30">
        <v>467030</v>
      </c>
      <c r="CI74" s="37" t="s">
        <v>84</v>
      </c>
      <c r="CJ74" s="34" t="s">
        <v>678</v>
      </c>
      <c r="CK74" s="34" t="s">
        <v>679</v>
      </c>
      <c r="CL74" s="21">
        <v>14</v>
      </c>
      <c r="CM74" s="32" t="s">
        <v>680</v>
      </c>
      <c r="CN74" s="32" t="s">
        <v>681</v>
      </c>
    </row>
    <row r="75" spans="1:92" s="33" customFormat="1" hidden="1">
      <c r="A75" s="21">
        <v>72</v>
      </c>
      <c r="B75" s="21">
        <v>60</v>
      </c>
      <c r="C75" s="25">
        <v>58</v>
      </c>
      <c r="D75" s="21">
        <v>55</v>
      </c>
      <c r="E75" s="25">
        <v>51</v>
      </c>
      <c r="F75" s="25" t="s">
        <v>682</v>
      </c>
      <c r="G75" s="25"/>
      <c r="H75" s="34"/>
      <c r="I75" s="35">
        <v>1997</v>
      </c>
      <c r="J75" s="35"/>
      <c r="K75" s="21">
        <v>2001</v>
      </c>
      <c r="L75" s="36"/>
      <c r="M75" s="27" t="s">
        <v>683</v>
      </c>
      <c r="N75" s="27" t="s">
        <v>684</v>
      </c>
      <c r="O75" s="27" t="s">
        <v>685</v>
      </c>
      <c r="P75" s="29" t="s">
        <v>82</v>
      </c>
      <c r="Q75" s="27">
        <v>4752</v>
      </c>
      <c r="R75" s="28" t="s">
        <v>686</v>
      </c>
      <c r="S75" s="28" t="s">
        <v>686</v>
      </c>
      <c r="T75" s="21">
        <v>500</v>
      </c>
      <c r="U75" s="26" t="s">
        <v>60</v>
      </c>
      <c r="V75" s="30">
        <v>8952169</v>
      </c>
      <c r="W75" s="30">
        <v>93212</v>
      </c>
      <c r="X75" s="30">
        <v>212524</v>
      </c>
      <c r="Y75" s="30">
        <v>313089</v>
      </c>
      <c r="Z75" s="30">
        <v>129404</v>
      </c>
      <c r="AA75" s="30">
        <v>0</v>
      </c>
      <c r="AB75" s="30">
        <v>12422</v>
      </c>
      <c r="AC75" s="30">
        <v>1217926</v>
      </c>
      <c r="AD75" s="30">
        <v>7783660</v>
      </c>
      <c r="AE75" s="30">
        <v>4505677</v>
      </c>
      <c r="AF75" s="30">
        <v>3277983</v>
      </c>
      <c r="AG75" s="30">
        <v>6241895</v>
      </c>
      <c r="AH75" s="30">
        <v>1541765</v>
      </c>
      <c r="AI75" s="30">
        <v>9648773</v>
      </c>
      <c r="AJ75" s="30">
        <v>453341</v>
      </c>
      <c r="AK75" s="30">
        <v>998321</v>
      </c>
      <c r="AL75" s="30">
        <v>908435</v>
      </c>
      <c r="AM75" s="30">
        <v>107459</v>
      </c>
      <c r="AN75" s="30">
        <v>0</v>
      </c>
      <c r="AO75" s="30">
        <v>12778</v>
      </c>
      <c r="AP75" s="30">
        <v>1028455.89</v>
      </c>
      <c r="AQ75" s="30">
        <v>7743593</v>
      </c>
      <c r="AR75" s="30">
        <v>4484930</v>
      </c>
      <c r="AS75" s="30">
        <v>3258663</v>
      </c>
      <c r="AT75" s="30">
        <v>6222306</v>
      </c>
      <c r="AU75" s="30">
        <v>1521287</v>
      </c>
      <c r="AV75" s="30">
        <v>8250932</v>
      </c>
      <c r="AW75" s="30">
        <v>420218</v>
      </c>
      <c r="AX75" s="30">
        <v>446409</v>
      </c>
      <c r="AY75" s="30">
        <v>354689</v>
      </c>
      <c r="AZ75" s="30">
        <v>90093</v>
      </c>
      <c r="BA75" s="30">
        <v>0</v>
      </c>
      <c r="BB75" s="30">
        <v>12895</v>
      </c>
      <c r="BC75" s="30">
        <v>1051699</v>
      </c>
      <c r="BD75" s="30">
        <v>7464281</v>
      </c>
      <c r="BE75" s="30">
        <v>4408446</v>
      </c>
      <c r="BF75" s="30">
        <v>3055835</v>
      </c>
      <c r="BG75" s="30">
        <v>5791820</v>
      </c>
      <c r="BH75" s="30">
        <v>1672461</v>
      </c>
      <c r="BI75" s="30">
        <v>7833891</v>
      </c>
      <c r="BJ75" s="30">
        <v>408535</v>
      </c>
      <c r="BK75" s="30">
        <v>414822</v>
      </c>
      <c r="BL75" s="30">
        <v>291324</v>
      </c>
      <c r="BM75" s="30">
        <v>79541</v>
      </c>
      <c r="BN75" s="30">
        <v>0</v>
      </c>
      <c r="BO75" s="30">
        <v>12267</v>
      </c>
      <c r="BP75" s="30">
        <v>942592</v>
      </c>
      <c r="BQ75" s="30">
        <v>8352523</v>
      </c>
      <c r="BR75" s="30">
        <v>4330577</v>
      </c>
      <c r="BS75" s="30">
        <v>4021946</v>
      </c>
      <c r="BT75" s="30">
        <v>6795266</v>
      </c>
      <c r="BU75" s="30">
        <v>1557257</v>
      </c>
      <c r="BV75" s="31">
        <v>7245821</v>
      </c>
      <c r="BW75" s="31">
        <v>430568</v>
      </c>
      <c r="BX75" s="31">
        <v>545534</v>
      </c>
      <c r="BY75" s="31">
        <v>394364</v>
      </c>
      <c r="BZ75" s="31">
        <v>69610</v>
      </c>
      <c r="CA75" s="31">
        <v>0</v>
      </c>
      <c r="CB75" s="31">
        <v>11757</v>
      </c>
      <c r="CC75" s="31">
        <v>934168</v>
      </c>
      <c r="CD75" s="31">
        <v>7739284</v>
      </c>
      <c r="CE75" s="31">
        <v>4258928</v>
      </c>
      <c r="CF75" s="31">
        <v>3480356</v>
      </c>
      <c r="CG75" s="31">
        <v>6513636</v>
      </c>
      <c r="CH75" s="31">
        <v>1225648</v>
      </c>
      <c r="CI75" s="37" t="s">
        <v>84</v>
      </c>
      <c r="CJ75" s="34" t="s">
        <v>678</v>
      </c>
      <c r="CK75" s="34" t="s">
        <v>687</v>
      </c>
      <c r="CL75" s="21">
        <v>14</v>
      </c>
      <c r="CM75" s="32" t="s">
        <v>688</v>
      </c>
      <c r="CN75" s="34" t="s">
        <v>689</v>
      </c>
    </row>
    <row r="76" spans="1:92" s="33" customFormat="1" hidden="1">
      <c r="A76" s="21">
        <v>73</v>
      </c>
      <c r="B76" s="21">
        <v>62</v>
      </c>
      <c r="C76" s="25">
        <v>56</v>
      </c>
      <c r="D76" s="21">
        <v>66</v>
      </c>
      <c r="E76" s="25">
        <v>55</v>
      </c>
      <c r="F76" s="25" t="s">
        <v>690</v>
      </c>
      <c r="G76" s="25"/>
      <c r="H76" s="34"/>
      <c r="I76" s="35">
        <v>2002</v>
      </c>
      <c r="J76" s="35"/>
      <c r="K76" s="21">
        <v>2002</v>
      </c>
      <c r="L76" s="36"/>
      <c r="M76" s="27" t="s">
        <v>691</v>
      </c>
      <c r="N76" s="27" t="s">
        <v>692</v>
      </c>
      <c r="O76" s="27" t="s">
        <v>693</v>
      </c>
      <c r="P76" s="29" t="s">
        <v>82</v>
      </c>
      <c r="Q76" s="27">
        <v>4690</v>
      </c>
      <c r="R76" s="28" t="s">
        <v>149</v>
      </c>
      <c r="S76" s="28" t="s">
        <v>149</v>
      </c>
      <c r="T76" s="21">
        <v>500</v>
      </c>
      <c r="U76" s="26" t="s">
        <v>60</v>
      </c>
      <c r="V76" s="30">
        <v>8685695</v>
      </c>
      <c r="W76" s="30">
        <v>247312</v>
      </c>
      <c r="X76" s="30">
        <v>378157</v>
      </c>
      <c r="Y76" s="30">
        <v>361263</v>
      </c>
      <c r="Z76" s="30">
        <v>22856</v>
      </c>
      <c r="AA76" s="30">
        <v>657190</v>
      </c>
      <c r="AB76" s="30">
        <v>1798</v>
      </c>
      <c r="AC76" s="30">
        <v>527138</v>
      </c>
      <c r="AD76" s="30">
        <v>3291403</v>
      </c>
      <c r="AE76" s="30">
        <v>267602</v>
      </c>
      <c r="AF76" s="30">
        <v>3023801</v>
      </c>
      <c r="AG76" s="30">
        <v>2503539</v>
      </c>
      <c r="AH76" s="30">
        <v>787864.64146000007</v>
      </c>
      <c r="AI76" s="30">
        <v>9495767</v>
      </c>
      <c r="AJ76" s="30">
        <v>267465</v>
      </c>
      <c r="AK76" s="30">
        <v>357356</v>
      </c>
      <c r="AL76" s="30">
        <v>287090</v>
      </c>
      <c r="AM76" s="30">
        <v>20152</v>
      </c>
      <c r="AN76" s="30">
        <v>529432</v>
      </c>
      <c r="AO76" s="30">
        <v>1603</v>
      </c>
      <c r="AP76" s="30">
        <v>527139</v>
      </c>
      <c r="AQ76" s="30">
        <v>3231632</v>
      </c>
      <c r="AR76" s="30">
        <v>272131</v>
      </c>
      <c r="AS76" s="30">
        <v>2959501</v>
      </c>
      <c r="AT76" s="30">
        <v>2142275</v>
      </c>
      <c r="AU76" s="30">
        <v>1089357.2191400002</v>
      </c>
      <c r="AV76" s="30">
        <v>7938577</v>
      </c>
      <c r="AW76" s="30">
        <v>231511</v>
      </c>
      <c r="AX76" s="30">
        <v>237218</v>
      </c>
      <c r="AY76" s="30">
        <v>208085</v>
      </c>
      <c r="AZ76" s="30">
        <v>20265</v>
      </c>
      <c r="BA76" s="30">
        <v>469435</v>
      </c>
      <c r="BB76" s="30">
        <v>1619</v>
      </c>
      <c r="BC76" s="30">
        <v>391727</v>
      </c>
      <c r="BD76" s="30">
        <v>2975196</v>
      </c>
      <c r="BE76" s="30">
        <v>304257</v>
      </c>
      <c r="BF76" s="30">
        <v>2670939</v>
      </c>
      <c r="BG76" s="30">
        <v>1855184</v>
      </c>
      <c r="BH76" s="30">
        <v>1120011.3952500001</v>
      </c>
      <c r="BI76" s="30">
        <v>6776216.9749300005</v>
      </c>
      <c r="BJ76" s="30">
        <v>193705.54564</v>
      </c>
      <c r="BK76" s="30">
        <v>192419.50618999999</v>
      </c>
      <c r="BL76" s="30">
        <v>190786.66115</v>
      </c>
      <c r="BM76" s="30">
        <v>20846</v>
      </c>
      <c r="BN76" s="30">
        <v>476021</v>
      </c>
      <c r="BO76" s="30">
        <v>1761</v>
      </c>
      <c r="BP76" s="30">
        <v>386862</v>
      </c>
      <c r="BQ76" s="30">
        <v>2534596.4882200002</v>
      </c>
      <c r="BR76" s="30">
        <v>264646.83513999998</v>
      </c>
      <c r="BS76" s="30">
        <v>2269949.6530800001</v>
      </c>
      <c r="BT76" s="30">
        <v>1647099.19958</v>
      </c>
      <c r="BU76" s="30">
        <v>887497.28864000004</v>
      </c>
      <c r="BV76" s="31">
        <v>6885369</v>
      </c>
      <c r="BW76" s="31">
        <v>184358</v>
      </c>
      <c r="BX76" s="31">
        <v>197781</v>
      </c>
      <c r="BY76" s="31">
        <v>155730</v>
      </c>
      <c r="BZ76" s="31">
        <v>18545</v>
      </c>
      <c r="CA76" s="31">
        <v>482258</v>
      </c>
      <c r="CB76" s="31">
        <v>1803</v>
      </c>
      <c r="CC76" s="31">
        <v>375857</v>
      </c>
      <c r="CD76" s="31">
        <v>2264195</v>
      </c>
      <c r="CE76" s="31">
        <v>258760</v>
      </c>
      <c r="CF76" s="31">
        <v>2005435</v>
      </c>
      <c r="CG76" s="31">
        <v>1456313</v>
      </c>
      <c r="CH76" s="30">
        <v>807882.62424000003</v>
      </c>
      <c r="CI76" s="37" t="s">
        <v>84</v>
      </c>
      <c r="CJ76" s="34" t="s">
        <v>694</v>
      </c>
      <c r="CK76" s="34" t="s">
        <v>695</v>
      </c>
      <c r="CL76" s="21">
        <v>14</v>
      </c>
      <c r="CM76" s="32" t="s">
        <v>696</v>
      </c>
      <c r="CN76" s="32" t="s">
        <v>697</v>
      </c>
    </row>
    <row r="77" spans="1:92" s="33" customFormat="1" hidden="1">
      <c r="A77" s="21">
        <v>74</v>
      </c>
      <c r="B77" s="21">
        <v>94</v>
      </c>
      <c r="C77" s="25">
        <v>110</v>
      </c>
      <c r="D77" s="21">
        <v>94</v>
      </c>
      <c r="E77" s="25">
        <v>81</v>
      </c>
      <c r="F77" s="25" t="s">
        <v>698</v>
      </c>
      <c r="G77" s="25"/>
      <c r="H77" s="34"/>
      <c r="I77" s="35">
        <v>1992</v>
      </c>
      <c r="J77" s="35"/>
      <c r="K77" s="21">
        <v>2001</v>
      </c>
      <c r="L77" s="36"/>
      <c r="M77" s="27" t="s">
        <v>699</v>
      </c>
      <c r="N77" s="27" t="s">
        <v>700</v>
      </c>
      <c r="O77" s="27" t="s">
        <v>701</v>
      </c>
      <c r="P77" s="29" t="s">
        <v>82</v>
      </c>
      <c r="Q77" s="27">
        <v>4730</v>
      </c>
      <c r="R77" s="28" t="s">
        <v>193</v>
      </c>
      <c r="S77" s="28" t="s">
        <v>193</v>
      </c>
      <c r="T77" s="21">
        <v>500</v>
      </c>
      <c r="U77" s="26" t="s">
        <v>60</v>
      </c>
      <c r="V77" s="30">
        <v>8685542</v>
      </c>
      <c r="W77" s="30">
        <v>32135</v>
      </c>
      <c r="X77" s="30">
        <v>18167</v>
      </c>
      <c r="Y77" s="30">
        <v>6135</v>
      </c>
      <c r="Z77" s="30">
        <v>75359</v>
      </c>
      <c r="AA77" s="30">
        <v>3669</v>
      </c>
      <c r="AB77" s="30">
        <v>1939</v>
      </c>
      <c r="AC77" s="30">
        <v>156558</v>
      </c>
      <c r="AD77" s="30">
        <v>1884921</v>
      </c>
      <c r="AE77" s="30">
        <v>1185794</v>
      </c>
      <c r="AF77" s="30">
        <v>698632</v>
      </c>
      <c r="AG77" s="30">
        <v>949749</v>
      </c>
      <c r="AH77" s="30">
        <v>935172</v>
      </c>
      <c r="AI77" s="30">
        <v>6790371</v>
      </c>
      <c r="AJ77" s="30">
        <v>119556</v>
      </c>
      <c r="AK77" s="30">
        <v>104542</v>
      </c>
      <c r="AL77" s="30">
        <v>75693</v>
      </c>
      <c r="AM77" s="30">
        <v>66765</v>
      </c>
      <c r="AN77" s="30">
        <v>3138</v>
      </c>
      <c r="AO77" s="30">
        <v>1942</v>
      </c>
      <c r="AP77" s="30">
        <v>137305</v>
      </c>
      <c r="AQ77" s="30">
        <v>1968780</v>
      </c>
      <c r="AR77" s="30">
        <v>1144457</v>
      </c>
      <c r="AS77" s="30">
        <v>824323</v>
      </c>
      <c r="AT77" s="30">
        <v>1038306</v>
      </c>
      <c r="AU77" s="30">
        <v>930474</v>
      </c>
      <c r="AV77" s="30">
        <v>4650146</v>
      </c>
      <c r="AW77" s="30">
        <v>166957</v>
      </c>
      <c r="AX77" s="30">
        <v>150237</v>
      </c>
      <c r="AY77" s="30">
        <v>104651</v>
      </c>
      <c r="AZ77" s="30">
        <v>64688</v>
      </c>
      <c r="BA77" s="30">
        <v>0</v>
      </c>
      <c r="BB77" s="30">
        <v>1870</v>
      </c>
      <c r="BC77" s="30">
        <v>119940</v>
      </c>
      <c r="BD77" s="30">
        <v>1706798</v>
      </c>
      <c r="BE77" s="30">
        <v>1105311</v>
      </c>
      <c r="BF77" s="30">
        <v>601487</v>
      </c>
      <c r="BG77" s="30">
        <v>962613</v>
      </c>
      <c r="BH77" s="30">
        <v>744185</v>
      </c>
      <c r="BI77" s="30">
        <v>5138497</v>
      </c>
      <c r="BJ77" s="30">
        <v>146520</v>
      </c>
      <c r="BK77" s="30">
        <v>132560</v>
      </c>
      <c r="BL77" s="30">
        <v>94692</v>
      </c>
      <c r="BM77" s="30">
        <v>63803</v>
      </c>
      <c r="BN77" s="30">
        <v>1896</v>
      </c>
      <c r="BO77" s="30">
        <v>2022</v>
      </c>
      <c r="BP77" s="30">
        <v>133919</v>
      </c>
      <c r="BQ77" s="30">
        <v>1485473</v>
      </c>
      <c r="BR77" s="30">
        <v>1082419</v>
      </c>
      <c r="BS77" s="30">
        <v>403054</v>
      </c>
      <c r="BT77" s="30">
        <v>857972</v>
      </c>
      <c r="BU77" s="30">
        <v>627501</v>
      </c>
      <c r="BV77" s="31">
        <v>5373903</v>
      </c>
      <c r="BW77" s="31">
        <v>136877</v>
      </c>
      <c r="BX77" s="31">
        <v>121543</v>
      </c>
      <c r="BY77" s="31">
        <v>88113</v>
      </c>
      <c r="BZ77" s="31">
        <v>60422</v>
      </c>
      <c r="CA77" s="31">
        <v>2114</v>
      </c>
      <c r="CB77" s="31">
        <v>2216</v>
      </c>
      <c r="CC77" s="31">
        <v>126697</v>
      </c>
      <c r="CD77" s="31">
        <v>1552524</v>
      </c>
      <c r="CE77" s="31">
        <v>1083344</v>
      </c>
      <c r="CF77" s="31">
        <v>469180</v>
      </c>
      <c r="CG77" s="31">
        <v>851383</v>
      </c>
      <c r="CH77" s="31">
        <v>701141</v>
      </c>
      <c r="CI77" s="37" t="s">
        <v>84</v>
      </c>
      <c r="CJ77" s="34" t="s">
        <v>702</v>
      </c>
      <c r="CK77" s="34" t="s">
        <v>703</v>
      </c>
      <c r="CL77" s="21">
        <v>14</v>
      </c>
      <c r="CM77" s="32" t="s">
        <v>704</v>
      </c>
      <c r="CN77" s="32" t="s">
        <v>705</v>
      </c>
    </row>
    <row r="78" spans="1:92" s="33" customFormat="1" hidden="1">
      <c r="A78" s="21">
        <v>75</v>
      </c>
      <c r="B78" s="21">
        <v>53</v>
      </c>
      <c r="C78" s="25">
        <v>67</v>
      </c>
      <c r="D78" s="21">
        <v>102</v>
      </c>
      <c r="E78" s="25">
        <v>78</v>
      </c>
      <c r="F78" s="25" t="s">
        <v>706</v>
      </c>
      <c r="G78" s="25"/>
      <c r="H78" s="34"/>
      <c r="I78" s="35">
        <v>1994</v>
      </c>
      <c r="J78" s="35"/>
      <c r="K78" s="21">
        <v>2001</v>
      </c>
      <c r="L78" s="36"/>
      <c r="M78" s="27" t="s">
        <v>707</v>
      </c>
      <c r="N78" s="27" t="s">
        <v>708</v>
      </c>
      <c r="O78" s="27" t="s">
        <v>709</v>
      </c>
      <c r="P78" s="29" t="s">
        <v>82</v>
      </c>
      <c r="Q78" s="27">
        <v>4730</v>
      </c>
      <c r="R78" s="28" t="s">
        <v>710</v>
      </c>
      <c r="S78" s="28" t="s">
        <v>193</v>
      </c>
      <c r="T78" s="21">
        <v>500</v>
      </c>
      <c r="U78" s="26" t="s">
        <v>50</v>
      </c>
      <c r="V78" s="30">
        <v>8673759</v>
      </c>
      <c r="W78" s="30">
        <v>-126799</v>
      </c>
      <c r="X78" s="30">
        <v>-162622</v>
      </c>
      <c r="Y78" s="30">
        <v>-144304</v>
      </c>
      <c r="Z78" s="30">
        <v>217917</v>
      </c>
      <c r="AA78" s="30">
        <v>1575317</v>
      </c>
      <c r="AB78" s="30">
        <v>4939</v>
      </c>
      <c r="AC78" s="30">
        <v>1270025</v>
      </c>
      <c r="AD78" s="30">
        <v>4273353</v>
      </c>
      <c r="AE78" s="30">
        <v>2858095</v>
      </c>
      <c r="AF78" s="30">
        <v>1415258</v>
      </c>
      <c r="AG78" s="30">
        <v>1691179</v>
      </c>
      <c r="AH78" s="30">
        <v>2582174</v>
      </c>
      <c r="AI78" s="30">
        <v>10810931.300000001</v>
      </c>
      <c r="AJ78" s="30">
        <v>193316</v>
      </c>
      <c r="AK78" s="30">
        <v>154801</v>
      </c>
      <c r="AL78" s="30">
        <v>120838</v>
      </c>
      <c r="AM78" s="30">
        <v>198007</v>
      </c>
      <c r="AN78" s="30">
        <v>1343124.1</v>
      </c>
      <c r="AO78" s="30">
        <v>4868</v>
      </c>
      <c r="AP78" s="30">
        <v>1050965.3999999999</v>
      </c>
      <c r="AQ78" s="30">
        <v>4370678.8</v>
      </c>
      <c r="AR78" s="30">
        <v>2660325</v>
      </c>
      <c r="AS78" s="30">
        <v>1710354</v>
      </c>
      <c r="AT78" s="30">
        <v>1956321</v>
      </c>
      <c r="AU78" s="30">
        <v>2414358</v>
      </c>
      <c r="AV78" s="30">
        <v>6501459</v>
      </c>
      <c r="AW78" s="30">
        <v>220922.8</v>
      </c>
      <c r="AX78" s="30">
        <v>183595.1</v>
      </c>
      <c r="AY78" s="30">
        <v>145290.79999999999</v>
      </c>
      <c r="AZ78" s="30">
        <v>191074.3</v>
      </c>
      <c r="BA78" s="30">
        <v>0</v>
      </c>
      <c r="BB78" s="30">
        <v>4367</v>
      </c>
      <c r="BC78" s="30">
        <v>792939</v>
      </c>
      <c r="BD78" s="30">
        <v>4141179.6</v>
      </c>
      <c r="BE78" s="30">
        <v>2490255</v>
      </c>
      <c r="BF78" s="30">
        <v>1650924.6</v>
      </c>
      <c r="BG78" s="30">
        <v>1980774.1</v>
      </c>
      <c r="BH78" s="30">
        <v>2160405.5</v>
      </c>
      <c r="BI78" s="30">
        <v>4810339.4000000004</v>
      </c>
      <c r="BJ78" s="30">
        <v>248063.7</v>
      </c>
      <c r="BK78" s="30">
        <v>209021.7</v>
      </c>
      <c r="BL78" s="30">
        <v>171271.5</v>
      </c>
      <c r="BM78" s="30">
        <v>177373.6</v>
      </c>
      <c r="BN78" s="30">
        <v>0</v>
      </c>
      <c r="BO78" s="30">
        <v>3990</v>
      </c>
      <c r="BP78" s="30">
        <v>657947.80000000005</v>
      </c>
      <c r="BQ78" s="30">
        <v>3873832.1</v>
      </c>
      <c r="BR78" s="30">
        <v>2485876.7000000002</v>
      </c>
      <c r="BS78" s="30">
        <v>1384575.8</v>
      </c>
      <c r="BT78" s="30">
        <v>2006754.8</v>
      </c>
      <c r="BU78" s="30">
        <v>1867077.3</v>
      </c>
      <c r="BV78" s="31">
        <v>5600043.7999999998</v>
      </c>
      <c r="BW78" s="31">
        <v>166077.4</v>
      </c>
      <c r="BX78" s="31">
        <v>134854</v>
      </c>
      <c r="BY78" s="31">
        <v>109048.1</v>
      </c>
      <c r="BZ78" s="31">
        <v>165249.9</v>
      </c>
      <c r="CA78" s="31">
        <v>0</v>
      </c>
      <c r="CB78" s="31">
        <v>3635</v>
      </c>
      <c r="CC78" s="31">
        <v>583253</v>
      </c>
      <c r="CD78" s="31">
        <v>3817404.2</v>
      </c>
      <c r="CE78" s="31">
        <v>2318350</v>
      </c>
      <c r="CF78" s="31">
        <v>1492556.6</v>
      </c>
      <c r="CG78" s="31">
        <v>1933901.4</v>
      </c>
      <c r="CH78" s="31">
        <v>1883503</v>
      </c>
      <c r="CI78" s="37" t="s">
        <v>84</v>
      </c>
      <c r="CJ78" s="34" t="s">
        <v>631</v>
      </c>
      <c r="CK78" s="34" t="s">
        <v>711</v>
      </c>
      <c r="CL78" s="21">
        <v>14</v>
      </c>
      <c r="CM78" s="32" t="s">
        <v>712</v>
      </c>
      <c r="CN78" s="32" t="s">
        <v>713</v>
      </c>
    </row>
    <row r="79" spans="1:92" s="33" customFormat="1" hidden="1">
      <c r="A79" s="21">
        <v>76</v>
      </c>
      <c r="B79" s="21">
        <v>74</v>
      </c>
      <c r="C79" s="25">
        <v>59</v>
      </c>
      <c r="D79" s="21">
        <v>68</v>
      </c>
      <c r="E79" s="25">
        <v>74</v>
      </c>
      <c r="F79" s="25" t="s">
        <v>714</v>
      </c>
      <c r="G79" s="25"/>
      <c r="H79" s="34"/>
      <c r="I79" s="35">
        <v>2001</v>
      </c>
      <c r="J79" s="35"/>
      <c r="K79" s="21">
        <v>2001</v>
      </c>
      <c r="L79" s="36"/>
      <c r="M79" s="27" t="s">
        <v>715</v>
      </c>
      <c r="N79" s="27" t="s">
        <v>716</v>
      </c>
      <c r="O79" s="27" t="s">
        <v>717</v>
      </c>
      <c r="P79" s="29" t="s">
        <v>82</v>
      </c>
      <c r="Q79" s="27">
        <v>4759</v>
      </c>
      <c r="R79" s="28" t="s">
        <v>718</v>
      </c>
      <c r="S79" s="28" t="s">
        <v>719</v>
      </c>
      <c r="T79" s="21">
        <v>500</v>
      </c>
      <c r="U79" s="26" t="s">
        <v>60</v>
      </c>
      <c r="V79" s="30">
        <v>8637969</v>
      </c>
      <c r="W79" s="30">
        <v>62584</v>
      </c>
      <c r="X79" s="30">
        <v>73117</v>
      </c>
      <c r="Y79" s="30">
        <v>56720</v>
      </c>
      <c r="Z79" s="30">
        <v>53696</v>
      </c>
      <c r="AA79" s="30">
        <v>43554</v>
      </c>
      <c r="AB79" s="30">
        <v>12546</v>
      </c>
      <c r="AC79" s="30">
        <v>1071904</v>
      </c>
      <c r="AD79" s="30">
        <v>2654007</v>
      </c>
      <c r="AE79" s="30">
        <v>680852</v>
      </c>
      <c r="AF79" s="30">
        <v>1973155</v>
      </c>
      <c r="AG79" s="30">
        <v>829171</v>
      </c>
      <c r="AH79" s="30">
        <v>1824836</v>
      </c>
      <c r="AI79" s="30">
        <v>8601887</v>
      </c>
      <c r="AJ79" s="30">
        <v>129012</v>
      </c>
      <c r="AK79" s="30">
        <v>153739</v>
      </c>
      <c r="AL79" s="30">
        <v>123863</v>
      </c>
      <c r="AM79" s="30">
        <v>47660</v>
      </c>
      <c r="AN79" s="30">
        <v>6017</v>
      </c>
      <c r="AO79" s="30">
        <v>13085</v>
      </c>
      <c r="AP79" s="30">
        <v>1004308</v>
      </c>
      <c r="AQ79" s="30">
        <v>3227986</v>
      </c>
      <c r="AR79" s="30">
        <v>706361</v>
      </c>
      <c r="AS79" s="30">
        <v>2521625</v>
      </c>
      <c r="AT79" s="30">
        <v>1015784</v>
      </c>
      <c r="AU79" s="30">
        <v>2212202</v>
      </c>
      <c r="AV79" s="30">
        <v>7769853</v>
      </c>
      <c r="AW79" s="30">
        <v>443878</v>
      </c>
      <c r="AX79" s="30">
        <v>450908</v>
      </c>
      <c r="AY79" s="30">
        <v>365186</v>
      </c>
      <c r="AZ79" s="30">
        <v>41760</v>
      </c>
      <c r="BA79" s="30">
        <v>2521</v>
      </c>
      <c r="BB79" s="30">
        <v>13043</v>
      </c>
      <c r="BC79" s="30">
        <v>942983</v>
      </c>
      <c r="BD79" s="30">
        <v>3159853</v>
      </c>
      <c r="BE79" s="30">
        <v>639654</v>
      </c>
      <c r="BF79" s="30">
        <v>2520199</v>
      </c>
      <c r="BG79" s="30">
        <v>1099275</v>
      </c>
      <c r="BH79" s="30">
        <v>2060578</v>
      </c>
      <c r="BI79" s="30">
        <v>6715430</v>
      </c>
      <c r="BJ79" s="30">
        <v>431167</v>
      </c>
      <c r="BK79" s="30">
        <v>424342</v>
      </c>
      <c r="BL79" s="30">
        <v>345985</v>
      </c>
      <c r="BM79" s="30">
        <v>40253</v>
      </c>
      <c r="BN79" s="30">
        <v>4071</v>
      </c>
      <c r="BO79" s="30">
        <v>12160</v>
      </c>
      <c r="BP79" s="30">
        <v>782239</v>
      </c>
      <c r="BQ79" s="30">
        <v>2578440</v>
      </c>
      <c r="BR79" s="30">
        <v>574217</v>
      </c>
      <c r="BS79" s="30">
        <v>2004223</v>
      </c>
      <c r="BT79" s="30">
        <v>884189</v>
      </c>
      <c r="BU79" s="30">
        <v>1694251</v>
      </c>
      <c r="BV79" s="31">
        <v>6002404</v>
      </c>
      <c r="BW79" s="31">
        <v>292297</v>
      </c>
      <c r="BX79" s="31">
        <v>313394</v>
      </c>
      <c r="BY79" s="31">
        <v>238417</v>
      </c>
      <c r="BZ79" s="31">
        <v>35212</v>
      </c>
      <c r="CA79" s="31">
        <v>4657</v>
      </c>
      <c r="CB79" s="31">
        <v>11715</v>
      </c>
      <c r="CC79" s="31">
        <v>723499</v>
      </c>
      <c r="CD79" s="31">
        <v>2550910</v>
      </c>
      <c r="CE79" s="31">
        <v>542604</v>
      </c>
      <c r="CF79" s="31">
        <v>2008306</v>
      </c>
      <c r="CG79" s="31">
        <v>665112</v>
      </c>
      <c r="CH79" s="30">
        <v>1885799</v>
      </c>
      <c r="CI79" s="37" t="s">
        <v>84</v>
      </c>
      <c r="CJ79" s="34" t="s">
        <v>720</v>
      </c>
      <c r="CK79" s="34" t="s">
        <v>721</v>
      </c>
      <c r="CL79" s="21">
        <v>14</v>
      </c>
      <c r="CM79" s="32" t="s">
        <v>722</v>
      </c>
      <c r="CN79" s="32" t="s">
        <v>723</v>
      </c>
    </row>
    <row r="80" spans="1:92" s="33" customFormat="1" hidden="1">
      <c r="A80" s="21">
        <v>77</v>
      </c>
      <c r="B80" s="21">
        <v>69</v>
      </c>
      <c r="C80" s="25">
        <v>63</v>
      </c>
      <c r="D80" s="21">
        <v>62</v>
      </c>
      <c r="E80" s="25">
        <v>53</v>
      </c>
      <c r="F80" s="25" t="s">
        <v>724</v>
      </c>
      <c r="G80" s="25"/>
      <c r="H80" s="34"/>
      <c r="I80" s="35">
        <v>2004</v>
      </c>
      <c r="J80" s="35"/>
      <c r="K80" s="21">
        <v>2004</v>
      </c>
      <c r="L80" s="36"/>
      <c r="M80" s="27" t="s">
        <v>725</v>
      </c>
      <c r="N80" s="27" t="s">
        <v>726</v>
      </c>
      <c r="O80" s="27" t="s">
        <v>727</v>
      </c>
      <c r="P80" s="29" t="s">
        <v>82</v>
      </c>
      <c r="Q80" s="27">
        <v>6120</v>
      </c>
      <c r="R80" s="28" t="s">
        <v>728</v>
      </c>
      <c r="S80" s="28"/>
      <c r="T80" s="21">
        <v>500</v>
      </c>
      <c r="U80" s="26" t="s">
        <v>50</v>
      </c>
      <c r="V80" s="30">
        <v>8452943</v>
      </c>
      <c r="W80" s="30">
        <v>2275266</v>
      </c>
      <c r="X80" s="30">
        <v>1288464</v>
      </c>
      <c r="Y80" s="30">
        <v>906398</v>
      </c>
      <c r="Z80" s="30">
        <v>1385428</v>
      </c>
      <c r="AA80" s="30">
        <v>0</v>
      </c>
      <c r="AB80" s="30" t="s">
        <v>289</v>
      </c>
      <c r="AC80" s="30">
        <v>464816</v>
      </c>
      <c r="AD80" s="30">
        <v>19919674</v>
      </c>
      <c r="AE80" s="30">
        <v>15297770</v>
      </c>
      <c r="AF80" s="30">
        <v>4621904</v>
      </c>
      <c r="AG80" s="30">
        <v>795862</v>
      </c>
      <c r="AH80" s="30">
        <v>19123812</v>
      </c>
      <c r="AI80" s="30">
        <v>8934847</v>
      </c>
      <c r="AJ80" s="30">
        <v>2448300</v>
      </c>
      <c r="AK80" s="30">
        <v>1514550</v>
      </c>
      <c r="AL80" s="30">
        <v>1165682</v>
      </c>
      <c r="AM80" s="30">
        <v>1458073</v>
      </c>
      <c r="AN80" s="30">
        <v>0</v>
      </c>
      <c r="AO80" s="30">
        <v>2672</v>
      </c>
      <c r="AP80" s="30">
        <v>474130</v>
      </c>
      <c r="AQ80" s="30">
        <v>21404545</v>
      </c>
      <c r="AR80" s="30">
        <v>12713531</v>
      </c>
      <c r="AS80" s="30">
        <v>8691014</v>
      </c>
      <c r="AT80" s="30">
        <v>2586870</v>
      </c>
      <c r="AU80" s="30">
        <v>18817675</v>
      </c>
      <c r="AV80" s="30">
        <v>7302306</v>
      </c>
      <c r="AW80" s="30">
        <v>7686066</v>
      </c>
      <c r="AX80" s="30">
        <v>7455990</v>
      </c>
      <c r="AY80" s="30">
        <v>5994261</v>
      </c>
      <c r="AZ80" s="30">
        <v>998129</v>
      </c>
      <c r="BA80" s="30">
        <v>0</v>
      </c>
      <c r="BB80" s="30">
        <v>2600</v>
      </c>
      <c r="BC80" s="30">
        <v>338497</v>
      </c>
      <c r="BD80" s="30">
        <v>14894715</v>
      </c>
      <c r="BE80" s="30">
        <v>8441753</v>
      </c>
      <c r="BF80" s="30">
        <v>6452962</v>
      </c>
      <c r="BG80" s="30">
        <v>3293579</v>
      </c>
      <c r="BH80" s="30">
        <v>11601136</v>
      </c>
      <c r="BI80" s="30">
        <v>7159846</v>
      </c>
      <c r="BJ80" s="30">
        <v>1566884</v>
      </c>
      <c r="BK80" s="30">
        <v>1335354</v>
      </c>
      <c r="BL80" s="30">
        <v>1013470</v>
      </c>
      <c r="BM80" s="30">
        <v>955825</v>
      </c>
      <c r="BN80" s="30">
        <v>0</v>
      </c>
      <c r="BO80" s="30" t="s">
        <v>289</v>
      </c>
      <c r="BP80" s="30">
        <v>306522</v>
      </c>
      <c r="BQ80" s="30">
        <v>10228056</v>
      </c>
      <c r="BR80" s="30">
        <v>4994360</v>
      </c>
      <c r="BS80" s="30">
        <v>5233696</v>
      </c>
      <c r="BT80" s="30">
        <v>2538322</v>
      </c>
      <c r="BU80" s="30">
        <v>7689734</v>
      </c>
      <c r="BV80" s="31">
        <v>7040753</v>
      </c>
      <c r="BW80" s="31">
        <v>1513691</v>
      </c>
      <c r="BX80" s="31">
        <v>1260519</v>
      </c>
      <c r="BY80" s="31">
        <v>972709</v>
      </c>
      <c r="BZ80" s="31">
        <v>906021</v>
      </c>
      <c r="CA80" s="31">
        <v>0</v>
      </c>
      <c r="CB80" s="31" t="s">
        <v>289</v>
      </c>
      <c r="CC80" s="31">
        <v>275992</v>
      </c>
      <c r="CD80" s="31">
        <v>9078823</v>
      </c>
      <c r="CE80" s="31">
        <v>2678513</v>
      </c>
      <c r="CF80" s="31">
        <v>6400310</v>
      </c>
      <c r="CG80" s="31">
        <v>2262793</v>
      </c>
      <c r="CH80" s="31">
        <v>6816030</v>
      </c>
      <c r="CI80" s="37" t="s">
        <v>84</v>
      </c>
      <c r="CJ80" s="34" t="s">
        <v>729</v>
      </c>
      <c r="CK80" s="34" t="s">
        <v>730</v>
      </c>
      <c r="CL80" s="21">
        <v>14</v>
      </c>
      <c r="CM80" s="32" t="s">
        <v>731</v>
      </c>
      <c r="CN80" s="32" t="s">
        <v>732</v>
      </c>
    </row>
    <row r="81" spans="1:92" s="33" customFormat="1">
      <c r="A81" s="21">
        <v>78</v>
      </c>
      <c r="B81" s="21">
        <v>82</v>
      </c>
      <c r="C81" s="25">
        <v>82</v>
      </c>
      <c r="D81" s="21">
        <v>78</v>
      </c>
      <c r="E81" s="25">
        <v>60</v>
      </c>
      <c r="F81" s="25" t="s">
        <v>733</v>
      </c>
      <c r="G81" s="25"/>
      <c r="H81" s="34"/>
      <c r="I81" s="35">
        <v>1990</v>
      </c>
      <c r="J81" s="35"/>
      <c r="K81" s="21"/>
      <c r="L81" s="36"/>
      <c r="M81" s="27">
        <v>273352747</v>
      </c>
      <c r="N81" s="27" t="s">
        <v>734</v>
      </c>
      <c r="O81" s="27" t="s">
        <v>735</v>
      </c>
      <c r="P81" s="29" t="s">
        <v>48</v>
      </c>
      <c r="Q81" s="27" t="s">
        <v>70</v>
      </c>
      <c r="R81" s="28" t="s">
        <v>433</v>
      </c>
      <c r="S81" s="28"/>
      <c r="T81" s="21">
        <v>400</v>
      </c>
      <c r="U81" s="26" t="s">
        <v>50</v>
      </c>
      <c r="V81" s="30">
        <v>8425284</v>
      </c>
      <c r="W81" s="30">
        <v>110035</v>
      </c>
      <c r="X81" s="30">
        <v>142476</v>
      </c>
      <c r="Y81" s="30">
        <v>119883</v>
      </c>
      <c r="Z81" s="30">
        <v>23087</v>
      </c>
      <c r="AA81" s="30">
        <v>0</v>
      </c>
      <c r="AB81" s="30">
        <v>2707</v>
      </c>
      <c r="AC81" s="30">
        <v>250188</v>
      </c>
      <c r="AD81" s="30">
        <v>3680701</v>
      </c>
      <c r="AE81" s="30">
        <v>535975</v>
      </c>
      <c r="AF81" s="30">
        <v>3144726</v>
      </c>
      <c r="AG81" s="30">
        <v>1118814</v>
      </c>
      <c r="AH81" s="30">
        <v>2561887</v>
      </c>
      <c r="AI81" s="30">
        <v>7545746</v>
      </c>
      <c r="AJ81" s="30">
        <v>134025</v>
      </c>
      <c r="AK81" s="30">
        <v>144466</v>
      </c>
      <c r="AL81" s="30">
        <v>116166</v>
      </c>
      <c r="AM81" s="30">
        <v>26066</v>
      </c>
      <c r="AN81" s="30">
        <v>0</v>
      </c>
      <c r="AO81" s="30">
        <v>2620</v>
      </c>
      <c r="AP81" s="30">
        <v>213232</v>
      </c>
      <c r="AQ81" s="30">
        <v>3194360</v>
      </c>
      <c r="AR81" s="30">
        <v>446498</v>
      </c>
      <c r="AS81" s="30">
        <v>2747862</v>
      </c>
      <c r="AT81" s="30">
        <v>1014783</v>
      </c>
      <c r="AU81" s="30">
        <v>2179577</v>
      </c>
      <c r="AV81" s="30">
        <v>6210753</v>
      </c>
      <c r="AW81" s="30">
        <v>89600</v>
      </c>
      <c r="AX81" s="30">
        <v>99953</v>
      </c>
      <c r="AY81" s="30">
        <v>63563</v>
      </c>
      <c r="AZ81" s="30">
        <v>29514</v>
      </c>
      <c r="BA81" s="30">
        <v>0</v>
      </c>
      <c r="BB81" s="30">
        <v>2644</v>
      </c>
      <c r="BC81" s="30">
        <v>192469</v>
      </c>
      <c r="BD81" s="30">
        <v>2815096</v>
      </c>
      <c r="BE81" s="30">
        <v>459544</v>
      </c>
      <c r="BF81" s="30">
        <v>2355552</v>
      </c>
      <c r="BG81" s="30">
        <v>927101</v>
      </c>
      <c r="BH81" s="30">
        <v>1887995</v>
      </c>
      <c r="BI81" s="30">
        <v>6190536</v>
      </c>
      <c r="BJ81" s="30">
        <v>56928</v>
      </c>
      <c r="BK81" s="30">
        <v>68328</v>
      </c>
      <c r="BL81" s="30">
        <v>32426</v>
      </c>
      <c r="BM81" s="30">
        <v>29380</v>
      </c>
      <c r="BN81" s="30">
        <v>0</v>
      </c>
      <c r="BO81" s="30">
        <v>2970</v>
      </c>
      <c r="BP81" s="30">
        <v>197055</v>
      </c>
      <c r="BQ81" s="30">
        <v>2935544</v>
      </c>
      <c r="BR81" s="30">
        <v>703840</v>
      </c>
      <c r="BS81" s="30">
        <v>2231704</v>
      </c>
      <c r="BT81" s="30">
        <v>1034048</v>
      </c>
      <c r="BU81" s="30">
        <v>1901496</v>
      </c>
      <c r="BV81" s="31">
        <v>6432477.3344700001</v>
      </c>
      <c r="BW81" s="31">
        <v>49308</v>
      </c>
      <c r="BX81" s="31">
        <v>66261</v>
      </c>
      <c r="BY81" s="31">
        <v>46516</v>
      </c>
      <c r="BZ81" s="31">
        <v>30770</v>
      </c>
      <c r="CA81" s="31">
        <v>0</v>
      </c>
      <c r="CB81" s="31">
        <v>3076</v>
      </c>
      <c r="CC81" s="31">
        <v>170848</v>
      </c>
      <c r="CD81" s="31">
        <v>2578861</v>
      </c>
      <c r="CE81" s="31">
        <v>496427</v>
      </c>
      <c r="CF81" s="31">
        <v>2082434</v>
      </c>
      <c r="CG81" s="31">
        <v>889646</v>
      </c>
      <c r="CH81" s="31">
        <v>1689215</v>
      </c>
      <c r="CI81" s="37" t="s">
        <v>101</v>
      </c>
      <c r="CJ81" s="34" t="s">
        <v>736</v>
      </c>
      <c r="CK81" s="34" t="s">
        <v>737</v>
      </c>
      <c r="CL81" s="21">
        <v>24</v>
      </c>
      <c r="CM81" s="32" t="s">
        <v>738</v>
      </c>
      <c r="CN81" s="32" t="s">
        <v>739</v>
      </c>
    </row>
    <row r="82" spans="1:92" s="33" customFormat="1" hidden="1">
      <c r="A82" s="21">
        <v>79</v>
      </c>
      <c r="B82" s="21">
        <v>106</v>
      </c>
      <c r="C82" s="25">
        <v>104</v>
      </c>
      <c r="D82" s="21">
        <v>80</v>
      </c>
      <c r="E82" s="25">
        <v>65</v>
      </c>
      <c r="F82" s="25" t="s">
        <v>740</v>
      </c>
      <c r="G82" s="25"/>
      <c r="H82" s="34"/>
      <c r="I82" s="35">
        <v>1999</v>
      </c>
      <c r="J82" s="35"/>
      <c r="K82" s="21">
        <v>2002</v>
      </c>
      <c r="L82" s="36"/>
      <c r="M82" s="27">
        <v>390618261</v>
      </c>
      <c r="N82" s="27" t="s">
        <v>741</v>
      </c>
      <c r="O82" s="27" t="s">
        <v>742</v>
      </c>
      <c r="P82" s="29" t="s">
        <v>82</v>
      </c>
      <c r="Q82" s="27">
        <v>2910</v>
      </c>
      <c r="R82" s="28" t="s">
        <v>743</v>
      </c>
      <c r="S82" s="28" t="s">
        <v>507</v>
      </c>
      <c r="T82" s="21">
        <v>500</v>
      </c>
      <c r="U82" s="26" t="s">
        <v>60</v>
      </c>
      <c r="V82" s="30">
        <v>8171067.5890100002</v>
      </c>
      <c r="W82" s="30">
        <v>184482.66093000001</v>
      </c>
      <c r="X82" s="30">
        <v>180055.41868999999</v>
      </c>
      <c r="Y82" s="30">
        <v>172292.66279</v>
      </c>
      <c r="Z82" s="30">
        <v>121553</v>
      </c>
      <c r="AA82" s="30">
        <v>6533615.25</v>
      </c>
      <c r="AB82" s="30">
        <v>1197</v>
      </c>
      <c r="AC82" s="30">
        <v>263807</v>
      </c>
      <c r="AD82" s="30">
        <v>1517882.0475999999</v>
      </c>
      <c r="AE82" s="30">
        <v>600948.27515</v>
      </c>
      <c r="AF82" s="30">
        <v>916933.77245000005</v>
      </c>
      <c r="AG82" s="30">
        <v>886134.70102000004</v>
      </c>
      <c r="AH82" s="30">
        <v>631747.34658000001</v>
      </c>
      <c r="AI82" s="30">
        <v>6148601.6796199996</v>
      </c>
      <c r="AJ82" s="30">
        <v>162404.64869</v>
      </c>
      <c r="AK82" s="30">
        <v>157389.30002000002</v>
      </c>
      <c r="AL82" s="30">
        <v>123931.77333</v>
      </c>
      <c r="AM82" s="30">
        <v>123495</v>
      </c>
      <c r="AN82" s="30">
        <v>5186525</v>
      </c>
      <c r="AO82" s="30">
        <v>1230</v>
      </c>
      <c r="AP82" s="30">
        <v>199886</v>
      </c>
      <c r="AQ82" s="30">
        <v>1486691.9882499999</v>
      </c>
      <c r="AR82" s="30">
        <v>661292.65951999999</v>
      </c>
      <c r="AS82" s="30">
        <v>825399.32873000007</v>
      </c>
      <c r="AT82" s="30">
        <v>838564.49872999999</v>
      </c>
      <c r="AU82" s="30">
        <v>648127.48951999994</v>
      </c>
      <c r="AV82" s="30">
        <v>5034828.6996599995</v>
      </c>
      <c r="AW82" s="30">
        <v>126936</v>
      </c>
      <c r="AX82" s="30">
        <v>125803</v>
      </c>
      <c r="AY82" s="30">
        <v>139667</v>
      </c>
      <c r="AZ82" s="30">
        <v>122755</v>
      </c>
      <c r="BA82" s="30">
        <v>4306687</v>
      </c>
      <c r="BB82" s="30">
        <v>1272</v>
      </c>
      <c r="BC82" s="30">
        <v>190509</v>
      </c>
      <c r="BD82" s="30">
        <v>1522188</v>
      </c>
      <c r="BE82" s="30">
        <v>786001</v>
      </c>
      <c r="BF82" s="30">
        <v>736187</v>
      </c>
      <c r="BG82" s="30">
        <v>853856</v>
      </c>
      <c r="BH82" s="30">
        <v>668332</v>
      </c>
      <c r="BI82" s="30">
        <v>6129145.55308</v>
      </c>
      <c r="BJ82" s="30">
        <v>164629</v>
      </c>
      <c r="BK82" s="30">
        <v>161632</v>
      </c>
      <c r="BL82" s="30">
        <v>147280</v>
      </c>
      <c r="BM82" s="30">
        <v>119319</v>
      </c>
      <c r="BN82" s="30">
        <v>5348273</v>
      </c>
      <c r="BO82" s="30">
        <v>1299</v>
      </c>
      <c r="BP82" s="30">
        <v>180181</v>
      </c>
      <c r="BQ82" s="30">
        <v>1499621.56452</v>
      </c>
      <c r="BR82" s="30">
        <v>867567</v>
      </c>
      <c r="BS82" s="30">
        <v>632054</v>
      </c>
      <c r="BT82" s="30">
        <v>860151.80148000002</v>
      </c>
      <c r="BU82" s="30">
        <v>639470</v>
      </c>
      <c r="BV82" s="31">
        <v>6301793.97437</v>
      </c>
      <c r="BW82" s="31">
        <v>171132</v>
      </c>
      <c r="BX82" s="31">
        <v>169026</v>
      </c>
      <c r="BY82" s="31">
        <v>162625</v>
      </c>
      <c r="BZ82" s="31">
        <v>121134</v>
      </c>
      <c r="CA82" s="31">
        <v>5491764</v>
      </c>
      <c r="CB82" s="31">
        <v>1216</v>
      </c>
      <c r="CC82" s="31">
        <v>183977</v>
      </c>
      <c r="CD82" s="30">
        <v>1585993.62023</v>
      </c>
      <c r="CE82" s="30">
        <v>966951.08984000003</v>
      </c>
      <c r="CF82" s="31">
        <v>619043</v>
      </c>
      <c r="CG82" s="31">
        <v>876204</v>
      </c>
      <c r="CH82" s="31">
        <v>709790</v>
      </c>
      <c r="CI82" s="37" t="s">
        <v>621</v>
      </c>
      <c r="CJ82" s="34" t="s">
        <v>622</v>
      </c>
      <c r="CK82" s="34" t="s">
        <v>744</v>
      </c>
      <c r="CL82" s="21">
        <v>2</v>
      </c>
      <c r="CM82" s="32" t="s">
        <v>745</v>
      </c>
      <c r="CN82" s="32" t="s">
        <v>746</v>
      </c>
    </row>
    <row r="83" spans="1:92" s="33" customFormat="1">
      <c r="A83" s="21">
        <v>80</v>
      </c>
      <c r="B83" s="21">
        <v>100</v>
      </c>
      <c r="C83" s="25">
        <v>106</v>
      </c>
      <c r="D83" s="21">
        <v>110</v>
      </c>
      <c r="E83" s="25">
        <v>107</v>
      </c>
      <c r="F83" s="25" t="s">
        <v>747</v>
      </c>
      <c r="G83" s="25"/>
      <c r="H83" s="34"/>
      <c r="I83" s="35">
        <v>1994</v>
      </c>
      <c r="J83" s="35"/>
      <c r="K83" s="21">
        <v>2001</v>
      </c>
      <c r="L83" s="36"/>
      <c r="M83" s="27">
        <v>430452634</v>
      </c>
      <c r="N83" s="27" t="s">
        <v>748</v>
      </c>
      <c r="O83" s="27" t="s">
        <v>749</v>
      </c>
      <c r="P83" s="29" t="s">
        <v>82</v>
      </c>
      <c r="Q83" s="27">
        <v>4711</v>
      </c>
      <c r="R83" s="28" t="s">
        <v>119</v>
      </c>
      <c r="S83" s="28" t="s">
        <v>119</v>
      </c>
      <c r="T83" s="21">
        <v>400</v>
      </c>
      <c r="U83" s="26" t="s">
        <v>60</v>
      </c>
      <c r="V83" s="30">
        <v>7897382.5</v>
      </c>
      <c r="W83" s="30">
        <v>164121.03787999999</v>
      </c>
      <c r="X83" s="30">
        <v>34966.033240000004</v>
      </c>
      <c r="Y83" s="30">
        <v>15181.59024</v>
      </c>
      <c r="Z83" s="30">
        <v>355294</v>
      </c>
      <c r="AA83" s="30">
        <v>0</v>
      </c>
      <c r="AB83" s="30">
        <v>12357</v>
      </c>
      <c r="AC83" s="30">
        <v>792281</v>
      </c>
      <c r="AD83" s="30">
        <v>3341668.6099399999</v>
      </c>
      <c r="AE83" s="30">
        <v>2417577.6921199998</v>
      </c>
      <c r="AF83" s="30">
        <v>924090.91782000009</v>
      </c>
      <c r="AG83" s="30">
        <v>217076.14344999997</v>
      </c>
      <c r="AH83" s="30">
        <v>3124592.4664899996</v>
      </c>
      <c r="AI83" s="30">
        <v>6534158</v>
      </c>
      <c r="AJ83" s="30">
        <v>115824.40154000001</v>
      </c>
      <c r="AK83" s="30">
        <v>33581.086210000001</v>
      </c>
      <c r="AL83" s="30">
        <v>24329.612209999999</v>
      </c>
      <c r="AM83" s="30">
        <v>296004</v>
      </c>
      <c r="AN83" s="30">
        <v>0</v>
      </c>
      <c r="AO83" s="30">
        <v>11434</v>
      </c>
      <c r="AP83" s="30">
        <v>642450</v>
      </c>
      <c r="AQ83" s="30">
        <v>2938809.9948800001</v>
      </c>
      <c r="AR83" s="30">
        <v>2083411.2996400001</v>
      </c>
      <c r="AS83" s="30">
        <v>855398.69524000003</v>
      </c>
      <c r="AT83" s="30">
        <v>202208.81284</v>
      </c>
      <c r="AU83" s="30">
        <v>2736601.1820399999</v>
      </c>
      <c r="AV83" s="30">
        <v>4962987</v>
      </c>
      <c r="AW83" s="30">
        <v>108976.89748</v>
      </c>
      <c r="AX83" s="30">
        <v>50917.85151</v>
      </c>
      <c r="AY83" s="30">
        <v>39232</v>
      </c>
      <c r="AZ83" s="30">
        <v>257492</v>
      </c>
      <c r="BA83" s="30">
        <v>0</v>
      </c>
      <c r="BB83" s="30">
        <v>10740</v>
      </c>
      <c r="BC83" s="30">
        <v>548487</v>
      </c>
      <c r="BD83" s="30">
        <v>2474993.1609499999</v>
      </c>
      <c r="BE83" s="30">
        <v>1799172.5072399999</v>
      </c>
      <c r="BF83" s="30">
        <v>675820.65370999998</v>
      </c>
      <c r="BG83" s="30">
        <v>178193.46125999998</v>
      </c>
      <c r="BH83" s="30">
        <v>2296799.6996900002</v>
      </c>
      <c r="BI83" s="30">
        <v>4327084.9635500005</v>
      </c>
      <c r="BJ83" s="30">
        <v>132054.63175</v>
      </c>
      <c r="BK83" s="30">
        <v>65217.101920000001</v>
      </c>
      <c r="BL83" s="30">
        <v>54034.594920000003</v>
      </c>
      <c r="BM83" s="30">
        <v>233036</v>
      </c>
      <c r="BN83" s="30">
        <v>0</v>
      </c>
      <c r="BO83" s="30">
        <v>10842</v>
      </c>
      <c r="BP83" s="30">
        <v>469981</v>
      </c>
      <c r="BQ83" s="30">
        <v>2144180.3495100001</v>
      </c>
      <c r="BR83" s="30">
        <v>1628316.77789</v>
      </c>
      <c r="BS83" s="30">
        <v>515863.57162</v>
      </c>
      <c r="BT83" s="30">
        <v>148949.34512000001</v>
      </c>
      <c r="BU83" s="30">
        <v>1995231.0043900001</v>
      </c>
      <c r="BV83" s="31">
        <v>3782050</v>
      </c>
      <c r="BW83" s="31">
        <v>31188</v>
      </c>
      <c r="BX83" s="31">
        <v>-12055.74906</v>
      </c>
      <c r="BY83" s="31">
        <v>-12261.180060000001</v>
      </c>
      <c r="BZ83" s="31">
        <v>215933</v>
      </c>
      <c r="CA83" s="31">
        <v>0</v>
      </c>
      <c r="CB83" s="31">
        <v>10646</v>
      </c>
      <c r="CC83" s="31">
        <v>469148</v>
      </c>
      <c r="CD83" s="31">
        <v>2160948</v>
      </c>
      <c r="CE83" s="31">
        <v>1498818</v>
      </c>
      <c r="CF83" s="31">
        <v>662130</v>
      </c>
      <c r="CG83" s="31">
        <v>95111</v>
      </c>
      <c r="CH83" s="30">
        <v>2065838.59008</v>
      </c>
      <c r="CI83" s="37" t="s">
        <v>73</v>
      </c>
      <c r="CJ83" s="34" t="s">
        <v>750</v>
      </c>
      <c r="CK83" s="34" t="s">
        <v>751</v>
      </c>
      <c r="CL83" s="21">
        <v>6</v>
      </c>
      <c r="CM83" s="32" t="s">
        <v>752</v>
      </c>
      <c r="CN83" s="32" t="s">
        <v>753</v>
      </c>
    </row>
    <row r="84" spans="1:92" s="33" customFormat="1">
      <c r="A84" s="21">
        <v>81</v>
      </c>
      <c r="B84" s="21">
        <v>117</v>
      </c>
      <c r="C84" s="25">
        <v>85</v>
      </c>
      <c r="D84" s="21">
        <v>183</v>
      </c>
      <c r="E84" s="25">
        <v>157</v>
      </c>
      <c r="F84" s="25" t="s">
        <v>754</v>
      </c>
      <c r="G84" s="25"/>
      <c r="H84" s="34"/>
      <c r="I84" s="35">
        <v>2018</v>
      </c>
      <c r="J84" s="35"/>
      <c r="K84" s="21">
        <v>2013</v>
      </c>
      <c r="L84" s="36"/>
      <c r="M84" s="27" t="s">
        <v>755</v>
      </c>
      <c r="N84" s="27" t="s">
        <v>756</v>
      </c>
      <c r="O84" s="27">
        <v>8762459238</v>
      </c>
      <c r="P84" s="29" t="s">
        <v>48</v>
      </c>
      <c r="Q84" s="27">
        <v>3514</v>
      </c>
      <c r="R84" s="28" t="s">
        <v>92</v>
      </c>
      <c r="S84" s="28" t="s">
        <v>92</v>
      </c>
      <c r="T84" s="21">
        <v>400</v>
      </c>
      <c r="U84" s="26" t="s">
        <v>60</v>
      </c>
      <c r="V84" s="30">
        <v>7529702</v>
      </c>
      <c r="W84" s="30">
        <v>64477.8</v>
      </c>
      <c r="X84" s="30">
        <v>294236</v>
      </c>
      <c r="Y84" s="30">
        <v>281446</v>
      </c>
      <c r="Z84" s="30">
        <v>2066.6</v>
      </c>
      <c r="AA84" s="30">
        <v>1990886</v>
      </c>
      <c r="AB84" s="30">
        <v>145</v>
      </c>
      <c r="AC84" s="30">
        <v>34043</v>
      </c>
      <c r="AD84" s="30">
        <v>1083493</v>
      </c>
      <c r="AE84" s="30">
        <v>150261</v>
      </c>
      <c r="AF84" s="30">
        <v>933232</v>
      </c>
      <c r="AG84" s="30">
        <v>429535</v>
      </c>
      <c r="AH84" s="30">
        <v>653957</v>
      </c>
      <c r="AI84" s="30">
        <v>5675497</v>
      </c>
      <c r="AJ84" s="30">
        <v>188776</v>
      </c>
      <c r="AK84" s="30">
        <v>182409</v>
      </c>
      <c r="AL84" s="30">
        <v>144545.5</v>
      </c>
      <c r="AM84" s="30">
        <v>2147</v>
      </c>
      <c r="AN84" s="30">
        <v>2952494</v>
      </c>
      <c r="AO84" s="30">
        <v>126</v>
      </c>
      <c r="AP84" s="30">
        <v>30029</v>
      </c>
      <c r="AQ84" s="30">
        <v>751799</v>
      </c>
      <c r="AR84" s="30">
        <v>120001</v>
      </c>
      <c r="AS84" s="30">
        <v>631798</v>
      </c>
      <c r="AT84" s="30">
        <v>291519.5</v>
      </c>
      <c r="AU84" s="30">
        <v>460280.17126999999</v>
      </c>
      <c r="AV84" s="30">
        <v>5962712</v>
      </c>
      <c r="AW84" s="30">
        <v>104970.20720999999</v>
      </c>
      <c r="AX84" s="30">
        <v>103839.43729</v>
      </c>
      <c r="AY84" s="30">
        <v>81290</v>
      </c>
      <c r="AZ84" s="30">
        <v>1574.67912</v>
      </c>
      <c r="BA84" s="30">
        <v>863345</v>
      </c>
      <c r="BB84" s="30">
        <v>108</v>
      </c>
      <c r="BC84" s="30">
        <v>16371.696599999999</v>
      </c>
      <c r="BD84" s="30">
        <v>298767.59652000002</v>
      </c>
      <c r="BE84" s="30">
        <v>47751.14935</v>
      </c>
      <c r="BF84" s="30">
        <v>251016.44717</v>
      </c>
      <c r="BG84" s="30">
        <v>146974.00009000002</v>
      </c>
      <c r="BH84" s="30">
        <v>151793.59643000001</v>
      </c>
      <c r="BI84" s="30">
        <v>2479849</v>
      </c>
      <c r="BJ84" s="30">
        <v>36943.14385</v>
      </c>
      <c r="BK84" s="30">
        <v>39357.355009999999</v>
      </c>
      <c r="BL84" s="30">
        <v>29635.48256</v>
      </c>
      <c r="BM84" s="30">
        <v>2134.3785800000001</v>
      </c>
      <c r="BN84" s="30">
        <v>277189.8</v>
      </c>
      <c r="BO84" s="30">
        <v>60</v>
      </c>
      <c r="BP84" s="30">
        <v>15387.26304</v>
      </c>
      <c r="BQ84" s="30">
        <v>161042.76281000001</v>
      </c>
      <c r="BR84" s="30">
        <v>36861.409909999995</v>
      </c>
      <c r="BS84" s="30">
        <v>124181.35290000001</v>
      </c>
      <c r="BT84" s="30">
        <v>75870.653560000006</v>
      </c>
      <c r="BU84" s="30">
        <v>85172.109249999994</v>
      </c>
      <c r="BV84" s="31">
        <v>2790505</v>
      </c>
      <c r="BW84" s="31">
        <v>37532</v>
      </c>
      <c r="BX84" s="31">
        <v>38178</v>
      </c>
      <c r="BY84" s="31">
        <v>31536</v>
      </c>
      <c r="BZ84" s="31">
        <v>1381</v>
      </c>
      <c r="CA84" s="31">
        <v>25870</v>
      </c>
      <c r="CB84" s="31">
        <v>28</v>
      </c>
      <c r="CC84" s="31">
        <v>14206.98576</v>
      </c>
      <c r="CD84" s="31">
        <v>94110</v>
      </c>
      <c r="CE84" s="31">
        <v>29417</v>
      </c>
      <c r="CF84" s="31">
        <v>64693</v>
      </c>
      <c r="CG84" s="31">
        <v>43596</v>
      </c>
      <c r="CH84" s="30">
        <v>50514.09607</v>
      </c>
      <c r="CI84" s="37" t="s">
        <v>84</v>
      </c>
      <c r="CJ84" s="34" t="s">
        <v>757</v>
      </c>
      <c r="CK84" s="34" t="s">
        <v>758</v>
      </c>
      <c r="CL84" s="21">
        <v>14</v>
      </c>
      <c r="CM84" s="32" t="s">
        <v>759</v>
      </c>
      <c r="CN84" s="32" t="s">
        <v>760</v>
      </c>
    </row>
    <row r="85" spans="1:92" s="33" customFormat="1" hidden="1">
      <c r="A85" s="21">
        <v>82</v>
      </c>
      <c r="B85" s="21">
        <v>49</v>
      </c>
      <c r="C85" s="25"/>
      <c r="D85" s="21">
        <v>12</v>
      </c>
      <c r="E85" s="25">
        <v>6</v>
      </c>
      <c r="F85" s="25" t="s">
        <v>761</v>
      </c>
      <c r="G85" s="25"/>
      <c r="H85" s="34"/>
      <c r="I85" s="35">
        <v>2001</v>
      </c>
      <c r="J85" s="35"/>
      <c r="K85" s="21"/>
      <c r="L85" s="36"/>
      <c r="M85" s="27" t="s">
        <v>762</v>
      </c>
      <c r="N85" s="27" t="s">
        <v>763</v>
      </c>
      <c r="O85" s="27" t="s">
        <v>764</v>
      </c>
      <c r="P85" s="29" t="s">
        <v>82</v>
      </c>
      <c r="Q85" s="27">
        <v>4730</v>
      </c>
      <c r="R85" s="28" t="s">
        <v>193</v>
      </c>
      <c r="S85" s="28" t="s">
        <v>193</v>
      </c>
      <c r="T85" s="21">
        <v>500</v>
      </c>
      <c r="U85" s="26" t="s">
        <v>60</v>
      </c>
      <c r="V85" s="30">
        <v>7333252</v>
      </c>
      <c r="W85" s="30">
        <v>38268</v>
      </c>
      <c r="X85" s="30">
        <v>-9662</v>
      </c>
      <c r="Y85" s="30">
        <v>-3791</v>
      </c>
      <c r="Z85" s="30">
        <v>121787</v>
      </c>
      <c r="AA85" s="30">
        <v>0</v>
      </c>
      <c r="AB85" s="30">
        <v>277</v>
      </c>
      <c r="AC85" s="30">
        <v>54349</v>
      </c>
      <c r="AD85" s="30">
        <v>2253460</v>
      </c>
      <c r="AE85" s="30">
        <v>1700305</v>
      </c>
      <c r="AF85" s="30">
        <v>553155</v>
      </c>
      <c r="AG85" s="30">
        <v>732850</v>
      </c>
      <c r="AH85" s="30">
        <v>1520610</v>
      </c>
      <c r="AI85" s="30">
        <v>11203562</v>
      </c>
      <c r="AJ85" s="30">
        <v>44254</v>
      </c>
      <c r="AK85" s="30">
        <v>-14</v>
      </c>
      <c r="AL85" s="30">
        <v>-11</v>
      </c>
      <c r="AM85" s="30">
        <v>128532</v>
      </c>
      <c r="AN85" s="30">
        <v>0</v>
      </c>
      <c r="AO85" s="30">
        <v>319</v>
      </c>
      <c r="AP85" s="30">
        <v>69832</v>
      </c>
      <c r="AQ85" s="30">
        <v>2136688</v>
      </c>
      <c r="AR85" s="30">
        <v>1407481</v>
      </c>
      <c r="AS85" s="30">
        <v>729207</v>
      </c>
      <c r="AT85" s="30">
        <v>738145</v>
      </c>
      <c r="AU85" s="30">
        <v>1398543</v>
      </c>
      <c r="AV85" s="30">
        <v>7681873</v>
      </c>
      <c r="AW85" s="30">
        <v>77107</v>
      </c>
      <c r="AX85" s="30">
        <v>38036</v>
      </c>
      <c r="AY85" s="30">
        <v>33935</v>
      </c>
      <c r="AZ85" s="30">
        <v>126416</v>
      </c>
      <c r="BA85" s="30">
        <v>0</v>
      </c>
      <c r="BB85" s="30">
        <v>862</v>
      </c>
      <c r="BC85" s="30">
        <v>26916</v>
      </c>
      <c r="BD85" s="30">
        <v>3727043</v>
      </c>
      <c r="BE85" s="30">
        <v>1759993</v>
      </c>
      <c r="BF85" s="30">
        <v>1967050</v>
      </c>
      <c r="BG85" s="30">
        <v>989683</v>
      </c>
      <c r="BH85" s="30">
        <v>2737360</v>
      </c>
      <c r="BI85" s="30">
        <v>20240374</v>
      </c>
      <c r="BJ85" s="30">
        <v>284665</v>
      </c>
      <c r="BK85" s="30">
        <v>246438</v>
      </c>
      <c r="BL85" s="30">
        <v>200319</v>
      </c>
      <c r="BM85" s="30">
        <v>119142</v>
      </c>
      <c r="BN85" s="30">
        <v>0</v>
      </c>
      <c r="BO85" s="30">
        <v>304</v>
      </c>
      <c r="BP85" s="30">
        <v>56060</v>
      </c>
      <c r="BQ85" s="30">
        <v>3000554</v>
      </c>
      <c r="BR85" s="30">
        <v>1350738</v>
      </c>
      <c r="BS85" s="30">
        <v>1649816</v>
      </c>
      <c r="BT85" s="30">
        <v>1004743</v>
      </c>
      <c r="BU85" s="30">
        <v>1995811</v>
      </c>
      <c r="BV85" s="31">
        <v>26507094</v>
      </c>
      <c r="BW85" s="31">
        <v>291617</v>
      </c>
      <c r="BX85" s="31">
        <v>257230</v>
      </c>
      <c r="BY85" s="31">
        <v>206891</v>
      </c>
      <c r="BZ85" s="31">
        <v>112521</v>
      </c>
      <c r="CA85" s="31">
        <v>0</v>
      </c>
      <c r="CB85" s="31">
        <v>293</v>
      </c>
      <c r="CC85" s="31">
        <v>56503</v>
      </c>
      <c r="CD85" s="31">
        <v>3583893</v>
      </c>
      <c r="CE85" s="31">
        <v>2001466</v>
      </c>
      <c r="CF85" s="31">
        <v>1582427</v>
      </c>
      <c r="CG85" s="31">
        <v>1011775</v>
      </c>
      <c r="CH85" s="31">
        <v>2572118</v>
      </c>
      <c r="CI85" s="37" t="s">
        <v>168</v>
      </c>
      <c r="CJ85" s="34" t="s">
        <v>765</v>
      </c>
      <c r="CK85" s="34" t="s">
        <v>766</v>
      </c>
      <c r="CL85" s="21">
        <v>22</v>
      </c>
      <c r="CM85" s="32" t="s">
        <v>767</v>
      </c>
      <c r="CN85" s="32" t="s">
        <v>768</v>
      </c>
    </row>
    <row r="86" spans="1:92" s="33" customFormat="1">
      <c r="A86" s="21">
        <v>83</v>
      </c>
      <c r="B86" s="21">
        <v>88</v>
      </c>
      <c r="C86" s="25">
        <v>74</v>
      </c>
      <c r="D86" s="21">
        <v>71</v>
      </c>
      <c r="E86" s="25">
        <v>63</v>
      </c>
      <c r="F86" s="25" t="s">
        <v>769</v>
      </c>
      <c r="G86" s="25"/>
      <c r="H86" s="34"/>
      <c r="I86" s="35">
        <v>1996</v>
      </c>
      <c r="J86" s="35"/>
      <c r="K86" s="21">
        <v>2012</v>
      </c>
      <c r="L86" s="36"/>
      <c r="M86" s="27" t="s">
        <v>770</v>
      </c>
      <c r="N86" s="27" t="s">
        <v>771</v>
      </c>
      <c r="O86" s="27" t="s">
        <v>772</v>
      </c>
      <c r="P86" s="29" t="s">
        <v>82</v>
      </c>
      <c r="Q86" s="27" t="s">
        <v>773</v>
      </c>
      <c r="R86" s="28" t="s">
        <v>426</v>
      </c>
      <c r="S86" s="28" t="s">
        <v>728</v>
      </c>
      <c r="T86" s="21">
        <v>400</v>
      </c>
      <c r="U86" s="26" t="s">
        <v>60</v>
      </c>
      <c r="V86" s="30">
        <v>7250700</v>
      </c>
      <c r="W86" s="30">
        <v>1059200</v>
      </c>
      <c r="X86" s="30">
        <v>319200</v>
      </c>
      <c r="Y86" s="30">
        <v>211200</v>
      </c>
      <c r="Z86" s="30">
        <v>607300</v>
      </c>
      <c r="AA86" s="30">
        <v>0</v>
      </c>
      <c r="AB86" s="30">
        <v>2550</v>
      </c>
      <c r="AC86" s="30">
        <v>371500</v>
      </c>
      <c r="AD86" s="30">
        <v>16529400</v>
      </c>
      <c r="AE86" s="30">
        <v>13075100</v>
      </c>
      <c r="AF86" s="30">
        <v>3454300</v>
      </c>
      <c r="AG86" s="30">
        <v>5417600</v>
      </c>
      <c r="AH86" s="30">
        <v>11111800</v>
      </c>
      <c r="AI86" s="30">
        <v>7148600</v>
      </c>
      <c r="AJ86" s="30">
        <v>1137900</v>
      </c>
      <c r="AK86" s="30">
        <v>719300</v>
      </c>
      <c r="AL86" s="30">
        <v>589400</v>
      </c>
      <c r="AM86" s="30">
        <v>606500</v>
      </c>
      <c r="AN86" s="30">
        <v>0</v>
      </c>
      <c r="AO86" s="30">
        <v>2505</v>
      </c>
      <c r="AP86" s="30">
        <v>342500</v>
      </c>
      <c r="AQ86" s="30">
        <v>15820700</v>
      </c>
      <c r="AR86" s="30">
        <v>12555400</v>
      </c>
      <c r="AS86" s="30">
        <v>3137600</v>
      </c>
      <c r="AT86" s="30">
        <v>5780400</v>
      </c>
      <c r="AU86" s="30">
        <v>10040300</v>
      </c>
      <c r="AV86" s="30">
        <v>6634500</v>
      </c>
      <c r="AW86" s="30">
        <v>1252600</v>
      </c>
      <c r="AX86" s="30">
        <v>1916700</v>
      </c>
      <c r="AY86" s="30">
        <v>1462300</v>
      </c>
      <c r="AZ86" s="30">
        <v>25900</v>
      </c>
      <c r="BA86" s="30">
        <v>0</v>
      </c>
      <c r="BB86" s="30">
        <v>2555</v>
      </c>
      <c r="BC86" s="30">
        <v>331100</v>
      </c>
      <c r="BD86" s="30">
        <v>15390300</v>
      </c>
      <c r="BE86" s="30">
        <v>11514900</v>
      </c>
      <c r="BF86" s="30">
        <v>3875400</v>
      </c>
      <c r="BG86" s="30">
        <v>5769200</v>
      </c>
      <c r="BH86" s="30">
        <v>9621100</v>
      </c>
      <c r="BI86" s="30">
        <v>6602200</v>
      </c>
      <c r="BJ86" s="30">
        <v>758300</v>
      </c>
      <c r="BK86" s="30">
        <v>553400</v>
      </c>
      <c r="BL86" s="30">
        <v>451600</v>
      </c>
      <c r="BM86" s="30">
        <v>843700</v>
      </c>
      <c r="BN86" s="30">
        <v>0</v>
      </c>
      <c r="BO86" s="30">
        <v>2504</v>
      </c>
      <c r="BP86" s="30">
        <v>319600</v>
      </c>
      <c r="BQ86" s="30">
        <v>15048300</v>
      </c>
      <c r="BR86" s="30">
        <v>12250000</v>
      </c>
      <c r="BS86" s="30">
        <v>2798300</v>
      </c>
      <c r="BT86" s="30">
        <v>4888200</v>
      </c>
      <c r="BU86" s="30">
        <v>10160100</v>
      </c>
      <c r="BV86" s="31">
        <v>6364100</v>
      </c>
      <c r="BW86" s="31">
        <v>680800</v>
      </c>
      <c r="BX86" s="31">
        <v>444700</v>
      </c>
      <c r="BY86" s="31">
        <v>354300</v>
      </c>
      <c r="BZ86" s="31">
        <v>913500</v>
      </c>
      <c r="CA86" s="31">
        <v>0</v>
      </c>
      <c r="CB86" s="31">
        <v>2634</v>
      </c>
      <c r="CC86" s="31">
        <v>303900</v>
      </c>
      <c r="CD86" s="31">
        <v>15667900</v>
      </c>
      <c r="CE86" s="31">
        <v>12626000</v>
      </c>
      <c r="CF86" s="31">
        <v>3041900</v>
      </c>
      <c r="CG86" s="31">
        <v>4436600</v>
      </c>
      <c r="CH86" s="31">
        <v>11231300</v>
      </c>
      <c r="CI86" s="37" t="s">
        <v>84</v>
      </c>
      <c r="CJ86" s="34" t="s">
        <v>204</v>
      </c>
      <c r="CK86" s="34" t="s">
        <v>774</v>
      </c>
      <c r="CL86" s="21">
        <v>14</v>
      </c>
      <c r="CM86" s="32" t="s">
        <v>775</v>
      </c>
      <c r="CN86" s="32" t="s">
        <v>776</v>
      </c>
    </row>
    <row r="87" spans="1:92" s="33" customFormat="1">
      <c r="A87" s="21">
        <v>84</v>
      </c>
      <c r="B87" s="21">
        <v>86</v>
      </c>
      <c r="C87" s="25">
        <v>70</v>
      </c>
      <c r="D87" s="21">
        <v>65</v>
      </c>
      <c r="E87" s="25">
        <v>52</v>
      </c>
      <c r="F87" s="25" t="s">
        <v>777</v>
      </c>
      <c r="G87" s="25"/>
      <c r="H87" s="34"/>
      <c r="I87" s="35">
        <v>1558</v>
      </c>
      <c r="J87" s="35"/>
      <c r="K87" s="21">
        <v>2009</v>
      </c>
      <c r="L87" s="36"/>
      <c r="M87" s="27" t="s">
        <v>778</v>
      </c>
      <c r="N87" s="27" t="s">
        <v>779</v>
      </c>
      <c r="O87" s="27" t="s">
        <v>780</v>
      </c>
      <c r="P87" s="29" t="s">
        <v>48</v>
      </c>
      <c r="Q87" s="27">
        <v>5310</v>
      </c>
      <c r="R87" s="28" t="s">
        <v>781</v>
      </c>
      <c r="S87" s="28"/>
      <c r="T87" s="21">
        <v>100</v>
      </c>
      <c r="U87" s="26" t="s">
        <v>50</v>
      </c>
      <c r="V87" s="30">
        <v>7174291</v>
      </c>
      <c r="W87" s="30">
        <v>181604</v>
      </c>
      <c r="X87" s="30">
        <v>140022</v>
      </c>
      <c r="Y87" s="30">
        <v>55911</v>
      </c>
      <c r="Z87" s="30">
        <v>228017</v>
      </c>
      <c r="AA87" s="30">
        <v>174000</v>
      </c>
      <c r="AB87" s="30">
        <v>68350</v>
      </c>
      <c r="AC87" s="30">
        <v>4885716</v>
      </c>
      <c r="AD87" s="30">
        <v>12391302</v>
      </c>
      <c r="AE87" s="30">
        <v>8255468</v>
      </c>
      <c r="AF87" s="30">
        <v>4135834</v>
      </c>
      <c r="AG87" s="30">
        <v>1404138</v>
      </c>
      <c r="AH87" s="30">
        <v>9587921</v>
      </c>
      <c r="AI87" s="30">
        <v>7174291</v>
      </c>
      <c r="AJ87" s="30">
        <v>181604</v>
      </c>
      <c r="AK87" s="30">
        <v>140022</v>
      </c>
      <c r="AL87" s="30">
        <v>55911</v>
      </c>
      <c r="AM87" s="30">
        <v>228017</v>
      </c>
      <c r="AN87" s="30">
        <v>174000</v>
      </c>
      <c r="AO87" s="30">
        <v>68350</v>
      </c>
      <c r="AP87" s="30">
        <v>4885716</v>
      </c>
      <c r="AQ87" s="30">
        <v>12391302</v>
      </c>
      <c r="AR87" s="30">
        <v>8255468</v>
      </c>
      <c r="AS87" s="30">
        <v>4135834</v>
      </c>
      <c r="AT87" s="30">
        <v>1404138</v>
      </c>
      <c r="AU87" s="30">
        <v>9587921</v>
      </c>
      <c r="AV87" s="30">
        <v>6716829</v>
      </c>
      <c r="AW87" s="30">
        <v>274437</v>
      </c>
      <c r="AX87" s="30">
        <v>290222</v>
      </c>
      <c r="AY87" s="30">
        <v>195706</v>
      </c>
      <c r="AZ87" s="30">
        <v>235398</v>
      </c>
      <c r="BA87" s="30">
        <v>178867</v>
      </c>
      <c r="BB87" s="30">
        <v>71848</v>
      </c>
      <c r="BC87" s="30">
        <v>4392220</v>
      </c>
      <c r="BD87" s="30">
        <v>13302769</v>
      </c>
      <c r="BE87" s="30">
        <v>9307805</v>
      </c>
      <c r="BF87" s="30">
        <v>3994964</v>
      </c>
      <c r="BG87" s="30">
        <v>1403230</v>
      </c>
      <c r="BH87" s="30">
        <v>10573940</v>
      </c>
      <c r="BI87" s="30">
        <v>6815576</v>
      </c>
      <c r="BJ87" s="30">
        <v>-45009</v>
      </c>
      <c r="BK87" s="30">
        <v>-118589</v>
      </c>
      <c r="BL87" s="30">
        <v>-117099</v>
      </c>
      <c r="BM87" s="30">
        <v>238277</v>
      </c>
      <c r="BN87" s="30">
        <v>263619.5479305858</v>
      </c>
      <c r="BO87" s="30">
        <v>78873</v>
      </c>
      <c r="BP87" s="30">
        <v>4890609</v>
      </c>
      <c r="BQ87" s="30">
        <v>12806183</v>
      </c>
      <c r="BR87" s="30">
        <v>9124240</v>
      </c>
      <c r="BS87" s="30">
        <v>3681943</v>
      </c>
      <c r="BT87" s="30">
        <v>1243163</v>
      </c>
      <c r="BU87" s="30">
        <v>10080623</v>
      </c>
      <c r="BV87" s="31">
        <v>7164298</v>
      </c>
      <c r="BW87" s="31">
        <v>148608</v>
      </c>
      <c r="BX87" s="31">
        <v>82633</v>
      </c>
      <c r="BY87" s="31">
        <v>25594</v>
      </c>
      <c r="BZ87" s="31">
        <v>245002</v>
      </c>
      <c r="CA87" s="31">
        <v>269807</v>
      </c>
      <c r="CB87" s="31">
        <v>80116</v>
      </c>
      <c r="CC87" s="31">
        <v>4871377</v>
      </c>
      <c r="CD87" s="31">
        <v>12393412</v>
      </c>
      <c r="CE87" s="31">
        <v>8645921</v>
      </c>
      <c r="CF87" s="31">
        <v>3747491</v>
      </c>
      <c r="CG87" s="31">
        <v>1336783</v>
      </c>
      <c r="CH87" s="31">
        <v>9680151</v>
      </c>
      <c r="CI87" s="37" t="s">
        <v>84</v>
      </c>
      <c r="CJ87" s="34" t="s">
        <v>782</v>
      </c>
      <c r="CK87" s="34" t="s">
        <v>783</v>
      </c>
      <c r="CL87" s="21">
        <v>14</v>
      </c>
      <c r="CM87" s="32" t="s">
        <v>784</v>
      </c>
      <c r="CN87" s="32" t="s">
        <v>785</v>
      </c>
    </row>
    <row r="88" spans="1:92" s="33" customFormat="1" hidden="1">
      <c r="A88" s="21">
        <v>85</v>
      </c>
      <c r="B88" s="21">
        <v>92</v>
      </c>
      <c r="C88" s="25">
        <v>87</v>
      </c>
      <c r="D88" s="21">
        <v>75</v>
      </c>
      <c r="E88" s="25">
        <v>58</v>
      </c>
      <c r="F88" s="25" t="s">
        <v>786</v>
      </c>
      <c r="G88" s="25"/>
      <c r="H88" s="34"/>
      <c r="I88" s="35">
        <v>1994</v>
      </c>
      <c r="J88" s="35"/>
      <c r="K88" s="21">
        <v>2001</v>
      </c>
      <c r="L88" s="36"/>
      <c r="M88" s="27" t="s">
        <v>787</v>
      </c>
      <c r="N88" s="27" t="s">
        <v>788</v>
      </c>
      <c r="O88" s="27">
        <v>5220002860</v>
      </c>
      <c r="P88" s="29" t="s">
        <v>48</v>
      </c>
      <c r="Q88" s="27">
        <v>4634</v>
      </c>
      <c r="R88" s="28" t="s">
        <v>789</v>
      </c>
      <c r="S88" s="28" t="s">
        <v>789</v>
      </c>
      <c r="T88" s="21">
        <v>500</v>
      </c>
      <c r="U88" s="26" t="s">
        <v>60</v>
      </c>
      <c r="V88" s="30">
        <v>7005434</v>
      </c>
      <c r="W88" s="30">
        <v>-238175</v>
      </c>
      <c r="X88" s="30">
        <v>-136741</v>
      </c>
      <c r="Y88" s="30">
        <v>-107986</v>
      </c>
      <c r="Z88" s="30">
        <v>60148</v>
      </c>
      <c r="AA88" s="30">
        <v>18707</v>
      </c>
      <c r="AB88" s="30">
        <v>4375</v>
      </c>
      <c r="AC88" s="30">
        <v>403188</v>
      </c>
      <c r="AD88" s="30">
        <v>1638553</v>
      </c>
      <c r="AE88" s="30">
        <v>384679</v>
      </c>
      <c r="AF88" s="30">
        <v>1253874</v>
      </c>
      <c r="AG88" s="30">
        <v>175687</v>
      </c>
      <c r="AH88" s="30">
        <v>1462866</v>
      </c>
      <c r="AI88" s="30">
        <v>6793141</v>
      </c>
      <c r="AJ88" s="30">
        <v>-6871</v>
      </c>
      <c r="AK88" s="30">
        <v>8226</v>
      </c>
      <c r="AL88" s="30">
        <v>10407.799999999999</v>
      </c>
      <c r="AM88" s="30">
        <v>51993</v>
      </c>
      <c r="AN88" s="30">
        <v>18478</v>
      </c>
      <c r="AO88" s="30">
        <v>4469</v>
      </c>
      <c r="AP88" s="30">
        <v>406912</v>
      </c>
      <c r="AQ88" s="30">
        <v>1604240</v>
      </c>
      <c r="AR88" s="30">
        <v>358655</v>
      </c>
      <c r="AS88" s="30">
        <v>1245585</v>
      </c>
      <c r="AT88" s="30">
        <v>283674</v>
      </c>
      <c r="AU88" s="30">
        <v>1320565.3643800002</v>
      </c>
      <c r="AV88" s="30">
        <v>5893030</v>
      </c>
      <c r="AW88" s="30">
        <v>10339</v>
      </c>
      <c r="AX88" s="30">
        <v>15165</v>
      </c>
      <c r="AY88" s="30">
        <v>24</v>
      </c>
      <c r="AZ88" s="30">
        <v>49159</v>
      </c>
      <c r="BA88" s="30">
        <v>11594</v>
      </c>
      <c r="BB88" s="30">
        <v>4358</v>
      </c>
      <c r="BC88" s="30">
        <v>337698</v>
      </c>
      <c r="BD88" s="30">
        <v>1517596</v>
      </c>
      <c r="BE88" s="30">
        <v>302723</v>
      </c>
      <c r="BF88" s="30">
        <v>1214873</v>
      </c>
      <c r="BG88" s="30">
        <v>273266</v>
      </c>
      <c r="BH88" s="30">
        <v>1244330.6849700001</v>
      </c>
      <c r="BI88" s="30">
        <v>6386635</v>
      </c>
      <c r="BJ88" s="30">
        <v>19168</v>
      </c>
      <c r="BK88" s="30">
        <v>26106.365129999998</v>
      </c>
      <c r="BL88" s="30">
        <v>13385</v>
      </c>
      <c r="BM88" s="30">
        <v>53966</v>
      </c>
      <c r="BN88" s="30">
        <v>16660</v>
      </c>
      <c r="BO88" s="30">
        <v>4542</v>
      </c>
      <c r="BP88" s="30">
        <v>348748.36616999999</v>
      </c>
      <c r="BQ88" s="30">
        <v>1466160.6149600002</v>
      </c>
      <c r="BR88" s="30">
        <v>303233.56829000002</v>
      </c>
      <c r="BS88" s="30">
        <v>1162927.0466700001</v>
      </c>
      <c r="BT88" s="30">
        <v>273242</v>
      </c>
      <c r="BU88" s="30">
        <v>1192918.49144</v>
      </c>
      <c r="BV88" s="31">
        <v>6518881</v>
      </c>
      <c r="BW88" s="31">
        <v>21651</v>
      </c>
      <c r="BX88" s="31">
        <v>35162.028049999994</v>
      </c>
      <c r="BY88" s="31">
        <v>30115</v>
      </c>
      <c r="BZ88" s="31">
        <v>51937</v>
      </c>
      <c r="CA88" s="31">
        <v>24106</v>
      </c>
      <c r="CB88" s="31">
        <v>4770</v>
      </c>
      <c r="CC88" s="31">
        <v>347068.83184</v>
      </c>
      <c r="CD88" s="31">
        <v>1581251.9189499998</v>
      </c>
      <c r="CE88" s="31">
        <v>322002.60842</v>
      </c>
      <c r="CF88" s="31">
        <v>1259249.3105299999</v>
      </c>
      <c r="CG88" s="31">
        <v>259856</v>
      </c>
      <c r="CH88" s="30">
        <v>1321395.0941099999</v>
      </c>
      <c r="CI88" s="37" t="s">
        <v>84</v>
      </c>
      <c r="CJ88" s="34" t="s">
        <v>790</v>
      </c>
      <c r="CK88" s="34" t="s">
        <v>791</v>
      </c>
      <c r="CL88" s="21">
        <v>14</v>
      </c>
      <c r="CM88" s="32" t="s">
        <v>792</v>
      </c>
      <c r="CN88" s="32" t="s">
        <v>793</v>
      </c>
    </row>
    <row r="89" spans="1:92" s="33" customFormat="1" hidden="1">
      <c r="A89" s="21">
        <v>86</v>
      </c>
      <c r="B89" s="21">
        <v>103</v>
      </c>
      <c r="C89" s="25">
        <v>112</v>
      </c>
      <c r="D89" s="21">
        <v>118</v>
      </c>
      <c r="E89" s="25">
        <v>121</v>
      </c>
      <c r="F89" s="25" t="s">
        <v>794</v>
      </c>
      <c r="G89" s="25"/>
      <c r="H89" s="34"/>
      <c r="I89" s="35">
        <v>1995</v>
      </c>
      <c r="J89" s="35"/>
      <c r="K89" s="21"/>
      <c r="L89" s="36"/>
      <c r="M89" s="27">
        <v>810766672</v>
      </c>
      <c r="N89" s="27" t="s">
        <v>795</v>
      </c>
      <c r="O89" s="27" t="s">
        <v>796</v>
      </c>
      <c r="P89" s="29" t="s">
        <v>82</v>
      </c>
      <c r="Q89" s="27">
        <v>4729</v>
      </c>
      <c r="R89" s="28" t="s">
        <v>797</v>
      </c>
      <c r="S89" s="28" t="s">
        <v>797</v>
      </c>
      <c r="T89" s="21">
        <v>500</v>
      </c>
      <c r="U89" s="26" t="s">
        <v>60</v>
      </c>
      <c r="V89" s="30">
        <v>6988995</v>
      </c>
      <c r="W89" s="30">
        <v>82226</v>
      </c>
      <c r="X89" s="30">
        <v>88366</v>
      </c>
      <c r="Y89" s="30">
        <v>69393</v>
      </c>
      <c r="Z89" s="30">
        <v>106851</v>
      </c>
      <c r="AA89" s="30">
        <v>0</v>
      </c>
      <c r="AB89" s="30">
        <v>5480</v>
      </c>
      <c r="AC89" s="30">
        <v>477497</v>
      </c>
      <c r="AD89" s="30">
        <v>3324697</v>
      </c>
      <c r="AE89" s="30">
        <v>2640975</v>
      </c>
      <c r="AF89" s="30">
        <v>683722</v>
      </c>
      <c r="AG89" s="30">
        <v>2482205</v>
      </c>
      <c r="AH89" s="30">
        <v>842492</v>
      </c>
      <c r="AI89" s="30">
        <v>6502571</v>
      </c>
      <c r="AJ89" s="30">
        <v>98726</v>
      </c>
      <c r="AK89" s="30">
        <v>89422</v>
      </c>
      <c r="AL89" s="30">
        <v>69857</v>
      </c>
      <c r="AM89" s="30">
        <v>97113</v>
      </c>
      <c r="AN89" s="30">
        <v>26779</v>
      </c>
      <c r="AO89" s="30">
        <v>5524</v>
      </c>
      <c r="AP89" s="30">
        <v>415214</v>
      </c>
      <c r="AQ89" s="30">
        <v>3217650</v>
      </c>
      <c r="AR89" s="30">
        <v>2598393</v>
      </c>
      <c r="AS89" s="30">
        <v>619257</v>
      </c>
      <c r="AT89" s="30">
        <v>2412813</v>
      </c>
      <c r="AU89" s="30">
        <v>804837</v>
      </c>
      <c r="AV89" s="30">
        <v>4552674</v>
      </c>
      <c r="AW89" s="30">
        <v>113706</v>
      </c>
      <c r="AX89" s="30">
        <v>109781</v>
      </c>
      <c r="AY89" s="30">
        <v>87326</v>
      </c>
      <c r="AZ89" s="30">
        <v>93857</v>
      </c>
      <c r="BA89" s="30">
        <v>0</v>
      </c>
      <c r="BB89" s="30">
        <v>5602</v>
      </c>
      <c r="BC89" s="30">
        <v>366795</v>
      </c>
      <c r="BD89" s="30">
        <v>3120446</v>
      </c>
      <c r="BE89" s="30">
        <v>2515053</v>
      </c>
      <c r="BF89" s="30">
        <v>605393</v>
      </c>
      <c r="BG89" s="30">
        <v>2342956</v>
      </c>
      <c r="BH89" s="30">
        <v>777490</v>
      </c>
      <c r="BI89" s="30">
        <v>3927350</v>
      </c>
      <c r="BJ89" s="30">
        <v>161205</v>
      </c>
      <c r="BK89" s="30">
        <v>155498</v>
      </c>
      <c r="BL89" s="30">
        <v>124690</v>
      </c>
      <c r="BM89" s="30">
        <v>86201</v>
      </c>
      <c r="BN89" s="30">
        <v>35431</v>
      </c>
      <c r="BO89" s="30">
        <v>5449</v>
      </c>
      <c r="BP89" s="30">
        <v>322515</v>
      </c>
      <c r="BQ89" s="30">
        <v>2848660</v>
      </c>
      <c r="BR89" s="30">
        <v>2533971</v>
      </c>
      <c r="BS89" s="30">
        <v>314689</v>
      </c>
      <c r="BT89" s="30">
        <v>2255630</v>
      </c>
      <c r="BU89" s="30">
        <v>593030</v>
      </c>
      <c r="BV89" s="31">
        <v>3547868</v>
      </c>
      <c r="BW89" s="31">
        <v>125135</v>
      </c>
      <c r="BX89" s="31">
        <v>118956</v>
      </c>
      <c r="BY89" s="31">
        <v>95031</v>
      </c>
      <c r="BZ89" s="31">
        <v>76361</v>
      </c>
      <c r="CA89" s="31">
        <v>39232</v>
      </c>
      <c r="CB89" s="31">
        <v>5342</v>
      </c>
      <c r="CC89" s="31">
        <v>276533</v>
      </c>
      <c r="CD89" s="31">
        <v>2776932</v>
      </c>
      <c r="CE89" s="31">
        <v>2441668</v>
      </c>
      <c r="CF89" s="31">
        <v>335264</v>
      </c>
      <c r="CG89" s="31">
        <v>2130940</v>
      </c>
      <c r="CH89" s="30">
        <v>645992</v>
      </c>
      <c r="CI89" s="37" t="s">
        <v>798</v>
      </c>
      <c r="CJ89" s="34" t="s">
        <v>799</v>
      </c>
      <c r="CK89" s="34" t="s">
        <v>800</v>
      </c>
      <c r="CL89" s="21">
        <v>32</v>
      </c>
      <c r="CM89" s="32" t="s">
        <v>801</v>
      </c>
      <c r="CN89" s="32" t="s">
        <v>802</v>
      </c>
    </row>
    <row r="90" spans="1:92" s="33" customFormat="1">
      <c r="A90" s="21">
        <v>87</v>
      </c>
      <c r="B90" s="21"/>
      <c r="C90" s="23">
        <v>95</v>
      </c>
      <c r="D90" s="24">
        <v>105</v>
      </c>
      <c r="E90" s="23">
        <v>95</v>
      </c>
      <c r="F90" s="25" t="s">
        <v>803</v>
      </c>
      <c r="G90" s="25"/>
      <c r="H90" s="25"/>
      <c r="I90" s="27" t="s">
        <v>804</v>
      </c>
      <c r="J90" s="27"/>
      <c r="K90" s="21">
        <v>2010</v>
      </c>
      <c r="L90" s="40"/>
      <c r="M90" s="27">
        <v>142739519</v>
      </c>
      <c r="N90" s="27" t="s">
        <v>805</v>
      </c>
      <c r="O90" s="27">
        <v>5252496411</v>
      </c>
      <c r="P90" s="32" t="s">
        <v>82</v>
      </c>
      <c r="Q90" s="27">
        <v>3522</v>
      </c>
      <c r="R90" s="29" t="s">
        <v>806</v>
      </c>
      <c r="S90" s="29" t="s">
        <v>806</v>
      </c>
      <c r="T90" s="21">
        <v>200</v>
      </c>
      <c r="U90" s="26" t="s">
        <v>60</v>
      </c>
      <c r="V90" s="30">
        <v>6955484.8050299995</v>
      </c>
      <c r="W90" s="30">
        <v>1376192.3247700001</v>
      </c>
      <c r="X90" s="30">
        <v>882144.12690999999</v>
      </c>
      <c r="Y90" s="30">
        <v>713110.75574000005</v>
      </c>
      <c r="Z90" s="30">
        <v>1395594.5027300001</v>
      </c>
      <c r="AA90" s="30">
        <v>0</v>
      </c>
      <c r="AB90" s="30">
        <v>11754</v>
      </c>
      <c r="AC90" s="30">
        <v>1727668</v>
      </c>
      <c r="AD90" s="30">
        <v>26392437.018100001</v>
      </c>
      <c r="AE90" s="30">
        <v>25267800.413860001</v>
      </c>
      <c r="AF90" s="30">
        <v>1124636.60424</v>
      </c>
      <c r="AG90" s="30">
        <v>15196164.95095</v>
      </c>
      <c r="AH90" s="30">
        <v>11196272.06715</v>
      </c>
      <c r="AI90" s="30">
        <v>6420047.5076099997</v>
      </c>
      <c r="AJ90" s="30">
        <v>1444817</v>
      </c>
      <c r="AK90" s="30">
        <v>1084182</v>
      </c>
      <c r="AL90" s="30">
        <v>871254</v>
      </c>
      <c r="AM90" s="30">
        <v>1301858</v>
      </c>
      <c r="AN90" s="30">
        <v>0</v>
      </c>
      <c r="AO90" s="30">
        <v>11649</v>
      </c>
      <c r="AP90" s="30">
        <v>1512579.8</v>
      </c>
      <c r="AQ90" s="30">
        <v>25090978</v>
      </c>
      <c r="AR90" s="30">
        <v>23468284</v>
      </c>
      <c r="AS90" s="30">
        <v>1622694</v>
      </c>
      <c r="AT90" s="30">
        <v>14520142</v>
      </c>
      <c r="AU90" s="30">
        <v>10570835</v>
      </c>
      <c r="AV90" s="30">
        <v>5766424.4467500001</v>
      </c>
      <c r="AW90" s="30">
        <v>1618646.9</v>
      </c>
      <c r="AX90" s="30">
        <v>1509473</v>
      </c>
      <c r="AY90" s="30">
        <v>1216226</v>
      </c>
      <c r="AZ90" s="30">
        <v>1225651</v>
      </c>
      <c r="BA90" s="30">
        <v>0</v>
      </c>
      <c r="BB90" s="30">
        <v>11491</v>
      </c>
      <c r="BC90" s="30">
        <v>1551314.87329</v>
      </c>
      <c r="BD90" s="30">
        <v>22071867.899999999</v>
      </c>
      <c r="BE90" s="30">
        <v>21188094</v>
      </c>
      <c r="BF90" s="30">
        <v>883773.9</v>
      </c>
      <c r="BG90" s="30">
        <v>13633832</v>
      </c>
      <c r="BH90" s="30">
        <v>8438036.2885200009</v>
      </c>
      <c r="BI90" s="30">
        <v>5019542.4446400004</v>
      </c>
      <c r="BJ90" s="30">
        <v>1016161</v>
      </c>
      <c r="BK90" s="30">
        <v>923024</v>
      </c>
      <c r="BL90" s="30">
        <v>741320</v>
      </c>
      <c r="BM90" s="30">
        <v>1103308</v>
      </c>
      <c r="BN90" s="30">
        <v>0</v>
      </c>
      <c r="BO90" s="30">
        <v>11421</v>
      </c>
      <c r="BP90" s="30">
        <v>1284384</v>
      </c>
      <c r="BQ90" s="30">
        <v>19727458</v>
      </c>
      <c r="BR90" s="30">
        <v>18944511</v>
      </c>
      <c r="BS90" s="30">
        <v>782947</v>
      </c>
      <c r="BT90" s="30">
        <v>12385206</v>
      </c>
      <c r="BU90" s="30">
        <v>7342252</v>
      </c>
      <c r="BV90" s="30">
        <v>4580320</v>
      </c>
      <c r="BW90" s="31">
        <v>933800</v>
      </c>
      <c r="BX90" s="31">
        <v>855308</v>
      </c>
      <c r="BY90" s="31">
        <v>684846</v>
      </c>
      <c r="BZ90" s="31">
        <v>1020891</v>
      </c>
      <c r="CA90" s="31">
        <v>0</v>
      </c>
      <c r="CB90" s="31">
        <v>11395</v>
      </c>
      <c r="CC90" s="31">
        <v>1204540</v>
      </c>
      <c r="CD90" s="30">
        <v>17536785</v>
      </c>
      <c r="CE90" s="31">
        <v>16817100</v>
      </c>
      <c r="CF90" s="31">
        <v>719685</v>
      </c>
      <c r="CG90" s="31">
        <v>11662524</v>
      </c>
      <c r="CH90" s="30">
        <v>5874261</v>
      </c>
      <c r="CI90" s="32" t="s">
        <v>400</v>
      </c>
      <c r="CJ90" s="32" t="s">
        <v>807</v>
      </c>
      <c r="CK90" s="32" t="s">
        <v>808</v>
      </c>
      <c r="CL90" s="21">
        <v>14</v>
      </c>
      <c r="CM90" s="32" t="s">
        <v>809</v>
      </c>
      <c r="CN90" s="32" t="s">
        <v>810</v>
      </c>
    </row>
    <row r="91" spans="1:92" s="33" customFormat="1" hidden="1">
      <c r="A91" s="21">
        <v>88</v>
      </c>
      <c r="B91" s="21">
        <v>64</v>
      </c>
      <c r="C91" s="25">
        <v>49</v>
      </c>
      <c r="D91" s="21">
        <v>73</v>
      </c>
      <c r="E91" s="25">
        <v>196</v>
      </c>
      <c r="F91" s="25" t="s">
        <v>811</v>
      </c>
      <c r="G91" s="25"/>
      <c r="H91" s="34"/>
      <c r="I91" s="35">
        <v>2013</v>
      </c>
      <c r="J91" s="35"/>
      <c r="K91" s="21">
        <v>2014</v>
      </c>
      <c r="L91" s="36"/>
      <c r="M91" s="27" t="s">
        <v>812</v>
      </c>
      <c r="N91" s="27" t="s">
        <v>813</v>
      </c>
      <c r="O91" s="27" t="s">
        <v>814</v>
      </c>
      <c r="P91" s="29" t="s">
        <v>82</v>
      </c>
      <c r="Q91" s="27" t="s">
        <v>815</v>
      </c>
      <c r="R91" s="28" t="s">
        <v>816</v>
      </c>
      <c r="S91" s="28" t="s">
        <v>816</v>
      </c>
      <c r="T91" s="21">
        <v>500</v>
      </c>
      <c r="U91" s="26" t="s">
        <v>50</v>
      </c>
      <c r="V91" s="30">
        <v>6930784</v>
      </c>
      <c r="W91" s="30">
        <v>54594.400000000001</v>
      </c>
      <c r="X91" s="30">
        <v>30656</v>
      </c>
      <c r="Y91" s="30">
        <v>9120.9</v>
      </c>
      <c r="Z91" s="30">
        <v>7772</v>
      </c>
      <c r="AA91" s="30">
        <v>177617</v>
      </c>
      <c r="AB91" s="30">
        <v>470</v>
      </c>
      <c r="AC91" s="30">
        <v>78335</v>
      </c>
      <c r="AD91" s="30">
        <v>1915896</v>
      </c>
      <c r="AE91" s="30">
        <v>150736</v>
      </c>
      <c r="AF91" s="30">
        <v>1765160</v>
      </c>
      <c r="AG91" s="30">
        <v>296661</v>
      </c>
      <c r="AH91" s="30">
        <v>1619235</v>
      </c>
      <c r="AI91" s="30">
        <v>9238119.5999999996</v>
      </c>
      <c r="AJ91" s="30">
        <v>149135</v>
      </c>
      <c r="AK91" s="30">
        <v>7547</v>
      </c>
      <c r="AL91" s="30">
        <v>-1498</v>
      </c>
      <c r="AM91" s="30">
        <v>9078</v>
      </c>
      <c r="AN91" s="30">
        <v>356640</v>
      </c>
      <c r="AO91" s="30">
        <v>540</v>
      </c>
      <c r="AP91" s="30">
        <v>86617</v>
      </c>
      <c r="AQ91" s="30">
        <v>2317592</v>
      </c>
      <c r="AR91" s="30">
        <v>146707</v>
      </c>
      <c r="AS91" s="30">
        <v>2170885</v>
      </c>
      <c r="AT91" s="30">
        <v>290857</v>
      </c>
      <c r="AU91" s="30">
        <v>2024126</v>
      </c>
      <c r="AV91" s="30">
        <v>8681811</v>
      </c>
      <c r="AW91" s="30">
        <v>86534</v>
      </c>
      <c r="AX91" s="30">
        <v>83206</v>
      </c>
      <c r="AY91" s="30">
        <v>48571</v>
      </c>
      <c r="AZ91" s="30">
        <v>10402</v>
      </c>
      <c r="BA91" s="30">
        <v>383429</v>
      </c>
      <c r="BB91" s="30">
        <v>532</v>
      </c>
      <c r="BC91" s="30">
        <v>79328</v>
      </c>
      <c r="BD91" s="30">
        <v>2267994</v>
      </c>
      <c r="BE91" s="30">
        <v>112260</v>
      </c>
      <c r="BF91" s="30">
        <v>2155734</v>
      </c>
      <c r="BG91" s="30">
        <v>290946</v>
      </c>
      <c r="BH91" s="30">
        <v>2065112</v>
      </c>
      <c r="BI91" s="30">
        <v>7329649</v>
      </c>
      <c r="BJ91" s="30">
        <v>81548</v>
      </c>
      <c r="BK91" s="30">
        <v>36711</v>
      </c>
      <c r="BL91" s="30">
        <v>24212</v>
      </c>
      <c r="BM91" s="30">
        <v>11359.5</v>
      </c>
      <c r="BN91" s="30">
        <v>385928</v>
      </c>
      <c r="BO91" s="30">
        <v>598</v>
      </c>
      <c r="BP91" s="30">
        <v>22920</v>
      </c>
      <c r="BQ91" s="30">
        <v>1698273</v>
      </c>
      <c r="BR91" s="30">
        <v>128672</v>
      </c>
      <c r="BS91" s="30">
        <v>1569601</v>
      </c>
      <c r="BT91" s="30">
        <v>241994</v>
      </c>
      <c r="BU91" s="30">
        <v>1354401</v>
      </c>
      <c r="BV91" s="31">
        <v>4508767</v>
      </c>
      <c r="BW91" s="31">
        <v>55382</v>
      </c>
      <c r="BX91" s="31">
        <v>19226</v>
      </c>
      <c r="BY91" s="31">
        <v>8410</v>
      </c>
      <c r="BZ91" s="31">
        <v>6613</v>
      </c>
      <c r="CA91" s="31">
        <v>282832</v>
      </c>
      <c r="CB91" s="31">
        <v>755</v>
      </c>
      <c r="CC91" s="31">
        <v>58521</v>
      </c>
      <c r="CD91" s="31">
        <v>1617763</v>
      </c>
      <c r="CE91" s="31">
        <v>114638</v>
      </c>
      <c r="CF91" s="31">
        <v>1503125</v>
      </c>
      <c r="CG91" s="31">
        <v>36120</v>
      </c>
      <c r="CH91" s="31">
        <v>1510281</v>
      </c>
      <c r="CI91" s="37" t="s">
        <v>84</v>
      </c>
      <c r="CJ91" s="34" t="s">
        <v>817</v>
      </c>
      <c r="CK91" s="34" t="s">
        <v>818</v>
      </c>
      <c r="CL91" s="21">
        <v>14</v>
      </c>
      <c r="CM91" s="32" t="s">
        <v>819</v>
      </c>
      <c r="CN91" s="32" t="s">
        <v>820</v>
      </c>
    </row>
    <row r="92" spans="1:92" s="33" customFormat="1">
      <c r="A92" s="21">
        <v>89</v>
      </c>
      <c r="B92" s="21">
        <v>102</v>
      </c>
      <c r="C92" s="25">
        <v>83</v>
      </c>
      <c r="D92" s="21">
        <v>85</v>
      </c>
      <c r="E92" s="25">
        <v>239</v>
      </c>
      <c r="F92" s="25" t="s">
        <v>821</v>
      </c>
      <c r="G92" s="25"/>
      <c r="H92" s="34"/>
      <c r="I92" s="35">
        <v>1990</v>
      </c>
      <c r="J92" s="35"/>
      <c r="K92" s="21">
        <v>1990</v>
      </c>
      <c r="L92" s="36"/>
      <c r="M92" s="27" t="s">
        <v>822</v>
      </c>
      <c r="N92" s="27" t="s">
        <v>823</v>
      </c>
      <c r="O92" s="27">
        <v>5260209395</v>
      </c>
      <c r="P92" s="29" t="s">
        <v>82</v>
      </c>
      <c r="Q92" s="27" t="s">
        <v>824</v>
      </c>
      <c r="R92" s="28" t="s">
        <v>825</v>
      </c>
      <c r="S92" s="28" t="s">
        <v>789</v>
      </c>
      <c r="T92" s="21">
        <v>400</v>
      </c>
      <c r="U92" s="26" t="s">
        <v>60</v>
      </c>
      <c r="V92" s="30">
        <v>6862343.3389099995</v>
      </c>
      <c r="W92" s="30">
        <v>695889.43327000004</v>
      </c>
      <c r="X92" s="30">
        <v>613495.51948999998</v>
      </c>
      <c r="Y92" s="30">
        <v>510303.79149000003</v>
      </c>
      <c r="Z92" s="30">
        <v>28102.732399999997</v>
      </c>
      <c r="AA92" s="30">
        <v>388423</v>
      </c>
      <c r="AB92" s="30">
        <v>1248</v>
      </c>
      <c r="AC92" s="30">
        <v>142295.80862000003</v>
      </c>
      <c r="AD92" s="30">
        <v>2335812.9544099998</v>
      </c>
      <c r="AE92" s="30">
        <v>419444.62680000003</v>
      </c>
      <c r="AF92" s="30">
        <v>1916368.3276099998</v>
      </c>
      <c r="AG92" s="30">
        <v>859027.80972000002</v>
      </c>
      <c r="AH92" s="30">
        <v>1476785.14469</v>
      </c>
      <c r="AI92" s="30">
        <v>6523989</v>
      </c>
      <c r="AJ92" s="30">
        <v>367461</v>
      </c>
      <c r="AK92" s="30">
        <v>266947</v>
      </c>
      <c r="AL92" s="30">
        <v>242761</v>
      </c>
      <c r="AM92" s="30">
        <v>28649</v>
      </c>
      <c r="AN92" s="30">
        <v>163128.9</v>
      </c>
      <c r="AO92" s="30">
        <v>1283</v>
      </c>
      <c r="AP92" s="30">
        <v>143021</v>
      </c>
      <c r="AQ92" s="30">
        <v>1909770</v>
      </c>
      <c r="AR92" s="30">
        <v>364050</v>
      </c>
      <c r="AS92" s="30">
        <v>1545720</v>
      </c>
      <c r="AT92" s="30">
        <v>-751567</v>
      </c>
      <c r="AU92" s="30">
        <v>2661337</v>
      </c>
      <c r="AV92" s="30">
        <v>6182603</v>
      </c>
      <c r="AW92" s="30">
        <v>369452</v>
      </c>
      <c r="AX92" s="30">
        <v>-2113941</v>
      </c>
      <c r="AY92" s="30">
        <v>-2138878</v>
      </c>
      <c r="AZ92" s="30">
        <v>28989</v>
      </c>
      <c r="BA92" s="30">
        <v>158299</v>
      </c>
      <c r="BB92" s="30">
        <v>1344</v>
      </c>
      <c r="BC92" s="30">
        <v>152163</v>
      </c>
      <c r="BD92" s="30">
        <v>2725393</v>
      </c>
      <c r="BE92" s="30">
        <v>577299</v>
      </c>
      <c r="BF92" s="30">
        <v>2148094</v>
      </c>
      <c r="BG92" s="30">
        <v>-994328</v>
      </c>
      <c r="BH92" s="30">
        <v>3719721</v>
      </c>
      <c r="BI92" s="30">
        <v>5745528</v>
      </c>
      <c r="BJ92" s="30">
        <v>317357</v>
      </c>
      <c r="BK92" s="30">
        <v>154934</v>
      </c>
      <c r="BL92" s="30">
        <v>65673</v>
      </c>
      <c r="BM92" s="30">
        <v>30274</v>
      </c>
      <c r="BN92" s="30">
        <v>125864</v>
      </c>
      <c r="BO92" s="30">
        <v>1351</v>
      </c>
      <c r="BP92" s="30">
        <v>144077</v>
      </c>
      <c r="BQ92" s="30">
        <v>3894203</v>
      </c>
      <c r="BR92" s="30">
        <v>2434386</v>
      </c>
      <c r="BS92" s="30">
        <v>1459817</v>
      </c>
      <c r="BT92" s="30">
        <v>681357</v>
      </c>
      <c r="BU92" s="30">
        <v>3212846</v>
      </c>
      <c r="BV92" s="31">
        <v>5325647</v>
      </c>
      <c r="BW92" s="31">
        <v>234532</v>
      </c>
      <c r="BX92" s="31">
        <v>114184</v>
      </c>
      <c r="BY92" s="31">
        <v>81451</v>
      </c>
      <c r="BZ92" s="31">
        <v>30300</v>
      </c>
      <c r="CA92" s="31">
        <v>131863</v>
      </c>
      <c r="CB92" s="31">
        <v>1346</v>
      </c>
      <c r="CC92" s="31">
        <v>136652</v>
      </c>
      <c r="CD92" s="31">
        <v>3919656</v>
      </c>
      <c r="CE92" s="31">
        <v>1793816</v>
      </c>
      <c r="CF92" s="31">
        <v>2125840</v>
      </c>
      <c r="CG92" s="31">
        <v>615684</v>
      </c>
      <c r="CH92" s="30">
        <v>3303972</v>
      </c>
      <c r="CI92" s="37" t="s">
        <v>826</v>
      </c>
      <c r="CJ92" s="34" t="s">
        <v>827</v>
      </c>
      <c r="CK92" s="34" t="s">
        <v>828</v>
      </c>
      <c r="CL92" s="21">
        <v>30</v>
      </c>
      <c r="CM92" s="32" t="s">
        <v>829</v>
      </c>
      <c r="CN92" s="32" t="s">
        <v>830</v>
      </c>
    </row>
    <row r="93" spans="1:92" s="33" customFormat="1" hidden="1">
      <c r="A93" s="21">
        <v>90</v>
      </c>
      <c r="B93" s="21">
        <v>104</v>
      </c>
      <c r="C93" s="25">
        <v>80</v>
      </c>
      <c r="D93" s="21">
        <v>77</v>
      </c>
      <c r="E93" s="25">
        <v>71</v>
      </c>
      <c r="F93" s="25" t="s">
        <v>831</v>
      </c>
      <c r="G93" s="25"/>
      <c r="H93" s="34"/>
      <c r="I93" s="35">
        <v>1995</v>
      </c>
      <c r="J93" s="35"/>
      <c r="K93" s="21">
        <v>2011</v>
      </c>
      <c r="L93" s="36"/>
      <c r="M93" s="27" t="s">
        <v>832</v>
      </c>
      <c r="N93" s="27" t="s">
        <v>833</v>
      </c>
      <c r="O93" s="27" t="s">
        <v>834</v>
      </c>
      <c r="P93" s="29" t="s">
        <v>48</v>
      </c>
      <c r="Q93" s="27">
        <v>6120</v>
      </c>
      <c r="R93" s="28" t="s">
        <v>728</v>
      </c>
      <c r="S93" s="28" t="s">
        <v>728</v>
      </c>
      <c r="T93" s="21">
        <v>500</v>
      </c>
      <c r="U93" s="26" t="s">
        <v>60</v>
      </c>
      <c r="V93" s="30">
        <v>6791795</v>
      </c>
      <c r="W93" s="30">
        <v>401157</v>
      </c>
      <c r="X93" s="30">
        <v>262695</v>
      </c>
      <c r="Y93" s="30">
        <v>205952</v>
      </c>
      <c r="Z93" s="30">
        <v>1685220</v>
      </c>
      <c r="AA93" s="30">
        <v>0</v>
      </c>
      <c r="AB93" s="30">
        <v>3707</v>
      </c>
      <c r="AC93" s="30">
        <v>657979</v>
      </c>
      <c r="AD93" s="30">
        <v>11992091</v>
      </c>
      <c r="AE93" s="30">
        <v>9631372</v>
      </c>
      <c r="AF93" s="30">
        <v>2360719</v>
      </c>
      <c r="AG93" s="30">
        <v>8221934</v>
      </c>
      <c r="AH93" s="30">
        <v>3770157</v>
      </c>
      <c r="AI93" s="30">
        <v>6436354</v>
      </c>
      <c r="AJ93" s="30">
        <v>347815</v>
      </c>
      <c r="AK93" s="30">
        <v>252180</v>
      </c>
      <c r="AL93" s="30">
        <v>205364</v>
      </c>
      <c r="AM93" s="30">
        <v>1704247</v>
      </c>
      <c r="AN93" s="30">
        <v>0</v>
      </c>
      <c r="AO93" s="30">
        <v>3700</v>
      </c>
      <c r="AP93" s="30">
        <v>592756</v>
      </c>
      <c r="AQ93" s="30">
        <v>11525858</v>
      </c>
      <c r="AR93" s="30">
        <v>9276666</v>
      </c>
      <c r="AS93" s="30">
        <v>2249192</v>
      </c>
      <c r="AT93" s="30">
        <v>8150753</v>
      </c>
      <c r="AU93" s="30">
        <v>3375105</v>
      </c>
      <c r="AV93" s="30">
        <v>6259275</v>
      </c>
      <c r="AW93" s="30">
        <v>371003</v>
      </c>
      <c r="AX93" s="30">
        <v>299011</v>
      </c>
      <c r="AY93" s="30">
        <v>248601</v>
      </c>
      <c r="AZ93" s="30">
        <v>1667583</v>
      </c>
      <c r="BA93" s="30">
        <v>0</v>
      </c>
      <c r="BB93" s="30">
        <v>4300</v>
      </c>
      <c r="BC93" s="30">
        <v>569694</v>
      </c>
      <c r="BD93" s="30">
        <v>11597083</v>
      </c>
      <c r="BE93" s="30">
        <v>9359351</v>
      </c>
      <c r="BF93" s="30">
        <v>2237732</v>
      </c>
      <c r="BG93" s="30">
        <v>8345512</v>
      </c>
      <c r="BH93" s="30">
        <v>3251571</v>
      </c>
      <c r="BI93" s="30">
        <v>6197955</v>
      </c>
      <c r="BJ93" s="30">
        <v>330317</v>
      </c>
      <c r="BK93" s="30">
        <v>218393</v>
      </c>
      <c r="BL93" s="30">
        <v>176592</v>
      </c>
      <c r="BM93" s="30">
        <v>1628259</v>
      </c>
      <c r="BN93" s="30">
        <v>0</v>
      </c>
      <c r="BO93" s="30">
        <v>4286</v>
      </c>
      <c r="BP93" s="30">
        <v>577968</v>
      </c>
      <c r="BQ93" s="30">
        <v>12722536</v>
      </c>
      <c r="BR93" s="30">
        <v>9700558</v>
      </c>
      <c r="BS93" s="30">
        <v>3021978</v>
      </c>
      <c r="BT93" s="30">
        <v>9089498</v>
      </c>
      <c r="BU93" s="30">
        <v>3633038</v>
      </c>
      <c r="BV93" s="31">
        <v>6186821</v>
      </c>
      <c r="BW93" s="31">
        <v>329315</v>
      </c>
      <c r="BX93" s="31">
        <v>83426</v>
      </c>
      <c r="BY93" s="31">
        <v>62122</v>
      </c>
      <c r="BZ93" s="31">
        <v>1296344</v>
      </c>
      <c r="CA93" s="31">
        <v>0</v>
      </c>
      <c r="CB93" s="31">
        <v>4747</v>
      </c>
      <c r="CC93" s="31">
        <v>590357</v>
      </c>
      <c r="CD93" s="31">
        <v>12925516</v>
      </c>
      <c r="CE93" s="31">
        <v>10242305</v>
      </c>
      <c r="CF93" s="31">
        <v>2683211</v>
      </c>
      <c r="CG93" s="31">
        <v>5913736</v>
      </c>
      <c r="CH93" s="30">
        <v>7011780</v>
      </c>
      <c r="CI93" s="37" t="s">
        <v>84</v>
      </c>
      <c r="CJ93" s="34" t="s">
        <v>835</v>
      </c>
      <c r="CK93" s="34" t="s">
        <v>836</v>
      </c>
      <c r="CL93" s="21">
        <v>14</v>
      </c>
      <c r="CM93" s="32" t="s">
        <v>837</v>
      </c>
      <c r="CN93" s="32" t="s">
        <v>838</v>
      </c>
    </row>
    <row r="94" spans="1:92" s="33" customFormat="1">
      <c r="A94" s="21">
        <v>91</v>
      </c>
      <c r="B94" s="21">
        <v>87</v>
      </c>
      <c r="C94" s="25">
        <v>102</v>
      </c>
      <c r="D94" s="21">
        <v>108</v>
      </c>
      <c r="E94" s="25">
        <v>99</v>
      </c>
      <c r="F94" s="25" t="s">
        <v>839</v>
      </c>
      <c r="G94" s="25"/>
      <c r="H94" s="34"/>
      <c r="I94" s="35">
        <v>1981</v>
      </c>
      <c r="J94" s="35"/>
      <c r="K94" s="21">
        <v>2001</v>
      </c>
      <c r="L94" s="36"/>
      <c r="M94" s="27" t="s">
        <v>840</v>
      </c>
      <c r="N94" s="27" t="s">
        <v>841</v>
      </c>
      <c r="O94" s="27" t="s">
        <v>842</v>
      </c>
      <c r="P94" s="29" t="s">
        <v>649</v>
      </c>
      <c r="Q94" s="27">
        <v>1051</v>
      </c>
      <c r="R94" s="28" t="s">
        <v>650</v>
      </c>
      <c r="S94" s="28" t="s">
        <v>650</v>
      </c>
      <c r="T94" s="21">
        <v>400</v>
      </c>
      <c r="U94" s="26" t="s">
        <v>60</v>
      </c>
      <c r="V94" s="30">
        <v>6703162</v>
      </c>
      <c r="W94" s="30">
        <v>40817.350439999995</v>
      </c>
      <c r="X94" s="30">
        <v>41331.527070000004</v>
      </c>
      <c r="Y94" s="30">
        <v>37833.12573</v>
      </c>
      <c r="Z94" s="30">
        <v>147120.59272999997</v>
      </c>
      <c r="AA94" s="30">
        <v>1563823</v>
      </c>
      <c r="AB94" s="30">
        <v>2986</v>
      </c>
      <c r="AC94" s="30">
        <v>324955.28681999998</v>
      </c>
      <c r="AD94" s="30">
        <v>2449693.0073299999</v>
      </c>
      <c r="AE94" s="30">
        <v>850865.55828</v>
      </c>
      <c r="AF94" s="30">
        <v>1598827.4490499999</v>
      </c>
      <c r="AG94" s="30">
        <v>1389774.01113</v>
      </c>
      <c r="AH94" s="30">
        <v>1059918.9961999999</v>
      </c>
      <c r="AI94" s="30">
        <v>7173150</v>
      </c>
      <c r="AJ94" s="30">
        <v>122391.59417</v>
      </c>
      <c r="AK94" s="30">
        <v>149507.15672</v>
      </c>
      <c r="AL94" s="30">
        <v>136450.91666999998</v>
      </c>
      <c r="AM94" s="30">
        <v>158347.90562999999</v>
      </c>
      <c r="AN94" s="30">
        <v>1760089</v>
      </c>
      <c r="AO94" s="30">
        <v>2806</v>
      </c>
      <c r="AP94" s="30">
        <v>280973.59872999997</v>
      </c>
      <c r="AQ94" s="30">
        <v>2579411.0191500001</v>
      </c>
      <c r="AR94" s="30">
        <v>762949.00571000006</v>
      </c>
      <c r="AS94" s="30">
        <v>1816462.0134400001</v>
      </c>
      <c r="AT94" s="30">
        <v>1344153.7273499998</v>
      </c>
      <c r="AU94" s="30">
        <v>1235257.2918</v>
      </c>
      <c r="AV94" s="30">
        <v>5105341</v>
      </c>
      <c r="AW94" s="30">
        <v>36464.064729999998</v>
      </c>
      <c r="AX94" s="30">
        <v>39946.660229999994</v>
      </c>
      <c r="AY94" s="30">
        <v>34981</v>
      </c>
      <c r="AZ94" s="30">
        <v>168082.61841</v>
      </c>
      <c r="BA94" s="30">
        <v>1290502</v>
      </c>
      <c r="BB94" s="30">
        <v>2815</v>
      </c>
      <c r="BC94" s="30">
        <v>248386</v>
      </c>
      <c r="BD94" s="30">
        <v>2253706.1907799998</v>
      </c>
      <c r="BE94" s="30">
        <v>796015.11799000006</v>
      </c>
      <c r="BF94" s="30">
        <v>1457691.0727899999</v>
      </c>
      <c r="BG94" s="30">
        <v>1203718.89649</v>
      </c>
      <c r="BH94" s="30">
        <v>1049987.2942899999</v>
      </c>
      <c r="BI94" s="30">
        <v>4531707.1348999999</v>
      </c>
      <c r="BJ94" s="30">
        <v>35936.635869999998</v>
      </c>
      <c r="BK94" s="30">
        <v>38646.881399999998</v>
      </c>
      <c r="BL94" s="30">
        <v>28382.60626</v>
      </c>
      <c r="BM94" s="30">
        <v>122816.24078000001</v>
      </c>
      <c r="BN94" s="30">
        <v>1125000</v>
      </c>
      <c r="BO94" s="30">
        <v>2807</v>
      </c>
      <c r="BP94" s="30">
        <v>230430.82924000002</v>
      </c>
      <c r="BQ94" s="30">
        <v>2189063.59418</v>
      </c>
      <c r="BR94" s="30">
        <v>878554.09707000002</v>
      </c>
      <c r="BS94" s="30">
        <v>1310509.4971099999</v>
      </c>
      <c r="BT94" s="30">
        <v>1157756.86017</v>
      </c>
      <c r="BU94" s="30">
        <v>1031306.73401</v>
      </c>
      <c r="BV94" s="31">
        <v>4293885.72755</v>
      </c>
      <c r="BW94" s="31">
        <v>17032</v>
      </c>
      <c r="BX94" s="31">
        <v>18574</v>
      </c>
      <c r="BY94" s="31">
        <v>11561</v>
      </c>
      <c r="BZ94" s="31">
        <v>80132</v>
      </c>
      <c r="CA94" s="31">
        <v>870765</v>
      </c>
      <c r="CB94" s="31">
        <v>2732</v>
      </c>
      <c r="CC94" s="31">
        <v>219321.79092</v>
      </c>
      <c r="CD94" s="31">
        <v>2554121.17777</v>
      </c>
      <c r="CE94" s="31">
        <v>849283</v>
      </c>
      <c r="CF94" s="31">
        <v>1157958</v>
      </c>
      <c r="CG94" s="31">
        <v>1664961</v>
      </c>
      <c r="CH94" s="30">
        <v>889160.21823</v>
      </c>
      <c r="CI94" s="37" t="s">
        <v>843</v>
      </c>
      <c r="CJ94" s="34" t="s">
        <v>844</v>
      </c>
      <c r="CK94" s="34" t="s">
        <v>845</v>
      </c>
      <c r="CL94" s="21">
        <v>20</v>
      </c>
      <c r="CM94" s="32" t="s">
        <v>846</v>
      </c>
      <c r="CN94" s="32" t="s">
        <v>847</v>
      </c>
    </row>
    <row r="95" spans="1:92" s="33" customFormat="1" hidden="1">
      <c r="A95" s="21">
        <v>92</v>
      </c>
      <c r="B95" s="21">
        <v>113</v>
      </c>
      <c r="C95" s="25">
        <v>121</v>
      </c>
      <c r="D95" s="21">
        <v>128</v>
      </c>
      <c r="E95" s="25">
        <v>102</v>
      </c>
      <c r="F95" s="25" t="s">
        <v>848</v>
      </c>
      <c r="G95" s="25"/>
      <c r="H95" s="34"/>
      <c r="I95" s="35">
        <v>1994</v>
      </c>
      <c r="J95" s="35"/>
      <c r="K95" s="21">
        <v>2001</v>
      </c>
      <c r="L95" s="36"/>
      <c r="M95" s="27">
        <v>930723158</v>
      </c>
      <c r="N95" s="27" t="s">
        <v>849</v>
      </c>
      <c r="O95" s="27" t="s">
        <v>850</v>
      </c>
      <c r="P95" s="29" t="s">
        <v>82</v>
      </c>
      <c r="Q95" s="27">
        <v>2910</v>
      </c>
      <c r="R95" s="28" t="s">
        <v>851</v>
      </c>
      <c r="S95" s="28" t="s">
        <v>851</v>
      </c>
      <c r="T95" s="21">
        <v>500</v>
      </c>
      <c r="U95" s="26" t="s">
        <v>60</v>
      </c>
      <c r="V95" s="30">
        <v>6671308</v>
      </c>
      <c r="W95" s="30">
        <v>-197443</v>
      </c>
      <c r="X95" s="30">
        <v>-196409</v>
      </c>
      <c r="Y95" s="30">
        <v>-151067</v>
      </c>
      <c r="Z95" s="30">
        <v>103350</v>
      </c>
      <c r="AA95" s="30">
        <v>2058135</v>
      </c>
      <c r="AB95" s="30">
        <v>3193</v>
      </c>
      <c r="AC95" s="30">
        <v>620304</v>
      </c>
      <c r="AD95" s="30">
        <v>1897118</v>
      </c>
      <c r="AE95" s="30">
        <v>911779</v>
      </c>
      <c r="AF95" s="30">
        <v>985339</v>
      </c>
      <c r="AG95" s="30">
        <v>226773</v>
      </c>
      <c r="AH95" s="30">
        <v>1670345</v>
      </c>
      <c r="AI95" s="30">
        <v>5817127</v>
      </c>
      <c r="AJ95" s="30">
        <v>77258</v>
      </c>
      <c r="AK95" s="30">
        <v>68984</v>
      </c>
      <c r="AL95" s="30">
        <v>54889</v>
      </c>
      <c r="AM95" s="30">
        <v>8278</v>
      </c>
      <c r="AN95" s="30">
        <v>1777786</v>
      </c>
      <c r="AO95" s="30">
        <v>3196</v>
      </c>
      <c r="AP95" s="30">
        <v>494153</v>
      </c>
      <c r="AQ95" s="30">
        <v>1929246</v>
      </c>
      <c r="AR95" s="30">
        <v>914367</v>
      </c>
      <c r="AS95" s="30">
        <v>1014879</v>
      </c>
      <c r="AT95" s="30">
        <v>377840</v>
      </c>
      <c r="AU95" s="30">
        <v>1551406</v>
      </c>
      <c r="AV95" s="30">
        <v>4255523</v>
      </c>
      <c r="AW95" s="30">
        <v>58724</v>
      </c>
      <c r="AX95" s="30">
        <v>58184</v>
      </c>
      <c r="AY95" s="30">
        <v>42980</v>
      </c>
      <c r="AZ95" s="30">
        <v>937</v>
      </c>
      <c r="BA95" s="30">
        <v>1267279</v>
      </c>
      <c r="BB95" s="30">
        <v>3193</v>
      </c>
      <c r="BC95" s="30">
        <v>437943</v>
      </c>
      <c r="BD95" s="30">
        <v>1805106</v>
      </c>
      <c r="BE95" s="30">
        <v>1031350</v>
      </c>
      <c r="BF95" s="30">
        <v>773756</v>
      </c>
      <c r="BG95" s="30">
        <v>364951</v>
      </c>
      <c r="BH95" s="30">
        <v>1440155</v>
      </c>
      <c r="BI95" s="30">
        <v>3519509</v>
      </c>
      <c r="BJ95" s="30">
        <v>85700</v>
      </c>
      <c r="BK95" s="30">
        <v>60824</v>
      </c>
      <c r="BL95" s="30">
        <v>48145</v>
      </c>
      <c r="BM95" s="30">
        <v>165242</v>
      </c>
      <c r="BN95" s="30">
        <v>1679309</v>
      </c>
      <c r="BO95" s="30">
        <v>3427</v>
      </c>
      <c r="BP95" s="30">
        <v>418517</v>
      </c>
      <c r="BQ95" s="30">
        <v>1758879</v>
      </c>
      <c r="BR95" s="30">
        <v>1045787</v>
      </c>
      <c r="BS95" s="30">
        <v>713092</v>
      </c>
      <c r="BT95" s="30">
        <v>434971</v>
      </c>
      <c r="BU95" s="30">
        <v>1323908</v>
      </c>
      <c r="BV95" s="31">
        <v>4111333</v>
      </c>
      <c r="BW95" s="31">
        <v>80578</v>
      </c>
      <c r="BX95" s="31">
        <v>77096</v>
      </c>
      <c r="BY95" s="31">
        <v>65426</v>
      </c>
      <c r="BZ95" s="31">
        <v>32370</v>
      </c>
      <c r="CA95" s="31">
        <v>1870450</v>
      </c>
      <c r="CB95" s="31">
        <v>3545</v>
      </c>
      <c r="CC95" s="31">
        <v>452580</v>
      </c>
      <c r="CD95" s="31">
        <v>1936856</v>
      </c>
      <c r="CE95" s="31">
        <v>1192583</v>
      </c>
      <c r="CF95" s="31">
        <v>744273</v>
      </c>
      <c r="CG95" s="31">
        <v>458826</v>
      </c>
      <c r="CH95" s="30">
        <v>1478030</v>
      </c>
      <c r="CI95" s="37" t="s">
        <v>373</v>
      </c>
      <c r="CJ95" s="34" t="s">
        <v>852</v>
      </c>
      <c r="CK95" s="34" t="s">
        <v>853</v>
      </c>
      <c r="CL95" s="21">
        <v>2</v>
      </c>
      <c r="CM95" s="32" t="s">
        <v>854</v>
      </c>
      <c r="CN95" s="34" t="s">
        <v>855</v>
      </c>
    </row>
    <row r="96" spans="1:92" s="33" customFormat="1">
      <c r="A96" s="21">
        <v>93</v>
      </c>
      <c r="B96" s="21">
        <v>112</v>
      </c>
      <c r="C96" s="25">
        <v>105</v>
      </c>
      <c r="D96" s="21">
        <v>100</v>
      </c>
      <c r="E96" s="25">
        <v>82</v>
      </c>
      <c r="F96" s="25" t="s">
        <v>856</v>
      </c>
      <c r="G96" s="25"/>
      <c r="H96" s="34"/>
      <c r="I96" s="35">
        <v>1990</v>
      </c>
      <c r="J96" s="35"/>
      <c r="K96" s="21">
        <v>2011</v>
      </c>
      <c r="L96" s="36"/>
      <c r="M96" s="27">
        <v>142726149</v>
      </c>
      <c r="N96" s="27" t="s">
        <v>857</v>
      </c>
      <c r="O96" s="27" t="s">
        <v>858</v>
      </c>
      <c r="P96" s="29" t="s">
        <v>48</v>
      </c>
      <c r="Q96" s="27">
        <v>4646</v>
      </c>
      <c r="R96" s="28" t="s">
        <v>299</v>
      </c>
      <c r="S96" s="28"/>
      <c r="T96" s="21" t="s">
        <v>309</v>
      </c>
      <c r="U96" s="26" t="s">
        <v>50</v>
      </c>
      <c r="V96" s="30">
        <v>6551802</v>
      </c>
      <c r="W96" s="30">
        <v>24167</v>
      </c>
      <c r="X96" s="30">
        <v>-27261</v>
      </c>
      <c r="Y96" s="30">
        <v>29415</v>
      </c>
      <c r="Z96" s="30">
        <v>33284</v>
      </c>
      <c r="AA96" s="30">
        <v>0</v>
      </c>
      <c r="AB96" s="30">
        <v>1901</v>
      </c>
      <c r="AC96" s="30">
        <v>151285</v>
      </c>
      <c r="AD96" s="30">
        <v>2277820</v>
      </c>
      <c r="AE96" s="30">
        <v>715858</v>
      </c>
      <c r="AF96" s="30">
        <v>1561962</v>
      </c>
      <c r="AG96" s="30">
        <v>150803</v>
      </c>
      <c r="AH96" s="30">
        <v>2127017</v>
      </c>
      <c r="AI96" s="30">
        <v>5870646</v>
      </c>
      <c r="AJ96" s="30">
        <v>20025</v>
      </c>
      <c r="AK96" s="30">
        <v>-22103</v>
      </c>
      <c r="AL96" s="30">
        <v>-22634</v>
      </c>
      <c r="AM96" s="30">
        <v>278822</v>
      </c>
      <c r="AN96" s="30">
        <v>0</v>
      </c>
      <c r="AO96" s="30">
        <v>1868</v>
      </c>
      <c r="AP96" s="30">
        <v>149446</v>
      </c>
      <c r="AQ96" s="30">
        <v>2095153</v>
      </c>
      <c r="AR96" s="30">
        <v>694187</v>
      </c>
      <c r="AS96" s="30">
        <v>1400966</v>
      </c>
      <c r="AT96" s="30">
        <v>180745</v>
      </c>
      <c r="AU96" s="30">
        <v>1914408</v>
      </c>
      <c r="AV96" s="30">
        <v>5022189</v>
      </c>
      <c r="AW96" s="30">
        <v>13991</v>
      </c>
      <c r="AX96" s="30">
        <v>-2680</v>
      </c>
      <c r="AY96" s="30">
        <v>-17659</v>
      </c>
      <c r="AZ96" s="30">
        <v>27329</v>
      </c>
      <c r="BA96" s="30">
        <v>0</v>
      </c>
      <c r="BB96" s="30">
        <v>1947</v>
      </c>
      <c r="BC96" s="30">
        <v>132918</v>
      </c>
      <c r="BD96" s="30">
        <v>2119411</v>
      </c>
      <c r="BE96" s="30">
        <v>715657</v>
      </c>
      <c r="BF96" s="30">
        <v>1403754</v>
      </c>
      <c r="BG96" s="30">
        <v>203785</v>
      </c>
      <c r="BH96" s="30">
        <v>1915676</v>
      </c>
      <c r="BI96" s="30">
        <v>4878138</v>
      </c>
      <c r="BJ96" s="30">
        <v>14949</v>
      </c>
      <c r="BK96" s="30">
        <v>-2953</v>
      </c>
      <c r="BL96" s="30">
        <v>-9260</v>
      </c>
      <c r="BM96" s="30">
        <v>24639</v>
      </c>
      <c r="BN96" s="30">
        <v>0</v>
      </c>
      <c r="BO96" s="30">
        <v>2240</v>
      </c>
      <c r="BP96" s="30">
        <v>135655</v>
      </c>
      <c r="BQ96" s="30">
        <v>2006557</v>
      </c>
      <c r="BR96" s="30">
        <v>749835</v>
      </c>
      <c r="BS96" s="30">
        <v>1256722</v>
      </c>
      <c r="BT96" s="30">
        <v>225265</v>
      </c>
      <c r="BU96" s="30">
        <v>1781292</v>
      </c>
      <c r="BV96" s="31">
        <v>5265360</v>
      </c>
      <c r="BW96" s="31">
        <v>7316</v>
      </c>
      <c r="BX96" s="31">
        <v>-9956</v>
      </c>
      <c r="BY96" s="31">
        <v>-13395</v>
      </c>
      <c r="BZ96" s="31">
        <v>24622</v>
      </c>
      <c r="CA96" s="31">
        <v>0</v>
      </c>
      <c r="CB96" s="31">
        <v>2262</v>
      </c>
      <c r="CC96" s="31">
        <v>143607</v>
      </c>
      <c r="CD96" s="31">
        <v>2208506</v>
      </c>
      <c r="CE96" s="31">
        <v>644568</v>
      </c>
      <c r="CF96" s="31">
        <v>1563938</v>
      </c>
      <c r="CG96" s="31">
        <v>232296</v>
      </c>
      <c r="CH96" s="31">
        <v>1976210</v>
      </c>
      <c r="CI96" s="37" t="s">
        <v>300</v>
      </c>
      <c r="CJ96" s="34" t="s">
        <v>301</v>
      </c>
      <c r="CK96" s="34" t="s">
        <v>302</v>
      </c>
      <c r="CL96" s="21">
        <v>10</v>
      </c>
      <c r="CM96" s="32" t="s">
        <v>859</v>
      </c>
      <c r="CN96" s="32" t="s">
        <v>860</v>
      </c>
    </row>
    <row r="97" spans="1:92" s="33" customFormat="1">
      <c r="A97" s="21">
        <v>94</v>
      </c>
      <c r="B97" s="21">
        <v>163</v>
      </c>
      <c r="C97" s="25">
        <v>206</v>
      </c>
      <c r="D97" s="21">
        <v>198</v>
      </c>
      <c r="E97" s="25">
        <v>207</v>
      </c>
      <c r="F97" s="25" t="s">
        <v>861</v>
      </c>
      <c r="G97" s="25"/>
      <c r="H97" s="34"/>
      <c r="I97" s="35">
        <v>2002</v>
      </c>
      <c r="J97" s="35"/>
      <c r="K97" s="21">
        <v>2002</v>
      </c>
      <c r="L97" s="36"/>
      <c r="M97" s="27">
        <v>870363980</v>
      </c>
      <c r="N97" s="27" t="s">
        <v>862</v>
      </c>
      <c r="O97" s="27" t="s">
        <v>863</v>
      </c>
      <c r="P97" s="29" t="s">
        <v>48</v>
      </c>
      <c r="Q97" s="27">
        <v>1081</v>
      </c>
      <c r="R97" s="28" t="s">
        <v>864</v>
      </c>
      <c r="S97" s="28"/>
      <c r="T97" s="21" t="s">
        <v>236</v>
      </c>
      <c r="U97" s="26" t="s">
        <v>50</v>
      </c>
      <c r="V97" s="30">
        <v>6445666</v>
      </c>
      <c r="W97" s="30">
        <v>659458</v>
      </c>
      <c r="X97" s="30">
        <v>778031</v>
      </c>
      <c r="Y97" s="30">
        <v>664804</v>
      </c>
      <c r="Z97" s="30">
        <v>427520</v>
      </c>
      <c r="AA97" s="30">
        <v>1891308</v>
      </c>
      <c r="AB97" s="30">
        <v>4596</v>
      </c>
      <c r="AC97" s="30">
        <v>606803</v>
      </c>
      <c r="AD97" s="30">
        <v>8573094</v>
      </c>
      <c r="AE97" s="30">
        <v>3764304</v>
      </c>
      <c r="AF97" s="30">
        <v>4808790</v>
      </c>
      <c r="AG97" s="30">
        <v>5085524</v>
      </c>
      <c r="AH97" s="30">
        <v>2502319</v>
      </c>
      <c r="AI97" s="30">
        <v>3973424</v>
      </c>
      <c r="AJ97" s="30">
        <v>523989</v>
      </c>
      <c r="AK97" s="30">
        <v>605548</v>
      </c>
      <c r="AL97" s="30">
        <v>519679.8</v>
      </c>
      <c r="AM97" s="30">
        <v>312311</v>
      </c>
      <c r="AN97" s="30">
        <v>1301980</v>
      </c>
      <c r="AO97" s="30">
        <v>4467</v>
      </c>
      <c r="AP97" s="30">
        <v>395217</v>
      </c>
      <c r="AQ97" s="30">
        <v>7130387</v>
      </c>
      <c r="AR97" s="30">
        <v>3798197</v>
      </c>
      <c r="AS97" s="30">
        <v>3332190</v>
      </c>
      <c r="AT97" s="30">
        <v>4173079</v>
      </c>
      <c r="AU97" s="30">
        <v>1139336</v>
      </c>
      <c r="AV97" s="30">
        <v>2577481</v>
      </c>
      <c r="AW97" s="30">
        <v>169026</v>
      </c>
      <c r="AX97" s="30">
        <v>167452</v>
      </c>
      <c r="AY97" s="30">
        <v>126391</v>
      </c>
      <c r="AZ97" s="30">
        <v>184640</v>
      </c>
      <c r="BA97" s="30">
        <v>1128853</v>
      </c>
      <c r="BB97" s="30">
        <v>2550</v>
      </c>
      <c r="BC97" s="30">
        <v>263325</v>
      </c>
      <c r="BD97" s="30">
        <v>3477619</v>
      </c>
      <c r="BE97" s="30">
        <v>1925729</v>
      </c>
      <c r="BF97" s="30">
        <v>1551890</v>
      </c>
      <c r="BG97" s="30">
        <v>2770434</v>
      </c>
      <c r="BH97" s="30">
        <v>428542</v>
      </c>
      <c r="BI97" s="30">
        <v>2339395</v>
      </c>
      <c r="BJ97" s="30">
        <v>182252</v>
      </c>
      <c r="BK97" s="30">
        <v>188338</v>
      </c>
      <c r="BL97" s="30">
        <v>145635</v>
      </c>
      <c r="BM97" s="30">
        <v>148165</v>
      </c>
      <c r="BN97" s="30">
        <v>929299</v>
      </c>
      <c r="BO97" s="30">
        <v>2471</v>
      </c>
      <c r="BP97" s="30">
        <v>240308</v>
      </c>
      <c r="BQ97" s="30">
        <v>3432880.9</v>
      </c>
      <c r="BR97" s="30">
        <v>1801769</v>
      </c>
      <c r="BS97" s="30">
        <v>1631111.9</v>
      </c>
      <c r="BT97" s="30">
        <v>2648544</v>
      </c>
      <c r="BU97" s="30">
        <v>486357</v>
      </c>
      <c r="BV97" s="31">
        <v>2199622.5397599996</v>
      </c>
      <c r="BW97" s="31">
        <v>17892</v>
      </c>
      <c r="BX97" s="31">
        <v>28796</v>
      </c>
      <c r="BY97" s="31">
        <v>10567</v>
      </c>
      <c r="BZ97" s="31">
        <v>119988</v>
      </c>
      <c r="CA97" s="31">
        <v>857066.05310000002</v>
      </c>
      <c r="CB97" s="31">
        <v>2474</v>
      </c>
      <c r="CC97" s="31">
        <v>219948</v>
      </c>
      <c r="CD97" s="31">
        <v>3277933</v>
      </c>
      <c r="CE97" s="31">
        <v>1711946</v>
      </c>
      <c r="CF97" s="31">
        <v>1565987</v>
      </c>
      <c r="CG97" s="31">
        <v>2510077</v>
      </c>
      <c r="CH97" s="31">
        <v>493770</v>
      </c>
      <c r="CI97" s="37" t="s">
        <v>478</v>
      </c>
      <c r="CJ97" s="34" t="s">
        <v>479</v>
      </c>
      <c r="CK97" s="34" t="s">
        <v>865</v>
      </c>
      <c r="CL97" s="21">
        <v>4</v>
      </c>
      <c r="CM97" s="32" t="s">
        <v>866</v>
      </c>
      <c r="CN97" s="32" t="s">
        <v>867</v>
      </c>
    </row>
    <row r="98" spans="1:92" s="33" customFormat="1">
      <c r="A98" s="21">
        <v>95</v>
      </c>
      <c r="B98" s="21">
        <v>144</v>
      </c>
      <c r="C98" s="25">
        <v>155</v>
      </c>
      <c r="D98" s="21">
        <v>154</v>
      </c>
      <c r="E98" s="25">
        <v>131</v>
      </c>
      <c r="F98" s="25" t="s">
        <v>868</v>
      </c>
      <c r="G98" s="25"/>
      <c r="H98" s="34"/>
      <c r="I98" s="35">
        <v>2008</v>
      </c>
      <c r="J98" s="35"/>
      <c r="K98" s="21">
        <v>2009</v>
      </c>
      <c r="L98" s="36"/>
      <c r="M98" s="27" t="s">
        <v>869</v>
      </c>
      <c r="N98" s="27" t="s">
        <v>870</v>
      </c>
      <c r="O98" s="27" t="s">
        <v>871</v>
      </c>
      <c r="P98" s="29" t="s">
        <v>48</v>
      </c>
      <c r="Q98" s="27" t="s">
        <v>872</v>
      </c>
      <c r="R98" s="28" t="s">
        <v>873</v>
      </c>
      <c r="S98" s="28" t="s">
        <v>873</v>
      </c>
      <c r="T98" s="21">
        <v>120</v>
      </c>
      <c r="U98" s="26" t="s">
        <v>60</v>
      </c>
      <c r="V98" s="30">
        <v>6398465</v>
      </c>
      <c r="W98" s="30">
        <v>1023076</v>
      </c>
      <c r="X98" s="30">
        <v>694166</v>
      </c>
      <c r="Y98" s="30">
        <v>558759</v>
      </c>
      <c r="Z98" s="30">
        <v>421270</v>
      </c>
      <c r="AA98" s="30">
        <v>0</v>
      </c>
      <c r="AB98" s="30">
        <v>2564</v>
      </c>
      <c r="AC98" s="30">
        <v>357404</v>
      </c>
      <c r="AD98" s="30">
        <v>8309637</v>
      </c>
      <c r="AE98" s="30">
        <v>6755639</v>
      </c>
      <c r="AF98" s="30">
        <v>1553951</v>
      </c>
      <c r="AG98" s="30">
        <v>2466904</v>
      </c>
      <c r="AH98" s="30">
        <v>5842733</v>
      </c>
      <c r="AI98" s="30">
        <v>4401083</v>
      </c>
      <c r="AJ98" s="30">
        <v>242320</v>
      </c>
      <c r="AK98" s="30">
        <v>-21019</v>
      </c>
      <c r="AL98" s="30">
        <v>-19924</v>
      </c>
      <c r="AM98" s="30">
        <v>375208</v>
      </c>
      <c r="AN98" s="30">
        <v>0</v>
      </c>
      <c r="AO98" s="30">
        <v>2701</v>
      </c>
      <c r="AP98" s="30">
        <v>341531</v>
      </c>
      <c r="AQ98" s="30">
        <v>7226453</v>
      </c>
      <c r="AR98" s="30">
        <v>5832495</v>
      </c>
      <c r="AS98" s="30">
        <v>1393958</v>
      </c>
      <c r="AT98" s="30">
        <v>1009878</v>
      </c>
      <c r="AU98" s="30">
        <v>6216575</v>
      </c>
      <c r="AV98" s="30">
        <v>3421059</v>
      </c>
      <c r="AW98" s="30">
        <v>330663</v>
      </c>
      <c r="AX98" s="30">
        <v>232166</v>
      </c>
      <c r="AY98" s="30">
        <v>185821</v>
      </c>
      <c r="AZ98" s="30">
        <v>339277</v>
      </c>
      <c r="BA98" s="30">
        <v>0</v>
      </c>
      <c r="BB98" s="30">
        <v>2764</v>
      </c>
      <c r="BC98" s="30">
        <v>321409</v>
      </c>
      <c r="BD98" s="30">
        <v>6499074</v>
      </c>
      <c r="BE98" s="30">
        <v>5412732</v>
      </c>
      <c r="BF98" s="30">
        <v>1086342</v>
      </c>
      <c r="BG98" s="30">
        <v>1192020</v>
      </c>
      <c r="BH98" s="30">
        <v>5307054</v>
      </c>
      <c r="BI98" s="30">
        <v>3032473</v>
      </c>
      <c r="BJ98" s="30">
        <v>227603</v>
      </c>
      <c r="BK98" s="30">
        <v>153201</v>
      </c>
      <c r="BL98" s="30">
        <v>118597</v>
      </c>
      <c r="BM98" s="30">
        <v>318462</v>
      </c>
      <c r="BN98" s="30">
        <v>0</v>
      </c>
      <c r="BO98" s="30">
        <v>2974</v>
      </c>
      <c r="BP98" s="30">
        <v>321327</v>
      </c>
      <c r="BQ98" s="30">
        <v>6030703</v>
      </c>
      <c r="BR98" s="30">
        <v>5036980</v>
      </c>
      <c r="BS98" s="30">
        <v>990824</v>
      </c>
      <c r="BT98" s="30">
        <v>1103328</v>
      </c>
      <c r="BU98" s="30">
        <v>4927375</v>
      </c>
      <c r="BV98" s="31">
        <v>3153877</v>
      </c>
      <c r="BW98" s="31">
        <v>138559</v>
      </c>
      <c r="BX98" s="31">
        <v>70606</v>
      </c>
      <c r="BY98" s="31">
        <v>55363</v>
      </c>
      <c r="BZ98" s="31">
        <v>285553</v>
      </c>
      <c r="CA98" s="31">
        <v>0</v>
      </c>
      <c r="CB98" s="31">
        <v>3126</v>
      </c>
      <c r="CC98" s="31">
        <v>323561</v>
      </c>
      <c r="CD98" s="31">
        <v>5444673</v>
      </c>
      <c r="CE98" s="31">
        <v>4354253</v>
      </c>
      <c r="CF98" s="31">
        <v>1090420</v>
      </c>
      <c r="CG98" s="31">
        <v>1436505</v>
      </c>
      <c r="CH98" s="30">
        <v>4008168</v>
      </c>
      <c r="CI98" s="37" t="s">
        <v>84</v>
      </c>
      <c r="CJ98" s="34" t="s">
        <v>874</v>
      </c>
      <c r="CK98" s="34" t="s">
        <v>875</v>
      </c>
      <c r="CL98" s="21">
        <v>14</v>
      </c>
      <c r="CM98" s="32" t="s">
        <v>876</v>
      </c>
      <c r="CN98" s="32" t="s">
        <v>877</v>
      </c>
    </row>
    <row r="99" spans="1:92" s="33" customFormat="1" hidden="1">
      <c r="A99" s="21">
        <v>96</v>
      </c>
      <c r="B99" s="21">
        <v>116</v>
      </c>
      <c r="C99" s="25">
        <v>116</v>
      </c>
      <c r="D99" s="21">
        <v>123</v>
      </c>
      <c r="E99" s="25">
        <v>122</v>
      </c>
      <c r="F99" s="25" t="s">
        <v>878</v>
      </c>
      <c r="G99" s="25"/>
      <c r="H99" s="34"/>
      <c r="I99" s="35">
        <v>1999</v>
      </c>
      <c r="J99" s="35"/>
      <c r="K99" s="21">
        <v>2001</v>
      </c>
      <c r="L99" s="36"/>
      <c r="M99" s="27">
        <v>891053182</v>
      </c>
      <c r="N99" s="27" t="s">
        <v>879</v>
      </c>
      <c r="O99" s="27" t="s">
        <v>880</v>
      </c>
      <c r="P99" s="29" t="s">
        <v>82</v>
      </c>
      <c r="Q99" s="27">
        <v>2910</v>
      </c>
      <c r="R99" s="28" t="s">
        <v>507</v>
      </c>
      <c r="S99" s="28" t="s">
        <v>507</v>
      </c>
      <c r="T99" s="21">
        <v>500</v>
      </c>
      <c r="U99" s="26" t="s">
        <v>60</v>
      </c>
      <c r="V99" s="30">
        <v>6179991.7754899999</v>
      </c>
      <c r="W99" s="30">
        <v>202964.12390999999</v>
      </c>
      <c r="X99" s="30">
        <v>262101.59509000002</v>
      </c>
      <c r="Y99" s="30">
        <v>233476.76312000002</v>
      </c>
      <c r="Z99" s="30">
        <v>429264.44417999999</v>
      </c>
      <c r="AA99" s="30">
        <v>5682498</v>
      </c>
      <c r="AB99" s="30">
        <v>2825</v>
      </c>
      <c r="AC99" s="30">
        <v>452065.55041000003</v>
      </c>
      <c r="AD99" s="30">
        <v>3384316.7609200003</v>
      </c>
      <c r="AE99" s="30">
        <v>1934929.27244</v>
      </c>
      <c r="AF99" s="30">
        <v>1449387.4884800001</v>
      </c>
      <c r="AG99" s="30">
        <v>1548592.1489899999</v>
      </c>
      <c r="AH99" s="30">
        <v>1835724.6119300001</v>
      </c>
      <c r="AI99" s="30">
        <v>5691724.3238199996</v>
      </c>
      <c r="AJ99" s="30">
        <v>66427.594340000011</v>
      </c>
      <c r="AK99" s="30">
        <v>33554.55328</v>
      </c>
      <c r="AL99" s="30">
        <v>9764.3227899999983</v>
      </c>
      <c r="AM99" s="30">
        <v>424421.36973999999</v>
      </c>
      <c r="AN99" s="30">
        <v>5682498</v>
      </c>
      <c r="AO99" s="30">
        <v>2825</v>
      </c>
      <c r="AP99" s="30">
        <v>452065.55041000003</v>
      </c>
      <c r="AQ99" s="30">
        <v>3840990.4340099995</v>
      </c>
      <c r="AR99" s="30">
        <v>2316753.8646799996</v>
      </c>
      <c r="AS99" s="30">
        <v>1524236.5693299999</v>
      </c>
      <c r="AT99" s="30">
        <v>1315115.3858699999</v>
      </c>
      <c r="AU99" s="30">
        <v>2525875.0481400001</v>
      </c>
      <c r="AV99" s="30">
        <v>4455474.2777500004</v>
      </c>
      <c r="AW99" s="30">
        <v>26195.359940000002</v>
      </c>
      <c r="AX99" s="30">
        <v>18379.614670000003</v>
      </c>
      <c r="AY99" s="30">
        <v>-4321.4628899999998</v>
      </c>
      <c r="AZ99" s="30">
        <v>347978.93773000001</v>
      </c>
      <c r="BA99" s="30">
        <v>4392087</v>
      </c>
      <c r="BB99" s="30">
        <v>2739</v>
      </c>
      <c r="BC99" s="30">
        <v>406270.13598999998</v>
      </c>
      <c r="BD99" s="30">
        <v>4183143.5158800003</v>
      </c>
      <c r="BE99" s="30">
        <v>2627096.7759000002</v>
      </c>
      <c r="BF99" s="30">
        <v>1556046.7399800001</v>
      </c>
      <c r="BG99" s="30">
        <v>1305351.06308</v>
      </c>
      <c r="BH99" s="30">
        <v>2877792.4528000001</v>
      </c>
      <c r="BI99" s="30">
        <v>3616391.3249599999</v>
      </c>
      <c r="BJ99" s="30">
        <v>26952.625010000003</v>
      </c>
      <c r="BK99" s="30">
        <v>-30635.82386</v>
      </c>
      <c r="BL99" s="30">
        <v>-36034.523090000002</v>
      </c>
      <c r="BM99" s="30">
        <v>231942.77868000002</v>
      </c>
      <c r="BN99" s="30">
        <v>3135033</v>
      </c>
      <c r="BO99" s="30">
        <v>2458</v>
      </c>
      <c r="BP99" s="30">
        <v>320540.89032000001</v>
      </c>
      <c r="BQ99" s="30">
        <v>3824589.45609</v>
      </c>
      <c r="BR99" s="30">
        <v>2535653.0621400001</v>
      </c>
      <c r="BS99" s="30">
        <v>1288936.3939499999</v>
      </c>
      <c r="BT99" s="30">
        <v>1309672.5259700001</v>
      </c>
      <c r="BU99" s="30">
        <v>2514916.9301199997</v>
      </c>
      <c r="BV99" s="31">
        <v>3481322.0556300003</v>
      </c>
      <c r="BW99" s="31">
        <v>58951.027630000004</v>
      </c>
      <c r="BX99" s="31">
        <v>381.76789000000002</v>
      </c>
      <c r="BY99" s="31">
        <v>-18780.650160000001</v>
      </c>
      <c r="BZ99" s="31">
        <v>147459.96953</v>
      </c>
      <c r="CA99" s="31">
        <v>2589491.2399999998</v>
      </c>
      <c r="CB99" s="31">
        <v>1961</v>
      </c>
      <c r="CC99" s="31">
        <v>303897.70918999997</v>
      </c>
      <c r="CD99" s="31">
        <v>2908841.1536500002</v>
      </c>
      <c r="CE99" s="31">
        <v>1951014.1615899999</v>
      </c>
      <c r="CF99" s="31">
        <v>957826.99205999996</v>
      </c>
      <c r="CG99" s="31">
        <v>1345707.0490599999</v>
      </c>
      <c r="CH99" s="31">
        <v>1563134.1045899999</v>
      </c>
      <c r="CI99" s="37" t="s">
        <v>881</v>
      </c>
      <c r="CJ99" s="34" t="s">
        <v>882</v>
      </c>
      <c r="CK99" s="34" t="s">
        <v>883</v>
      </c>
      <c r="CL99" s="21">
        <v>2</v>
      </c>
      <c r="CM99" s="32" t="s">
        <v>884</v>
      </c>
      <c r="CN99" s="32" t="s">
        <v>885</v>
      </c>
    </row>
    <row r="100" spans="1:92" s="33" customFormat="1" hidden="1">
      <c r="A100" s="21">
        <v>97</v>
      </c>
      <c r="B100" s="21">
        <v>99</v>
      </c>
      <c r="C100" s="25">
        <v>94</v>
      </c>
      <c r="D100" s="21">
        <v>107</v>
      </c>
      <c r="E100" s="25">
        <v>91</v>
      </c>
      <c r="F100" s="25" t="s">
        <v>886</v>
      </c>
      <c r="G100" s="25"/>
      <c r="H100" s="34"/>
      <c r="I100" s="35">
        <v>1961</v>
      </c>
      <c r="J100" s="35"/>
      <c r="K100" s="21">
        <v>2003</v>
      </c>
      <c r="L100" s="36"/>
      <c r="M100" s="27">
        <v>510008834</v>
      </c>
      <c r="N100" s="27" t="s">
        <v>887</v>
      </c>
      <c r="O100" s="27" t="s">
        <v>888</v>
      </c>
      <c r="P100" s="29" t="s">
        <v>82</v>
      </c>
      <c r="Q100" s="27">
        <v>2211</v>
      </c>
      <c r="R100" s="28" t="s">
        <v>889</v>
      </c>
      <c r="S100" s="28" t="s">
        <v>889</v>
      </c>
      <c r="T100" s="21">
        <v>500</v>
      </c>
      <c r="U100" s="26" t="s">
        <v>60</v>
      </c>
      <c r="V100" s="30">
        <v>6154052</v>
      </c>
      <c r="W100" s="30">
        <v>267948</v>
      </c>
      <c r="X100" s="30">
        <v>306262</v>
      </c>
      <c r="Y100" s="30">
        <v>310481</v>
      </c>
      <c r="Z100" s="30">
        <v>218339</v>
      </c>
      <c r="AA100" s="30">
        <v>5367925</v>
      </c>
      <c r="AB100" s="30">
        <v>5083</v>
      </c>
      <c r="AC100" s="30">
        <v>785971</v>
      </c>
      <c r="AD100" s="30">
        <v>4935805</v>
      </c>
      <c r="AE100" s="30">
        <v>2494407</v>
      </c>
      <c r="AF100" s="30">
        <v>2441398</v>
      </c>
      <c r="AG100" s="30">
        <v>1344437</v>
      </c>
      <c r="AH100" s="30">
        <v>3591368</v>
      </c>
      <c r="AI100" s="30">
        <v>6543025</v>
      </c>
      <c r="AJ100" s="30">
        <v>120667</v>
      </c>
      <c r="AK100" s="30">
        <v>25812</v>
      </c>
      <c r="AL100" s="30">
        <v>87186</v>
      </c>
      <c r="AM100" s="30">
        <v>213987</v>
      </c>
      <c r="AN100" s="30">
        <v>5557449</v>
      </c>
      <c r="AO100" s="30">
        <v>5439</v>
      </c>
      <c r="AP100" s="30">
        <v>674493</v>
      </c>
      <c r="AQ100" s="30">
        <v>5219706</v>
      </c>
      <c r="AR100" s="30">
        <v>2312224</v>
      </c>
      <c r="AS100" s="30">
        <v>2907482</v>
      </c>
      <c r="AT100" s="30">
        <v>1125891</v>
      </c>
      <c r="AU100" s="30">
        <v>4093815</v>
      </c>
      <c r="AV100" s="30">
        <v>5481510</v>
      </c>
      <c r="AW100" s="30">
        <v>372451</v>
      </c>
      <c r="AX100" s="30">
        <v>350527</v>
      </c>
      <c r="AY100" s="30">
        <v>356164</v>
      </c>
      <c r="AZ100" s="30">
        <v>216962</v>
      </c>
      <c r="BA100" s="30">
        <v>4689877</v>
      </c>
      <c r="BB100" s="30">
        <v>5194</v>
      </c>
      <c r="BC100" s="30">
        <v>584421</v>
      </c>
      <c r="BD100" s="30">
        <v>4409304</v>
      </c>
      <c r="BE100" s="30">
        <v>1994503</v>
      </c>
      <c r="BF100" s="30">
        <v>2414801</v>
      </c>
      <c r="BG100" s="30">
        <v>1562202</v>
      </c>
      <c r="BH100" s="30">
        <v>2847102</v>
      </c>
      <c r="BI100" s="30">
        <v>4562305</v>
      </c>
      <c r="BJ100" s="30">
        <v>332429</v>
      </c>
      <c r="BK100" s="30">
        <v>219458</v>
      </c>
      <c r="BL100" s="30">
        <v>172480</v>
      </c>
      <c r="BM100" s="30">
        <v>220076</v>
      </c>
      <c r="BN100" s="30">
        <v>3948657</v>
      </c>
      <c r="BO100" s="30">
        <v>4804</v>
      </c>
      <c r="BP100" s="30">
        <v>490516</v>
      </c>
      <c r="BQ100" s="30">
        <v>3896294</v>
      </c>
      <c r="BR100" s="30">
        <v>1941424</v>
      </c>
      <c r="BS100" s="30">
        <v>1954870</v>
      </c>
      <c r="BT100" s="30">
        <v>1515026</v>
      </c>
      <c r="BU100" s="30">
        <v>2381268</v>
      </c>
      <c r="BV100" s="31">
        <v>4836169</v>
      </c>
      <c r="BW100" s="31">
        <v>269772</v>
      </c>
      <c r="BX100" s="31">
        <v>215899</v>
      </c>
      <c r="BY100" s="31">
        <v>145009</v>
      </c>
      <c r="BZ100" s="31">
        <v>227342</v>
      </c>
      <c r="CA100" s="31">
        <v>4137620</v>
      </c>
      <c r="CB100" s="31">
        <v>4887</v>
      </c>
      <c r="CC100" s="31">
        <v>496163</v>
      </c>
      <c r="CD100" s="31">
        <v>3758708</v>
      </c>
      <c r="CE100" s="31">
        <v>2066954</v>
      </c>
      <c r="CF100" s="31">
        <v>1691754</v>
      </c>
      <c r="CG100" s="31">
        <v>1489226</v>
      </c>
      <c r="CH100" s="30">
        <v>2269482</v>
      </c>
      <c r="CI100" s="37" t="s">
        <v>890</v>
      </c>
      <c r="CJ100" s="34" t="s">
        <v>891</v>
      </c>
      <c r="CK100" s="34" t="s">
        <v>892</v>
      </c>
      <c r="CL100" s="21">
        <v>28</v>
      </c>
      <c r="CM100" s="32" t="s">
        <v>893</v>
      </c>
      <c r="CN100" s="32" t="s">
        <v>894</v>
      </c>
    </row>
    <row r="101" spans="1:92" s="33" customFormat="1" hidden="1">
      <c r="A101" s="21">
        <v>98</v>
      </c>
      <c r="B101" s="21">
        <v>70</v>
      </c>
      <c r="C101" s="25">
        <v>55</v>
      </c>
      <c r="D101" s="21">
        <v>96</v>
      </c>
      <c r="E101" s="25">
        <v>169</v>
      </c>
      <c r="F101" s="25" t="s">
        <v>895</v>
      </c>
      <c r="G101" s="25"/>
      <c r="H101" s="34"/>
      <c r="I101" s="35">
        <v>1990</v>
      </c>
      <c r="J101" s="35"/>
      <c r="K101" s="21">
        <v>2001</v>
      </c>
      <c r="L101" s="36"/>
      <c r="M101" s="27" t="s">
        <v>896</v>
      </c>
      <c r="N101" s="27" t="s">
        <v>897</v>
      </c>
      <c r="O101" s="27" t="s">
        <v>898</v>
      </c>
      <c r="P101" s="29" t="s">
        <v>82</v>
      </c>
      <c r="Q101" s="27">
        <v>4690</v>
      </c>
      <c r="R101" s="28" t="s">
        <v>899</v>
      </c>
      <c r="S101" s="28" t="s">
        <v>149</v>
      </c>
      <c r="T101" s="21" t="s">
        <v>226</v>
      </c>
      <c r="U101" s="26" t="s">
        <v>60</v>
      </c>
      <c r="V101" s="30">
        <v>6126894</v>
      </c>
      <c r="W101" s="30">
        <v>159632</v>
      </c>
      <c r="X101" s="30">
        <v>163921</v>
      </c>
      <c r="Y101" s="30">
        <v>130149</v>
      </c>
      <c r="Z101" s="30">
        <v>23376</v>
      </c>
      <c r="AA101" s="30">
        <v>2190043</v>
      </c>
      <c r="AB101" s="30">
        <v>184</v>
      </c>
      <c r="AC101" s="30">
        <v>102917</v>
      </c>
      <c r="AD101" s="30">
        <v>802667</v>
      </c>
      <c r="AE101" s="30">
        <v>29035</v>
      </c>
      <c r="AF101" s="30">
        <v>773632</v>
      </c>
      <c r="AG101" s="30">
        <v>427569</v>
      </c>
      <c r="AH101" s="30">
        <v>375098</v>
      </c>
      <c r="AI101" s="30">
        <v>8925846</v>
      </c>
      <c r="AJ101" s="30">
        <v>175297</v>
      </c>
      <c r="AK101" s="30">
        <v>152855</v>
      </c>
      <c r="AL101" s="30">
        <v>134156</v>
      </c>
      <c r="AM101" s="30">
        <v>52711</v>
      </c>
      <c r="AN101" s="30">
        <v>3764202</v>
      </c>
      <c r="AO101" s="30">
        <v>736</v>
      </c>
      <c r="AP101" s="30">
        <v>148164</v>
      </c>
      <c r="AQ101" s="30">
        <v>2304280</v>
      </c>
      <c r="AR101" s="30">
        <v>444886</v>
      </c>
      <c r="AS101" s="30">
        <v>1859394</v>
      </c>
      <c r="AT101" s="30">
        <v>367192</v>
      </c>
      <c r="AU101" s="30">
        <v>1937088</v>
      </c>
      <c r="AV101" s="30">
        <v>8052034</v>
      </c>
      <c r="AW101" s="30">
        <v>148075</v>
      </c>
      <c r="AX101" s="30">
        <v>135666</v>
      </c>
      <c r="AY101" s="30">
        <v>76394</v>
      </c>
      <c r="AZ101" s="30">
        <v>53784</v>
      </c>
      <c r="BA101" s="30">
        <v>3492854</v>
      </c>
      <c r="BB101" s="30">
        <v>695</v>
      </c>
      <c r="BC101" s="30">
        <v>127568</v>
      </c>
      <c r="BD101" s="30">
        <v>2397732</v>
      </c>
      <c r="BE101" s="30">
        <v>467559</v>
      </c>
      <c r="BF101" s="30">
        <v>1930173</v>
      </c>
      <c r="BG101" s="30">
        <v>233036</v>
      </c>
      <c r="BH101" s="30">
        <v>2164696</v>
      </c>
      <c r="BI101" s="30">
        <v>5066665</v>
      </c>
      <c r="BJ101" s="30">
        <v>-323376</v>
      </c>
      <c r="BK101" s="30">
        <v>-328384</v>
      </c>
      <c r="BL101" s="30">
        <v>-311925</v>
      </c>
      <c r="BM101" s="30">
        <v>93207</v>
      </c>
      <c r="BN101" s="30">
        <v>2225122</v>
      </c>
      <c r="BO101" s="30">
        <v>737</v>
      </c>
      <c r="BP101" s="30">
        <v>116064</v>
      </c>
      <c r="BQ101" s="30">
        <v>2271918</v>
      </c>
      <c r="BR101" s="30">
        <v>551030</v>
      </c>
      <c r="BS101" s="30">
        <v>1720888</v>
      </c>
      <c r="BT101" s="30">
        <v>156642</v>
      </c>
      <c r="BU101" s="30">
        <v>2115276</v>
      </c>
      <c r="BV101" s="31">
        <v>2622951</v>
      </c>
      <c r="BW101" s="31">
        <v>82953</v>
      </c>
      <c r="BX101" s="31">
        <v>68714</v>
      </c>
      <c r="BY101" s="31">
        <v>106486</v>
      </c>
      <c r="BZ101" s="31">
        <v>79174</v>
      </c>
      <c r="CA101" s="31">
        <v>1570280</v>
      </c>
      <c r="CB101" s="31">
        <v>773</v>
      </c>
      <c r="CC101" s="31">
        <v>121181</v>
      </c>
      <c r="CD101" s="31">
        <v>1853757</v>
      </c>
      <c r="CE101" s="31">
        <v>987500</v>
      </c>
      <c r="CF101" s="31">
        <v>866257</v>
      </c>
      <c r="CG101" s="31">
        <v>468567</v>
      </c>
      <c r="CH101" s="30">
        <v>1385190</v>
      </c>
      <c r="CI101" s="37" t="s">
        <v>84</v>
      </c>
      <c r="CJ101" s="34" t="s">
        <v>533</v>
      </c>
      <c r="CK101" s="34" t="s">
        <v>900</v>
      </c>
      <c r="CL101" s="21">
        <v>14</v>
      </c>
      <c r="CM101" s="32" t="s">
        <v>901</v>
      </c>
      <c r="CN101" s="32" t="s">
        <v>902</v>
      </c>
    </row>
    <row r="102" spans="1:92" s="33" customFormat="1" hidden="1">
      <c r="A102" s="21">
        <v>99</v>
      </c>
      <c r="B102" s="21">
        <v>111</v>
      </c>
      <c r="C102" s="25">
        <v>100</v>
      </c>
      <c r="D102" s="21">
        <v>103</v>
      </c>
      <c r="E102" s="25">
        <v>97</v>
      </c>
      <c r="F102" s="25" t="s">
        <v>903</v>
      </c>
      <c r="G102" s="25"/>
      <c r="H102" s="34"/>
      <c r="I102" s="35">
        <v>1991</v>
      </c>
      <c r="J102" s="35">
        <v>1943</v>
      </c>
      <c r="K102" s="21">
        <v>2002</v>
      </c>
      <c r="L102" s="36"/>
      <c r="M102" s="27" t="s">
        <v>904</v>
      </c>
      <c r="N102" s="27" t="s">
        <v>905</v>
      </c>
      <c r="O102" s="27" t="s">
        <v>906</v>
      </c>
      <c r="P102" s="29" t="s">
        <v>82</v>
      </c>
      <c r="Q102" s="27">
        <v>4759</v>
      </c>
      <c r="R102" s="28" t="s">
        <v>718</v>
      </c>
      <c r="S102" s="28" t="s">
        <v>719</v>
      </c>
      <c r="T102" s="21">
        <v>500</v>
      </c>
      <c r="U102" s="26" t="s">
        <v>50</v>
      </c>
      <c r="V102" s="30">
        <v>6037769</v>
      </c>
      <c r="W102" s="30">
        <v>347461</v>
      </c>
      <c r="X102" s="30">
        <v>448701</v>
      </c>
      <c r="Y102" s="30">
        <v>402565</v>
      </c>
      <c r="Z102" s="30">
        <v>97946</v>
      </c>
      <c r="AA102" s="30">
        <v>26283</v>
      </c>
      <c r="AB102" s="30">
        <v>5403</v>
      </c>
      <c r="AC102" s="30">
        <v>560526</v>
      </c>
      <c r="AD102" s="30">
        <v>2722503</v>
      </c>
      <c r="AE102" s="30">
        <v>1951271</v>
      </c>
      <c r="AF102" s="30">
        <v>771232</v>
      </c>
      <c r="AG102" s="30">
        <v>686940</v>
      </c>
      <c r="AH102" s="30">
        <v>2035563</v>
      </c>
      <c r="AI102" s="30">
        <v>5543865</v>
      </c>
      <c r="AJ102" s="30">
        <v>252156</v>
      </c>
      <c r="AK102" s="30">
        <v>249625</v>
      </c>
      <c r="AL102" s="30">
        <v>169082</v>
      </c>
      <c r="AM102" s="30">
        <v>97520</v>
      </c>
      <c r="AN102" s="30">
        <v>19692</v>
      </c>
      <c r="AO102" s="30">
        <v>5963</v>
      </c>
      <c r="AP102" s="30">
        <v>501741</v>
      </c>
      <c r="AQ102" s="30">
        <v>2609357</v>
      </c>
      <c r="AR102" s="30">
        <v>1969989</v>
      </c>
      <c r="AS102" s="30">
        <v>639368</v>
      </c>
      <c r="AT102" s="30">
        <v>453457</v>
      </c>
      <c r="AU102" s="30">
        <v>2155900</v>
      </c>
      <c r="AV102" s="30">
        <v>5008445</v>
      </c>
      <c r="AW102" s="30">
        <v>327836</v>
      </c>
      <c r="AX102" s="30">
        <v>378384</v>
      </c>
      <c r="AY102" s="30">
        <v>290380</v>
      </c>
      <c r="AZ102" s="30">
        <v>91754</v>
      </c>
      <c r="BA102" s="30">
        <v>20346</v>
      </c>
      <c r="BB102" s="30">
        <v>5577</v>
      </c>
      <c r="BC102" s="30">
        <v>454298</v>
      </c>
      <c r="BD102" s="30">
        <v>2756315</v>
      </c>
      <c r="BE102" s="30">
        <v>1999483</v>
      </c>
      <c r="BF102" s="30">
        <v>756832</v>
      </c>
      <c r="BG102" s="30">
        <v>725084</v>
      </c>
      <c r="BH102" s="30">
        <v>2031231</v>
      </c>
      <c r="BI102" s="30">
        <v>4603623</v>
      </c>
      <c r="BJ102" s="30">
        <v>358047</v>
      </c>
      <c r="BK102" s="30">
        <v>408263</v>
      </c>
      <c r="BL102" s="30">
        <v>321173</v>
      </c>
      <c r="BM102" s="30">
        <v>93557</v>
      </c>
      <c r="BN102" s="30">
        <v>64328</v>
      </c>
      <c r="BO102" s="30">
        <v>5059</v>
      </c>
      <c r="BP102" s="30">
        <v>356919</v>
      </c>
      <c r="BQ102" s="30">
        <v>2501587</v>
      </c>
      <c r="BR102" s="30">
        <v>2010319</v>
      </c>
      <c r="BS102" s="30">
        <v>491268</v>
      </c>
      <c r="BT102" s="30">
        <v>661351</v>
      </c>
      <c r="BU102" s="30">
        <v>1840236</v>
      </c>
      <c r="BV102" s="30">
        <v>4462261</v>
      </c>
      <c r="BW102" s="30">
        <v>244864</v>
      </c>
      <c r="BX102" s="30">
        <v>379338</v>
      </c>
      <c r="BY102" s="30">
        <v>317341</v>
      </c>
      <c r="BZ102" s="30">
        <v>35291</v>
      </c>
      <c r="CA102" s="31">
        <v>120059</v>
      </c>
      <c r="CB102" s="31">
        <v>4674</v>
      </c>
      <c r="CC102" s="31">
        <v>378051</v>
      </c>
      <c r="CD102" s="30">
        <v>1998766</v>
      </c>
      <c r="CE102" s="30">
        <v>1134987</v>
      </c>
      <c r="CF102" s="30">
        <v>863779</v>
      </c>
      <c r="CG102" s="30">
        <v>411022</v>
      </c>
      <c r="CH102" s="30">
        <v>1587744</v>
      </c>
      <c r="CI102" s="37" t="s">
        <v>907</v>
      </c>
      <c r="CJ102" s="34" t="s">
        <v>908</v>
      </c>
      <c r="CK102" s="34" t="s">
        <v>909</v>
      </c>
      <c r="CL102" s="21">
        <v>14</v>
      </c>
      <c r="CM102" s="32" t="s">
        <v>910</v>
      </c>
      <c r="CN102" s="32" t="s">
        <v>911</v>
      </c>
    </row>
    <row r="103" spans="1:92" s="33" customFormat="1" hidden="1">
      <c r="A103" s="21">
        <v>100</v>
      </c>
      <c r="B103" s="21">
        <v>251</v>
      </c>
      <c r="C103" s="25"/>
      <c r="D103" s="21"/>
      <c r="E103" s="25"/>
      <c r="F103" s="38" t="s">
        <v>912</v>
      </c>
      <c r="G103" s="38"/>
      <c r="H103" s="34"/>
      <c r="I103" s="35"/>
      <c r="J103" s="35"/>
      <c r="K103" s="21">
        <v>2018</v>
      </c>
      <c r="L103" s="36"/>
      <c r="M103" s="27">
        <v>381572184</v>
      </c>
      <c r="N103" s="27" t="s">
        <v>913</v>
      </c>
      <c r="O103" s="27">
        <v>9691633993</v>
      </c>
      <c r="P103" s="37" t="s">
        <v>82</v>
      </c>
      <c r="Q103" s="27">
        <v>2910</v>
      </c>
      <c r="R103" s="37" t="s">
        <v>184</v>
      </c>
      <c r="S103" s="37" t="s">
        <v>184</v>
      </c>
      <c r="T103" s="35">
        <v>500</v>
      </c>
      <c r="U103" s="36" t="s">
        <v>60</v>
      </c>
      <c r="V103" s="30">
        <v>6016977</v>
      </c>
      <c r="W103" s="30">
        <v>181920</v>
      </c>
      <c r="X103" s="30">
        <v>163220</v>
      </c>
      <c r="Y103" s="30">
        <v>155335</v>
      </c>
      <c r="Z103" s="30">
        <v>229794</v>
      </c>
      <c r="AA103" s="30">
        <v>4671388</v>
      </c>
      <c r="AB103" s="30">
        <v>2675</v>
      </c>
      <c r="AC103" s="30">
        <v>364422</v>
      </c>
      <c r="AD103" s="30">
        <v>5286986</v>
      </c>
      <c r="AE103" s="30">
        <v>2979761</v>
      </c>
      <c r="AF103" s="30">
        <v>2307225</v>
      </c>
      <c r="AG103" s="30">
        <v>3550177</v>
      </c>
      <c r="AH103" s="30">
        <v>1736809</v>
      </c>
      <c r="AI103" s="30">
        <v>2679349</v>
      </c>
      <c r="AJ103" s="30">
        <v>72310</v>
      </c>
      <c r="AK103" s="30">
        <v>393796</v>
      </c>
      <c r="AL103" s="30">
        <v>392281</v>
      </c>
      <c r="AM103" s="30">
        <v>180225</v>
      </c>
      <c r="AN103" s="30">
        <v>1810921</v>
      </c>
      <c r="AO103" s="30">
        <v>2543</v>
      </c>
      <c r="AP103" s="30">
        <v>394956</v>
      </c>
      <c r="AQ103" s="30">
        <v>4467306</v>
      </c>
      <c r="AR103" s="30">
        <v>2997938</v>
      </c>
      <c r="AS103" s="30">
        <v>1469368</v>
      </c>
      <c r="AT103" s="30">
        <v>3394842</v>
      </c>
      <c r="AU103" s="30">
        <v>1072464</v>
      </c>
      <c r="AV103" s="30">
        <v>54816.869330000001</v>
      </c>
      <c r="AW103" s="30">
        <v>-53312.686679999999</v>
      </c>
      <c r="AX103" s="30">
        <v>-56665.761740000002</v>
      </c>
      <c r="AY103" s="30">
        <v>-56665.761740000002</v>
      </c>
      <c r="AZ103" s="30">
        <v>5448.5953099999997</v>
      </c>
      <c r="BA103" s="30">
        <v>1979995</v>
      </c>
      <c r="BB103" s="30">
        <v>2662</v>
      </c>
      <c r="BC103" s="30">
        <v>351448</v>
      </c>
      <c r="BD103" s="30">
        <v>1408894.95368</v>
      </c>
      <c r="BE103" s="30">
        <v>1297957.3042899999</v>
      </c>
      <c r="BF103" s="30">
        <v>110937.64939000001</v>
      </c>
      <c r="BG103" s="30">
        <v>129144.66497</v>
      </c>
      <c r="BH103" s="30">
        <v>1279750.28871</v>
      </c>
      <c r="BI103" s="30">
        <v>19213.793839999998</v>
      </c>
      <c r="BJ103" s="30">
        <v>-84341.889209999994</v>
      </c>
      <c r="BK103" s="30">
        <v>-83738.02429999999</v>
      </c>
      <c r="BL103" s="30">
        <v>-83738.02429999999</v>
      </c>
      <c r="BM103" s="30">
        <v>334.15798999999998</v>
      </c>
      <c r="BN103" s="30">
        <v>18999.7</v>
      </c>
      <c r="BO103" s="30">
        <v>103</v>
      </c>
      <c r="BP103" s="30">
        <v>17109.302439999999</v>
      </c>
      <c r="BQ103" s="30">
        <v>720676.68764999998</v>
      </c>
      <c r="BR103" s="30">
        <v>682983.63933000003</v>
      </c>
      <c r="BS103" s="30">
        <v>37693.048320000002</v>
      </c>
      <c r="BT103" s="30">
        <v>185810.42671</v>
      </c>
      <c r="BU103" s="30">
        <v>534866.26093999995</v>
      </c>
      <c r="BV103" s="30">
        <v>2552</v>
      </c>
      <c r="BW103" s="30">
        <v>-13633</v>
      </c>
      <c r="BX103" s="30">
        <v>-13633</v>
      </c>
      <c r="BY103" s="30">
        <v>-13633</v>
      </c>
      <c r="BZ103" s="30">
        <v>11</v>
      </c>
      <c r="CA103" s="30">
        <v>2545</v>
      </c>
      <c r="CB103" s="30">
        <v>14</v>
      </c>
      <c r="CC103" s="31">
        <v>3171</v>
      </c>
      <c r="CD103" s="30">
        <v>400586.76324</v>
      </c>
      <c r="CE103" s="30">
        <v>219575.95976</v>
      </c>
      <c r="CF103" s="30">
        <v>181010.80348</v>
      </c>
      <c r="CG103" s="30">
        <v>269548.45101000002</v>
      </c>
      <c r="CH103" s="30">
        <v>131038.31223000001</v>
      </c>
      <c r="CI103" s="37" t="s">
        <v>914</v>
      </c>
      <c r="CJ103" s="34" t="s">
        <v>915</v>
      </c>
      <c r="CK103" s="34" t="s">
        <v>916</v>
      </c>
      <c r="CL103" s="21">
        <v>24</v>
      </c>
      <c r="CM103" s="32" t="s">
        <v>917</v>
      </c>
      <c r="CN103" s="45" t="s">
        <v>918</v>
      </c>
    </row>
    <row r="104" spans="1:92" s="33" customFormat="1" hidden="1">
      <c r="A104" s="21">
        <v>101</v>
      </c>
      <c r="B104" s="21">
        <v>133</v>
      </c>
      <c r="C104" s="25">
        <v>114</v>
      </c>
      <c r="D104" s="21">
        <v>121</v>
      </c>
      <c r="E104" s="25">
        <v>90</v>
      </c>
      <c r="F104" s="25" t="s">
        <v>919</v>
      </c>
      <c r="G104" s="25"/>
      <c r="H104" s="34"/>
      <c r="I104" s="35">
        <v>1972</v>
      </c>
      <c r="J104" s="35">
        <v>1899</v>
      </c>
      <c r="K104" s="21">
        <v>2002</v>
      </c>
      <c r="L104" s="36"/>
      <c r="M104" s="27" t="s">
        <v>920</v>
      </c>
      <c r="N104" s="27" t="s">
        <v>921</v>
      </c>
      <c r="O104" s="27" t="s">
        <v>922</v>
      </c>
      <c r="P104" s="29" t="s">
        <v>82</v>
      </c>
      <c r="Q104" s="27">
        <v>4511</v>
      </c>
      <c r="R104" s="28" t="s">
        <v>319</v>
      </c>
      <c r="S104" s="28" t="s">
        <v>203</v>
      </c>
      <c r="T104" s="21">
        <v>500</v>
      </c>
      <c r="U104" s="26" t="s">
        <v>60</v>
      </c>
      <c r="V104" s="30">
        <v>5888753.9546000008</v>
      </c>
      <c r="W104" s="30">
        <v>84436.928930000009</v>
      </c>
      <c r="X104" s="30">
        <v>106813.86056</v>
      </c>
      <c r="Y104" s="30">
        <v>87768.062560000006</v>
      </c>
      <c r="Z104" s="30">
        <v>4257.1046900000001</v>
      </c>
      <c r="AA104" s="30">
        <v>732704</v>
      </c>
      <c r="AB104" s="30">
        <v>144</v>
      </c>
      <c r="AC104" s="30">
        <v>36142.858769999999</v>
      </c>
      <c r="AD104" s="30">
        <v>1060525.6627400001</v>
      </c>
      <c r="AE104" s="30">
        <v>105793.44661</v>
      </c>
      <c r="AF104" s="30">
        <v>954732.21612999996</v>
      </c>
      <c r="AG104" s="30">
        <v>175352.11305000001</v>
      </c>
      <c r="AH104" s="30">
        <v>885173.54969000001</v>
      </c>
      <c r="AI104" s="30">
        <v>4985667.2856599996</v>
      </c>
      <c r="AJ104" s="30">
        <v>51081.975060000004</v>
      </c>
      <c r="AK104" s="30">
        <v>61847.549490000005</v>
      </c>
      <c r="AL104" s="30">
        <v>50685.743569999999</v>
      </c>
      <c r="AM104" s="30">
        <v>3902.9292799999998</v>
      </c>
      <c r="AN104" s="30">
        <v>667158</v>
      </c>
      <c r="AO104" s="30">
        <v>144</v>
      </c>
      <c r="AP104" s="30">
        <v>34531.48631</v>
      </c>
      <c r="AQ104" s="30">
        <v>1039105.3266500001</v>
      </c>
      <c r="AR104" s="30">
        <v>87571.558680000002</v>
      </c>
      <c r="AS104" s="30">
        <v>951533.76797000004</v>
      </c>
      <c r="AT104" s="30">
        <v>87584.050489999994</v>
      </c>
      <c r="AU104" s="30">
        <v>951521.27616000001</v>
      </c>
      <c r="AV104" s="30">
        <v>4495655</v>
      </c>
      <c r="AW104" s="30">
        <v>42938</v>
      </c>
      <c r="AX104" s="30">
        <v>41178</v>
      </c>
      <c r="AY104" s="30">
        <v>32044</v>
      </c>
      <c r="AZ104" s="30">
        <v>3845</v>
      </c>
      <c r="BA104" s="30">
        <v>493296</v>
      </c>
      <c r="BB104" s="30">
        <v>143</v>
      </c>
      <c r="BC104" s="30">
        <v>30242</v>
      </c>
      <c r="BD104" s="30">
        <v>974821</v>
      </c>
      <c r="BE104" s="30">
        <v>88542</v>
      </c>
      <c r="BF104" s="30">
        <v>886279</v>
      </c>
      <c r="BG104" s="30">
        <v>36898</v>
      </c>
      <c r="BH104" s="30">
        <v>937922.93524999998</v>
      </c>
      <c r="BI104" s="30">
        <v>3673081.9</v>
      </c>
      <c r="BJ104" s="30">
        <v>14154</v>
      </c>
      <c r="BK104" s="30">
        <v>10663</v>
      </c>
      <c r="BL104" s="30">
        <v>6762</v>
      </c>
      <c r="BM104" s="30">
        <v>4124</v>
      </c>
      <c r="BN104" s="30">
        <v>385669</v>
      </c>
      <c r="BO104" s="30">
        <v>158</v>
      </c>
      <c r="BP104" s="30">
        <v>30022</v>
      </c>
      <c r="BQ104" s="30">
        <v>816786</v>
      </c>
      <c r="BR104" s="30">
        <v>84905</v>
      </c>
      <c r="BS104" s="30">
        <v>731881</v>
      </c>
      <c r="BT104" s="30">
        <v>93887</v>
      </c>
      <c r="BU104" s="30">
        <v>722898.57048999995</v>
      </c>
      <c r="BV104" s="31">
        <v>4846047</v>
      </c>
      <c r="BW104" s="31">
        <v>58058</v>
      </c>
      <c r="BX104" s="31">
        <v>56770.577859999998</v>
      </c>
      <c r="BY104" s="31">
        <v>45218</v>
      </c>
      <c r="BZ104" s="31">
        <v>4184</v>
      </c>
      <c r="CA104" s="31">
        <v>656942</v>
      </c>
      <c r="CB104" s="31">
        <v>165</v>
      </c>
      <c r="CC104" s="31">
        <v>32493</v>
      </c>
      <c r="CD104" s="31">
        <v>766475.12424999999</v>
      </c>
      <c r="CE104" s="31">
        <v>93436.273639999999</v>
      </c>
      <c r="CF104" s="31">
        <v>673038.85060999996</v>
      </c>
      <c r="CG104" s="31">
        <v>41908</v>
      </c>
      <c r="CH104" s="30">
        <v>679349.46990000003</v>
      </c>
      <c r="CI104" s="37" t="s">
        <v>84</v>
      </c>
      <c r="CJ104" s="34" t="s">
        <v>835</v>
      </c>
      <c r="CK104" s="34" t="s">
        <v>923</v>
      </c>
      <c r="CL104" s="21">
        <v>14</v>
      </c>
      <c r="CM104" s="32" t="s">
        <v>924</v>
      </c>
      <c r="CN104" s="32" t="s">
        <v>925</v>
      </c>
    </row>
    <row r="105" spans="1:92" s="33" customFormat="1" hidden="1">
      <c r="A105" s="21">
        <v>102</v>
      </c>
      <c r="B105" s="21">
        <v>98</v>
      </c>
      <c r="C105" s="25">
        <v>71</v>
      </c>
      <c r="D105" s="21">
        <v>90</v>
      </c>
      <c r="E105" s="25">
        <v>83</v>
      </c>
      <c r="F105" s="25" t="s">
        <v>926</v>
      </c>
      <c r="G105" s="25"/>
      <c r="H105" s="34"/>
      <c r="I105" s="35">
        <v>1992</v>
      </c>
      <c r="J105" s="35"/>
      <c r="K105" s="21">
        <v>2001</v>
      </c>
      <c r="L105" s="36"/>
      <c r="M105" s="27" t="s">
        <v>927</v>
      </c>
      <c r="N105" s="27" t="s">
        <v>928</v>
      </c>
      <c r="O105" s="27" t="s">
        <v>929</v>
      </c>
      <c r="P105" s="29" t="s">
        <v>82</v>
      </c>
      <c r="Q105" s="27">
        <v>2751</v>
      </c>
      <c r="R105" s="28" t="s">
        <v>630</v>
      </c>
      <c r="S105" s="28" t="s">
        <v>630</v>
      </c>
      <c r="T105" s="21">
        <v>500</v>
      </c>
      <c r="U105" s="26" t="s">
        <v>60</v>
      </c>
      <c r="V105" s="30">
        <v>5874960.5402899999</v>
      </c>
      <c r="W105" s="30">
        <v>132167.72018999999</v>
      </c>
      <c r="X105" s="30">
        <v>49499.022299999997</v>
      </c>
      <c r="Y105" s="30">
        <v>47734.744530000004</v>
      </c>
      <c r="Z105" s="30">
        <v>164038.39074999999</v>
      </c>
      <c r="AA105" s="30">
        <v>4117882</v>
      </c>
      <c r="AB105" s="30">
        <v>5456</v>
      </c>
      <c r="AC105" s="30">
        <v>619076.9228399999</v>
      </c>
      <c r="AD105" s="30">
        <v>3508619.39915</v>
      </c>
      <c r="AE105" s="30">
        <v>1690786.3580399998</v>
      </c>
      <c r="AF105" s="30">
        <v>1817833.0411099999</v>
      </c>
      <c r="AG105" s="30">
        <v>1004422.88985</v>
      </c>
      <c r="AH105" s="30">
        <v>2504196.5093</v>
      </c>
      <c r="AI105" s="30">
        <v>6572416.4045099998</v>
      </c>
      <c r="AJ105" s="30">
        <v>218154.59963999997</v>
      </c>
      <c r="AK105" s="30">
        <v>119640.21993000001</v>
      </c>
      <c r="AL105" s="30">
        <v>113220.89093000001</v>
      </c>
      <c r="AM105" s="30">
        <v>161600.49403</v>
      </c>
      <c r="AN105" s="30">
        <v>4509763</v>
      </c>
      <c r="AO105" s="30">
        <v>5932</v>
      </c>
      <c r="AP105" s="30">
        <v>585763.29402999999</v>
      </c>
      <c r="AQ105" s="30">
        <v>4574644.5275999997</v>
      </c>
      <c r="AR105" s="30">
        <v>1704408.37289</v>
      </c>
      <c r="AS105" s="30">
        <v>2870236.1547099999</v>
      </c>
      <c r="AT105" s="30">
        <v>956688.14532000001</v>
      </c>
      <c r="AU105" s="30">
        <v>3617956.38228</v>
      </c>
      <c r="AV105" s="30">
        <v>6655557</v>
      </c>
      <c r="AW105" s="30">
        <v>185828.9</v>
      </c>
      <c r="AX105" s="30">
        <v>168776</v>
      </c>
      <c r="AY105" s="30">
        <v>153431</v>
      </c>
      <c r="AZ105" s="30">
        <v>154618</v>
      </c>
      <c r="BA105" s="30">
        <v>4320767.7</v>
      </c>
      <c r="BB105" s="30">
        <v>5766</v>
      </c>
      <c r="BC105" s="30">
        <v>540252</v>
      </c>
      <c r="BD105" s="30">
        <v>4442718</v>
      </c>
      <c r="BE105" s="30">
        <v>1477464</v>
      </c>
      <c r="BF105" s="30">
        <v>2965254</v>
      </c>
      <c r="BG105" s="30">
        <v>843467</v>
      </c>
      <c r="BH105" s="30">
        <v>3599250.18616</v>
      </c>
      <c r="BI105" s="30">
        <v>5425405</v>
      </c>
      <c r="BJ105" s="30">
        <v>148243.65844</v>
      </c>
      <c r="BK105" s="30">
        <v>122441.56706999999</v>
      </c>
      <c r="BL105" s="30">
        <v>114708</v>
      </c>
      <c r="BM105" s="30">
        <v>162235</v>
      </c>
      <c r="BN105" s="30">
        <v>3612782</v>
      </c>
      <c r="BO105" s="30">
        <v>5504</v>
      </c>
      <c r="BP105" s="30">
        <v>466863.3051</v>
      </c>
      <c r="BQ105" s="30">
        <v>3898515.7034900002</v>
      </c>
      <c r="BR105" s="30">
        <v>1263406.6032400001</v>
      </c>
      <c r="BS105" s="30">
        <v>2635109.1002500001</v>
      </c>
      <c r="BT105" s="30">
        <v>690036</v>
      </c>
      <c r="BU105" s="30">
        <v>3208479.53791</v>
      </c>
      <c r="BV105" s="31">
        <v>5221924</v>
      </c>
      <c r="BW105" s="31">
        <v>116389</v>
      </c>
      <c r="BX105" s="31">
        <v>91272</v>
      </c>
      <c r="BY105" s="31">
        <v>104672</v>
      </c>
      <c r="BZ105" s="31">
        <v>156557</v>
      </c>
      <c r="CA105" s="31">
        <v>3641412</v>
      </c>
      <c r="CB105" s="31">
        <v>5529</v>
      </c>
      <c r="CC105" s="31">
        <v>435398.94391000003</v>
      </c>
      <c r="CD105" s="31">
        <v>3739453</v>
      </c>
      <c r="CE105" s="31">
        <v>1238841</v>
      </c>
      <c r="CF105" s="31">
        <v>2500612</v>
      </c>
      <c r="CG105" s="31">
        <v>575328</v>
      </c>
      <c r="CH105" s="30">
        <v>3164125.26505</v>
      </c>
      <c r="CI105" s="37" t="s">
        <v>84</v>
      </c>
      <c r="CJ105" s="34" t="s">
        <v>930</v>
      </c>
      <c r="CK105" s="34" t="s">
        <v>931</v>
      </c>
      <c r="CL105" s="21">
        <v>14</v>
      </c>
      <c r="CM105" s="32" t="s">
        <v>932</v>
      </c>
      <c r="CN105" s="32" t="s">
        <v>933</v>
      </c>
    </row>
    <row r="106" spans="1:92" s="33" customFormat="1" hidden="1">
      <c r="A106" s="21">
        <v>103</v>
      </c>
      <c r="B106" s="21">
        <v>129</v>
      </c>
      <c r="C106" s="25">
        <v>126</v>
      </c>
      <c r="D106" s="21">
        <v>129</v>
      </c>
      <c r="E106" s="25">
        <v>112</v>
      </c>
      <c r="F106" s="25" t="s">
        <v>934</v>
      </c>
      <c r="G106" s="25"/>
      <c r="H106" s="34"/>
      <c r="I106" s="35">
        <v>1992</v>
      </c>
      <c r="J106" s="35"/>
      <c r="K106" s="21">
        <v>2008</v>
      </c>
      <c r="L106" s="36"/>
      <c r="M106" s="27">
        <v>141492057</v>
      </c>
      <c r="N106" s="27" t="s">
        <v>935</v>
      </c>
      <c r="O106" s="27">
        <v>7822441254</v>
      </c>
      <c r="P106" s="29" t="s">
        <v>82</v>
      </c>
      <c r="Q106" s="27">
        <v>1011</v>
      </c>
      <c r="R106" s="28" t="s">
        <v>936</v>
      </c>
      <c r="S106" s="28" t="s">
        <v>936</v>
      </c>
      <c r="T106" s="21">
        <v>500</v>
      </c>
      <c r="U106" s="26" t="s">
        <v>60</v>
      </c>
      <c r="V106" s="30">
        <v>5859771.0709899999</v>
      </c>
      <c r="W106" s="30">
        <v>165671.66122000001</v>
      </c>
      <c r="X106" s="30">
        <v>376400.54310000001</v>
      </c>
      <c r="Y106" s="30">
        <v>304354.87710000004</v>
      </c>
      <c r="Z106" s="30">
        <v>197818.13798</v>
      </c>
      <c r="AA106" s="30">
        <v>3916575</v>
      </c>
      <c r="AB106" s="30">
        <v>3127</v>
      </c>
      <c r="AC106" s="30">
        <v>609699.10476000002</v>
      </c>
      <c r="AD106" s="30">
        <v>3630349.6279299995</v>
      </c>
      <c r="AE106" s="30">
        <v>2362273.1249499996</v>
      </c>
      <c r="AF106" s="30">
        <v>1268076.5029800001</v>
      </c>
      <c r="AG106" s="30">
        <v>1574713.6148900001</v>
      </c>
      <c r="AH106" s="30">
        <v>2055636.0130399999</v>
      </c>
      <c r="AI106" s="30">
        <v>5213501.4060000004</v>
      </c>
      <c r="AJ106" s="30">
        <v>285832.94254000002</v>
      </c>
      <c r="AK106" s="30">
        <v>341651.13368000003</v>
      </c>
      <c r="AL106" s="30">
        <v>298381.39767999999</v>
      </c>
      <c r="AM106" s="30">
        <v>188251.88602000001</v>
      </c>
      <c r="AN106" s="30">
        <v>3576762</v>
      </c>
      <c r="AO106" s="30">
        <v>2932</v>
      </c>
      <c r="AP106" s="30">
        <v>412372.20663999999</v>
      </c>
      <c r="AQ106" s="30">
        <v>3437924.9444799996</v>
      </c>
      <c r="AR106" s="30">
        <v>2196278.7096599997</v>
      </c>
      <c r="AS106" s="30">
        <v>1241646.2348199999</v>
      </c>
      <c r="AT106" s="30">
        <v>1568740.1341900001</v>
      </c>
      <c r="AU106" s="30">
        <v>1869184.8102899999</v>
      </c>
      <c r="AV106" s="30">
        <v>4109809</v>
      </c>
      <c r="AW106" s="30">
        <v>300047.53276999999</v>
      </c>
      <c r="AX106" s="30">
        <v>275658.71542000002</v>
      </c>
      <c r="AY106" s="30">
        <v>199761</v>
      </c>
      <c r="AZ106" s="30">
        <v>166114.12599999999</v>
      </c>
      <c r="BA106" s="30">
        <v>2743908</v>
      </c>
      <c r="BB106" s="30">
        <v>2813</v>
      </c>
      <c r="BC106" s="30">
        <v>390901.8</v>
      </c>
      <c r="BD106" s="30">
        <v>2989813.8430599999</v>
      </c>
      <c r="BE106" s="30">
        <v>2045810.8520599999</v>
      </c>
      <c r="BF106" s="30">
        <v>944002.99100000004</v>
      </c>
      <c r="BG106" s="30">
        <v>1470119.8350999998</v>
      </c>
      <c r="BH106" s="30">
        <v>1519694.0079600001</v>
      </c>
      <c r="BI106" s="30">
        <v>3502066.5032500001</v>
      </c>
      <c r="BJ106" s="30">
        <v>266447.25572000002</v>
      </c>
      <c r="BK106" s="30">
        <v>199207.57014</v>
      </c>
      <c r="BL106" s="30">
        <v>138243.73288999998</v>
      </c>
      <c r="BM106" s="30">
        <v>138832.25519999999</v>
      </c>
      <c r="BN106" s="30">
        <v>2308787</v>
      </c>
      <c r="BO106" s="30">
        <v>2870</v>
      </c>
      <c r="BP106" s="30">
        <v>327085.83772999997</v>
      </c>
      <c r="BQ106" s="30">
        <v>2695270.2045200001</v>
      </c>
      <c r="BR106" s="30">
        <v>1898144.2191999999</v>
      </c>
      <c r="BS106" s="30">
        <v>797125.98532000009</v>
      </c>
      <c r="BT106" s="30">
        <v>1408602.4694000001</v>
      </c>
      <c r="BU106" s="30">
        <v>1286667.7351199999</v>
      </c>
      <c r="BV106" s="31">
        <v>3676251.5942299999</v>
      </c>
      <c r="BW106" s="31">
        <v>231937</v>
      </c>
      <c r="BX106" s="31">
        <v>233288</v>
      </c>
      <c r="BY106" s="31">
        <v>168052</v>
      </c>
      <c r="BZ106" s="31">
        <v>183543</v>
      </c>
      <c r="CA106" s="31">
        <v>2447304</v>
      </c>
      <c r="CB106" s="31">
        <v>2906</v>
      </c>
      <c r="CC106" s="31">
        <v>315029.78234000003</v>
      </c>
      <c r="CD106" s="31">
        <v>2952712</v>
      </c>
      <c r="CE106" s="31">
        <v>1794683</v>
      </c>
      <c r="CF106" s="31">
        <v>1158029</v>
      </c>
      <c r="CG106" s="31">
        <v>1638411</v>
      </c>
      <c r="CH106" s="30">
        <v>1314300.7704700001</v>
      </c>
      <c r="CI106" s="37" t="s">
        <v>937</v>
      </c>
      <c r="CJ106" s="34" t="s">
        <v>938</v>
      </c>
      <c r="CK106" s="34" t="s">
        <v>939</v>
      </c>
      <c r="CL106" s="21">
        <v>14</v>
      </c>
      <c r="CM106" s="32" t="s">
        <v>940</v>
      </c>
      <c r="CN106" s="32" t="s">
        <v>42</v>
      </c>
    </row>
    <row r="107" spans="1:92" s="33" customFormat="1">
      <c r="A107" s="21">
        <v>104</v>
      </c>
      <c r="B107" s="21">
        <v>160</v>
      </c>
      <c r="C107" s="23">
        <v>337</v>
      </c>
      <c r="D107" s="24">
        <v>745</v>
      </c>
      <c r="E107" s="25">
        <v>453</v>
      </c>
      <c r="F107" s="25" t="s">
        <v>941</v>
      </c>
      <c r="G107" s="25"/>
      <c r="H107" s="34"/>
      <c r="I107" s="35">
        <v>2013</v>
      </c>
      <c r="J107" s="35">
        <v>1989</v>
      </c>
      <c r="K107" s="21"/>
      <c r="L107" s="36"/>
      <c r="M107" s="27" t="s">
        <v>942</v>
      </c>
      <c r="N107" s="27" t="s">
        <v>943</v>
      </c>
      <c r="O107" s="27" t="s">
        <v>944</v>
      </c>
      <c r="P107" s="29" t="s">
        <v>82</v>
      </c>
      <c r="Q107" s="27">
        <v>7912</v>
      </c>
      <c r="R107" s="28" t="s">
        <v>945</v>
      </c>
      <c r="S107" s="28" t="s">
        <v>946</v>
      </c>
      <c r="T107" s="21">
        <v>400</v>
      </c>
      <c r="U107" s="26" t="s">
        <v>50</v>
      </c>
      <c r="V107" s="30">
        <v>5858439.8799999999</v>
      </c>
      <c r="W107" s="30">
        <v>427444</v>
      </c>
      <c r="X107" s="30">
        <v>401289</v>
      </c>
      <c r="Y107" s="30">
        <v>325568</v>
      </c>
      <c r="Z107" s="30">
        <v>11152</v>
      </c>
      <c r="AA107" s="30">
        <v>1822349.6</v>
      </c>
      <c r="AB107" s="30">
        <v>890</v>
      </c>
      <c r="AC107" s="30">
        <v>152023</v>
      </c>
      <c r="AD107" s="30">
        <v>1420796.6</v>
      </c>
      <c r="AE107" s="30">
        <v>336007</v>
      </c>
      <c r="AF107" s="30">
        <v>1084789.6000000001</v>
      </c>
      <c r="AG107" s="30">
        <v>701448</v>
      </c>
      <c r="AH107" s="30">
        <v>719027</v>
      </c>
      <c r="AI107" s="30">
        <v>4010916</v>
      </c>
      <c r="AJ107" s="30">
        <v>55869</v>
      </c>
      <c r="AK107" s="30">
        <v>79836</v>
      </c>
      <c r="AL107" s="30">
        <v>65198</v>
      </c>
      <c r="AM107" s="30">
        <v>7853</v>
      </c>
      <c r="AN107" s="30">
        <v>1108844</v>
      </c>
      <c r="AO107" s="30">
        <v>719</v>
      </c>
      <c r="AP107" s="30">
        <v>100499</v>
      </c>
      <c r="AQ107" s="30">
        <v>920540</v>
      </c>
      <c r="AR107" s="30">
        <v>267708</v>
      </c>
      <c r="AS107" s="30">
        <v>652832</v>
      </c>
      <c r="AT107" s="30">
        <v>406709</v>
      </c>
      <c r="AU107" s="30">
        <v>513831</v>
      </c>
      <c r="AV107" s="30">
        <v>2147163</v>
      </c>
      <c r="AW107" s="30">
        <v>130005</v>
      </c>
      <c r="AX107" s="30">
        <v>126417</v>
      </c>
      <c r="AY107" s="30">
        <v>112025</v>
      </c>
      <c r="AZ107" s="30">
        <v>5837</v>
      </c>
      <c r="BA107" s="30">
        <v>445483</v>
      </c>
      <c r="BB107" s="30">
        <v>642</v>
      </c>
      <c r="BC107" s="30">
        <v>72820</v>
      </c>
      <c r="BD107" s="30">
        <v>742631.9</v>
      </c>
      <c r="BE107" s="30">
        <v>210217.9</v>
      </c>
      <c r="BF107" s="30">
        <v>532414</v>
      </c>
      <c r="BG107" s="30">
        <v>360819</v>
      </c>
      <c r="BH107" s="30">
        <v>381813</v>
      </c>
      <c r="BI107" s="30">
        <v>718671</v>
      </c>
      <c r="BJ107" s="30">
        <v>-46599</v>
      </c>
      <c r="BK107" s="30">
        <v>-57513</v>
      </c>
      <c r="BL107" s="30">
        <v>-52733</v>
      </c>
      <c r="BM107" s="30">
        <v>6565</v>
      </c>
      <c r="BN107" s="30">
        <v>117648.9</v>
      </c>
      <c r="BO107" s="30">
        <v>680</v>
      </c>
      <c r="BP107" s="30">
        <v>60487</v>
      </c>
      <c r="BQ107" s="30">
        <v>683949</v>
      </c>
      <c r="BR107" s="30">
        <v>229511</v>
      </c>
      <c r="BS107" s="30">
        <v>454438</v>
      </c>
      <c r="BT107" s="30">
        <v>296442</v>
      </c>
      <c r="BU107" s="30">
        <v>167740</v>
      </c>
      <c r="BV107" s="31">
        <v>3391746</v>
      </c>
      <c r="BW107" s="31">
        <v>27898</v>
      </c>
      <c r="BX107" s="31">
        <v>26075</v>
      </c>
      <c r="BY107" s="31">
        <v>19094</v>
      </c>
      <c r="BZ107" s="31">
        <v>25403</v>
      </c>
      <c r="CA107" s="31">
        <v>637745</v>
      </c>
      <c r="CB107" s="31">
        <v>803</v>
      </c>
      <c r="CC107" s="31">
        <v>78041</v>
      </c>
      <c r="CD107" s="31">
        <v>580962</v>
      </c>
      <c r="CE107" s="31">
        <v>259434</v>
      </c>
      <c r="CF107" s="31">
        <v>321528</v>
      </c>
      <c r="CG107" s="31">
        <v>180771</v>
      </c>
      <c r="CH107" s="31">
        <v>170264</v>
      </c>
      <c r="CI107" s="37" t="s">
        <v>947</v>
      </c>
      <c r="CJ107" s="34" t="s">
        <v>948</v>
      </c>
      <c r="CK107" s="34" t="s">
        <v>949</v>
      </c>
      <c r="CL107" s="21">
        <v>16</v>
      </c>
      <c r="CM107" s="32" t="s">
        <v>950</v>
      </c>
      <c r="CN107" s="32" t="s">
        <v>951</v>
      </c>
    </row>
    <row r="108" spans="1:92" s="33" customFormat="1" hidden="1">
      <c r="A108" s="21">
        <v>105</v>
      </c>
      <c r="B108" s="21">
        <v>127</v>
      </c>
      <c r="C108" s="25">
        <v>115</v>
      </c>
      <c r="D108" s="21">
        <v>104</v>
      </c>
      <c r="E108" s="25">
        <v>96</v>
      </c>
      <c r="F108" s="25" t="s">
        <v>952</v>
      </c>
      <c r="G108" s="25"/>
      <c r="H108" s="34"/>
      <c r="I108" s="35">
        <v>1899</v>
      </c>
      <c r="J108" s="35"/>
      <c r="K108" s="21">
        <v>2001</v>
      </c>
      <c r="L108" s="36"/>
      <c r="M108" s="27">
        <v>710023709</v>
      </c>
      <c r="N108" s="27" t="s">
        <v>953</v>
      </c>
      <c r="O108" s="27" t="s">
        <v>954</v>
      </c>
      <c r="P108" s="29" t="s">
        <v>48</v>
      </c>
      <c r="Q108" s="27">
        <v>1011</v>
      </c>
      <c r="R108" s="28" t="s">
        <v>955</v>
      </c>
      <c r="S108" s="28"/>
      <c r="T108" s="21">
        <v>500</v>
      </c>
      <c r="U108" s="26" t="s">
        <v>50</v>
      </c>
      <c r="V108" s="30">
        <v>5823599</v>
      </c>
      <c r="W108" s="30">
        <v>118959</v>
      </c>
      <c r="X108" s="30">
        <v>24565</v>
      </c>
      <c r="Y108" s="30">
        <v>13855</v>
      </c>
      <c r="Z108" s="30">
        <v>180960</v>
      </c>
      <c r="AA108" s="30">
        <v>1231215</v>
      </c>
      <c r="AB108" s="30">
        <v>7752</v>
      </c>
      <c r="AC108" s="30">
        <v>700269</v>
      </c>
      <c r="AD108" s="30">
        <v>2632617</v>
      </c>
      <c r="AE108" s="30">
        <v>1462304</v>
      </c>
      <c r="AF108" s="30">
        <v>1170313</v>
      </c>
      <c r="AG108" s="30">
        <v>574024</v>
      </c>
      <c r="AH108" s="30">
        <v>2058593</v>
      </c>
      <c r="AI108" s="30">
        <v>5327867</v>
      </c>
      <c r="AJ108" s="30">
        <v>190135</v>
      </c>
      <c r="AK108" s="30">
        <v>120879</v>
      </c>
      <c r="AL108" s="30">
        <v>87623</v>
      </c>
      <c r="AM108" s="30">
        <v>186766</v>
      </c>
      <c r="AN108" s="30">
        <v>1120195</v>
      </c>
      <c r="AO108" s="30">
        <v>8050</v>
      </c>
      <c r="AP108" s="30">
        <v>680665</v>
      </c>
      <c r="AQ108" s="30">
        <v>2479913</v>
      </c>
      <c r="AR108" s="30">
        <v>1407709</v>
      </c>
      <c r="AS108" s="30">
        <v>1072204</v>
      </c>
      <c r="AT108" s="30">
        <v>560829</v>
      </c>
      <c r="AU108" s="30">
        <v>1919084</v>
      </c>
      <c r="AV108" s="30">
        <v>4488551</v>
      </c>
      <c r="AW108" s="30">
        <v>194773</v>
      </c>
      <c r="AX108" s="30">
        <v>145435</v>
      </c>
      <c r="AY108" s="30">
        <v>110393</v>
      </c>
      <c r="AZ108" s="30">
        <v>175366</v>
      </c>
      <c r="BA108" s="30">
        <v>962976</v>
      </c>
      <c r="BB108" s="30">
        <v>8326</v>
      </c>
      <c r="BC108" s="30">
        <v>645000</v>
      </c>
      <c r="BD108" s="30">
        <v>2192689</v>
      </c>
      <c r="BE108" s="30">
        <v>1315265</v>
      </c>
      <c r="BF108" s="30">
        <v>877424</v>
      </c>
      <c r="BG108" s="30">
        <v>469760</v>
      </c>
      <c r="BH108" s="30">
        <v>1722944</v>
      </c>
      <c r="BI108" s="30">
        <v>4689426</v>
      </c>
      <c r="BJ108" s="30">
        <v>219486</v>
      </c>
      <c r="BK108" s="30">
        <v>175149</v>
      </c>
      <c r="BL108" s="30">
        <v>127854</v>
      </c>
      <c r="BM108" s="30">
        <v>155785</v>
      </c>
      <c r="BN108" s="30">
        <v>1188846</v>
      </c>
      <c r="BO108" s="30">
        <v>8323</v>
      </c>
      <c r="BP108" s="30">
        <v>606457</v>
      </c>
      <c r="BQ108" s="30">
        <v>2000607</v>
      </c>
      <c r="BR108" s="30">
        <v>1170713</v>
      </c>
      <c r="BS108" s="30">
        <v>829894</v>
      </c>
      <c r="BT108" s="30">
        <v>447758</v>
      </c>
      <c r="BU108" s="30">
        <v>1552849</v>
      </c>
      <c r="BV108" s="31">
        <v>4552235</v>
      </c>
      <c r="BW108" s="31">
        <v>214644</v>
      </c>
      <c r="BX108" s="31">
        <v>176414</v>
      </c>
      <c r="BY108" s="31">
        <v>137049</v>
      </c>
      <c r="BZ108" s="31">
        <v>122464</v>
      </c>
      <c r="CA108" s="31">
        <v>1143559</v>
      </c>
      <c r="CB108" s="31">
        <v>9298</v>
      </c>
      <c r="CC108" s="31">
        <v>548420</v>
      </c>
      <c r="CD108" s="31">
        <v>1926575</v>
      </c>
      <c r="CE108" s="31">
        <v>976038</v>
      </c>
      <c r="CF108" s="31">
        <v>950537</v>
      </c>
      <c r="CG108" s="31">
        <v>571911</v>
      </c>
      <c r="CH108" s="31">
        <v>1354664</v>
      </c>
      <c r="CI108" s="37" t="s">
        <v>956</v>
      </c>
      <c r="CJ108" s="34" t="s">
        <v>957</v>
      </c>
      <c r="CK108" s="34" t="s">
        <v>958</v>
      </c>
      <c r="CL108" s="21">
        <v>14</v>
      </c>
      <c r="CM108" s="32" t="s">
        <v>959</v>
      </c>
      <c r="CN108" s="32" t="s">
        <v>960</v>
      </c>
    </row>
    <row r="109" spans="1:92" s="33" customFormat="1" hidden="1">
      <c r="A109" s="21">
        <v>106</v>
      </c>
      <c r="B109" s="21">
        <v>131</v>
      </c>
      <c r="C109" s="25">
        <v>117</v>
      </c>
      <c r="D109" s="21">
        <v>93</v>
      </c>
      <c r="E109" s="25">
        <v>111</v>
      </c>
      <c r="F109" s="25" t="s">
        <v>961</v>
      </c>
      <c r="G109" s="25"/>
      <c r="H109" s="34"/>
      <c r="I109" s="35">
        <v>1987</v>
      </c>
      <c r="J109" s="35"/>
      <c r="K109" s="21">
        <v>2001</v>
      </c>
      <c r="L109" s="36"/>
      <c r="M109" s="27" t="s">
        <v>962</v>
      </c>
      <c r="N109" s="27" t="s">
        <v>963</v>
      </c>
      <c r="O109" s="27" t="s">
        <v>964</v>
      </c>
      <c r="P109" s="29" t="s">
        <v>82</v>
      </c>
      <c r="Q109" s="27">
        <v>4211</v>
      </c>
      <c r="R109" s="28" t="s">
        <v>598</v>
      </c>
      <c r="S109" s="28"/>
      <c r="T109" s="21">
        <v>500</v>
      </c>
      <c r="U109" s="26" t="s">
        <v>60</v>
      </c>
      <c r="V109" s="30">
        <v>5752985</v>
      </c>
      <c r="W109" s="30" t="s">
        <v>289</v>
      </c>
      <c r="X109" s="30" t="s">
        <v>289</v>
      </c>
      <c r="Y109" s="30">
        <v>137353</v>
      </c>
      <c r="Z109" s="30" t="s">
        <v>289</v>
      </c>
      <c r="AA109" s="30" t="s">
        <v>289</v>
      </c>
      <c r="AB109" s="30">
        <v>4839</v>
      </c>
      <c r="AC109" s="30" t="s">
        <v>289</v>
      </c>
      <c r="AD109" s="30">
        <v>4335827</v>
      </c>
      <c r="AE109" s="30" t="s">
        <v>289</v>
      </c>
      <c r="AF109" s="30" t="s">
        <v>289</v>
      </c>
      <c r="AG109" s="30" t="s">
        <v>289</v>
      </c>
      <c r="AH109" s="30" t="s">
        <v>289</v>
      </c>
      <c r="AI109" s="30">
        <v>5068281</v>
      </c>
      <c r="AJ109" s="30" t="s">
        <v>289</v>
      </c>
      <c r="AK109" s="30" t="s">
        <v>289</v>
      </c>
      <c r="AL109" s="30">
        <v>199268</v>
      </c>
      <c r="AM109" s="30" t="s">
        <v>289</v>
      </c>
      <c r="AN109" s="30" t="s">
        <v>289</v>
      </c>
      <c r="AO109" s="30">
        <v>4793</v>
      </c>
      <c r="AP109" s="30" t="s">
        <v>289</v>
      </c>
      <c r="AQ109" s="30">
        <v>3671264</v>
      </c>
      <c r="AR109" s="30" t="s">
        <v>289</v>
      </c>
      <c r="AS109" s="30" t="s">
        <v>289</v>
      </c>
      <c r="AT109" s="30" t="s">
        <v>289</v>
      </c>
      <c r="AU109" s="30" t="s">
        <v>289</v>
      </c>
      <c r="AV109" s="30">
        <v>5082750</v>
      </c>
      <c r="AW109" s="30">
        <v>146662</v>
      </c>
      <c r="AX109" s="30">
        <v>154588</v>
      </c>
      <c r="AY109" s="30">
        <v>110637</v>
      </c>
      <c r="AZ109" s="30">
        <v>112008</v>
      </c>
      <c r="BA109" s="30" t="s">
        <v>289</v>
      </c>
      <c r="BB109" s="30">
        <v>4822</v>
      </c>
      <c r="BC109" s="30">
        <v>590142</v>
      </c>
      <c r="BD109" s="30">
        <v>2933423</v>
      </c>
      <c r="BE109" s="30">
        <v>906766</v>
      </c>
      <c r="BF109" s="30">
        <v>2026657</v>
      </c>
      <c r="BG109" s="30">
        <v>599607</v>
      </c>
      <c r="BH109" s="30">
        <v>1160303</v>
      </c>
      <c r="BI109" s="30">
        <v>4471681</v>
      </c>
      <c r="BJ109" s="30">
        <v>231200.24</v>
      </c>
      <c r="BK109" s="30">
        <v>207390</v>
      </c>
      <c r="BL109" s="30">
        <v>155681</v>
      </c>
      <c r="BM109" s="30">
        <v>121589.18</v>
      </c>
      <c r="BN109" s="30" t="s">
        <v>289</v>
      </c>
      <c r="BO109" s="30">
        <v>4334</v>
      </c>
      <c r="BP109" s="30">
        <v>572826</v>
      </c>
      <c r="BQ109" s="30">
        <v>3316565</v>
      </c>
      <c r="BR109" s="30">
        <v>944413</v>
      </c>
      <c r="BS109" s="30">
        <v>2372152</v>
      </c>
      <c r="BT109" s="30">
        <v>896893.57</v>
      </c>
      <c r="BU109" s="30">
        <v>1393728</v>
      </c>
      <c r="BV109" s="30">
        <v>3719517.5138699999</v>
      </c>
      <c r="BW109" s="30">
        <v>214812.53846000001</v>
      </c>
      <c r="BX109" s="30">
        <v>259636.82599000001</v>
      </c>
      <c r="BY109" s="30">
        <v>196438.98126</v>
      </c>
      <c r="BZ109" s="30">
        <v>89229.655499999993</v>
      </c>
      <c r="CA109" s="30" t="s">
        <v>289</v>
      </c>
      <c r="CB109" s="30">
        <v>6186</v>
      </c>
      <c r="CC109" s="30">
        <v>489484</v>
      </c>
      <c r="CD109" s="30">
        <v>3054773.0161300004</v>
      </c>
      <c r="CE109" s="30">
        <v>894775.59054</v>
      </c>
      <c r="CF109" s="30">
        <v>2159997.4255900001</v>
      </c>
      <c r="CG109" s="30">
        <v>837970.73699</v>
      </c>
      <c r="CH109" s="30">
        <v>1204388.4213</v>
      </c>
      <c r="CI109" s="37" t="s">
        <v>965</v>
      </c>
      <c r="CJ109" s="34" t="s">
        <v>966</v>
      </c>
      <c r="CK109" s="34" t="s">
        <v>967</v>
      </c>
      <c r="CL109" s="21">
        <v>14</v>
      </c>
      <c r="CM109" s="32" t="s">
        <v>968</v>
      </c>
      <c r="CN109" s="32" t="s">
        <v>969</v>
      </c>
    </row>
    <row r="110" spans="1:92" s="33" customFormat="1" hidden="1">
      <c r="A110" s="21">
        <v>107</v>
      </c>
      <c r="B110" s="21">
        <v>84</v>
      </c>
      <c r="C110" s="25">
        <v>125</v>
      </c>
      <c r="D110" s="21">
        <v>169</v>
      </c>
      <c r="E110" s="25">
        <v>135</v>
      </c>
      <c r="F110" s="25" t="s">
        <v>970</v>
      </c>
      <c r="G110" s="25"/>
      <c r="H110" s="34"/>
      <c r="I110" s="35">
        <v>1995</v>
      </c>
      <c r="J110" s="35">
        <v>1897</v>
      </c>
      <c r="K110" s="21">
        <v>1996</v>
      </c>
      <c r="L110" s="36"/>
      <c r="M110" s="27">
        <v>272819315</v>
      </c>
      <c r="N110" s="27" t="s">
        <v>971</v>
      </c>
      <c r="O110" s="27">
        <v>6490001173</v>
      </c>
      <c r="P110" s="29" t="s">
        <v>82</v>
      </c>
      <c r="Q110" s="27">
        <v>2410</v>
      </c>
      <c r="R110" s="28" t="s">
        <v>972</v>
      </c>
      <c r="S110" s="28" t="s">
        <v>129</v>
      </c>
      <c r="T110" s="21">
        <v>500</v>
      </c>
      <c r="U110" s="26" t="s">
        <v>50</v>
      </c>
      <c r="V110" s="30">
        <v>5694552</v>
      </c>
      <c r="W110" s="30">
        <v>109359</v>
      </c>
      <c r="X110" s="30">
        <v>121556</v>
      </c>
      <c r="Y110" s="30">
        <v>96774</v>
      </c>
      <c r="Z110" s="30">
        <v>130261</v>
      </c>
      <c r="AA110" s="30">
        <v>1739109</v>
      </c>
      <c r="AB110" s="30">
        <v>2108</v>
      </c>
      <c r="AC110" s="30">
        <v>413548</v>
      </c>
      <c r="AD110" s="30">
        <v>3786316</v>
      </c>
      <c r="AE110" s="30">
        <v>1750322</v>
      </c>
      <c r="AF110" s="30">
        <v>2035994</v>
      </c>
      <c r="AG110" s="30">
        <v>3130100</v>
      </c>
      <c r="AH110" s="30">
        <v>656216</v>
      </c>
      <c r="AI110" s="30">
        <v>7220637</v>
      </c>
      <c r="AJ110" s="30">
        <v>1219429</v>
      </c>
      <c r="AK110" s="30">
        <v>1189336</v>
      </c>
      <c r="AL110" s="30">
        <v>963226</v>
      </c>
      <c r="AM110" s="30">
        <v>123399</v>
      </c>
      <c r="AN110" s="30">
        <v>2205473</v>
      </c>
      <c r="AO110" s="30">
        <v>2688</v>
      </c>
      <c r="AP110" s="30">
        <v>399133</v>
      </c>
      <c r="AQ110" s="30">
        <v>4906856</v>
      </c>
      <c r="AR110" s="30">
        <v>2079272</v>
      </c>
      <c r="AS110" s="30">
        <v>2827584</v>
      </c>
      <c r="AT110" s="30">
        <v>3662679</v>
      </c>
      <c r="AU110" s="30">
        <v>1244176</v>
      </c>
      <c r="AV110" s="30">
        <v>4147143</v>
      </c>
      <c r="AW110" s="30">
        <v>507932</v>
      </c>
      <c r="AX110" s="30">
        <v>473647</v>
      </c>
      <c r="AY110" s="30">
        <v>382087</v>
      </c>
      <c r="AZ110" s="30">
        <v>105362</v>
      </c>
      <c r="BA110" s="30">
        <v>595041</v>
      </c>
      <c r="BB110" s="30">
        <v>2446</v>
      </c>
      <c r="BC110" s="30">
        <v>328600</v>
      </c>
      <c r="BD110" s="30">
        <v>3125666</v>
      </c>
      <c r="BE110" s="30">
        <v>1091581</v>
      </c>
      <c r="BF110" s="30">
        <v>2034085</v>
      </c>
      <c r="BG110" s="30">
        <v>1841784</v>
      </c>
      <c r="BH110" s="30">
        <v>1283882</v>
      </c>
      <c r="BI110" s="30">
        <v>2734254</v>
      </c>
      <c r="BJ110" s="30">
        <v>119079</v>
      </c>
      <c r="BK110" s="30">
        <v>107807</v>
      </c>
      <c r="BL110" s="30">
        <v>86309</v>
      </c>
      <c r="BM110" s="30">
        <v>100319</v>
      </c>
      <c r="BN110" s="30">
        <v>595041</v>
      </c>
      <c r="BO110" s="30">
        <v>2260</v>
      </c>
      <c r="BP110" s="30">
        <v>278315</v>
      </c>
      <c r="BQ110" s="30">
        <v>2177266</v>
      </c>
      <c r="BR110" s="30">
        <v>932442</v>
      </c>
      <c r="BS110" s="30">
        <v>1244824</v>
      </c>
      <c r="BT110" s="30">
        <v>1342645</v>
      </c>
      <c r="BU110" s="30">
        <v>834622</v>
      </c>
      <c r="BV110" s="31">
        <v>3111367</v>
      </c>
      <c r="BW110" s="31">
        <v>250716</v>
      </c>
      <c r="BX110" s="31">
        <v>238960</v>
      </c>
      <c r="BY110" s="31">
        <v>190631</v>
      </c>
      <c r="BZ110" s="31">
        <v>100311</v>
      </c>
      <c r="CA110" s="31">
        <v>645417</v>
      </c>
      <c r="CB110" s="31">
        <v>2105</v>
      </c>
      <c r="CC110" s="31">
        <v>238919</v>
      </c>
      <c r="CD110" s="31">
        <v>1847352</v>
      </c>
      <c r="CE110" s="31">
        <v>719674</v>
      </c>
      <c r="CF110" s="31">
        <v>1127678</v>
      </c>
      <c r="CG110" s="31">
        <v>1232825</v>
      </c>
      <c r="CH110" s="31">
        <v>614527</v>
      </c>
      <c r="CI110" s="37" t="s">
        <v>973</v>
      </c>
      <c r="CJ110" s="34" t="s">
        <v>974</v>
      </c>
      <c r="CK110" s="34" t="s">
        <v>975</v>
      </c>
      <c r="CL110" s="21">
        <v>24</v>
      </c>
      <c r="CM110" s="32" t="s">
        <v>976</v>
      </c>
      <c r="CN110" s="32" t="s">
        <v>977</v>
      </c>
    </row>
    <row r="111" spans="1:92" s="33" customFormat="1">
      <c r="A111" s="21">
        <v>108</v>
      </c>
      <c r="B111" s="21">
        <v>93</v>
      </c>
      <c r="C111" s="25">
        <v>79</v>
      </c>
      <c r="D111" s="21">
        <v>88</v>
      </c>
      <c r="E111" s="25">
        <v>66</v>
      </c>
      <c r="F111" s="25" t="s">
        <v>978</v>
      </c>
      <c r="G111" s="25"/>
      <c r="H111" s="34" t="s">
        <v>45</v>
      </c>
      <c r="I111" s="35">
        <v>1911</v>
      </c>
      <c r="J111" s="35"/>
      <c r="K111" s="21">
        <v>2001</v>
      </c>
      <c r="L111" s="36"/>
      <c r="M111" s="27">
        <v>750010992</v>
      </c>
      <c r="N111" s="27" t="s">
        <v>979</v>
      </c>
      <c r="O111" s="27" t="s">
        <v>980</v>
      </c>
      <c r="P111" s="29" t="s">
        <v>48</v>
      </c>
      <c r="Q111" s="27" t="s">
        <v>70</v>
      </c>
      <c r="R111" s="28" t="s">
        <v>981</v>
      </c>
      <c r="S111" s="28"/>
      <c r="T111" s="21">
        <v>400</v>
      </c>
      <c r="U111" s="26" t="s">
        <v>50</v>
      </c>
      <c r="V111" s="30">
        <v>5689005</v>
      </c>
      <c r="W111" s="30">
        <v>177087</v>
      </c>
      <c r="X111" s="30">
        <v>134515</v>
      </c>
      <c r="Y111" s="30">
        <v>117549</v>
      </c>
      <c r="Z111" s="30">
        <v>158898</v>
      </c>
      <c r="AA111" s="30">
        <v>3754743.3000000003</v>
      </c>
      <c r="AB111" s="30">
        <v>8554</v>
      </c>
      <c r="AC111" s="30">
        <v>845337</v>
      </c>
      <c r="AD111" s="30">
        <v>3758429</v>
      </c>
      <c r="AE111" s="30">
        <v>1966038</v>
      </c>
      <c r="AF111" s="30">
        <v>1792391</v>
      </c>
      <c r="AG111" s="30">
        <v>1656857</v>
      </c>
      <c r="AH111" s="30">
        <v>2101572</v>
      </c>
      <c r="AI111" s="30">
        <v>6790515</v>
      </c>
      <c r="AJ111" s="30">
        <v>216674</v>
      </c>
      <c r="AK111" s="30">
        <v>184481</v>
      </c>
      <c r="AL111" s="30">
        <v>113573</v>
      </c>
      <c r="AM111" s="30">
        <v>177876</v>
      </c>
      <c r="AN111" s="30">
        <v>4053510</v>
      </c>
      <c r="AO111" s="30">
        <v>8622</v>
      </c>
      <c r="AP111" s="30">
        <v>829267</v>
      </c>
      <c r="AQ111" s="30">
        <v>3985674</v>
      </c>
      <c r="AR111" s="30">
        <v>1911057</v>
      </c>
      <c r="AS111" s="30">
        <v>2074617</v>
      </c>
      <c r="AT111" s="30">
        <v>1659618</v>
      </c>
      <c r="AU111" s="30">
        <v>2296613</v>
      </c>
      <c r="AV111" s="30">
        <v>6264000</v>
      </c>
      <c r="AW111" s="30">
        <v>170205</v>
      </c>
      <c r="AX111" s="30">
        <v>152220</v>
      </c>
      <c r="AY111" s="30">
        <v>78916</v>
      </c>
      <c r="AZ111" s="30">
        <v>174202</v>
      </c>
      <c r="BA111" s="30">
        <v>4046657</v>
      </c>
      <c r="BB111" s="30">
        <v>8977</v>
      </c>
      <c r="BC111" s="30">
        <v>868364</v>
      </c>
      <c r="BD111" s="30">
        <v>4220636</v>
      </c>
      <c r="BE111" s="30">
        <v>1820678</v>
      </c>
      <c r="BF111" s="30">
        <v>2399958</v>
      </c>
      <c r="BG111" s="30">
        <v>1746704</v>
      </c>
      <c r="BH111" s="30">
        <v>2473932</v>
      </c>
      <c r="BI111" s="30">
        <v>5554579</v>
      </c>
      <c r="BJ111" s="30">
        <v>54089</v>
      </c>
      <c r="BK111" s="30">
        <v>336083</v>
      </c>
      <c r="BL111" s="30">
        <v>281490</v>
      </c>
      <c r="BM111" s="30">
        <v>195292</v>
      </c>
      <c r="BN111" s="30">
        <v>3656013</v>
      </c>
      <c r="BO111" s="30">
        <v>9880</v>
      </c>
      <c r="BP111" s="30">
        <v>857743</v>
      </c>
      <c r="BQ111" s="30">
        <v>4097774</v>
      </c>
      <c r="BR111" s="30">
        <v>1886475</v>
      </c>
      <c r="BS111" s="30">
        <v>2211299</v>
      </c>
      <c r="BT111" s="30">
        <v>1633594</v>
      </c>
      <c r="BU111" s="30">
        <v>2447657</v>
      </c>
      <c r="BV111" s="31">
        <v>6259519</v>
      </c>
      <c r="BW111" s="31">
        <v>210298</v>
      </c>
      <c r="BX111" s="31">
        <v>-23123</v>
      </c>
      <c r="BY111" s="31">
        <v>-96780</v>
      </c>
      <c r="BZ111" s="31">
        <v>203344</v>
      </c>
      <c r="CA111" s="31">
        <v>4054901</v>
      </c>
      <c r="CB111" s="31">
        <v>11154</v>
      </c>
      <c r="CC111" s="31">
        <v>892877</v>
      </c>
      <c r="CD111" s="31">
        <v>4787390</v>
      </c>
      <c r="CE111" s="31">
        <v>2464563</v>
      </c>
      <c r="CF111" s="31">
        <v>2322827</v>
      </c>
      <c r="CG111" s="31">
        <v>1535057</v>
      </c>
      <c r="CH111" s="31">
        <v>3237018</v>
      </c>
      <c r="CI111" s="37" t="s">
        <v>84</v>
      </c>
      <c r="CJ111" s="34" t="s">
        <v>982</v>
      </c>
      <c r="CK111" s="34" t="s">
        <v>983</v>
      </c>
      <c r="CL111" s="21">
        <v>14</v>
      </c>
      <c r="CM111" s="32" t="s">
        <v>984</v>
      </c>
      <c r="CN111" s="32" t="s">
        <v>985</v>
      </c>
    </row>
    <row r="112" spans="1:92" s="33" customFormat="1" hidden="1">
      <c r="A112" s="21">
        <v>109</v>
      </c>
      <c r="B112" s="21">
        <v>101</v>
      </c>
      <c r="C112" s="25">
        <v>103</v>
      </c>
      <c r="D112" s="21">
        <v>106</v>
      </c>
      <c r="E112" s="25">
        <v>89</v>
      </c>
      <c r="F112" s="25" t="s">
        <v>986</v>
      </c>
      <c r="G112" s="25"/>
      <c r="H112" s="34"/>
      <c r="I112" s="35">
        <v>2009</v>
      </c>
      <c r="J112" s="35"/>
      <c r="K112" s="21">
        <v>2009</v>
      </c>
      <c r="L112" s="36"/>
      <c r="M112" s="27">
        <v>200280967</v>
      </c>
      <c r="N112" s="27" t="s">
        <v>987</v>
      </c>
      <c r="O112" s="27" t="s">
        <v>988</v>
      </c>
      <c r="P112" s="29" t="s">
        <v>82</v>
      </c>
      <c r="Q112" s="27" t="s">
        <v>989</v>
      </c>
      <c r="R112" s="28" t="s">
        <v>990</v>
      </c>
      <c r="S112" s="28" t="s">
        <v>991</v>
      </c>
      <c r="T112" s="21">
        <v>500</v>
      </c>
      <c r="U112" s="26" t="s">
        <v>60</v>
      </c>
      <c r="V112" s="30">
        <v>5688857</v>
      </c>
      <c r="W112" s="30">
        <v>223968</v>
      </c>
      <c r="X112" s="30">
        <v>136044</v>
      </c>
      <c r="Y112" s="30">
        <v>169927</v>
      </c>
      <c r="Z112" s="30">
        <v>285643</v>
      </c>
      <c r="AA112" s="30">
        <v>4878200</v>
      </c>
      <c r="AB112" s="30">
        <v>8479</v>
      </c>
      <c r="AC112" s="30">
        <v>801770</v>
      </c>
      <c r="AD112" s="30">
        <v>3830219</v>
      </c>
      <c r="AE112" s="30">
        <v>2219307</v>
      </c>
      <c r="AF112" s="30">
        <v>1610912</v>
      </c>
      <c r="AG112" s="30">
        <v>2915204</v>
      </c>
      <c r="AH112" s="30">
        <v>915015</v>
      </c>
      <c r="AI112" s="30">
        <v>6099367.6524799997</v>
      </c>
      <c r="AJ112" s="30">
        <v>189317.99469999998</v>
      </c>
      <c r="AK112" s="30">
        <v>157308.91087999998</v>
      </c>
      <c r="AL112" s="30">
        <v>113531.58704000001</v>
      </c>
      <c r="AM112" s="30">
        <v>291073</v>
      </c>
      <c r="AN112" s="30">
        <v>5387898</v>
      </c>
      <c r="AO112" s="30">
        <v>9136</v>
      </c>
      <c r="AP112" s="30">
        <v>800369</v>
      </c>
      <c r="AQ112" s="30">
        <v>3726162.1220200001</v>
      </c>
      <c r="AR112" s="30">
        <v>2062768.67056</v>
      </c>
      <c r="AS112" s="30">
        <v>1663393.4514600001</v>
      </c>
      <c r="AT112" s="30">
        <v>2694235.1139699998</v>
      </c>
      <c r="AU112" s="30">
        <v>1031927.0080499999</v>
      </c>
      <c r="AV112" s="30">
        <v>5075607.81183</v>
      </c>
      <c r="AW112" s="30">
        <v>145174.74391999998</v>
      </c>
      <c r="AX112" s="30">
        <v>141202.60863999999</v>
      </c>
      <c r="AY112" s="30">
        <v>93757</v>
      </c>
      <c r="AZ112" s="30">
        <v>284139</v>
      </c>
      <c r="BA112" s="30">
        <v>4354427</v>
      </c>
      <c r="BB112" s="30">
        <v>9273</v>
      </c>
      <c r="BC112" s="30">
        <v>767999</v>
      </c>
      <c r="BD112" s="30">
        <v>3273065.1541400002</v>
      </c>
      <c r="BE112" s="30">
        <v>2085399.4544899999</v>
      </c>
      <c r="BF112" s="30">
        <v>1187665.6996500001</v>
      </c>
      <c r="BG112" s="30">
        <v>2580703.5269299997</v>
      </c>
      <c r="BH112" s="30">
        <v>692361.62721000006</v>
      </c>
      <c r="BI112" s="30">
        <v>4631523.8363999994</v>
      </c>
      <c r="BJ112" s="30">
        <v>123946</v>
      </c>
      <c r="BK112" s="30">
        <v>109522.59450000001</v>
      </c>
      <c r="BL112" s="30">
        <v>72015</v>
      </c>
      <c r="BM112" s="30">
        <v>287894</v>
      </c>
      <c r="BN112" s="30">
        <v>4014221</v>
      </c>
      <c r="BO112" s="30">
        <v>9857</v>
      </c>
      <c r="BP112" s="30">
        <v>715923</v>
      </c>
      <c r="BQ112" s="30">
        <v>3179514.7701600003</v>
      </c>
      <c r="BR112" s="30">
        <v>2158781.2808600003</v>
      </c>
      <c r="BS112" s="30">
        <v>1020733.4892999999</v>
      </c>
      <c r="BT112" s="30">
        <v>2486946</v>
      </c>
      <c r="BU112" s="30">
        <v>692568.24635000003</v>
      </c>
      <c r="BV112" s="31">
        <v>4870461</v>
      </c>
      <c r="BW112" s="31">
        <v>139393</v>
      </c>
      <c r="BX112" s="31">
        <v>122315</v>
      </c>
      <c r="BY112" s="31">
        <v>85103</v>
      </c>
      <c r="BZ112" s="31">
        <v>256458</v>
      </c>
      <c r="CA112" s="31">
        <v>4243895</v>
      </c>
      <c r="CB112" s="31">
        <v>10479</v>
      </c>
      <c r="CC112" s="31">
        <v>747706</v>
      </c>
      <c r="CD112" s="31">
        <v>3596698</v>
      </c>
      <c r="CE112" s="31">
        <v>2269244</v>
      </c>
      <c r="CF112" s="31">
        <v>1327454</v>
      </c>
      <c r="CG112" s="31">
        <v>2414931</v>
      </c>
      <c r="CH112" s="30">
        <v>1181767.4201800001</v>
      </c>
      <c r="CI112" s="37" t="s">
        <v>992</v>
      </c>
      <c r="CJ112" s="34" t="s">
        <v>993</v>
      </c>
      <c r="CK112" s="34" t="s">
        <v>994</v>
      </c>
      <c r="CL112" s="21">
        <v>32</v>
      </c>
      <c r="CM112" s="32" t="s">
        <v>910</v>
      </c>
      <c r="CN112" s="32" t="s">
        <v>995</v>
      </c>
    </row>
    <row r="113" spans="1:92" s="33" customFormat="1" hidden="1">
      <c r="A113" s="21">
        <v>110</v>
      </c>
      <c r="B113" s="21">
        <v>119</v>
      </c>
      <c r="C113" s="25">
        <v>96</v>
      </c>
      <c r="D113" s="21">
        <v>83</v>
      </c>
      <c r="E113" s="25">
        <v>79</v>
      </c>
      <c r="F113" s="25" t="s">
        <v>996</v>
      </c>
      <c r="G113" s="25"/>
      <c r="H113" s="34"/>
      <c r="I113" s="35">
        <v>1999</v>
      </c>
      <c r="J113" s="35"/>
      <c r="K113" s="21">
        <v>2001</v>
      </c>
      <c r="L113" s="36"/>
      <c r="M113" s="27">
        <v>630182683</v>
      </c>
      <c r="N113" s="27" t="s">
        <v>997</v>
      </c>
      <c r="O113" s="27" t="s">
        <v>998</v>
      </c>
      <c r="P113" s="29" t="s">
        <v>48</v>
      </c>
      <c r="Q113" s="27" t="s">
        <v>999</v>
      </c>
      <c r="R113" s="28" t="s">
        <v>442</v>
      </c>
      <c r="S113" s="28" t="s">
        <v>442</v>
      </c>
      <c r="T113" s="21" t="s">
        <v>226</v>
      </c>
      <c r="U113" s="26" t="s">
        <v>60</v>
      </c>
      <c r="V113" s="30">
        <v>5646849</v>
      </c>
      <c r="W113" s="30">
        <v>200433</v>
      </c>
      <c r="X113" s="30">
        <v>206054</v>
      </c>
      <c r="Y113" s="30">
        <v>166146</v>
      </c>
      <c r="Z113" s="30">
        <v>84250</v>
      </c>
      <c r="AA113" s="30">
        <v>44766</v>
      </c>
      <c r="AB113" s="30">
        <v>1319</v>
      </c>
      <c r="AC113" s="30">
        <v>200526</v>
      </c>
      <c r="AD113" s="30">
        <v>2590328</v>
      </c>
      <c r="AE113" s="30">
        <v>852271</v>
      </c>
      <c r="AF113" s="30">
        <v>1738057</v>
      </c>
      <c r="AG113" s="30">
        <v>1469215</v>
      </c>
      <c r="AH113" s="30">
        <v>1121113</v>
      </c>
      <c r="AI113" s="30">
        <v>5657949</v>
      </c>
      <c r="AJ113" s="30">
        <v>150649</v>
      </c>
      <c r="AK113" s="30">
        <v>132490</v>
      </c>
      <c r="AL113" s="30">
        <v>106551</v>
      </c>
      <c r="AM113" s="30">
        <v>84237</v>
      </c>
      <c r="AN113" s="30">
        <v>28064</v>
      </c>
      <c r="AO113" s="30">
        <v>1289</v>
      </c>
      <c r="AP113" s="30">
        <v>157607</v>
      </c>
      <c r="AQ113" s="30">
        <v>2383240</v>
      </c>
      <c r="AR113" s="30">
        <v>839111</v>
      </c>
      <c r="AS113" s="30">
        <v>1544129</v>
      </c>
      <c r="AT113" s="30">
        <v>1303069</v>
      </c>
      <c r="AU113" s="30">
        <v>1080171</v>
      </c>
      <c r="AV113" s="30">
        <v>5362441</v>
      </c>
      <c r="AW113" s="30">
        <v>85206</v>
      </c>
      <c r="AX113" s="30">
        <v>75596</v>
      </c>
      <c r="AY113" s="30">
        <v>60069</v>
      </c>
      <c r="AZ113" s="30">
        <v>83423</v>
      </c>
      <c r="BA113" s="30">
        <v>37166</v>
      </c>
      <c r="BB113" s="30">
        <v>1386</v>
      </c>
      <c r="BC113" s="30">
        <v>134799</v>
      </c>
      <c r="BD113" s="30">
        <v>2294160</v>
      </c>
      <c r="BE113" s="30">
        <v>900677</v>
      </c>
      <c r="BF113" s="30">
        <v>1393483</v>
      </c>
      <c r="BG113" s="30">
        <v>1196518</v>
      </c>
      <c r="BH113" s="30">
        <v>1097642</v>
      </c>
      <c r="BI113" s="30">
        <v>5807370</v>
      </c>
      <c r="BJ113" s="30">
        <v>177093</v>
      </c>
      <c r="BK113" s="30">
        <v>161732</v>
      </c>
      <c r="BL113" s="30">
        <v>130377</v>
      </c>
      <c r="BM113" s="30">
        <v>83001</v>
      </c>
      <c r="BN113" s="30">
        <v>27095</v>
      </c>
      <c r="BO113" s="30">
        <v>1379</v>
      </c>
      <c r="BP113" s="30">
        <v>171160</v>
      </c>
      <c r="BQ113" s="30">
        <v>2872947</v>
      </c>
      <c r="BR113" s="30">
        <v>926381</v>
      </c>
      <c r="BS113" s="30">
        <v>1946566</v>
      </c>
      <c r="BT113" s="30">
        <v>1136449</v>
      </c>
      <c r="BU113" s="30">
        <v>1736498</v>
      </c>
      <c r="BV113" s="31">
        <v>5514002</v>
      </c>
      <c r="BW113" s="31">
        <v>168668</v>
      </c>
      <c r="BX113" s="31">
        <v>142802</v>
      </c>
      <c r="BY113" s="31">
        <v>113872</v>
      </c>
      <c r="BZ113" s="31">
        <v>84713</v>
      </c>
      <c r="CA113" s="31">
        <v>61805</v>
      </c>
      <c r="CB113" s="31">
        <v>1338</v>
      </c>
      <c r="CC113" s="31">
        <v>169012</v>
      </c>
      <c r="CD113" s="31">
        <v>2489610</v>
      </c>
      <c r="CE113" s="31">
        <v>996021</v>
      </c>
      <c r="CF113" s="31">
        <v>1493589</v>
      </c>
      <c r="CG113" s="31">
        <v>1028473</v>
      </c>
      <c r="CH113" s="30">
        <v>1461137</v>
      </c>
      <c r="CI113" s="32" t="s">
        <v>120</v>
      </c>
      <c r="CJ113" s="34" t="s">
        <v>121</v>
      </c>
      <c r="CK113" s="34" t="s">
        <v>1000</v>
      </c>
      <c r="CL113" s="21">
        <v>30</v>
      </c>
      <c r="CM113" s="32" t="s">
        <v>1001</v>
      </c>
      <c r="CN113" s="32" t="s">
        <v>1002</v>
      </c>
    </row>
    <row r="114" spans="1:92" s="33" customFormat="1" hidden="1">
      <c r="A114" s="21">
        <v>111</v>
      </c>
      <c r="B114" s="21">
        <v>114</v>
      </c>
      <c r="C114" s="25">
        <v>122</v>
      </c>
      <c r="D114" s="21">
        <v>132</v>
      </c>
      <c r="E114" s="25">
        <v>124</v>
      </c>
      <c r="F114" s="25" t="s">
        <v>1003</v>
      </c>
      <c r="G114" s="25"/>
      <c r="H114" s="34"/>
      <c r="I114" s="35">
        <v>2010</v>
      </c>
      <c r="J114" s="35"/>
      <c r="K114" s="21">
        <v>2010</v>
      </c>
      <c r="L114" s="36"/>
      <c r="M114" s="27">
        <v>301339040</v>
      </c>
      <c r="N114" s="27" t="s">
        <v>1004</v>
      </c>
      <c r="O114" s="27" t="s">
        <v>1005</v>
      </c>
      <c r="P114" s="29" t="s">
        <v>82</v>
      </c>
      <c r="Q114" s="27">
        <v>2751</v>
      </c>
      <c r="R114" s="28" t="s">
        <v>630</v>
      </c>
      <c r="S114" s="28" t="s">
        <v>630</v>
      </c>
      <c r="T114" s="21">
        <v>500</v>
      </c>
      <c r="U114" s="26" t="s">
        <v>60</v>
      </c>
      <c r="V114" s="30">
        <v>5622415</v>
      </c>
      <c r="W114" s="30">
        <v>442641</v>
      </c>
      <c r="X114" s="30">
        <v>401304</v>
      </c>
      <c r="Y114" s="30">
        <v>337810</v>
      </c>
      <c r="Z114" s="30">
        <v>204534</v>
      </c>
      <c r="AA114" s="30">
        <v>4594220</v>
      </c>
      <c r="AB114" s="30">
        <v>2454</v>
      </c>
      <c r="AC114" s="30">
        <v>290244</v>
      </c>
      <c r="AD114" s="30">
        <v>2664662</v>
      </c>
      <c r="AE114" s="30">
        <v>1682918</v>
      </c>
      <c r="AF114" s="30">
        <v>981744</v>
      </c>
      <c r="AG114" s="30">
        <v>1491935</v>
      </c>
      <c r="AH114" s="30">
        <v>1172727</v>
      </c>
      <c r="AI114" s="30">
        <v>5816762</v>
      </c>
      <c r="AJ114" s="30">
        <v>350460</v>
      </c>
      <c r="AK114" s="30">
        <v>284696</v>
      </c>
      <c r="AL114" s="30">
        <v>241083</v>
      </c>
      <c r="AM114" s="30">
        <v>137838</v>
      </c>
      <c r="AN114" s="30">
        <v>4624251</v>
      </c>
      <c r="AO114" s="30">
        <v>2369</v>
      </c>
      <c r="AP114" s="30">
        <v>257028</v>
      </c>
      <c r="AQ114" s="30">
        <v>2781111</v>
      </c>
      <c r="AR114" s="30">
        <v>1088982</v>
      </c>
      <c r="AS114" s="30">
        <v>1692129</v>
      </c>
      <c r="AT114" s="30">
        <v>1154125</v>
      </c>
      <c r="AU114" s="30">
        <v>1626986</v>
      </c>
      <c r="AV114" s="30">
        <v>4230733</v>
      </c>
      <c r="AW114" s="30">
        <v>163280</v>
      </c>
      <c r="AX114" s="30">
        <v>157129</v>
      </c>
      <c r="AY114" s="30">
        <v>130615</v>
      </c>
      <c r="AZ114" s="30">
        <v>176760</v>
      </c>
      <c r="BA114" s="30">
        <v>3115669</v>
      </c>
      <c r="BB114" s="30">
        <v>2274</v>
      </c>
      <c r="BC114" s="30">
        <v>220319</v>
      </c>
      <c r="BD114" s="30">
        <v>1785944</v>
      </c>
      <c r="BE114" s="30">
        <v>644947</v>
      </c>
      <c r="BF114" s="30">
        <v>1140997</v>
      </c>
      <c r="BG114" s="30">
        <v>913042</v>
      </c>
      <c r="BH114" s="30">
        <v>872902</v>
      </c>
      <c r="BI114" s="30">
        <v>3443668</v>
      </c>
      <c r="BJ114" s="30">
        <v>140899</v>
      </c>
      <c r="BK114" s="30">
        <v>132539</v>
      </c>
      <c r="BL114" s="30">
        <v>106635</v>
      </c>
      <c r="BM114" s="30">
        <v>122020</v>
      </c>
      <c r="BN114" s="30">
        <v>2620223</v>
      </c>
      <c r="BO114" s="30">
        <v>2342</v>
      </c>
      <c r="BP114" s="30">
        <v>207624</v>
      </c>
      <c r="BQ114" s="30">
        <v>1413809</v>
      </c>
      <c r="BR114" s="30">
        <v>613698</v>
      </c>
      <c r="BS114" s="30">
        <v>800111</v>
      </c>
      <c r="BT114" s="30">
        <v>782427</v>
      </c>
      <c r="BU114" s="30">
        <v>631382</v>
      </c>
      <c r="BV114" s="31">
        <v>3442463</v>
      </c>
      <c r="BW114" s="31">
        <v>130506</v>
      </c>
      <c r="BX114" s="31">
        <v>125449</v>
      </c>
      <c r="BY114" s="31">
        <v>100296</v>
      </c>
      <c r="BZ114" s="31">
        <v>106855</v>
      </c>
      <c r="CA114" s="31">
        <v>2269407</v>
      </c>
      <c r="CB114" s="31">
        <v>2473</v>
      </c>
      <c r="CC114" s="31">
        <v>216891</v>
      </c>
      <c r="CD114" s="31">
        <v>1380807</v>
      </c>
      <c r="CE114" s="31">
        <v>548118</v>
      </c>
      <c r="CF114" s="31">
        <v>832689</v>
      </c>
      <c r="CG114" s="31">
        <v>675792</v>
      </c>
      <c r="CH114" s="31">
        <v>705015</v>
      </c>
      <c r="CI114" s="37" t="s">
        <v>1006</v>
      </c>
      <c r="CJ114" s="34" t="s">
        <v>1007</v>
      </c>
      <c r="CK114" s="34" t="s">
        <v>1008</v>
      </c>
      <c r="CL114" s="21">
        <v>30</v>
      </c>
      <c r="CM114" s="32" t="s">
        <v>1009</v>
      </c>
      <c r="CN114" s="32" t="s">
        <v>430</v>
      </c>
    </row>
    <row r="115" spans="1:92" s="33" customFormat="1">
      <c r="A115" s="21">
        <v>112</v>
      </c>
      <c r="B115" s="21">
        <v>89</v>
      </c>
      <c r="C115" s="25">
        <v>129</v>
      </c>
      <c r="D115" s="21">
        <v>265</v>
      </c>
      <c r="E115" s="25">
        <v>175</v>
      </c>
      <c r="F115" s="25" t="s">
        <v>1010</v>
      </c>
      <c r="G115" s="25"/>
      <c r="H115" s="34" t="s">
        <v>45</v>
      </c>
      <c r="I115" s="35">
        <v>2000</v>
      </c>
      <c r="J115" s="35">
        <v>1997</v>
      </c>
      <c r="K115" s="21"/>
      <c r="L115" s="36"/>
      <c r="M115" s="27" t="s">
        <v>1011</v>
      </c>
      <c r="N115" s="27" t="s">
        <v>1012</v>
      </c>
      <c r="O115" s="27">
        <v>5261888932</v>
      </c>
      <c r="P115" s="29" t="s">
        <v>48</v>
      </c>
      <c r="Q115" s="27" t="s">
        <v>554</v>
      </c>
      <c r="R115" s="28" t="s">
        <v>71</v>
      </c>
      <c r="S115" s="28"/>
      <c r="T115" s="21">
        <v>400</v>
      </c>
      <c r="U115" s="26" t="s">
        <v>50</v>
      </c>
      <c r="V115" s="30">
        <v>5602010</v>
      </c>
      <c r="W115" s="30">
        <v>279375</v>
      </c>
      <c r="X115" s="30">
        <v>330304</v>
      </c>
      <c r="Y115" s="30">
        <v>263587</v>
      </c>
      <c r="Z115" s="30">
        <v>162078</v>
      </c>
      <c r="AA115" s="30">
        <v>537232.75899999996</v>
      </c>
      <c r="AB115" s="30">
        <v>478</v>
      </c>
      <c r="AC115" s="30">
        <v>131706</v>
      </c>
      <c r="AD115" s="30">
        <v>6711616</v>
      </c>
      <c r="AE115" s="30">
        <v>4410530</v>
      </c>
      <c r="AF115" s="30">
        <v>2301086</v>
      </c>
      <c r="AG115" s="30">
        <v>3997653</v>
      </c>
      <c r="AH115" s="30">
        <v>2713963</v>
      </c>
      <c r="AI115" s="30">
        <v>7089231</v>
      </c>
      <c r="AJ115" s="30">
        <v>237607</v>
      </c>
      <c r="AK115" s="30">
        <v>200269</v>
      </c>
      <c r="AL115" s="30">
        <v>159918</v>
      </c>
      <c r="AM115" s="30">
        <v>35631</v>
      </c>
      <c r="AN115" s="30">
        <v>714878</v>
      </c>
      <c r="AO115" s="30">
        <v>409</v>
      </c>
      <c r="AP115" s="30">
        <v>101996</v>
      </c>
      <c r="AQ115" s="30">
        <v>6247334</v>
      </c>
      <c r="AR115" s="30">
        <v>3946486</v>
      </c>
      <c r="AS115" s="30">
        <v>2300848</v>
      </c>
      <c r="AT115" s="30">
        <v>3083035</v>
      </c>
      <c r="AU115" s="30">
        <v>3164299</v>
      </c>
      <c r="AV115" s="30">
        <v>3999053</v>
      </c>
      <c r="AW115" s="30">
        <v>233908</v>
      </c>
      <c r="AX115" s="30">
        <v>420052</v>
      </c>
      <c r="AY115" s="30">
        <v>334527</v>
      </c>
      <c r="AZ115" s="30">
        <v>93272</v>
      </c>
      <c r="BA115" s="30">
        <v>1050648</v>
      </c>
      <c r="BB115" s="30">
        <v>200</v>
      </c>
      <c r="BC115" s="30">
        <v>51660</v>
      </c>
      <c r="BD115" s="30">
        <v>5607181</v>
      </c>
      <c r="BE115" s="30">
        <v>3333889</v>
      </c>
      <c r="BF115" s="30">
        <v>2273292</v>
      </c>
      <c r="BG115" s="30">
        <v>1857092</v>
      </c>
      <c r="BH115" s="30">
        <v>3750089</v>
      </c>
      <c r="BI115" s="30">
        <v>1785480</v>
      </c>
      <c r="BJ115" s="30">
        <v>165490</v>
      </c>
      <c r="BK115" s="30">
        <v>126332</v>
      </c>
      <c r="BL115" s="30">
        <v>110523</v>
      </c>
      <c r="BM115" s="30">
        <v>96344</v>
      </c>
      <c r="BN115" s="30">
        <v>233750</v>
      </c>
      <c r="BO115" s="30">
        <v>172</v>
      </c>
      <c r="BP115" s="30">
        <v>47059</v>
      </c>
      <c r="BQ115" s="30">
        <v>3018449</v>
      </c>
      <c r="BR115" s="30">
        <v>2229951</v>
      </c>
      <c r="BS115" s="30">
        <v>788498</v>
      </c>
      <c r="BT115" s="30">
        <v>1418368</v>
      </c>
      <c r="BU115" s="30">
        <v>1600081</v>
      </c>
      <c r="BV115" s="31">
        <v>2491086</v>
      </c>
      <c r="BW115" s="31">
        <v>160443</v>
      </c>
      <c r="BX115" s="31">
        <v>136879</v>
      </c>
      <c r="BY115" s="31">
        <v>109036</v>
      </c>
      <c r="BZ115" s="31">
        <v>101453</v>
      </c>
      <c r="CA115" s="31">
        <v>214098</v>
      </c>
      <c r="CB115" s="31">
        <v>185</v>
      </c>
      <c r="CC115" s="31">
        <v>39502</v>
      </c>
      <c r="CD115" s="31">
        <v>2479761</v>
      </c>
      <c r="CE115" s="31">
        <v>1881025</v>
      </c>
      <c r="CF115" s="31">
        <v>598736</v>
      </c>
      <c r="CG115" s="31">
        <v>1295244</v>
      </c>
      <c r="CH115" s="31">
        <v>1184517</v>
      </c>
      <c r="CI115" s="37" t="s">
        <v>84</v>
      </c>
      <c r="CJ115" s="34" t="s">
        <v>1013</v>
      </c>
      <c r="CK115" s="34" t="s">
        <v>1014</v>
      </c>
      <c r="CL115" s="21">
        <v>14</v>
      </c>
      <c r="CM115" s="32" t="s">
        <v>1015</v>
      </c>
      <c r="CN115" s="32" t="s">
        <v>1016</v>
      </c>
    </row>
    <row r="116" spans="1:92" s="33" customFormat="1" hidden="1">
      <c r="A116" s="21">
        <v>113</v>
      </c>
      <c r="B116" s="21">
        <v>96</v>
      </c>
      <c r="C116" s="25">
        <v>107</v>
      </c>
      <c r="D116" s="21">
        <v>671</v>
      </c>
      <c r="E116" s="25">
        <v>724</v>
      </c>
      <c r="F116" s="25" t="s">
        <v>1017</v>
      </c>
      <c r="G116" s="25"/>
      <c r="H116" s="34"/>
      <c r="I116" s="35">
        <v>2002</v>
      </c>
      <c r="J116" s="35"/>
      <c r="K116" s="21">
        <v>2005</v>
      </c>
      <c r="L116" s="36"/>
      <c r="M116" s="27">
        <v>340000206</v>
      </c>
      <c r="N116" s="27" t="s">
        <v>1018</v>
      </c>
      <c r="O116" s="27">
        <v>5562534695</v>
      </c>
      <c r="P116" s="29" t="s">
        <v>82</v>
      </c>
      <c r="Q116" s="27">
        <v>1041</v>
      </c>
      <c r="R116" s="28" t="s">
        <v>1019</v>
      </c>
      <c r="S116" s="28" t="s">
        <v>1020</v>
      </c>
      <c r="T116" s="21">
        <v>500</v>
      </c>
      <c r="U116" s="26" t="s">
        <v>60</v>
      </c>
      <c r="V116" s="30">
        <v>5560259</v>
      </c>
      <c r="W116" s="30">
        <v>216635</v>
      </c>
      <c r="X116" s="30">
        <v>243536</v>
      </c>
      <c r="Y116" s="30">
        <v>198507</v>
      </c>
      <c r="Z116" s="30">
        <v>35883</v>
      </c>
      <c r="AA116" s="30">
        <v>1374536</v>
      </c>
      <c r="AB116" s="30">
        <v>1090</v>
      </c>
      <c r="AC116" s="30">
        <v>202988</v>
      </c>
      <c r="AD116" s="30">
        <v>1586884</v>
      </c>
      <c r="AE116" s="30">
        <v>501777</v>
      </c>
      <c r="AF116" s="30">
        <v>1085107</v>
      </c>
      <c r="AG116" s="30">
        <v>657159</v>
      </c>
      <c r="AH116" s="30">
        <v>929725</v>
      </c>
      <c r="AI116" s="30">
        <v>6712296</v>
      </c>
      <c r="AJ116" s="30">
        <v>204594</v>
      </c>
      <c r="AK116" s="30">
        <v>132241</v>
      </c>
      <c r="AL116" s="30">
        <v>105604</v>
      </c>
      <c r="AM116" s="30">
        <v>34767</v>
      </c>
      <c r="AN116" s="30">
        <v>1385794</v>
      </c>
      <c r="AO116" s="30">
        <v>1072</v>
      </c>
      <c r="AP116" s="30">
        <v>163651</v>
      </c>
      <c r="AQ116" s="30">
        <v>1780232</v>
      </c>
      <c r="AR116" s="30">
        <v>404071</v>
      </c>
      <c r="AS116" s="30">
        <v>1376161</v>
      </c>
      <c r="AT116" s="30">
        <v>532993</v>
      </c>
      <c r="AU116" s="30">
        <v>1247239</v>
      </c>
      <c r="AV116" s="30">
        <v>4778644</v>
      </c>
      <c r="AW116" s="30">
        <v>430768</v>
      </c>
      <c r="AX116" s="30">
        <v>388714</v>
      </c>
      <c r="AY116" s="30">
        <v>315106</v>
      </c>
      <c r="AZ116" s="30">
        <v>34433</v>
      </c>
      <c r="BA116" s="30">
        <v>896350</v>
      </c>
      <c r="BB116" s="30">
        <v>1037</v>
      </c>
      <c r="BC116" s="30">
        <v>140805</v>
      </c>
      <c r="BD116" s="30">
        <v>1367242</v>
      </c>
      <c r="BE116" s="30">
        <v>353200</v>
      </c>
      <c r="BF116" s="30">
        <v>1014042</v>
      </c>
      <c r="BG116" s="30">
        <v>736085</v>
      </c>
      <c r="BH116" s="30">
        <v>631157</v>
      </c>
      <c r="BI116" s="30">
        <v>785115</v>
      </c>
      <c r="BJ116" s="30">
        <v>29814</v>
      </c>
      <c r="BK116" s="30">
        <v>43560</v>
      </c>
      <c r="BL116" s="30">
        <v>34224</v>
      </c>
      <c r="BM116" s="30">
        <v>97852</v>
      </c>
      <c r="BN116" s="30">
        <v>594315</v>
      </c>
      <c r="BO116" s="30">
        <v>1081</v>
      </c>
      <c r="BP116" s="30">
        <v>133627</v>
      </c>
      <c r="BQ116" s="30">
        <v>225470</v>
      </c>
      <c r="BR116" s="30">
        <v>64626</v>
      </c>
      <c r="BS116" s="30">
        <v>162027</v>
      </c>
      <c r="BT116" s="30">
        <v>88542</v>
      </c>
      <c r="BU116" s="30">
        <v>136928</v>
      </c>
      <c r="BV116" s="31">
        <v>765930</v>
      </c>
      <c r="BW116" s="31">
        <v>32915</v>
      </c>
      <c r="BX116" s="31">
        <v>31101</v>
      </c>
      <c r="BY116" s="31">
        <v>25449</v>
      </c>
      <c r="BZ116" s="31">
        <v>10704</v>
      </c>
      <c r="CA116" s="31">
        <v>61029</v>
      </c>
      <c r="CB116" s="31">
        <v>172</v>
      </c>
      <c r="CC116" s="31">
        <v>16016</v>
      </c>
      <c r="CD116" s="31">
        <v>230601</v>
      </c>
      <c r="CE116" s="31">
        <v>79801</v>
      </c>
      <c r="CF116" s="31">
        <v>150800</v>
      </c>
      <c r="CG116" s="31">
        <v>54318</v>
      </c>
      <c r="CH116" s="31">
        <v>176283</v>
      </c>
      <c r="CI116" s="37" t="s">
        <v>1021</v>
      </c>
      <c r="CJ116" s="34" t="s">
        <v>1022</v>
      </c>
      <c r="CK116" s="34" t="s">
        <v>1023</v>
      </c>
      <c r="CL116" s="21">
        <v>4</v>
      </c>
      <c r="CM116" s="32" t="s">
        <v>1024</v>
      </c>
      <c r="CN116" s="32" t="s">
        <v>1025</v>
      </c>
    </row>
    <row r="117" spans="1:92" s="33" customFormat="1">
      <c r="A117" s="21">
        <v>114</v>
      </c>
      <c r="B117" s="21">
        <v>140</v>
      </c>
      <c r="C117" s="25">
        <v>168</v>
      </c>
      <c r="D117" s="21">
        <v>172</v>
      </c>
      <c r="E117" s="25">
        <v>178</v>
      </c>
      <c r="F117" s="25" t="s">
        <v>1026</v>
      </c>
      <c r="G117" s="25"/>
      <c r="H117" s="34"/>
      <c r="I117" s="35">
        <v>1994</v>
      </c>
      <c r="J117" s="35"/>
      <c r="K117" s="21">
        <v>2009</v>
      </c>
      <c r="L117" s="36"/>
      <c r="M117" s="27">
        <v>510962164</v>
      </c>
      <c r="N117" s="27" t="s">
        <v>1027</v>
      </c>
      <c r="O117" s="27" t="s">
        <v>1028</v>
      </c>
      <c r="P117" s="29" t="s">
        <v>48</v>
      </c>
      <c r="Q117" s="27">
        <v>1091</v>
      </c>
      <c r="R117" s="28" t="s">
        <v>1029</v>
      </c>
      <c r="S117" s="28" t="s">
        <v>1029</v>
      </c>
      <c r="T117" s="21">
        <v>400</v>
      </c>
      <c r="U117" s="26" t="s">
        <v>50</v>
      </c>
      <c r="V117" s="30">
        <v>5554351</v>
      </c>
      <c r="W117" s="30">
        <v>287729.90000000002</v>
      </c>
      <c r="X117" s="30">
        <v>263227</v>
      </c>
      <c r="Y117" s="30">
        <v>221809.8</v>
      </c>
      <c r="Z117" s="30">
        <v>75474</v>
      </c>
      <c r="AA117" s="30">
        <v>1899214</v>
      </c>
      <c r="AB117" s="30">
        <v>2242</v>
      </c>
      <c r="AC117" s="30">
        <v>240427</v>
      </c>
      <c r="AD117" s="30">
        <v>2044021</v>
      </c>
      <c r="AE117" s="30">
        <v>1017991</v>
      </c>
      <c r="AF117" s="30">
        <v>1026030</v>
      </c>
      <c r="AG117" s="30">
        <v>1061876</v>
      </c>
      <c r="AH117" s="30">
        <v>982145</v>
      </c>
      <c r="AI117" s="30">
        <v>4458068.9511299999</v>
      </c>
      <c r="AJ117" s="30">
        <v>337360.01910999999</v>
      </c>
      <c r="AK117" s="30">
        <v>331094.37697000004</v>
      </c>
      <c r="AL117" s="30">
        <v>289991.75297000003</v>
      </c>
      <c r="AM117" s="30">
        <v>68433.627430000008</v>
      </c>
      <c r="AN117" s="30">
        <v>1492242</v>
      </c>
      <c r="AO117" s="30">
        <v>2090</v>
      </c>
      <c r="AP117" s="30">
        <v>200671.73258000001</v>
      </c>
      <c r="AQ117" s="30">
        <v>1821448.6751999999</v>
      </c>
      <c r="AR117" s="30">
        <v>872174.7303099999</v>
      </c>
      <c r="AS117" s="30">
        <v>949273.94489000004</v>
      </c>
      <c r="AT117" s="30">
        <v>873906.75338000001</v>
      </c>
      <c r="AU117" s="30">
        <v>947541.92182000005</v>
      </c>
      <c r="AV117" s="30">
        <v>3100111</v>
      </c>
      <c r="AW117" s="30">
        <v>87525.964250000005</v>
      </c>
      <c r="AX117" s="30">
        <v>79380.941709999999</v>
      </c>
      <c r="AY117" s="30">
        <v>70259.8</v>
      </c>
      <c r="AZ117" s="30">
        <v>63909.365210000004</v>
      </c>
      <c r="BA117" s="30">
        <v>869100</v>
      </c>
      <c r="BB117" s="30">
        <v>2119</v>
      </c>
      <c r="BC117" s="30">
        <v>166656</v>
      </c>
      <c r="BD117" s="30">
        <v>1293316.8797499998</v>
      </c>
      <c r="BE117" s="30">
        <v>711715.88647999999</v>
      </c>
      <c r="BF117" s="30">
        <v>581600.99326999998</v>
      </c>
      <c r="BG117" s="30">
        <v>588642.01199000003</v>
      </c>
      <c r="BH117" s="30">
        <v>704674.86775999994</v>
      </c>
      <c r="BI117" s="30">
        <v>2662047.3717899998</v>
      </c>
      <c r="BJ117" s="30">
        <v>98636.25374</v>
      </c>
      <c r="BK117" s="30">
        <v>84431.584319999994</v>
      </c>
      <c r="BL117" s="30">
        <v>66916.307320000007</v>
      </c>
      <c r="BM117" s="30">
        <v>54880.002930000002</v>
      </c>
      <c r="BN117" s="30">
        <v>586155</v>
      </c>
      <c r="BO117" s="30">
        <v>2079</v>
      </c>
      <c r="BP117" s="30">
        <v>159065.84679000001</v>
      </c>
      <c r="BQ117" s="30">
        <v>1185475.2570199999</v>
      </c>
      <c r="BR117" s="30">
        <v>679848.02359</v>
      </c>
      <c r="BS117" s="30">
        <v>505627.23343000002</v>
      </c>
      <c r="BT117" s="30">
        <v>515754.21089999995</v>
      </c>
      <c r="BU117" s="30">
        <v>669721.04611999996</v>
      </c>
      <c r="BV117" s="31">
        <v>2470472.8513099998</v>
      </c>
      <c r="BW117" s="31">
        <v>99736.580370000011</v>
      </c>
      <c r="BX117" s="31">
        <v>90436.587830000004</v>
      </c>
      <c r="BY117" s="31">
        <v>74649.722829999999</v>
      </c>
      <c r="BZ117" s="31">
        <v>36217.133479999997</v>
      </c>
      <c r="CA117" s="31">
        <v>454539</v>
      </c>
      <c r="CB117" s="31">
        <v>1608</v>
      </c>
      <c r="CC117" s="31">
        <v>127588.24651000001</v>
      </c>
      <c r="CD117" s="31">
        <v>1109097.8163399999</v>
      </c>
      <c r="CE117" s="31">
        <v>623664.82450999995</v>
      </c>
      <c r="CF117" s="31">
        <v>485432.99182999996</v>
      </c>
      <c r="CG117" s="31">
        <v>453949.53856000002</v>
      </c>
      <c r="CH117" s="31">
        <v>655148.27778</v>
      </c>
      <c r="CI117" s="37" t="s">
        <v>890</v>
      </c>
      <c r="CJ117" s="34" t="s">
        <v>1030</v>
      </c>
      <c r="CK117" s="34" t="s">
        <v>1031</v>
      </c>
      <c r="CL117" s="21">
        <v>28</v>
      </c>
      <c r="CM117" s="32" t="s">
        <v>1032</v>
      </c>
      <c r="CN117" s="32" t="s">
        <v>1033</v>
      </c>
    </row>
    <row r="118" spans="1:92" s="33" customFormat="1" hidden="1">
      <c r="A118" s="21">
        <v>115</v>
      </c>
      <c r="B118" s="21">
        <v>174</v>
      </c>
      <c r="C118" s="25">
        <v>192</v>
      </c>
      <c r="D118" s="21">
        <v>285</v>
      </c>
      <c r="E118" s="25">
        <v>266</v>
      </c>
      <c r="F118" s="25" t="s">
        <v>1034</v>
      </c>
      <c r="G118" s="25"/>
      <c r="H118" s="34"/>
      <c r="I118" s="35">
        <v>2000</v>
      </c>
      <c r="J118" s="35"/>
      <c r="K118" s="21"/>
      <c r="L118" s="36"/>
      <c r="M118" s="27">
        <v>191975704</v>
      </c>
      <c r="N118" s="27" t="s">
        <v>1035</v>
      </c>
      <c r="O118" s="27" t="s">
        <v>1036</v>
      </c>
      <c r="P118" s="29" t="s">
        <v>82</v>
      </c>
      <c r="Q118" s="27">
        <v>2630</v>
      </c>
      <c r="R118" s="28" t="s">
        <v>1037</v>
      </c>
      <c r="S118" s="28" t="s">
        <v>1038</v>
      </c>
      <c r="T118" s="21">
        <v>500</v>
      </c>
      <c r="U118" s="26" t="s">
        <v>60</v>
      </c>
      <c r="V118" s="30">
        <v>5534545</v>
      </c>
      <c r="W118" s="30">
        <v>111049</v>
      </c>
      <c r="X118" s="30">
        <v>54892</v>
      </c>
      <c r="Y118" s="30">
        <v>54694</v>
      </c>
      <c r="Z118" s="30">
        <v>43832</v>
      </c>
      <c r="AA118" s="30">
        <v>5347215</v>
      </c>
      <c r="AB118" s="30">
        <v>3244</v>
      </c>
      <c r="AC118" s="30">
        <v>302250</v>
      </c>
      <c r="AD118" s="30">
        <v>2020154</v>
      </c>
      <c r="AE118" s="30">
        <v>330962</v>
      </c>
      <c r="AF118" s="30">
        <v>1689192</v>
      </c>
      <c r="AG118" s="30">
        <v>760853</v>
      </c>
      <c r="AH118" s="30">
        <v>1259302</v>
      </c>
      <c r="AI118" s="30">
        <v>5534544.9143199995</v>
      </c>
      <c r="AJ118" s="30">
        <v>111049.13206999999</v>
      </c>
      <c r="AK118" s="30">
        <v>54892.330479999997</v>
      </c>
      <c r="AL118" s="30">
        <v>54693.735479999996</v>
      </c>
      <c r="AM118" s="30">
        <v>43832.382420000002</v>
      </c>
      <c r="AN118" s="30">
        <v>3815256</v>
      </c>
      <c r="AO118" s="30">
        <v>3103</v>
      </c>
      <c r="AP118" s="30">
        <v>248692</v>
      </c>
      <c r="AQ118" s="30">
        <v>2020154.03853</v>
      </c>
      <c r="AR118" s="30">
        <v>330962.33179999999</v>
      </c>
      <c r="AS118" s="30">
        <v>1689191.70673</v>
      </c>
      <c r="AT118" s="30">
        <v>760852.52673000004</v>
      </c>
      <c r="AU118" s="30">
        <v>1259301.5118</v>
      </c>
      <c r="AV118" s="30">
        <v>3833437.9420400001</v>
      </c>
      <c r="AW118" s="30">
        <v>105828.75521999999</v>
      </c>
      <c r="AX118" s="30">
        <v>45441.242729999998</v>
      </c>
      <c r="AY118" s="30">
        <v>48799.315729999995</v>
      </c>
      <c r="AZ118" s="30">
        <v>36282.394759999996</v>
      </c>
      <c r="BA118" s="30">
        <v>2751029</v>
      </c>
      <c r="BB118" s="30">
        <v>722</v>
      </c>
      <c r="BC118" s="30">
        <v>215936</v>
      </c>
      <c r="BD118" s="30">
        <v>2111580.1107000001</v>
      </c>
      <c r="BE118" s="30">
        <v>366880.49182999996</v>
      </c>
      <c r="BF118" s="30">
        <v>1744699.6188699999</v>
      </c>
      <c r="BG118" s="30">
        <v>706158.79125999997</v>
      </c>
      <c r="BH118" s="30">
        <v>1405421.31944</v>
      </c>
      <c r="BI118" s="30">
        <v>2759985.7328899996</v>
      </c>
      <c r="BJ118" s="30">
        <v>59504.517169999999</v>
      </c>
      <c r="BK118" s="30">
        <v>43871.724150000002</v>
      </c>
      <c r="BL118" s="30">
        <v>70441.206150000013</v>
      </c>
      <c r="BM118" s="30">
        <v>29888.21458</v>
      </c>
      <c r="BN118" s="30">
        <v>1709636.47245</v>
      </c>
      <c r="BO118" s="30">
        <v>3245</v>
      </c>
      <c r="BP118" s="30">
        <v>202579.9</v>
      </c>
      <c r="BQ118" s="30">
        <v>1326898.38375</v>
      </c>
      <c r="BR118" s="30">
        <v>300214.39169000002</v>
      </c>
      <c r="BS118" s="30">
        <v>1026683.99206</v>
      </c>
      <c r="BT118" s="30">
        <v>657359.47552999994</v>
      </c>
      <c r="BU118" s="30">
        <v>669538.90821999998</v>
      </c>
      <c r="BV118" s="31">
        <v>1714032.36543</v>
      </c>
      <c r="BW118" s="31">
        <v>57151.38336</v>
      </c>
      <c r="BX118" s="31">
        <v>56248.262149999995</v>
      </c>
      <c r="BY118" s="31">
        <v>40499.049149999999</v>
      </c>
      <c r="BZ118" s="31">
        <v>16195.073960000002</v>
      </c>
      <c r="CA118" s="31">
        <v>1829660</v>
      </c>
      <c r="CB118" s="31">
        <v>3294</v>
      </c>
      <c r="CC118" s="31">
        <v>203250</v>
      </c>
      <c r="CD118" s="30">
        <v>1166658.42484</v>
      </c>
      <c r="CE118" s="31">
        <v>272199.89848999999</v>
      </c>
      <c r="CF118" s="31">
        <v>894458.52635000006</v>
      </c>
      <c r="CG118" s="31">
        <v>586918.26939000003</v>
      </c>
      <c r="CH118" s="30">
        <v>579740.15545000008</v>
      </c>
      <c r="CI118" s="37" t="s">
        <v>1039</v>
      </c>
      <c r="CJ118" s="34" t="s">
        <v>1040</v>
      </c>
      <c r="CK118" s="34" t="s">
        <v>1041</v>
      </c>
      <c r="CL118" s="21">
        <v>22</v>
      </c>
      <c r="CM118" s="32" t="s">
        <v>1042</v>
      </c>
      <c r="CN118" s="32" t="s">
        <v>1043</v>
      </c>
    </row>
    <row r="119" spans="1:92" s="33" customFormat="1">
      <c r="A119" s="21">
        <v>116</v>
      </c>
      <c r="B119" s="21">
        <v>81</v>
      </c>
      <c r="C119" s="25">
        <v>113</v>
      </c>
      <c r="D119" s="21">
        <v>174</v>
      </c>
      <c r="E119" s="25">
        <v>173</v>
      </c>
      <c r="F119" s="25" t="s">
        <v>1044</v>
      </c>
      <c r="G119" s="25"/>
      <c r="H119" s="34"/>
      <c r="I119" s="35">
        <v>1997</v>
      </c>
      <c r="J119" s="35"/>
      <c r="K119" s="21">
        <v>2002</v>
      </c>
      <c r="L119" s="36"/>
      <c r="M119" s="27">
        <v>811188467</v>
      </c>
      <c r="N119" s="27" t="s">
        <v>1045</v>
      </c>
      <c r="O119" s="27">
        <v>9552029087</v>
      </c>
      <c r="P119" s="29" t="s">
        <v>82</v>
      </c>
      <c r="Q119" s="27">
        <v>4671</v>
      </c>
      <c r="R119" s="28" t="s">
        <v>1046</v>
      </c>
      <c r="S119" s="28" t="s">
        <v>1046</v>
      </c>
      <c r="T119" s="21">
        <v>400</v>
      </c>
      <c r="U119" s="26" t="s">
        <v>60</v>
      </c>
      <c r="V119" s="30">
        <v>5516457.4844700005</v>
      </c>
      <c r="W119" s="30">
        <v>157053.74196000001</v>
      </c>
      <c r="X119" s="30">
        <v>153675.69562000001</v>
      </c>
      <c r="Y119" s="30">
        <v>153454.10762</v>
      </c>
      <c r="Z119" s="30">
        <v>13444.874159999999</v>
      </c>
      <c r="AA119" s="30">
        <v>69037</v>
      </c>
      <c r="AB119" s="30">
        <v>29</v>
      </c>
      <c r="AC119" s="30">
        <v>13086.006439999999</v>
      </c>
      <c r="AD119" s="30">
        <v>818215.01337000006</v>
      </c>
      <c r="AE119" s="30">
        <v>195480.91311000002</v>
      </c>
      <c r="AF119" s="30">
        <v>622734.10025999998</v>
      </c>
      <c r="AG119" s="30">
        <v>605395.56935999996</v>
      </c>
      <c r="AH119" s="30">
        <v>212819.44400999998</v>
      </c>
      <c r="AI119" s="30">
        <v>7755341</v>
      </c>
      <c r="AJ119" s="30">
        <v>228668</v>
      </c>
      <c r="AK119" s="30">
        <v>184699</v>
      </c>
      <c r="AL119" s="30">
        <v>185562</v>
      </c>
      <c r="AM119" s="30">
        <v>7449</v>
      </c>
      <c r="AN119" s="30">
        <v>30192</v>
      </c>
      <c r="AO119" s="30">
        <v>51</v>
      </c>
      <c r="AP119" s="30">
        <v>8218</v>
      </c>
      <c r="AQ119" s="30">
        <v>667614</v>
      </c>
      <c r="AR119" s="30">
        <v>158307</v>
      </c>
      <c r="AS119" s="30">
        <v>509307</v>
      </c>
      <c r="AT119" s="30">
        <v>451941</v>
      </c>
      <c r="AU119" s="30">
        <v>207086</v>
      </c>
      <c r="AV119" s="30">
        <v>4514009</v>
      </c>
      <c r="AW119" s="30">
        <v>151390.37380999999</v>
      </c>
      <c r="AX119" s="30">
        <v>145065.16647</v>
      </c>
      <c r="AY119" s="30">
        <v>116378</v>
      </c>
      <c r="AZ119" s="30">
        <v>5901.7848899999999</v>
      </c>
      <c r="BA119" s="30">
        <v>32371</v>
      </c>
      <c r="BB119" s="30">
        <v>29</v>
      </c>
      <c r="BC119" s="30">
        <v>4620</v>
      </c>
      <c r="BD119" s="30">
        <v>562527.02185999998</v>
      </c>
      <c r="BE119" s="30">
        <v>120400.85294</v>
      </c>
      <c r="BF119" s="30">
        <v>442126.16892000003</v>
      </c>
      <c r="BG119" s="30">
        <v>266379.14662000001</v>
      </c>
      <c r="BH119" s="30">
        <v>296147.87524000002</v>
      </c>
      <c r="BI119" s="30">
        <v>2606029.49658</v>
      </c>
      <c r="BJ119" s="30">
        <v>67046.022830000002</v>
      </c>
      <c r="BK119" s="30">
        <v>29413.67584</v>
      </c>
      <c r="BL119" s="30">
        <v>23790.821980000001</v>
      </c>
      <c r="BM119" s="30">
        <v>5854.75929</v>
      </c>
      <c r="BN119" s="30">
        <v>48216</v>
      </c>
      <c r="BO119" s="30">
        <v>26</v>
      </c>
      <c r="BP119" s="30">
        <v>4162.4181600000002</v>
      </c>
      <c r="BQ119" s="30">
        <v>410626.47336</v>
      </c>
      <c r="BR119" s="30">
        <v>84954.629230000006</v>
      </c>
      <c r="BS119" s="30">
        <v>325671.84412999998</v>
      </c>
      <c r="BT119" s="30">
        <v>151117.55218999999</v>
      </c>
      <c r="BU119" s="30">
        <v>259508.92116999999</v>
      </c>
      <c r="BV119" s="31">
        <v>2562160</v>
      </c>
      <c r="BW119" s="31">
        <v>42932</v>
      </c>
      <c r="BX119" s="31">
        <v>36417</v>
      </c>
      <c r="BY119" s="31">
        <v>29649</v>
      </c>
      <c r="BZ119" s="31">
        <v>4468</v>
      </c>
      <c r="CA119" s="31">
        <v>2712</v>
      </c>
      <c r="CB119" s="31">
        <v>55</v>
      </c>
      <c r="CC119" s="31">
        <v>3803.2572400000004</v>
      </c>
      <c r="CD119" s="31">
        <v>319432.7</v>
      </c>
      <c r="CE119" s="31">
        <v>83623</v>
      </c>
      <c r="CF119" s="31">
        <v>235809.7</v>
      </c>
      <c r="CG119" s="31">
        <v>128685</v>
      </c>
      <c r="CH119" s="31">
        <v>190483</v>
      </c>
      <c r="CI119" s="37" t="s">
        <v>1047</v>
      </c>
      <c r="CJ119" s="34" t="s">
        <v>1048</v>
      </c>
      <c r="CK119" s="34" t="s">
        <v>1049</v>
      </c>
      <c r="CL119" s="21">
        <v>32</v>
      </c>
      <c r="CM119" s="32" t="s">
        <v>1050</v>
      </c>
      <c r="CN119" s="32" t="s">
        <v>1051</v>
      </c>
    </row>
    <row r="120" spans="1:92" s="33" customFormat="1">
      <c r="A120" s="21">
        <v>117</v>
      </c>
      <c r="B120" s="21">
        <v>125</v>
      </c>
      <c r="C120" s="25">
        <v>120</v>
      </c>
      <c r="D120" s="21">
        <v>114</v>
      </c>
      <c r="E120" s="25">
        <v>93</v>
      </c>
      <c r="F120" s="25" t="s">
        <v>1052</v>
      </c>
      <c r="G120" s="25"/>
      <c r="H120" s="34" t="s">
        <v>45</v>
      </c>
      <c r="I120" s="35">
        <v>2001</v>
      </c>
      <c r="J120" s="35"/>
      <c r="K120" s="21"/>
      <c r="L120" s="36"/>
      <c r="M120" s="27">
        <v>277586360</v>
      </c>
      <c r="N120" s="27" t="s">
        <v>1053</v>
      </c>
      <c r="O120" s="27" t="s">
        <v>1054</v>
      </c>
      <c r="P120" s="29" t="s">
        <v>48</v>
      </c>
      <c r="Q120" s="27">
        <v>4920</v>
      </c>
      <c r="R120" s="28" t="s">
        <v>1055</v>
      </c>
      <c r="S120" s="28"/>
      <c r="T120" s="21">
        <v>245</v>
      </c>
      <c r="U120" s="26" t="s">
        <v>50</v>
      </c>
      <c r="V120" s="30">
        <v>5491900</v>
      </c>
      <c r="W120" s="30">
        <v>291400</v>
      </c>
      <c r="X120" s="30">
        <v>119000</v>
      </c>
      <c r="Y120" s="30">
        <v>82100</v>
      </c>
      <c r="Z120" s="30">
        <v>791700</v>
      </c>
      <c r="AA120" s="30">
        <v>1332900</v>
      </c>
      <c r="AB120" s="30">
        <v>19933</v>
      </c>
      <c r="AC120" s="30">
        <v>1795200</v>
      </c>
      <c r="AD120" s="30">
        <v>8320000</v>
      </c>
      <c r="AE120" s="30">
        <v>7030600</v>
      </c>
      <c r="AF120" s="30">
        <v>1289400</v>
      </c>
      <c r="AG120" s="30">
        <v>3202500</v>
      </c>
      <c r="AH120" s="30">
        <v>5117500</v>
      </c>
      <c r="AI120" s="30">
        <v>5390100</v>
      </c>
      <c r="AJ120" s="30">
        <v>333300</v>
      </c>
      <c r="AK120" s="30">
        <v>191800</v>
      </c>
      <c r="AL120" s="30">
        <v>148000</v>
      </c>
      <c r="AM120" s="30">
        <v>182800</v>
      </c>
      <c r="AN120" s="30">
        <v>1429400</v>
      </c>
      <c r="AO120" s="30">
        <v>20038</v>
      </c>
      <c r="AP120" s="30">
        <v>1592900</v>
      </c>
      <c r="AQ120" s="30">
        <v>7660200</v>
      </c>
      <c r="AR120" s="30">
        <v>6354100</v>
      </c>
      <c r="AS120" s="30">
        <v>1306100</v>
      </c>
      <c r="AT120" s="30">
        <v>3232900</v>
      </c>
      <c r="AU120" s="30">
        <v>4427300</v>
      </c>
      <c r="AV120" s="30">
        <v>4266500</v>
      </c>
      <c r="AW120" s="30">
        <v>513200</v>
      </c>
      <c r="AX120" s="30">
        <v>-264400</v>
      </c>
      <c r="AY120" s="30">
        <v>-225300</v>
      </c>
      <c r="AZ120" s="30">
        <v>722000</v>
      </c>
      <c r="BA120" s="30">
        <v>1272800</v>
      </c>
      <c r="BB120" s="30">
        <v>21210</v>
      </c>
      <c r="BC120" s="30">
        <v>1528900</v>
      </c>
      <c r="BD120" s="30">
        <v>7613400</v>
      </c>
      <c r="BE120" s="30">
        <v>6458700</v>
      </c>
      <c r="BF120" s="30">
        <v>1154700</v>
      </c>
      <c r="BG120" s="30">
        <v>3040600</v>
      </c>
      <c r="BH120" s="30">
        <v>4572800</v>
      </c>
      <c r="BI120" s="30">
        <v>4075600</v>
      </c>
      <c r="BJ120" s="30">
        <v>-186400</v>
      </c>
      <c r="BK120" s="30">
        <v>-266900</v>
      </c>
      <c r="BL120" s="30">
        <v>-224300</v>
      </c>
      <c r="BM120" s="30">
        <v>766600</v>
      </c>
      <c r="BN120" s="30">
        <v>1278400</v>
      </c>
      <c r="BO120" s="30">
        <v>22279</v>
      </c>
      <c r="BP120" s="30">
        <v>1517600</v>
      </c>
      <c r="BQ120" s="30">
        <v>7559400</v>
      </c>
      <c r="BR120" s="30">
        <v>6397400</v>
      </c>
      <c r="BS120" s="30">
        <v>1162000</v>
      </c>
      <c r="BT120" s="30">
        <v>3143800</v>
      </c>
      <c r="BU120" s="30">
        <v>4415600</v>
      </c>
      <c r="BV120" s="31">
        <v>4781600</v>
      </c>
      <c r="BW120" s="31">
        <v>143400</v>
      </c>
      <c r="BX120" s="31">
        <v>73500</v>
      </c>
      <c r="BY120" s="31">
        <v>36000</v>
      </c>
      <c r="BZ120" s="31">
        <v>716500</v>
      </c>
      <c r="CA120" s="31">
        <v>1369700</v>
      </c>
      <c r="CB120" s="31">
        <v>23657</v>
      </c>
      <c r="CC120" s="31">
        <v>1579000</v>
      </c>
      <c r="CD120" s="31">
        <v>7991300</v>
      </c>
      <c r="CE120" s="31">
        <v>6503800</v>
      </c>
      <c r="CF120" s="31">
        <v>1487500</v>
      </c>
      <c r="CG120" s="31">
        <v>3423300</v>
      </c>
      <c r="CH120" s="31">
        <v>4568000</v>
      </c>
      <c r="CI120" s="37" t="s">
        <v>84</v>
      </c>
      <c r="CJ120" s="34" t="s">
        <v>1056</v>
      </c>
      <c r="CK120" s="34" t="s">
        <v>1057</v>
      </c>
      <c r="CL120" s="21">
        <v>14</v>
      </c>
      <c r="CM120" s="32" t="s">
        <v>1058</v>
      </c>
      <c r="CN120" s="32" t="s">
        <v>1059</v>
      </c>
    </row>
    <row r="121" spans="1:92" s="33" customFormat="1">
      <c r="A121" s="21">
        <v>118</v>
      </c>
      <c r="B121" s="21">
        <v>107</v>
      </c>
      <c r="C121" s="25">
        <v>89</v>
      </c>
      <c r="D121" s="21">
        <v>119</v>
      </c>
      <c r="E121" s="25">
        <v>130</v>
      </c>
      <c r="F121" s="25" t="s">
        <v>1060</v>
      </c>
      <c r="G121" s="25"/>
      <c r="H121" s="34"/>
      <c r="I121" s="35">
        <v>1991</v>
      </c>
      <c r="J121" s="35"/>
      <c r="K121" s="21">
        <v>2006</v>
      </c>
      <c r="L121" s="36"/>
      <c r="M121" s="27" t="s">
        <v>1061</v>
      </c>
      <c r="N121" s="27" t="s">
        <v>1062</v>
      </c>
      <c r="O121" s="27" t="s">
        <v>1063</v>
      </c>
      <c r="P121" s="29" t="s">
        <v>48</v>
      </c>
      <c r="Q121" s="27" t="s">
        <v>1064</v>
      </c>
      <c r="R121" s="28" t="s">
        <v>1065</v>
      </c>
      <c r="S121" s="28"/>
      <c r="T121" s="21" t="s">
        <v>1066</v>
      </c>
      <c r="U121" s="26" t="s">
        <v>50</v>
      </c>
      <c r="V121" s="30">
        <v>5365621</v>
      </c>
      <c r="W121" s="30">
        <v>51819</v>
      </c>
      <c r="X121" s="30">
        <v>51420</v>
      </c>
      <c r="Y121" s="30">
        <v>38205</v>
      </c>
      <c r="Z121" s="30">
        <v>10980</v>
      </c>
      <c r="AA121" s="30">
        <v>13055</v>
      </c>
      <c r="AB121" s="30">
        <v>266</v>
      </c>
      <c r="AC121" s="30">
        <v>49088</v>
      </c>
      <c r="AD121" s="30">
        <v>779641</v>
      </c>
      <c r="AE121" s="30">
        <v>277104</v>
      </c>
      <c r="AF121" s="30">
        <v>502537</v>
      </c>
      <c r="AG121" s="30">
        <v>414287</v>
      </c>
      <c r="AH121" s="30">
        <v>365354</v>
      </c>
      <c r="AI121" s="30">
        <v>7116853</v>
      </c>
      <c r="AJ121" s="30">
        <v>60466</v>
      </c>
      <c r="AK121" s="30">
        <v>55924</v>
      </c>
      <c r="AL121" s="30">
        <v>46428</v>
      </c>
      <c r="AM121" s="30">
        <v>22568</v>
      </c>
      <c r="AN121" s="30">
        <v>95768</v>
      </c>
      <c r="AO121" s="30">
        <v>791</v>
      </c>
      <c r="AP121" s="30">
        <v>97671</v>
      </c>
      <c r="AQ121" s="30">
        <v>1005471</v>
      </c>
      <c r="AR121" s="30">
        <v>218070</v>
      </c>
      <c r="AS121" s="30">
        <v>787401</v>
      </c>
      <c r="AT121" s="30">
        <v>477467</v>
      </c>
      <c r="AU121" s="30">
        <v>528005</v>
      </c>
      <c r="AV121" s="30">
        <v>5767142</v>
      </c>
      <c r="AW121" s="30">
        <v>116727</v>
      </c>
      <c r="AX121" s="30">
        <v>113095</v>
      </c>
      <c r="AY121" s="30">
        <v>92111</v>
      </c>
      <c r="AZ121" s="30">
        <v>26320</v>
      </c>
      <c r="BA121" s="30">
        <v>96923</v>
      </c>
      <c r="BB121" s="30">
        <v>781</v>
      </c>
      <c r="BC121" s="30">
        <v>86776</v>
      </c>
      <c r="BD121" s="30">
        <v>1053819</v>
      </c>
      <c r="BE121" s="30">
        <v>224491</v>
      </c>
      <c r="BF121" s="30">
        <v>829328</v>
      </c>
      <c r="BG121" s="30">
        <v>459659</v>
      </c>
      <c r="BH121" s="30">
        <v>594159</v>
      </c>
      <c r="BI121" s="30">
        <v>3755415</v>
      </c>
      <c r="BJ121" s="30">
        <v>23359</v>
      </c>
      <c r="BK121" s="30">
        <v>21174</v>
      </c>
      <c r="BL121" s="30">
        <v>14853</v>
      </c>
      <c r="BM121" s="30">
        <v>23389</v>
      </c>
      <c r="BN121" s="30">
        <v>51804</v>
      </c>
      <c r="BO121" s="30">
        <v>791</v>
      </c>
      <c r="BP121" s="30">
        <v>78044</v>
      </c>
      <c r="BQ121" s="30">
        <v>805476</v>
      </c>
      <c r="BR121" s="30">
        <v>235249</v>
      </c>
      <c r="BS121" s="30">
        <v>570227</v>
      </c>
      <c r="BT121" s="30">
        <v>386761</v>
      </c>
      <c r="BU121" s="30">
        <v>419714</v>
      </c>
      <c r="BV121" s="31">
        <v>3189698</v>
      </c>
      <c r="BW121" s="31">
        <v>32789.599999999999</v>
      </c>
      <c r="BX121" s="31">
        <v>31067</v>
      </c>
      <c r="BY121" s="31">
        <v>22607</v>
      </c>
      <c r="BZ121" s="31">
        <v>21855</v>
      </c>
      <c r="CA121" s="31">
        <v>70362</v>
      </c>
      <c r="CB121" s="31">
        <v>789</v>
      </c>
      <c r="CC121" s="31">
        <v>75544</v>
      </c>
      <c r="CD121" s="31">
        <v>777791</v>
      </c>
      <c r="CE121" s="31">
        <v>240619</v>
      </c>
      <c r="CF121" s="31">
        <v>537172</v>
      </c>
      <c r="CG121" s="31">
        <v>381717</v>
      </c>
      <c r="CH121" s="31">
        <v>395073</v>
      </c>
      <c r="CI121" s="37" t="s">
        <v>1067</v>
      </c>
      <c r="CJ121" s="34" t="s">
        <v>1068</v>
      </c>
      <c r="CK121" s="34" t="s">
        <v>1069</v>
      </c>
      <c r="CL121" s="21">
        <v>2</v>
      </c>
      <c r="CM121" s="32" t="s">
        <v>1070</v>
      </c>
      <c r="CN121" s="32" t="s">
        <v>1071</v>
      </c>
    </row>
    <row r="122" spans="1:92" s="33" customFormat="1">
      <c r="A122" s="21">
        <v>119</v>
      </c>
      <c r="B122" s="21">
        <v>123</v>
      </c>
      <c r="C122" s="25">
        <v>146</v>
      </c>
      <c r="D122" s="21">
        <v>157</v>
      </c>
      <c r="E122" s="25">
        <v>120</v>
      </c>
      <c r="F122" s="25" t="s">
        <v>1072</v>
      </c>
      <c r="G122" s="25"/>
      <c r="H122" s="34" t="s">
        <v>45</v>
      </c>
      <c r="I122" s="35">
        <v>1945</v>
      </c>
      <c r="J122" s="35"/>
      <c r="K122" s="21">
        <v>2001</v>
      </c>
      <c r="L122" s="36"/>
      <c r="M122" s="27" t="s">
        <v>1073</v>
      </c>
      <c r="N122" s="27" t="s">
        <v>1074</v>
      </c>
      <c r="O122" s="27" t="s">
        <v>1075</v>
      </c>
      <c r="P122" s="29" t="s">
        <v>48</v>
      </c>
      <c r="Q122" s="27">
        <v>4675</v>
      </c>
      <c r="R122" s="28" t="s">
        <v>1076</v>
      </c>
      <c r="S122" s="28"/>
      <c r="T122" s="21">
        <v>450</v>
      </c>
      <c r="U122" s="26" t="s">
        <v>50</v>
      </c>
      <c r="V122" s="30">
        <v>5353629</v>
      </c>
      <c r="W122" s="30">
        <v>320201</v>
      </c>
      <c r="X122" s="30">
        <v>-52069</v>
      </c>
      <c r="Y122" s="30">
        <v>-47675</v>
      </c>
      <c r="Z122" s="30">
        <v>493883</v>
      </c>
      <c r="AA122" s="30">
        <v>2492599</v>
      </c>
      <c r="AB122" s="30">
        <v>3631</v>
      </c>
      <c r="AC122" s="30">
        <v>685708</v>
      </c>
      <c r="AD122" s="30">
        <v>7081967</v>
      </c>
      <c r="AE122" s="30">
        <v>4825052</v>
      </c>
      <c r="AF122" s="30">
        <v>2256915</v>
      </c>
      <c r="AG122" s="30">
        <v>2548753</v>
      </c>
      <c r="AH122" s="30">
        <v>4533214</v>
      </c>
      <c r="AI122" s="30">
        <v>5415459</v>
      </c>
      <c r="AJ122" s="30">
        <v>590177</v>
      </c>
      <c r="AK122" s="30">
        <v>591792</v>
      </c>
      <c r="AL122" s="30">
        <v>564701</v>
      </c>
      <c r="AM122" s="30">
        <v>118023</v>
      </c>
      <c r="AN122" s="30">
        <v>2826599</v>
      </c>
      <c r="AO122" s="30">
        <v>3512</v>
      </c>
      <c r="AP122" s="30">
        <v>534321</v>
      </c>
      <c r="AQ122" s="30">
        <v>8092527</v>
      </c>
      <c r="AR122" s="30">
        <v>4900742</v>
      </c>
      <c r="AS122" s="30">
        <v>3191785</v>
      </c>
      <c r="AT122" s="30">
        <v>2704310</v>
      </c>
      <c r="AU122" s="30">
        <v>5388217</v>
      </c>
      <c r="AV122" s="30">
        <v>3459915</v>
      </c>
      <c r="AW122" s="30">
        <v>355771</v>
      </c>
      <c r="AX122" s="30">
        <v>272150</v>
      </c>
      <c r="AY122" s="30">
        <v>229769</v>
      </c>
      <c r="AZ122" s="30">
        <v>374640</v>
      </c>
      <c r="BA122" s="30">
        <v>1711740</v>
      </c>
      <c r="BB122" s="30">
        <v>3322</v>
      </c>
      <c r="BC122" s="30">
        <v>387076</v>
      </c>
      <c r="BD122" s="30">
        <v>7145820</v>
      </c>
      <c r="BE122" s="30">
        <v>4798205</v>
      </c>
      <c r="BF122" s="30">
        <v>2347615</v>
      </c>
      <c r="BG122" s="30">
        <v>2396931</v>
      </c>
      <c r="BH122" s="30">
        <v>4748889</v>
      </c>
      <c r="BI122" s="30">
        <v>2975733</v>
      </c>
      <c r="BJ122" s="30">
        <v>249968</v>
      </c>
      <c r="BK122" s="30">
        <v>188133</v>
      </c>
      <c r="BL122" s="30">
        <v>128030</v>
      </c>
      <c r="BM122" s="30">
        <v>314760</v>
      </c>
      <c r="BN122" s="30">
        <v>1502061</v>
      </c>
      <c r="BO122" s="30">
        <v>3415</v>
      </c>
      <c r="BP122" s="30">
        <v>351082</v>
      </c>
      <c r="BQ122" s="30">
        <v>5707733</v>
      </c>
      <c r="BR122" s="30">
        <v>4251347</v>
      </c>
      <c r="BS122" s="30">
        <v>1456386</v>
      </c>
      <c r="BT122" s="30">
        <v>2118538</v>
      </c>
      <c r="BU122" s="30">
        <v>3589195</v>
      </c>
      <c r="BV122" s="31">
        <v>3241862</v>
      </c>
      <c r="BW122" s="31">
        <v>253476</v>
      </c>
      <c r="BX122" s="31">
        <v>183521</v>
      </c>
      <c r="BY122" s="31">
        <v>109081</v>
      </c>
      <c r="BZ122" s="31">
        <v>310498</v>
      </c>
      <c r="CA122" s="31">
        <v>1860097</v>
      </c>
      <c r="CB122" s="31">
        <v>3705</v>
      </c>
      <c r="CC122" s="31">
        <v>347076</v>
      </c>
      <c r="CD122" s="31">
        <v>5046442</v>
      </c>
      <c r="CE122" s="31">
        <v>3734188</v>
      </c>
      <c r="CF122" s="31">
        <v>1312254</v>
      </c>
      <c r="CG122" s="31">
        <v>1976779</v>
      </c>
      <c r="CH122" s="31">
        <v>3069225</v>
      </c>
      <c r="CI122" s="37" t="s">
        <v>84</v>
      </c>
      <c r="CJ122" s="34" t="s">
        <v>1077</v>
      </c>
      <c r="CK122" s="34" t="s">
        <v>1078</v>
      </c>
      <c r="CL122" s="21">
        <v>14</v>
      </c>
      <c r="CM122" s="32" t="s">
        <v>1079</v>
      </c>
      <c r="CN122" s="32" t="s">
        <v>1080</v>
      </c>
    </row>
    <row r="123" spans="1:92" s="33" customFormat="1" hidden="1">
      <c r="A123" s="21">
        <v>120</v>
      </c>
      <c r="B123" s="21">
        <v>159</v>
      </c>
      <c r="C123" s="25">
        <v>136</v>
      </c>
      <c r="D123" s="21">
        <v>117</v>
      </c>
      <c r="E123" s="25">
        <v>123</v>
      </c>
      <c r="F123" s="25" t="s">
        <v>1081</v>
      </c>
      <c r="G123" s="25"/>
      <c r="H123" s="34"/>
      <c r="I123" s="35">
        <v>1996</v>
      </c>
      <c r="J123" s="35">
        <v>1964</v>
      </c>
      <c r="K123" s="21"/>
      <c r="L123" s="36"/>
      <c r="M123" s="27">
        <v>810933035</v>
      </c>
      <c r="N123" s="27" t="s">
        <v>1082</v>
      </c>
      <c r="O123" s="27" t="s">
        <v>1083</v>
      </c>
      <c r="P123" s="29" t="s">
        <v>48</v>
      </c>
      <c r="Q123" s="27">
        <v>1020</v>
      </c>
      <c r="R123" s="28" t="s">
        <v>1084</v>
      </c>
      <c r="S123" s="28" t="s">
        <v>1084</v>
      </c>
      <c r="T123" s="21">
        <v>500</v>
      </c>
      <c r="U123" s="26" t="s">
        <v>60</v>
      </c>
      <c r="V123" s="30">
        <v>5336051</v>
      </c>
      <c r="W123" s="30">
        <v>190165</v>
      </c>
      <c r="X123" s="30">
        <v>146043</v>
      </c>
      <c r="Y123" s="30">
        <v>149260</v>
      </c>
      <c r="Z123" s="30">
        <v>40917</v>
      </c>
      <c r="AA123" s="30">
        <v>4237012</v>
      </c>
      <c r="AB123" s="30">
        <v>3183</v>
      </c>
      <c r="AC123" s="30">
        <v>368876</v>
      </c>
      <c r="AD123" s="30">
        <v>2491603</v>
      </c>
      <c r="AE123" s="30">
        <v>653756</v>
      </c>
      <c r="AF123" s="30">
        <v>1837847</v>
      </c>
      <c r="AG123" s="30">
        <v>1093452</v>
      </c>
      <c r="AH123" s="30">
        <v>1398151</v>
      </c>
      <c r="AI123" s="30">
        <v>4105860.1120000002</v>
      </c>
      <c r="AJ123" s="30">
        <v>-28927.594000000001</v>
      </c>
      <c r="AK123" s="30">
        <v>266437.60499999998</v>
      </c>
      <c r="AL123" s="30">
        <v>229080.09700000001</v>
      </c>
      <c r="AM123" s="30">
        <v>38561</v>
      </c>
      <c r="AN123" s="30">
        <v>3326573</v>
      </c>
      <c r="AO123" s="30">
        <v>3242</v>
      </c>
      <c r="AP123" s="30">
        <v>285026</v>
      </c>
      <c r="AQ123" s="30">
        <v>2102024.6510000001</v>
      </c>
      <c r="AR123" s="30">
        <v>605569.59699999995</v>
      </c>
      <c r="AS123" s="30">
        <v>1496455.054</v>
      </c>
      <c r="AT123" s="30">
        <v>651157.82499999995</v>
      </c>
      <c r="AU123" s="30">
        <v>1406026.9839999999</v>
      </c>
      <c r="AV123" s="30">
        <v>3736643</v>
      </c>
      <c r="AW123" s="30">
        <v>27024.821</v>
      </c>
      <c r="AX123" s="30">
        <v>109326.232</v>
      </c>
      <c r="AY123" s="30">
        <v>86587.9</v>
      </c>
      <c r="AZ123" s="30">
        <v>36563</v>
      </c>
      <c r="BA123" s="30">
        <v>3028120</v>
      </c>
      <c r="BB123" s="30">
        <v>3575</v>
      </c>
      <c r="BC123" s="30">
        <v>270860</v>
      </c>
      <c r="BD123" s="30">
        <v>1538677.844</v>
      </c>
      <c r="BE123" s="30">
        <v>619083.554</v>
      </c>
      <c r="BF123" s="30">
        <v>919594.29</v>
      </c>
      <c r="BG123" s="30">
        <v>421825.84100000001</v>
      </c>
      <c r="BH123" s="30">
        <v>1116852.003</v>
      </c>
      <c r="BI123" s="30">
        <v>3952892.1970000002</v>
      </c>
      <c r="BJ123" s="30">
        <v>50482.243000000002</v>
      </c>
      <c r="BK123" s="30">
        <v>-54632.892</v>
      </c>
      <c r="BL123" s="30">
        <v>-45838.858</v>
      </c>
      <c r="BM123" s="30">
        <v>41248.757000000005</v>
      </c>
      <c r="BN123" s="30">
        <v>3155667.0250000004</v>
      </c>
      <c r="BO123" s="30">
        <v>3628</v>
      </c>
      <c r="BP123" s="30">
        <v>267711</v>
      </c>
      <c r="BQ123" s="30">
        <v>1617598.439</v>
      </c>
      <c r="BR123" s="30">
        <v>586693.40599999996</v>
      </c>
      <c r="BS123" s="30">
        <v>1030905.0330000001</v>
      </c>
      <c r="BT123" s="30">
        <v>334940.88400000002</v>
      </c>
      <c r="BU123" s="30">
        <v>1282657.5549999999</v>
      </c>
      <c r="BV123" s="31">
        <v>3457596.9309999999</v>
      </c>
      <c r="BW123" s="31">
        <v>-83507.66</v>
      </c>
      <c r="BX123" s="31">
        <v>-93879.684999999998</v>
      </c>
      <c r="BY123" s="31">
        <v>-86436.918999999994</v>
      </c>
      <c r="BZ123" s="31">
        <v>31135.325000000001</v>
      </c>
      <c r="CA123" s="31">
        <v>2771125.8250199999</v>
      </c>
      <c r="CB123" s="31">
        <v>3556</v>
      </c>
      <c r="CC123" s="31">
        <v>236245</v>
      </c>
      <c r="CD123" s="31">
        <v>1527866.7220000001</v>
      </c>
      <c r="CE123" s="31">
        <v>578998.53200000001</v>
      </c>
      <c r="CF123" s="31">
        <v>948868.19</v>
      </c>
      <c r="CG123" s="31">
        <v>380587.49</v>
      </c>
      <c r="CH123" s="30">
        <v>1147279.23</v>
      </c>
      <c r="CI123" s="37" t="s">
        <v>1085</v>
      </c>
      <c r="CJ123" s="34" t="s">
        <v>1086</v>
      </c>
      <c r="CK123" s="34" t="s">
        <v>1087</v>
      </c>
      <c r="CL123" s="21">
        <v>22</v>
      </c>
      <c r="CM123" s="32" t="s">
        <v>1088</v>
      </c>
      <c r="CN123" s="32" t="s">
        <v>1089</v>
      </c>
    </row>
    <row r="124" spans="1:92" s="33" customFormat="1">
      <c r="A124" s="21">
        <v>121</v>
      </c>
      <c r="B124" s="21">
        <v>157</v>
      </c>
      <c r="C124" s="25">
        <v>152</v>
      </c>
      <c r="D124" s="21">
        <v>192</v>
      </c>
      <c r="E124" s="25">
        <v>1440</v>
      </c>
      <c r="F124" s="25" t="s">
        <v>1090</v>
      </c>
      <c r="G124" s="25"/>
      <c r="H124" s="34"/>
      <c r="I124" s="35">
        <v>2006</v>
      </c>
      <c r="J124" s="35"/>
      <c r="K124" s="21">
        <v>2015</v>
      </c>
      <c r="L124" s="36"/>
      <c r="M124" s="27">
        <v>360781085</v>
      </c>
      <c r="N124" s="27" t="s">
        <v>1091</v>
      </c>
      <c r="O124" s="27" t="s">
        <v>1092</v>
      </c>
      <c r="P124" s="29" t="s">
        <v>82</v>
      </c>
      <c r="Q124" s="27">
        <v>5320</v>
      </c>
      <c r="R124" s="28" t="s">
        <v>1093</v>
      </c>
      <c r="S124" s="28" t="s">
        <v>1093</v>
      </c>
      <c r="T124" s="21" t="s">
        <v>309</v>
      </c>
      <c r="U124" s="26" t="s">
        <v>60</v>
      </c>
      <c r="V124" s="30">
        <v>5299468.4846200002</v>
      </c>
      <c r="W124" s="30">
        <v>857605.73930999998</v>
      </c>
      <c r="X124" s="30">
        <v>850457.77753999992</v>
      </c>
      <c r="Y124" s="30">
        <v>689169.91532000003</v>
      </c>
      <c r="Z124" s="30">
        <v>404926.61343000003</v>
      </c>
      <c r="AA124" s="30">
        <v>0</v>
      </c>
      <c r="AB124" s="30">
        <v>2658</v>
      </c>
      <c r="AC124" s="30">
        <v>272637.23152999999</v>
      </c>
      <c r="AD124" s="30">
        <v>2796126.6095700003</v>
      </c>
      <c r="AE124" s="30">
        <v>1363267.46759</v>
      </c>
      <c r="AF124" s="30">
        <v>1432859.1419800001</v>
      </c>
      <c r="AG124" s="30">
        <v>1118646.4575499999</v>
      </c>
      <c r="AH124" s="30">
        <v>1677480.1520199999</v>
      </c>
      <c r="AI124" s="30">
        <v>4131296</v>
      </c>
      <c r="AJ124" s="30">
        <v>441691</v>
      </c>
      <c r="AK124" s="30">
        <v>383421</v>
      </c>
      <c r="AL124" s="30">
        <v>313158</v>
      </c>
      <c r="AM124" s="30">
        <v>329769</v>
      </c>
      <c r="AN124" s="30">
        <v>0</v>
      </c>
      <c r="AO124" s="30">
        <v>2480</v>
      </c>
      <c r="AP124" s="30">
        <v>221490</v>
      </c>
      <c r="AQ124" s="30">
        <v>2067178</v>
      </c>
      <c r="AR124" s="30">
        <v>1200202</v>
      </c>
      <c r="AS124" s="30">
        <v>866976</v>
      </c>
      <c r="AT124" s="30">
        <v>429476</v>
      </c>
      <c r="AU124" s="30">
        <v>1637702</v>
      </c>
      <c r="AV124" s="30">
        <v>3395458</v>
      </c>
      <c r="AW124" s="30">
        <v>278089</v>
      </c>
      <c r="AX124" s="30">
        <v>244791</v>
      </c>
      <c r="AY124" s="30">
        <v>196819</v>
      </c>
      <c r="AZ124" s="30">
        <v>231295</v>
      </c>
      <c r="BA124" s="30">
        <v>0</v>
      </c>
      <c r="BB124" s="30">
        <v>2349</v>
      </c>
      <c r="BC124" s="30">
        <v>170380</v>
      </c>
      <c r="BD124" s="30">
        <v>1573493</v>
      </c>
      <c r="BE124" s="30">
        <v>904381</v>
      </c>
      <c r="BF124" s="30">
        <v>669112</v>
      </c>
      <c r="BG124" s="30">
        <v>230019</v>
      </c>
      <c r="BH124" s="30">
        <v>1343474</v>
      </c>
      <c r="BI124" s="30">
        <v>2373267</v>
      </c>
      <c r="BJ124" s="30">
        <v>126676</v>
      </c>
      <c r="BK124" s="30">
        <v>90700</v>
      </c>
      <c r="BL124" s="30">
        <v>60454</v>
      </c>
      <c r="BM124" s="30">
        <v>140987</v>
      </c>
      <c r="BN124" s="30">
        <v>0</v>
      </c>
      <c r="BO124" s="30">
        <v>1642</v>
      </c>
      <c r="BP124" s="30">
        <v>101312</v>
      </c>
      <c r="BQ124" s="30">
        <v>1085486</v>
      </c>
      <c r="BR124" s="30">
        <v>589691</v>
      </c>
      <c r="BS124" s="30">
        <v>495795</v>
      </c>
      <c r="BT124" s="30">
        <v>33200</v>
      </c>
      <c r="BU124" s="30">
        <v>1052286</v>
      </c>
      <c r="BV124" s="31">
        <v>398558</v>
      </c>
      <c r="BW124" s="31">
        <v>63466</v>
      </c>
      <c r="BX124" s="31">
        <v>57172</v>
      </c>
      <c r="BY124" s="31">
        <v>46094</v>
      </c>
      <c r="BZ124" s="31">
        <v>2461</v>
      </c>
      <c r="CA124" s="31">
        <v>0</v>
      </c>
      <c r="CB124" s="31">
        <v>0</v>
      </c>
      <c r="CC124" s="31">
        <v>0</v>
      </c>
      <c r="CD124" s="31">
        <v>317069</v>
      </c>
      <c r="CE124" s="31">
        <v>203708</v>
      </c>
      <c r="CF124" s="31">
        <v>113361</v>
      </c>
      <c r="CG124" s="31">
        <v>103052</v>
      </c>
      <c r="CH124" s="31">
        <v>214017</v>
      </c>
      <c r="CI124" s="37" t="s">
        <v>194</v>
      </c>
      <c r="CJ124" s="34" t="s">
        <v>1094</v>
      </c>
      <c r="CK124" s="34" t="s">
        <v>1095</v>
      </c>
      <c r="CL124" s="21">
        <v>12</v>
      </c>
      <c r="CM124" s="32" t="s">
        <v>1096</v>
      </c>
      <c r="CN124" s="32" t="s">
        <v>1097</v>
      </c>
    </row>
    <row r="125" spans="1:92" s="33" customFormat="1">
      <c r="A125" s="21">
        <v>122</v>
      </c>
      <c r="B125" s="21">
        <v>80</v>
      </c>
      <c r="C125" s="25">
        <v>142</v>
      </c>
      <c r="D125" s="21">
        <v>176</v>
      </c>
      <c r="E125" s="25">
        <v>278</v>
      </c>
      <c r="F125" s="25" t="s">
        <v>1098</v>
      </c>
      <c r="G125" s="25"/>
      <c r="H125" s="34"/>
      <c r="I125" s="35">
        <v>1951</v>
      </c>
      <c r="J125" s="35"/>
      <c r="K125" s="21">
        <v>2002</v>
      </c>
      <c r="L125" s="36"/>
      <c r="M125" s="27">
        <v>271883564</v>
      </c>
      <c r="N125" s="27" t="s">
        <v>1099</v>
      </c>
      <c r="O125" s="27">
        <v>6340017095</v>
      </c>
      <c r="P125" s="29" t="s">
        <v>48</v>
      </c>
      <c r="Q125" s="27" t="s">
        <v>1100</v>
      </c>
      <c r="R125" s="28" t="s">
        <v>1046</v>
      </c>
      <c r="S125" s="28"/>
      <c r="T125" s="21">
        <v>200</v>
      </c>
      <c r="U125" s="26" t="s">
        <v>50</v>
      </c>
      <c r="V125" s="30">
        <v>5270838</v>
      </c>
      <c r="W125" s="30">
        <v>-74569</v>
      </c>
      <c r="X125" s="30">
        <v>-394565</v>
      </c>
      <c r="Y125" s="30">
        <v>-397827</v>
      </c>
      <c r="Z125" s="30">
        <v>133520</v>
      </c>
      <c r="AA125" s="30">
        <v>948641</v>
      </c>
      <c r="AB125" s="30">
        <v>4747</v>
      </c>
      <c r="AC125" s="30">
        <v>496850</v>
      </c>
      <c r="AD125" s="30">
        <v>5899776</v>
      </c>
      <c r="AE125" s="30">
        <v>1125515</v>
      </c>
      <c r="AF125" s="30">
        <v>4774261</v>
      </c>
      <c r="AG125" s="30">
        <v>2790979</v>
      </c>
      <c r="AH125" s="30">
        <v>3103759.5</v>
      </c>
      <c r="AI125" s="30">
        <v>7890801</v>
      </c>
      <c r="AJ125" s="30">
        <v>579071</v>
      </c>
      <c r="AK125" s="30">
        <v>658141</v>
      </c>
      <c r="AL125" s="30">
        <v>570993</v>
      </c>
      <c r="AM125" s="30">
        <v>165188</v>
      </c>
      <c r="AN125" s="30">
        <v>1641513</v>
      </c>
      <c r="AO125" s="30">
        <v>4749</v>
      </c>
      <c r="AP125" s="30">
        <v>660832</v>
      </c>
      <c r="AQ125" s="30">
        <v>7982533.5999999996</v>
      </c>
      <c r="AR125" s="30">
        <v>1450689.6</v>
      </c>
      <c r="AS125" s="30">
        <v>6531844</v>
      </c>
      <c r="AT125" s="30">
        <v>3179679</v>
      </c>
      <c r="AU125" s="30">
        <v>4297823</v>
      </c>
      <c r="AV125" s="30">
        <v>3577480</v>
      </c>
      <c r="AW125" s="30">
        <v>216469</v>
      </c>
      <c r="AX125" s="30">
        <v>226635</v>
      </c>
      <c r="AY125" s="30">
        <v>196631</v>
      </c>
      <c r="AZ125" s="30">
        <v>161666</v>
      </c>
      <c r="BA125" s="30">
        <v>1099007.6000000001</v>
      </c>
      <c r="BB125" s="30">
        <v>5087</v>
      </c>
      <c r="BC125" s="30">
        <v>570627</v>
      </c>
      <c r="BD125" s="30">
        <v>3476529.6</v>
      </c>
      <c r="BE125" s="30">
        <v>1549050</v>
      </c>
      <c r="BF125" s="30">
        <v>1927479.6</v>
      </c>
      <c r="BG125" s="30">
        <v>2245798</v>
      </c>
      <c r="BH125" s="30">
        <v>766128</v>
      </c>
      <c r="BI125" s="30">
        <v>2569603</v>
      </c>
      <c r="BJ125" s="30">
        <v>-40109</v>
      </c>
      <c r="BK125" s="30">
        <v>-360164</v>
      </c>
      <c r="BL125" s="30">
        <v>-393638</v>
      </c>
      <c r="BM125" s="30">
        <v>122718.6</v>
      </c>
      <c r="BN125" s="30">
        <v>635204</v>
      </c>
      <c r="BO125" s="30">
        <v>5240</v>
      </c>
      <c r="BP125" s="30">
        <v>562400</v>
      </c>
      <c r="BQ125" s="30">
        <v>3143751</v>
      </c>
      <c r="BR125" s="30">
        <v>1614833</v>
      </c>
      <c r="BS125" s="30">
        <v>1528918</v>
      </c>
      <c r="BT125" s="30">
        <v>2038687</v>
      </c>
      <c r="BU125" s="30">
        <v>582562</v>
      </c>
      <c r="BV125" s="31">
        <v>3195065</v>
      </c>
      <c r="BW125" s="31">
        <v>15719</v>
      </c>
      <c r="BX125" s="31">
        <v>-595532</v>
      </c>
      <c r="BY125" s="31">
        <v>-611370</v>
      </c>
      <c r="BZ125" s="31">
        <v>138228</v>
      </c>
      <c r="CA125" s="31">
        <v>837417</v>
      </c>
      <c r="CB125" s="31">
        <v>5705</v>
      </c>
      <c r="CC125" s="31">
        <v>607851</v>
      </c>
      <c r="CD125" s="31">
        <v>3679752</v>
      </c>
      <c r="CE125" s="31">
        <v>2014544</v>
      </c>
      <c r="CF125" s="31">
        <v>1665208</v>
      </c>
      <c r="CG125" s="31">
        <v>2432843</v>
      </c>
      <c r="CH125" s="31">
        <v>705391</v>
      </c>
      <c r="CI125" s="37" t="s">
        <v>101</v>
      </c>
      <c r="CJ125" s="34" t="s">
        <v>1101</v>
      </c>
      <c r="CK125" s="34" t="s">
        <v>1102</v>
      </c>
      <c r="CL125" s="21">
        <v>24</v>
      </c>
      <c r="CM125" s="32" t="s">
        <v>1103</v>
      </c>
      <c r="CN125" s="32" t="s">
        <v>1104</v>
      </c>
    </row>
    <row r="126" spans="1:92" s="33" customFormat="1">
      <c r="A126" s="21">
        <v>123</v>
      </c>
      <c r="B126" s="21">
        <v>109</v>
      </c>
      <c r="C126" s="25">
        <v>111</v>
      </c>
      <c r="D126" s="21">
        <v>127</v>
      </c>
      <c r="E126" s="25">
        <v>129</v>
      </c>
      <c r="F126" s="25" t="s">
        <v>1105</v>
      </c>
      <c r="G126" s="25"/>
      <c r="H126" s="34" t="s">
        <v>45</v>
      </c>
      <c r="I126" s="35">
        <v>1953</v>
      </c>
      <c r="J126" s="35"/>
      <c r="K126" s="21">
        <v>2002</v>
      </c>
      <c r="L126" s="36"/>
      <c r="M126" s="27" t="s">
        <v>1106</v>
      </c>
      <c r="N126" s="27" t="s">
        <v>1107</v>
      </c>
      <c r="O126" s="27" t="s">
        <v>1108</v>
      </c>
      <c r="P126" s="29" t="s">
        <v>48</v>
      </c>
      <c r="Q126" s="27" t="s">
        <v>1109</v>
      </c>
      <c r="R126" s="28" t="s">
        <v>1110</v>
      </c>
      <c r="S126" s="28"/>
      <c r="T126" s="21">
        <v>425</v>
      </c>
      <c r="U126" s="26" t="s">
        <v>50</v>
      </c>
      <c r="V126" s="30">
        <v>5218603</v>
      </c>
      <c r="W126" s="30">
        <v>687412</v>
      </c>
      <c r="X126" s="30">
        <v>622178</v>
      </c>
      <c r="Y126" s="30">
        <v>539980</v>
      </c>
      <c r="Z126" s="30">
        <v>180603</v>
      </c>
      <c r="AA126" s="30">
        <v>2645814</v>
      </c>
      <c r="AB126" s="30">
        <v>5446</v>
      </c>
      <c r="AC126" s="30">
        <v>671283</v>
      </c>
      <c r="AD126" s="30">
        <v>3655321</v>
      </c>
      <c r="AE126" s="30">
        <v>2096884</v>
      </c>
      <c r="AF126" s="30">
        <v>1558437</v>
      </c>
      <c r="AG126" s="30">
        <v>1890387</v>
      </c>
      <c r="AH126" s="30">
        <v>1764934</v>
      </c>
      <c r="AI126" s="30">
        <v>5930865</v>
      </c>
      <c r="AJ126" s="30">
        <v>865183</v>
      </c>
      <c r="AK126" s="30">
        <v>798957</v>
      </c>
      <c r="AL126" s="30">
        <v>679652</v>
      </c>
      <c r="AM126" s="30">
        <v>45481</v>
      </c>
      <c r="AN126" s="30">
        <v>3073471</v>
      </c>
      <c r="AO126" s="30">
        <v>5545</v>
      </c>
      <c r="AP126" s="30">
        <v>606693</v>
      </c>
      <c r="AQ126" s="30">
        <v>3886143</v>
      </c>
      <c r="AR126" s="30">
        <v>1903253</v>
      </c>
      <c r="AS126" s="30">
        <v>1982890</v>
      </c>
      <c r="AT126" s="30">
        <v>1941586</v>
      </c>
      <c r="AU126" s="30">
        <v>1944557</v>
      </c>
      <c r="AV126" s="30">
        <v>4597575</v>
      </c>
      <c r="AW126" s="30">
        <v>746048</v>
      </c>
      <c r="AX126" s="30">
        <v>732905</v>
      </c>
      <c r="AY126" s="30">
        <v>595368</v>
      </c>
      <c r="AZ126" s="30">
        <v>153646</v>
      </c>
      <c r="BA126" s="30">
        <v>2288095</v>
      </c>
      <c r="BB126" s="30">
        <v>5572</v>
      </c>
      <c r="BC126" s="30">
        <v>558704</v>
      </c>
      <c r="BD126" s="30">
        <v>3526815</v>
      </c>
      <c r="BE126" s="30">
        <v>1722788</v>
      </c>
      <c r="BF126" s="30">
        <v>1804027</v>
      </c>
      <c r="BG126" s="30">
        <v>1769443</v>
      </c>
      <c r="BH126" s="30">
        <v>1757372</v>
      </c>
      <c r="BI126" s="30">
        <v>3533340</v>
      </c>
      <c r="BJ126" s="30">
        <v>525825</v>
      </c>
      <c r="BK126" s="30">
        <v>505234</v>
      </c>
      <c r="BL126" s="30">
        <v>430518</v>
      </c>
      <c r="BM126" s="30">
        <v>146593</v>
      </c>
      <c r="BN126" s="30">
        <v>1734956</v>
      </c>
      <c r="BO126" s="30">
        <v>5231.83</v>
      </c>
      <c r="BP126" s="30">
        <v>493821</v>
      </c>
      <c r="BQ126" s="30">
        <v>2888884</v>
      </c>
      <c r="BR126" s="30">
        <v>1671676</v>
      </c>
      <c r="BS126" s="30">
        <v>1217208</v>
      </c>
      <c r="BT126" s="30">
        <v>1586936</v>
      </c>
      <c r="BU126" s="30">
        <v>1301948</v>
      </c>
      <c r="BV126" s="31">
        <v>3215535</v>
      </c>
      <c r="BW126" s="31">
        <v>385471</v>
      </c>
      <c r="BX126" s="31">
        <v>363697</v>
      </c>
      <c r="BY126" s="31">
        <v>295367</v>
      </c>
      <c r="BZ126" s="31">
        <v>137650</v>
      </c>
      <c r="CA126" s="31">
        <v>1510997</v>
      </c>
      <c r="CB126" s="31">
        <v>5172.1899999999996</v>
      </c>
      <c r="CC126" s="31">
        <v>456338</v>
      </c>
      <c r="CD126" s="31">
        <v>2775586</v>
      </c>
      <c r="CE126" s="31">
        <v>1677409</v>
      </c>
      <c r="CF126" s="31">
        <v>1098177</v>
      </c>
      <c r="CG126" s="31">
        <v>1476137</v>
      </c>
      <c r="CH126" s="31">
        <v>1299449</v>
      </c>
      <c r="CI126" s="37" t="s">
        <v>1111</v>
      </c>
      <c r="CJ126" s="34" t="s">
        <v>1112</v>
      </c>
      <c r="CK126" s="34" t="s">
        <v>1113</v>
      </c>
      <c r="CL126" s="21">
        <v>12</v>
      </c>
      <c r="CM126" s="32" t="s">
        <v>1114</v>
      </c>
      <c r="CN126" s="32" t="s">
        <v>1115</v>
      </c>
    </row>
    <row r="127" spans="1:92" s="33" customFormat="1" hidden="1">
      <c r="A127" s="21">
        <v>124</v>
      </c>
      <c r="B127" s="21">
        <v>108</v>
      </c>
      <c r="C127" s="25">
        <v>78</v>
      </c>
      <c r="D127" s="21">
        <v>97</v>
      </c>
      <c r="E127" s="25">
        <v>85</v>
      </c>
      <c r="F127" s="25" t="s">
        <v>1116</v>
      </c>
      <c r="G127" s="25"/>
      <c r="H127" s="34"/>
      <c r="I127" s="35">
        <v>2001</v>
      </c>
      <c r="J127" s="35"/>
      <c r="K127" s="21">
        <v>1992</v>
      </c>
      <c r="L127" s="36"/>
      <c r="M127" s="27" t="s">
        <v>1117</v>
      </c>
      <c r="N127" s="27" t="s">
        <v>1118</v>
      </c>
      <c r="O127" s="27">
        <v>5260203837</v>
      </c>
      <c r="P127" s="29" t="s">
        <v>82</v>
      </c>
      <c r="Q127" s="27">
        <v>2751</v>
      </c>
      <c r="R127" s="28" t="s">
        <v>630</v>
      </c>
      <c r="S127" s="28" t="s">
        <v>630</v>
      </c>
      <c r="T127" s="21">
        <v>500</v>
      </c>
      <c r="U127" s="26" t="s">
        <v>60</v>
      </c>
      <c r="V127" s="30">
        <v>5181412</v>
      </c>
      <c r="W127" s="30">
        <v>145074</v>
      </c>
      <c r="X127" s="30">
        <v>219205</v>
      </c>
      <c r="Y127" s="30">
        <v>211630</v>
      </c>
      <c r="Z127" s="30">
        <v>196735</v>
      </c>
      <c r="AA127" s="30">
        <v>4827840</v>
      </c>
      <c r="AB127" s="30">
        <v>4815</v>
      </c>
      <c r="AC127" s="30">
        <v>488941</v>
      </c>
      <c r="AD127" s="30">
        <v>3965015</v>
      </c>
      <c r="AE127" s="30">
        <v>1699944</v>
      </c>
      <c r="AF127" s="30">
        <v>2265071</v>
      </c>
      <c r="AG127" s="30">
        <v>1711081</v>
      </c>
      <c r="AH127" s="30">
        <v>2253934</v>
      </c>
      <c r="AI127" s="30">
        <v>6000710</v>
      </c>
      <c r="AJ127" s="30">
        <v>219481</v>
      </c>
      <c r="AK127" s="30">
        <v>187906</v>
      </c>
      <c r="AL127" s="30">
        <v>179194</v>
      </c>
      <c r="AM127" s="30">
        <v>194813</v>
      </c>
      <c r="AN127" s="30">
        <v>5422960</v>
      </c>
      <c r="AO127" s="30">
        <v>4815</v>
      </c>
      <c r="AP127" s="30">
        <v>492892</v>
      </c>
      <c r="AQ127" s="30">
        <v>4139119</v>
      </c>
      <c r="AR127" s="30">
        <v>1831160</v>
      </c>
      <c r="AS127" s="30">
        <v>2307959</v>
      </c>
      <c r="AT127" s="30">
        <v>1552822</v>
      </c>
      <c r="AU127" s="30">
        <v>2586297</v>
      </c>
      <c r="AV127" s="30">
        <v>6281599</v>
      </c>
      <c r="AW127" s="30">
        <v>244374</v>
      </c>
      <c r="AX127" s="30">
        <v>245116</v>
      </c>
      <c r="AY127" s="30">
        <v>203838</v>
      </c>
      <c r="AZ127" s="30">
        <v>191421</v>
      </c>
      <c r="BA127" s="30">
        <v>5562129</v>
      </c>
      <c r="BB127" s="30">
        <v>5026</v>
      </c>
      <c r="BC127" s="30">
        <v>487649</v>
      </c>
      <c r="BD127" s="30">
        <v>4479694</v>
      </c>
      <c r="BE127" s="30">
        <v>1788578</v>
      </c>
      <c r="BF127" s="30">
        <v>2691116</v>
      </c>
      <c r="BG127" s="30">
        <v>1371145</v>
      </c>
      <c r="BH127" s="30">
        <v>3108549</v>
      </c>
      <c r="BI127" s="30">
        <v>4992382</v>
      </c>
      <c r="BJ127" s="30">
        <v>261173</v>
      </c>
      <c r="BK127" s="30">
        <v>189850</v>
      </c>
      <c r="BL127" s="30">
        <v>147921</v>
      </c>
      <c r="BM127" s="30">
        <v>192766</v>
      </c>
      <c r="BN127" s="30">
        <v>4387270</v>
      </c>
      <c r="BO127" s="30">
        <v>5045</v>
      </c>
      <c r="BP127" s="30">
        <v>448132</v>
      </c>
      <c r="BQ127" s="30">
        <v>3918332</v>
      </c>
      <c r="BR127" s="30">
        <v>1809364</v>
      </c>
      <c r="BS127" s="30">
        <v>2108968</v>
      </c>
      <c r="BT127" s="30">
        <v>1167925</v>
      </c>
      <c r="BU127" s="30">
        <v>2750407</v>
      </c>
      <c r="BV127" s="31">
        <v>5082847</v>
      </c>
      <c r="BW127" s="31">
        <v>189946</v>
      </c>
      <c r="BX127" s="31">
        <v>196887</v>
      </c>
      <c r="BY127" s="31">
        <v>199442</v>
      </c>
      <c r="BZ127" s="31">
        <v>190145</v>
      </c>
      <c r="CA127" s="31">
        <v>4452451</v>
      </c>
      <c r="CB127" s="31">
        <v>5028</v>
      </c>
      <c r="CC127" s="31">
        <v>415983</v>
      </c>
      <c r="CD127" s="31">
        <v>3523532</v>
      </c>
      <c r="CE127" s="31">
        <v>1922175</v>
      </c>
      <c r="CF127" s="31">
        <v>1601357</v>
      </c>
      <c r="CG127" s="31">
        <v>1033422</v>
      </c>
      <c r="CH127" s="30">
        <v>2182311</v>
      </c>
      <c r="CI127" s="37" t="s">
        <v>300</v>
      </c>
      <c r="CJ127" s="34" t="s">
        <v>1119</v>
      </c>
      <c r="CK127" s="34" t="s">
        <v>1120</v>
      </c>
      <c r="CL127" s="21">
        <v>10</v>
      </c>
      <c r="CM127" s="32" t="s">
        <v>1121</v>
      </c>
      <c r="CN127" s="32" t="s">
        <v>1122</v>
      </c>
    </row>
    <row r="128" spans="1:92" s="33" customFormat="1" hidden="1">
      <c r="A128" s="21">
        <v>125</v>
      </c>
      <c r="B128" s="21">
        <v>135</v>
      </c>
      <c r="C128" s="25">
        <v>118</v>
      </c>
      <c r="D128" s="21">
        <v>109</v>
      </c>
      <c r="E128" s="25">
        <v>128</v>
      </c>
      <c r="F128" s="25" t="s">
        <v>1123</v>
      </c>
      <c r="G128" s="25"/>
      <c r="H128" s="34"/>
      <c r="I128" s="35">
        <v>1999</v>
      </c>
      <c r="J128" s="35"/>
      <c r="K128" s="21">
        <v>2002</v>
      </c>
      <c r="L128" s="36"/>
      <c r="M128" s="27">
        <v>270546630</v>
      </c>
      <c r="N128" s="27" t="s">
        <v>1124</v>
      </c>
      <c r="O128" s="27" t="s">
        <v>1125</v>
      </c>
      <c r="P128" s="29" t="s">
        <v>48</v>
      </c>
      <c r="Q128" s="27">
        <v>1105</v>
      </c>
      <c r="R128" s="28" t="s">
        <v>1126</v>
      </c>
      <c r="S128" s="28" t="s">
        <v>1126</v>
      </c>
      <c r="T128" s="21">
        <v>500</v>
      </c>
      <c r="U128" s="26" t="s">
        <v>60</v>
      </c>
      <c r="V128" s="30">
        <v>5152247</v>
      </c>
      <c r="W128" s="30">
        <v>837746</v>
      </c>
      <c r="X128" s="30">
        <v>1021513</v>
      </c>
      <c r="Y128" s="30">
        <v>870936</v>
      </c>
      <c r="Z128" s="30">
        <v>210633</v>
      </c>
      <c r="AA128" s="30">
        <v>137795</v>
      </c>
      <c r="AB128" s="30">
        <v>2707</v>
      </c>
      <c r="AC128" s="30">
        <v>422285</v>
      </c>
      <c r="AD128" s="30">
        <v>5359530</v>
      </c>
      <c r="AE128" s="30">
        <v>1934071</v>
      </c>
      <c r="AF128" s="30">
        <v>3425459</v>
      </c>
      <c r="AG128" s="30">
        <v>3025935</v>
      </c>
      <c r="AH128" s="30">
        <v>2333595</v>
      </c>
      <c r="AI128" s="30">
        <v>4850756</v>
      </c>
      <c r="AJ128" s="30">
        <v>724827</v>
      </c>
      <c r="AK128" s="30">
        <v>871875</v>
      </c>
      <c r="AL128" s="30">
        <v>734444</v>
      </c>
      <c r="AM128" s="30">
        <v>205379</v>
      </c>
      <c r="AN128" s="30">
        <v>130663</v>
      </c>
      <c r="AO128" s="30">
        <v>2707</v>
      </c>
      <c r="AP128" s="30">
        <v>371803</v>
      </c>
      <c r="AQ128" s="30">
        <v>4349182</v>
      </c>
      <c r="AR128" s="30">
        <v>1961141</v>
      </c>
      <c r="AS128" s="30">
        <v>2388041</v>
      </c>
      <c r="AT128" s="30">
        <v>2175652</v>
      </c>
      <c r="AU128" s="30">
        <v>2173530</v>
      </c>
      <c r="AV128" s="30">
        <v>4434922</v>
      </c>
      <c r="AW128" s="30">
        <v>731658</v>
      </c>
      <c r="AX128" s="30">
        <v>944404</v>
      </c>
      <c r="AY128" s="30">
        <v>761782</v>
      </c>
      <c r="AZ128" s="30">
        <v>206663</v>
      </c>
      <c r="BA128" s="30">
        <v>123569</v>
      </c>
      <c r="BB128" s="30">
        <v>2714</v>
      </c>
      <c r="BC128" s="30">
        <v>358568</v>
      </c>
      <c r="BD128" s="30">
        <v>3599814</v>
      </c>
      <c r="BE128" s="30">
        <v>1944740</v>
      </c>
      <c r="BF128" s="30">
        <v>1655074</v>
      </c>
      <c r="BG128" s="30">
        <v>1472027</v>
      </c>
      <c r="BH128" s="30">
        <v>1541803</v>
      </c>
      <c r="BI128" s="30">
        <v>4344959</v>
      </c>
      <c r="BJ128" s="30">
        <v>750839</v>
      </c>
      <c r="BK128" s="30">
        <v>750190</v>
      </c>
      <c r="BL128" s="30">
        <v>604436</v>
      </c>
      <c r="BM128" s="30">
        <v>203559</v>
      </c>
      <c r="BN128" s="30">
        <v>100535</v>
      </c>
      <c r="BO128" s="30">
        <v>2762</v>
      </c>
      <c r="BP128" s="30">
        <v>337946</v>
      </c>
      <c r="BQ128" s="30">
        <v>2593141</v>
      </c>
      <c r="BR128" s="30">
        <v>1758712</v>
      </c>
      <c r="BS128" s="30">
        <v>834429</v>
      </c>
      <c r="BT128" s="30">
        <v>692509</v>
      </c>
      <c r="BU128" s="30">
        <v>1900632</v>
      </c>
      <c r="BV128" s="31">
        <v>4406008</v>
      </c>
      <c r="BW128" s="31">
        <v>684219</v>
      </c>
      <c r="BX128" s="31">
        <v>700610</v>
      </c>
      <c r="BY128" s="31">
        <v>553128</v>
      </c>
      <c r="BZ128" s="31">
        <v>195396</v>
      </c>
      <c r="CA128" s="31">
        <v>84885</v>
      </c>
      <c r="CB128" s="31">
        <v>2717</v>
      </c>
      <c r="CC128" s="31">
        <v>360662</v>
      </c>
      <c r="CD128" s="31">
        <v>2832742</v>
      </c>
      <c r="CE128" s="31">
        <v>1739428</v>
      </c>
      <c r="CF128" s="31">
        <v>1093314</v>
      </c>
      <c r="CG128" s="31">
        <v>868611</v>
      </c>
      <c r="CH128" s="31">
        <v>1464767</v>
      </c>
      <c r="CI128" s="37" t="s">
        <v>93</v>
      </c>
      <c r="CJ128" s="34" t="s">
        <v>1127</v>
      </c>
      <c r="CK128" s="34" t="s">
        <v>1128</v>
      </c>
      <c r="CL128" s="21">
        <v>30</v>
      </c>
      <c r="CM128" s="32" t="s">
        <v>1129</v>
      </c>
      <c r="CN128" s="32" t="s">
        <v>1130</v>
      </c>
    </row>
    <row r="129" spans="1:92" s="33" customFormat="1">
      <c r="A129" s="21">
        <v>126</v>
      </c>
      <c r="B129" s="21">
        <v>169</v>
      </c>
      <c r="C129" s="25">
        <v>174</v>
      </c>
      <c r="D129" s="21">
        <v>177</v>
      </c>
      <c r="E129" s="25">
        <v>144</v>
      </c>
      <c r="F129" s="25" t="s">
        <v>1131</v>
      </c>
      <c r="G129" s="25"/>
      <c r="H129" s="34"/>
      <c r="I129" s="35">
        <v>2001</v>
      </c>
      <c r="J129" s="35"/>
      <c r="K129" s="21">
        <v>2008</v>
      </c>
      <c r="L129" s="36"/>
      <c r="M129" s="27" t="s">
        <v>1132</v>
      </c>
      <c r="N129" s="27" t="s">
        <v>1133</v>
      </c>
      <c r="O129" s="27" t="s">
        <v>1134</v>
      </c>
      <c r="P129" s="29" t="s">
        <v>48</v>
      </c>
      <c r="Q129" s="27">
        <v>4910</v>
      </c>
      <c r="R129" s="28" t="s">
        <v>517</v>
      </c>
      <c r="S129" s="28" t="s">
        <v>1135</v>
      </c>
      <c r="T129" s="21">
        <v>400</v>
      </c>
      <c r="U129" s="26" t="s">
        <v>60</v>
      </c>
      <c r="V129" s="30">
        <v>4998598.5608999999</v>
      </c>
      <c r="W129" s="30">
        <v>289675.03688999999</v>
      </c>
      <c r="X129" s="30">
        <v>132347.09586</v>
      </c>
      <c r="Y129" s="30">
        <v>90743.037859999997</v>
      </c>
      <c r="Z129" s="30">
        <v>426042.13071</v>
      </c>
      <c r="AA129" s="30">
        <v>226128.36504999999</v>
      </c>
      <c r="AB129" s="30">
        <v>8707</v>
      </c>
      <c r="AC129" s="30">
        <v>1085895.04009</v>
      </c>
      <c r="AD129" s="30">
        <v>9307925.3422800004</v>
      </c>
      <c r="AE129" s="30">
        <v>8439030.9548700005</v>
      </c>
      <c r="AF129" s="30">
        <v>868894.38740999997</v>
      </c>
      <c r="AG129" s="30">
        <v>2538731.0028200001</v>
      </c>
      <c r="AH129" s="30">
        <v>6769194.3394600004</v>
      </c>
      <c r="AI129" s="30">
        <v>3908152.9527699999</v>
      </c>
      <c r="AJ129" s="30">
        <v>207519.2769</v>
      </c>
      <c r="AK129" s="30">
        <v>80698.489019999994</v>
      </c>
      <c r="AL129" s="30">
        <v>52489.648209999999</v>
      </c>
      <c r="AM129" s="30">
        <v>419793.10183</v>
      </c>
      <c r="AN129" s="30">
        <v>171061.07096000001</v>
      </c>
      <c r="AO129" s="30">
        <v>8356</v>
      </c>
      <c r="AP129" s="30">
        <v>902847.55215999996</v>
      </c>
      <c r="AQ129" s="30">
        <v>8524518.4973699991</v>
      </c>
      <c r="AR129" s="30">
        <v>7736277.1646800004</v>
      </c>
      <c r="AS129" s="30">
        <v>788241.33269000007</v>
      </c>
      <c r="AT129" s="30">
        <v>2447987.96496</v>
      </c>
      <c r="AU129" s="30">
        <v>6076530.5324099995</v>
      </c>
      <c r="AV129" s="30">
        <v>3050931.9630200001</v>
      </c>
      <c r="AW129" s="30">
        <v>52193.175069999998</v>
      </c>
      <c r="AX129" s="30">
        <v>8083.2377900000001</v>
      </c>
      <c r="AY129" s="30">
        <v>43359.878790000002</v>
      </c>
      <c r="AZ129" s="30">
        <v>397670.91576999996</v>
      </c>
      <c r="BA129" s="30">
        <v>160727</v>
      </c>
      <c r="BB129" s="30">
        <v>8936</v>
      </c>
      <c r="BC129" s="30">
        <v>755913</v>
      </c>
      <c r="BD129" s="30">
        <v>7633293.3275900008</v>
      </c>
      <c r="BE129" s="30">
        <v>6811795.4866400007</v>
      </c>
      <c r="BF129" s="30">
        <v>821497.8409500001</v>
      </c>
      <c r="BG129" s="30">
        <v>2395498.3167500002</v>
      </c>
      <c r="BH129" s="30">
        <v>5237795.0108400006</v>
      </c>
      <c r="BI129" s="30">
        <v>2563392.12934</v>
      </c>
      <c r="BJ129" s="30">
        <v>-57695.077400000002</v>
      </c>
      <c r="BK129" s="30">
        <v>-147465.02303000001</v>
      </c>
      <c r="BL129" s="30">
        <v>-192660.50302999999</v>
      </c>
      <c r="BM129" s="30">
        <v>371699.99479999999</v>
      </c>
      <c r="BN129" s="30">
        <v>178087</v>
      </c>
      <c r="BO129" s="30">
        <v>8673</v>
      </c>
      <c r="BP129" s="30">
        <v>668023.46454000007</v>
      </c>
      <c r="BQ129" s="30">
        <v>7457546.7531100009</v>
      </c>
      <c r="BR129" s="30">
        <v>6541625.5715200007</v>
      </c>
      <c r="BS129" s="30">
        <v>915921.18159000005</v>
      </c>
      <c r="BT129" s="30">
        <v>2352138.4379600002</v>
      </c>
      <c r="BU129" s="30">
        <v>5105408.3151499992</v>
      </c>
      <c r="BV129" s="31">
        <v>2950491.7634999999</v>
      </c>
      <c r="BW129" s="31">
        <v>240817.56900999998</v>
      </c>
      <c r="BX129" s="31">
        <v>186383.14487000002</v>
      </c>
      <c r="BY129" s="31">
        <v>141136.68187</v>
      </c>
      <c r="BZ129" s="31">
        <v>346206.78529999999</v>
      </c>
      <c r="CA129" s="31">
        <v>178087.06816999998</v>
      </c>
      <c r="CB129" s="31">
        <v>8300</v>
      </c>
      <c r="CC129" s="31">
        <v>685641.96962999995</v>
      </c>
      <c r="CD129" s="31">
        <v>7486886.7620900013</v>
      </c>
      <c r="CE129" s="31">
        <v>5992575.4046800006</v>
      </c>
      <c r="CF129" s="31">
        <v>1494311.3574100002</v>
      </c>
      <c r="CG129" s="31">
        <v>2544798.9409899996</v>
      </c>
      <c r="CH129" s="30">
        <v>4942087.8211000003</v>
      </c>
      <c r="CI129" s="37" t="s">
        <v>84</v>
      </c>
      <c r="CJ129" s="34" t="s">
        <v>533</v>
      </c>
      <c r="CK129" s="34" t="s">
        <v>1136</v>
      </c>
      <c r="CL129" s="21">
        <v>14</v>
      </c>
      <c r="CM129" s="32" t="s">
        <v>1137</v>
      </c>
      <c r="CN129" s="32" t="s">
        <v>1138</v>
      </c>
    </row>
    <row r="130" spans="1:92" s="33" customFormat="1">
      <c r="A130" s="21">
        <v>127</v>
      </c>
      <c r="B130" s="21">
        <v>198</v>
      </c>
      <c r="C130" s="25">
        <v>160</v>
      </c>
      <c r="D130" s="21">
        <v>269</v>
      </c>
      <c r="E130" s="25">
        <v>262</v>
      </c>
      <c r="F130" s="25" t="s">
        <v>1139</v>
      </c>
      <c r="G130" s="25"/>
      <c r="H130" s="34"/>
      <c r="I130" s="35">
        <v>2014</v>
      </c>
      <c r="J130" s="35"/>
      <c r="K130" s="21"/>
      <c r="L130" s="36"/>
      <c r="M130" s="27" t="s">
        <v>1140</v>
      </c>
      <c r="N130" s="27" t="s">
        <v>1141</v>
      </c>
      <c r="O130" s="27" t="s">
        <v>1142</v>
      </c>
      <c r="P130" s="29" t="s">
        <v>82</v>
      </c>
      <c r="Q130" s="27" t="s">
        <v>70</v>
      </c>
      <c r="R130" s="28" t="s">
        <v>1143</v>
      </c>
      <c r="S130" s="28"/>
      <c r="T130" s="21">
        <v>400</v>
      </c>
      <c r="U130" s="26" t="s">
        <v>50</v>
      </c>
      <c r="V130" s="30">
        <v>4977261</v>
      </c>
      <c r="W130" s="30">
        <v>328834</v>
      </c>
      <c r="X130" s="30">
        <v>267320</v>
      </c>
      <c r="Y130" s="30">
        <v>217528</v>
      </c>
      <c r="Z130" s="30">
        <v>192672</v>
      </c>
      <c r="AA130" s="30">
        <v>0</v>
      </c>
      <c r="AB130" s="30">
        <v>925</v>
      </c>
      <c r="AC130" s="30">
        <v>134521</v>
      </c>
      <c r="AD130" s="30">
        <v>3354120</v>
      </c>
      <c r="AE130" s="30">
        <v>1897921</v>
      </c>
      <c r="AF130" s="30">
        <v>1456199</v>
      </c>
      <c r="AG130" s="30">
        <v>1495245</v>
      </c>
      <c r="AH130" s="30">
        <v>1858875</v>
      </c>
      <c r="AI130" s="30">
        <v>3289987</v>
      </c>
      <c r="AJ130" s="30">
        <v>153232</v>
      </c>
      <c r="AK130" s="30">
        <v>121682</v>
      </c>
      <c r="AL130" s="30">
        <v>98565.5</v>
      </c>
      <c r="AM130" s="30">
        <v>195249</v>
      </c>
      <c r="AN130" s="30">
        <v>0</v>
      </c>
      <c r="AO130" s="30">
        <v>877</v>
      </c>
      <c r="AP130" s="30">
        <v>107862</v>
      </c>
      <c r="AQ130" s="30">
        <v>3833223</v>
      </c>
      <c r="AR130" s="30">
        <v>2018159</v>
      </c>
      <c r="AS130" s="30">
        <v>1815064</v>
      </c>
      <c r="AT130" s="30">
        <v>1365040</v>
      </c>
      <c r="AU130" s="30">
        <v>2468183</v>
      </c>
      <c r="AV130" s="30">
        <v>1766331</v>
      </c>
      <c r="AW130" s="30">
        <v>27986</v>
      </c>
      <c r="AX130" s="30">
        <v>5599.8</v>
      </c>
      <c r="AY130" s="30">
        <v>3825</v>
      </c>
      <c r="AZ130" s="30">
        <v>187809</v>
      </c>
      <c r="BA130" s="30">
        <v>0</v>
      </c>
      <c r="BB130" s="30">
        <v>868</v>
      </c>
      <c r="BC130" s="30">
        <v>96585</v>
      </c>
      <c r="BD130" s="30">
        <v>2928174</v>
      </c>
      <c r="BE130" s="30">
        <v>2099703</v>
      </c>
      <c r="BF130" s="30">
        <v>828471</v>
      </c>
      <c r="BG130" s="30">
        <v>1302248</v>
      </c>
      <c r="BH130" s="30">
        <v>1625926</v>
      </c>
      <c r="BI130" s="30">
        <v>1766331</v>
      </c>
      <c r="BJ130" s="30">
        <v>27987</v>
      </c>
      <c r="BK130" s="30">
        <v>5599.8</v>
      </c>
      <c r="BL130" s="30">
        <v>3825</v>
      </c>
      <c r="BM130" s="30">
        <v>187809</v>
      </c>
      <c r="BN130" s="30">
        <v>0</v>
      </c>
      <c r="BO130" s="30">
        <v>868</v>
      </c>
      <c r="BP130" s="30">
        <v>110300.5</v>
      </c>
      <c r="BQ130" s="30">
        <v>2928174</v>
      </c>
      <c r="BR130" s="30">
        <v>2099703</v>
      </c>
      <c r="BS130" s="30">
        <v>828471</v>
      </c>
      <c r="BT130" s="30">
        <v>1302247</v>
      </c>
      <c r="BU130" s="30">
        <v>1625926</v>
      </c>
      <c r="BV130" s="31">
        <v>1848083</v>
      </c>
      <c r="BW130" s="31">
        <v>129152</v>
      </c>
      <c r="BX130" s="31">
        <v>93912</v>
      </c>
      <c r="BY130" s="31">
        <v>75209</v>
      </c>
      <c r="BZ130" s="31">
        <v>155447</v>
      </c>
      <c r="CA130" s="31">
        <v>0</v>
      </c>
      <c r="CB130" s="31">
        <v>922</v>
      </c>
      <c r="CC130" s="31">
        <v>116969</v>
      </c>
      <c r="CD130" s="31">
        <v>2868263</v>
      </c>
      <c r="CE130" s="31">
        <v>2156843</v>
      </c>
      <c r="CF130" s="31">
        <v>711420</v>
      </c>
      <c r="CG130" s="31">
        <v>1260900</v>
      </c>
      <c r="CH130" s="31">
        <v>1607363</v>
      </c>
      <c r="CI130" s="37" t="s">
        <v>1144</v>
      </c>
      <c r="CJ130" s="34" t="s">
        <v>131</v>
      </c>
      <c r="CK130" s="34" t="s">
        <v>1145</v>
      </c>
      <c r="CL130" s="21">
        <v>24</v>
      </c>
      <c r="CM130" s="32" t="s">
        <v>1146</v>
      </c>
      <c r="CN130" s="32" t="s">
        <v>1147</v>
      </c>
    </row>
    <row r="131" spans="1:92" s="33" customFormat="1">
      <c r="A131" s="21">
        <v>128</v>
      </c>
      <c r="B131" s="21">
        <v>138</v>
      </c>
      <c r="C131" s="25">
        <v>187</v>
      </c>
      <c r="D131" s="21">
        <v>224</v>
      </c>
      <c r="E131" s="25">
        <v>285</v>
      </c>
      <c r="F131" s="25" t="s">
        <v>1148</v>
      </c>
      <c r="G131" s="25"/>
      <c r="H131" s="34"/>
      <c r="I131" s="35">
        <v>1998</v>
      </c>
      <c r="J131" s="35"/>
      <c r="K131" s="21">
        <v>2003</v>
      </c>
      <c r="L131" s="36"/>
      <c r="M131" s="27">
        <v>277925708</v>
      </c>
      <c r="N131" s="27" t="s">
        <v>1149</v>
      </c>
      <c r="O131" s="27">
        <v>6391813241</v>
      </c>
      <c r="P131" s="29" t="s">
        <v>48</v>
      </c>
      <c r="Q131" s="27" t="s">
        <v>1150</v>
      </c>
      <c r="R131" s="28" t="s">
        <v>1151</v>
      </c>
      <c r="S131" s="28" t="s">
        <v>1151</v>
      </c>
      <c r="T131" s="21">
        <v>400</v>
      </c>
      <c r="U131" s="26" t="s">
        <v>60</v>
      </c>
      <c r="V131" s="30">
        <v>4963158.4881999996</v>
      </c>
      <c r="W131" s="30">
        <v>521632.14442999999</v>
      </c>
      <c r="X131" s="30">
        <v>560542.02689999994</v>
      </c>
      <c r="Y131" s="30">
        <v>445804.93669</v>
      </c>
      <c r="Z131" s="30">
        <v>201307.17116999999</v>
      </c>
      <c r="AA131" s="30">
        <v>4031762</v>
      </c>
      <c r="AB131" s="30">
        <v>12869</v>
      </c>
      <c r="AC131" s="30">
        <v>1313240.7843199999</v>
      </c>
      <c r="AD131" s="30">
        <v>4069450.9655200001</v>
      </c>
      <c r="AE131" s="30">
        <v>3365456.7280100002</v>
      </c>
      <c r="AF131" s="30">
        <v>703994.23751000001</v>
      </c>
      <c r="AG131" s="30">
        <v>1536952.73905</v>
      </c>
      <c r="AH131" s="30">
        <v>2532498.2264699996</v>
      </c>
      <c r="AI131" s="30">
        <v>4616544.6957700001</v>
      </c>
      <c r="AJ131" s="30">
        <v>546553.14575999998</v>
      </c>
      <c r="AK131" s="30">
        <v>521026.73385000002</v>
      </c>
      <c r="AL131" s="30">
        <v>415742.45079000003</v>
      </c>
      <c r="AM131" s="30">
        <v>132184.61183000001</v>
      </c>
      <c r="AN131" s="30">
        <v>3810879</v>
      </c>
      <c r="AO131" s="30">
        <v>9873</v>
      </c>
      <c r="AP131" s="30">
        <v>1131182.25605</v>
      </c>
      <c r="AQ131" s="30">
        <v>2580665.5886599999</v>
      </c>
      <c r="AR131" s="30">
        <v>1708960.21297</v>
      </c>
      <c r="AS131" s="30">
        <v>871705.37569000002</v>
      </c>
      <c r="AT131" s="30">
        <v>1094297.8023599999</v>
      </c>
      <c r="AU131" s="30">
        <v>1486367.7863</v>
      </c>
      <c r="AV131" s="30">
        <v>2854877.5</v>
      </c>
      <c r="AW131" s="30">
        <v>238599.52031999998</v>
      </c>
      <c r="AX131" s="30">
        <v>225048.52958</v>
      </c>
      <c r="AY131" s="30">
        <v>177797</v>
      </c>
      <c r="AZ131" s="30">
        <v>94700.055090000009</v>
      </c>
      <c r="BA131" s="30">
        <v>2254532</v>
      </c>
      <c r="BB131" s="30">
        <v>7468</v>
      </c>
      <c r="BC131" s="30">
        <v>748215</v>
      </c>
      <c r="BD131" s="30">
        <v>1661229.04761</v>
      </c>
      <c r="BE131" s="30">
        <v>1025745.1257000001</v>
      </c>
      <c r="BF131" s="30">
        <v>635483.92190999992</v>
      </c>
      <c r="BG131" s="30">
        <v>680655.35157000006</v>
      </c>
      <c r="BH131" s="30">
        <v>980573.69603999995</v>
      </c>
      <c r="BI131" s="30">
        <v>2033488.6562300001</v>
      </c>
      <c r="BJ131" s="30">
        <v>289814.99036</v>
      </c>
      <c r="BK131" s="30">
        <v>242909.56119000001</v>
      </c>
      <c r="BL131" s="30">
        <v>197569.87231000001</v>
      </c>
      <c r="BM131" s="30">
        <v>78324.58918000001</v>
      </c>
      <c r="BN131" s="30">
        <v>1624442.157456896</v>
      </c>
      <c r="BO131" s="30">
        <v>6454</v>
      </c>
      <c r="BP131" s="30">
        <v>485122.853</v>
      </c>
      <c r="BQ131" s="30">
        <v>1175579.42933</v>
      </c>
      <c r="BR131" s="30">
        <v>829671.84244000004</v>
      </c>
      <c r="BS131" s="30">
        <v>345907.58688999998</v>
      </c>
      <c r="BT131" s="30">
        <v>503640.63120999996</v>
      </c>
      <c r="BU131" s="30">
        <v>671938.79812000005</v>
      </c>
      <c r="BV131" s="31">
        <v>1736271.8285999999</v>
      </c>
      <c r="BW131" s="31">
        <v>81339</v>
      </c>
      <c r="BX131" s="31">
        <v>78983</v>
      </c>
      <c r="BY131" s="31">
        <v>63907</v>
      </c>
      <c r="BZ131" s="31">
        <v>52390</v>
      </c>
      <c r="CA131" s="31">
        <v>1391004</v>
      </c>
      <c r="CB131" s="31">
        <v>6787</v>
      </c>
      <c r="CC131" s="31">
        <v>506142.14289999998</v>
      </c>
      <c r="CD131" s="31">
        <v>951807</v>
      </c>
      <c r="CE131" s="31">
        <v>740172</v>
      </c>
      <c r="CF131" s="31">
        <v>211635</v>
      </c>
      <c r="CG131" s="31">
        <v>306589</v>
      </c>
      <c r="CH131" s="30">
        <v>645218.27241999994</v>
      </c>
      <c r="CI131" s="37" t="s">
        <v>1152</v>
      </c>
      <c r="CJ131" s="34" t="s">
        <v>1153</v>
      </c>
      <c r="CK131" s="34" t="s">
        <v>1154</v>
      </c>
      <c r="CL131" s="21">
        <v>24</v>
      </c>
      <c r="CM131" s="32" t="s">
        <v>1155</v>
      </c>
      <c r="CN131" s="32" t="s">
        <v>1156</v>
      </c>
    </row>
    <row r="132" spans="1:92" s="33" customFormat="1" hidden="1">
      <c r="A132" s="21">
        <v>129</v>
      </c>
      <c r="B132" s="21">
        <v>122</v>
      </c>
      <c r="C132" s="25">
        <v>124</v>
      </c>
      <c r="D132" s="21">
        <v>126</v>
      </c>
      <c r="E132" s="25">
        <v>108</v>
      </c>
      <c r="F132" s="25" t="s">
        <v>1157</v>
      </c>
      <c r="G132" s="25"/>
      <c r="H132" s="34"/>
      <c r="I132" s="35">
        <v>2002</v>
      </c>
      <c r="J132" s="35">
        <v>1990</v>
      </c>
      <c r="K132" s="21">
        <v>2002</v>
      </c>
      <c r="L132" s="36"/>
      <c r="M132" s="27" t="s">
        <v>1158</v>
      </c>
      <c r="N132" s="27" t="s">
        <v>1159</v>
      </c>
      <c r="O132" s="27" t="s">
        <v>1160</v>
      </c>
      <c r="P132" s="29" t="s">
        <v>82</v>
      </c>
      <c r="Q132" s="27">
        <v>2932</v>
      </c>
      <c r="R132" s="28" t="s">
        <v>743</v>
      </c>
      <c r="S132" s="28" t="s">
        <v>1161</v>
      </c>
      <c r="T132" s="21">
        <v>500</v>
      </c>
      <c r="U132" s="26" t="s">
        <v>60</v>
      </c>
      <c r="V132" s="30">
        <v>4840485</v>
      </c>
      <c r="W132" s="30">
        <v>-4779</v>
      </c>
      <c r="X132" s="30">
        <v>150243</v>
      </c>
      <c r="Y132" s="30">
        <v>130709</v>
      </c>
      <c r="Z132" s="30">
        <v>96462</v>
      </c>
      <c r="AA132" s="30">
        <v>3670537</v>
      </c>
      <c r="AB132" s="30">
        <v>4597</v>
      </c>
      <c r="AC132" s="30">
        <v>734126</v>
      </c>
      <c r="AD132" s="30">
        <v>2244122</v>
      </c>
      <c r="AE132" s="30">
        <v>1037420</v>
      </c>
      <c r="AF132" s="30">
        <v>1206702</v>
      </c>
      <c r="AG132" s="30">
        <v>1431702</v>
      </c>
      <c r="AH132" s="30">
        <v>812420</v>
      </c>
      <c r="AI132" s="30">
        <v>5506991</v>
      </c>
      <c r="AJ132" s="30">
        <v>386716</v>
      </c>
      <c r="AK132" s="30">
        <v>453908</v>
      </c>
      <c r="AL132" s="30">
        <v>393406</v>
      </c>
      <c r="AM132" s="30">
        <v>103757</v>
      </c>
      <c r="AN132" s="30">
        <v>4497356</v>
      </c>
      <c r="AO132" s="30">
        <v>5649</v>
      </c>
      <c r="AP132" s="30">
        <v>495829</v>
      </c>
      <c r="AQ132" s="30">
        <v>2836443</v>
      </c>
      <c r="AR132" s="30">
        <v>1318607</v>
      </c>
      <c r="AS132" s="30">
        <v>1517836</v>
      </c>
      <c r="AT132" s="30">
        <v>1748586</v>
      </c>
      <c r="AU132" s="30">
        <v>1087857</v>
      </c>
      <c r="AV132" s="30">
        <v>4176047</v>
      </c>
      <c r="AW132" s="30">
        <v>66088</v>
      </c>
      <c r="AX132" s="30">
        <v>-1689907</v>
      </c>
      <c r="AY132" s="30">
        <v>-1685933</v>
      </c>
      <c r="AZ132" s="30">
        <v>93554</v>
      </c>
      <c r="BA132" s="30">
        <v>3309604</v>
      </c>
      <c r="BB132" s="30">
        <v>5356</v>
      </c>
      <c r="BC132" s="30">
        <v>589433</v>
      </c>
      <c r="BD132" s="30">
        <v>2357432</v>
      </c>
      <c r="BE132" s="30">
        <v>1140241</v>
      </c>
      <c r="BF132" s="30">
        <v>1206356</v>
      </c>
      <c r="BG132" s="30">
        <v>1355180</v>
      </c>
      <c r="BH132" s="30">
        <v>1002252</v>
      </c>
      <c r="BI132" s="30">
        <v>3573343</v>
      </c>
      <c r="BJ132" s="30">
        <v>-50554</v>
      </c>
      <c r="BK132" s="30">
        <v>-91378</v>
      </c>
      <c r="BL132" s="30">
        <v>-56543</v>
      </c>
      <c r="BM132" s="30">
        <v>87734</v>
      </c>
      <c r="BN132" s="30">
        <v>2912292</v>
      </c>
      <c r="BO132" s="30">
        <v>5497</v>
      </c>
      <c r="BP132" s="30">
        <v>542511</v>
      </c>
      <c r="BQ132" s="30">
        <v>2357308</v>
      </c>
      <c r="BR132" s="30">
        <v>1073394</v>
      </c>
      <c r="BS132" s="30">
        <v>1283914</v>
      </c>
      <c r="BT132" s="30">
        <v>1391112</v>
      </c>
      <c r="BU132" s="30">
        <v>966196</v>
      </c>
      <c r="BV132" s="31">
        <v>3745324</v>
      </c>
      <c r="BW132" s="31">
        <v>-64062</v>
      </c>
      <c r="BX132" s="31">
        <v>417324</v>
      </c>
      <c r="BY132" s="31">
        <v>409578</v>
      </c>
      <c r="BZ132" s="31">
        <v>80745</v>
      </c>
      <c r="CA132" s="31">
        <v>3510858</v>
      </c>
      <c r="CB132" s="31">
        <v>5835</v>
      </c>
      <c r="CC132" s="31">
        <v>542485</v>
      </c>
      <c r="CD132" s="31">
        <v>2220995</v>
      </c>
      <c r="CE132" s="31">
        <v>982430</v>
      </c>
      <c r="CF132" s="31">
        <v>1238565</v>
      </c>
      <c r="CG132" s="31">
        <v>1447655</v>
      </c>
      <c r="CH132" s="30">
        <v>773340</v>
      </c>
      <c r="CI132" s="37" t="s">
        <v>1162</v>
      </c>
      <c r="CJ132" s="34" t="s">
        <v>1163</v>
      </c>
      <c r="CK132" s="34" t="s">
        <v>1164</v>
      </c>
      <c r="CL132" s="21">
        <v>24</v>
      </c>
      <c r="CM132" s="32" t="s">
        <v>1165</v>
      </c>
      <c r="CN132" s="32" t="s">
        <v>1166</v>
      </c>
    </row>
    <row r="133" spans="1:92" s="33" customFormat="1">
      <c r="A133" s="21">
        <v>130</v>
      </c>
      <c r="B133" s="21">
        <v>57</v>
      </c>
      <c r="C133" s="25">
        <v>91</v>
      </c>
      <c r="D133" s="21">
        <v>349</v>
      </c>
      <c r="E133" s="25">
        <v>368</v>
      </c>
      <c r="F133" s="25" t="s">
        <v>1167</v>
      </c>
      <c r="G133" s="25"/>
      <c r="H133" s="34"/>
      <c r="I133" s="35">
        <v>1994</v>
      </c>
      <c r="J133" s="35"/>
      <c r="K133" s="21">
        <v>2002</v>
      </c>
      <c r="L133" s="36"/>
      <c r="M133" s="27" t="s">
        <v>1168</v>
      </c>
      <c r="N133" s="27" t="s">
        <v>1169</v>
      </c>
      <c r="O133" s="27">
        <v>9512053010</v>
      </c>
      <c r="P133" s="29" t="s">
        <v>82</v>
      </c>
      <c r="Q133" s="27">
        <v>1051</v>
      </c>
      <c r="R133" s="28" t="s">
        <v>650</v>
      </c>
      <c r="S133" s="28"/>
      <c r="T133" s="21">
        <v>400</v>
      </c>
      <c r="U133" s="26" t="s">
        <v>50</v>
      </c>
      <c r="V133" s="30">
        <v>4780635</v>
      </c>
      <c r="W133" s="30">
        <v>41198</v>
      </c>
      <c r="X133" s="30">
        <v>29364</v>
      </c>
      <c r="Y133" s="30">
        <v>47830</v>
      </c>
      <c r="Z133" s="30">
        <v>59248</v>
      </c>
      <c r="AA133" s="30">
        <v>659065</v>
      </c>
      <c r="AB133" s="30">
        <v>691</v>
      </c>
      <c r="AC133" s="30">
        <v>223999</v>
      </c>
      <c r="AD133" s="30">
        <v>2352268</v>
      </c>
      <c r="AE133" s="30">
        <v>1193130</v>
      </c>
      <c r="AF133" s="30">
        <v>1159138</v>
      </c>
      <c r="AG133" s="30">
        <v>1302590</v>
      </c>
      <c r="AH133" s="30">
        <v>855039</v>
      </c>
      <c r="AI133" s="30">
        <v>4899789</v>
      </c>
      <c r="AJ133" s="30">
        <v>462201</v>
      </c>
      <c r="AK133" s="30">
        <v>454793</v>
      </c>
      <c r="AL133" s="30">
        <v>391728</v>
      </c>
      <c r="AM133" s="30">
        <v>55210</v>
      </c>
      <c r="AN133" s="30">
        <v>636972.57000000007</v>
      </c>
      <c r="AO133" s="30">
        <v>680</v>
      </c>
      <c r="AP133" s="30">
        <v>182860</v>
      </c>
      <c r="AQ133" s="30">
        <v>2224580</v>
      </c>
      <c r="AR133" s="30">
        <v>1029791</v>
      </c>
      <c r="AS133" s="30">
        <v>1194789</v>
      </c>
      <c r="AT133" s="30">
        <v>1274149</v>
      </c>
      <c r="AU133" s="30">
        <v>827820</v>
      </c>
      <c r="AV133" s="30">
        <v>3151520</v>
      </c>
      <c r="AW133" s="30">
        <v>237926</v>
      </c>
      <c r="AX133" s="30">
        <v>224412</v>
      </c>
      <c r="AY133" s="30">
        <v>192672</v>
      </c>
      <c r="AZ133" s="30">
        <v>49155</v>
      </c>
      <c r="BA133" s="30">
        <v>470967</v>
      </c>
      <c r="BB133" s="30">
        <v>677</v>
      </c>
      <c r="BC133" s="30">
        <v>157336</v>
      </c>
      <c r="BD133" s="30">
        <v>1767088</v>
      </c>
      <c r="BE133" s="30">
        <v>939456</v>
      </c>
      <c r="BF133" s="30">
        <v>827632</v>
      </c>
      <c r="BG133" s="30">
        <v>862964</v>
      </c>
      <c r="BH133" s="30">
        <v>781513</v>
      </c>
      <c r="BI133" s="30">
        <v>2386666</v>
      </c>
      <c r="BJ133" s="30">
        <v>98607</v>
      </c>
      <c r="BK133" s="30">
        <v>78985</v>
      </c>
      <c r="BL133" s="30">
        <v>73400</v>
      </c>
      <c r="BM133" s="30">
        <v>45893</v>
      </c>
      <c r="BN133" s="30">
        <v>346066.56999999995</v>
      </c>
      <c r="BO133" s="30">
        <v>678</v>
      </c>
      <c r="BP133" s="30">
        <v>147943</v>
      </c>
      <c r="BQ133" s="30">
        <v>1306113</v>
      </c>
      <c r="BR133" s="30">
        <v>766343</v>
      </c>
      <c r="BS133" s="30">
        <v>539770</v>
      </c>
      <c r="BT133" s="30">
        <v>583463</v>
      </c>
      <c r="BU133" s="30">
        <v>653045</v>
      </c>
      <c r="BV133" s="30">
        <v>2092413</v>
      </c>
      <c r="BW133" s="31">
        <v>43149</v>
      </c>
      <c r="BX133" s="31">
        <v>35237</v>
      </c>
      <c r="BY133" s="31">
        <v>30204</v>
      </c>
      <c r="BZ133" s="31">
        <v>36835</v>
      </c>
      <c r="CA133" s="31">
        <v>410708</v>
      </c>
      <c r="CB133" s="31">
        <v>678</v>
      </c>
      <c r="CC133" s="31" t="s">
        <v>289</v>
      </c>
      <c r="CD133" s="31">
        <v>1237273</v>
      </c>
      <c r="CE133" s="31">
        <v>738617</v>
      </c>
      <c r="CF133" s="31">
        <v>498656</v>
      </c>
      <c r="CG133" s="31">
        <v>477120</v>
      </c>
      <c r="CH133" s="31">
        <v>690277</v>
      </c>
      <c r="CI133" s="37" t="s">
        <v>84</v>
      </c>
      <c r="CJ133" s="34" t="s">
        <v>1170</v>
      </c>
      <c r="CK133" s="34" t="s">
        <v>1171</v>
      </c>
      <c r="CL133" s="21">
        <v>14</v>
      </c>
      <c r="CM133" s="32" t="s">
        <v>1172</v>
      </c>
      <c r="CN133" s="32" t="s">
        <v>1173</v>
      </c>
    </row>
    <row r="134" spans="1:92" s="33" customFormat="1" hidden="1">
      <c r="A134" s="21">
        <v>131</v>
      </c>
      <c r="B134" s="21">
        <v>173</v>
      </c>
      <c r="C134" s="25">
        <v>181</v>
      </c>
      <c r="D134" s="21">
        <v>190</v>
      </c>
      <c r="E134" s="25">
        <v>185</v>
      </c>
      <c r="F134" s="25" t="s">
        <v>1174</v>
      </c>
      <c r="G134" s="25"/>
      <c r="H134" s="34"/>
      <c r="I134" s="35">
        <v>1957</v>
      </c>
      <c r="J134" s="35"/>
      <c r="K134" s="21">
        <v>1997</v>
      </c>
      <c r="L134" s="36"/>
      <c r="M134" s="27" t="s">
        <v>1175</v>
      </c>
      <c r="N134" s="27" t="s">
        <v>1176</v>
      </c>
      <c r="O134" s="27" t="s">
        <v>1177</v>
      </c>
      <c r="P134" s="29" t="s">
        <v>82</v>
      </c>
      <c r="Q134" s="27" t="s">
        <v>1178</v>
      </c>
      <c r="R134" s="28" t="s">
        <v>1179</v>
      </c>
      <c r="S134" s="28" t="s">
        <v>1179</v>
      </c>
      <c r="T134" s="21">
        <v>500</v>
      </c>
      <c r="U134" s="26" t="s">
        <v>60</v>
      </c>
      <c r="V134" s="30">
        <v>4660567</v>
      </c>
      <c r="W134" s="30">
        <v>276145</v>
      </c>
      <c r="X134" s="30">
        <v>262816</v>
      </c>
      <c r="Y134" s="30">
        <v>210586</v>
      </c>
      <c r="Z134" s="30">
        <v>98985</v>
      </c>
      <c r="AA134" s="30">
        <v>282264</v>
      </c>
      <c r="AB134" s="30">
        <v>1645</v>
      </c>
      <c r="AC134" s="30">
        <v>313877</v>
      </c>
      <c r="AD134" s="30">
        <v>2016284</v>
      </c>
      <c r="AE134" s="30">
        <v>1024281</v>
      </c>
      <c r="AF134" s="30">
        <v>992003</v>
      </c>
      <c r="AG134" s="30">
        <v>696531</v>
      </c>
      <c r="AH134" s="30">
        <v>1319753</v>
      </c>
      <c r="AI134" s="30">
        <v>3844877</v>
      </c>
      <c r="AJ134" s="30">
        <v>142044</v>
      </c>
      <c r="AK134" s="30">
        <v>137755</v>
      </c>
      <c r="AL134" s="30">
        <v>107415</v>
      </c>
      <c r="AM134" s="30">
        <v>82887</v>
      </c>
      <c r="AN134" s="30">
        <v>237307</v>
      </c>
      <c r="AO134" s="30">
        <v>1594</v>
      </c>
      <c r="AP134" s="30">
        <v>286210</v>
      </c>
      <c r="AQ134" s="30">
        <v>1883970</v>
      </c>
      <c r="AR134" s="30">
        <v>955693</v>
      </c>
      <c r="AS134" s="30">
        <v>928277</v>
      </c>
      <c r="AT134" s="30">
        <v>593360</v>
      </c>
      <c r="AU134" s="30">
        <v>1290610</v>
      </c>
      <c r="AV134" s="30">
        <v>2921762</v>
      </c>
      <c r="AW134" s="30">
        <v>145619</v>
      </c>
      <c r="AX134" s="30">
        <v>205478</v>
      </c>
      <c r="AY134" s="30">
        <v>170245</v>
      </c>
      <c r="AZ134" s="30">
        <v>68696</v>
      </c>
      <c r="BA134" s="30">
        <v>180940</v>
      </c>
      <c r="BB134" s="30">
        <v>1629</v>
      </c>
      <c r="BC134" s="30">
        <v>232586</v>
      </c>
      <c r="BD134" s="30">
        <v>1649313</v>
      </c>
      <c r="BE134" s="30">
        <v>870261</v>
      </c>
      <c r="BF134" s="30">
        <v>779052</v>
      </c>
      <c r="BG134" s="30">
        <v>656190</v>
      </c>
      <c r="BH134" s="30">
        <v>993123</v>
      </c>
      <c r="BI134" s="30">
        <v>2384651</v>
      </c>
      <c r="BJ134" s="30">
        <v>235146</v>
      </c>
      <c r="BK134" s="30">
        <v>214482</v>
      </c>
      <c r="BL134" s="30">
        <v>158442</v>
      </c>
      <c r="BM134" s="30">
        <v>82115</v>
      </c>
      <c r="BN134" s="30">
        <v>190258</v>
      </c>
      <c r="BO134" s="30">
        <v>1713</v>
      </c>
      <c r="BP134" s="30">
        <v>232812</v>
      </c>
      <c r="BQ134" s="30">
        <v>1331735</v>
      </c>
      <c r="BR134" s="30">
        <v>782109</v>
      </c>
      <c r="BS134" s="30">
        <v>549626</v>
      </c>
      <c r="BT134" s="30">
        <v>644387</v>
      </c>
      <c r="BU134" s="30">
        <v>687348</v>
      </c>
      <c r="BV134" s="31">
        <v>2391432</v>
      </c>
      <c r="BW134" s="31">
        <v>236062</v>
      </c>
      <c r="BX134" s="31">
        <v>226653</v>
      </c>
      <c r="BY134" s="31">
        <v>171339</v>
      </c>
      <c r="BZ134" s="31">
        <v>80581</v>
      </c>
      <c r="CA134" s="31">
        <v>161205.03000000003</v>
      </c>
      <c r="CB134" s="31">
        <v>2384</v>
      </c>
      <c r="CC134" s="31">
        <v>232833</v>
      </c>
      <c r="CD134" s="31">
        <v>1254678</v>
      </c>
      <c r="CE134" s="31">
        <v>691831</v>
      </c>
      <c r="CF134" s="31">
        <v>562847</v>
      </c>
      <c r="CG134" s="31">
        <v>657284</v>
      </c>
      <c r="CH134" s="30">
        <v>597394</v>
      </c>
      <c r="CI134" s="37" t="s">
        <v>84</v>
      </c>
      <c r="CJ134" s="34" t="s">
        <v>1180</v>
      </c>
      <c r="CK134" s="34" t="s">
        <v>1181</v>
      </c>
      <c r="CL134" s="21">
        <v>14</v>
      </c>
      <c r="CM134" s="34" t="s">
        <v>1182</v>
      </c>
      <c r="CN134" s="32" t="s">
        <v>1183</v>
      </c>
    </row>
    <row r="135" spans="1:92" s="33" customFormat="1">
      <c r="A135" s="21">
        <v>132</v>
      </c>
      <c r="B135" s="21">
        <v>110</v>
      </c>
      <c r="C135" s="25">
        <v>109</v>
      </c>
      <c r="D135" s="21">
        <v>134</v>
      </c>
      <c r="E135" s="25">
        <v>106</v>
      </c>
      <c r="F135" s="25" t="s">
        <v>1184</v>
      </c>
      <c r="G135" s="25"/>
      <c r="H135" s="34" t="s">
        <v>45</v>
      </c>
      <c r="I135" s="35">
        <v>1991</v>
      </c>
      <c r="J135" s="35"/>
      <c r="K135" s="21">
        <v>2001</v>
      </c>
      <c r="L135" s="36"/>
      <c r="M135" s="27">
        <v>850008147</v>
      </c>
      <c r="N135" s="27" t="s">
        <v>1185</v>
      </c>
      <c r="O135" s="27" t="s">
        <v>1186</v>
      </c>
      <c r="P135" s="29" t="s">
        <v>48</v>
      </c>
      <c r="Q135" s="27">
        <v>2432</v>
      </c>
      <c r="R135" s="28" t="s">
        <v>1187</v>
      </c>
      <c r="S135" s="28"/>
      <c r="T135" s="21">
        <v>450</v>
      </c>
      <c r="U135" s="26" t="s">
        <v>50</v>
      </c>
      <c r="V135" s="30">
        <v>4610385</v>
      </c>
      <c r="W135" s="30">
        <v>110499</v>
      </c>
      <c r="X135" s="30">
        <v>128290</v>
      </c>
      <c r="Y135" s="30">
        <v>86792</v>
      </c>
      <c r="Z135" s="30">
        <v>181010</v>
      </c>
      <c r="AA135" s="30">
        <v>2497491</v>
      </c>
      <c r="AB135" s="30">
        <v>4527</v>
      </c>
      <c r="AC135" s="30">
        <v>465839</v>
      </c>
      <c r="AD135" s="30">
        <v>4829360</v>
      </c>
      <c r="AE135" s="30">
        <v>2213387</v>
      </c>
      <c r="AF135" s="30">
        <v>2615973</v>
      </c>
      <c r="AG135" s="30">
        <v>3824861</v>
      </c>
      <c r="AH135" s="30">
        <v>1004499</v>
      </c>
      <c r="AI135" s="30">
        <v>5904372</v>
      </c>
      <c r="AJ135" s="30">
        <v>611229</v>
      </c>
      <c r="AK135" s="30">
        <v>598220</v>
      </c>
      <c r="AL135" s="30">
        <v>480522</v>
      </c>
      <c r="AM135" s="30">
        <v>178907</v>
      </c>
      <c r="AN135" s="30">
        <v>3178093</v>
      </c>
      <c r="AO135" s="30">
        <v>4644</v>
      </c>
      <c r="AP135" s="30">
        <v>461301</v>
      </c>
      <c r="AQ135" s="30">
        <v>5181355</v>
      </c>
      <c r="AR135" s="30">
        <v>2321464</v>
      </c>
      <c r="AS135" s="30">
        <v>2859891</v>
      </c>
      <c r="AT135" s="30">
        <v>3836292</v>
      </c>
      <c r="AU135" s="30">
        <v>1345063</v>
      </c>
      <c r="AV135" s="30">
        <v>4674169</v>
      </c>
      <c r="AW135" s="30">
        <v>633247</v>
      </c>
      <c r="AX135" s="30">
        <v>617133</v>
      </c>
      <c r="AY135" s="30">
        <v>528729</v>
      </c>
      <c r="AZ135" s="30">
        <v>172456</v>
      </c>
      <c r="BA135" s="30">
        <v>2272412</v>
      </c>
      <c r="BB135" s="30">
        <v>5410</v>
      </c>
      <c r="BC135" s="30">
        <v>505023</v>
      </c>
      <c r="BD135" s="30">
        <v>4841895</v>
      </c>
      <c r="BE135" s="30">
        <v>2394343</v>
      </c>
      <c r="BF135" s="30">
        <v>2447552</v>
      </c>
      <c r="BG135" s="30">
        <v>3371213</v>
      </c>
      <c r="BH135" s="30">
        <v>1470682</v>
      </c>
      <c r="BI135" s="30">
        <v>3321050</v>
      </c>
      <c r="BJ135" s="30">
        <v>196084</v>
      </c>
      <c r="BK135" s="30">
        <v>223521</v>
      </c>
      <c r="BL135" s="30">
        <v>183776</v>
      </c>
      <c r="BM135" s="30">
        <v>166823</v>
      </c>
      <c r="BN135" s="30">
        <v>1605385</v>
      </c>
      <c r="BO135" s="30">
        <v>6090</v>
      </c>
      <c r="BP135" s="30">
        <v>577143</v>
      </c>
      <c r="BQ135" s="30">
        <v>4360350</v>
      </c>
      <c r="BR135" s="30">
        <v>2423852</v>
      </c>
      <c r="BS135" s="30">
        <v>1936498</v>
      </c>
      <c r="BT135" s="30">
        <v>2913187</v>
      </c>
      <c r="BU135" s="30">
        <v>1447163</v>
      </c>
      <c r="BV135" s="31">
        <v>3816269</v>
      </c>
      <c r="BW135" s="31">
        <v>203708</v>
      </c>
      <c r="BX135" s="31">
        <v>200674</v>
      </c>
      <c r="BY135" s="31">
        <v>154488</v>
      </c>
      <c r="BZ135" s="31">
        <v>167780</v>
      </c>
      <c r="CA135" s="31">
        <v>1747048</v>
      </c>
      <c r="CB135" s="31">
        <v>6499</v>
      </c>
      <c r="CC135" s="31">
        <v>580967</v>
      </c>
      <c r="CD135" s="31">
        <v>4345081</v>
      </c>
      <c r="CE135" s="31">
        <v>2406886</v>
      </c>
      <c r="CF135" s="31">
        <v>1938195</v>
      </c>
      <c r="CG135" s="31">
        <v>2758025</v>
      </c>
      <c r="CH135" s="31">
        <v>1150515</v>
      </c>
      <c r="CI135" s="37" t="s">
        <v>1188</v>
      </c>
      <c r="CJ135" s="34" t="s">
        <v>1189</v>
      </c>
      <c r="CK135" s="34" t="s">
        <v>1190</v>
      </c>
      <c r="CL135" s="21">
        <v>12</v>
      </c>
      <c r="CM135" s="32" t="s">
        <v>1191</v>
      </c>
      <c r="CN135" s="32" t="s">
        <v>1192</v>
      </c>
    </row>
    <row r="136" spans="1:92" s="33" customFormat="1" hidden="1">
      <c r="A136" s="21">
        <v>133</v>
      </c>
      <c r="B136" s="21">
        <v>180</v>
      </c>
      <c r="C136" s="25">
        <v>175</v>
      </c>
      <c r="D136" s="21">
        <v>185</v>
      </c>
      <c r="E136" s="25">
        <v>179</v>
      </c>
      <c r="F136" s="25" t="s">
        <v>1193</v>
      </c>
      <c r="G136" s="25"/>
      <c r="H136" s="34"/>
      <c r="I136" s="35">
        <v>1991</v>
      </c>
      <c r="J136" s="35">
        <v>1886</v>
      </c>
      <c r="K136" s="21">
        <v>2001</v>
      </c>
      <c r="L136" s="36"/>
      <c r="M136" s="27" t="s">
        <v>1194</v>
      </c>
      <c r="N136" s="27" t="s">
        <v>1195</v>
      </c>
      <c r="O136" s="27">
        <v>5261027992</v>
      </c>
      <c r="P136" s="29" t="s">
        <v>82</v>
      </c>
      <c r="Q136" s="27">
        <v>4531</v>
      </c>
      <c r="R136" s="28" t="s">
        <v>1196</v>
      </c>
      <c r="S136" s="28" t="s">
        <v>1196</v>
      </c>
      <c r="T136" s="21">
        <v>500</v>
      </c>
      <c r="U136" s="26" t="s">
        <v>60</v>
      </c>
      <c r="V136" s="30">
        <v>4537344.6018199995</v>
      </c>
      <c r="W136" s="30">
        <v>135153.27804</v>
      </c>
      <c r="X136" s="30">
        <v>146469.52327999999</v>
      </c>
      <c r="Y136" s="30">
        <v>129648.51128000001</v>
      </c>
      <c r="Z136" s="30">
        <v>76722.289819999991</v>
      </c>
      <c r="AA136" s="30">
        <v>2349622</v>
      </c>
      <c r="AB136" s="30">
        <v>2774</v>
      </c>
      <c r="AC136" s="30">
        <v>621485.09290000005</v>
      </c>
      <c r="AD136" s="30">
        <v>1827196.9317800002</v>
      </c>
      <c r="AE136" s="30">
        <v>977998.38319000008</v>
      </c>
      <c r="AF136" s="30">
        <v>849198.54859000002</v>
      </c>
      <c r="AG136" s="30">
        <v>710933.89824000001</v>
      </c>
      <c r="AH136" s="30">
        <v>1116263.03354</v>
      </c>
      <c r="AI136" s="30">
        <v>3738053.6666700002</v>
      </c>
      <c r="AJ136" s="30">
        <v>140244.86225000001</v>
      </c>
      <c r="AK136" s="30">
        <v>136797.66358000002</v>
      </c>
      <c r="AL136" s="30">
        <v>145156.49758000002</v>
      </c>
      <c r="AM136" s="30">
        <v>66310.675140000007</v>
      </c>
      <c r="AN136" s="30">
        <v>1636319</v>
      </c>
      <c r="AO136" s="30">
        <v>2167</v>
      </c>
      <c r="AP136" s="30">
        <v>396097.64713</v>
      </c>
      <c r="AQ136" s="30">
        <v>1571283.51516</v>
      </c>
      <c r="AR136" s="30">
        <v>774498.58495000005</v>
      </c>
      <c r="AS136" s="30">
        <v>796784.93021000002</v>
      </c>
      <c r="AT136" s="30">
        <v>645885.38696000003</v>
      </c>
      <c r="AU136" s="30">
        <v>925398.12820000004</v>
      </c>
      <c r="AV136" s="30">
        <v>3025169</v>
      </c>
      <c r="AW136" s="30">
        <v>113248.90523999999</v>
      </c>
      <c r="AX136" s="30">
        <v>112314.25254</v>
      </c>
      <c r="AY136" s="30">
        <v>93356.410510000002</v>
      </c>
      <c r="AZ136" s="30">
        <v>57468.269270000004</v>
      </c>
      <c r="BA136" s="30">
        <v>1100834</v>
      </c>
      <c r="BB136" s="30">
        <v>1694</v>
      </c>
      <c r="BC136" s="30">
        <v>259978.37318999998</v>
      </c>
      <c r="BD136" s="30">
        <v>1297602.70627</v>
      </c>
      <c r="BE136" s="30">
        <v>574653.36999000004</v>
      </c>
      <c r="BF136" s="30">
        <v>722949.33627999993</v>
      </c>
      <c r="BG136" s="30">
        <v>594085.29989000002</v>
      </c>
      <c r="BH136" s="30">
        <v>703517.40637999994</v>
      </c>
      <c r="BI136" s="30">
        <v>2432926</v>
      </c>
      <c r="BJ136" s="30">
        <v>59043.329749999997</v>
      </c>
      <c r="BK136" s="30">
        <v>52380.678009999996</v>
      </c>
      <c r="BL136" s="30">
        <v>52927.167009999997</v>
      </c>
      <c r="BM136" s="30">
        <v>57915.220789999999</v>
      </c>
      <c r="BN136" s="30">
        <v>931802</v>
      </c>
      <c r="BO136" s="30">
        <v>1641</v>
      </c>
      <c r="BP136" s="30">
        <v>227488</v>
      </c>
      <c r="BQ136" s="30">
        <v>1178408</v>
      </c>
      <c r="BR136" s="30">
        <v>462463</v>
      </c>
      <c r="BS136" s="30">
        <v>715945</v>
      </c>
      <c r="BT136" s="30">
        <v>500729</v>
      </c>
      <c r="BU136" s="30">
        <v>677678.69100999995</v>
      </c>
      <c r="BV136" s="31">
        <v>2445341</v>
      </c>
      <c r="BW136" s="31">
        <v>103556</v>
      </c>
      <c r="BX136" s="31">
        <v>103010</v>
      </c>
      <c r="BY136" s="31">
        <v>84686</v>
      </c>
      <c r="BZ136" s="31">
        <v>48310</v>
      </c>
      <c r="CA136" s="31">
        <v>991065</v>
      </c>
      <c r="CB136" s="31">
        <v>1621</v>
      </c>
      <c r="CC136" s="31">
        <v>217665.44633999999</v>
      </c>
      <c r="CD136" s="31">
        <v>1005061</v>
      </c>
      <c r="CE136" s="31">
        <v>506025</v>
      </c>
      <c r="CF136" s="31">
        <v>499036</v>
      </c>
      <c r="CG136" s="31">
        <v>447802</v>
      </c>
      <c r="CH136" s="30">
        <v>557259.14826000005</v>
      </c>
      <c r="CI136" s="37" t="s">
        <v>84</v>
      </c>
      <c r="CJ136" s="34" t="s">
        <v>1197</v>
      </c>
      <c r="CK136" s="34" t="s">
        <v>1198</v>
      </c>
      <c r="CL136" s="21">
        <v>14</v>
      </c>
      <c r="CM136" s="32" t="s">
        <v>1199</v>
      </c>
      <c r="CN136" s="32" t="s">
        <v>1200</v>
      </c>
    </row>
    <row r="137" spans="1:92" s="33" customFormat="1" hidden="1">
      <c r="A137" s="21">
        <v>134</v>
      </c>
      <c r="B137" s="21">
        <v>167</v>
      </c>
      <c r="C137" s="25">
        <v>143</v>
      </c>
      <c r="D137" s="21">
        <v>175</v>
      </c>
      <c r="E137" s="25">
        <v>188</v>
      </c>
      <c r="F137" s="25" t="s">
        <v>1201</v>
      </c>
      <c r="G137" s="25"/>
      <c r="H137" s="34"/>
      <c r="I137" s="35">
        <v>1987</v>
      </c>
      <c r="J137" s="35"/>
      <c r="K137" s="21">
        <v>2001</v>
      </c>
      <c r="L137" s="36"/>
      <c r="M137" s="27" t="s">
        <v>1202</v>
      </c>
      <c r="N137" s="27" t="s">
        <v>1203</v>
      </c>
      <c r="O137" s="27">
        <v>5221054994</v>
      </c>
      <c r="P137" s="29" t="s">
        <v>48</v>
      </c>
      <c r="Q137" s="27" t="s">
        <v>1204</v>
      </c>
      <c r="R137" s="28" t="s">
        <v>598</v>
      </c>
      <c r="S137" s="28" t="s">
        <v>1205</v>
      </c>
      <c r="T137" s="21">
        <v>500</v>
      </c>
      <c r="U137" s="26" t="s">
        <v>60</v>
      </c>
      <c r="V137" s="30">
        <v>4504707</v>
      </c>
      <c r="W137" s="30">
        <v>53355</v>
      </c>
      <c r="X137" s="30">
        <v>90877</v>
      </c>
      <c r="Y137" s="30">
        <v>69366</v>
      </c>
      <c r="Z137" s="30">
        <v>41440</v>
      </c>
      <c r="AA137" s="30">
        <v>91621</v>
      </c>
      <c r="AB137" s="30">
        <v>2332</v>
      </c>
      <c r="AC137" s="30">
        <v>445102</v>
      </c>
      <c r="AD137" s="30">
        <v>1951749</v>
      </c>
      <c r="AE137" s="30">
        <v>422557</v>
      </c>
      <c r="AF137" s="30">
        <v>1529192</v>
      </c>
      <c r="AG137" s="30">
        <v>504041</v>
      </c>
      <c r="AH137" s="30">
        <v>1447708</v>
      </c>
      <c r="AI137" s="30">
        <v>3918732.88</v>
      </c>
      <c r="AJ137" s="30">
        <v>102444.88</v>
      </c>
      <c r="AK137" s="30">
        <v>121557.88</v>
      </c>
      <c r="AL137" s="30">
        <v>96840.960000000006</v>
      </c>
      <c r="AM137" s="30">
        <v>38891.370000000003</v>
      </c>
      <c r="AN137" s="30">
        <v>91630.44</v>
      </c>
      <c r="AO137" s="30">
        <v>2279</v>
      </c>
      <c r="AP137" s="30">
        <v>404755.1</v>
      </c>
      <c r="AQ137" s="30">
        <v>2077270.83</v>
      </c>
      <c r="AR137" s="30">
        <v>411165.73</v>
      </c>
      <c r="AS137" s="30">
        <v>1666105.1</v>
      </c>
      <c r="AT137" s="30">
        <v>485576</v>
      </c>
      <c r="AU137" s="30">
        <v>1591694.8158499999</v>
      </c>
      <c r="AV137" s="30">
        <v>3497545.41</v>
      </c>
      <c r="AW137" s="30">
        <v>84630.26</v>
      </c>
      <c r="AX137" s="30">
        <v>101815.77</v>
      </c>
      <c r="AY137" s="30">
        <v>79297.95</v>
      </c>
      <c r="AZ137" s="30">
        <v>35803.96</v>
      </c>
      <c r="BA137" s="30">
        <v>150087.01999999999</v>
      </c>
      <c r="BB137" s="30">
        <v>2227</v>
      </c>
      <c r="BC137" s="30">
        <v>385115.73</v>
      </c>
      <c r="BD137" s="30">
        <v>1887948.46</v>
      </c>
      <c r="BE137" s="30">
        <v>371687.49</v>
      </c>
      <c r="BF137" s="30">
        <v>1516260.97</v>
      </c>
      <c r="BG137" s="30">
        <v>389414.1</v>
      </c>
      <c r="BH137" s="30">
        <v>1498534.3653299999</v>
      </c>
      <c r="BI137" s="30">
        <v>2687949.7</v>
      </c>
      <c r="BJ137" s="30">
        <v>25963</v>
      </c>
      <c r="BK137" s="30">
        <v>38408.57314</v>
      </c>
      <c r="BL137" s="30">
        <v>22386</v>
      </c>
      <c r="BM137" s="30">
        <v>32903</v>
      </c>
      <c r="BN137" s="30">
        <v>111805</v>
      </c>
      <c r="BO137" s="30">
        <v>2213</v>
      </c>
      <c r="BP137" s="30">
        <v>316440.05622000003</v>
      </c>
      <c r="BQ137" s="30">
        <v>1851360.8056599998</v>
      </c>
      <c r="BR137" s="30">
        <v>376924.03654</v>
      </c>
      <c r="BS137" s="30">
        <v>1474436.7691199998</v>
      </c>
      <c r="BT137" s="30">
        <v>308673</v>
      </c>
      <c r="BU137" s="30">
        <v>1542687.7298900001</v>
      </c>
      <c r="BV137" s="31">
        <v>2332432.0856900001</v>
      </c>
      <c r="BW137" s="31">
        <v>-141118.36018000002</v>
      </c>
      <c r="BX137" s="31">
        <v>-117026.91734999999</v>
      </c>
      <c r="BY137" s="31">
        <v>-95349.999859999996</v>
      </c>
      <c r="BZ137" s="31">
        <v>27144.86623</v>
      </c>
      <c r="CA137" s="31">
        <v>99974</v>
      </c>
      <c r="CB137" s="31">
        <v>2418</v>
      </c>
      <c r="CC137" s="31">
        <v>381524.57594999997</v>
      </c>
      <c r="CD137" s="31">
        <v>1711370.06439</v>
      </c>
      <c r="CE137" s="31">
        <v>401527.85158999998</v>
      </c>
      <c r="CF137" s="31">
        <v>1309842.2127999999</v>
      </c>
      <c r="CG137" s="31">
        <v>287272</v>
      </c>
      <c r="CH137" s="30">
        <v>1424098.2692400001</v>
      </c>
      <c r="CI137" s="37" t="s">
        <v>84</v>
      </c>
      <c r="CJ137" s="34" t="s">
        <v>1206</v>
      </c>
      <c r="CK137" s="34" t="s">
        <v>1207</v>
      </c>
      <c r="CL137" s="21">
        <v>14</v>
      </c>
      <c r="CM137" s="32" t="s">
        <v>1208</v>
      </c>
      <c r="CN137" s="32" t="s">
        <v>1209</v>
      </c>
    </row>
    <row r="138" spans="1:92" s="33" customFormat="1">
      <c r="A138" s="21">
        <v>135</v>
      </c>
      <c r="B138" s="21">
        <v>177</v>
      </c>
      <c r="C138" s="25">
        <v>228</v>
      </c>
      <c r="D138" s="21">
        <v>273</v>
      </c>
      <c r="E138" s="25">
        <v>140</v>
      </c>
      <c r="F138" s="25" t="s">
        <v>1210</v>
      </c>
      <c r="G138" s="25"/>
      <c r="H138" s="34"/>
      <c r="I138" s="35">
        <v>2001</v>
      </c>
      <c r="J138" s="35"/>
      <c r="K138" s="21">
        <v>2001</v>
      </c>
      <c r="L138" s="36"/>
      <c r="M138" s="27" t="s">
        <v>1211</v>
      </c>
      <c r="N138" s="27" t="s">
        <v>1212</v>
      </c>
      <c r="O138" s="27">
        <v>5260200081</v>
      </c>
      <c r="P138" s="29" t="s">
        <v>48</v>
      </c>
      <c r="Q138" s="27" t="s">
        <v>1213</v>
      </c>
      <c r="R138" s="28" t="s">
        <v>1214</v>
      </c>
      <c r="S138" s="28"/>
      <c r="T138" s="21">
        <v>400</v>
      </c>
      <c r="U138" s="26" t="s">
        <v>60</v>
      </c>
      <c r="V138" s="30">
        <v>4475386</v>
      </c>
      <c r="W138" s="30">
        <v>56849.8</v>
      </c>
      <c r="X138" s="30">
        <v>53095</v>
      </c>
      <c r="Y138" s="30">
        <v>40747</v>
      </c>
      <c r="Z138" s="30">
        <v>40199</v>
      </c>
      <c r="AA138" s="30">
        <v>33032</v>
      </c>
      <c r="AB138" s="30">
        <v>2717</v>
      </c>
      <c r="AC138" s="30">
        <v>324953</v>
      </c>
      <c r="AD138" s="30">
        <v>730465</v>
      </c>
      <c r="AE138" s="30">
        <v>455596</v>
      </c>
      <c r="AF138" s="30">
        <v>274869</v>
      </c>
      <c r="AG138" s="30">
        <v>490796</v>
      </c>
      <c r="AH138" s="30">
        <v>239178</v>
      </c>
      <c r="AI138" s="30">
        <v>3795201</v>
      </c>
      <c r="AJ138" s="30">
        <v>41414</v>
      </c>
      <c r="AK138" s="30">
        <v>40919</v>
      </c>
      <c r="AL138" s="30">
        <v>26668</v>
      </c>
      <c r="AM138" s="30">
        <v>36125</v>
      </c>
      <c r="AN138" s="30">
        <v>32707</v>
      </c>
      <c r="AO138" s="30">
        <v>2564</v>
      </c>
      <c r="AP138" s="30">
        <v>283560</v>
      </c>
      <c r="AQ138" s="30">
        <v>626370</v>
      </c>
      <c r="AR138" s="30">
        <v>388169</v>
      </c>
      <c r="AS138" s="30">
        <v>238201</v>
      </c>
      <c r="AT138" s="30">
        <v>424645</v>
      </c>
      <c r="AU138" s="30">
        <v>145761.9</v>
      </c>
      <c r="AV138" s="30">
        <v>2370527</v>
      </c>
      <c r="AW138" s="30">
        <v>32808</v>
      </c>
      <c r="AX138" s="30">
        <v>31490</v>
      </c>
      <c r="AY138" s="30">
        <v>19187</v>
      </c>
      <c r="AZ138" s="30">
        <v>26977</v>
      </c>
      <c r="BA138" s="30">
        <v>0</v>
      </c>
      <c r="BB138" s="30">
        <v>2393</v>
      </c>
      <c r="BC138" s="30">
        <v>216549</v>
      </c>
      <c r="BD138" s="30">
        <v>570175</v>
      </c>
      <c r="BE138" s="30">
        <v>320588</v>
      </c>
      <c r="BF138" s="30">
        <v>249587</v>
      </c>
      <c r="BG138" s="30">
        <v>399953</v>
      </c>
      <c r="BH138" s="30">
        <v>119610</v>
      </c>
      <c r="BI138" s="30">
        <v>2385474</v>
      </c>
      <c r="BJ138" s="30">
        <v>8674</v>
      </c>
      <c r="BK138" s="30">
        <v>64582</v>
      </c>
      <c r="BL138" s="30">
        <v>55832</v>
      </c>
      <c r="BM138" s="30">
        <v>43125</v>
      </c>
      <c r="BN138" s="30">
        <v>0</v>
      </c>
      <c r="BO138" s="30">
        <v>2603</v>
      </c>
      <c r="BP138" s="30">
        <v>215544</v>
      </c>
      <c r="BQ138" s="30">
        <v>530408</v>
      </c>
      <c r="BR138" s="30">
        <v>310594</v>
      </c>
      <c r="BS138" s="30">
        <v>219814</v>
      </c>
      <c r="BT138" s="30">
        <v>380422</v>
      </c>
      <c r="BU138" s="30">
        <v>103847</v>
      </c>
      <c r="BV138" s="31">
        <v>3025458</v>
      </c>
      <c r="BW138" s="31">
        <v>56053</v>
      </c>
      <c r="BX138" s="31">
        <v>44393</v>
      </c>
      <c r="BY138" s="31">
        <v>205331</v>
      </c>
      <c r="BZ138" s="31">
        <v>20531</v>
      </c>
      <c r="CA138" s="31">
        <v>0</v>
      </c>
      <c r="CB138" s="31">
        <v>2864</v>
      </c>
      <c r="CC138" s="31">
        <v>240068</v>
      </c>
      <c r="CD138" s="31">
        <v>564506.5</v>
      </c>
      <c r="CE138" s="31">
        <v>352869.5</v>
      </c>
      <c r="CF138" s="31">
        <v>211637</v>
      </c>
      <c r="CG138" s="31">
        <v>330228</v>
      </c>
      <c r="CH138" s="31">
        <v>186238</v>
      </c>
      <c r="CI138" s="37" t="s">
        <v>84</v>
      </c>
      <c r="CJ138" s="34" t="s">
        <v>1215</v>
      </c>
      <c r="CK138" s="34" t="s">
        <v>1216</v>
      </c>
      <c r="CL138" s="21">
        <v>14</v>
      </c>
      <c r="CM138" s="32" t="s">
        <v>1217</v>
      </c>
      <c r="CN138" s="32" t="s">
        <v>1218</v>
      </c>
    </row>
    <row r="139" spans="1:92" s="33" customFormat="1" hidden="1">
      <c r="A139" s="21">
        <v>136</v>
      </c>
      <c r="B139" s="21">
        <v>150</v>
      </c>
      <c r="C139" s="25">
        <v>140</v>
      </c>
      <c r="D139" s="21">
        <v>130</v>
      </c>
      <c r="E139" s="25">
        <v>104</v>
      </c>
      <c r="F139" s="25" t="s">
        <v>1219</v>
      </c>
      <c r="G139" s="25"/>
      <c r="H139" s="34"/>
      <c r="I139" s="35">
        <v>1993</v>
      </c>
      <c r="J139" s="35"/>
      <c r="K139" s="21"/>
      <c r="L139" s="36"/>
      <c r="M139" s="27" t="s">
        <v>1220</v>
      </c>
      <c r="N139" s="27" t="s">
        <v>1221</v>
      </c>
      <c r="O139" s="27" t="s">
        <v>1222</v>
      </c>
      <c r="P139" s="29" t="s">
        <v>48</v>
      </c>
      <c r="Q139" s="27">
        <v>1084</v>
      </c>
      <c r="R139" s="28" t="s">
        <v>1223</v>
      </c>
      <c r="S139" s="28" t="s">
        <v>1223</v>
      </c>
      <c r="T139" s="21">
        <v>500</v>
      </c>
      <c r="U139" s="26" t="s">
        <v>60</v>
      </c>
      <c r="V139" s="30">
        <v>4460645</v>
      </c>
      <c r="W139" s="30">
        <v>387621</v>
      </c>
      <c r="X139" s="30">
        <v>399999</v>
      </c>
      <c r="Y139" s="30">
        <v>311521</v>
      </c>
      <c r="Z139" s="30">
        <v>77736</v>
      </c>
      <c r="AA139" s="30">
        <v>943039</v>
      </c>
      <c r="AB139" s="30">
        <v>3433</v>
      </c>
      <c r="AC139" s="30">
        <v>506869</v>
      </c>
      <c r="AD139" s="30">
        <v>2012433</v>
      </c>
      <c r="AE139" s="30">
        <v>916891</v>
      </c>
      <c r="AF139" s="30">
        <v>1095542</v>
      </c>
      <c r="AG139" s="30">
        <v>473475</v>
      </c>
      <c r="AH139" s="30">
        <v>1538958</v>
      </c>
      <c r="AI139" s="30">
        <v>4266353</v>
      </c>
      <c r="AJ139" s="30">
        <v>231924</v>
      </c>
      <c r="AK139" s="30">
        <v>225980</v>
      </c>
      <c r="AL139" s="30">
        <v>164030</v>
      </c>
      <c r="AM139" s="30">
        <v>74174</v>
      </c>
      <c r="AN139" s="30">
        <v>802240</v>
      </c>
      <c r="AO139" s="30">
        <v>3445</v>
      </c>
      <c r="AP139" s="30">
        <v>438024</v>
      </c>
      <c r="AQ139" s="30">
        <v>1551773</v>
      </c>
      <c r="AR139" s="30">
        <v>777202</v>
      </c>
      <c r="AS139" s="30">
        <v>774571</v>
      </c>
      <c r="AT139" s="30">
        <v>329986</v>
      </c>
      <c r="AU139" s="30">
        <v>1221787</v>
      </c>
      <c r="AV139" s="30">
        <v>3601496.7</v>
      </c>
      <c r="AW139" s="30">
        <v>321128</v>
      </c>
      <c r="AX139" s="30">
        <v>320676</v>
      </c>
      <c r="AY139" s="30">
        <v>235874</v>
      </c>
      <c r="AZ139" s="30">
        <v>71145</v>
      </c>
      <c r="BA139" s="30">
        <v>665280</v>
      </c>
      <c r="BB139" s="30">
        <v>3422</v>
      </c>
      <c r="BC139" s="30">
        <v>408122</v>
      </c>
      <c r="BD139" s="30">
        <v>1372450</v>
      </c>
      <c r="BE139" s="30">
        <v>721262</v>
      </c>
      <c r="BF139" s="30">
        <v>651188</v>
      </c>
      <c r="BG139" s="30">
        <v>399168</v>
      </c>
      <c r="BH139" s="30">
        <v>973282</v>
      </c>
      <c r="BI139" s="30">
        <v>3467144</v>
      </c>
      <c r="BJ139" s="30">
        <v>363561</v>
      </c>
      <c r="BK139" s="30">
        <v>352871</v>
      </c>
      <c r="BL139" s="30">
        <v>262800</v>
      </c>
      <c r="BM139" s="30">
        <v>64066</v>
      </c>
      <c r="BN139" s="30">
        <v>640466</v>
      </c>
      <c r="BO139" s="30">
        <v>3114</v>
      </c>
      <c r="BP139" s="30">
        <v>398986</v>
      </c>
      <c r="BQ139" s="30">
        <v>1438340</v>
      </c>
      <c r="BR139" s="30">
        <v>705572</v>
      </c>
      <c r="BS139" s="30">
        <v>732768</v>
      </c>
      <c r="BT139" s="30">
        <v>427044</v>
      </c>
      <c r="BU139" s="30">
        <v>1011296</v>
      </c>
      <c r="BV139" s="31">
        <v>3934685</v>
      </c>
      <c r="BW139" s="31">
        <v>369431</v>
      </c>
      <c r="BX139" s="31">
        <v>354581</v>
      </c>
      <c r="BY139" s="31">
        <v>256711</v>
      </c>
      <c r="BZ139" s="31">
        <v>129288</v>
      </c>
      <c r="CA139" s="31">
        <v>1221227</v>
      </c>
      <c r="CB139" s="31">
        <v>4065</v>
      </c>
      <c r="CC139" s="31">
        <v>463673</v>
      </c>
      <c r="CD139" s="31">
        <v>1334202</v>
      </c>
      <c r="CE139" s="31">
        <v>640769</v>
      </c>
      <c r="CF139" s="31">
        <v>693433</v>
      </c>
      <c r="CG139" s="31">
        <v>421548</v>
      </c>
      <c r="CH139" s="30">
        <v>912654</v>
      </c>
      <c r="CI139" s="37" t="s">
        <v>84</v>
      </c>
      <c r="CJ139" s="34" t="s">
        <v>1224</v>
      </c>
      <c r="CK139" s="34" t="s">
        <v>1225</v>
      </c>
      <c r="CL139" s="21">
        <v>14</v>
      </c>
      <c r="CM139" s="34" t="s">
        <v>1226</v>
      </c>
      <c r="CN139" s="34" t="s">
        <v>1227</v>
      </c>
    </row>
    <row r="140" spans="1:92" s="33" customFormat="1" hidden="1">
      <c r="A140" s="21">
        <v>137</v>
      </c>
      <c r="B140" s="21">
        <v>147</v>
      </c>
      <c r="C140" s="25">
        <v>137</v>
      </c>
      <c r="D140" s="21">
        <v>136</v>
      </c>
      <c r="E140" s="25">
        <v>127</v>
      </c>
      <c r="F140" s="25" t="s">
        <v>1228</v>
      </c>
      <c r="G140" s="25"/>
      <c r="H140" s="34"/>
      <c r="I140" s="35">
        <v>1935</v>
      </c>
      <c r="J140" s="35"/>
      <c r="K140" s="21">
        <v>2002</v>
      </c>
      <c r="L140" s="36"/>
      <c r="M140" s="27" t="s">
        <v>1229</v>
      </c>
      <c r="N140" s="27" t="s">
        <v>1230</v>
      </c>
      <c r="O140" s="27" t="s">
        <v>1231</v>
      </c>
      <c r="P140" s="29" t="s">
        <v>48</v>
      </c>
      <c r="Q140" s="27">
        <v>2120</v>
      </c>
      <c r="R140" s="28" t="s">
        <v>1232</v>
      </c>
      <c r="S140" s="28"/>
      <c r="T140" s="21" t="s">
        <v>1233</v>
      </c>
      <c r="U140" s="26" t="s">
        <v>50</v>
      </c>
      <c r="V140" s="30">
        <v>4435574</v>
      </c>
      <c r="W140" s="30">
        <v>1523437</v>
      </c>
      <c r="X140" s="30">
        <v>1377324</v>
      </c>
      <c r="Y140" s="30">
        <v>1150692</v>
      </c>
      <c r="Z140" s="30">
        <v>268953</v>
      </c>
      <c r="AA140" s="30">
        <v>1637569</v>
      </c>
      <c r="AB140" s="30">
        <v>4358</v>
      </c>
      <c r="AC140" s="30">
        <v>923642</v>
      </c>
      <c r="AD140" s="30">
        <v>5869797</v>
      </c>
      <c r="AE140" s="30">
        <v>3596829</v>
      </c>
      <c r="AF140" s="30">
        <v>2272968</v>
      </c>
      <c r="AG140" s="30">
        <v>2950131</v>
      </c>
      <c r="AH140" s="30">
        <v>2919666</v>
      </c>
      <c r="AI140" s="30">
        <v>4354290</v>
      </c>
      <c r="AJ140" s="30">
        <v>976260</v>
      </c>
      <c r="AK140" s="30">
        <v>855942</v>
      </c>
      <c r="AL140" s="30">
        <v>774774</v>
      </c>
      <c r="AM140" s="30">
        <v>351299</v>
      </c>
      <c r="AN140" s="30">
        <v>1798392</v>
      </c>
      <c r="AO140" s="30">
        <v>4306</v>
      </c>
      <c r="AP140" s="30">
        <v>797460</v>
      </c>
      <c r="AQ140" s="30">
        <v>5649451</v>
      </c>
      <c r="AR140" s="30">
        <v>3526865</v>
      </c>
      <c r="AS140" s="30">
        <v>2122586</v>
      </c>
      <c r="AT140" s="30">
        <v>2524799</v>
      </c>
      <c r="AU140" s="30">
        <v>3000362</v>
      </c>
      <c r="AV140" s="30">
        <v>3647986</v>
      </c>
      <c r="AW140" s="30">
        <v>767239</v>
      </c>
      <c r="AX140" s="30">
        <v>772783</v>
      </c>
      <c r="AY140" s="30">
        <v>637482</v>
      </c>
      <c r="AZ140" s="30">
        <v>281520</v>
      </c>
      <c r="BA140" s="30">
        <v>1412989</v>
      </c>
      <c r="BB140" s="30">
        <v>5789</v>
      </c>
      <c r="BC140" s="30">
        <v>711910</v>
      </c>
      <c r="BD140" s="30">
        <v>5090330</v>
      </c>
      <c r="BE140" s="30">
        <v>3561464</v>
      </c>
      <c r="BF140" s="30">
        <v>1528866</v>
      </c>
      <c r="BG140" s="30">
        <v>2474955</v>
      </c>
      <c r="BH140" s="30">
        <v>2615374</v>
      </c>
      <c r="BI140" s="30">
        <v>3297362</v>
      </c>
      <c r="BJ140" s="30">
        <v>577622</v>
      </c>
      <c r="BK140" s="30">
        <v>498940</v>
      </c>
      <c r="BL140" s="30">
        <v>388586</v>
      </c>
      <c r="BM140" s="30">
        <v>210055</v>
      </c>
      <c r="BN140" s="30">
        <v>1065754</v>
      </c>
      <c r="BO140" s="30">
        <v>6005</v>
      </c>
      <c r="BP140" s="30">
        <v>797721</v>
      </c>
      <c r="BQ140" s="30">
        <v>4354110</v>
      </c>
      <c r="BR140" s="30">
        <v>3009050</v>
      </c>
      <c r="BS140" s="30">
        <v>1345060</v>
      </c>
      <c r="BT140" s="30">
        <v>1829863</v>
      </c>
      <c r="BU140" s="30">
        <v>2063224</v>
      </c>
      <c r="BV140" s="31">
        <v>3260839</v>
      </c>
      <c r="BW140" s="31">
        <v>626966</v>
      </c>
      <c r="BX140" s="31">
        <v>615354</v>
      </c>
      <c r="BY140" s="31">
        <v>503518</v>
      </c>
      <c r="BZ140" s="31">
        <v>191835</v>
      </c>
      <c r="CA140" s="31">
        <v>940582</v>
      </c>
      <c r="CB140" s="31">
        <v>6107</v>
      </c>
      <c r="CC140" s="31">
        <v>770039</v>
      </c>
      <c r="CD140" s="31">
        <v>4093191</v>
      </c>
      <c r="CE140" s="31">
        <v>2702221</v>
      </c>
      <c r="CF140" s="31">
        <v>1390970</v>
      </c>
      <c r="CG140" s="31">
        <v>1200843</v>
      </c>
      <c r="CH140" s="31">
        <v>2458822</v>
      </c>
      <c r="CI140" s="37" t="s">
        <v>1234</v>
      </c>
      <c r="CJ140" s="34" t="s">
        <v>1235</v>
      </c>
      <c r="CK140" s="34" t="s">
        <v>1236</v>
      </c>
      <c r="CL140" s="21">
        <v>22</v>
      </c>
      <c r="CM140" s="32" t="s">
        <v>1237</v>
      </c>
      <c r="CN140" s="32" t="s">
        <v>1238</v>
      </c>
    </row>
    <row r="141" spans="1:92" s="33" customFormat="1">
      <c r="A141" s="21">
        <v>138</v>
      </c>
      <c r="B141" s="21">
        <v>185</v>
      </c>
      <c r="C141" s="25">
        <v>161</v>
      </c>
      <c r="D141" s="21">
        <v>153</v>
      </c>
      <c r="E141" s="25">
        <v>163</v>
      </c>
      <c r="F141" s="25" t="s">
        <v>1239</v>
      </c>
      <c r="G141" s="25"/>
      <c r="H141" s="34"/>
      <c r="I141" s="35">
        <v>1938</v>
      </c>
      <c r="J141" s="35"/>
      <c r="K141" s="21"/>
      <c r="L141" s="36"/>
      <c r="M141" s="27" t="s">
        <v>1240</v>
      </c>
      <c r="N141" s="27" t="s">
        <v>1241</v>
      </c>
      <c r="O141" s="27" t="s">
        <v>1242</v>
      </c>
      <c r="P141" s="29" t="s">
        <v>48</v>
      </c>
      <c r="Q141" s="27">
        <v>6020</v>
      </c>
      <c r="R141" s="28" t="s">
        <v>1243</v>
      </c>
      <c r="S141" s="28" t="s">
        <v>1244</v>
      </c>
      <c r="T141" s="21">
        <v>100</v>
      </c>
      <c r="U141" s="26" t="s">
        <v>60</v>
      </c>
      <c r="V141" s="30">
        <v>4418960.8785600001</v>
      </c>
      <c r="W141" s="30">
        <v>369739.01060000004</v>
      </c>
      <c r="X141" s="30">
        <v>418019.19094999996</v>
      </c>
      <c r="Y141" s="30">
        <v>298036.79288999998</v>
      </c>
      <c r="Z141" s="30">
        <v>386268.73704000004</v>
      </c>
      <c r="AA141" s="30">
        <v>287</v>
      </c>
      <c r="AB141" s="30">
        <v>2906</v>
      </c>
      <c r="AC141" s="30">
        <v>822713.97905999993</v>
      </c>
      <c r="AD141" s="30">
        <v>2601022.51896</v>
      </c>
      <c r="AE141" s="30">
        <v>1498714.9037200001</v>
      </c>
      <c r="AF141" s="30">
        <v>1102307.61524</v>
      </c>
      <c r="AG141" s="30">
        <v>977881.07053999999</v>
      </c>
      <c r="AH141" s="30">
        <v>1623141.44842</v>
      </c>
      <c r="AI141" s="30">
        <v>3562919.5900500002</v>
      </c>
      <c r="AJ141" s="30">
        <v>126914.15392</v>
      </c>
      <c r="AK141" s="30">
        <v>-89160.305730000007</v>
      </c>
      <c r="AL141" s="30">
        <v>-50687</v>
      </c>
      <c r="AM141" s="30">
        <v>367298.94925999996</v>
      </c>
      <c r="AN141" s="30">
        <v>10878</v>
      </c>
      <c r="AO141" s="30">
        <v>2879.6</v>
      </c>
      <c r="AP141" s="30">
        <v>743791.55550999998</v>
      </c>
      <c r="AQ141" s="30">
        <v>2335194.9921599999</v>
      </c>
      <c r="AR141" s="30">
        <v>1383008.2834999999</v>
      </c>
      <c r="AS141" s="30">
        <v>952186.70866</v>
      </c>
      <c r="AT141" s="30">
        <v>679844.27764999995</v>
      </c>
      <c r="AU141" s="30">
        <v>1655350.7145100001</v>
      </c>
      <c r="AV141" s="30">
        <v>3254317</v>
      </c>
      <c r="AW141" s="30">
        <v>47179.23863</v>
      </c>
      <c r="AX141" s="30">
        <v>15076.62889</v>
      </c>
      <c r="AY141" s="30">
        <v>3893</v>
      </c>
      <c r="AZ141" s="30">
        <v>323927.30546</v>
      </c>
      <c r="BA141" s="30">
        <v>11216</v>
      </c>
      <c r="BB141" s="30">
        <v>2867.9</v>
      </c>
      <c r="BC141" s="30">
        <v>686305</v>
      </c>
      <c r="BD141" s="30">
        <v>2007860.54874</v>
      </c>
      <c r="BE141" s="30">
        <v>1226980.77248</v>
      </c>
      <c r="BF141" s="30">
        <v>780879.77625999996</v>
      </c>
      <c r="BG141" s="30">
        <v>730531.23461000004</v>
      </c>
      <c r="BH141" s="30">
        <v>1277329.3141300001</v>
      </c>
      <c r="BI141" s="30">
        <v>3036343.47</v>
      </c>
      <c r="BJ141" s="30">
        <v>327342.96143999998</v>
      </c>
      <c r="BK141" s="30">
        <v>303001.52286000003</v>
      </c>
      <c r="BL141" s="30">
        <v>198325.63357000001</v>
      </c>
      <c r="BM141" s="30">
        <v>274581.36252999998</v>
      </c>
      <c r="BN141" s="30">
        <v>9067</v>
      </c>
      <c r="BO141" s="30">
        <v>2816</v>
      </c>
      <c r="BP141" s="30">
        <v>632831.75439999998</v>
      </c>
      <c r="BQ141" s="30">
        <v>2059596.09146</v>
      </c>
      <c r="BR141" s="30">
        <v>1093579.55694</v>
      </c>
      <c r="BS141" s="30">
        <v>966016.53451999999</v>
      </c>
      <c r="BT141" s="30">
        <v>735638.60272000008</v>
      </c>
      <c r="BU141" s="30">
        <v>1323957.4887399999</v>
      </c>
      <c r="BV141" s="31">
        <v>2707329</v>
      </c>
      <c r="BW141" s="31">
        <v>112715</v>
      </c>
      <c r="BX141" s="31">
        <v>65093</v>
      </c>
      <c r="BY141" s="31">
        <v>89071</v>
      </c>
      <c r="BZ141" s="31">
        <v>209572</v>
      </c>
      <c r="CA141" s="31">
        <v>7362</v>
      </c>
      <c r="CB141" s="31">
        <v>2775</v>
      </c>
      <c r="CC141" s="31">
        <v>590086.15067</v>
      </c>
      <c r="CD141" s="31">
        <v>2149271</v>
      </c>
      <c r="CE141" s="31">
        <v>1014809</v>
      </c>
      <c r="CF141" s="31">
        <v>1134462</v>
      </c>
      <c r="CG141" s="31">
        <v>555113</v>
      </c>
      <c r="CH141" s="31">
        <v>1332714</v>
      </c>
      <c r="CI141" s="37" t="s">
        <v>84</v>
      </c>
      <c r="CJ141" s="34" t="s">
        <v>1245</v>
      </c>
      <c r="CK141" s="34" t="s">
        <v>1246</v>
      </c>
      <c r="CL141" s="21">
        <v>14</v>
      </c>
      <c r="CM141" s="32" t="s">
        <v>1247</v>
      </c>
      <c r="CN141" s="32" t="s">
        <v>1248</v>
      </c>
    </row>
    <row r="142" spans="1:92" s="33" customFormat="1">
      <c r="A142" s="21">
        <v>139</v>
      </c>
      <c r="B142" s="21">
        <v>71</v>
      </c>
      <c r="C142" s="25">
        <v>93</v>
      </c>
      <c r="D142" s="21">
        <v>139</v>
      </c>
      <c r="E142" s="25">
        <v>115</v>
      </c>
      <c r="F142" s="25" t="s">
        <v>1249</v>
      </c>
      <c r="G142" s="25"/>
      <c r="H142" s="34" t="s">
        <v>45</v>
      </c>
      <c r="I142" s="35">
        <v>1966</v>
      </c>
      <c r="J142" s="35"/>
      <c r="K142" s="21">
        <v>2001</v>
      </c>
      <c r="L142" s="36"/>
      <c r="M142" s="27">
        <v>430528900</v>
      </c>
      <c r="N142" s="27" t="s">
        <v>1250</v>
      </c>
      <c r="O142" s="27" t="s">
        <v>1251</v>
      </c>
      <c r="P142" s="29" t="s">
        <v>48</v>
      </c>
      <c r="Q142" s="27">
        <v>2015</v>
      </c>
      <c r="R142" s="28" t="s">
        <v>1076</v>
      </c>
      <c r="S142" s="28"/>
      <c r="T142" s="21">
        <v>142</v>
      </c>
      <c r="U142" s="26" t="s">
        <v>50</v>
      </c>
      <c r="V142" s="30">
        <v>4399552</v>
      </c>
      <c r="W142" s="30">
        <v>-595215</v>
      </c>
      <c r="X142" s="30">
        <v>-668350</v>
      </c>
      <c r="Y142" s="30">
        <v>-621633</v>
      </c>
      <c r="Z142" s="30">
        <v>259622</v>
      </c>
      <c r="AA142" s="30">
        <v>1695536</v>
      </c>
      <c r="AB142" s="30">
        <v>4622</v>
      </c>
      <c r="AC142" s="30">
        <v>557641</v>
      </c>
      <c r="AD142" s="30">
        <v>6909243</v>
      </c>
      <c r="AE142" s="30">
        <v>4268822</v>
      </c>
      <c r="AF142" s="30">
        <v>2640421</v>
      </c>
      <c r="AG142" s="30">
        <v>3338196</v>
      </c>
      <c r="AH142" s="30">
        <v>3571047</v>
      </c>
      <c r="AI142" s="30">
        <v>8898737</v>
      </c>
      <c r="AJ142" s="30">
        <v>252594</v>
      </c>
      <c r="AK142" s="30">
        <v>263810</v>
      </c>
      <c r="AL142" s="30">
        <v>291096</v>
      </c>
      <c r="AM142" s="30">
        <v>69012</v>
      </c>
      <c r="AN142" s="30">
        <v>2080216</v>
      </c>
      <c r="AO142" s="30">
        <v>4744</v>
      </c>
      <c r="AP142" s="30">
        <v>618772</v>
      </c>
      <c r="AQ142" s="30">
        <v>7408075</v>
      </c>
      <c r="AR142" s="30">
        <v>4005093</v>
      </c>
      <c r="AS142" s="30">
        <v>3402982</v>
      </c>
      <c r="AT142" s="30">
        <v>3962228</v>
      </c>
      <c r="AU142" s="30">
        <v>3445847</v>
      </c>
      <c r="AV142" s="30">
        <v>5488838</v>
      </c>
      <c r="AW142" s="30">
        <v>137727</v>
      </c>
      <c r="AX142" s="30">
        <v>140231</v>
      </c>
      <c r="AY142" s="30">
        <v>-209615</v>
      </c>
      <c r="AZ142" s="30">
        <v>252562</v>
      </c>
      <c r="BA142" s="30">
        <v>1716823</v>
      </c>
      <c r="BB142" s="30">
        <v>4704</v>
      </c>
      <c r="BC142" s="30">
        <v>532231</v>
      </c>
      <c r="BD142" s="30">
        <v>7330200</v>
      </c>
      <c r="BE142" s="30">
        <v>4215819</v>
      </c>
      <c r="BF142" s="30">
        <v>3114381</v>
      </c>
      <c r="BG142" s="30">
        <v>3798081</v>
      </c>
      <c r="BH142" s="30">
        <v>3532119</v>
      </c>
      <c r="BI142" s="30">
        <v>3206278</v>
      </c>
      <c r="BJ142" s="30">
        <v>276935</v>
      </c>
      <c r="BK142" s="30">
        <v>270118</v>
      </c>
      <c r="BL142" s="30">
        <v>215858</v>
      </c>
      <c r="BM142" s="30">
        <v>245027</v>
      </c>
      <c r="BN142" s="30">
        <v>982092</v>
      </c>
      <c r="BO142" s="30">
        <v>4704</v>
      </c>
      <c r="BP142" s="30">
        <v>530682</v>
      </c>
      <c r="BQ142" s="30">
        <v>5518843</v>
      </c>
      <c r="BR142" s="30">
        <v>3800341</v>
      </c>
      <c r="BS142" s="30">
        <v>1718502</v>
      </c>
      <c r="BT142" s="30">
        <v>3576487</v>
      </c>
      <c r="BU142" s="30">
        <v>1942356</v>
      </c>
      <c r="BV142" s="31">
        <v>3583576</v>
      </c>
      <c r="BW142" s="31">
        <v>373711</v>
      </c>
      <c r="BX142" s="31">
        <v>376186</v>
      </c>
      <c r="BY142" s="31">
        <v>301025</v>
      </c>
      <c r="BZ142" s="31">
        <v>244014</v>
      </c>
      <c r="CA142" s="31">
        <v>1123824</v>
      </c>
      <c r="CB142" s="31">
        <v>4677</v>
      </c>
      <c r="CC142" s="31">
        <v>537202</v>
      </c>
      <c r="CD142" s="31">
        <v>5065612</v>
      </c>
      <c r="CE142" s="31">
        <v>3197178</v>
      </c>
      <c r="CF142" s="31">
        <v>1868434</v>
      </c>
      <c r="CG142" s="31">
        <v>3467699</v>
      </c>
      <c r="CH142" s="31">
        <v>1597913</v>
      </c>
      <c r="CI142" s="37" t="s">
        <v>1252</v>
      </c>
      <c r="CJ142" s="34" t="s">
        <v>1253</v>
      </c>
      <c r="CK142" s="34" t="s">
        <v>1254</v>
      </c>
      <c r="CL142" s="21">
        <v>6</v>
      </c>
      <c r="CM142" s="32" t="s">
        <v>1255</v>
      </c>
      <c r="CN142" s="32" t="s">
        <v>1256</v>
      </c>
    </row>
    <row r="143" spans="1:92" s="33" customFormat="1" hidden="1">
      <c r="A143" s="21">
        <v>140</v>
      </c>
      <c r="B143" s="21">
        <v>252</v>
      </c>
      <c r="C143" s="25">
        <v>98</v>
      </c>
      <c r="D143" s="21">
        <v>57</v>
      </c>
      <c r="E143" s="25">
        <v>43</v>
      </c>
      <c r="F143" s="25" t="s">
        <v>1257</v>
      </c>
      <c r="G143" s="25"/>
      <c r="H143" s="34"/>
      <c r="I143" s="35"/>
      <c r="J143" s="35"/>
      <c r="K143" s="21"/>
      <c r="L143" s="36"/>
      <c r="M143" s="27" t="s">
        <v>1258</v>
      </c>
      <c r="N143" s="27" t="s">
        <v>1259</v>
      </c>
      <c r="O143" s="27">
        <v>5261037737</v>
      </c>
      <c r="P143" s="29" t="s">
        <v>82</v>
      </c>
      <c r="Q143" s="27">
        <v>4729</v>
      </c>
      <c r="R143" s="28" t="s">
        <v>58</v>
      </c>
      <c r="S143" s="28" t="s">
        <v>797</v>
      </c>
      <c r="T143" s="21" t="s">
        <v>226</v>
      </c>
      <c r="U143" s="26" t="s">
        <v>60</v>
      </c>
      <c r="V143" s="30">
        <v>4393620</v>
      </c>
      <c r="W143" s="30">
        <v>-349990</v>
      </c>
      <c r="X143" s="30">
        <v>-335293</v>
      </c>
      <c r="Y143" s="30">
        <v>-335322</v>
      </c>
      <c r="Z143" s="30">
        <v>222357</v>
      </c>
      <c r="AA143" s="30">
        <v>0</v>
      </c>
      <c r="AB143" s="30">
        <v>2705</v>
      </c>
      <c r="AC143" s="30">
        <v>332656</v>
      </c>
      <c r="AD143" s="30">
        <v>2042590</v>
      </c>
      <c r="AE143" s="30">
        <v>1465370</v>
      </c>
      <c r="AF143" s="30">
        <v>577220</v>
      </c>
      <c r="AG143" s="30">
        <v>1940354</v>
      </c>
      <c r="AH143" s="30">
        <v>102236</v>
      </c>
      <c r="AI143" s="30">
        <v>2677928</v>
      </c>
      <c r="AJ143" s="30">
        <v>-464020</v>
      </c>
      <c r="AK143" s="30">
        <v>-481733</v>
      </c>
      <c r="AL143" s="30">
        <v>-481733</v>
      </c>
      <c r="AM143" s="30">
        <v>93335</v>
      </c>
      <c r="AN143" s="30">
        <v>0</v>
      </c>
      <c r="AO143" s="30">
        <v>3611</v>
      </c>
      <c r="AP143" s="30">
        <v>325476</v>
      </c>
      <c r="AQ143" s="30">
        <v>2151539</v>
      </c>
      <c r="AR143" s="30">
        <v>1842063</v>
      </c>
      <c r="AS143" s="30">
        <v>309476</v>
      </c>
      <c r="AT143" s="30">
        <v>1105113</v>
      </c>
      <c r="AU143" s="30">
        <v>106189</v>
      </c>
      <c r="AV143" s="30">
        <v>2677928</v>
      </c>
      <c r="AW143" s="30">
        <v>-464020</v>
      </c>
      <c r="AX143" s="30">
        <v>-481733</v>
      </c>
      <c r="AY143" s="30">
        <v>-481733</v>
      </c>
      <c r="AZ143" s="30">
        <v>93335</v>
      </c>
      <c r="BA143" s="30">
        <v>0</v>
      </c>
      <c r="BB143" s="30">
        <v>7661</v>
      </c>
      <c r="BC143" s="30">
        <v>461614</v>
      </c>
      <c r="BD143" s="30">
        <v>1948245</v>
      </c>
      <c r="BE143" s="30">
        <v>1375565</v>
      </c>
      <c r="BF143" s="30">
        <v>572680</v>
      </c>
      <c r="BG143" s="30">
        <v>60847</v>
      </c>
      <c r="BH143" s="30">
        <v>1725175</v>
      </c>
      <c r="BI143" s="30">
        <v>7791235</v>
      </c>
      <c r="BJ143" s="30">
        <v>-550203</v>
      </c>
      <c r="BK143" s="30">
        <v>-632395</v>
      </c>
      <c r="BL143" s="30">
        <v>-631482</v>
      </c>
      <c r="BM143" s="30">
        <v>203766</v>
      </c>
      <c r="BN143" s="30">
        <v>0</v>
      </c>
      <c r="BO143" s="30">
        <v>10872</v>
      </c>
      <c r="BP143" s="30">
        <v>704643</v>
      </c>
      <c r="BQ143" s="30">
        <v>3498842</v>
      </c>
      <c r="BR143" s="30">
        <v>2789192</v>
      </c>
      <c r="BS143" s="30">
        <v>709650</v>
      </c>
      <c r="BT143" s="30">
        <v>205404</v>
      </c>
      <c r="BU143" s="30">
        <v>3050142</v>
      </c>
      <c r="BV143" s="31">
        <v>10513722</v>
      </c>
      <c r="BW143" s="31">
        <v>124302</v>
      </c>
      <c r="BX143" s="31">
        <v>197410</v>
      </c>
      <c r="BY143" s="31">
        <v>197966</v>
      </c>
      <c r="BZ143" s="31">
        <v>199053</v>
      </c>
      <c r="CA143" s="31">
        <v>0</v>
      </c>
      <c r="CB143" s="31">
        <v>10870</v>
      </c>
      <c r="CC143" s="31">
        <v>949497</v>
      </c>
      <c r="CD143" s="31">
        <v>4619586</v>
      </c>
      <c r="CE143" s="31">
        <v>3551105</v>
      </c>
      <c r="CF143" s="31">
        <v>1068481</v>
      </c>
      <c r="CG143" s="31">
        <v>836886</v>
      </c>
      <c r="CH143" s="31">
        <v>3782700</v>
      </c>
      <c r="CI143" s="37" t="s">
        <v>798</v>
      </c>
      <c r="CJ143" s="34" t="s">
        <v>799</v>
      </c>
      <c r="CK143" s="34" t="s">
        <v>1260</v>
      </c>
      <c r="CL143" s="21">
        <v>12</v>
      </c>
      <c r="CM143" s="32" t="s">
        <v>1261</v>
      </c>
      <c r="CN143" s="32" t="s">
        <v>1262</v>
      </c>
    </row>
    <row r="144" spans="1:92" s="33" customFormat="1" hidden="1">
      <c r="A144" s="21">
        <v>141</v>
      </c>
      <c r="B144" s="21"/>
      <c r="C144" s="23">
        <v>186</v>
      </c>
      <c r="D144" s="24">
        <v>193</v>
      </c>
      <c r="E144" s="23">
        <v>171</v>
      </c>
      <c r="F144" s="25" t="s">
        <v>1263</v>
      </c>
      <c r="G144" s="25" t="s">
        <v>1264</v>
      </c>
      <c r="H144" s="25"/>
      <c r="I144" s="27" t="s">
        <v>1265</v>
      </c>
      <c r="J144" s="27"/>
      <c r="K144" s="21">
        <v>1994</v>
      </c>
      <c r="L144" s="40"/>
      <c r="M144" s="27">
        <v>970434546</v>
      </c>
      <c r="N144" s="27" t="s">
        <v>1266</v>
      </c>
      <c r="O144" s="27">
        <v>9281005205</v>
      </c>
      <c r="P144" s="28" t="s">
        <v>82</v>
      </c>
      <c r="Q144" s="27">
        <v>2312</v>
      </c>
      <c r="R144" s="28" t="s">
        <v>1267</v>
      </c>
      <c r="S144" s="28" t="s">
        <v>1268</v>
      </c>
      <c r="T144" s="21">
        <v>500</v>
      </c>
      <c r="U144" s="26" t="s">
        <v>60</v>
      </c>
      <c r="V144" s="30">
        <v>4257046</v>
      </c>
      <c r="W144" s="30">
        <v>308503</v>
      </c>
      <c r="X144" s="30">
        <v>333061</v>
      </c>
      <c r="Y144" s="30">
        <v>269979</v>
      </c>
      <c r="Z144" s="30">
        <v>146981</v>
      </c>
      <c r="AA144" s="30">
        <v>2907159</v>
      </c>
      <c r="AB144" s="30">
        <v>3777</v>
      </c>
      <c r="AC144" s="30">
        <v>486835</v>
      </c>
      <c r="AD144" s="30">
        <v>2996455</v>
      </c>
      <c r="AE144" s="30">
        <v>1652126</v>
      </c>
      <c r="AF144" s="30">
        <v>1344329</v>
      </c>
      <c r="AG144" s="30">
        <v>1936329</v>
      </c>
      <c r="AH144" s="30">
        <v>1060126</v>
      </c>
      <c r="AI144" s="30">
        <v>3709913</v>
      </c>
      <c r="AJ144" s="30">
        <v>436886</v>
      </c>
      <c r="AK144" s="30">
        <v>439360</v>
      </c>
      <c r="AL144" s="30">
        <v>386453</v>
      </c>
      <c r="AM144" s="30">
        <v>144517</v>
      </c>
      <c r="AN144" s="30">
        <v>2530352</v>
      </c>
      <c r="AO144" s="30">
        <v>3725</v>
      </c>
      <c r="AP144" s="30">
        <v>423607</v>
      </c>
      <c r="AQ144" s="30">
        <v>2958742</v>
      </c>
      <c r="AR144" s="30">
        <v>1776883</v>
      </c>
      <c r="AS144" s="30">
        <v>1181859</v>
      </c>
      <c r="AT144" s="30">
        <v>1991043</v>
      </c>
      <c r="AU144" s="30">
        <v>967699</v>
      </c>
      <c r="AV144" s="30">
        <v>2875326</v>
      </c>
      <c r="AW144" s="30">
        <v>253881</v>
      </c>
      <c r="AX144" s="30">
        <v>242322</v>
      </c>
      <c r="AY144" s="30">
        <v>186568</v>
      </c>
      <c r="AZ144" s="30">
        <v>146105</v>
      </c>
      <c r="BA144" s="30">
        <v>2037030</v>
      </c>
      <c r="BB144" s="30">
        <v>3739</v>
      </c>
      <c r="BC144" s="30">
        <v>377826</v>
      </c>
      <c r="BD144" s="30">
        <v>2695236</v>
      </c>
      <c r="BE144" s="30">
        <v>1826035</v>
      </c>
      <c r="BF144" s="30">
        <v>869201</v>
      </c>
      <c r="BG144" s="30">
        <v>335075</v>
      </c>
      <c r="BH144" s="30">
        <v>1072915</v>
      </c>
      <c r="BI144" s="30">
        <v>2373020</v>
      </c>
      <c r="BJ144" s="30">
        <v>147157</v>
      </c>
      <c r="BK144" s="30">
        <v>138661</v>
      </c>
      <c r="BL144" s="30">
        <v>97844</v>
      </c>
      <c r="BM144" s="30">
        <v>140206</v>
      </c>
      <c r="BN144" s="30">
        <v>1719939</v>
      </c>
      <c r="BO144" s="30">
        <v>3611</v>
      </c>
      <c r="BP144" s="30">
        <v>348188</v>
      </c>
      <c r="BQ144" s="30">
        <v>2775222</v>
      </c>
      <c r="BR144" s="30">
        <v>1899254</v>
      </c>
      <c r="BS144" s="30">
        <v>875968</v>
      </c>
      <c r="BT144" s="30">
        <v>1716023</v>
      </c>
      <c r="BU144" s="30">
        <v>1059199</v>
      </c>
      <c r="BV144" s="31">
        <v>2614232</v>
      </c>
      <c r="BW144" s="31">
        <v>252265</v>
      </c>
      <c r="BX144" s="31">
        <v>253454</v>
      </c>
      <c r="BY144" s="31">
        <v>207834</v>
      </c>
      <c r="BZ144" s="31">
        <v>131831</v>
      </c>
      <c r="CA144" s="31">
        <v>1934819</v>
      </c>
      <c r="CB144" s="31">
        <v>3620</v>
      </c>
      <c r="CC144" s="31">
        <v>335810</v>
      </c>
      <c r="CD144" s="30">
        <v>2782983</v>
      </c>
      <c r="CE144" s="31">
        <v>1972311</v>
      </c>
      <c r="CF144" s="31">
        <v>810672</v>
      </c>
      <c r="CG144" s="31">
        <v>1783819</v>
      </c>
      <c r="CH144" s="30">
        <v>999164</v>
      </c>
      <c r="CI144" s="32" t="s">
        <v>130</v>
      </c>
      <c r="CJ144" s="32" t="s">
        <v>1269</v>
      </c>
      <c r="CK144" s="32" t="s">
        <v>1270</v>
      </c>
      <c r="CL144" s="21">
        <v>24</v>
      </c>
      <c r="CM144" s="32" t="s">
        <v>1271</v>
      </c>
      <c r="CN144" s="32" t="s">
        <v>1272</v>
      </c>
    </row>
    <row r="145" spans="1:92" s="33" customFormat="1" hidden="1">
      <c r="A145" s="21">
        <v>142</v>
      </c>
      <c r="B145" s="21">
        <v>97</v>
      </c>
      <c r="C145" s="25">
        <v>92</v>
      </c>
      <c r="D145" s="21">
        <v>145</v>
      </c>
      <c r="E145" s="25">
        <v>117</v>
      </c>
      <c r="F145" s="25" t="s">
        <v>1273</v>
      </c>
      <c r="G145" s="25"/>
      <c r="H145" s="34"/>
      <c r="I145" s="35">
        <v>1995</v>
      </c>
      <c r="J145" s="35"/>
      <c r="K145" s="21">
        <v>2002</v>
      </c>
      <c r="L145" s="36"/>
      <c r="M145" s="27" t="s">
        <v>1274</v>
      </c>
      <c r="N145" s="27" t="s">
        <v>1275</v>
      </c>
      <c r="O145" s="27">
        <v>9542249002</v>
      </c>
      <c r="P145" s="29" t="s">
        <v>82</v>
      </c>
      <c r="Q145" s="27">
        <v>4672</v>
      </c>
      <c r="R145" s="28" t="s">
        <v>1065</v>
      </c>
      <c r="S145" s="28" t="s">
        <v>1065</v>
      </c>
      <c r="T145" s="21">
        <v>500</v>
      </c>
      <c r="U145" s="26" t="s">
        <v>60</v>
      </c>
      <c r="V145" s="30">
        <v>4253341.0612700004</v>
      </c>
      <c r="W145" s="30">
        <v>5116.3132900000001</v>
      </c>
      <c r="X145" s="30">
        <v>-27120.202379999999</v>
      </c>
      <c r="Y145" s="30">
        <v>-22105.445879999999</v>
      </c>
      <c r="Z145" s="30">
        <v>17506.805800000002</v>
      </c>
      <c r="AA145" s="30">
        <v>386157</v>
      </c>
      <c r="AB145" s="30">
        <v>984</v>
      </c>
      <c r="AC145" s="30">
        <v>119867.41583</v>
      </c>
      <c r="AD145" s="30">
        <v>1733456.9583299998</v>
      </c>
      <c r="AE145" s="30">
        <v>370825.28185000003</v>
      </c>
      <c r="AF145" s="30">
        <v>1362631.6764799999</v>
      </c>
      <c r="AG145" s="30">
        <v>192621.62983000002</v>
      </c>
      <c r="AH145" s="30">
        <v>1540835.3285000001</v>
      </c>
      <c r="AI145" s="30">
        <v>6581646.2772899996</v>
      </c>
      <c r="AJ145" s="30">
        <v>242055.12484</v>
      </c>
      <c r="AK145" s="30">
        <v>173249.61088999998</v>
      </c>
      <c r="AL145" s="30">
        <v>136408.70668999999</v>
      </c>
      <c r="AM145" s="30">
        <v>14197.63817</v>
      </c>
      <c r="AN145" s="30">
        <v>567595</v>
      </c>
      <c r="AO145" s="30">
        <v>1039</v>
      </c>
      <c r="AP145" s="30">
        <v>118922.53254</v>
      </c>
      <c r="AQ145" s="30">
        <v>1863816.05357</v>
      </c>
      <c r="AR145" s="30">
        <v>352059.91973999998</v>
      </c>
      <c r="AS145" s="30">
        <v>1511756.1338299999</v>
      </c>
      <c r="AT145" s="30">
        <v>607392.96347000008</v>
      </c>
      <c r="AU145" s="30">
        <v>1256423.0900999999</v>
      </c>
      <c r="AV145" s="30">
        <v>5677828.6144099999</v>
      </c>
      <c r="AW145" s="30">
        <v>717542</v>
      </c>
      <c r="AX145" s="30">
        <v>688469</v>
      </c>
      <c r="AY145" s="30">
        <v>556257</v>
      </c>
      <c r="AZ145" s="30">
        <v>14403</v>
      </c>
      <c r="BA145" s="30">
        <v>504301</v>
      </c>
      <c r="BB145" s="30">
        <v>1038</v>
      </c>
      <c r="BC145" s="30">
        <v>101861</v>
      </c>
      <c r="BD145" s="30">
        <v>2628983</v>
      </c>
      <c r="BE145" s="30">
        <v>303790</v>
      </c>
      <c r="BF145" s="30">
        <v>2325193</v>
      </c>
      <c r="BG145" s="30">
        <v>770984</v>
      </c>
      <c r="BH145" s="30">
        <v>1857999.0719300001</v>
      </c>
      <c r="BI145" s="30">
        <v>3135850.36956</v>
      </c>
      <c r="BJ145" s="30">
        <v>87463.284819999986</v>
      </c>
      <c r="BK145" s="30">
        <v>37375.739020000001</v>
      </c>
      <c r="BL145" s="30">
        <v>29934.406340000001</v>
      </c>
      <c r="BM145" s="30">
        <v>14302.172279999999</v>
      </c>
      <c r="BN145" s="30">
        <v>241893</v>
      </c>
      <c r="BO145" s="30">
        <v>1030</v>
      </c>
      <c r="BP145" s="30">
        <v>89195.712040000013</v>
      </c>
      <c r="BQ145" s="30">
        <v>1409829.5493000001</v>
      </c>
      <c r="BR145" s="30">
        <v>292958.67779000005</v>
      </c>
      <c r="BS145" s="30">
        <v>1116870.87151</v>
      </c>
      <c r="BT145" s="30">
        <v>239739.92082</v>
      </c>
      <c r="BU145" s="30">
        <v>1170089.62848</v>
      </c>
      <c r="BV145" s="31">
        <v>3554982</v>
      </c>
      <c r="BW145" s="31">
        <v>57763</v>
      </c>
      <c r="BX145" s="31">
        <v>17317</v>
      </c>
      <c r="BY145" s="31">
        <v>10905</v>
      </c>
      <c r="BZ145" s="31">
        <v>13878</v>
      </c>
      <c r="CA145" s="31">
        <v>269253</v>
      </c>
      <c r="CB145" s="31">
        <v>1022</v>
      </c>
      <c r="CC145" s="31">
        <v>88994.356540000008</v>
      </c>
      <c r="CD145" s="31">
        <v>1324073</v>
      </c>
      <c r="CE145" s="31">
        <v>298955</v>
      </c>
      <c r="CF145" s="31">
        <v>1025118</v>
      </c>
      <c r="CG145" s="31">
        <v>209806</v>
      </c>
      <c r="CH145" s="30">
        <v>1114267.1684400002</v>
      </c>
      <c r="CI145" s="37" t="s">
        <v>101</v>
      </c>
      <c r="CJ145" s="34" t="s">
        <v>1276</v>
      </c>
      <c r="CK145" s="34" t="s">
        <v>1277</v>
      </c>
      <c r="CL145" s="21">
        <v>24</v>
      </c>
      <c r="CM145" s="32" t="s">
        <v>1278</v>
      </c>
      <c r="CN145" s="32" t="s">
        <v>1279</v>
      </c>
    </row>
    <row r="146" spans="1:92" s="33" customFormat="1" hidden="1">
      <c r="A146" s="21">
        <v>143</v>
      </c>
      <c r="B146" s="21">
        <v>152</v>
      </c>
      <c r="C146" s="25">
        <v>139</v>
      </c>
      <c r="D146" s="21">
        <v>131</v>
      </c>
      <c r="E146" s="25">
        <v>125</v>
      </c>
      <c r="F146" s="25" t="s">
        <v>1280</v>
      </c>
      <c r="G146" s="25"/>
      <c r="H146" s="34"/>
      <c r="I146" s="35">
        <v>2015</v>
      </c>
      <c r="J146" s="35">
        <v>1920</v>
      </c>
      <c r="K146" s="21">
        <v>2001</v>
      </c>
      <c r="L146" s="36"/>
      <c r="M146" s="27">
        <v>630375413</v>
      </c>
      <c r="N146" s="27" t="s">
        <v>1281</v>
      </c>
      <c r="O146" s="27" t="s">
        <v>1282</v>
      </c>
      <c r="P146" s="29" t="s">
        <v>82</v>
      </c>
      <c r="Q146" s="27">
        <v>4690</v>
      </c>
      <c r="R146" s="28" t="s">
        <v>149</v>
      </c>
      <c r="S146" s="28" t="s">
        <v>149</v>
      </c>
      <c r="T146" s="21">
        <v>500</v>
      </c>
      <c r="U146" s="26" t="s">
        <v>60</v>
      </c>
      <c r="V146" s="30">
        <v>4251310</v>
      </c>
      <c r="W146" s="30">
        <v>98188</v>
      </c>
      <c r="X146" s="30">
        <v>53256</v>
      </c>
      <c r="Y146" s="30">
        <v>40189</v>
      </c>
      <c r="Z146" s="30">
        <v>92269</v>
      </c>
      <c r="AA146" s="30">
        <v>16542</v>
      </c>
      <c r="AB146" s="30">
        <v>4339</v>
      </c>
      <c r="AC146" s="30">
        <v>368063</v>
      </c>
      <c r="AD146" s="30">
        <v>2485076</v>
      </c>
      <c r="AE146" s="30">
        <v>1703508</v>
      </c>
      <c r="AF146" s="30">
        <v>781568</v>
      </c>
      <c r="AG146" s="30">
        <v>1366639</v>
      </c>
      <c r="AH146" s="30">
        <v>1118437</v>
      </c>
      <c r="AI146" s="30">
        <v>4202685</v>
      </c>
      <c r="AJ146" s="30">
        <v>132951</v>
      </c>
      <c r="AK146" s="30">
        <v>96522</v>
      </c>
      <c r="AL146" s="30">
        <v>78886</v>
      </c>
      <c r="AM146" s="30">
        <v>91482</v>
      </c>
      <c r="AN146" s="30">
        <v>15906</v>
      </c>
      <c r="AO146" s="30">
        <v>4485</v>
      </c>
      <c r="AP146" s="30">
        <v>347683</v>
      </c>
      <c r="AQ146" s="30">
        <v>2331176</v>
      </c>
      <c r="AR146" s="30">
        <v>1557577</v>
      </c>
      <c r="AS146" s="30">
        <v>773599</v>
      </c>
      <c r="AT146" s="30">
        <v>1126450</v>
      </c>
      <c r="AU146" s="30">
        <v>1204726</v>
      </c>
      <c r="AV146" s="30">
        <v>3607027</v>
      </c>
      <c r="AW146" s="30">
        <v>95064</v>
      </c>
      <c r="AX146" s="30">
        <v>81657</v>
      </c>
      <c r="AY146" s="30">
        <v>69857</v>
      </c>
      <c r="AZ146" s="30">
        <v>94222</v>
      </c>
      <c r="BA146" s="30">
        <v>15646</v>
      </c>
      <c r="BB146" s="30">
        <v>4478</v>
      </c>
      <c r="BC146" s="30">
        <v>323188</v>
      </c>
      <c r="BD146" s="30">
        <v>2210070</v>
      </c>
      <c r="BE146" s="30">
        <v>1480283</v>
      </c>
      <c r="BF146" s="30">
        <v>729787</v>
      </c>
      <c r="BG146" s="30">
        <v>1087564</v>
      </c>
      <c r="BH146" s="30">
        <v>1122506</v>
      </c>
      <c r="BI146" s="30">
        <v>3456112</v>
      </c>
      <c r="BJ146" s="30">
        <v>78268</v>
      </c>
      <c r="BK146" s="30">
        <v>51255</v>
      </c>
      <c r="BL146" s="30">
        <v>37297</v>
      </c>
      <c r="BM146" s="30">
        <v>94722</v>
      </c>
      <c r="BN146" s="30">
        <v>14625</v>
      </c>
      <c r="BO146" s="30">
        <v>4465</v>
      </c>
      <c r="BP146" s="30">
        <v>285115</v>
      </c>
      <c r="BQ146" s="30">
        <v>2065543</v>
      </c>
      <c r="BR146" s="30">
        <v>1523261</v>
      </c>
      <c r="BS146" s="30">
        <v>542282</v>
      </c>
      <c r="BT146" s="30">
        <v>1054707</v>
      </c>
      <c r="BU146" s="30">
        <v>1010836</v>
      </c>
      <c r="BV146" s="31">
        <v>3355054</v>
      </c>
      <c r="BW146" s="31">
        <v>83341</v>
      </c>
      <c r="BX146" s="31">
        <v>63348</v>
      </c>
      <c r="BY146" s="31">
        <v>49156</v>
      </c>
      <c r="BZ146" s="31">
        <v>86368</v>
      </c>
      <c r="CA146" s="31">
        <v>18151</v>
      </c>
      <c r="CB146" s="31">
        <v>4345</v>
      </c>
      <c r="CC146" s="31">
        <v>265408</v>
      </c>
      <c r="CD146" s="31">
        <v>2123448</v>
      </c>
      <c r="CE146" s="31">
        <v>1530936</v>
      </c>
      <c r="CF146" s="31">
        <v>592512</v>
      </c>
      <c r="CG146" s="31">
        <v>1057410</v>
      </c>
      <c r="CH146" s="30">
        <v>1066038</v>
      </c>
      <c r="CI146" s="37" t="s">
        <v>93</v>
      </c>
      <c r="CJ146" s="34" t="s">
        <v>1283</v>
      </c>
      <c r="CK146" s="34" t="s">
        <v>1284</v>
      </c>
      <c r="CL146" s="21">
        <v>30</v>
      </c>
      <c r="CM146" s="32" t="s">
        <v>1285</v>
      </c>
      <c r="CN146" s="32" t="s">
        <v>1286</v>
      </c>
    </row>
    <row r="147" spans="1:92" s="33" customFormat="1">
      <c r="A147" s="21">
        <v>144</v>
      </c>
      <c r="B147" s="21">
        <v>248</v>
      </c>
      <c r="C147" s="25">
        <v>261</v>
      </c>
      <c r="D147" s="21">
        <v>255</v>
      </c>
      <c r="E147" s="25">
        <v>302</v>
      </c>
      <c r="F147" s="25" t="s">
        <v>1287</v>
      </c>
      <c r="G147" s="25"/>
      <c r="H147" s="34"/>
      <c r="I147" s="35"/>
      <c r="J147" s="35"/>
      <c r="K147" s="21">
        <v>2003</v>
      </c>
      <c r="L147" s="36"/>
      <c r="M147" s="27" t="s">
        <v>1288</v>
      </c>
      <c r="N147" s="27" t="s">
        <v>1289</v>
      </c>
      <c r="O147" s="27">
        <v>5250005656</v>
      </c>
      <c r="P147" s="29" t="s">
        <v>48</v>
      </c>
      <c r="Q147" s="27">
        <v>3530</v>
      </c>
      <c r="R147" s="28" t="s">
        <v>365</v>
      </c>
      <c r="S147" s="28" t="s">
        <v>365</v>
      </c>
      <c r="T147" s="21">
        <v>450</v>
      </c>
      <c r="U147" s="26" t="s">
        <v>60</v>
      </c>
      <c r="V147" s="30">
        <v>4249602</v>
      </c>
      <c r="W147" s="30">
        <v>130543</v>
      </c>
      <c r="X147" s="30">
        <v>100993</v>
      </c>
      <c r="Y147" s="30">
        <v>81812</v>
      </c>
      <c r="Z147" s="30">
        <v>98021</v>
      </c>
      <c r="AA147" s="30">
        <v>0</v>
      </c>
      <c r="AB147" s="30">
        <v>619</v>
      </c>
      <c r="AC147" s="30">
        <v>93541</v>
      </c>
      <c r="AD147" s="30">
        <v>2817283</v>
      </c>
      <c r="AE147" s="30">
        <v>1425296</v>
      </c>
      <c r="AF147" s="30">
        <v>1391987</v>
      </c>
      <c r="AG147" s="30">
        <v>1043730</v>
      </c>
      <c r="AH147" s="30">
        <v>1773553</v>
      </c>
      <c r="AI147" s="30">
        <v>2698144</v>
      </c>
      <c r="AJ147" s="30">
        <v>205381</v>
      </c>
      <c r="AK147" s="30">
        <v>188458</v>
      </c>
      <c r="AL147" s="30">
        <v>154526</v>
      </c>
      <c r="AM147" s="30">
        <v>95369</v>
      </c>
      <c r="AN147" s="30">
        <v>93</v>
      </c>
      <c r="AO147" s="30">
        <v>619</v>
      </c>
      <c r="AP147" s="30">
        <v>130404</v>
      </c>
      <c r="AQ147" s="30">
        <v>2338004</v>
      </c>
      <c r="AR147" s="30">
        <v>1405802</v>
      </c>
      <c r="AS147" s="30">
        <v>932202</v>
      </c>
      <c r="AT147" s="30">
        <v>1116643</v>
      </c>
      <c r="AU147" s="30">
        <v>1221361</v>
      </c>
      <c r="AV147" s="30">
        <v>2200066</v>
      </c>
      <c r="AW147" s="30">
        <v>194232</v>
      </c>
      <c r="AX147" s="30">
        <v>184993</v>
      </c>
      <c r="AY147" s="30">
        <v>145702</v>
      </c>
      <c r="AZ147" s="30">
        <v>97078</v>
      </c>
      <c r="BA147" s="30">
        <v>0</v>
      </c>
      <c r="BB147" s="30">
        <v>708</v>
      </c>
      <c r="BC147" s="30">
        <v>90393</v>
      </c>
      <c r="BD147" s="30">
        <v>2136935</v>
      </c>
      <c r="BE147" s="30">
        <v>1400921</v>
      </c>
      <c r="BF147" s="30">
        <v>736014</v>
      </c>
      <c r="BG147" s="30">
        <v>1107764</v>
      </c>
      <c r="BH147" s="30">
        <v>738980</v>
      </c>
      <c r="BI147" s="30">
        <v>1824813</v>
      </c>
      <c r="BJ147" s="30">
        <v>154460</v>
      </c>
      <c r="BK147" s="30">
        <v>144202</v>
      </c>
      <c r="BL147" s="30">
        <v>111048</v>
      </c>
      <c r="BM147" s="30">
        <v>96316</v>
      </c>
      <c r="BN147" s="30">
        <v>0</v>
      </c>
      <c r="BO147" s="30">
        <v>855</v>
      </c>
      <c r="BP147" s="30">
        <v>114828</v>
      </c>
      <c r="BQ147" s="30">
        <v>2035662</v>
      </c>
      <c r="BR147" s="30">
        <v>1419500</v>
      </c>
      <c r="BS147" s="30">
        <v>616162</v>
      </c>
      <c r="BT147" s="30">
        <v>1073172</v>
      </c>
      <c r="BU147" s="30">
        <v>962490</v>
      </c>
      <c r="BV147" s="31">
        <v>1666162</v>
      </c>
      <c r="BW147" s="31">
        <v>121820</v>
      </c>
      <c r="BX147" s="31">
        <v>111555</v>
      </c>
      <c r="BY147" s="31">
        <v>89563</v>
      </c>
      <c r="BZ147" s="31">
        <v>99636</v>
      </c>
      <c r="CA147" s="31">
        <v>45</v>
      </c>
      <c r="CB147" s="31">
        <v>847</v>
      </c>
      <c r="CC147" s="31">
        <v>115164</v>
      </c>
      <c r="CD147" s="31">
        <v>2042238</v>
      </c>
      <c r="CE147" s="31">
        <v>1448617</v>
      </c>
      <c r="CF147" s="31">
        <v>593621</v>
      </c>
      <c r="CG147" s="31">
        <v>1051513</v>
      </c>
      <c r="CH147" s="30">
        <v>990725</v>
      </c>
      <c r="CI147" s="37" t="s">
        <v>84</v>
      </c>
      <c r="CJ147" s="34" t="s">
        <v>1290</v>
      </c>
      <c r="CK147" s="34" t="s">
        <v>1291</v>
      </c>
      <c r="CL147" s="21">
        <v>14</v>
      </c>
      <c r="CM147" s="34" t="s">
        <v>1292</v>
      </c>
      <c r="CN147" s="34" t="s">
        <v>1293</v>
      </c>
    </row>
    <row r="148" spans="1:92" s="33" customFormat="1" hidden="1">
      <c r="A148" s="21">
        <v>145</v>
      </c>
      <c r="B148" s="21">
        <v>196</v>
      </c>
      <c r="C148" s="25">
        <v>157</v>
      </c>
      <c r="D148" s="21">
        <v>156</v>
      </c>
      <c r="E148" s="25">
        <v>152</v>
      </c>
      <c r="F148" s="25" t="s">
        <v>1294</v>
      </c>
      <c r="G148" s="25"/>
      <c r="H148" s="34"/>
      <c r="I148" s="35">
        <v>2012</v>
      </c>
      <c r="J148" s="35">
        <v>2002</v>
      </c>
      <c r="K148" s="21"/>
      <c r="L148" s="36"/>
      <c r="M148" s="27" t="s">
        <v>1295</v>
      </c>
      <c r="N148" s="27" t="s">
        <v>1296</v>
      </c>
      <c r="O148" s="27">
        <v>6461002655</v>
      </c>
      <c r="P148" s="29" t="s">
        <v>82</v>
      </c>
      <c r="Q148" s="27">
        <v>4511</v>
      </c>
      <c r="R148" s="28" t="s">
        <v>203</v>
      </c>
      <c r="S148" s="28" t="s">
        <v>203</v>
      </c>
      <c r="T148" s="21">
        <v>500</v>
      </c>
      <c r="U148" s="26" t="s">
        <v>60</v>
      </c>
      <c r="V148" s="30">
        <v>4244930</v>
      </c>
      <c r="W148" s="30">
        <v>98670</v>
      </c>
      <c r="X148" s="30">
        <v>55855</v>
      </c>
      <c r="Y148" s="30">
        <v>43307</v>
      </c>
      <c r="Z148" s="30">
        <v>21390</v>
      </c>
      <c r="AA148" s="30">
        <v>140759</v>
      </c>
      <c r="AB148" s="30">
        <v>1179</v>
      </c>
      <c r="AC148" s="30">
        <v>40455</v>
      </c>
      <c r="AD148" s="30">
        <v>1241039</v>
      </c>
      <c r="AE148" s="30">
        <v>351948</v>
      </c>
      <c r="AF148" s="30">
        <v>889091</v>
      </c>
      <c r="AG148" s="30">
        <v>279839</v>
      </c>
      <c r="AH148" s="30">
        <v>961201</v>
      </c>
      <c r="AI148" s="30">
        <v>3323047</v>
      </c>
      <c r="AJ148" s="30">
        <v>89897.427830000001</v>
      </c>
      <c r="AK148" s="30">
        <v>62164.588710000004</v>
      </c>
      <c r="AL148" s="30">
        <v>50165.124560000004</v>
      </c>
      <c r="AM148" s="30">
        <v>22713.21127</v>
      </c>
      <c r="AN148" s="30">
        <v>141897</v>
      </c>
      <c r="AO148" s="30">
        <v>1147</v>
      </c>
      <c r="AP148" s="30">
        <v>162631.41784000001</v>
      </c>
      <c r="AQ148" s="30">
        <v>1162873.4993499999</v>
      </c>
      <c r="AR148" s="30">
        <v>349390.55204000004</v>
      </c>
      <c r="AS148" s="30">
        <v>813482.94730999996</v>
      </c>
      <c r="AT148" s="30">
        <v>250043.67277999999</v>
      </c>
      <c r="AU148" s="30">
        <v>912829.82657000003</v>
      </c>
      <c r="AV148" s="30">
        <v>3280226.1567299999</v>
      </c>
      <c r="AW148" s="30">
        <v>35454.429859999997</v>
      </c>
      <c r="AX148" s="30">
        <v>29439.823049999999</v>
      </c>
      <c r="AY148" s="30">
        <v>21944.13249</v>
      </c>
      <c r="AZ148" s="30">
        <v>23831.70062</v>
      </c>
      <c r="BA148" s="30">
        <v>227375</v>
      </c>
      <c r="BB148" s="30">
        <v>1181</v>
      </c>
      <c r="BC148" s="30">
        <v>143763.46554999999</v>
      </c>
      <c r="BD148" s="30">
        <v>1058377.8089700001</v>
      </c>
      <c r="BE148" s="30">
        <v>323674.73479000002</v>
      </c>
      <c r="BF148" s="30">
        <v>734703.07418</v>
      </c>
      <c r="BG148" s="30">
        <v>199878.54822</v>
      </c>
      <c r="BH148" s="30">
        <v>768005.27298000001</v>
      </c>
      <c r="BI148" s="30">
        <v>3019420</v>
      </c>
      <c r="BJ148" s="30">
        <v>2686</v>
      </c>
      <c r="BK148" s="30">
        <v>-12079.324919999999</v>
      </c>
      <c r="BL148" s="30">
        <v>-11460</v>
      </c>
      <c r="BM148" s="30">
        <v>23694</v>
      </c>
      <c r="BN148" s="30">
        <v>328692</v>
      </c>
      <c r="BO148" s="30">
        <v>1166</v>
      </c>
      <c r="BP148" s="30">
        <v>121227.22799</v>
      </c>
      <c r="BQ148" s="30">
        <v>1078260.6483</v>
      </c>
      <c r="BR148" s="30">
        <v>325231.96130000002</v>
      </c>
      <c r="BS148" s="30">
        <v>753028.68700000003</v>
      </c>
      <c r="BT148" s="30">
        <v>177934</v>
      </c>
      <c r="BU148" s="30">
        <v>900326.23261000006</v>
      </c>
      <c r="BV148" s="31">
        <v>2861362</v>
      </c>
      <c r="BW148" s="31">
        <v>19008</v>
      </c>
      <c r="BX148" s="31">
        <v>-1224</v>
      </c>
      <c r="BY148" s="31">
        <v>-5019</v>
      </c>
      <c r="BZ148" s="31">
        <v>22782</v>
      </c>
      <c r="CA148" s="31">
        <v>225832</v>
      </c>
      <c r="CB148" s="31">
        <v>1158</v>
      </c>
      <c r="CC148" s="31">
        <v>128964.54020999999</v>
      </c>
      <c r="CD148" s="31">
        <v>1341405</v>
      </c>
      <c r="CE148" s="31">
        <v>297226</v>
      </c>
      <c r="CF148" s="31">
        <v>1044179</v>
      </c>
      <c r="CG148" s="31">
        <v>189394</v>
      </c>
      <c r="CH148" s="30">
        <v>1152010.8556199998</v>
      </c>
      <c r="CI148" s="37" t="s">
        <v>84</v>
      </c>
      <c r="CJ148" s="34" t="s">
        <v>1297</v>
      </c>
      <c r="CK148" s="34" t="s">
        <v>1298</v>
      </c>
      <c r="CL148" s="21">
        <v>14</v>
      </c>
      <c r="CM148" s="32" t="s">
        <v>1299</v>
      </c>
      <c r="CN148" s="32" t="s">
        <v>1300</v>
      </c>
    </row>
    <row r="149" spans="1:92" s="33" customFormat="1" hidden="1">
      <c r="A149" s="21">
        <v>146</v>
      </c>
      <c r="B149" s="21">
        <v>145</v>
      </c>
      <c r="C149" s="25">
        <v>147</v>
      </c>
      <c r="D149" s="21">
        <v>162</v>
      </c>
      <c r="E149" s="25"/>
      <c r="F149" s="25" t="s">
        <v>1301</v>
      </c>
      <c r="G149" s="25"/>
      <c r="H149" s="34"/>
      <c r="I149" s="35" t="s">
        <v>1302</v>
      </c>
      <c r="J149" s="35">
        <v>1931</v>
      </c>
      <c r="K149" s="21">
        <v>2001</v>
      </c>
      <c r="L149" s="36"/>
      <c r="M149" s="27">
        <v>630206099</v>
      </c>
      <c r="N149" s="27" t="s">
        <v>1303</v>
      </c>
      <c r="O149" s="27" t="s">
        <v>1304</v>
      </c>
      <c r="P149" s="29" t="s">
        <v>82</v>
      </c>
      <c r="Q149" s="27">
        <v>6820</v>
      </c>
      <c r="R149" s="28" t="s">
        <v>1305</v>
      </c>
      <c r="S149" s="28"/>
      <c r="T149" s="21">
        <v>500</v>
      </c>
      <c r="U149" s="26" t="s">
        <v>50</v>
      </c>
      <c r="V149" s="30">
        <v>4222696</v>
      </c>
      <c r="W149" s="30" t="s">
        <v>289</v>
      </c>
      <c r="X149" s="30" t="s">
        <v>289</v>
      </c>
      <c r="Y149" s="30" t="s">
        <v>289</v>
      </c>
      <c r="Z149" s="30" t="s">
        <v>289</v>
      </c>
      <c r="AA149" s="30" t="s">
        <v>289</v>
      </c>
      <c r="AB149" s="30">
        <v>5661</v>
      </c>
      <c r="AC149" s="30" t="s">
        <v>289</v>
      </c>
      <c r="AD149" s="30" t="s">
        <v>289</v>
      </c>
      <c r="AE149" s="30" t="s">
        <v>289</v>
      </c>
      <c r="AF149" s="30" t="s">
        <v>289</v>
      </c>
      <c r="AG149" s="30" t="s">
        <v>289</v>
      </c>
      <c r="AH149" s="30" t="s">
        <v>289</v>
      </c>
      <c r="AI149" s="30">
        <v>4332735</v>
      </c>
      <c r="AJ149" s="30" t="s">
        <v>289</v>
      </c>
      <c r="AK149" s="30" t="s">
        <v>289</v>
      </c>
      <c r="AL149" s="30" t="s">
        <v>289</v>
      </c>
      <c r="AM149" s="30" t="s">
        <v>289</v>
      </c>
      <c r="AN149" s="30" t="s">
        <v>289</v>
      </c>
      <c r="AO149" s="30">
        <v>5749</v>
      </c>
      <c r="AP149" s="30" t="s">
        <v>289</v>
      </c>
      <c r="AQ149" s="30" t="s">
        <v>289</v>
      </c>
      <c r="AR149" s="30" t="s">
        <v>289</v>
      </c>
      <c r="AS149" s="30" t="s">
        <v>289</v>
      </c>
      <c r="AT149" s="30" t="s">
        <v>289</v>
      </c>
      <c r="AU149" s="30" t="s">
        <v>289</v>
      </c>
      <c r="AV149" s="30">
        <v>3454452</v>
      </c>
      <c r="AW149" s="30" t="s">
        <v>289</v>
      </c>
      <c r="AX149" s="30" t="s">
        <v>289</v>
      </c>
      <c r="AY149" s="30" t="s">
        <v>289</v>
      </c>
      <c r="AZ149" s="30" t="s">
        <v>289</v>
      </c>
      <c r="BA149" s="30" t="s">
        <v>289</v>
      </c>
      <c r="BB149" s="30">
        <v>5550</v>
      </c>
      <c r="BC149" s="30" t="s">
        <v>289</v>
      </c>
      <c r="BD149" s="30" t="s">
        <v>289</v>
      </c>
      <c r="BE149" s="30" t="s">
        <v>289</v>
      </c>
      <c r="BF149" s="30" t="s">
        <v>289</v>
      </c>
      <c r="BG149" s="30" t="s">
        <v>289</v>
      </c>
      <c r="BH149" s="30" t="s">
        <v>289</v>
      </c>
      <c r="BI149" s="30">
        <v>2900904</v>
      </c>
      <c r="BJ149" s="30" t="s">
        <v>289</v>
      </c>
      <c r="BK149" s="30" t="s">
        <v>289</v>
      </c>
      <c r="BL149" s="30" t="s">
        <v>289</v>
      </c>
      <c r="BM149" s="30" t="s">
        <v>289</v>
      </c>
      <c r="BN149" s="30" t="s">
        <v>289</v>
      </c>
      <c r="BO149" s="30">
        <v>5323</v>
      </c>
      <c r="BP149" s="30" t="s">
        <v>289</v>
      </c>
      <c r="BQ149" s="30" t="s">
        <v>289</v>
      </c>
      <c r="BR149" s="30" t="s">
        <v>289</v>
      </c>
      <c r="BS149" s="30" t="s">
        <v>289</v>
      </c>
      <c r="BT149" s="30" t="s">
        <v>289</v>
      </c>
      <c r="BU149" s="30" t="s">
        <v>289</v>
      </c>
      <c r="BV149" s="31">
        <v>2845473</v>
      </c>
      <c r="BW149" s="30" t="s">
        <v>289</v>
      </c>
      <c r="BX149" s="30" t="s">
        <v>289</v>
      </c>
      <c r="BY149" s="30" t="s">
        <v>289</v>
      </c>
      <c r="BZ149" s="30" t="s">
        <v>289</v>
      </c>
      <c r="CA149" s="30" t="s">
        <v>289</v>
      </c>
      <c r="CB149" s="31">
        <v>5377</v>
      </c>
      <c r="CC149" s="30" t="s">
        <v>289</v>
      </c>
      <c r="CD149" s="30" t="s">
        <v>289</v>
      </c>
      <c r="CE149" s="30" t="s">
        <v>289</v>
      </c>
      <c r="CF149" s="30" t="s">
        <v>289</v>
      </c>
      <c r="CG149" s="30" t="s">
        <v>289</v>
      </c>
      <c r="CH149" s="30" t="s">
        <v>289</v>
      </c>
      <c r="CI149" s="37" t="s">
        <v>1306</v>
      </c>
      <c r="CJ149" s="34" t="s">
        <v>1307</v>
      </c>
      <c r="CK149" s="34" t="s">
        <v>1308</v>
      </c>
      <c r="CL149" s="21">
        <v>30</v>
      </c>
      <c r="CM149" s="32" t="s">
        <v>1309</v>
      </c>
      <c r="CN149" s="32" t="s">
        <v>1310</v>
      </c>
    </row>
    <row r="150" spans="1:92" s="33" customFormat="1" hidden="1">
      <c r="A150" s="21">
        <v>147</v>
      </c>
      <c r="B150" s="21">
        <v>184</v>
      </c>
      <c r="C150" s="25">
        <v>245</v>
      </c>
      <c r="D150" s="21">
        <v>226</v>
      </c>
      <c r="E150" s="25">
        <v>331</v>
      </c>
      <c r="F150" s="25" t="s">
        <v>1311</v>
      </c>
      <c r="G150" s="25"/>
      <c r="H150" s="34"/>
      <c r="I150" s="35">
        <v>1992</v>
      </c>
      <c r="J150" s="35"/>
      <c r="K150" s="21"/>
      <c r="L150" s="36"/>
      <c r="M150" s="27" t="s">
        <v>1312</v>
      </c>
      <c r="N150" s="27" t="s">
        <v>1313</v>
      </c>
      <c r="O150" s="27">
        <v>1180002678</v>
      </c>
      <c r="P150" s="29" t="s">
        <v>82</v>
      </c>
      <c r="Q150" s="27">
        <v>4621</v>
      </c>
      <c r="R150" s="28" t="s">
        <v>1314</v>
      </c>
      <c r="S150" s="28" t="s">
        <v>1314</v>
      </c>
      <c r="T150" s="21">
        <v>500</v>
      </c>
      <c r="U150" s="26" t="s">
        <v>60</v>
      </c>
      <c r="V150" s="30">
        <v>4218598.5</v>
      </c>
      <c r="W150" s="30" t="s">
        <v>289</v>
      </c>
      <c r="X150" s="30" t="s">
        <v>289</v>
      </c>
      <c r="Y150" s="30" t="s">
        <v>289</v>
      </c>
      <c r="Z150" s="30" t="s">
        <v>289</v>
      </c>
      <c r="AA150" s="30">
        <v>244736.8</v>
      </c>
      <c r="AB150" s="30">
        <v>16</v>
      </c>
      <c r="AC150" s="30" t="s">
        <v>289</v>
      </c>
      <c r="AD150" s="30" t="s">
        <v>289</v>
      </c>
      <c r="AE150" s="30" t="s">
        <v>289</v>
      </c>
      <c r="AF150" s="30" t="s">
        <v>289</v>
      </c>
      <c r="AG150" s="30" t="s">
        <v>289</v>
      </c>
      <c r="AH150" s="30" t="s">
        <v>289</v>
      </c>
      <c r="AI150" s="30">
        <v>3591779.0869999998</v>
      </c>
      <c r="AJ150" s="30">
        <v>-8596.5910000000003</v>
      </c>
      <c r="AK150" s="30">
        <v>28233.694</v>
      </c>
      <c r="AL150" s="30">
        <v>22845.143</v>
      </c>
      <c r="AM150" s="30">
        <v>38.887999999999998</v>
      </c>
      <c r="AN150" s="30">
        <v>199855</v>
      </c>
      <c r="AO150" s="30">
        <v>14</v>
      </c>
      <c r="AP150" s="30">
        <v>5028.5</v>
      </c>
      <c r="AQ150" s="30">
        <v>374161.60599999997</v>
      </c>
      <c r="AR150" s="30">
        <v>2046.383</v>
      </c>
      <c r="AS150" s="30">
        <v>372115.223</v>
      </c>
      <c r="AT150" s="30">
        <v>167712.46100000001</v>
      </c>
      <c r="AU150" s="30">
        <v>206449.14499999999</v>
      </c>
      <c r="AV150" s="30">
        <v>2299105.1540000001</v>
      </c>
      <c r="AW150" s="30">
        <v>19737.8</v>
      </c>
      <c r="AX150" s="30">
        <v>21387</v>
      </c>
      <c r="AY150" s="30">
        <v>17265</v>
      </c>
      <c r="AZ150" s="30">
        <v>27</v>
      </c>
      <c r="BA150" s="30">
        <v>377448</v>
      </c>
      <c r="BB150" s="30">
        <v>15</v>
      </c>
      <c r="BC150" s="30">
        <v>4523</v>
      </c>
      <c r="BD150" s="30">
        <v>363311</v>
      </c>
      <c r="BE150" s="30">
        <v>894</v>
      </c>
      <c r="BF150" s="30">
        <v>362417</v>
      </c>
      <c r="BG150" s="30">
        <v>144867</v>
      </c>
      <c r="BH150" s="30">
        <v>218443.27499999999</v>
      </c>
      <c r="BI150" s="30">
        <v>2022601.6540000001</v>
      </c>
      <c r="BJ150" s="30">
        <v>33501.347999999998</v>
      </c>
      <c r="BK150" s="30">
        <v>55553.046999999999</v>
      </c>
      <c r="BL150" s="30">
        <v>44976.303</v>
      </c>
      <c r="BM150" s="30">
        <v>42.704000000000001</v>
      </c>
      <c r="BN150" s="30">
        <v>361526</v>
      </c>
      <c r="BO150" s="30">
        <v>16</v>
      </c>
      <c r="BP150" s="30">
        <v>3304.8</v>
      </c>
      <c r="BQ150" s="30">
        <v>420269</v>
      </c>
      <c r="BR150" s="30">
        <v>1886</v>
      </c>
      <c r="BS150" s="30">
        <v>418383</v>
      </c>
      <c r="BT150" s="30">
        <v>127602</v>
      </c>
      <c r="BU150" s="30">
        <v>287316</v>
      </c>
      <c r="BV150" s="31">
        <v>1377606.48918</v>
      </c>
      <c r="BW150" s="31">
        <v>13423</v>
      </c>
      <c r="BX150" s="31">
        <v>15358</v>
      </c>
      <c r="BY150" s="31">
        <v>12502</v>
      </c>
      <c r="BZ150" s="31">
        <v>70</v>
      </c>
      <c r="CA150" s="31">
        <v>256885.054</v>
      </c>
      <c r="CB150" s="31">
        <v>13</v>
      </c>
      <c r="CC150" s="31">
        <v>3150</v>
      </c>
      <c r="CD150" s="31">
        <v>261211.6</v>
      </c>
      <c r="CE150" s="31">
        <v>2112</v>
      </c>
      <c r="CF150" s="31">
        <v>259099.6</v>
      </c>
      <c r="CG150" s="31">
        <v>82626</v>
      </c>
      <c r="CH150" s="30">
        <v>178586.07446999999</v>
      </c>
      <c r="CI150" s="37" t="s">
        <v>84</v>
      </c>
      <c r="CJ150" s="34" t="s">
        <v>1315</v>
      </c>
      <c r="CK150" s="34" t="s">
        <v>1316</v>
      </c>
      <c r="CL150" s="21">
        <v>14</v>
      </c>
      <c r="CM150" s="34" t="s">
        <v>1317</v>
      </c>
      <c r="CN150" s="32" t="s">
        <v>1318</v>
      </c>
    </row>
    <row r="151" spans="1:92" s="33" customFormat="1" hidden="1">
      <c r="A151" s="21">
        <v>148</v>
      </c>
      <c r="B151" s="21">
        <v>120</v>
      </c>
      <c r="C151" s="25">
        <v>99</v>
      </c>
      <c r="D151" s="21">
        <v>124</v>
      </c>
      <c r="E151" s="25">
        <v>110</v>
      </c>
      <c r="F151" s="25" t="s">
        <v>1319</v>
      </c>
      <c r="G151" s="25"/>
      <c r="H151" s="34"/>
      <c r="I151" s="35">
        <v>2008</v>
      </c>
      <c r="J151" s="35"/>
      <c r="K151" s="21">
        <v>2007</v>
      </c>
      <c r="L151" s="36"/>
      <c r="M151" s="27" t="s">
        <v>1320</v>
      </c>
      <c r="N151" s="27" t="s">
        <v>1321</v>
      </c>
      <c r="O151" s="27">
        <v>5993005228</v>
      </c>
      <c r="P151" s="29" t="s">
        <v>82</v>
      </c>
      <c r="Q151" s="27">
        <v>2611</v>
      </c>
      <c r="R151" s="28" t="s">
        <v>1322</v>
      </c>
      <c r="S151" s="28" t="s">
        <v>1322</v>
      </c>
      <c r="T151" s="21">
        <v>500</v>
      </c>
      <c r="U151" s="26" t="s">
        <v>60</v>
      </c>
      <c r="V151" s="30">
        <v>4215549.2115099998</v>
      </c>
      <c r="W151" s="30">
        <v>-36661.147509999995</v>
      </c>
      <c r="X151" s="30">
        <v>26710.610579999997</v>
      </c>
      <c r="Y151" s="30">
        <v>29163.217579999997</v>
      </c>
      <c r="Z151" s="30">
        <v>39002.570679999997</v>
      </c>
      <c r="AA151" s="30">
        <v>3808173</v>
      </c>
      <c r="AB151" s="30">
        <v>1461</v>
      </c>
      <c r="AC151" s="30">
        <v>130804.36879000001</v>
      </c>
      <c r="AD151" s="30">
        <v>1326065.59656</v>
      </c>
      <c r="AE151" s="30">
        <v>213362.35456000001</v>
      </c>
      <c r="AF151" s="30">
        <v>1112703.2420000001</v>
      </c>
      <c r="AG151" s="30">
        <v>488040.26910999999</v>
      </c>
      <c r="AH151" s="30">
        <v>838025.3274500001</v>
      </c>
      <c r="AI151" s="30">
        <v>5635391.1747399997</v>
      </c>
      <c r="AJ151" s="30">
        <v>85159.635769999993</v>
      </c>
      <c r="AK151" s="30">
        <v>26965.203989999998</v>
      </c>
      <c r="AL151" s="30">
        <v>25379.153989999999</v>
      </c>
      <c r="AM151" s="30">
        <v>34778.948670000005</v>
      </c>
      <c r="AN151" s="30">
        <v>4967094</v>
      </c>
      <c r="AO151" s="30">
        <v>1473</v>
      </c>
      <c r="AP151" s="30">
        <v>124821.66964000001</v>
      </c>
      <c r="AQ151" s="30">
        <v>1951663.02376</v>
      </c>
      <c r="AR151" s="30">
        <v>210899.28718000001</v>
      </c>
      <c r="AS151" s="30">
        <v>1740763.73658</v>
      </c>
      <c r="AT151" s="30">
        <v>458877.05153</v>
      </c>
      <c r="AU151" s="30">
        <v>1492785.97223</v>
      </c>
      <c r="AV151" s="30">
        <v>5176226</v>
      </c>
      <c r="AW151" s="30">
        <v>35289.5</v>
      </c>
      <c r="AX151" s="30">
        <v>23810</v>
      </c>
      <c r="AY151" s="30">
        <v>22862</v>
      </c>
      <c r="AZ151" s="30">
        <v>33376</v>
      </c>
      <c r="BA151" s="30">
        <v>4236168</v>
      </c>
      <c r="BB151" s="30">
        <v>1495</v>
      </c>
      <c r="BC151" s="30">
        <v>115517</v>
      </c>
      <c r="BD151" s="30">
        <v>1868611.7</v>
      </c>
      <c r="BE151" s="30">
        <v>174499.7</v>
      </c>
      <c r="BF151" s="30">
        <v>1694112</v>
      </c>
      <c r="BG151" s="30">
        <v>433498</v>
      </c>
      <c r="BH151" s="30">
        <v>1435113.7541</v>
      </c>
      <c r="BI151" s="30">
        <v>3590262.7025100002</v>
      </c>
      <c r="BJ151" s="30">
        <v>29878.102489999997</v>
      </c>
      <c r="BK151" s="30">
        <v>20828.026839999999</v>
      </c>
      <c r="BL151" s="30">
        <v>18472.258839999999</v>
      </c>
      <c r="BM151" s="30">
        <v>36556.246169999999</v>
      </c>
      <c r="BN151" s="30">
        <v>3003897</v>
      </c>
      <c r="BO151" s="30">
        <v>1488</v>
      </c>
      <c r="BP151" s="30">
        <v>105079.63876999999</v>
      </c>
      <c r="BQ151" s="30">
        <v>1213812.8040699998</v>
      </c>
      <c r="BR151" s="30">
        <v>185125.08650999999</v>
      </c>
      <c r="BS151" s="30">
        <v>1028687.7175599999</v>
      </c>
      <c r="BT151" s="30">
        <v>410636.06142000004</v>
      </c>
      <c r="BU151" s="30">
        <v>803176.74265000003</v>
      </c>
      <c r="BV151" s="31">
        <v>3740363</v>
      </c>
      <c r="BW151" s="31">
        <v>18150</v>
      </c>
      <c r="BX151" s="31">
        <v>20129</v>
      </c>
      <c r="BY151" s="31">
        <v>19300</v>
      </c>
      <c r="BZ151" s="31">
        <v>38541</v>
      </c>
      <c r="CA151" s="31">
        <v>3074268</v>
      </c>
      <c r="CB151" s="31">
        <v>1508</v>
      </c>
      <c r="CC151" s="31">
        <v>102506.08933</v>
      </c>
      <c r="CD151" s="31">
        <v>1005061</v>
      </c>
      <c r="CE151" s="31">
        <v>201189</v>
      </c>
      <c r="CF151" s="31">
        <v>803872</v>
      </c>
      <c r="CG151" s="31">
        <v>392164</v>
      </c>
      <c r="CH151" s="30">
        <v>612897.27327000001</v>
      </c>
      <c r="CI151" s="37" t="s">
        <v>1323</v>
      </c>
      <c r="CJ151" s="34" t="s">
        <v>1324</v>
      </c>
      <c r="CK151" s="34" t="s">
        <v>1325</v>
      </c>
      <c r="CL151" s="21">
        <v>8</v>
      </c>
      <c r="CM151" s="32" t="s">
        <v>1326</v>
      </c>
      <c r="CN151" s="32" t="s">
        <v>1327</v>
      </c>
    </row>
    <row r="152" spans="1:92" s="33" customFormat="1" hidden="1">
      <c r="A152" s="21">
        <v>149</v>
      </c>
      <c r="B152" s="21">
        <v>187</v>
      </c>
      <c r="C152" s="25">
        <v>390</v>
      </c>
      <c r="D152" s="21">
        <v>1225</v>
      </c>
      <c r="E152" s="25"/>
      <c r="F152" s="25" t="s">
        <v>1328</v>
      </c>
      <c r="G152" s="25"/>
      <c r="H152" s="34"/>
      <c r="I152" s="35">
        <v>2020</v>
      </c>
      <c r="J152" s="35">
        <v>2017</v>
      </c>
      <c r="K152" s="21">
        <v>2017</v>
      </c>
      <c r="L152" s="36"/>
      <c r="M152" s="27">
        <v>368986102</v>
      </c>
      <c r="N152" s="27" t="s">
        <v>1329</v>
      </c>
      <c r="O152" s="27" t="s">
        <v>1330</v>
      </c>
      <c r="P152" s="29" t="s">
        <v>82</v>
      </c>
      <c r="Q152" s="27">
        <v>3312</v>
      </c>
      <c r="R152" s="28" t="s">
        <v>1331</v>
      </c>
      <c r="S152" s="28" t="s">
        <v>1331</v>
      </c>
      <c r="T152" s="21">
        <v>500</v>
      </c>
      <c r="U152" s="26" t="s">
        <v>60</v>
      </c>
      <c r="V152" s="30">
        <v>4203478</v>
      </c>
      <c r="W152" s="30">
        <v>-147897</v>
      </c>
      <c r="X152" s="30">
        <v>-60641</v>
      </c>
      <c r="Y152" s="30">
        <v>-49977</v>
      </c>
      <c r="Z152" s="30">
        <v>74447</v>
      </c>
      <c r="AA152" s="30">
        <v>4246506</v>
      </c>
      <c r="AB152" s="30">
        <v>829</v>
      </c>
      <c r="AC152" s="30">
        <v>121060</v>
      </c>
      <c r="AD152" s="30">
        <v>2250755</v>
      </c>
      <c r="AE152" s="30">
        <v>834804</v>
      </c>
      <c r="AF152" s="30">
        <v>1415951</v>
      </c>
      <c r="AG152" s="30">
        <v>261208</v>
      </c>
      <c r="AH152" s="30">
        <v>1989547</v>
      </c>
      <c r="AI152" s="30">
        <v>3512575</v>
      </c>
      <c r="AJ152" s="30">
        <v>42725</v>
      </c>
      <c r="AK152" s="30">
        <v>-94218</v>
      </c>
      <c r="AL152" s="30">
        <v>-51853</v>
      </c>
      <c r="AM152" s="30">
        <v>78278</v>
      </c>
      <c r="AN152" s="30">
        <v>2884448</v>
      </c>
      <c r="AO152" s="30">
        <v>644</v>
      </c>
      <c r="AP152" s="30">
        <v>82976</v>
      </c>
      <c r="AQ152" s="30">
        <v>2528277</v>
      </c>
      <c r="AR152" s="30">
        <v>816844</v>
      </c>
      <c r="AS152" s="30">
        <v>1711433</v>
      </c>
      <c r="AT152" s="30">
        <v>129185</v>
      </c>
      <c r="AU152" s="30">
        <v>2399092</v>
      </c>
      <c r="AV152" s="30">
        <v>1499015</v>
      </c>
      <c r="AW152" s="30">
        <v>-38842</v>
      </c>
      <c r="AX152" s="30">
        <v>-141666</v>
      </c>
      <c r="AY152" s="30">
        <v>-136108</v>
      </c>
      <c r="AZ152" s="30">
        <v>68143</v>
      </c>
      <c r="BA152" s="30">
        <v>1321340</v>
      </c>
      <c r="BB152" s="30">
        <v>478</v>
      </c>
      <c r="BC152" s="30">
        <v>56852</v>
      </c>
      <c r="BD152" s="30">
        <v>1411132</v>
      </c>
      <c r="BE152" s="30">
        <v>790886</v>
      </c>
      <c r="BF152" s="30">
        <v>620246</v>
      </c>
      <c r="BG152" s="30">
        <v>108038</v>
      </c>
      <c r="BH152" s="30">
        <v>1303094</v>
      </c>
      <c r="BI152" s="30">
        <v>448449</v>
      </c>
      <c r="BJ152" s="30">
        <v>-120293</v>
      </c>
      <c r="BK152" s="30">
        <v>-103573</v>
      </c>
      <c r="BL152" s="30">
        <v>-88185</v>
      </c>
      <c r="BM152" s="30">
        <v>47672</v>
      </c>
      <c r="BN152" s="30">
        <v>296819</v>
      </c>
      <c r="BO152" s="30">
        <v>333</v>
      </c>
      <c r="BP152" s="30">
        <v>39750</v>
      </c>
      <c r="BQ152" s="30">
        <v>1079002</v>
      </c>
      <c r="BR152" s="30">
        <v>799579</v>
      </c>
      <c r="BS152" s="30">
        <v>279423</v>
      </c>
      <c r="BT152" s="30">
        <v>244146</v>
      </c>
      <c r="BU152" s="30">
        <v>834856</v>
      </c>
      <c r="BV152" s="31">
        <v>1307</v>
      </c>
      <c r="BW152" s="31">
        <v>-68771</v>
      </c>
      <c r="BX152" s="31">
        <v>-71053</v>
      </c>
      <c r="BY152" s="31">
        <v>-57659</v>
      </c>
      <c r="BZ152" s="31">
        <v>7871</v>
      </c>
      <c r="CA152" s="31">
        <v>0</v>
      </c>
      <c r="CB152" s="31">
        <v>193</v>
      </c>
      <c r="CC152" s="31">
        <v>26706</v>
      </c>
      <c r="CD152" s="31">
        <v>734528</v>
      </c>
      <c r="CE152" s="31">
        <v>653842</v>
      </c>
      <c r="CF152" s="31">
        <v>80686</v>
      </c>
      <c r="CG152" s="31">
        <v>148331</v>
      </c>
      <c r="CH152" s="31">
        <v>586197</v>
      </c>
      <c r="CI152" s="37" t="s">
        <v>1332</v>
      </c>
      <c r="CJ152" s="34" t="s">
        <v>1333</v>
      </c>
      <c r="CK152" s="34" t="s">
        <v>1334</v>
      </c>
      <c r="CL152" s="21">
        <v>18</v>
      </c>
      <c r="CM152" s="32" t="s">
        <v>1335</v>
      </c>
      <c r="CN152" s="32" t="s">
        <v>1336</v>
      </c>
    </row>
    <row r="153" spans="1:92" s="33" customFormat="1">
      <c r="A153" s="21">
        <v>150</v>
      </c>
      <c r="B153" s="21">
        <v>153</v>
      </c>
      <c r="C153" s="25">
        <v>153</v>
      </c>
      <c r="D153" s="21">
        <v>138</v>
      </c>
      <c r="E153" s="25">
        <v>142</v>
      </c>
      <c r="F153" s="25" t="s">
        <v>1337</v>
      </c>
      <c r="G153" s="25"/>
      <c r="H153" s="34"/>
      <c r="I153" s="35">
        <v>1951</v>
      </c>
      <c r="J153" s="35"/>
      <c r="K153" s="21">
        <v>2001</v>
      </c>
      <c r="L153" s="36"/>
      <c r="M153" s="27">
        <v>870514656</v>
      </c>
      <c r="N153" s="27" t="s">
        <v>1338</v>
      </c>
      <c r="O153" s="27" t="s">
        <v>1339</v>
      </c>
      <c r="P153" s="29" t="s">
        <v>48</v>
      </c>
      <c r="Q153" s="27">
        <v>4646</v>
      </c>
      <c r="R153" s="28" t="s">
        <v>477</v>
      </c>
      <c r="S153" s="28" t="s">
        <v>477</v>
      </c>
      <c r="T153" s="21">
        <v>400</v>
      </c>
      <c r="U153" s="26" t="s">
        <v>50</v>
      </c>
      <c r="V153" s="30">
        <v>4198430</v>
      </c>
      <c r="W153" s="30">
        <v>670159</v>
      </c>
      <c r="X153" s="30">
        <v>737216</v>
      </c>
      <c r="Y153" s="30">
        <v>608125</v>
      </c>
      <c r="Z153" s="30">
        <v>149375</v>
      </c>
      <c r="AA153" s="30">
        <v>2861972</v>
      </c>
      <c r="AB153" s="30">
        <v>8634</v>
      </c>
      <c r="AC153" s="30">
        <v>815384</v>
      </c>
      <c r="AD153" s="30">
        <v>5001117</v>
      </c>
      <c r="AE153" s="30">
        <v>2585893</v>
      </c>
      <c r="AF153" s="30">
        <v>2415224</v>
      </c>
      <c r="AG153" s="30">
        <v>4495951</v>
      </c>
      <c r="AH153" s="30">
        <v>505636</v>
      </c>
      <c r="AI153" s="30">
        <v>4177682</v>
      </c>
      <c r="AJ153" s="30">
        <v>487616</v>
      </c>
      <c r="AK153" s="30">
        <v>564405</v>
      </c>
      <c r="AL153" s="30">
        <v>503220</v>
      </c>
      <c r="AM153" s="30">
        <v>138298</v>
      </c>
      <c r="AN153" s="30">
        <v>2973289.8</v>
      </c>
      <c r="AO153" s="30">
        <v>8694</v>
      </c>
      <c r="AP153" s="30">
        <v>796056.5</v>
      </c>
      <c r="AQ153" s="30">
        <v>4934929</v>
      </c>
      <c r="AR153" s="30">
        <v>2659673</v>
      </c>
      <c r="AS153" s="30">
        <v>2275256</v>
      </c>
      <c r="AT153" s="30">
        <v>4332268</v>
      </c>
      <c r="AU153" s="30">
        <v>514362.8</v>
      </c>
      <c r="AV153" s="30">
        <v>3391364</v>
      </c>
      <c r="AW153" s="30">
        <v>444300</v>
      </c>
      <c r="AX153" s="30">
        <v>436073</v>
      </c>
      <c r="AY153" s="30">
        <v>374974</v>
      </c>
      <c r="AZ153" s="30">
        <v>125747</v>
      </c>
      <c r="BA153" s="30">
        <v>2357142</v>
      </c>
      <c r="BB153" s="30">
        <v>8468</v>
      </c>
      <c r="BC153" s="30">
        <v>640711</v>
      </c>
      <c r="BD153" s="30">
        <v>4387989</v>
      </c>
      <c r="BE153" s="30">
        <v>2417274</v>
      </c>
      <c r="BF153" s="30">
        <v>1970715</v>
      </c>
      <c r="BG153" s="30">
        <v>3814056</v>
      </c>
      <c r="BH153" s="30">
        <v>489873.5</v>
      </c>
      <c r="BI153" s="30">
        <v>3222773.5</v>
      </c>
      <c r="BJ153" s="30">
        <v>545823</v>
      </c>
      <c r="BK153" s="30">
        <v>557089</v>
      </c>
      <c r="BL153" s="30">
        <v>474183</v>
      </c>
      <c r="BM153" s="30">
        <v>121232</v>
      </c>
      <c r="BN153" s="30">
        <v>2231345</v>
      </c>
      <c r="BO153" s="30">
        <v>8383</v>
      </c>
      <c r="BP153" s="30">
        <v>602041</v>
      </c>
      <c r="BQ153" s="30">
        <v>3936867</v>
      </c>
      <c r="BR153" s="30">
        <v>1929423</v>
      </c>
      <c r="BS153" s="30">
        <v>2007444</v>
      </c>
      <c r="BT153" s="30">
        <v>3431737</v>
      </c>
      <c r="BU153" s="30">
        <v>438928.6</v>
      </c>
      <c r="BV153" s="31">
        <v>3010267.99274504</v>
      </c>
      <c r="BW153" s="31">
        <v>384979</v>
      </c>
      <c r="BX153" s="31">
        <v>401765</v>
      </c>
      <c r="BY153" s="31">
        <v>343854</v>
      </c>
      <c r="BZ153" s="31">
        <v>112656</v>
      </c>
      <c r="CA153" s="31">
        <v>2116347.5243099998</v>
      </c>
      <c r="CB153" s="31">
        <v>8084</v>
      </c>
      <c r="CC153" s="31">
        <v>542347</v>
      </c>
      <c r="CD153" s="31">
        <v>3544347</v>
      </c>
      <c r="CE153" s="31">
        <v>1689358</v>
      </c>
      <c r="CF153" s="31">
        <v>1854989</v>
      </c>
      <c r="CG153" s="31">
        <v>3130816</v>
      </c>
      <c r="CH153" s="31">
        <v>363898</v>
      </c>
      <c r="CI153" s="37" t="s">
        <v>478</v>
      </c>
      <c r="CJ153" s="34" t="s">
        <v>479</v>
      </c>
      <c r="CK153" s="34" t="s">
        <v>1340</v>
      </c>
      <c r="CL153" s="21">
        <v>4</v>
      </c>
      <c r="CM153" s="32" t="s">
        <v>1341</v>
      </c>
      <c r="CN153" s="32" t="s">
        <v>1342</v>
      </c>
    </row>
    <row r="154" spans="1:92" s="33" customFormat="1">
      <c r="A154" s="21">
        <v>151</v>
      </c>
      <c r="B154" s="21">
        <v>91</v>
      </c>
      <c r="C154" s="25">
        <v>81</v>
      </c>
      <c r="D154" s="21">
        <v>113</v>
      </c>
      <c r="E154" s="25">
        <v>199</v>
      </c>
      <c r="F154" s="25" t="s">
        <v>1343</v>
      </c>
      <c r="G154" s="25"/>
      <c r="H154" s="34"/>
      <c r="I154" s="35">
        <v>2008</v>
      </c>
      <c r="J154" s="35"/>
      <c r="K154" s="21"/>
      <c r="L154" s="36"/>
      <c r="M154" s="27">
        <v>141534442</v>
      </c>
      <c r="N154" s="27" t="s">
        <v>1344</v>
      </c>
      <c r="O154" s="27">
        <v>5291756419</v>
      </c>
      <c r="P154" s="29" t="s">
        <v>48</v>
      </c>
      <c r="Q154" s="27" t="s">
        <v>70</v>
      </c>
      <c r="R154" s="28" t="s">
        <v>1345</v>
      </c>
      <c r="S154" s="28"/>
      <c r="T154" s="21">
        <v>400</v>
      </c>
      <c r="U154" s="26" t="s">
        <v>50</v>
      </c>
      <c r="V154" s="30">
        <v>4175981.4761199998</v>
      </c>
      <c r="W154" s="30">
        <v>186366.47271999999</v>
      </c>
      <c r="X154" s="30">
        <v>65245.993630000004</v>
      </c>
      <c r="Y154" s="30">
        <v>56917.858939999998</v>
      </c>
      <c r="Z154" s="30">
        <v>90295.578040000008</v>
      </c>
      <c r="AA154" s="30">
        <v>3623557.71789</v>
      </c>
      <c r="AB154" s="30">
        <v>1152</v>
      </c>
      <c r="AC154" s="30">
        <v>196409.3585</v>
      </c>
      <c r="AD154" s="30">
        <v>2679150.9226299999</v>
      </c>
      <c r="AE154" s="30">
        <v>1375636.25018</v>
      </c>
      <c r="AF154" s="30">
        <v>1303514.67245</v>
      </c>
      <c r="AG154" s="30">
        <v>680082.97496000002</v>
      </c>
      <c r="AH154" s="30">
        <v>1999067.9476700001</v>
      </c>
      <c r="AI154" s="30">
        <v>6846892.2392700007</v>
      </c>
      <c r="AJ154" s="30">
        <v>260080.87019999998</v>
      </c>
      <c r="AK154" s="30">
        <v>154399.97975999999</v>
      </c>
      <c r="AL154" s="30">
        <v>109326.41888</v>
      </c>
      <c r="AM154" s="30">
        <v>92326.815269999992</v>
      </c>
      <c r="AN154" s="30">
        <v>6145651.21074</v>
      </c>
      <c r="AO154" s="30">
        <v>999</v>
      </c>
      <c r="AP154" s="30">
        <v>213250.02804</v>
      </c>
      <c r="AQ154" s="30">
        <v>2206274.1391699999</v>
      </c>
      <c r="AR154" s="30">
        <v>950604.71236999996</v>
      </c>
      <c r="AS154" s="30">
        <v>1255669.4268</v>
      </c>
      <c r="AT154" s="30">
        <v>135890.70306</v>
      </c>
      <c r="AU154" s="30">
        <v>2070383.4361100001</v>
      </c>
      <c r="AV154" s="30">
        <v>6258961</v>
      </c>
      <c r="AW154" s="30">
        <v>333910</v>
      </c>
      <c r="AX154" s="30">
        <v>275185</v>
      </c>
      <c r="AY154" s="30">
        <v>203495</v>
      </c>
      <c r="AZ154" s="30">
        <v>68050</v>
      </c>
      <c r="BA154" s="30">
        <v>5611989</v>
      </c>
      <c r="BB154" s="30">
        <v>924</v>
      </c>
      <c r="BC154" s="30">
        <v>155314</v>
      </c>
      <c r="BD154" s="30">
        <v>1844607</v>
      </c>
      <c r="BE154" s="30">
        <v>915300</v>
      </c>
      <c r="BF154" s="30">
        <v>929307</v>
      </c>
      <c r="BG154" s="30">
        <v>242152</v>
      </c>
      <c r="BH154" s="30">
        <v>1602456</v>
      </c>
      <c r="BI154" s="30">
        <v>4108735</v>
      </c>
      <c r="BJ154" s="30">
        <v>193921</v>
      </c>
      <c r="BK154" s="30">
        <v>129412</v>
      </c>
      <c r="BL154" s="30">
        <v>106470</v>
      </c>
      <c r="BM154" s="30">
        <v>47714</v>
      </c>
      <c r="BN154" s="30">
        <v>3748593</v>
      </c>
      <c r="BO154" s="30">
        <v>747</v>
      </c>
      <c r="BP154" s="30">
        <v>106863</v>
      </c>
      <c r="BQ154" s="30">
        <v>1261388</v>
      </c>
      <c r="BR154" s="30">
        <v>601424</v>
      </c>
      <c r="BS154" s="30">
        <v>659964</v>
      </c>
      <c r="BT154" s="30">
        <v>-31321</v>
      </c>
      <c r="BU154" s="30">
        <v>1292709</v>
      </c>
      <c r="BV154" s="31">
        <v>2244893</v>
      </c>
      <c r="BW154" s="31">
        <v>73937</v>
      </c>
      <c r="BX154" s="31">
        <v>51797</v>
      </c>
      <c r="BY154" s="31">
        <v>40844</v>
      </c>
      <c r="BZ154" s="31">
        <v>18247</v>
      </c>
      <c r="CA154" s="31">
        <v>1775079</v>
      </c>
      <c r="CB154" s="31">
        <v>776</v>
      </c>
      <c r="CC154" s="31">
        <v>62832</v>
      </c>
      <c r="CD154" s="31">
        <v>1071534</v>
      </c>
      <c r="CE154" s="31">
        <v>533766</v>
      </c>
      <c r="CF154" s="31">
        <v>537768</v>
      </c>
      <c r="CG154" s="31">
        <v>533777</v>
      </c>
      <c r="CH154" s="31">
        <v>537757</v>
      </c>
      <c r="CI154" s="37" t="s">
        <v>1346</v>
      </c>
      <c r="CJ154" s="34" t="s">
        <v>1347</v>
      </c>
      <c r="CK154" s="34" t="s">
        <v>1348</v>
      </c>
      <c r="CL154" s="21">
        <v>14</v>
      </c>
      <c r="CM154" s="32" t="s">
        <v>1349</v>
      </c>
      <c r="CN154" s="32" t="s">
        <v>1350</v>
      </c>
    </row>
    <row r="155" spans="1:92" s="33" customFormat="1" ht="12" customHeight="1">
      <c r="A155" s="21">
        <v>152</v>
      </c>
      <c r="B155" s="21">
        <v>162</v>
      </c>
      <c r="C155" s="25">
        <v>133</v>
      </c>
      <c r="D155" s="21">
        <v>161</v>
      </c>
      <c r="E155" s="25">
        <v>162</v>
      </c>
      <c r="F155" s="25" t="s">
        <v>1351</v>
      </c>
      <c r="G155" s="25"/>
      <c r="H155" s="34"/>
      <c r="I155" s="35">
        <v>1997</v>
      </c>
      <c r="J155" s="35"/>
      <c r="K155" s="21">
        <v>2002</v>
      </c>
      <c r="L155" s="36"/>
      <c r="M155" s="27">
        <v>273378209</v>
      </c>
      <c r="N155" s="27" t="s">
        <v>1352</v>
      </c>
      <c r="O155" s="27" t="s">
        <v>1353</v>
      </c>
      <c r="P155" s="29" t="s">
        <v>48</v>
      </c>
      <c r="Q155" s="27">
        <v>9200</v>
      </c>
      <c r="R155" s="28" t="s">
        <v>1214</v>
      </c>
      <c r="S155" s="28" t="s">
        <v>1214</v>
      </c>
      <c r="T155" s="21">
        <v>400</v>
      </c>
      <c r="U155" s="26" t="s">
        <v>60</v>
      </c>
      <c r="V155" s="30">
        <v>4157210.0005600001</v>
      </c>
      <c r="W155" s="30">
        <v>185462.16678</v>
      </c>
      <c r="X155" s="30">
        <v>179826.21462000001</v>
      </c>
      <c r="Y155" s="30">
        <v>142650.05462000001</v>
      </c>
      <c r="Z155" s="30">
        <v>4858.2716700000001</v>
      </c>
      <c r="AA155" s="30">
        <v>0</v>
      </c>
      <c r="AB155" s="30">
        <v>1183</v>
      </c>
      <c r="AC155" s="30">
        <v>88776.823640000002</v>
      </c>
      <c r="AD155" s="30">
        <v>264386.13432999997</v>
      </c>
      <c r="AE155" s="30">
        <v>186456.06963999997</v>
      </c>
      <c r="AF155" s="30">
        <v>77930.064689999999</v>
      </c>
      <c r="AG155" s="30">
        <v>140588.52462000001</v>
      </c>
      <c r="AH155" s="30">
        <v>123797.60970999999</v>
      </c>
      <c r="AI155" s="30">
        <v>3976147.3751699999</v>
      </c>
      <c r="AJ155" s="30">
        <v>213408.45727000001</v>
      </c>
      <c r="AK155" s="30">
        <v>183588.15152000001</v>
      </c>
      <c r="AL155" s="30">
        <v>139856.26652</v>
      </c>
      <c r="AM155" s="30">
        <v>3710.40987</v>
      </c>
      <c r="AN155" s="30">
        <v>0</v>
      </c>
      <c r="AO155" s="30">
        <v>1235</v>
      </c>
      <c r="AP155" s="30">
        <v>84464.90284000001</v>
      </c>
      <c r="AQ155" s="30">
        <v>227407.93878</v>
      </c>
      <c r="AR155" s="30">
        <v>109984.46583</v>
      </c>
      <c r="AS155" s="30">
        <v>117423.47295</v>
      </c>
      <c r="AT155" s="30">
        <v>104342.25951999999</v>
      </c>
      <c r="AU155" s="30">
        <v>123065.67926</v>
      </c>
      <c r="AV155" s="30">
        <v>3794695</v>
      </c>
      <c r="AW155" s="30">
        <v>183855.90583999999</v>
      </c>
      <c r="AX155" s="30">
        <v>188313.03911000001</v>
      </c>
      <c r="AY155" s="30">
        <v>153325</v>
      </c>
      <c r="AZ155" s="30">
        <v>4336.7645400000001</v>
      </c>
      <c r="BA155" s="30">
        <v>0</v>
      </c>
      <c r="BB155" s="30">
        <v>1258</v>
      </c>
      <c r="BC155" s="30">
        <v>74428</v>
      </c>
      <c r="BD155" s="30">
        <v>214032.63946999999</v>
      </c>
      <c r="BE155" s="30">
        <v>132955.22372000001</v>
      </c>
      <c r="BF155" s="30">
        <v>81077.41575</v>
      </c>
      <c r="BG155" s="30">
        <v>91857.014169999995</v>
      </c>
      <c r="BH155" s="30">
        <v>122175.6253</v>
      </c>
      <c r="BI155" s="30">
        <v>2920416</v>
      </c>
      <c r="BJ155" s="30">
        <v>155108</v>
      </c>
      <c r="BK155" s="30">
        <v>157252.25700000001</v>
      </c>
      <c r="BL155" s="30">
        <v>126839</v>
      </c>
      <c r="BM155" s="30">
        <v>4451</v>
      </c>
      <c r="BN155" s="30">
        <v>0</v>
      </c>
      <c r="BO155" s="30">
        <v>1239</v>
      </c>
      <c r="BP155" s="30">
        <v>65581.157359999997</v>
      </c>
      <c r="BQ155" s="30">
        <v>233997.92420000001</v>
      </c>
      <c r="BR155" s="30">
        <v>69770.889970000004</v>
      </c>
      <c r="BS155" s="30">
        <v>164227.03422999999</v>
      </c>
      <c r="BT155" s="30">
        <v>131325</v>
      </c>
      <c r="BU155" s="30">
        <v>102673.09120000001</v>
      </c>
      <c r="BV155" s="31">
        <v>2711644.6583000002</v>
      </c>
      <c r="BW155" s="31">
        <v>143731</v>
      </c>
      <c r="BX155" s="31">
        <v>147848</v>
      </c>
      <c r="BY155" s="31">
        <v>119790</v>
      </c>
      <c r="BZ155" s="31">
        <v>7059</v>
      </c>
      <c r="CA155" s="31">
        <v>0</v>
      </c>
      <c r="CB155" s="31">
        <v>1213</v>
      </c>
      <c r="CC155" s="31">
        <v>61857.915659999999</v>
      </c>
      <c r="CD155" s="31">
        <v>145314</v>
      </c>
      <c r="CE155" s="31">
        <v>26404</v>
      </c>
      <c r="CF155" s="31">
        <v>118910</v>
      </c>
      <c r="CG155" s="31">
        <v>62924</v>
      </c>
      <c r="CH155" s="30">
        <v>82390.535409999997</v>
      </c>
      <c r="CI155" s="37" t="s">
        <v>101</v>
      </c>
      <c r="CJ155" s="34" t="s">
        <v>1354</v>
      </c>
      <c r="CK155" s="34" t="s">
        <v>1355</v>
      </c>
      <c r="CL155" s="21">
        <v>24</v>
      </c>
      <c r="CM155" s="32" t="s">
        <v>1356</v>
      </c>
      <c r="CN155" s="32" t="s">
        <v>1357</v>
      </c>
    </row>
    <row r="156" spans="1:92" s="33" customFormat="1" hidden="1">
      <c r="A156" s="21">
        <v>153</v>
      </c>
      <c r="B156" s="21">
        <v>205</v>
      </c>
      <c r="C156" s="25">
        <v>256</v>
      </c>
      <c r="D156" s="21"/>
      <c r="E156" s="25">
        <v>149</v>
      </c>
      <c r="F156" s="25" t="s">
        <v>1358</v>
      </c>
      <c r="G156" s="25"/>
      <c r="H156" s="34"/>
      <c r="I156" s="35">
        <v>1997</v>
      </c>
      <c r="J156" s="35"/>
      <c r="K156" s="21"/>
      <c r="L156" s="36"/>
      <c r="M156" s="27">
        <v>639552348</v>
      </c>
      <c r="N156" s="27" t="s">
        <v>1359</v>
      </c>
      <c r="O156" s="27" t="s">
        <v>1360</v>
      </c>
      <c r="P156" s="29" t="s">
        <v>82</v>
      </c>
      <c r="Q156" s="27">
        <v>7912</v>
      </c>
      <c r="R156" s="28" t="s">
        <v>945</v>
      </c>
      <c r="S156" s="28" t="s">
        <v>946</v>
      </c>
      <c r="T156" s="21">
        <v>540</v>
      </c>
      <c r="U156" s="26" t="s">
        <v>60</v>
      </c>
      <c r="V156" s="30">
        <v>4152263</v>
      </c>
      <c r="W156" s="30">
        <v>62012</v>
      </c>
      <c r="X156" s="30">
        <v>113637</v>
      </c>
      <c r="Y156" s="30">
        <v>92731</v>
      </c>
      <c r="Z156" s="30">
        <v>198</v>
      </c>
      <c r="AA156" s="30">
        <v>7281</v>
      </c>
      <c r="AB156" s="30">
        <v>97</v>
      </c>
      <c r="AC156" s="30">
        <v>19374</v>
      </c>
      <c r="AD156" s="30">
        <v>1367081</v>
      </c>
      <c r="AE156" s="30">
        <v>8668</v>
      </c>
      <c r="AF156" s="30">
        <v>1358413</v>
      </c>
      <c r="AG156" s="30">
        <v>85797</v>
      </c>
      <c r="AH156" s="30">
        <v>1281284</v>
      </c>
      <c r="AI156" s="30">
        <v>3201050.361</v>
      </c>
      <c r="AJ156" s="30">
        <v>-37374.326000000001</v>
      </c>
      <c r="AK156" s="30">
        <v>-49167.3</v>
      </c>
      <c r="AL156" s="30">
        <v>-46226.858</v>
      </c>
      <c r="AM156" s="30">
        <v>181.24</v>
      </c>
      <c r="AN156" s="30">
        <v>5862</v>
      </c>
      <c r="AO156" s="30">
        <v>82</v>
      </c>
      <c r="AP156" s="30">
        <v>13170.178</v>
      </c>
      <c r="AQ156" s="30">
        <v>992029.76399999997</v>
      </c>
      <c r="AR156" s="30">
        <v>17737.114000000001</v>
      </c>
      <c r="AS156" s="30">
        <v>974292.65</v>
      </c>
      <c r="AT156" s="30">
        <v>-6934.0429999999997</v>
      </c>
      <c r="AU156" s="30">
        <v>998963.80700000003</v>
      </c>
      <c r="AV156" s="30">
        <v>1913260.4680000001</v>
      </c>
      <c r="AW156" s="30">
        <v>5222.7240000000002</v>
      </c>
      <c r="AX156" s="30">
        <v>9322.348</v>
      </c>
      <c r="AY156" s="30">
        <v>4652.3770000000004</v>
      </c>
      <c r="AZ156" s="30">
        <v>180.15600000000001</v>
      </c>
      <c r="BA156" s="30">
        <v>5862</v>
      </c>
      <c r="BB156" s="30">
        <v>97</v>
      </c>
      <c r="BC156" s="30">
        <v>12802.218999999999</v>
      </c>
      <c r="BD156" s="30">
        <v>844680.00099999993</v>
      </c>
      <c r="BE156" s="30">
        <v>14709.742</v>
      </c>
      <c r="BF156" s="30">
        <v>829970.25899999996</v>
      </c>
      <c r="BG156" s="30">
        <v>39292.815000000002</v>
      </c>
      <c r="BH156" s="30">
        <v>805387.18599999999</v>
      </c>
      <c r="BI156" s="30">
        <v>1133413.575</v>
      </c>
      <c r="BJ156" s="30">
        <v>-96908.714999999997</v>
      </c>
      <c r="BK156" s="30">
        <v>-157592.302</v>
      </c>
      <c r="BL156" s="30">
        <v>-157592.302</v>
      </c>
      <c r="BM156" s="30">
        <v>129.03399999999999</v>
      </c>
      <c r="BN156" s="30">
        <v>0</v>
      </c>
      <c r="BO156" s="30">
        <v>87</v>
      </c>
      <c r="BP156" s="30">
        <v>11968.878000000001</v>
      </c>
      <c r="BQ156" s="30">
        <v>470322.46500000003</v>
      </c>
      <c r="BR156" s="30">
        <v>90735.804000000004</v>
      </c>
      <c r="BS156" s="30">
        <v>379586.66100000002</v>
      </c>
      <c r="BT156" s="30">
        <v>-144515.56200000001</v>
      </c>
      <c r="BU156" s="30">
        <v>614838.027</v>
      </c>
      <c r="BV156" s="31">
        <v>2713536.5070000002</v>
      </c>
      <c r="BW156" s="31">
        <v>-47492.595000000001</v>
      </c>
      <c r="BX156" s="31">
        <v>-24675.603999999999</v>
      </c>
      <c r="BY156" s="31">
        <v>-23092</v>
      </c>
      <c r="BZ156" s="31">
        <v>111.063</v>
      </c>
      <c r="CA156" s="31">
        <v>0</v>
      </c>
      <c r="CB156" s="31">
        <v>125</v>
      </c>
      <c r="CC156" s="31">
        <v>17352.883000000002</v>
      </c>
      <c r="CD156" s="31">
        <v>705254.74699999997</v>
      </c>
      <c r="CE156" s="31">
        <v>22599.054</v>
      </c>
      <c r="CF156" s="31">
        <v>682655.69299999997</v>
      </c>
      <c r="CG156" s="31">
        <v>13076.74</v>
      </c>
      <c r="CH156" s="31">
        <v>692178.00699999998</v>
      </c>
      <c r="CI156" s="37" t="s">
        <v>84</v>
      </c>
      <c r="CJ156" s="34" t="s">
        <v>641</v>
      </c>
      <c r="CK156" s="34" t="s">
        <v>1361</v>
      </c>
      <c r="CL156" s="21">
        <v>14</v>
      </c>
      <c r="CM156" s="32" t="s">
        <v>1362</v>
      </c>
      <c r="CN156" s="32" t="s">
        <v>1363</v>
      </c>
    </row>
    <row r="157" spans="1:92" s="33" customFormat="1" hidden="1">
      <c r="A157" s="21">
        <v>154</v>
      </c>
      <c r="B157" s="24"/>
      <c r="C157" s="25">
        <v>119</v>
      </c>
      <c r="D157" s="21">
        <v>122</v>
      </c>
      <c r="E157" s="25">
        <v>201</v>
      </c>
      <c r="F157" s="25" t="s">
        <v>1364</v>
      </c>
      <c r="G157" s="25"/>
      <c r="H157" s="34"/>
      <c r="I157" s="35">
        <v>2013</v>
      </c>
      <c r="J157" s="35"/>
      <c r="K157" s="21">
        <v>2013</v>
      </c>
      <c r="L157" s="36"/>
      <c r="M157" s="27">
        <v>146506700</v>
      </c>
      <c r="N157" s="27" t="s">
        <v>1365</v>
      </c>
      <c r="O157" s="27" t="s">
        <v>1366</v>
      </c>
      <c r="P157" s="29" t="s">
        <v>82</v>
      </c>
      <c r="Q157" s="27">
        <v>5210</v>
      </c>
      <c r="R157" s="28" t="s">
        <v>1367</v>
      </c>
      <c r="S157" s="28" t="s">
        <v>1367</v>
      </c>
      <c r="T157" s="21">
        <v>500</v>
      </c>
      <c r="U157" s="26" t="s">
        <v>60</v>
      </c>
      <c r="V157" s="30">
        <v>4134956</v>
      </c>
      <c r="W157" s="30">
        <v>174091</v>
      </c>
      <c r="X157" s="30">
        <v>262871</v>
      </c>
      <c r="Y157" s="30">
        <v>194546</v>
      </c>
      <c r="Z157" s="30">
        <v>544149</v>
      </c>
      <c r="AA157" s="30">
        <v>0</v>
      </c>
      <c r="AB157" s="30">
        <v>18836</v>
      </c>
      <c r="AC157" s="30">
        <v>1640372</v>
      </c>
      <c r="AD157" s="30">
        <v>4995656</v>
      </c>
      <c r="AE157" s="30">
        <v>3185665</v>
      </c>
      <c r="AF157" s="30">
        <v>1809991</v>
      </c>
      <c r="AG157" s="30">
        <v>3264351</v>
      </c>
      <c r="AH157" s="30">
        <v>1731305</v>
      </c>
      <c r="AI157" s="30">
        <v>4394812</v>
      </c>
      <c r="AJ157" s="30">
        <v>179843</v>
      </c>
      <c r="AK157" s="30">
        <v>161559</v>
      </c>
      <c r="AL157" s="30">
        <v>117315</v>
      </c>
      <c r="AM157" s="30">
        <v>532178</v>
      </c>
      <c r="AN157" s="30">
        <v>0</v>
      </c>
      <c r="AO157" s="30">
        <v>21968</v>
      </c>
      <c r="AP157" s="30">
        <v>1735696</v>
      </c>
      <c r="AQ157" s="30">
        <v>4968713</v>
      </c>
      <c r="AR157" s="30">
        <v>3457354</v>
      </c>
      <c r="AS157" s="30">
        <v>1511359</v>
      </c>
      <c r="AT157" s="30">
        <v>3069805</v>
      </c>
      <c r="AU157" s="30">
        <v>1989908</v>
      </c>
      <c r="AV157" s="30">
        <v>4412204</v>
      </c>
      <c r="AW157" s="30">
        <v>187024</v>
      </c>
      <c r="AX157" s="30">
        <v>152409</v>
      </c>
      <c r="AY157" s="30">
        <v>111161</v>
      </c>
      <c r="AZ157" s="30">
        <v>455042</v>
      </c>
      <c r="BA157" s="30">
        <v>0</v>
      </c>
      <c r="BB157" s="30">
        <v>22025</v>
      </c>
      <c r="BC157" s="30">
        <v>1657508</v>
      </c>
      <c r="BD157" s="30">
        <v>5359039</v>
      </c>
      <c r="BE157" s="30">
        <v>3545339</v>
      </c>
      <c r="BF157" s="30">
        <v>1813700</v>
      </c>
      <c r="BG157" s="30">
        <v>2952490</v>
      </c>
      <c r="BH157" s="30">
        <v>2406549</v>
      </c>
      <c r="BI157" s="30">
        <v>3669685</v>
      </c>
      <c r="BJ157" s="30">
        <v>156763</v>
      </c>
      <c r="BK157" s="30">
        <v>46125</v>
      </c>
      <c r="BL157" s="30">
        <v>28673</v>
      </c>
      <c r="BM157" s="30">
        <v>384987</v>
      </c>
      <c r="BN157" s="30">
        <v>0</v>
      </c>
      <c r="BO157" s="30">
        <v>17323</v>
      </c>
      <c r="BP157" s="30">
        <v>1250789</v>
      </c>
      <c r="BQ157" s="30">
        <v>4323446</v>
      </c>
      <c r="BR157" s="30">
        <v>3062916</v>
      </c>
      <c r="BS157" s="30">
        <v>1260530</v>
      </c>
      <c r="BT157" s="30">
        <v>2341329</v>
      </c>
      <c r="BU157" s="30">
        <v>1982117</v>
      </c>
      <c r="BV157" s="31">
        <v>2234414</v>
      </c>
      <c r="BW157" s="31">
        <v>103020</v>
      </c>
      <c r="BX157" s="31">
        <v>83287</v>
      </c>
      <c r="BY157" s="31">
        <v>60875</v>
      </c>
      <c r="BZ157" s="31">
        <v>305507</v>
      </c>
      <c r="CA157" s="31">
        <v>0</v>
      </c>
      <c r="CB157" s="31">
        <v>14563</v>
      </c>
      <c r="CC157" s="31">
        <v>923880</v>
      </c>
      <c r="CD157" s="31">
        <v>3875792</v>
      </c>
      <c r="CE157" s="31">
        <v>2936808</v>
      </c>
      <c r="CF157" s="31">
        <v>938984</v>
      </c>
      <c r="CG157" s="31">
        <v>2312656</v>
      </c>
      <c r="CH157" s="30">
        <v>1563136</v>
      </c>
      <c r="CI157" s="37" t="s">
        <v>1368</v>
      </c>
      <c r="CJ157" s="34" t="s">
        <v>121</v>
      </c>
      <c r="CK157" s="34" t="s">
        <v>1369</v>
      </c>
      <c r="CL157" s="21">
        <v>30</v>
      </c>
      <c r="CM157" s="32" t="s">
        <v>1370</v>
      </c>
      <c r="CN157" s="34" t="s">
        <v>1371</v>
      </c>
    </row>
    <row r="158" spans="1:92" s="33" customFormat="1" hidden="1">
      <c r="A158" s="21">
        <v>155</v>
      </c>
      <c r="B158" s="21">
        <v>199</v>
      </c>
      <c r="C158" s="25">
        <v>201</v>
      </c>
      <c r="D158" s="21">
        <v>251</v>
      </c>
      <c r="E158" s="25">
        <v>220</v>
      </c>
      <c r="F158" s="25" t="s">
        <v>1372</v>
      </c>
      <c r="G158" s="25"/>
      <c r="H158" s="34"/>
      <c r="I158" s="35">
        <v>1997</v>
      </c>
      <c r="J158" s="35">
        <v>1944</v>
      </c>
      <c r="K158" s="21">
        <v>2001</v>
      </c>
      <c r="L158" s="36"/>
      <c r="M158" s="27" t="s">
        <v>1373</v>
      </c>
      <c r="N158" s="27" t="s">
        <v>1374</v>
      </c>
      <c r="O158" s="27">
        <v>5261910258</v>
      </c>
      <c r="P158" s="29" t="s">
        <v>82</v>
      </c>
      <c r="Q158" s="27" t="s">
        <v>660</v>
      </c>
      <c r="R158" s="28" t="s">
        <v>203</v>
      </c>
      <c r="S158" s="28" t="s">
        <v>203</v>
      </c>
      <c r="T158" s="21">
        <v>500</v>
      </c>
      <c r="U158" s="26" t="s">
        <v>60</v>
      </c>
      <c r="V158" s="30">
        <v>4087443.93352</v>
      </c>
      <c r="W158" s="30">
        <v>237985.11463999999</v>
      </c>
      <c r="X158" s="30">
        <v>221402.58830999999</v>
      </c>
      <c r="Y158" s="30">
        <v>183877.9607</v>
      </c>
      <c r="Z158" s="30">
        <v>2663.9832900000001</v>
      </c>
      <c r="AA158" s="30">
        <v>0</v>
      </c>
      <c r="AB158" s="30">
        <v>74</v>
      </c>
      <c r="AC158" s="30">
        <v>19480.06106</v>
      </c>
      <c r="AD158" s="30">
        <v>842850.1473800001</v>
      </c>
      <c r="AE158" s="30">
        <v>29709.13119</v>
      </c>
      <c r="AF158" s="30">
        <v>813141.01619000011</v>
      </c>
      <c r="AG158" s="30">
        <v>328962.32536999998</v>
      </c>
      <c r="AH158" s="30">
        <v>513887.82201</v>
      </c>
      <c r="AI158" s="30">
        <v>3286303.8934599999</v>
      </c>
      <c r="AJ158" s="30">
        <v>235383.54099000001</v>
      </c>
      <c r="AK158" s="30">
        <v>231615.44094999999</v>
      </c>
      <c r="AL158" s="30">
        <v>187269.37499000001</v>
      </c>
      <c r="AM158" s="30">
        <v>2611.2022999999999</v>
      </c>
      <c r="AN158" s="30">
        <v>0</v>
      </c>
      <c r="AO158" s="30">
        <v>69</v>
      </c>
      <c r="AP158" s="30">
        <v>17958.911039999999</v>
      </c>
      <c r="AQ158" s="30">
        <v>942664.9331400001</v>
      </c>
      <c r="AR158" s="30">
        <v>25078.523289999997</v>
      </c>
      <c r="AS158" s="30">
        <v>917586.40985000005</v>
      </c>
      <c r="AT158" s="30">
        <v>431808.46767000004</v>
      </c>
      <c r="AU158" s="30">
        <v>510856.46547000005</v>
      </c>
      <c r="AV158" s="30">
        <v>2618547</v>
      </c>
      <c r="AW158" s="30">
        <v>99719.31779999999</v>
      </c>
      <c r="AX158" s="30">
        <v>95571.703400000013</v>
      </c>
      <c r="AY158" s="30">
        <v>72681</v>
      </c>
      <c r="AZ158" s="30">
        <v>4279.4751900000001</v>
      </c>
      <c r="BA158" s="30">
        <v>0</v>
      </c>
      <c r="BB158" s="30">
        <v>68</v>
      </c>
      <c r="BC158" s="30">
        <v>14524</v>
      </c>
      <c r="BD158" s="30">
        <v>686574.52885999996</v>
      </c>
      <c r="BE158" s="30">
        <v>21882.847180000001</v>
      </c>
      <c r="BF158" s="30">
        <v>664691.68167999992</v>
      </c>
      <c r="BG158" s="30">
        <v>244539.09268</v>
      </c>
      <c r="BH158" s="30">
        <v>442035.43618000002</v>
      </c>
      <c r="BI158" s="30">
        <v>1865131.72114</v>
      </c>
      <c r="BJ158" s="30">
        <v>67954.851079999993</v>
      </c>
      <c r="BK158" s="30">
        <v>64761.838680000001</v>
      </c>
      <c r="BL158" s="30">
        <v>52424.419299999994</v>
      </c>
      <c r="BM158" s="30">
        <v>7002.9363600000006</v>
      </c>
      <c r="BN158" s="30">
        <v>0</v>
      </c>
      <c r="BO158" s="30">
        <v>68</v>
      </c>
      <c r="BP158" s="30">
        <v>14678.096820000001</v>
      </c>
      <c r="BQ158" s="30">
        <v>663239.59635000001</v>
      </c>
      <c r="BR158" s="30">
        <v>42462.780989999999</v>
      </c>
      <c r="BS158" s="30">
        <v>620776.81536000001</v>
      </c>
      <c r="BT158" s="30">
        <v>171858.56947999998</v>
      </c>
      <c r="BU158" s="30">
        <v>491381.02687</v>
      </c>
      <c r="BV158" s="31">
        <v>2105342</v>
      </c>
      <c r="BW158" s="31">
        <v>59838</v>
      </c>
      <c r="BX158" s="31">
        <v>54979</v>
      </c>
      <c r="BY158" s="31">
        <v>44277</v>
      </c>
      <c r="BZ158" s="31">
        <v>8619</v>
      </c>
      <c r="CA158" s="31">
        <v>0</v>
      </c>
      <c r="CB158" s="31">
        <v>68</v>
      </c>
      <c r="CC158" s="31">
        <v>13699.620720000001</v>
      </c>
      <c r="CD158" s="31">
        <v>443916</v>
      </c>
      <c r="CE158" s="31">
        <v>58041</v>
      </c>
      <c r="CF158" s="31">
        <v>385875</v>
      </c>
      <c r="CG158" s="31">
        <v>119434</v>
      </c>
      <c r="CH158" s="30">
        <v>324481.56932000001</v>
      </c>
      <c r="CI158" s="37" t="s">
        <v>84</v>
      </c>
      <c r="CJ158" s="34" t="s">
        <v>1375</v>
      </c>
      <c r="CK158" s="34" t="s">
        <v>1376</v>
      </c>
      <c r="CL158" s="21">
        <v>14</v>
      </c>
      <c r="CM158" s="32" t="s">
        <v>1377</v>
      </c>
      <c r="CN158" s="32" t="s">
        <v>1378</v>
      </c>
    </row>
    <row r="159" spans="1:92" s="33" customFormat="1" hidden="1">
      <c r="A159" s="21">
        <v>156</v>
      </c>
      <c r="B159" s="21">
        <v>121</v>
      </c>
      <c r="C159" s="25">
        <v>123</v>
      </c>
      <c r="D159" s="21">
        <v>155</v>
      </c>
      <c r="E159" s="25">
        <v>126</v>
      </c>
      <c r="F159" s="25" t="s">
        <v>1379</v>
      </c>
      <c r="G159" s="25"/>
      <c r="H159" s="34"/>
      <c r="I159" s="35">
        <v>1967</v>
      </c>
      <c r="J159" s="35"/>
      <c r="K159" s="21">
        <v>2001</v>
      </c>
      <c r="L159" s="36"/>
      <c r="M159" s="27" t="s">
        <v>1380</v>
      </c>
      <c r="N159" s="27" t="s">
        <v>1381</v>
      </c>
      <c r="O159" s="27" t="s">
        <v>1382</v>
      </c>
      <c r="P159" s="37" t="s">
        <v>82</v>
      </c>
      <c r="Q159" s="27">
        <v>1712</v>
      </c>
      <c r="R159" s="28" t="s">
        <v>1383</v>
      </c>
      <c r="S159" s="28" t="s">
        <v>1384</v>
      </c>
      <c r="T159" s="21">
        <v>500</v>
      </c>
      <c r="U159" s="26" t="s">
        <v>60</v>
      </c>
      <c r="V159" s="30">
        <v>4072479</v>
      </c>
      <c r="W159" s="30">
        <v>420363</v>
      </c>
      <c r="X159" s="30">
        <v>356883</v>
      </c>
      <c r="Y159" s="30">
        <v>288578</v>
      </c>
      <c r="Z159" s="30">
        <v>198429</v>
      </c>
      <c r="AA159" s="30">
        <v>3439344</v>
      </c>
      <c r="AB159" s="30">
        <v>1191</v>
      </c>
      <c r="AC159" s="30">
        <v>170414</v>
      </c>
      <c r="AD159" s="30">
        <v>3416453</v>
      </c>
      <c r="AE159" s="30">
        <v>2365406</v>
      </c>
      <c r="AF159" s="30">
        <v>1051047</v>
      </c>
      <c r="AG159" s="30">
        <v>962466</v>
      </c>
      <c r="AH159" s="30">
        <v>2453987</v>
      </c>
      <c r="AI159" s="30">
        <v>5720072</v>
      </c>
      <c r="AJ159" s="30">
        <v>1614822</v>
      </c>
      <c r="AK159" s="30">
        <v>1553565</v>
      </c>
      <c r="AL159" s="30">
        <v>1258225</v>
      </c>
      <c r="AM159" s="30">
        <v>187282</v>
      </c>
      <c r="AN159" s="30">
        <v>4632904</v>
      </c>
      <c r="AO159" s="30">
        <v>1157</v>
      </c>
      <c r="AP159" s="30">
        <v>158102</v>
      </c>
      <c r="AQ159" s="30">
        <v>3849476</v>
      </c>
      <c r="AR159" s="30">
        <v>2249566</v>
      </c>
      <c r="AS159" s="30">
        <v>1599910</v>
      </c>
      <c r="AT159" s="30">
        <v>1934763</v>
      </c>
      <c r="AU159" s="30">
        <v>1914713</v>
      </c>
      <c r="AV159" s="30">
        <v>4374510</v>
      </c>
      <c r="AW159" s="30">
        <v>1434501</v>
      </c>
      <c r="AX159" s="30">
        <v>1402319</v>
      </c>
      <c r="AY159" s="30">
        <v>1135543</v>
      </c>
      <c r="AZ159" s="30">
        <v>184518</v>
      </c>
      <c r="BA159" s="30">
        <v>2798020</v>
      </c>
      <c r="BB159" s="30">
        <v>1170</v>
      </c>
      <c r="BC159" s="30">
        <v>147650</v>
      </c>
      <c r="BD159" s="30">
        <v>3397016</v>
      </c>
      <c r="BE159" s="30">
        <v>2265894</v>
      </c>
      <c r="BF159" s="30">
        <v>1131122</v>
      </c>
      <c r="BG159" s="30">
        <v>1810802</v>
      </c>
      <c r="BH159" s="30">
        <v>1586214</v>
      </c>
      <c r="BI159" s="30">
        <v>3236844</v>
      </c>
      <c r="BJ159" s="30">
        <v>956034</v>
      </c>
      <c r="BK159" s="30">
        <v>924389</v>
      </c>
      <c r="BL159" s="30">
        <v>749598</v>
      </c>
      <c r="BM159" s="30">
        <v>188595</v>
      </c>
      <c r="BN159" s="30">
        <v>2433578</v>
      </c>
      <c r="BO159" s="30">
        <v>1169</v>
      </c>
      <c r="BP159" s="30">
        <v>140234</v>
      </c>
      <c r="BQ159" s="30">
        <v>3024721</v>
      </c>
      <c r="BR159" s="30">
        <v>2282381</v>
      </c>
      <c r="BS159" s="30">
        <v>742340</v>
      </c>
      <c r="BT159" s="30">
        <v>1425236</v>
      </c>
      <c r="BU159" s="30">
        <v>1599485</v>
      </c>
      <c r="BV159" s="31">
        <v>3490027</v>
      </c>
      <c r="BW159" s="31">
        <v>1059486</v>
      </c>
      <c r="BX159" s="31">
        <v>1033420</v>
      </c>
      <c r="BY159" s="31">
        <v>835896</v>
      </c>
      <c r="BZ159" s="31">
        <v>196769</v>
      </c>
      <c r="CA159" s="31">
        <v>2244649</v>
      </c>
      <c r="CB159" s="31">
        <v>1157</v>
      </c>
      <c r="CC159" s="31">
        <v>132466</v>
      </c>
      <c r="CD159" s="31">
        <v>3134711</v>
      </c>
      <c r="CE159" s="31">
        <v>2368628</v>
      </c>
      <c r="CF159" s="31">
        <v>766083</v>
      </c>
      <c r="CG159" s="31">
        <v>1485814</v>
      </c>
      <c r="CH159" s="30">
        <v>1648897</v>
      </c>
      <c r="CI159" s="37" t="s">
        <v>1385</v>
      </c>
      <c r="CJ159" s="34" t="s">
        <v>1386</v>
      </c>
      <c r="CK159" s="34" t="s">
        <v>1387</v>
      </c>
      <c r="CL159" s="21">
        <v>4</v>
      </c>
      <c r="CM159" s="32" t="s">
        <v>1388</v>
      </c>
      <c r="CN159" s="32" t="s">
        <v>1389</v>
      </c>
    </row>
    <row r="160" spans="1:92" s="33" customFormat="1" hidden="1">
      <c r="A160" s="21">
        <v>157</v>
      </c>
      <c r="B160" s="21">
        <v>204</v>
      </c>
      <c r="C160" s="25">
        <v>207</v>
      </c>
      <c r="D160" s="21">
        <v>218</v>
      </c>
      <c r="E160" s="25">
        <v>247</v>
      </c>
      <c r="F160" s="25" t="s">
        <v>1390</v>
      </c>
      <c r="G160" s="25"/>
      <c r="H160" s="34"/>
      <c r="I160" s="35">
        <v>1992</v>
      </c>
      <c r="J160" s="35"/>
      <c r="K160" s="21">
        <v>2006</v>
      </c>
      <c r="L160" s="36"/>
      <c r="M160" s="27">
        <v>140723603</v>
      </c>
      <c r="N160" s="27" t="s">
        <v>1391</v>
      </c>
      <c r="O160" s="27">
        <v>5272523080</v>
      </c>
      <c r="P160" s="29" t="s">
        <v>82</v>
      </c>
      <c r="Q160" s="27">
        <v>8621</v>
      </c>
      <c r="R160" s="28" t="s">
        <v>1392</v>
      </c>
      <c r="S160" s="28"/>
      <c r="T160" s="21">
        <v>500</v>
      </c>
      <c r="U160" s="26" t="s">
        <v>50</v>
      </c>
      <c r="V160" s="30">
        <v>4063378</v>
      </c>
      <c r="W160" s="30">
        <v>254842</v>
      </c>
      <c r="X160" s="30">
        <v>216817</v>
      </c>
      <c r="Y160" s="30">
        <v>166478</v>
      </c>
      <c r="Z160" s="30">
        <v>325656</v>
      </c>
      <c r="AA160" s="30">
        <v>0</v>
      </c>
      <c r="AB160" s="30">
        <v>24500</v>
      </c>
      <c r="AC160" s="30">
        <v>1933578</v>
      </c>
      <c r="AD160" s="30">
        <v>4065049</v>
      </c>
      <c r="AE160" s="30">
        <v>3479355</v>
      </c>
      <c r="AF160" s="30">
        <v>585694</v>
      </c>
      <c r="AG160" s="30">
        <v>2776559</v>
      </c>
      <c r="AH160" s="30">
        <v>1288490</v>
      </c>
      <c r="AI160" s="30">
        <v>3202134</v>
      </c>
      <c r="AJ160" s="30">
        <v>224673</v>
      </c>
      <c r="AK160" s="30">
        <v>198706</v>
      </c>
      <c r="AL160" s="30">
        <v>155759</v>
      </c>
      <c r="AM160" s="30">
        <v>89670</v>
      </c>
      <c r="AN160" s="30">
        <v>0</v>
      </c>
      <c r="AO160" s="30">
        <v>23000</v>
      </c>
      <c r="AP160" s="30">
        <v>1571761</v>
      </c>
      <c r="AQ160" s="30">
        <v>3852800</v>
      </c>
      <c r="AR160" s="30">
        <v>3319190</v>
      </c>
      <c r="AS160" s="30">
        <v>533610</v>
      </c>
      <c r="AT160" s="30">
        <v>2680398</v>
      </c>
      <c r="AU160" s="30">
        <v>1172402</v>
      </c>
      <c r="AV160" s="30">
        <v>2563103</v>
      </c>
      <c r="AW160" s="30">
        <v>149462</v>
      </c>
      <c r="AX160" s="30">
        <v>122665</v>
      </c>
      <c r="AY160" s="30">
        <v>91493</v>
      </c>
      <c r="AZ160" s="30">
        <v>159249</v>
      </c>
      <c r="BA160" s="30">
        <v>0</v>
      </c>
      <c r="BB160" s="30">
        <v>19800</v>
      </c>
      <c r="BC160" s="30">
        <v>1257905</v>
      </c>
      <c r="BD160" s="30">
        <v>3625671</v>
      </c>
      <c r="BE160" s="30">
        <v>3181834</v>
      </c>
      <c r="BF160" s="30">
        <v>443837</v>
      </c>
      <c r="BG160" s="30">
        <v>2496749</v>
      </c>
      <c r="BH160" s="30">
        <v>1128922</v>
      </c>
      <c r="BI160" s="30">
        <v>2091958</v>
      </c>
      <c r="BJ160" s="30">
        <v>129902</v>
      </c>
      <c r="BK160" s="30">
        <v>109273</v>
      </c>
      <c r="BL160" s="30">
        <v>77560</v>
      </c>
      <c r="BM160" s="30">
        <v>246843</v>
      </c>
      <c r="BN160" s="30">
        <v>0</v>
      </c>
      <c r="BO160" s="30">
        <v>5437</v>
      </c>
      <c r="BP160" s="30">
        <v>1000235</v>
      </c>
      <c r="BQ160" s="30">
        <v>3473674</v>
      </c>
      <c r="BR160" s="30">
        <v>2994798</v>
      </c>
      <c r="BS160" s="30">
        <v>478876</v>
      </c>
      <c r="BT160" s="30">
        <v>2494838</v>
      </c>
      <c r="BU160" s="30">
        <v>978836</v>
      </c>
      <c r="BV160" s="31">
        <v>1930030</v>
      </c>
      <c r="BW160" s="31">
        <v>118519</v>
      </c>
      <c r="BX160" s="31">
        <v>96166</v>
      </c>
      <c r="BY160" s="31">
        <v>71491</v>
      </c>
      <c r="BZ160" s="31">
        <v>227011</v>
      </c>
      <c r="CA160" s="31">
        <v>0</v>
      </c>
      <c r="CB160" s="31">
        <v>7245</v>
      </c>
      <c r="CC160" s="31">
        <v>920953</v>
      </c>
      <c r="CD160" s="31">
        <v>3333662</v>
      </c>
      <c r="CE160" s="31">
        <v>2955962</v>
      </c>
      <c r="CF160" s="31">
        <v>377700</v>
      </c>
      <c r="CG160" s="31">
        <v>2416279</v>
      </c>
      <c r="CH160" s="31">
        <v>917383</v>
      </c>
      <c r="CI160" s="37" t="s">
        <v>84</v>
      </c>
      <c r="CJ160" s="34" t="s">
        <v>694</v>
      </c>
      <c r="CK160" s="34" t="s">
        <v>1393</v>
      </c>
      <c r="CL160" s="21">
        <v>14</v>
      </c>
      <c r="CM160" s="32" t="s">
        <v>1394</v>
      </c>
      <c r="CN160" s="32" t="s">
        <v>1395</v>
      </c>
    </row>
    <row r="161" spans="1:92" s="33" customFormat="1">
      <c r="A161" s="21">
        <v>158</v>
      </c>
      <c r="B161" s="21">
        <v>161</v>
      </c>
      <c r="C161" s="25">
        <v>149</v>
      </c>
      <c r="D161" s="21">
        <v>188</v>
      </c>
      <c r="E161" s="25">
        <v>359</v>
      </c>
      <c r="F161" s="25" t="s">
        <v>1396</v>
      </c>
      <c r="G161" s="25"/>
      <c r="H161" s="34"/>
      <c r="I161" s="35">
        <v>2006</v>
      </c>
      <c r="J161" s="35">
        <v>1996</v>
      </c>
      <c r="K161" s="21"/>
      <c r="L161" s="36"/>
      <c r="M161" s="27">
        <v>970569861</v>
      </c>
      <c r="N161" s="27" t="s">
        <v>1397</v>
      </c>
      <c r="O161" s="27" t="s">
        <v>1398</v>
      </c>
      <c r="P161" s="29" t="s">
        <v>48</v>
      </c>
      <c r="Q161" s="27">
        <v>4791</v>
      </c>
      <c r="R161" s="28" t="s">
        <v>1399</v>
      </c>
      <c r="S161" s="28"/>
      <c r="T161" s="21">
        <v>400</v>
      </c>
      <c r="U161" s="26" t="s">
        <v>50</v>
      </c>
      <c r="V161" s="30">
        <v>4038296</v>
      </c>
      <c r="W161" s="30">
        <v>16878</v>
      </c>
      <c r="X161" s="30">
        <v>-121452</v>
      </c>
      <c r="Y161" s="30">
        <v>-119203</v>
      </c>
      <c r="Z161" s="30">
        <v>80053</v>
      </c>
      <c r="AA161" s="30">
        <v>2586238</v>
      </c>
      <c r="AB161" s="30">
        <v>2239</v>
      </c>
      <c r="AC161" s="30">
        <v>195270</v>
      </c>
      <c r="AD161" s="30">
        <v>2372591</v>
      </c>
      <c r="AE161" s="30">
        <v>741960</v>
      </c>
      <c r="AF161" s="30">
        <v>1630631</v>
      </c>
      <c r="AG161" s="30">
        <v>388100</v>
      </c>
      <c r="AH161" s="30">
        <v>1984491</v>
      </c>
      <c r="AI161" s="30">
        <v>4038296</v>
      </c>
      <c r="AJ161" s="30">
        <v>16878</v>
      </c>
      <c r="AK161" s="30">
        <v>-121452</v>
      </c>
      <c r="AL161" s="30">
        <v>-119203</v>
      </c>
      <c r="AM161" s="30">
        <v>80053</v>
      </c>
      <c r="AN161" s="30">
        <v>2586238</v>
      </c>
      <c r="AO161" s="30">
        <v>2239</v>
      </c>
      <c r="AP161" s="30">
        <v>195270</v>
      </c>
      <c r="AQ161" s="30">
        <v>2372591</v>
      </c>
      <c r="AR161" s="30">
        <v>741960</v>
      </c>
      <c r="AS161" s="30">
        <v>1630631</v>
      </c>
      <c r="AT161" s="30">
        <v>388100</v>
      </c>
      <c r="AU161" s="30">
        <v>1984491</v>
      </c>
      <c r="AV161" s="30">
        <v>3446691</v>
      </c>
      <c r="AW161" s="30">
        <v>207624</v>
      </c>
      <c r="AX161" s="30">
        <v>172820</v>
      </c>
      <c r="AY161" s="30">
        <v>131835</v>
      </c>
      <c r="AZ161" s="30">
        <v>61758</v>
      </c>
      <c r="BA161" s="30">
        <v>2206253</v>
      </c>
      <c r="BB161" s="30">
        <v>2025</v>
      </c>
      <c r="BC161" s="30">
        <v>138945</v>
      </c>
      <c r="BD161" s="30">
        <v>2207492</v>
      </c>
      <c r="BE161" s="30">
        <v>546262</v>
      </c>
      <c r="BF161" s="30">
        <v>1661230</v>
      </c>
      <c r="BG161" s="30">
        <v>466491</v>
      </c>
      <c r="BH161" s="30">
        <v>1741001</v>
      </c>
      <c r="BI161" s="30">
        <v>2414865</v>
      </c>
      <c r="BJ161" s="30">
        <v>138436</v>
      </c>
      <c r="BK161" s="30">
        <v>121085</v>
      </c>
      <c r="BL161" s="30">
        <v>117141</v>
      </c>
      <c r="BM161" s="30">
        <v>25533</v>
      </c>
      <c r="BN161" s="30">
        <v>1521097</v>
      </c>
      <c r="BO161" s="30">
        <v>1114</v>
      </c>
      <c r="BP161" s="30">
        <v>93119</v>
      </c>
      <c r="BQ161" s="30">
        <v>1277849</v>
      </c>
      <c r="BR161" s="30">
        <v>446941</v>
      </c>
      <c r="BS161" s="30">
        <v>830908</v>
      </c>
      <c r="BT161" s="30">
        <v>375409</v>
      </c>
      <c r="BU161" s="30">
        <v>902440</v>
      </c>
      <c r="BV161" s="31">
        <v>1567687</v>
      </c>
      <c r="BW161" s="31">
        <v>69052</v>
      </c>
      <c r="BX161" s="31">
        <v>61212</v>
      </c>
      <c r="BY161" s="31">
        <v>84365</v>
      </c>
      <c r="BZ161" s="31">
        <v>25533</v>
      </c>
      <c r="CA161" s="31">
        <v>953862</v>
      </c>
      <c r="CB161" s="31">
        <v>1130</v>
      </c>
      <c r="CC161" s="31">
        <v>79808</v>
      </c>
      <c r="CD161" s="31">
        <v>1060254</v>
      </c>
      <c r="CE161" s="31">
        <v>365054</v>
      </c>
      <c r="CF161" s="31">
        <v>695200</v>
      </c>
      <c r="CG161" s="31">
        <v>253635</v>
      </c>
      <c r="CH161" s="31">
        <v>806619</v>
      </c>
      <c r="CI161" s="37" t="s">
        <v>1400</v>
      </c>
      <c r="CJ161" s="34" t="s">
        <v>1401</v>
      </c>
      <c r="CK161" s="34" t="s">
        <v>1402</v>
      </c>
      <c r="CL161" s="21">
        <v>8</v>
      </c>
      <c r="CM161" s="32" t="s">
        <v>1403</v>
      </c>
      <c r="CN161" s="32" t="s">
        <v>1404</v>
      </c>
    </row>
    <row r="162" spans="1:92" s="33" customFormat="1" hidden="1">
      <c r="A162" s="21">
        <v>159</v>
      </c>
      <c r="B162" s="21"/>
      <c r="C162" s="23">
        <v>145</v>
      </c>
      <c r="D162" s="24"/>
      <c r="E162" s="25">
        <v>100</v>
      </c>
      <c r="F162" s="25" t="s">
        <v>1405</v>
      </c>
      <c r="G162" s="25"/>
      <c r="H162" s="25"/>
      <c r="I162" s="27" t="s">
        <v>1406</v>
      </c>
      <c r="J162" s="27" t="s">
        <v>1407</v>
      </c>
      <c r="K162" s="21"/>
      <c r="L162" s="40"/>
      <c r="M162" s="27">
        <v>351090333</v>
      </c>
      <c r="N162" s="27" t="s">
        <v>1408</v>
      </c>
      <c r="O162" s="27" t="s">
        <v>1409</v>
      </c>
      <c r="P162" s="28" t="s">
        <v>82</v>
      </c>
      <c r="Q162" s="27" t="s">
        <v>1410</v>
      </c>
      <c r="R162" s="28" t="s">
        <v>1322</v>
      </c>
      <c r="S162" s="28" t="s">
        <v>1322</v>
      </c>
      <c r="T162" s="21">
        <v>500</v>
      </c>
      <c r="U162" s="26" t="s">
        <v>60</v>
      </c>
      <c r="V162" s="30">
        <v>4034411</v>
      </c>
      <c r="W162" s="30">
        <v>-76691</v>
      </c>
      <c r="X162" s="30">
        <v>-107014</v>
      </c>
      <c r="Y162" s="30">
        <v>-88783</v>
      </c>
      <c r="Z162" s="30">
        <v>261703</v>
      </c>
      <c r="AA162" s="30">
        <v>3663336</v>
      </c>
      <c r="AB162" s="30">
        <v>5720</v>
      </c>
      <c r="AC162" s="30">
        <v>564250</v>
      </c>
      <c r="AD162" s="30">
        <v>2751809</v>
      </c>
      <c r="AE162" s="30">
        <v>1723956</v>
      </c>
      <c r="AF162" s="30">
        <v>1027853</v>
      </c>
      <c r="AG162" s="30">
        <v>34167</v>
      </c>
      <c r="AH162" s="30">
        <v>2717642</v>
      </c>
      <c r="AI162" s="30">
        <v>3590527</v>
      </c>
      <c r="AJ162" s="30">
        <v>13096</v>
      </c>
      <c r="AK162" s="30">
        <v>-58410</v>
      </c>
      <c r="AL162" s="30">
        <v>-82721</v>
      </c>
      <c r="AM162" s="30">
        <v>284690</v>
      </c>
      <c r="AN162" s="30">
        <v>3344015</v>
      </c>
      <c r="AO162" s="30">
        <v>5667</v>
      </c>
      <c r="AP162" s="30">
        <v>490792</v>
      </c>
      <c r="AQ162" s="30">
        <v>2465070</v>
      </c>
      <c r="AR162" s="30">
        <v>1613861</v>
      </c>
      <c r="AS162" s="30">
        <v>851209</v>
      </c>
      <c r="AT162" s="30">
        <v>72832</v>
      </c>
      <c r="AU162" s="30">
        <v>2437347</v>
      </c>
      <c r="AV162" s="30">
        <v>3265948</v>
      </c>
      <c r="AW162" s="30">
        <v>57057</v>
      </c>
      <c r="AX162" s="30">
        <v>45351</v>
      </c>
      <c r="AY162" s="30">
        <v>33960</v>
      </c>
      <c r="AZ162" s="30">
        <v>330038</v>
      </c>
      <c r="BA162" s="30">
        <v>3193004</v>
      </c>
      <c r="BB162" s="30">
        <v>5689</v>
      </c>
      <c r="BC162" s="30">
        <v>448582</v>
      </c>
      <c r="BD162" s="30">
        <v>2365278</v>
      </c>
      <c r="BE162" s="30">
        <v>1604553</v>
      </c>
      <c r="BF162" s="30">
        <v>760725</v>
      </c>
      <c r="BG162" s="30">
        <v>72832</v>
      </c>
      <c r="BH162" s="30">
        <v>2216450</v>
      </c>
      <c r="BI162" s="30">
        <v>3101668</v>
      </c>
      <c r="BJ162" s="30">
        <v>133211</v>
      </c>
      <c r="BK162" s="30">
        <v>179960</v>
      </c>
      <c r="BL162" s="30">
        <v>123481</v>
      </c>
      <c r="BM162" s="30">
        <v>260138</v>
      </c>
      <c r="BN162" s="30">
        <v>2990270</v>
      </c>
      <c r="BO162" s="30">
        <v>6130</v>
      </c>
      <c r="BP162" s="30">
        <v>413058</v>
      </c>
      <c r="BQ162" s="30">
        <v>1315940</v>
      </c>
      <c r="BR162" s="30">
        <v>549595</v>
      </c>
      <c r="BS162" s="30">
        <v>766345</v>
      </c>
      <c r="BT162" s="30">
        <v>219119</v>
      </c>
      <c r="BU162" s="30">
        <v>2096821</v>
      </c>
      <c r="BV162" s="31">
        <v>3888846</v>
      </c>
      <c r="BW162" s="30">
        <v>115726</v>
      </c>
      <c r="BX162" s="30">
        <v>126689</v>
      </c>
      <c r="BY162" s="30">
        <v>117206</v>
      </c>
      <c r="BZ162" s="30">
        <v>233742</v>
      </c>
      <c r="CA162" s="30">
        <v>3805596</v>
      </c>
      <c r="CB162" s="30">
        <v>6250</v>
      </c>
      <c r="CC162" s="31">
        <v>418589</v>
      </c>
      <c r="CD162" s="30">
        <v>2371105</v>
      </c>
      <c r="CE162" s="30">
        <v>1575602</v>
      </c>
      <c r="CF162" s="31">
        <v>795503</v>
      </c>
      <c r="CG162" s="31">
        <v>451400</v>
      </c>
      <c r="CH162" s="30">
        <v>1919705</v>
      </c>
      <c r="CI162" s="32" t="s">
        <v>1411</v>
      </c>
      <c r="CJ162" s="32" t="s">
        <v>1412</v>
      </c>
      <c r="CK162" s="32" t="s">
        <v>1413</v>
      </c>
      <c r="CL162" s="21">
        <v>12</v>
      </c>
      <c r="CM162" s="32" t="s">
        <v>1414</v>
      </c>
      <c r="CN162" s="32" t="s">
        <v>1415</v>
      </c>
    </row>
    <row r="163" spans="1:92" s="33" customFormat="1" hidden="1">
      <c r="A163" s="21">
        <v>160</v>
      </c>
      <c r="B163" s="21">
        <v>141</v>
      </c>
      <c r="C163" s="25">
        <v>172</v>
      </c>
      <c r="D163" s="21"/>
      <c r="E163" s="25"/>
      <c r="F163" s="25" t="s">
        <v>1416</v>
      </c>
      <c r="G163" s="25"/>
      <c r="H163" s="34"/>
      <c r="I163" s="35">
        <v>1998</v>
      </c>
      <c r="J163" s="35"/>
      <c r="K163" s="21">
        <v>2004</v>
      </c>
      <c r="L163" s="36"/>
      <c r="M163" s="27">
        <v>273939270</v>
      </c>
      <c r="N163" s="27" t="s">
        <v>1417</v>
      </c>
      <c r="O163" s="27" t="s">
        <v>1418</v>
      </c>
      <c r="P163" s="29" t="s">
        <v>82</v>
      </c>
      <c r="Q163" s="27">
        <v>7022</v>
      </c>
      <c r="R163" s="28" t="s">
        <v>355</v>
      </c>
      <c r="S163" s="28" t="s">
        <v>355</v>
      </c>
      <c r="T163" s="21">
        <v>500</v>
      </c>
      <c r="U163" s="26" t="s">
        <v>50</v>
      </c>
      <c r="V163" s="30">
        <v>4026295.5150600001</v>
      </c>
      <c r="W163" s="30" t="s">
        <v>289</v>
      </c>
      <c r="X163" s="30" t="s">
        <v>289</v>
      </c>
      <c r="Y163" s="30" t="s">
        <v>289</v>
      </c>
      <c r="Z163" s="30" t="s">
        <v>289</v>
      </c>
      <c r="AA163" s="30">
        <v>67812.089840000001</v>
      </c>
      <c r="AB163" s="30">
        <v>2918.4558333333334</v>
      </c>
      <c r="AC163" s="30">
        <v>25409.142490000002</v>
      </c>
      <c r="AD163" s="30" t="s">
        <v>289</v>
      </c>
      <c r="AE163" s="30" t="s">
        <v>289</v>
      </c>
      <c r="AF163" s="30" t="s">
        <v>289</v>
      </c>
      <c r="AG163" s="30" t="s">
        <v>289</v>
      </c>
      <c r="AH163" s="30" t="s">
        <v>289</v>
      </c>
      <c r="AI163" s="30">
        <v>4409274</v>
      </c>
      <c r="AJ163" s="30">
        <v>-108091</v>
      </c>
      <c r="AK163" s="30">
        <v>-133881</v>
      </c>
      <c r="AL163" s="30">
        <v>-146573</v>
      </c>
      <c r="AM163" s="30">
        <v>24645</v>
      </c>
      <c r="AN163" s="30">
        <v>47103</v>
      </c>
      <c r="AO163" s="30">
        <v>3186</v>
      </c>
      <c r="AP163" s="30">
        <v>289486</v>
      </c>
      <c r="AQ163" s="30">
        <v>1197008</v>
      </c>
      <c r="AR163" s="30">
        <v>116231</v>
      </c>
      <c r="AS163" s="30">
        <v>1080777</v>
      </c>
      <c r="AT163" s="30">
        <v>-506906</v>
      </c>
      <c r="AU163" s="30">
        <v>1546601</v>
      </c>
      <c r="AV163" s="30">
        <v>4448525</v>
      </c>
      <c r="AW163" s="30">
        <v>-75830</v>
      </c>
      <c r="AX163" s="30">
        <v>-78727</v>
      </c>
      <c r="AY163" s="30">
        <v>-74867</v>
      </c>
      <c r="AZ163" s="30">
        <v>39156</v>
      </c>
      <c r="BA163" s="30">
        <v>21576</v>
      </c>
      <c r="BB163" s="30">
        <v>3847</v>
      </c>
      <c r="BC163" s="30">
        <v>280285</v>
      </c>
      <c r="BD163" s="30">
        <v>1211135.6000000001</v>
      </c>
      <c r="BE163" s="30">
        <v>111356</v>
      </c>
      <c r="BF163" s="30">
        <v>1099779.6000000001</v>
      </c>
      <c r="BG163" s="30">
        <v>-360333</v>
      </c>
      <c r="BH163" s="30">
        <v>1398848</v>
      </c>
      <c r="BI163" s="30">
        <v>4142045</v>
      </c>
      <c r="BJ163" s="30">
        <v>-186094</v>
      </c>
      <c r="BK163" s="30">
        <v>-200031</v>
      </c>
      <c r="BL163" s="30">
        <v>-211538</v>
      </c>
      <c r="BM163" s="30">
        <v>48762</v>
      </c>
      <c r="BN163" s="30">
        <v>48175</v>
      </c>
      <c r="BO163" s="30">
        <v>4277</v>
      </c>
      <c r="BP163" s="30">
        <v>348849</v>
      </c>
      <c r="BQ163" s="30">
        <v>1187943</v>
      </c>
      <c r="BR163" s="30">
        <v>116154</v>
      </c>
      <c r="BS163" s="30">
        <v>1071789</v>
      </c>
      <c r="BT163" s="30">
        <v>-285466</v>
      </c>
      <c r="BU163" s="30">
        <v>1473245</v>
      </c>
      <c r="BV163" s="31">
        <v>4299344.5</v>
      </c>
      <c r="BW163" s="31">
        <v>-35557</v>
      </c>
      <c r="BX163" s="31">
        <v>-33706</v>
      </c>
      <c r="BY163" s="31">
        <v>-44063</v>
      </c>
      <c r="BZ163" s="31">
        <v>48336</v>
      </c>
      <c r="CA163" s="31">
        <v>84846</v>
      </c>
      <c r="CB163" s="31">
        <v>4568</v>
      </c>
      <c r="CC163" s="31">
        <v>331268</v>
      </c>
      <c r="CD163" s="31">
        <v>1210047</v>
      </c>
      <c r="CE163" s="31">
        <v>193229</v>
      </c>
      <c r="CF163" s="31">
        <v>1016818</v>
      </c>
      <c r="CG163" s="31">
        <v>-73828</v>
      </c>
      <c r="CH163" s="31">
        <v>1282352</v>
      </c>
      <c r="CI163" s="37" t="s">
        <v>84</v>
      </c>
      <c r="CJ163" s="34" t="s">
        <v>631</v>
      </c>
      <c r="CK163" s="34" t="s">
        <v>1419</v>
      </c>
      <c r="CL163" s="21">
        <v>14</v>
      </c>
      <c r="CM163" s="32" t="s">
        <v>1420</v>
      </c>
      <c r="CN163" s="34" t="s">
        <v>1421</v>
      </c>
    </row>
    <row r="164" spans="1:92" s="33" customFormat="1">
      <c r="A164" s="21">
        <v>161</v>
      </c>
      <c r="B164" s="21">
        <v>124</v>
      </c>
      <c r="C164" s="25">
        <v>131</v>
      </c>
      <c r="D164" s="21">
        <v>148</v>
      </c>
      <c r="E164" s="25">
        <v>119</v>
      </c>
      <c r="F164" s="25" t="s">
        <v>1422</v>
      </c>
      <c r="G164" s="25"/>
      <c r="H164" s="34"/>
      <c r="I164" s="35">
        <v>1992</v>
      </c>
      <c r="J164" s="35"/>
      <c r="K164" s="21">
        <v>2001</v>
      </c>
      <c r="L164" s="36"/>
      <c r="M164" s="27">
        <v>270543582</v>
      </c>
      <c r="N164" s="27" t="s">
        <v>1423</v>
      </c>
      <c r="O164" s="27" t="s">
        <v>1424</v>
      </c>
      <c r="P164" s="29" t="s">
        <v>48</v>
      </c>
      <c r="Q164" s="27">
        <v>2611</v>
      </c>
      <c r="R164" s="28" t="s">
        <v>1322</v>
      </c>
      <c r="S164" s="28"/>
      <c r="T164" s="21">
        <v>400</v>
      </c>
      <c r="U164" s="26" t="s">
        <v>50</v>
      </c>
      <c r="V164" s="30">
        <v>4020340</v>
      </c>
      <c r="W164" s="30">
        <v>477454</v>
      </c>
      <c r="X164" s="30">
        <v>313684</v>
      </c>
      <c r="Y164" s="30">
        <v>250131</v>
      </c>
      <c r="Z164" s="30">
        <v>78284</v>
      </c>
      <c r="AA164" s="30">
        <v>2922812</v>
      </c>
      <c r="AB164" s="30">
        <v>2427</v>
      </c>
      <c r="AC164" s="30">
        <v>324527</v>
      </c>
      <c r="AD164" s="30">
        <v>3968463</v>
      </c>
      <c r="AE164" s="30">
        <v>2004273</v>
      </c>
      <c r="AF164" s="30">
        <v>1964190</v>
      </c>
      <c r="AG164" s="30">
        <v>1418165</v>
      </c>
      <c r="AH164" s="30">
        <v>2550298</v>
      </c>
      <c r="AI164" s="30">
        <v>5393420</v>
      </c>
      <c r="AJ164" s="30">
        <v>752740</v>
      </c>
      <c r="AK164" s="30">
        <v>640701</v>
      </c>
      <c r="AL164" s="30">
        <v>522295</v>
      </c>
      <c r="AM164" s="30">
        <v>69401</v>
      </c>
      <c r="AN164" s="30">
        <v>2513481</v>
      </c>
      <c r="AO164" s="30">
        <v>2499</v>
      </c>
      <c r="AP164" s="30">
        <v>333801</v>
      </c>
      <c r="AQ164" s="30">
        <v>4030037</v>
      </c>
      <c r="AR164" s="30">
        <v>1733122</v>
      </c>
      <c r="AS164" s="30">
        <v>2296915</v>
      </c>
      <c r="AT164" s="30">
        <v>1479691</v>
      </c>
      <c r="AU164" s="30">
        <v>2344523</v>
      </c>
      <c r="AV164" s="30">
        <v>3859806</v>
      </c>
      <c r="AW164" s="30">
        <v>228373</v>
      </c>
      <c r="AX164" s="30">
        <v>168750</v>
      </c>
      <c r="AY164" s="30">
        <v>128841</v>
      </c>
      <c r="AZ164" s="30">
        <v>68066</v>
      </c>
      <c r="BA164" s="30">
        <v>1953682</v>
      </c>
      <c r="BB164" s="30">
        <v>2474</v>
      </c>
      <c r="BC164" s="30">
        <v>261914</v>
      </c>
      <c r="BD164" s="30">
        <v>3566570</v>
      </c>
      <c r="BE164" s="30">
        <v>1587338</v>
      </c>
      <c r="BF164" s="30">
        <v>1979232</v>
      </c>
      <c r="BG164" s="30">
        <v>1072675</v>
      </c>
      <c r="BH164" s="30">
        <v>2297799</v>
      </c>
      <c r="BI164" s="30">
        <v>3094866</v>
      </c>
      <c r="BJ164" s="30">
        <v>190449</v>
      </c>
      <c r="BK164" s="30">
        <v>111716</v>
      </c>
      <c r="BL164" s="30">
        <v>81566</v>
      </c>
      <c r="BM164" s="30">
        <v>70884</v>
      </c>
      <c r="BN164" s="30">
        <v>1822045</v>
      </c>
      <c r="BO164" s="30">
        <v>2669</v>
      </c>
      <c r="BP164" s="30">
        <v>247894</v>
      </c>
      <c r="BQ164" s="30">
        <v>3159830</v>
      </c>
      <c r="BR164" s="30">
        <v>1569589</v>
      </c>
      <c r="BS164" s="30">
        <v>1590241</v>
      </c>
      <c r="BT164" s="30">
        <v>1029220</v>
      </c>
      <c r="BU164" s="30">
        <v>1931913</v>
      </c>
      <c r="BV164" s="31">
        <v>3551330</v>
      </c>
      <c r="BW164" s="31">
        <v>223825</v>
      </c>
      <c r="BX164" s="31">
        <v>134713</v>
      </c>
      <c r="BY164" s="31">
        <v>104643</v>
      </c>
      <c r="BZ164" s="31">
        <v>65555</v>
      </c>
      <c r="CA164" s="31">
        <v>1821309</v>
      </c>
      <c r="CB164" s="31">
        <v>2922</v>
      </c>
      <c r="CC164" s="31">
        <v>253560</v>
      </c>
      <c r="CD164" s="31">
        <v>3144436</v>
      </c>
      <c r="CE164" s="31">
        <v>1569723</v>
      </c>
      <c r="CF164" s="31">
        <v>1574713</v>
      </c>
      <c r="CG164" s="31">
        <v>930707</v>
      </c>
      <c r="CH164" s="31">
        <v>2032859</v>
      </c>
      <c r="CI164" s="37" t="s">
        <v>1425</v>
      </c>
      <c r="CJ164" s="34" t="s">
        <v>1426</v>
      </c>
      <c r="CK164" s="34" t="s">
        <v>1427</v>
      </c>
      <c r="CL164" s="21">
        <v>12</v>
      </c>
      <c r="CM164" s="32" t="s">
        <v>1428</v>
      </c>
      <c r="CN164" s="32" t="s">
        <v>1429</v>
      </c>
    </row>
    <row r="165" spans="1:92" s="33" customFormat="1" hidden="1">
      <c r="A165" s="21">
        <v>162</v>
      </c>
      <c r="B165" s="21">
        <v>411</v>
      </c>
      <c r="C165" s="25">
        <v>335</v>
      </c>
      <c r="D165" s="21">
        <v>284</v>
      </c>
      <c r="E165" s="25">
        <v>329</v>
      </c>
      <c r="F165" s="25" t="s">
        <v>1430</v>
      </c>
      <c r="G165" s="25"/>
      <c r="H165" s="34"/>
      <c r="I165" s="35"/>
      <c r="J165" s="35"/>
      <c r="K165" s="21"/>
      <c r="L165" s="36"/>
      <c r="M165" s="27" t="s">
        <v>1431</v>
      </c>
      <c r="N165" s="27" t="s">
        <v>1432</v>
      </c>
      <c r="O165" s="27" t="s">
        <v>1433</v>
      </c>
      <c r="P165" s="29" t="s">
        <v>82</v>
      </c>
      <c r="Q165" s="27">
        <v>4651</v>
      </c>
      <c r="R165" s="28" t="s">
        <v>1434</v>
      </c>
      <c r="S165" s="28" t="s">
        <v>816</v>
      </c>
      <c r="T165" s="21">
        <v>500</v>
      </c>
      <c r="U165" s="26" t="s">
        <v>60</v>
      </c>
      <c r="V165" s="30">
        <v>4013380</v>
      </c>
      <c r="W165" s="30">
        <v>41688</v>
      </c>
      <c r="X165" s="30">
        <v>15621</v>
      </c>
      <c r="Y165" s="30">
        <v>10825</v>
      </c>
      <c r="Z165" s="30">
        <v>1270</v>
      </c>
      <c r="AA165" s="30">
        <v>61808</v>
      </c>
      <c r="AB165" s="30">
        <v>223</v>
      </c>
      <c r="AC165" s="30">
        <v>77283</v>
      </c>
      <c r="AD165" s="30">
        <v>800527</v>
      </c>
      <c r="AE165" s="30">
        <v>5999</v>
      </c>
      <c r="AF165" s="30">
        <v>794528</v>
      </c>
      <c r="AG165" s="30">
        <v>117094</v>
      </c>
      <c r="AH165" s="30">
        <v>683433</v>
      </c>
      <c r="AI165" s="30">
        <v>1727771</v>
      </c>
      <c r="AJ165" s="30">
        <v>15499</v>
      </c>
      <c r="AK165" s="30">
        <v>8513</v>
      </c>
      <c r="AL165" s="30">
        <v>3748</v>
      </c>
      <c r="AM165" s="30">
        <v>356</v>
      </c>
      <c r="AN165" s="30">
        <v>35817</v>
      </c>
      <c r="AO165" s="30">
        <v>217</v>
      </c>
      <c r="AP165" s="30">
        <v>36246</v>
      </c>
      <c r="AQ165" s="30">
        <v>581170</v>
      </c>
      <c r="AR165" s="30">
        <v>5261</v>
      </c>
      <c r="AS165" s="30">
        <v>575909</v>
      </c>
      <c r="AT165" s="30">
        <v>106269</v>
      </c>
      <c r="AU165" s="30">
        <v>469322</v>
      </c>
      <c r="AV165" s="30">
        <v>1727771</v>
      </c>
      <c r="AW165" s="30">
        <v>15499</v>
      </c>
      <c r="AX165" s="30">
        <v>8513</v>
      </c>
      <c r="AY165" s="30">
        <v>3748</v>
      </c>
      <c r="AZ165" s="30">
        <v>517</v>
      </c>
      <c r="BA165" s="30">
        <v>36174</v>
      </c>
      <c r="BB165" s="30">
        <v>200</v>
      </c>
      <c r="BC165" s="30">
        <v>34745</v>
      </c>
      <c r="BD165" s="30">
        <v>581170</v>
      </c>
      <c r="BE165" s="30">
        <v>5261</v>
      </c>
      <c r="BF165" s="30">
        <v>575909</v>
      </c>
      <c r="BG165" s="30">
        <v>106269</v>
      </c>
      <c r="BH165" s="30">
        <v>474901</v>
      </c>
      <c r="BI165" s="30">
        <v>1714191</v>
      </c>
      <c r="BJ165" s="30">
        <v>13636</v>
      </c>
      <c r="BK165" s="30">
        <v>5236</v>
      </c>
      <c r="BL165" s="30">
        <v>11033</v>
      </c>
      <c r="BM165" s="30">
        <v>517</v>
      </c>
      <c r="BN165" s="30">
        <v>36174</v>
      </c>
      <c r="BO165" s="30">
        <v>200</v>
      </c>
      <c r="BP165" s="30">
        <v>34745</v>
      </c>
      <c r="BQ165" s="30">
        <v>448379</v>
      </c>
      <c r="BR165" s="30">
        <v>8564</v>
      </c>
      <c r="BS165" s="30">
        <v>439815</v>
      </c>
      <c r="BT165" s="30">
        <v>102521</v>
      </c>
      <c r="BU165" s="30">
        <v>345858</v>
      </c>
      <c r="BV165" s="31">
        <v>1566559</v>
      </c>
      <c r="BW165" s="31">
        <v>6875</v>
      </c>
      <c r="BX165" s="31">
        <v>207</v>
      </c>
      <c r="BY165" s="31">
        <v>203</v>
      </c>
      <c r="BZ165" s="31">
        <v>808</v>
      </c>
      <c r="CA165" s="31">
        <v>24610</v>
      </c>
      <c r="CB165" s="31">
        <v>188</v>
      </c>
      <c r="CC165" s="31">
        <v>27765</v>
      </c>
      <c r="CD165" s="31">
        <v>462026</v>
      </c>
      <c r="CE165" s="31">
        <v>2481</v>
      </c>
      <c r="CF165" s="31">
        <v>459545</v>
      </c>
      <c r="CG165" s="31">
        <v>91488</v>
      </c>
      <c r="CH165" s="30">
        <v>370538</v>
      </c>
      <c r="CI165" s="37" t="s">
        <v>84</v>
      </c>
      <c r="CJ165" s="34" t="s">
        <v>790</v>
      </c>
      <c r="CK165" s="34" t="s">
        <v>1435</v>
      </c>
      <c r="CL165" s="21">
        <v>14</v>
      </c>
      <c r="CM165" s="32" t="s">
        <v>1436</v>
      </c>
      <c r="CN165" s="32" t="s">
        <v>1437</v>
      </c>
    </row>
    <row r="166" spans="1:92" s="33" customFormat="1">
      <c r="A166" s="21">
        <v>163</v>
      </c>
      <c r="B166" s="21">
        <v>130</v>
      </c>
      <c r="C166" s="25">
        <v>195</v>
      </c>
      <c r="D166" s="21">
        <v>214</v>
      </c>
      <c r="E166" s="25">
        <v>279</v>
      </c>
      <c r="F166" s="25" t="s">
        <v>1438</v>
      </c>
      <c r="G166" s="25"/>
      <c r="H166" s="34"/>
      <c r="I166" s="35">
        <v>1990</v>
      </c>
      <c r="J166" s="35"/>
      <c r="K166" s="21">
        <v>2001</v>
      </c>
      <c r="L166" s="36"/>
      <c r="M166" s="27">
        <v>870585596</v>
      </c>
      <c r="N166" s="27" t="s">
        <v>1439</v>
      </c>
      <c r="O166" s="27" t="s">
        <v>1440</v>
      </c>
      <c r="P166" s="29" t="s">
        <v>82</v>
      </c>
      <c r="Q166" s="27">
        <v>4621</v>
      </c>
      <c r="R166" s="28" t="s">
        <v>1314</v>
      </c>
      <c r="S166" s="28" t="s">
        <v>1314</v>
      </c>
      <c r="T166" s="21" t="s">
        <v>309</v>
      </c>
      <c r="U166" s="26" t="s">
        <v>60</v>
      </c>
      <c r="V166" s="30">
        <v>4009432.33134</v>
      </c>
      <c r="W166" s="30">
        <v>103124.39219</v>
      </c>
      <c r="X166" s="30">
        <v>70556.275599999994</v>
      </c>
      <c r="Y166" s="30">
        <v>70251.962599999999</v>
      </c>
      <c r="Z166" s="30">
        <v>24425.646359999999</v>
      </c>
      <c r="AA166" s="30">
        <v>165949</v>
      </c>
      <c r="AB166" s="30">
        <v>518</v>
      </c>
      <c r="AC166" s="30">
        <v>77834.5677</v>
      </c>
      <c r="AD166" s="30">
        <v>1212544.1533499998</v>
      </c>
      <c r="AE166" s="30">
        <v>327774.03006999998</v>
      </c>
      <c r="AF166" s="30">
        <v>884770.12327999994</v>
      </c>
      <c r="AG166" s="30">
        <v>562960.51786000002</v>
      </c>
      <c r="AH166" s="30">
        <v>649583.63549000002</v>
      </c>
      <c r="AI166" s="30">
        <v>5164451.42949</v>
      </c>
      <c r="AJ166" s="30">
        <v>336534.01323000004</v>
      </c>
      <c r="AK166" s="30">
        <v>187880.15153</v>
      </c>
      <c r="AL166" s="30">
        <v>147785.72653000001</v>
      </c>
      <c r="AM166" s="30">
        <v>17880.55687</v>
      </c>
      <c r="AN166" s="30">
        <v>291942</v>
      </c>
      <c r="AO166" s="30">
        <v>482</v>
      </c>
      <c r="AP166" s="30">
        <v>62090.741710000002</v>
      </c>
      <c r="AQ166" s="30">
        <v>1422355.50599</v>
      </c>
      <c r="AR166" s="30">
        <v>259256.40446000002</v>
      </c>
      <c r="AS166" s="30">
        <v>1163099.1015299999</v>
      </c>
      <c r="AT166" s="30">
        <v>474762.70402999996</v>
      </c>
      <c r="AU166" s="30">
        <v>947592.80196000007</v>
      </c>
      <c r="AV166" s="30">
        <v>2710234</v>
      </c>
      <c r="AW166" s="30">
        <v>158613.58948</v>
      </c>
      <c r="AX166" s="30">
        <v>72332.411900000006</v>
      </c>
      <c r="AY166" s="30">
        <v>58571</v>
      </c>
      <c r="AZ166" s="30">
        <v>15762.0877</v>
      </c>
      <c r="BA166" s="30">
        <v>76502</v>
      </c>
      <c r="BB166" s="30">
        <v>477</v>
      </c>
      <c r="BC166" s="30">
        <v>51191.9</v>
      </c>
      <c r="BD166" s="30">
        <v>1116092.9429300001</v>
      </c>
      <c r="BE166" s="30">
        <v>233529.47321999999</v>
      </c>
      <c r="BF166" s="30">
        <v>882563.46971000009</v>
      </c>
      <c r="BG166" s="30">
        <v>343048.02636000002</v>
      </c>
      <c r="BH166" s="30">
        <v>773044.91657</v>
      </c>
      <c r="BI166" s="30">
        <v>2128783.7696099998</v>
      </c>
      <c r="BJ166" s="30">
        <v>55819.151180000001</v>
      </c>
      <c r="BK166" s="30">
        <v>55846.779900000001</v>
      </c>
      <c r="BL166" s="30">
        <v>45691.748899999999</v>
      </c>
      <c r="BM166" s="30">
        <v>14923.700140000001</v>
      </c>
      <c r="BN166" s="30">
        <v>80854</v>
      </c>
      <c r="BO166" s="30">
        <v>460</v>
      </c>
      <c r="BP166" s="30">
        <v>46941.0815</v>
      </c>
      <c r="BQ166" s="30">
        <v>675899.12693000003</v>
      </c>
      <c r="BR166" s="30">
        <v>185424.75793000002</v>
      </c>
      <c r="BS166" s="30">
        <v>490474.36900000001</v>
      </c>
      <c r="BT166" s="30">
        <v>277471.20918000001</v>
      </c>
      <c r="BU166" s="30">
        <v>398427.91775000002</v>
      </c>
      <c r="BV166" s="31">
        <v>1761769.75578</v>
      </c>
      <c r="BW166" s="31">
        <v>42652.818890000002</v>
      </c>
      <c r="BX166" s="31">
        <v>34033.741630000004</v>
      </c>
      <c r="BY166" s="31">
        <v>28037.198629999999</v>
      </c>
      <c r="BZ166" s="31">
        <v>15165.240960000001</v>
      </c>
      <c r="CA166" s="31">
        <v>46679</v>
      </c>
      <c r="CB166" s="31">
        <v>460</v>
      </c>
      <c r="CC166" s="31">
        <v>43169.536070000002</v>
      </c>
      <c r="CD166" s="31">
        <v>801355.33152000001</v>
      </c>
      <c r="CE166" s="31">
        <v>191516.41994999998</v>
      </c>
      <c r="CF166" s="31">
        <v>609838.91157</v>
      </c>
      <c r="CG166" s="31">
        <v>229832.23024</v>
      </c>
      <c r="CH166" s="30">
        <v>571523.10127999994</v>
      </c>
      <c r="CI166" s="37" t="s">
        <v>1441</v>
      </c>
      <c r="CJ166" s="34" t="s">
        <v>1442</v>
      </c>
      <c r="CK166" s="34" t="s">
        <v>1443</v>
      </c>
      <c r="CL166" s="21">
        <v>4</v>
      </c>
      <c r="CM166" s="32" t="s">
        <v>1444</v>
      </c>
      <c r="CN166" s="32" t="s">
        <v>1445</v>
      </c>
    </row>
    <row r="167" spans="1:92" s="33" customFormat="1" hidden="1">
      <c r="A167" s="21">
        <v>164</v>
      </c>
      <c r="B167" s="21">
        <v>118</v>
      </c>
      <c r="C167" s="25">
        <v>128</v>
      </c>
      <c r="D167" s="21">
        <v>171</v>
      </c>
      <c r="E167" s="25">
        <v>147</v>
      </c>
      <c r="F167" s="25" t="s">
        <v>1446</v>
      </c>
      <c r="G167" s="25"/>
      <c r="H167" s="34"/>
      <c r="I167" s="35">
        <v>1994</v>
      </c>
      <c r="J167" s="35"/>
      <c r="K167" s="21">
        <v>1996</v>
      </c>
      <c r="L167" s="36"/>
      <c r="M167" s="27">
        <v>870422397</v>
      </c>
      <c r="N167" s="27" t="s">
        <v>1447</v>
      </c>
      <c r="O167" s="27" t="s">
        <v>1448</v>
      </c>
      <c r="P167" s="29" t="s">
        <v>48</v>
      </c>
      <c r="Q167" s="27">
        <v>4672</v>
      </c>
      <c r="R167" s="28" t="s">
        <v>1065</v>
      </c>
      <c r="S167" s="28" t="s">
        <v>1065</v>
      </c>
      <c r="T167" s="21">
        <v>540</v>
      </c>
      <c r="U167" s="26" t="s">
        <v>60</v>
      </c>
      <c r="V167" s="30">
        <v>4002091.3679599999</v>
      </c>
      <c r="W167" s="30">
        <v>10400.072330000001</v>
      </c>
      <c r="X167" s="30">
        <v>12992.71286</v>
      </c>
      <c r="Y167" s="30">
        <v>5964.4238600000008</v>
      </c>
      <c r="Z167" s="30">
        <v>28463.063239999999</v>
      </c>
      <c r="AA167" s="30">
        <v>724036</v>
      </c>
      <c r="AB167" s="30">
        <v>1060</v>
      </c>
      <c r="AC167" s="30">
        <v>143249.18488000002</v>
      </c>
      <c r="AD167" s="30">
        <v>1550262.7285</v>
      </c>
      <c r="AE167" s="30">
        <v>347505.68526</v>
      </c>
      <c r="AF167" s="30">
        <v>1202757.04324</v>
      </c>
      <c r="AG167" s="30">
        <v>968249.96866999997</v>
      </c>
      <c r="AH167" s="30">
        <v>582012.75983</v>
      </c>
      <c r="AI167" s="30">
        <v>5664896.5992799997</v>
      </c>
      <c r="AJ167" s="30">
        <v>563994</v>
      </c>
      <c r="AK167" s="30">
        <v>523617.55907000002</v>
      </c>
      <c r="AL167" s="30">
        <v>425741</v>
      </c>
      <c r="AM167" s="30">
        <v>26987</v>
      </c>
      <c r="AN167" s="30">
        <v>1203892</v>
      </c>
      <c r="AO167" s="30">
        <v>1102</v>
      </c>
      <c r="AP167" s="30">
        <v>164269.71341999999</v>
      </c>
      <c r="AQ167" s="30">
        <v>2196855.4667400001</v>
      </c>
      <c r="AR167" s="30">
        <v>337382.946</v>
      </c>
      <c r="AS167" s="30">
        <v>1859472.5207400001</v>
      </c>
      <c r="AT167" s="30">
        <v>1175309</v>
      </c>
      <c r="AU167" s="30">
        <v>1021546.89939</v>
      </c>
      <c r="AV167" s="30">
        <v>4051423.0194299999</v>
      </c>
      <c r="AW167" s="30">
        <v>608868.99875999999</v>
      </c>
      <c r="AX167" s="30">
        <v>596665.02680999995</v>
      </c>
      <c r="AY167" s="30">
        <v>484911.96057999996</v>
      </c>
      <c r="AZ167" s="30">
        <v>27757.765640000001</v>
      </c>
      <c r="BA167" s="30">
        <v>709505</v>
      </c>
      <c r="BB167" s="30">
        <v>1061</v>
      </c>
      <c r="BC167" s="30">
        <v>145447.18643999999</v>
      </c>
      <c r="BD167" s="30">
        <v>1982010.2999400003</v>
      </c>
      <c r="BE167" s="30">
        <v>332520.63725000003</v>
      </c>
      <c r="BF167" s="30">
        <v>1649489.6626900001</v>
      </c>
      <c r="BG167" s="30">
        <v>991463.10657000006</v>
      </c>
      <c r="BH167" s="30">
        <v>990547.19336999999</v>
      </c>
      <c r="BI167" s="30">
        <v>2674246</v>
      </c>
      <c r="BJ167" s="30">
        <v>64356</v>
      </c>
      <c r="BK167" s="30">
        <v>55213.371070000001</v>
      </c>
      <c r="BL167" s="30">
        <v>43949</v>
      </c>
      <c r="BM167" s="30">
        <v>28135</v>
      </c>
      <c r="BN167" s="30">
        <v>434907</v>
      </c>
      <c r="BO167" s="30">
        <v>1006</v>
      </c>
      <c r="BP167" s="30">
        <v>109705.68987999999</v>
      </c>
      <c r="BQ167" s="30">
        <v>1212908.2469800001</v>
      </c>
      <c r="BR167" s="30">
        <v>330995.04947000003</v>
      </c>
      <c r="BS167" s="30">
        <v>881913.19750999997</v>
      </c>
      <c r="BT167" s="30">
        <v>529699.80000000005</v>
      </c>
      <c r="BU167" s="30">
        <v>683208</v>
      </c>
      <c r="BV167" s="31">
        <v>2885740.8789499998</v>
      </c>
      <c r="BW167" s="31">
        <v>48008</v>
      </c>
      <c r="BX167" s="31">
        <v>42008</v>
      </c>
      <c r="BY167" s="31">
        <v>34090</v>
      </c>
      <c r="BZ167" s="31">
        <v>19579</v>
      </c>
      <c r="CA167" s="31">
        <v>397439</v>
      </c>
      <c r="CB167" s="31">
        <v>1066</v>
      </c>
      <c r="CC167" s="31">
        <v>106721.22933</v>
      </c>
      <c r="CD167" s="31">
        <v>1141134</v>
      </c>
      <c r="CE167" s="31">
        <v>314459</v>
      </c>
      <c r="CF167" s="31">
        <v>826675</v>
      </c>
      <c r="CG167" s="31">
        <v>502799</v>
      </c>
      <c r="CH167" s="31">
        <v>638335</v>
      </c>
      <c r="CI167" s="37" t="s">
        <v>478</v>
      </c>
      <c r="CJ167" s="34" t="s">
        <v>479</v>
      </c>
      <c r="CK167" s="34" t="s">
        <v>1449</v>
      </c>
      <c r="CL167" s="21">
        <v>4</v>
      </c>
      <c r="CM167" s="32" t="s">
        <v>1450</v>
      </c>
      <c r="CN167" s="32" t="s">
        <v>1451</v>
      </c>
    </row>
    <row r="168" spans="1:92" s="33" customFormat="1">
      <c r="A168" s="21">
        <v>165</v>
      </c>
      <c r="B168" s="21">
        <v>283</v>
      </c>
      <c r="C168" s="25">
        <v>227</v>
      </c>
      <c r="D168" s="21">
        <v>256</v>
      </c>
      <c r="E168" s="25">
        <v>216</v>
      </c>
      <c r="F168" s="25" t="s">
        <v>1452</v>
      </c>
      <c r="G168" s="25"/>
      <c r="H168" s="34" t="s">
        <v>45</v>
      </c>
      <c r="I168" s="35">
        <v>1974</v>
      </c>
      <c r="J168" s="35"/>
      <c r="K168" s="21">
        <v>2001</v>
      </c>
      <c r="L168" s="36"/>
      <c r="M168" s="27">
        <v>430309210</v>
      </c>
      <c r="N168" s="27" t="s">
        <v>1453</v>
      </c>
      <c r="O168" s="27" t="s">
        <v>1454</v>
      </c>
      <c r="P168" s="29" t="s">
        <v>48</v>
      </c>
      <c r="Q168" s="27" t="s">
        <v>234</v>
      </c>
      <c r="R168" s="28" t="s">
        <v>235</v>
      </c>
      <c r="S168" s="28"/>
      <c r="T168" s="21">
        <v>145</v>
      </c>
      <c r="U168" s="26" t="s">
        <v>50</v>
      </c>
      <c r="V168" s="30">
        <v>3939288</v>
      </c>
      <c r="W168" s="30">
        <v>839841</v>
      </c>
      <c r="X168" s="30">
        <v>850623</v>
      </c>
      <c r="Y168" s="30">
        <v>687144</v>
      </c>
      <c r="Z168" s="30">
        <v>457565</v>
      </c>
      <c r="AA168" s="30">
        <v>0</v>
      </c>
      <c r="AB168" s="30">
        <v>6132</v>
      </c>
      <c r="AC168" s="30">
        <v>1241617</v>
      </c>
      <c r="AD168" s="30">
        <v>5762168</v>
      </c>
      <c r="AE168" s="30">
        <v>4101959</v>
      </c>
      <c r="AF168" s="30">
        <v>1660209</v>
      </c>
      <c r="AG168" s="30">
        <v>4304041</v>
      </c>
      <c r="AH168" s="30">
        <v>2185917</v>
      </c>
      <c r="AI168" s="30">
        <v>2451715</v>
      </c>
      <c r="AJ168" s="30">
        <v>200319</v>
      </c>
      <c r="AK168" s="30">
        <v>219682</v>
      </c>
      <c r="AL168" s="30">
        <v>175636</v>
      </c>
      <c r="AM168" s="30">
        <v>100587</v>
      </c>
      <c r="AN168" s="30">
        <v>0</v>
      </c>
      <c r="AO168" s="30">
        <v>5791</v>
      </c>
      <c r="AP168" s="30">
        <v>892717</v>
      </c>
      <c r="AQ168" s="30">
        <v>4818709</v>
      </c>
      <c r="AR168" s="30">
        <v>3880528</v>
      </c>
      <c r="AS168" s="30">
        <v>938181</v>
      </c>
      <c r="AT168" s="30">
        <v>3707664</v>
      </c>
      <c r="AU168" s="30">
        <v>1111045</v>
      </c>
      <c r="AV168" s="30">
        <v>2371280</v>
      </c>
      <c r="AW168" s="30">
        <v>366798</v>
      </c>
      <c r="AX168" s="30">
        <v>359128</v>
      </c>
      <c r="AY168" s="30">
        <v>288266</v>
      </c>
      <c r="AZ168" s="30">
        <v>430151</v>
      </c>
      <c r="BA168" s="30">
        <v>0</v>
      </c>
      <c r="BB168" s="30">
        <v>5749</v>
      </c>
      <c r="BC168" s="30">
        <v>776642</v>
      </c>
      <c r="BD168" s="30">
        <v>4702044</v>
      </c>
      <c r="BE168" s="30">
        <v>3676428</v>
      </c>
      <c r="BF168" s="30">
        <v>1025616</v>
      </c>
      <c r="BG168" s="30">
        <v>3593709</v>
      </c>
      <c r="BH168" s="30">
        <v>1108335</v>
      </c>
      <c r="BI168" s="30">
        <v>1822112</v>
      </c>
      <c r="BJ168" s="30">
        <v>95241</v>
      </c>
      <c r="BK168" s="30">
        <v>93190</v>
      </c>
      <c r="BL168" s="30">
        <v>72962</v>
      </c>
      <c r="BM168" s="30">
        <v>364686</v>
      </c>
      <c r="BN168" s="30">
        <v>0</v>
      </c>
      <c r="BO168" s="30">
        <v>5703</v>
      </c>
      <c r="BP168" s="30">
        <v>706437</v>
      </c>
      <c r="BQ168" s="30">
        <v>4375263</v>
      </c>
      <c r="BR168" s="30">
        <v>3763945</v>
      </c>
      <c r="BS168" s="30">
        <v>611318</v>
      </c>
      <c r="BT168" s="30">
        <v>3299827</v>
      </c>
      <c r="BU168" s="30">
        <v>1075436</v>
      </c>
      <c r="BV168" s="31">
        <v>2157861</v>
      </c>
      <c r="BW168" s="31">
        <v>375222</v>
      </c>
      <c r="BX168" s="31">
        <v>378576</v>
      </c>
      <c r="BY168" s="31">
        <v>308746</v>
      </c>
      <c r="BZ168" s="31">
        <v>392370</v>
      </c>
      <c r="CA168" s="31">
        <v>83</v>
      </c>
      <c r="CB168" s="31">
        <v>5654</v>
      </c>
      <c r="CC168" s="31">
        <v>698918</v>
      </c>
      <c r="CD168" s="31">
        <v>4252464</v>
      </c>
      <c r="CE168" s="31">
        <v>3509780</v>
      </c>
      <c r="CF168" s="31">
        <v>742684</v>
      </c>
      <c r="CG168" s="31">
        <v>3228502</v>
      </c>
      <c r="CH168" s="31">
        <v>1023962</v>
      </c>
      <c r="CI168" s="37" t="s">
        <v>1455</v>
      </c>
      <c r="CJ168" s="34" t="s">
        <v>1456</v>
      </c>
      <c r="CK168" s="34" t="s">
        <v>1457</v>
      </c>
      <c r="CL168" s="21">
        <v>6</v>
      </c>
      <c r="CM168" s="32" t="s">
        <v>1458</v>
      </c>
      <c r="CN168" s="32" t="s">
        <v>1459</v>
      </c>
    </row>
    <row r="169" spans="1:92" s="33" customFormat="1" hidden="1">
      <c r="A169" s="21">
        <v>166</v>
      </c>
      <c r="B169" s="21">
        <v>165</v>
      </c>
      <c r="C169" s="25">
        <v>130</v>
      </c>
      <c r="D169" s="21">
        <v>150</v>
      </c>
      <c r="E169" s="25">
        <v>139</v>
      </c>
      <c r="F169" s="25" t="s">
        <v>1460</v>
      </c>
      <c r="G169" s="25"/>
      <c r="H169" s="34"/>
      <c r="I169" s="35">
        <v>2003</v>
      </c>
      <c r="J169" s="35"/>
      <c r="K169" s="21"/>
      <c r="L169" s="36"/>
      <c r="M169" s="27">
        <v>277957690</v>
      </c>
      <c r="N169" s="27" t="s">
        <v>1461</v>
      </c>
      <c r="O169" s="27">
        <v>6312363833</v>
      </c>
      <c r="P169" s="29" t="s">
        <v>82</v>
      </c>
      <c r="Q169" s="27">
        <v>2349</v>
      </c>
      <c r="R169" s="28" t="s">
        <v>1462</v>
      </c>
      <c r="S169" s="28" t="s">
        <v>1462</v>
      </c>
      <c r="T169" s="21">
        <v>500</v>
      </c>
      <c r="U169" s="26" t="s">
        <v>60</v>
      </c>
      <c r="V169" s="30">
        <v>3935046</v>
      </c>
      <c r="W169" s="30">
        <v>210203</v>
      </c>
      <c r="X169" s="30">
        <v>169843</v>
      </c>
      <c r="Y169" s="30">
        <v>133504</v>
      </c>
      <c r="Z169" s="30">
        <v>341300</v>
      </c>
      <c r="AA169" s="30">
        <v>3457233</v>
      </c>
      <c r="AB169" s="30">
        <v>4682</v>
      </c>
      <c r="AC169" s="30">
        <v>547396</v>
      </c>
      <c r="AD169" s="30">
        <v>4921363</v>
      </c>
      <c r="AE169" s="30">
        <v>2385363</v>
      </c>
      <c r="AF169" s="30">
        <v>2536000</v>
      </c>
      <c r="AG169" s="30">
        <v>2876891</v>
      </c>
      <c r="AH169" s="30">
        <v>1992561</v>
      </c>
      <c r="AI169" s="30">
        <v>3935046</v>
      </c>
      <c r="AJ169" s="30">
        <v>210203</v>
      </c>
      <c r="AK169" s="30">
        <v>169843</v>
      </c>
      <c r="AL169" s="30">
        <v>133504</v>
      </c>
      <c r="AM169" s="30">
        <v>341300</v>
      </c>
      <c r="AN169" s="30">
        <v>3457233</v>
      </c>
      <c r="AO169" s="30">
        <v>4682</v>
      </c>
      <c r="AP169" s="30">
        <v>547396</v>
      </c>
      <c r="AQ169" s="30">
        <v>4921363</v>
      </c>
      <c r="AR169" s="30">
        <v>2385363</v>
      </c>
      <c r="AS169" s="30">
        <v>2536000</v>
      </c>
      <c r="AT169" s="30">
        <v>2876891</v>
      </c>
      <c r="AU169" s="30">
        <v>2044472</v>
      </c>
      <c r="AV169" s="30">
        <v>3977298</v>
      </c>
      <c r="AW169" s="30">
        <v>319190</v>
      </c>
      <c r="AX169" s="30">
        <v>283635</v>
      </c>
      <c r="AY169" s="30">
        <v>265418</v>
      </c>
      <c r="AZ169" s="30">
        <v>337076</v>
      </c>
      <c r="BA169" s="30">
        <v>3351343</v>
      </c>
      <c r="BB169" s="30">
        <v>4981</v>
      </c>
      <c r="BC169" s="30">
        <v>504518</v>
      </c>
      <c r="BD169" s="30">
        <v>5009055</v>
      </c>
      <c r="BE169" s="30">
        <v>2570779</v>
      </c>
      <c r="BF169" s="30">
        <v>2438276</v>
      </c>
      <c r="BG169" s="30">
        <v>2743387</v>
      </c>
      <c r="BH169" s="30">
        <v>2265668</v>
      </c>
      <c r="BI169" s="30">
        <v>3057720</v>
      </c>
      <c r="BJ169" s="30">
        <v>153446</v>
      </c>
      <c r="BK169" s="30">
        <v>87056</v>
      </c>
      <c r="BL169" s="30">
        <v>83590</v>
      </c>
      <c r="BM169" s="30">
        <v>337597</v>
      </c>
      <c r="BN169" s="30">
        <v>2711878</v>
      </c>
      <c r="BO169" s="30">
        <v>4588</v>
      </c>
      <c r="BP169" s="30">
        <v>438156</v>
      </c>
      <c r="BQ169" s="30">
        <v>5044303</v>
      </c>
      <c r="BR169" s="30">
        <v>2688937</v>
      </c>
      <c r="BS169" s="30">
        <v>2355366</v>
      </c>
      <c r="BT169" s="30">
        <v>2477969</v>
      </c>
      <c r="BU169" s="30">
        <v>2566334</v>
      </c>
      <c r="BV169" s="31">
        <v>3038886</v>
      </c>
      <c r="BW169" s="31">
        <v>254242</v>
      </c>
      <c r="BX169" s="31">
        <v>180895</v>
      </c>
      <c r="BY169" s="31">
        <v>190047</v>
      </c>
      <c r="BZ169" s="31">
        <v>302349</v>
      </c>
      <c r="CA169" s="31">
        <v>2488731</v>
      </c>
      <c r="CB169" s="31">
        <v>4232</v>
      </c>
      <c r="CC169" s="31">
        <v>406422</v>
      </c>
      <c r="CD169" s="31">
        <v>5203355</v>
      </c>
      <c r="CE169" s="31">
        <v>2933403</v>
      </c>
      <c r="CF169" s="31">
        <v>2269952</v>
      </c>
      <c r="CG169" s="31">
        <v>2394379</v>
      </c>
      <c r="CH169" s="31">
        <v>2808976</v>
      </c>
      <c r="CI169" s="37" t="s">
        <v>914</v>
      </c>
      <c r="CJ169" s="34" t="s">
        <v>1463</v>
      </c>
      <c r="CK169" s="34" t="s">
        <v>1464</v>
      </c>
      <c r="CL169" s="21">
        <v>24</v>
      </c>
      <c r="CM169" s="32" t="s">
        <v>1465</v>
      </c>
      <c r="CN169" s="32" t="s">
        <v>1466</v>
      </c>
    </row>
    <row r="170" spans="1:92" s="33" customFormat="1">
      <c r="A170" s="21">
        <v>167</v>
      </c>
      <c r="B170" s="21">
        <v>95</v>
      </c>
      <c r="C170" s="25">
        <v>72</v>
      </c>
      <c r="D170" s="21">
        <v>59</v>
      </c>
      <c r="E170" s="25"/>
      <c r="F170" s="25" t="s">
        <v>1467</v>
      </c>
      <c r="G170" s="25"/>
      <c r="H170" s="34"/>
      <c r="I170" s="35">
        <v>2015</v>
      </c>
      <c r="J170" s="35"/>
      <c r="K170" s="21">
        <v>2015</v>
      </c>
      <c r="L170" s="36"/>
      <c r="M170" s="27">
        <v>362017879</v>
      </c>
      <c r="N170" s="27" t="s">
        <v>1468</v>
      </c>
      <c r="O170" s="27">
        <v>7010495107</v>
      </c>
      <c r="P170" s="29" t="s">
        <v>82</v>
      </c>
      <c r="Q170" s="27">
        <v>6499</v>
      </c>
      <c r="R170" s="28" t="s">
        <v>1469</v>
      </c>
      <c r="S170" s="28" t="s">
        <v>1469</v>
      </c>
      <c r="T170" s="21">
        <v>400</v>
      </c>
      <c r="U170" s="26" t="s">
        <v>60</v>
      </c>
      <c r="V170" s="30">
        <v>3912687.4698600001</v>
      </c>
      <c r="W170" s="30">
        <v>-624</v>
      </c>
      <c r="X170" s="30">
        <v>-220.74251000000001</v>
      </c>
      <c r="Y170" s="30">
        <v>-226.21251000000001</v>
      </c>
      <c r="Z170" s="30">
        <v>16.45748</v>
      </c>
      <c r="AA170" s="30">
        <v>0</v>
      </c>
      <c r="AB170" s="30" t="s">
        <v>289</v>
      </c>
      <c r="AC170" s="30">
        <v>719.37143000000003</v>
      </c>
      <c r="AD170" s="30">
        <v>2224.7298499999997</v>
      </c>
      <c r="AE170" s="30">
        <v>1663.56152</v>
      </c>
      <c r="AF170" s="30">
        <v>561.16832999999997</v>
      </c>
      <c r="AG170" s="30">
        <v>1980.6931000000002</v>
      </c>
      <c r="AH170" s="30">
        <v>244.03675000000001</v>
      </c>
      <c r="AI170" s="30">
        <v>6713511.3439799994</v>
      </c>
      <c r="AJ170" s="30">
        <v>160</v>
      </c>
      <c r="AK170" s="30">
        <v>209.19403</v>
      </c>
      <c r="AL170" s="30">
        <v>135.44503</v>
      </c>
      <c r="AM170" s="30">
        <v>31.755700000000001</v>
      </c>
      <c r="AN170" s="30">
        <v>0</v>
      </c>
      <c r="AO170" s="30">
        <v>0</v>
      </c>
      <c r="AP170" s="30">
        <v>623.74396000000002</v>
      </c>
      <c r="AQ170" s="30">
        <v>2431.5097599999999</v>
      </c>
      <c r="AR170" s="30">
        <v>1261.5092500000001</v>
      </c>
      <c r="AS170" s="30">
        <v>1170.0005100000001</v>
      </c>
      <c r="AT170" s="30">
        <v>2342.3506400000001</v>
      </c>
      <c r="AU170" s="30">
        <v>89.159120000000001</v>
      </c>
      <c r="AV170" s="30">
        <v>6646067</v>
      </c>
      <c r="AW170" s="30">
        <v>144.9</v>
      </c>
      <c r="AX170" s="30">
        <v>278</v>
      </c>
      <c r="AY170" s="30">
        <v>248</v>
      </c>
      <c r="AZ170" s="30">
        <v>6.8</v>
      </c>
      <c r="BA170" s="30">
        <v>0</v>
      </c>
      <c r="BB170" s="30">
        <v>0</v>
      </c>
      <c r="BC170" s="30">
        <v>613</v>
      </c>
      <c r="BD170" s="30">
        <v>2749</v>
      </c>
      <c r="BE170" s="30">
        <v>399</v>
      </c>
      <c r="BF170" s="30">
        <v>2350</v>
      </c>
      <c r="BG170" s="30">
        <v>2705</v>
      </c>
      <c r="BH170" s="30">
        <v>45.177070000000001</v>
      </c>
      <c r="BI170" s="30">
        <v>7651521</v>
      </c>
      <c r="BJ170" s="30">
        <v>1978</v>
      </c>
      <c r="BK170" s="30">
        <v>1945</v>
      </c>
      <c r="BL170" s="30">
        <v>1567</v>
      </c>
      <c r="BM170" s="30">
        <v>1</v>
      </c>
      <c r="BN170" s="30">
        <v>0</v>
      </c>
      <c r="BO170" s="30">
        <v>0</v>
      </c>
      <c r="BP170" s="30">
        <v>612</v>
      </c>
      <c r="BQ170" s="30">
        <v>2769.7046099999998</v>
      </c>
      <c r="BR170" s="30">
        <v>297.30047999999999</v>
      </c>
      <c r="BS170" s="30">
        <v>2472</v>
      </c>
      <c r="BT170" s="30">
        <v>2659.7</v>
      </c>
      <c r="BU170" s="30">
        <v>112.79900000000001</v>
      </c>
      <c r="BV170" s="31">
        <v>5112765</v>
      </c>
      <c r="BW170" s="31">
        <v>356.5</v>
      </c>
      <c r="BX170" s="31">
        <v>308</v>
      </c>
      <c r="BY170" s="31">
        <v>238</v>
      </c>
      <c r="BZ170" s="31">
        <v>6</v>
      </c>
      <c r="CA170" s="31">
        <v>0</v>
      </c>
      <c r="CB170" s="31">
        <v>0</v>
      </c>
      <c r="CC170" s="31">
        <v>605</v>
      </c>
      <c r="CD170" s="31">
        <v>1574.8</v>
      </c>
      <c r="CE170" s="31">
        <v>315</v>
      </c>
      <c r="CF170" s="31">
        <v>1259.8</v>
      </c>
      <c r="CG170" s="31">
        <v>1440</v>
      </c>
      <c r="CH170" s="30">
        <v>134.48810999999998</v>
      </c>
      <c r="CI170" s="37" t="s">
        <v>84</v>
      </c>
      <c r="CJ170" s="34" t="s">
        <v>1470</v>
      </c>
      <c r="CK170" s="34" t="s">
        <v>1471</v>
      </c>
      <c r="CL170" s="21">
        <v>14</v>
      </c>
      <c r="CM170" s="32" t="s">
        <v>42</v>
      </c>
      <c r="CN170" s="32" t="s">
        <v>42</v>
      </c>
    </row>
    <row r="171" spans="1:92" s="33" customFormat="1">
      <c r="A171" s="21">
        <v>168</v>
      </c>
      <c r="B171" s="21">
        <v>154</v>
      </c>
      <c r="C171" s="25">
        <v>135</v>
      </c>
      <c r="D171" s="21">
        <v>142</v>
      </c>
      <c r="E171" s="25">
        <v>146</v>
      </c>
      <c r="F171" s="25" t="s">
        <v>1472</v>
      </c>
      <c r="G171" s="25"/>
      <c r="H171" s="34"/>
      <c r="I171" s="35">
        <v>1998</v>
      </c>
      <c r="J171" s="35"/>
      <c r="K171" s="21">
        <v>2017</v>
      </c>
      <c r="L171" s="36"/>
      <c r="M171" s="27" t="s">
        <v>1473</v>
      </c>
      <c r="N171" s="27" t="s">
        <v>1474</v>
      </c>
      <c r="O171" s="27" t="s">
        <v>1475</v>
      </c>
      <c r="P171" s="29" t="s">
        <v>48</v>
      </c>
      <c r="Q171" s="27" t="s">
        <v>1476</v>
      </c>
      <c r="R171" s="28" t="s">
        <v>1477</v>
      </c>
      <c r="S171" s="28" t="s">
        <v>1477</v>
      </c>
      <c r="T171" s="21">
        <v>450</v>
      </c>
      <c r="U171" s="26" t="s">
        <v>50</v>
      </c>
      <c r="V171" s="30">
        <v>3908693</v>
      </c>
      <c r="W171" s="30">
        <v>57996</v>
      </c>
      <c r="X171" s="30">
        <v>45995</v>
      </c>
      <c r="Y171" s="30">
        <v>33062</v>
      </c>
      <c r="Z171" s="30">
        <v>8739</v>
      </c>
      <c r="AA171" s="30">
        <v>585</v>
      </c>
      <c r="AB171" s="30">
        <v>506</v>
      </c>
      <c r="AC171" s="30">
        <v>62696</v>
      </c>
      <c r="AD171" s="30">
        <v>814942</v>
      </c>
      <c r="AE171" s="30">
        <v>170423</v>
      </c>
      <c r="AF171" s="30">
        <v>644519</v>
      </c>
      <c r="AG171" s="30">
        <v>243955</v>
      </c>
      <c r="AH171" s="30">
        <v>570987</v>
      </c>
      <c r="AI171" s="30">
        <v>4176602</v>
      </c>
      <c r="AJ171" s="30">
        <v>70629</v>
      </c>
      <c r="AK171" s="30">
        <v>54288</v>
      </c>
      <c r="AL171" s="30">
        <v>39311</v>
      </c>
      <c r="AM171" s="30">
        <v>9944</v>
      </c>
      <c r="AN171" s="30">
        <v>621</v>
      </c>
      <c r="AO171" s="30">
        <v>565</v>
      </c>
      <c r="AP171" s="30">
        <v>61116</v>
      </c>
      <c r="AQ171" s="30">
        <v>809288</v>
      </c>
      <c r="AR171" s="30">
        <v>174918</v>
      </c>
      <c r="AS171" s="30">
        <v>634370</v>
      </c>
      <c r="AT171" s="30">
        <v>210543</v>
      </c>
      <c r="AU171" s="30">
        <v>507372</v>
      </c>
      <c r="AV171" s="30">
        <v>3767993</v>
      </c>
      <c r="AW171" s="30">
        <v>58952</v>
      </c>
      <c r="AX171" s="30">
        <v>47939</v>
      </c>
      <c r="AY171" s="30">
        <v>34384</v>
      </c>
      <c r="AZ171" s="30">
        <v>9520</v>
      </c>
      <c r="BA171" s="30">
        <v>0</v>
      </c>
      <c r="BB171" s="30">
        <v>574</v>
      </c>
      <c r="BC171" s="30">
        <v>46651</v>
      </c>
      <c r="BD171" s="30">
        <v>756591</v>
      </c>
      <c r="BE171" s="30">
        <v>170285</v>
      </c>
      <c r="BF171" s="30">
        <v>586306</v>
      </c>
      <c r="BG171" s="30">
        <v>171252</v>
      </c>
      <c r="BH171" s="30">
        <v>480070</v>
      </c>
      <c r="BI171" s="30">
        <v>3189653</v>
      </c>
      <c r="BJ171" s="30">
        <v>-99589.524900000004</v>
      </c>
      <c r="BK171" s="30">
        <v>-135503.70561999999</v>
      </c>
      <c r="BL171" s="30">
        <v>-145596.01662000001</v>
      </c>
      <c r="BM171" s="30">
        <v>9510</v>
      </c>
      <c r="BN171" s="30">
        <v>0</v>
      </c>
      <c r="BO171" s="30">
        <v>535.78</v>
      </c>
      <c r="BP171" s="30">
        <v>46661</v>
      </c>
      <c r="BQ171" s="30">
        <v>669279.58372999995</v>
      </c>
      <c r="BR171" s="30">
        <v>179127.68414</v>
      </c>
      <c r="BS171" s="30">
        <v>490151.89958999999</v>
      </c>
      <c r="BT171" s="30">
        <v>93059.702730000005</v>
      </c>
      <c r="BU171" s="30">
        <v>364422.95103</v>
      </c>
      <c r="BV171" s="31">
        <v>2979882</v>
      </c>
      <c r="BW171" s="31">
        <v>37095</v>
      </c>
      <c r="BX171" s="31">
        <v>36089</v>
      </c>
      <c r="BY171" s="31">
        <v>27792</v>
      </c>
      <c r="BZ171" s="31">
        <v>9337</v>
      </c>
      <c r="CA171" s="31">
        <v>305.5</v>
      </c>
      <c r="CB171" s="31">
        <v>561.91999999999996</v>
      </c>
      <c r="CC171" s="31">
        <v>47067.7</v>
      </c>
      <c r="CD171" s="31">
        <v>655052</v>
      </c>
      <c r="CE171" s="31">
        <v>177895</v>
      </c>
      <c r="CF171" s="31">
        <v>477157</v>
      </c>
      <c r="CG171" s="31">
        <v>242413</v>
      </c>
      <c r="CH171" s="31">
        <v>394850</v>
      </c>
      <c r="CI171" s="32" t="s">
        <v>1478</v>
      </c>
      <c r="CJ171" s="34" t="s">
        <v>1479</v>
      </c>
      <c r="CK171" s="34" t="s">
        <v>1480</v>
      </c>
      <c r="CL171" s="21">
        <v>26</v>
      </c>
      <c r="CM171" s="32" t="s">
        <v>1481</v>
      </c>
      <c r="CN171" s="32" t="s">
        <v>1482</v>
      </c>
    </row>
    <row r="172" spans="1:92" s="33" customFormat="1" hidden="1">
      <c r="A172" s="21">
        <v>169</v>
      </c>
      <c r="B172" s="22"/>
      <c r="C172" s="23">
        <v>141</v>
      </c>
      <c r="D172" s="24">
        <v>415</v>
      </c>
      <c r="E172" s="23">
        <v>190</v>
      </c>
      <c r="F172" s="25" t="s">
        <v>1483</v>
      </c>
      <c r="G172" s="25"/>
      <c r="H172" s="25"/>
      <c r="I172" s="21">
        <v>2021</v>
      </c>
      <c r="J172" s="21">
        <v>1921</v>
      </c>
      <c r="K172" s="21">
        <v>2001</v>
      </c>
      <c r="L172" s="26"/>
      <c r="M172" s="27" t="s">
        <v>1484</v>
      </c>
      <c r="N172" s="27" t="s">
        <v>1485</v>
      </c>
      <c r="O172" s="27">
        <v>5260151365</v>
      </c>
      <c r="P172" s="28" t="s">
        <v>82</v>
      </c>
      <c r="Q172" s="27">
        <v>4511</v>
      </c>
      <c r="R172" s="29" t="s">
        <v>203</v>
      </c>
      <c r="S172" s="29" t="s">
        <v>203</v>
      </c>
      <c r="T172" s="21">
        <v>500</v>
      </c>
      <c r="U172" s="26" t="s">
        <v>60</v>
      </c>
      <c r="V172" s="30">
        <v>3896895.67649</v>
      </c>
      <c r="W172" s="30">
        <v>119249.79076</v>
      </c>
      <c r="X172" s="30">
        <v>144660.14447999999</v>
      </c>
      <c r="Y172" s="30">
        <v>121057.24898999999</v>
      </c>
      <c r="Z172" s="30">
        <v>1160.9763700000001</v>
      </c>
      <c r="AA172" s="30">
        <v>7061</v>
      </c>
      <c r="AB172" s="30">
        <v>133</v>
      </c>
      <c r="AC172" s="30">
        <v>41549.819819999997</v>
      </c>
      <c r="AD172" s="30">
        <v>1643291.3845800001</v>
      </c>
      <c r="AE172" s="30">
        <v>125905.16179000001</v>
      </c>
      <c r="AF172" s="30">
        <v>1517386.22279</v>
      </c>
      <c r="AG172" s="30">
        <v>203558.95768000002</v>
      </c>
      <c r="AH172" s="30">
        <v>1439732.4269000001</v>
      </c>
      <c r="AI172" s="30">
        <v>3698786</v>
      </c>
      <c r="AJ172" s="30">
        <v>73853</v>
      </c>
      <c r="AK172" s="30">
        <v>81361</v>
      </c>
      <c r="AL172" s="30">
        <v>67518</v>
      </c>
      <c r="AM172" s="30">
        <v>1986</v>
      </c>
      <c r="AN172" s="30">
        <v>15718</v>
      </c>
      <c r="AO172" s="30">
        <v>182</v>
      </c>
      <c r="AP172" s="30">
        <v>65523</v>
      </c>
      <c r="AQ172" s="30">
        <v>1219456.6000000001</v>
      </c>
      <c r="AR172" s="30">
        <v>95717.6</v>
      </c>
      <c r="AS172" s="30">
        <v>1123739</v>
      </c>
      <c r="AT172" s="30">
        <v>183334</v>
      </c>
      <c r="AU172" s="30">
        <v>1036123</v>
      </c>
      <c r="AV172" s="30">
        <v>3585347</v>
      </c>
      <c r="AW172" s="30">
        <v>56502</v>
      </c>
      <c r="AX172" s="30">
        <v>45342</v>
      </c>
      <c r="AY172" s="30">
        <v>77132</v>
      </c>
      <c r="AZ172" s="30">
        <v>2619</v>
      </c>
      <c r="BA172" s="30">
        <v>1519</v>
      </c>
      <c r="BB172" s="30">
        <v>299</v>
      </c>
      <c r="BC172" s="30">
        <v>58080</v>
      </c>
      <c r="BD172" s="30">
        <v>864130</v>
      </c>
      <c r="BE172" s="30">
        <v>122251</v>
      </c>
      <c r="BF172" s="30">
        <v>741879</v>
      </c>
      <c r="BG172" s="30">
        <v>148099.6</v>
      </c>
      <c r="BH172" s="30">
        <v>716031</v>
      </c>
      <c r="BI172" s="30">
        <v>1177078</v>
      </c>
      <c r="BJ172" s="30">
        <v>12591</v>
      </c>
      <c r="BK172" s="30">
        <v>8889.9349299999994</v>
      </c>
      <c r="BL172" s="30">
        <v>9232.5</v>
      </c>
      <c r="BM172" s="30">
        <v>7</v>
      </c>
      <c r="BN172" s="30">
        <v>2573.6</v>
      </c>
      <c r="BO172" s="30">
        <v>68</v>
      </c>
      <c r="BP172" s="30">
        <v>15093.980140000001</v>
      </c>
      <c r="BQ172" s="30">
        <v>486703.05170000001</v>
      </c>
      <c r="BR172" s="30">
        <v>17.412189999999999</v>
      </c>
      <c r="BS172" s="30">
        <v>486685.63951000001</v>
      </c>
      <c r="BT172" s="30">
        <v>49898</v>
      </c>
      <c r="BU172" s="30">
        <v>436805.34752999997</v>
      </c>
      <c r="BV172" s="31">
        <v>2315941</v>
      </c>
      <c r="BW172" s="31">
        <v>46617</v>
      </c>
      <c r="BX172" s="31">
        <v>32822</v>
      </c>
      <c r="BY172" s="31">
        <v>27619</v>
      </c>
      <c r="BZ172" s="31">
        <v>36</v>
      </c>
      <c r="CA172" s="31">
        <v>2871</v>
      </c>
      <c r="CB172" s="31">
        <v>76</v>
      </c>
      <c r="CC172" s="31">
        <v>17336.193780000001</v>
      </c>
      <c r="CD172" s="30">
        <v>534761</v>
      </c>
      <c r="CE172" s="31">
        <v>25</v>
      </c>
      <c r="CF172" s="31">
        <v>534736</v>
      </c>
      <c r="CG172" s="31">
        <v>68284</v>
      </c>
      <c r="CH172" s="30">
        <v>466476.79960000003</v>
      </c>
      <c r="CI172" s="32" t="s">
        <v>84</v>
      </c>
      <c r="CJ172" s="32" t="s">
        <v>1486</v>
      </c>
      <c r="CK172" s="32" t="s">
        <v>1487</v>
      </c>
      <c r="CL172" s="21">
        <v>14</v>
      </c>
      <c r="CM172" s="32" t="s">
        <v>1488</v>
      </c>
      <c r="CN172" s="32" t="s">
        <v>1489</v>
      </c>
    </row>
    <row r="173" spans="1:92" s="33" customFormat="1" hidden="1">
      <c r="A173" s="21">
        <v>170</v>
      </c>
      <c r="B173" s="21">
        <v>170</v>
      </c>
      <c r="C173" s="25">
        <v>176</v>
      </c>
      <c r="D173" s="21">
        <v>160</v>
      </c>
      <c r="E173" s="25">
        <v>182</v>
      </c>
      <c r="F173" s="25" t="s">
        <v>1490</v>
      </c>
      <c r="G173" s="25"/>
      <c r="H173" s="34"/>
      <c r="I173" s="35">
        <v>2006</v>
      </c>
      <c r="J173" s="35"/>
      <c r="K173" s="21">
        <v>2006</v>
      </c>
      <c r="L173" s="36"/>
      <c r="M173" s="27">
        <v>140762678</v>
      </c>
      <c r="N173" s="27" t="s">
        <v>1491</v>
      </c>
      <c r="O173" s="27" t="s">
        <v>1492</v>
      </c>
      <c r="P173" s="29" t="s">
        <v>82</v>
      </c>
      <c r="Q173" s="27">
        <v>2041</v>
      </c>
      <c r="R173" s="28" t="s">
        <v>1493</v>
      </c>
      <c r="S173" s="28" t="s">
        <v>1493</v>
      </c>
      <c r="T173" s="21">
        <v>500</v>
      </c>
      <c r="U173" s="26" t="s">
        <v>60</v>
      </c>
      <c r="V173" s="30">
        <v>3891103</v>
      </c>
      <c r="W173" s="30">
        <v>234056</v>
      </c>
      <c r="X173" s="30">
        <v>254655</v>
      </c>
      <c r="Y173" s="30">
        <v>203997</v>
      </c>
      <c r="Z173" s="30">
        <v>137438</v>
      </c>
      <c r="AA173" s="30">
        <v>3879193</v>
      </c>
      <c r="AB173" s="30">
        <v>1787</v>
      </c>
      <c r="AC173" s="30">
        <v>254409</v>
      </c>
      <c r="AD173" s="30">
        <v>2459715</v>
      </c>
      <c r="AE173" s="30">
        <v>1562621</v>
      </c>
      <c r="AF173" s="30">
        <v>897094</v>
      </c>
      <c r="AG173" s="30">
        <v>862830</v>
      </c>
      <c r="AH173" s="30">
        <v>1596885</v>
      </c>
      <c r="AI173" s="30">
        <v>3875250</v>
      </c>
      <c r="AJ173" s="30">
        <v>231808</v>
      </c>
      <c r="AK173" s="30">
        <v>212366</v>
      </c>
      <c r="AL173" s="30">
        <v>162961</v>
      </c>
      <c r="AM173" s="30">
        <v>86684</v>
      </c>
      <c r="AN173" s="30">
        <v>3868408</v>
      </c>
      <c r="AO173" s="30">
        <v>1822</v>
      </c>
      <c r="AP173" s="30">
        <v>246366</v>
      </c>
      <c r="AQ173" s="30">
        <v>2500984</v>
      </c>
      <c r="AR173" s="30">
        <v>1308660</v>
      </c>
      <c r="AS173" s="30">
        <v>1192324</v>
      </c>
      <c r="AT173" s="30">
        <v>657125</v>
      </c>
      <c r="AU173" s="30">
        <v>1843858</v>
      </c>
      <c r="AV173" s="30">
        <v>3008788</v>
      </c>
      <c r="AW173" s="30">
        <v>198087</v>
      </c>
      <c r="AX173" s="30">
        <v>191402</v>
      </c>
      <c r="AY173" s="30">
        <v>155468</v>
      </c>
      <c r="AZ173" s="30">
        <v>59068</v>
      </c>
      <c r="BA173" s="30">
        <v>3000749</v>
      </c>
      <c r="BB173" s="30">
        <v>1874</v>
      </c>
      <c r="BC173" s="30">
        <v>227050</v>
      </c>
      <c r="BD173" s="30">
        <v>1755086</v>
      </c>
      <c r="BE173" s="30">
        <v>976691</v>
      </c>
      <c r="BF173" s="30">
        <v>778395</v>
      </c>
      <c r="BG173" s="30">
        <v>463228</v>
      </c>
      <c r="BH173" s="30">
        <v>1291857</v>
      </c>
      <c r="BI173" s="30">
        <v>2933293</v>
      </c>
      <c r="BJ173" s="30">
        <v>195661</v>
      </c>
      <c r="BK173" s="30">
        <v>196034</v>
      </c>
      <c r="BL173" s="30">
        <v>156852</v>
      </c>
      <c r="BM173" s="30">
        <v>82996</v>
      </c>
      <c r="BN173" s="30">
        <v>2920895</v>
      </c>
      <c r="BO173" s="30">
        <v>1836</v>
      </c>
      <c r="BP173" s="30">
        <v>220103</v>
      </c>
      <c r="BQ173" s="30">
        <v>1495285</v>
      </c>
      <c r="BR173" s="30">
        <v>628444</v>
      </c>
      <c r="BS173" s="30">
        <v>866841</v>
      </c>
      <c r="BT173" s="30">
        <v>325421</v>
      </c>
      <c r="BU173" s="30">
        <v>1169864</v>
      </c>
      <c r="BV173" s="31">
        <v>2403852</v>
      </c>
      <c r="BW173" s="31">
        <v>147418</v>
      </c>
      <c r="BX173" s="31">
        <v>154416</v>
      </c>
      <c r="BY173" s="31">
        <v>119837</v>
      </c>
      <c r="BZ173" s="31">
        <v>61057</v>
      </c>
      <c r="CA173" s="31">
        <v>2393432</v>
      </c>
      <c r="CB173" s="31">
        <v>1688</v>
      </c>
      <c r="CC173" s="31">
        <v>176256</v>
      </c>
      <c r="CD173" s="31">
        <v>1248541</v>
      </c>
      <c r="CE173" s="31">
        <v>463221</v>
      </c>
      <c r="CF173" s="31">
        <v>785320</v>
      </c>
      <c r="CG173" s="31">
        <v>293179</v>
      </c>
      <c r="CH173" s="30">
        <v>955361</v>
      </c>
      <c r="CI173" s="37" t="s">
        <v>1494</v>
      </c>
      <c r="CJ173" s="34" t="s">
        <v>1495</v>
      </c>
      <c r="CK173" s="34" t="s">
        <v>1496</v>
      </c>
      <c r="CL173" s="21">
        <v>14</v>
      </c>
      <c r="CM173" s="32" t="s">
        <v>1497</v>
      </c>
      <c r="CN173" s="32" t="s">
        <v>1498</v>
      </c>
    </row>
    <row r="174" spans="1:92" s="33" customFormat="1" hidden="1">
      <c r="A174" s="21">
        <v>171</v>
      </c>
      <c r="B174" s="21">
        <v>171</v>
      </c>
      <c r="C174" s="25">
        <v>144</v>
      </c>
      <c r="D174" s="21">
        <v>120</v>
      </c>
      <c r="E174" s="25">
        <v>116</v>
      </c>
      <c r="F174" s="25" t="s">
        <v>1499</v>
      </c>
      <c r="G174" s="25"/>
      <c r="H174" s="34" t="s">
        <v>45</v>
      </c>
      <c r="I174" s="35">
        <v>1998</v>
      </c>
      <c r="J174" s="35">
        <v>1856</v>
      </c>
      <c r="K174" s="21"/>
      <c r="L174" s="36"/>
      <c r="M174" s="27" t="s">
        <v>1500</v>
      </c>
      <c r="N174" s="27" t="s">
        <v>1501</v>
      </c>
      <c r="O174" s="27" t="s">
        <v>1502</v>
      </c>
      <c r="P174" s="29" t="s">
        <v>48</v>
      </c>
      <c r="Q174" s="27">
        <v>1105</v>
      </c>
      <c r="R174" s="28" t="s">
        <v>825</v>
      </c>
      <c r="S174" s="28"/>
      <c r="T174" s="21">
        <v>540</v>
      </c>
      <c r="U174" s="26" t="s">
        <v>50</v>
      </c>
      <c r="V174" s="30">
        <v>3861550</v>
      </c>
      <c r="W174" s="30">
        <v>179800</v>
      </c>
      <c r="X174" s="30">
        <v>133596</v>
      </c>
      <c r="Y174" s="30">
        <v>110740</v>
      </c>
      <c r="Z174" s="30">
        <v>195091</v>
      </c>
      <c r="AA174" s="30">
        <v>75468</v>
      </c>
      <c r="AB174" s="30">
        <v>1708</v>
      </c>
      <c r="AC174" s="30">
        <v>308529</v>
      </c>
      <c r="AD174" s="30">
        <v>2609050</v>
      </c>
      <c r="AE174" s="30">
        <v>1714579</v>
      </c>
      <c r="AF174" s="30">
        <v>894471</v>
      </c>
      <c r="AG174" s="30">
        <v>291413</v>
      </c>
      <c r="AH174" s="30">
        <v>2317637</v>
      </c>
      <c r="AI174" s="30">
        <v>3861550</v>
      </c>
      <c r="AJ174" s="30">
        <v>179800</v>
      </c>
      <c r="AK174" s="30">
        <v>133596</v>
      </c>
      <c r="AL174" s="30">
        <v>110740</v>
      </c>
      <c r="AM174" s="30">
        <v>195091</v>
      </c>
      <c r="AN174" s="30">
        <v>75468</v>
      </c>
      <c r="AO174" s="30">
        <v>1708</v>
      </c>
      <c r="AP174" s="30">
        <v>308529</v>
      </c>
      <c r="AQ174" s="30">
        <v>2609050</v>
      </c>
      <c r="AR174" s="30">
        <v>1714579</v>
      </c>
      <c r="AS174" s="30">
        <v>894471</v>
      </c>
      <c r="AT174" s="30">
        <v>291413</v>
      </c>
      <c r="AU174" s="30">
        <v>2317637</v>
      </c>
      <c r="AV174" s="30">
        <v>3467285</v>
      </c>
      <c r="AW174" s="30">
        <v>439461</v>
      </c>
      <c r="AX174" s="30">
        <v>487178</v>
      </c>
      <c r="AY174" s="30">
        <v>406580</v>
      </c>
      <c r="AZ174" s="30">
        <v>188968</v>
      </c>
      <c r="BA174" s="30">
        <v>70107</v>
      </c>
      <c r="BB174" s="30">
        <v>1791</v>
      </c>
      <c r="BC174" s="30">
        <v>294610</v>
      </c>
      <c r="BD174" s="30">
        <v>2581866</v>
      </c>
      <c r="BE174" s="30">
        <v>1791983</v>
      </c>
      <c r="BF174" s="30">
        <v>789883</v>
      </c>
      <c r="BG174" s="30">
        <v>205820</v>
      </c>
      <c r="BH174" s="30">
        <v>2376046</v>
      </c>
      <c r="BI174" s="30">
        <v>3753022</v>
      </c>
      <c r="BJ174" s="30">
        <v>342905</v>
      </c>
      <c r="BK174" s="30">
        <v>290721</v>
      </c>
      <c r="BL174" s="30">
        <v>239728</v>
      </c>
      <c r="BM174" s="30">
        <v>191752</v>
      </c>
      <c r="BN174" s="30">
        <v>73899</v>
      </c>
      <c r="BO174" s="30">
        <v>2113</v>
      </c>
      <c r="BP174" s="30">
        <v>328325</v>
      </c>
      <c r="BQ174" s="30">
        <v>2586194</v>
      </c>
      <c r="BR174" s="30">
        <v>1799382</v>
      </c>
      <c r="BS174" s="30">
        <v>786812</v>
      </c>
      <c r="BT174" s="30">
        <v>162223</v>
      </c>
      <c r="BU174" s="30">
        <v>2423971</v>
      </c>
      <c r="BV174" s="31">
        <v>3569802</v>
      </c>
      <c r="BW174" s="31">
        <v>324885</v>
      </c>
      <c r="BX174" s="31">
        <v>296995</v>
      </c>
      <c r="BY174" s="31">
        <v>239311</v>
      </c>
      <c r="BZ174" s="31">
        <v>184955</v>
      </c>
      <c r="CA174" s="31">
        <v>92132</v>
      </c>
      <c r="CB174" s="31">
        <v>2298</v>
      </c>
      <c r="CC174" s="31">
        <v>331270</v>
      </c>
      <c r="CD174" s="31">
        <v>2581910</v>
      </c>
      <c r="CE174" s="31">
        <v>1734639</v>
      </c>
      <c r="CF174" s="31">
        <v>847271</v>
      </c>
      <c r="CG174" s="31">
        <v>86836</v>
      </c>
      <c r="CH174" s="31">
        <v>2495074</v>
      </c>
      <c r="CI174" s="37" t="s">
        <v>1503</v>
      </c>
      <c r="CJ174" s="34" t="s">
        <v>1504</v>
      </c>
      <c r="CK174" s="34" t="s">
        <v>1505</v>
      </c>
      <c r="CL174" s="21">
        <v>24</v>
      </c>
      <c r="CM174" s="32" t="s">
        <v>1506</v>
      </c>
      <c r="CN174" s="32" t="s">
        <v>1507</v>
      </c>
    </row>
    <row r="175" spans="1:92" s="33" customFormat="1" hidden="1">
      <c r="A175" s="21">
        <v>172</v>
      </c>
      <c r="B175" s="21">
        <v>168</v>
      </c>
      <c r="C175" s="25">
        <v>156</v>
      </c>
      <c r="D175" s="21">
        <v>166</v>
      </c>
      <c r="E175" s="25">
        <v>203</v>
      </c>
      <c r="F175" s="25" t="s">
        <v>1508</v>
      </c>
      <c r="G175" s="25"/>
      <c r="H175" s="34"/>
      <c r="I175" s="35">
        <v>1991</v>
      </c>
      <c r="J175" s="35"/>
      <c r="K175" s="21">
        <v>2001</v>
      </c>
      <c r="L175" s="36"/>
      <c r="M175" s="27" t="s">
        <v>1509</v>
      </c>
      <c r="N175" s="27" t="s">
        <v>1510</v>
      </c>
      <c r="O175" s="27">
        <v>5260204110</v>
      </c>
      <c r="P175" s="29" t="s">
        <v>82</v>
      </c>
      <c r="Q175" s="27" t="s">
        <v>1511</v>
      </c>
      <c r="R175" s="55" t="s">
        <v>781</v>
      </c>
      <c r="S175" s="28"/>
      <c r="T175" s="21">
        <v>500</v>
      </c>
      <c r="U175" s="26" t="s">
        <v>50</v>
      </c>
      <c r="V175" s="30">
        <v>3848954</v>
      </c>
      <c r="W175" s="30">
        <v>158275</v>
      </c>
      <c r="X175" s="30">
        <v>160706</v>
      </c>
      <c r="Y175" s="30">
        <v>127933</v>
      </c>
      <c r="Z175" s="30">
        <v>234147</v>
      </c>
      <c r="AA175" s="30">
        <v>797018</v>
      </c>
      <c r="AB175" s="30">
        <v>4471</v>
      </c>
      <c r="AC175" s="30">
        <v>514050.8</v>
      </c>
      <c r="AD175" s="30">
        <v>2714256</v>
      </c>
      <c r="AE175" s="30">
        <v>1850590</v>
      </c>
      <c r="AF175" s="30">
        <v>863666</v>
      </c>
      <c r="AG175" s="30">
        <v>780745</v>
      </c>
      <c r="AH175" s="30">
        <v>1933511</v>
      </c>
      <c r="AI175" s="30">
        <v>3918624</v>
      </c>
      <c r="AJ175" s="30">
        <v>317497</v>
      </c>
      <c r="AK175" s="30">
        <v>279309</v>
      </c>
      <c r="AL175" s="30">
        <v>221957</v>
      </c>
      <c r="AM175" s="30">
        <v>192341</v>
      </c>
      <c r="AN175" s="30">
        <v>735666</v>
      </c>
      <c r="AO175" s="30">
        <v>4138</v>
      </c>
      <c r="AP175" s="30">
        <v>455142</v>
      </c>
      <c r="AQ175" s="30">
        <v>2435864</v>
      </c>
      <c r="AR175" s="30">
        <v>1683743</v>
      </c>
      <c r="AS175" s="30">
        <v>752121</v>
      </c>
      <c r="AT175" s="30">
        <v>672319</v>
      </c>
      <c r="AU175" s="30">
        <v>1763544</v>
      </c>
      <c r="AV175" s="30">
        <v>3311662.7</v>
      </c>
      <c r="AW175" s="30">
        <v>358722</v>
      </c>
      <c r="AX175" s="30">
        <v>323189.90000000002</v>
      </c>
      <c r="AY175" s="30">
        <v>258993</v>
      </c>
      <c r="AZ175" s="30">
        <v>158012</v>
      </c>
      <c r="BA175" s="30">
        <v>734217</v>
      </c>
      <c r="BB175" s="30">
        <v>4024</v>
      </c>
      <c r="BC175" s="30">
        <v>393062</v>
      </c>
      <c r="BD175" s="30">
        <v>2057809</v>
      </c>
      <c r="BE175" s="30">
        <v>1470517</v>
      </c>
      <c r="BF175" s="30">
        <v>587292</v>
      </c>
      <c r="BG175" s="30">
        <v>508785</v>
      </c>
      <c r="BH175" s="30">
        <v>1549024</v>
      </c>
      <c r="BI175" s="30">
        <v>2808107.6</v>
      </c>
      <c r="BJ175" s="30">
        <v>301464</v>
      </c>
      <c r="BK175" s="30">
        <v>253714</v>
      </c>
      <c r="BL175" s="30">
        <v>203127</v>
      </c>
      <c r="BM175" s="30">
        <v>120399</v>
      </c>
      <c r="BN175" s="30">
        <v>679027</v>
      </c>
      <c r="BO175" s="30">
        <v>3807</v>
      </c>
      <c r="BP175" s="30">
        <v>335986</v>
      </c>
      <c r="BQ175" s="30">
        <v>1737191</v>
      </c>
      <c r="BR175" s="30">
        <v>1278634</v>
      </c>
      <c r="BS175" s="30">
        <v>458557</v>
      </c>
      <c r="BT175" s="30">
        <v>347085</v>
      </c>
      <c r="BU175" s="30">
        <v>1390103</v>
      </c>
      <c r="BV175" s="31">
        <v>2225860</v>
      </c>
      <c r="BW175" s="31">
        <v>262953</v>
      </c>
      <c r="BX175" s="31">
        <v>231719</v>
      </c>
      <c r="BY175" s="31">
        <v>184252</v>
      </c>
      <c r="BZ175" s="31">
        <v>103421.458</v>
      </c>
      <c r="CA175" s="31">
        <v>438340.28399999999</v>
      </c>
      <c r="CB175" s="31">
        <v>3645</v>
      </c>
      <c r="CC175" s="31">
        <v>293897</v>
      </c>
      <c r="CD175" s="31">
        <v>1512198.328</v>
      </c>
      <c r="CE175" s="31">
        <v>1097526.8640000001</v>
      </c>
      <c r="CF175" s="31">
        <v>414671.46399999998</v>
      </c>
      <c r="CG175" s="31">
        <v>362234.603</v>
      </c>
      <c r="CH175" s="31">
        <v>1149964</v>
      </c>
      <c r="CI175" s="37" t="s">
        <v>84</v>
      </c>
      <c r="CJ175" s="34" t="s">
        <v>1512</v>
      </c>
      <c r="CK175" s="34" t="s">
        <v>1513</v>
      </c>
      <c r="CL175" s="21">
        <v>14</v>
      </c>
      <c r="CM175" s="32" t="s">
        <v>1514</v>
      </c>
      <c r="CN175" s="32" t="s">
        <v>1515</v>
      </c>
    </row>
    <row r="176" spans="1:92" s="33" customFormat="1">
      <c r="A176" s="21">
        <v>173</v>
      </c>
      <c r="B176" s="21">
        <v>149</v>
      </c>
      <c r="C176" s="25"/>
      <c r="D176" s="21">
        <v>317</v>
      </c>
      <c r="E176" s="25">
        <v>336</v>
      </c>
      <c r="F176" s="25" t="s">
        <v>1516</v>
      </c>
      <c r="G176" s="25"/>
      <c r="H176" s="34"/>
      <c r="I176" s="35">
        <v>1976</v>
      </c>
      <c r="J176" s="35"/>
      <c r="K176" s="21">
        <v>2004</v>
      </c>
      <c r="L176" s="36"/>
      <c r="M176" s="27">
        <v>193016830</v>
      </c>
      <c r="N176" s="27" t="s">
        <v>1517</v>
      </c>
      <c r="O176" s="27">
        <v>5832850390</v>
      </c>
      <c r="P176" s="29" t="s">
        <v>82</v>
      </c>
      <c r="Q176" s="27">
        <v>1920</v>
      </c>
      <c r="R176" s="28" t="s">
        <v>49</v>
      </c>
      <c r="S176" s="28" t="s">
        <v>49</v>
      </c>
      <c r="T176" s="21">
        <v>400</v>
      </c>
      <c r="U176" s="26" t="s">
        <v>60</v>
      </c>
      <c r="V176" s="30">
        <v>3809273</v>
      </c>
      <c r="W176" s="30">
        <v>385920</v>
      </c>
      <c r="X176" s="30">
        <v>385410</v>
      </c>
      <c r="Y176" s="30">
        <v>311473</v>
      </c>
      <c r="Z176" s="30">
        <v>302722</v>
      </c>
      <c r="AA176" s="30">
        <v>0</v>
      </c>
      <c r="AB176" s="30">
        <v>1204</v>
      </c>
      <c r="AC176" s="30">
        <v>272410</v>
      </c>
      <c r="AD176" s="30">
        <v>6278466</v>
      </c>
      <c r="AE176" s="30">
        <v>4546499</v>
      </c>
      <c r="AF176" s="30">
        <v>1731967</v>
      </c>
      <c r="AG176" s="30">
        <v>4369471</v>
      </c>
      <c r="AH176" s="30">
        <v>1908995</v>
      </c>
      <c r="AI176" s="30">
        <v>4290517</v>
      </c>
      <c r="AJ176" s="30">
        <v>-1698677</v>
      </c>
      <c r="AK176" s="30">
        <v>-1718080</v>
      </c>
      <c r="AL176" s="30">
        <v>-1396534</v>
      </c>
      <c r="AM176" s="30">
        <v>446855</v>
      </c>
      <c r="AN176" s="30">
        <v>0</v>
      </c>
      <c r="AO176" s="30">
        <v>1243</v>
      </c>
      <c r="AP176" s="30">
        <v>250881</v>
      </c>
      <c r="AQ176" s="30">
        <v>5380338</v>
      </c>
      <c r="AR176" s="30">
        <v>3898484</v>
      </c>
      <c r="AS176" s="30">
        <v>1481854</v>
      </c>
      <c r="AT176" s="30">
        <v>4028044</v>
      </c>
      <c r="AU176" s="30">
        <v>1352294</v>
      </c>
      <c r="AV176" s="30">
        <v>699931</v>
      </c>
      <c r="AW176" s="30">
        <v>-751326</v>
      </c>
      <c r="AX176" s="30">
        <v>-816059</v>
      </c>
      <c r="AY176" s="30">
        <v>-665848</v>
      </c>
      <c r="AZ176" s="30">
        <v>149166</v>
      </c>
      <c r="BA176" s="30">
        <v>0</v>
      </c>
      <c r="BB176" s="30">
        <v>451</v>
      </c>
      <c r="BC176" s="30">
        <v>77395</v>
      </c>
      <c r="BD176" s="30">
        <v>7210185</v>
      </c>
      <c r="BE176" s="30">
        <v>5975803</v>
      </c>
      <c r="BF176" s="30">
        <v>1234382</v>
      </c>
      <c r="BG176" s="30">
        <v>5778028</v>
      </c>
      <c r="BH176" s="30">
        <v>1432157</v>
      </c>
      <c r="BI176" s="30">
        <v>1548894</v>
      </c>
      <c r="BJ176" s="30">
        <v>408828</v>
      </c>
      <c r="BK176" s="30">
        <v>342936</v>
      </c>
      <c r="BL176" s="30">
        <v>277452</v>
      </c>
      <c r="BM176" s="30">
        <v>85454</v>
      </c>
      <c r="BN176" s="30">
        <v>0</v>
      </c>
      <c r="BO176" s="30">
        <v>282</v>
      </c>
      <c r="BP176" s="30">
        <v>44611</v>
      </c>
      <c r="BQ176" s="30">
        <v>2485266</v>
      </c>
      <c r="BR176" s="30">
        <v>1728218</v>
      </c>
      <c r="BS176" s="30">
        <v>757048</v>
      </c>
      <c r="BT176" s="30">
        <v>1402323</v>
      </c>
      <c r="BU176" s="30">
        <v>1082943</v>
      </c>
      <c r="BV176" s="31">
        <v>1586268</v>
      </c>
      <c r="BW176" s="31">
        <v>294246</v>
      </c>
      <c r="BX176" s="31">
        <v>250270</v>
      </c>
      <c r="BY176" s="31">
        <v>200571</v>
      </c>
      <c r="BZ176" s="31">
        <v>27539</v>
      </c>
      <c r="CA176" s="31">
        <v>0</v>
      </c>
      <c r="CB176" s="31">
        <v>280</v>
      </c>
      <c r="CC176" s="31">
        <v>34457</v>
      </c>
      <c r="CD176" s="31">
        <v>2392197</v>
      </c>
      <c r="CE176" s="31">
        <v>1748074</v>
      </c>
      <c r="CF176" s="31">
        <v>644123</v>
      </c>
      <c r="CG176" s="31">
        <v>1125228</v>
      </c>
      <c r="CH176" s="30">
        <v>1266969</v>
      </c>
      <c r="CI176" s="37" t="s">
        <v>168</v>
      </c>
      <c r="CJ176" s="34" t="s">
        <v>1518</v>
      </c>
      <c r="CK176" s="34" t="s">
        <v>1519</v>
      </c>
      <c r="CL176" s="21">
        <v>22</v>
      </c>
      <c r="CM176" s="32" t="s">
        <v>1520</v>
      </c>
      <c r="CN176" s="32" t="s">
        <v>1521</v>
      </c>
    </row>
    <row r="177" spans="1:92" s="33" customFormat="1">
      <c r="A177" s="21">
        <v>174</v>
      </c>
      <c r="B177" s="21">
        <v>219</v>
      </c>
      <c r="C177" s="25">
        <v>208</v>
      </c>
      <c r="D177" s="21">
        <v>215</v>
      </c>
      <c r="E177" s="25">
        <v>232</v>
      </c>
      <c r="F177" s="25" t="s">
        <v>1522</v>
      </c>
      <c r="G177" s="25"/>
      <c r="H177" s="34"/>
      <c r="I177" s="35">
        <v>1991</v>
      </c>
      <c r="J177" s="35"/>
      <c r="K177" s="21">
        <v>2002</v>
      </c>
      <c r="L177" s="36"/>
      <c r="M177" s="27">
        <v>932081801</v>
      </c>
      <c r="N177" s="27" t="s">
        <v>1523</v>
      </c>
      <c r="O177" s="27" t="s">
        <v>1524</v>
      </c>
      <c r="P177" s="29" t="s">
        <v>82</v>
      </c>
      <c r="Q177" s="27">
        <v>4646</v>
      </c>
      <c r="R177" s="28" t="s">
        <v>477</v>
      </c>
      <c r="S177" s="28" t="s">
        <v>477</v>
      </c>
      <c r="T177" s="21">
        <v>400</v>
      </c>
      <c r="U177" s="26" t="s">
        <v>60</v>
      </c>
      <c r="V177" s="30">
        <v>3702826.61943</v>
      </c>
      <c r="W177" s="30">
        <v>53089.819600000003</v>
      </c>
      <c r="X177" s="30">
        <v>90522.200530000002</v>
      </c>
      <c r="Y177" s="30">
        <v>81570.214529999997</v>
      </c>
      <c r="Z177" s="30">
        <v>3080.3556600000002</v>
      </c>
      <c r="AA177" s="30">
        <v>848396</v>
      </c>
      <c r="AB177" s="30">
        <v>309</v>
      </c>
      <c r="AC177" s="30">
        <v>36832.05343</v>
      </c>
      <c r="AD177" s="30">
        <v>1589509.97487</v>
      </c>
      <c r="AE177" s="30">
        <v>173099.36897000001</v>
      </c>
      <c r="AF177" s="30">
        <v>1416410.6059000001</v>
      </c>
      <c r="AG177" s="30">
        <v>243475.22530000002</v>
      </c>
      <c r="AH177" s="30">
        <v>1346034.74957</v>
      </c>
      <c r="AI177" s="30">
        <v>2981385.8642800003</v>
      </c>
      <c r="AJ177" s="30">
        <v>37826.460850000003</v>
      </c>
      <c r="AK177" s="30">
        <v>65748.279590000006</v>
      </c>
      <c r="AL177" s="30">
        <v>58725.727590000002</v>
      </c>
      <c r="AM177" s="30">
        <v>2967.5246200000001</v>
      </c>
      <c r="AN177" s="30">
        <v>0</v>
      </c>
      <c r="AO177" s="30">
        <v>297</v>
      </c>
      <c r="AP177" s="30">
        <v>30438.898940000003</v>
      </c>
      <c r="AQ177" s="30">
        <v>1217842.8275900001</v>
      </c>
      <c r="AR177" s="30">
        <v>119992.56788</v>
      </c>
      <c r="AS177" s="30">
        <v>1097850.2597100001</v>
      </c>
      <c r="AT177" s="30">
        <v>130526.42336</v>
      </c>
      <c r="AU177" s="30">
        <v>1087316.40423</v>
      </c>
      <c r="AV177" s="30">
        <v>2555375</v>
      </c>
      <c r="AW177" s="30">
        <v>24936.430049999999</v>
      </c>
      <c r="AX177" s="30">
        <v>49887.002829999998</v>
      </c>
      <c r="AY177" s="30">
        <v>40080</v>
      </c>
      <c r="AZ177" s="30">
        <v>1481.4724199999998</v>
      </c>
      <c r="BA177" s="30">
        <v>0</v>
      </c>
      <c r="BB177" s="30">
        <v>266</v>
      </c>
      <c r="BC177" s="30">
        <v>26681</v>
      </c>
      <c r="BD177" s="30">
        <v>1044952.7792</v>
      </c>
      <c r="BE177" s="30">
        <v>33735.744749999998</v>
      </c>
      <c r="BF177" s="30">
        <v>1011217.03445</v>
      </c>
      <c r="BG177" s="30">
        <v>122683.82859999999</v>
      </c>
      <c r="BH177" s="30">
        <v>922268.95059999998</v>
      </c>
      <c r="BI177" s="30">
        <v>2125931.7743299999</v>
      </c>
      <c r="BJ177" s="30">
        <v>31786.301480000002</v>
      </c>
      <c r="BK177" s="30">
        <v>38930.094259999998</v>
      </c>
      <c r="BL177" s="30">
        <v>29898.90826</v>
      </c>
      <c r="BM177" s="30">
        <v>1427.3095600000001</v>
      </c>
      <c r="BN177" s="30">
        <v>0</v>
      </c>
      <c r="BO177" s="30">
        <v>267</v>
      </c>
      <c r="BP177" s="30">
        <v>21861.826579999997</v>
      </c>
      <c r="BQ177" s="30">
        <v>763984.34369000001</v>
      </c>
      <c r="BR177" s="30">
        <v>35099.246679999997</v>
      </c>
      <c r="BS177" s="30">
        <v>728885.09701000003</v>
      </c>
      <c r="BT177" s="30">
        <v>112502.92402999999</v>
      </c>
      <c r="BU177" s="30">
        <v>651481.41966000001</v>
      </c>
      <c r="BV177" s="31">
        <v>2033268</v>
      </c>
      <c r="BW177" s="31">
        <v>25355</v>
      </c>
      <c r="BX177" s="31">
        <v>42813</v>
      </c>
      <c r="BY177" s="31">
        <v>34717</v>
      </c>
      <c r="BZ177" s="31">
        <v>1454</v>
      </c>
      <c r="CA177" s="31">
        <v>0</v>
      </c>
      <c r="CB177" s="31">
        <v>261</v>
      </c>
      <c r="CC177" s="31">
        <v>22401.494640000001</v>
      </c>
      <c r="CD177" s="31">
        <v>826032</v>
      </c>
      <c r="CE177" s="31">
        <v>66806</v>
      </c>
      <c r="CF177" s="31">
        <v>759226</v>
      </c>
      <c r="CG177" s="31">
        <v>96804</v>
      </c>
      <c r="CH177" s="30">
        <v>729228.40601000004</v>
      </c>
      <c r="CI177" s="37" t="s">
        <v>373</v>
      </c>
      <c r="CJ177" s="34" t="s">
        <v>1525</v>
      </c>
      <c r="CK177" s="34" t="s">
        <v>1526</v>
      </c>
      <c r="CL177" s="21">
        <v>2</v>
      </c>
      <c r="CM177" s="32" t="s">
        <v>1527</v>
      </c>
      <c r="CN177" s="32" t="s">
        <v>1528</v>
      </c>
    </row>
    <row r="178" spans="1:92" s="33" customFormat="1">
      <c r="A178" s="21">
        <v>175</v>
      </c>
      <c r="B178" s="21">
        <v>502</v>
      </c>
      <c r="C178" s="25">
        <v>546</v>
      </c>
      <c r="D178" s="21">
        <v>302</v>
      </c>
      <c r="E178" s="25">
        <v>373</v>
      </c>
      <c r="F178" s="25" t="s">
        <v>1529</v>
      </c>
      <c r="G178" s="25"/>
      <c r="H178" s="34"/>
      <c r="I178" s="35"/>
      <c r="J178" s="35"/>
      <c r="K178" s="21">
        <v>2003</v>
      </c>
      <c r="L178" s="36"/>
      <c r="M178" s="27">
        <v>192988146</v>
      </c>
      <c r="N178" s="27" t="s">
        <v>1530</v>
      </c>
      <c r="O178" s="27">
        <v>5832840931</v>
      </c>
      <c r="P178" s="29" t="s">
        <v>82</v>
      </c>
      <c r="Q178" s="27">
        <v>5020</v>
      </c>
      <c r="R178" s="28" t="s">
        <v>1531</v>
      </c>
      <c r="S178" s="28" t="s">
        <v>1531</v>
      </c>
      <c r="T178" s="21">
        <v>400</v>
      </c>
      <c r="U178" s="26" t="s">
        <v>60</v>
      </c>
      <c r="V178" s="30">
        <v>3702230.4660799997</v>
      </c>
      <c r="W178" s="30">
        <v>33479.121289999995</v>
      </c>
      <c r="X178" s="30">
        <v>34180.902150000002</v>
      </c>
      <c r="Y178" s="30">
        <v>34052.433149999997</v>
      </c>
      <c r="Z178" s="30">
        <v>104.27594999999999</v>
      </c>
      <c r="AA178" s="30">
        <v>85854</v>
      </c>
      <c r="AB178" s="30">
        <v>37</v>
      </c>
      <c r="AC178" s="30">
        <v>9129.3534899999995</v>
      </c>
      <c r="AD178" s="30">
        <v>226324.10506</v>
      </c>
      <c r="AE178" s="30">
        <v>8409.0490500000014</v>
      </c>
      <c r="AF178" s="30">
        <v>217915.05601</v>
      </c>
      <c r="AG178" s="30">
        <v>88480.227650000001</v>
      </c>
      <c r="AH178" s="30">
        <v>137843.87740999999</v>
      </c>
      <c r="AI178" s="30">
        <v>1416364</v>
      </c>
      <c r="AJ178" s="30">
        <v>29036</v>
      </c>
      <c r="AK178" s="30">
        <v>25565</v>
      </c>
      <c r="AL178" s="30">
        <v>22146</v>
      </c>
      <c r="AM178" s="30">
        <v>22.6</v>
      </c>
      <c r="AN178" s="30">
        <v>301497</v>
      </c>
      <c r="AO178" s="30">
        <v>35</v>
      </c>
      <c r="AP178" s="30">
        <v>6358</v>
      </c>
      <c r="AQ178" s="30">
        <v>84475</v>
      </c>
      <c r="AR178" s="30">
        <v>24251</v>
      </c>
      <c r="AS178" s="30">
        <v>60224</v>
      </c>
      <c r="AT178" s="30">
        <v>54472</v>
      </c>
      <c r="AU178" s="30">
        <v>30002.811750000001</v>
      </c>
      <c r="AV178" s="30">
        <v>1086685</v>
      </c>
      <c r="AW178" s="30">
        <v>18994.828960000003</v>
      </c>
      <c r="AX178" s="30">
        <v>14905.990519999999</v>
      </c>
      <c r="AY178" s="30">
        <v>12086</v>
      </c>
      <c r="AZ178" s="30">
        <v>10.77271</v>
      </c>
      <c r="BA178" s="30">
        <v>9395</v>
      </c>
      <c r="BB178" s="30">
        <v>33</v>
      </c>
      <c r="BC178" s="30">
        <v>5625</v>
      </c>
      <c r="BD178" s="30">
        <v>72667.189559999999</v>
      </c>
      <c r="BE178" s="30">
        <v>5077.2846</v>
      </c>
      <c r="BF178" s="30">
        <v>67589.90496</v>
      </c>
      <c r="BG178" s="30">
        <v>32384.629570000001</v>
      </c>
      <c r="BH178" s="30">
        <v>40282.559990000002</v>
      </c>
      <c r="BI178" s="30">
        <v>1627033.2911800002</v>
      </c>
      <c r="BJ178" s="30">
        <v>1365.44166</v>
      </c>
      <c r="BK178" s="30">
        <v>5779.1402900000003</v>
      </c>
      <c r="BL178" s="30">
        <v>4417.9110499999997</v>
      </c>
      <c r="BM178" s="30">
        <v>1.52599</v>
      </c>
      <c r="BN178" s="30">
        <v>8673</v>
      </c>
      <c r="BO178" s="30">
        <v>31</v>
      </c>
      <c r="BP178" s="30">
        <v>5508.9702800000005</v>
      </c>
      <c r="BQ178" s="30">
        <v>172309.6747</v>
      </c>
      <c r="BR178" s="30">
        <v>1915.17327</v>
      </c>
      <c r="BS178" s="30">
        <v>170394.50143</v>
      </c>
      <c r="BT178" s="30">
        <v>20370.48705</v>
      </c>
      <c r="BU178" s="30">
        <v>151932.35165</v>
      </c>
      <c r="BV178" s="31">
        <v>1360441</v>
      </c>
      <c r="BW178" s="31">
        <v>4232</v>
      </c>
      <c r="BX178" s="31">
        <v>4572</v>
      </c>
      <c r="BY178" s="31">
        <v>3855</v>
      </c>
      <c r="BZ178" s="31">
        <v>80</v>
      </c>
      <c r="CA178" s="31">
        <v>3765</v>
      </c>
      <c r="CB178" s="31">
        <v>22</v>
      </c>
      <c r="CC178" s="31">
        <v>4925.9992400000001</v>
      </c>
      <c r="CD178" s="31">
        <v>115832</v>
      </c>
      <c r="CE178" s="31">
        <v>208</v>
      </c>
      <c r="CF178" s="31">
        <v>115624</v>
      </c>
      <c r="CG178" s="31">
        <v>15995</v>
      </c>
      <c r="CH178" s="30">
        <v>99836.517919999998</v>
      </c>
      <c r="CI178" s="37" t="s">
        <v>1047</v>
      </c>
      <c r="CJ178" s="34" t="s">
        <v>1048</v>
      </c>
      <c r="CK178" s="34" t="s">
        <v>1532</v>
      </c>
      <c r="CL178" s="21">
        <v>32</v>
      </c>
      <c r="CM178" s="32" t="s">
        <v>1533</v>
      </c>
      <c r="CN178" s="32" t="s">
        <v>1534</v>
      </c>
    </row>
    <row r="179" spans="1:92" s="33" customFormat="1" hidden="1">
      <c r="A179" s="21">
        <v>176</v>
      </c>
      <c r="B179" s="21">
        <v>190</v>
      </c>
      <c r="C179" s="25">
        <v>191</v>
      </c>
      <c r="D179" s="21">
        <v>196</v>
      </c>
      <c r="E179" s="25">
        <v>177</v>
      </c>
      <c r="F179" s="25" t="s">
        <v>1535</v>
      </c>
      <c r="G179" s="25"/>
      <c r="H179" s="34"/>
      <c r="I179" s="35">
        <v>1995</v>
      </c>
      <c r="J179" s="35"/>
      <c r="K179" s="21">
        <v>1992</v>
      </c>
      <c r="L179" s="36"/>
      <c r="M179" s="27" t="s">
        <v>1536</v>
      </c>
      <c r="N179" s="27" t="s">
        <v>1537</v>
      </c>
      <c r="O179" s="27">
        <v>5240405093</v>
      </c>
      <c r="P179" s="29" t="s">
        <v>82</v>
      </c>
      <c r="Q179" s="27" t="s">
        <v>1538</v>
      </c>
      <c r="R179" s="28" t="s">
        <v>1305</v>
      </c>
      <c r="S179" s="28" t="s">
        <v>1539</v>
      </c>
      <c r="T179" s="21">
        <v>500</v>
      </c>
      <c r="U179" s="26" t="s">
        <v>60</v>
      </c>
      <c r="V179" s="30">
        <v>3658839</v>
      </c>
      <c r="W179" s="30">
        <v>459</v>
      </c>
      <c r="X179" s="30">
        <v>4524</v>
      </c>
      <c r="Y179" s="30">
        <v>3892</v>
      </c>
      <c r="Z179" s="30">
        <v>4327</v>
      </c>
      <c r="AA179" s="30">
        <v>9311</v>
      </c>
      <c r="AB179" s="30">
        <v>527</v>
      </c>
      <c r="AC179" s="30">
        <v>68970</v>
      </c>
      <c r="AD179" s="30">
        <v>330042</v>
      </c>
      <c r="AE179" s="30">
        <v>19465</v>
      </c>
      <c r="AF179" s="30">
        <v>310577</v>
      </c>
      <c r="AG179" s="30">
        <v>10973</v>
      </c>
      <c r="AH179" s="30">
        <v>319069</v>
      </c>
      <c r="AI179" s="30">
        <v>3416561</v>
      </c>
      <c r="AJ179" s="30">
        <v>4612</v>
      </c>
      <c r="AK179" s="30">
        <v>5853</v>
      </c>
      <c r="AL179" s="30">
        <v>6756</v>
      </c>
      <c r="AM179" s="30">
        <v>2792</v>
      </c>
      <c r="AN179" s="30">
        <v>3778</v>
      </c>
      <c r="AO179" s="30">
        <v>475</v>
      </c>
      <c r="AP179" s="30">
        <v>63955</v>
      </c>
      <c r="AQ179" s="30">
        <v>295154</v>
      </c>
      <c r="AR179" s="30">
        <v>22371</v>
      </c>
      <c r="AS179" s="30">
        <v>272783</v>
      </c>
      <c r="AT179" s="30">
        <v>13837</v>
      </c>
      <c r="AU179" s="30">
        <v>281317</v>
      </c>
      <c r="AV179" s="30">
        <v>2783439</v>
      </c>
      <c r="AW179" s="30">
        <v>8917</v>
      </c>
      <c r="AX179" s="30">
        <v>9507</v>
      </c>
      <c r="AY179" s="30">
        <v>5267</v>
      </c>
      <c r="AZ179" s="30">
        <v>2715</v>
      </c>
      <c r="BA179" s="30">
        <v>7123</v>
      </c>
      <c r="BB179" s="30">
        <v>504</v>
      </c>
      <c r="BC179" s="30">
        <v>55690</v>
      </c>
      <c r="BD179" s="30">
        <v>286957</v>
      </c>
      <c r="BE179" s="30">
        <v>48223</v>
      </c>
      <c r="BF179" s="30">
        <v>238734</v>
      </c>
      <c r="BG179" s="30">
        <v>12348</v>
      </c>
      <c r="BH179" s="30">
        <v>274609</v>
      </c>
      <c r="BI179" s="30">
        <v>2347708</v>
      </c>
      <c r="BJ179" s="30">
        <v>3654</v>
      </c>
      <c r="BK179" s="30">
        <v>4153</v>
      </c>
      <c r="BL179" s="30">
        <v>2628</v>
      </c>
      <c r="BM179" s="30">
        <v>3087</v>
      </c>
      <c r="BN179" s="30">
        <v>10041</v>
      </c>
      <c r="BO179" s="30">
        <v>489</v>
      </c>
      <c r="BP179" s="30">
        <v>49761</v>
      </c>
      <c r="BQ179" s="30">
        <v>248651</v>
      </c>
      <c r="BR179" s="30">
        <v>44123</v>
      </c>
      <c r="BS179" s="30">
        <v>204528</v>
      </c>
      <c r="BT179" s="30">
        <v>9709</v>
      </c>
      <c r="BU179" s="30">
        <v>238942</v>
      </c>
      <c r="BV179" s="31">
        <v>2482394</v>
      </c>
      <c r="BW179" s="31">
        <v>5499</v>
      </c>
      <c r="BX179" s="31">
        <v>6825</v>
      </c>
      <c r="BY179" s="31">
        <v>5173</v>
      </c>
      <c r="BZ179" s="31">
        <v>2280</v>
      </c>
      <c r="CA179" s="31">
        <v>8366</v>
      </c>
      <c r="CB179" s="31">
        <v>467</v>
      </c>
      <c r="CC179" s="31">
        <v>50441</v>
      </c>
      <c r="CD179" s="31">
        <v>265899</v>
      </c>
      <c r="CE179" s="31">
        <v>50530</v>
      </c>
      <c r="CF179" s="31">
        <v>215369</v>
      </c>
      <c r="CG179" s="31">
        <v>12254</v>
      </c>
      <c r="CH179" s="30">
        <v>253645</v>
      </c>
      <c r="CI179" s="37" t="s">
        <v>84</v>
      </c>
      <c r="CJ179" s="34" t="s">
        <v>817</v>
      </c>
      <c r="CK179" s="34" t="s">
        <v>1540</v>
      </c>
      <c r="CL179" s="21">
        <v>14</v>
      </c>
      <c r="CM179" s="32" t="s">
        <v>1541</v>
      </c>
      <c r="CN179" s="32" t="s">
        <v>1542</v>
      </c>
    </row>
    <row r="180" spans="1:92" s="33" customFormat="1">
      <c r="A180" s="21">
        <v>177</v>
      </c>
      <c r="B180" s="21">
        <v>230</v>
      </c>
      <c r="C180" s="25">
        <v>252</v>
      </c>
      <c r="D180" s="21">
        <v>292</v>
      </c>
      <c r="E180" s="25">
        <v>346</v>
      </c>
      <c r="F180" s="25" t="s">
        <v>1543</v>
      </c>
      <c r="G180" s="25"/>
      <c r="H180" s="34" t="s">
        <v>45</v>
      </c>
      <c r="I180" s="35">
        <v>1993</v>
      </c>
      <c r="J180" s="35"/>
      <c r="K180" s="21">
        <v>2007</v>
      </c>
      <c r="L180" s="36"/>
      <c r="M180" s="27">
        <v>276249079</v>
      </c>
      <c r="N180" s="27" t="s">
        <v>1544</v>
      </c>
      <c r="O180" s="27" t="s">
        <v>1545</v>
      </c>
      <c r="P180" s="29" t="s">
        <v>48</v>
      </c>
      <c r="Q180" s="27">
        <v>4531</v>
      </c>
      <c r="R180" s="28" t="s">
        <v>262</v>
      </c>
      <c r="S180" s="28"/>
      <c r="T180" s="21">
        <v>400</v>
      </c>
      <c r="U180" s="26" t="s">
        <v>50</v>
      </c>
      <c r="V180" s="30">
        <v>3653384</v>
      </c>
      <c r="W180" s="30">
        <v>302724</v>
      </c>
      <c r="X180" s="30">
        <v>277255</v>
      </c>
      <c r="Y180" s="30">
        <v>223586</v>
      </c>
      <c r="Z180" s="30">
        <v>43504</v>
      </c>
      <c r="AA180" s="30">
        <v>1827198</v>
      </c>
      <c r="AB180" s="30">
        <v>2796</v>
      </c>
      <c r="AC180" s="30">
        <v>227455</v>
      </c>
      <c r="AD180" s="30">
        <v>1793923</v>
      </c>
      <c r="AE180" s="30">
        <v>372542</v>
      </c>
      <c r="AF180" s="30">
        <v>1421381</v>
      </c>
      <c r="AG180" s="30">
        <v>1046192</v>
      </c>
      <c r="AH180" s="30">
        <v>747731</v>
      </c>
      <c r="AI180" s="30">
        <v>2834701</v>
      </c>
      <c r="AJ180" s="30">
        <v>281369</v>
      </c>
      <c r="AK180" s="30">
        <v>256427</v>
      </c>
      <c r="AL180" s="30">
        <v>207268</v>
      </c>
      <c r="AM180" s="30">
        <v>32849</v>
      </c>
      <c r="AN180" s="30">
        <v>1407568</v>
      </c>
      <c r="AO180" s="30">
        <v>2327</v>
      </c>
      <c r="AP180" s="30">
        <v>182057</v>
      </c>
      <c r="AQ180" s="30">
        <v>1570283</v>
      </c>
      <c r="AR180" s="30">
        <v>284690</v>
      </c>
      <c r="AS180" s="30">
        <v>1285593</v>
      </c>
      <c r="AT180" s="30">
        <v>842824</v>
      </c>
      <c r="AU180" s="30">
        <v>727458</v>
      </c>
      <c r="AV180" s="30">
        <v>2262018</v>
      </c>
      <c r="AW180" s="30">
        <v>239010</v>
      </c>
      <c r="AX180" s="30">
        <v>231455</v>
      </c>
      <c r="AY180" s="30">
        <v>186024</v>
      </c>
      <c r="AZ180" s="30">
        <v>26177</v>
      </c>
      <c r="BA180" s="30">
        <v>1034468</v>
      </c>
      <c r="BB180" s="30">
        <v>2142</v>
      </c>
      <c r="BC180" s="30">
        <v>146257</v>
      </c>
      <c r="BD180" s="30">
        <v>1202770</v>
      </c>
      <c r="BE180" s="30">
        <v>194702</v>
      </c>
      <c r="BF180" s="30">
        <v>1008068</v>
      </c>
      <c r="BG180" s="30">
        <v>655496</v>
      </c>
      <c r="BH180" s="30">
        <v>547274</v>
      </c>
      <c r="BI180" s="30">
        <v>1670441</v>
      </c>
      <c r="BJ180" s="30">
        <v>150282</v>
      </c>
      <c r="BK180" s="30">
        <v>138343</v>
      </c>
      <c r="BL180" s="30">
        <v>110982</v>
      </c>
      <c r="BM180" s="30">
        <v>23505</v>
      </c>
      <c r="BN180" s="30">
        <v>707109</v>
      </c>
      <c r="BO180" s="30">
        <v>1782</v>
      </c>
      <c r="BP180" s="30">
        <v>137402</v>
      </c>
      <c r="BQ180" s="30">
        <v>791552</v>
      </c>
      <c r="BR180" s="30">
        <v>147166</v>
      </c>
      <c r="BS180" s="30">
        <v>644386</v>
      </c>
      <c r="BT180" s="30">
        <v>482927</v>
      </c>
      <c r="BU180" s="30">
        <v>308625</v>
      </c>
      <c r="BV180" s="31">
        <v>1479373</v>
      </c>
      <c r="BW180" s="31">
        <v>83775</v>
      </c>
      <c r="BX180" s="31">
        <v>74236</v>
      </c>
      <c r="BY180" s="31">
        <v>58714</v>
      </c>
      <c r="BZ180" s="31">
        <v>20084</v>
      </c>
      <c r="CA180" s="31">
        <v>569308</v>
      </c>
      <c r="CB180" s="31">
        <v>1644</v>
      </c>
      <c r="CC180" s="31">
        <v>102959</v>
      </c>
      <c r="CD180" s="31">
        <v>731526</v>
      </c>
      <c r="CE180" s="31">
        <v>135893</v>
      </c>
      <c r="CF180" s="31">
        <v>595633</v>
      </c>
      <c r="CG180" s="31">
        <v>372197</v>
      </c>
      <c r="CH180" s="31">
        <v>359329</v>
      </c>
      <c r="CI180" s="37" t="s">
        <v>1546</v>
      </c>
      <c r="CJ180" s="34" t="s">
        <v>1547</v>
      </c>
      <c r="CK180" s="34" t="s">
        <v>1548</v>
      </c>
      <c r="CL180" s="21">
        <v>24</v>
      </c>
      <c r="CM180" s="32" t="s">
        <v>1549</v>
      </c>
      <c r="CN180" s="32" t="s">
        <v>1550</v>
      </c>
    </row>
    <row r="181" spans="1:92" s="33" customFormat="1" hidden="1">
      <c r="A181" s="21">
        <v>178</v>
      </c>
      <c r="B181" s="21">
        <v>164</v>
      </c>
      <c r="C181" s="25">
        <v>138</v>
      </c>
      <c r="D181" s="21">
        <v>199</v>
      </c>
      <c r="E181" s="25">
        <v>246</v>
      </c>
      <c r="F181" s="25" t="s">
        <v>1551</v>
      </c>
      <c r="G181" s="25"/>
      <c r="H181" s="34"/>
      <c r="I181" s="35">
        <v>1999</v>
      </c>
      <c r="J181" s="35">
        <v>1992</v>
      </c>
      <c r="K181" s="21">
        <v>2001</v>
      </c>
      <c r="L181" s="36"/>
      <c r="M181" s="27" t="s">
        <v>1552</v>
      </c>
      <c r="N181" s="27" t="s">
        <v>1553</v>
      </c>
      <c r="O181" s="27" t="s">
        <v>1554</v>
      </c>
      <c r="P181" s="29" t="s">
        <v>82</v>
      </c>
      <c r="Q181" s="27">
        <v>2830</v>
      </c>
      <c r="R181" s="28" t="s">
        <v>1555</v>
      </c>
      <c r="S181" s="28" t="s">
        <v>1555</v>
      </c>
      <c r="T181" s="21">
        <v>500</v>
      </c>
      <c r="U181" s="26" t="s">
        <v>60</v>
      </c>
      <c r="V181" s="30">
        <v>3617441.0194899999</v>
      </c>
      <c r="W181" s="30">
        <v>433632.65483999997</v>
      </c>
      <c r="X181" s="30">
        <v>400660.87114</v>
      </c>
      <c r="Y181" s="30">
        <v>323874.37970999995</v>
      </c>
      <c r="Z181" s="30">
        <v>22297</v>
      </c>
      <c r="AA181" s="30">
        <v>2022455</v>
      </c>
      <c r="AB181" s="30">
        <v>1466</v>
      </c>
      <c r="AC181" s="30">
        <v>220417</v>
      </c>
      <c r="AD181" s="30">
        <v>1962599.2223099999</v>
      </c>
      <c r="AE181" s="30">
        <v>444171.03901999997</v>
      </c>
      <c r="AF181" s="30">
        <v>1518428.1832900001</v>
      </c>
      <c r="AG181" s="30">
        <v>1063265.47156</v>
      </c>
      <c r="AH181" s="30">
        <v>899333.75075000001</v>
      </c>
      <c r="AI181" s="30">
        <v>3959936.0881100004</v>
      </c>
      <c r="AJ181" s="30">
        <v>345440.25338000001</v>
      </c>
      <c r="AK181" s="30">
        <v>333129.06393</v>
      </c>
      <c r="AL181" s="30">
        <v>267299.11994</v>
      </c>
      <c r="AM181" s="30">
        <v>22196.460589999999</v>
      </c>
      <c r="AN181" s="30">
        <v>1918558.70334</v>
      </c>
      <c r="AO181" s="30">
        <v>1375</v>
      </c>
      <c r="AP181" s="30">
        <v>174092.36912000002</v>
      </c>
      <c r="AQ181" s="30">
        <v>1787415.7016700001</v>
      </c>
      <c r="AR181" s="30">
        <v>329522.62368999998</v>
      </c>
      <c r="AS181" s="30">
        <v>1457893.0779800001</v>
      </c>
      <c r="AT181" s="30">
        <v>803211.0676699999</v>
      </c>
      <c r="AU181" s="30">
        <v>984204.63399999996</v>
      </c>
      <c r="AV181" s="30">
        <v>3655875</v>
      </c>
      <c r="AW181" s="30">
        <v>502104.34049999999</v>
      </c>
      <c r="AX181" s="30">
        <v>475538.10467999999</v>
      </c>
      <c r="AY181" s="30">
        <v>387130</v>
      </c>
      <c r="AZ181" s="30">
        <v>22832.6</v>
      </c>
      <c r="BA181" s="30">
        <v>1990090.9</v>
      </c>
      <c r="BB181" s="30">
        <v>1308</v>
      </c>
      <c r="BC181" s="30">
        <v>164547</v>
      </c>
      <c r="BD181" s="30">
        <v>1919404.8674099999</v>
      </c>
      <c r="BE181" s="30">
        <v>320548.61138999998</v>
      </c>
      <c r="BF181" s="30">
        <v>1598856.25602</v>
      </c>
      <c r="BG181" s="30">
        <v>995555.80729999999</v>
      </c>
      <c r="BH181" s="30">
        <v>923849.06010999996</v>
      </c>
      <c r="BI181" s="30">
        <v>2292664</v>
      </c>
      <c r="BJ181" s="30">
        <v>256804.11425000001</v>
      </c>
      <c r="BK181" s="30">
        <v>237382.80413</v>
      </c>
      <c r="BL181" s="30">
        <v>190924.89653</v>
      </c>
      <c r="BM181" s="30">
        <v>25499</v>
      </c>
      <c r="BN181" s="30">
        <v>1232604</v>
      </c>
      <c r="BO181" s="30">
        <v>1259</v>
      </c>
      <c r="BP181" s="30">
        <v>149370</v>
      </c>
      <c r="BQ181" s="30">
        <v>1194304.4043299998</v>
      </c>
      <c r="BR181" s="30">
        <v>321659.83182000002</v>
      </c>
      <c r="BS181" s="30">
        <v>872644.57250999997</v>
      </c>
      <c r="BT181" s="30">
        <v>607142.55471000005</v>
      </c>
      <c r="BU181" s="30">
        <v>587161.84961999999</v>
      </c>
      <c r="BV181" s="31">
        <v>1935802</v>
      </c>
      <c r="BW181" s="31">
        <v>159640</v>
      </c>
      <c r="BX181" s="31">
        <v>141489.68793000001</v>
      </c>
      <c r="BY181" s="31">
        <v>114112</v>
      </c>
      <c r="BZ181" s="31">
        <v>29774</v>
      </c>
      <c r="CA181" s="31">
        <v>928761</v>
      </c>
      <c r="CB181" s="31">
        <v>1221</v>
      </c>
      <c r="CC181" s="31">
        <v>132432</v>
      </c>
      <c r="CD181" s="31">
        <v>1038037.08844</v>
      </c>
      <c r="CE181" s="31">
        <v>246658.46716</v>
      </c>
      <c r="CF181" s="31">
        <v>791378.62127999996</v>
      </c>
      <c r="CG181" s="31">
        <v>561977</v>
      </c>
      <c r="CH181" s="30">
        <v>476060.11956999998</v>
      </c>
      <c r="CI181" s="37" t="s">
        <v>51</v>
      </c>
      <c r="CJ181" s="34" t="s">
        <v>1556</v>
      </c>
      <c r="CK181" s="34" t="s">
        <v>1557</v>
      </c>
      <c r="CL181" s="21">
        <v>14</v>
      </c>
      <c r="CM181" s="32" t="s">
        <v>1558</v>
      </c>
      <c r="CN181" s="32" t="s">
        <v>1559</v>
      </c>
    </row>
    <row r="182" spans="1:92" s="33" customFormat="1">
      <c r="A182" s="21">
        <v>179</v>
      </c>
      <c r="B182" s="21">
        <v>260</v>
      </c>
      <c r="C182" s="25">
        <v>209</v>
      </c>
      <c r="D182" s="21"/>
      <c r="E182" s="25"/>
      <c r="F182" s="25" t="s">
        <v>1560</v>
      </c>
      <c r="G182" s="25"/>
      <c r="H182" s="34"/>
      <c r="I182" s="35"/>
      <c r="J182" s="35"/>
      <c r="K182" s="21">
        <v>2020</v>
      </c>
      <c r="L182" s="36"/>
      <c r="M182" s="27">
        <v>386349551</v>
      </c>
      <c r="N182" s="27" t="s">
        <v>1561</v>
      </c>
      <c r="O182" s="27">
        <v>7812010274</v>
      </c>
      <c r="P182" s="29" t="s">
        <v>1562</v>
      </c>
      <c r="Q182" s="27">
        <v>4511</v>
      </c>
      <c r="R182" s="28" t="s">
        <v>203</v>
      </c>
      <c r="S182" s="28" t="s">
        <v>203</v>
      </c>
      <c r="T182" s="21" t="s">
        <v>309</v>
      </c>
      <c r="U182" s="26" t="s">
        <v>60</v>
      </c>
      <c r="V182" s="30">
        <v>3582065</v>
      </c>
      <c r="W182" s="30">
        <v>112912</v>
      </c>
      <c r="X182" s="30">
        <v>84131</v>
      </c>
      <c r="Y182" s="30">
        <v>84131</v>
      </c>
      <c r="Z182" s="30">
        <v>28169.92628</v>
      </c>
      <c r="AA182" s="30">
        <v>64292</v>
      </c>
      <c r="AB182" s="30">
        <v>1590</v>
      </c>
      <c r="AC182" s="30">
        <v>217969</v>
      </c>
      <c r="AD182" s="30">
        <v>1184603</v>
      </c>
      <c r="AE182" s="30">
        <v>470763</v>
      </c>
      <c r="AF182" s="30">
        <v>713840</v>
      </c>
      <c r="AG182" s="30">
        <v>343846</v>
      </c>
      <c r="AH182" s="30">
        <v>840758</v>
      </c>
      <c r="AI182" s="30">
        <v>2624574.69839</v>
      </c>
      <c r="AJ182" s="30">
        <v>88514.819489999994</v>
      </c>
      <c r="AK182" s="30">
        <v>71019.337189999991</v>
      </c>
      <c r="AL182" s="30">
        <v>71019.337189999991</v>
      </c>
      <c r="AM182" s="30">
        <v>27119.261870000002</v>
      </c>
      <c r="AN182" s="30">
        <v>0</v>
      </c>
      <c r="AO182" s="30">
        <v>1482</v>
      </c>
      <c r="AP182" s="30">
        <v>180370.01068000001</v>
      </c>
      <c r="AQ182" s="30">
        <v>856121.20256000001</v>
      </c>
      <c r="AR182" s="30">
        <v>329003.34748</v>
      </c>
      <c r="AS182" s="30">
        <v>527117.85508000001</v>
      </c>
      <c r="AT182" s="30">
        <v>290417.14155</v>
      </c>
      <c r="AU182" s="30">
        <v>565704.06100999995</v>
      </c>
      <c r="AV182" s="30">
        <v>2554774.4345300002</v>
      </c>
      <c r="AW182" s="30">
        <v>68178.167819999988</v>
      </c>
      <c r="AX182" s="30">
        <v>63828.416409999998</v>
      </c>
      <c r="AY182" s="30">
        <v>63828.416409999998</v>
      </c>
      <c r="AZ182" s="30">
        <v>25770.43247</v>
      </c>
      <c r="BA182" s="30">
        <v>0</v>
      </c>
      <c r="BB182" s="30">
        <v>1444</v>
      </c>
      <c r="BC182" s="30">
        <v>156629.34130999999</v>
      </c>
      <c r="BD182" s="30">
        <v>628393.04758000001</v>
      </c>
      <c r="BE182" s="30">
        <v>305972.07144999999</v>
      </c>
      <c r="BF182" s="30">
        <v>322420.97612999997</v>
      </c>
      <c r="BG182" s="30">
        <v>247577.85563999999</v>
      </c>
      <c r="BH182" s="30">
        <v>380815.19193999999</v>
      </c>
      <c r="BI182" s="30">
        <v>680811</v>
      </c>
      <c r="BJ182" s="30">
        <v>14221</v>
      </c>
      <c r="BK182" s="30">
        <v>12827</v>
      </c>
      <c r="BL182" s="30">
        <v>12827</v>
      </c>
      <c r="BM182" s="30">
        <v>6904</v>
      </c>
      <c r="BN182" s="30">
        <v>0</v>
      </c>
      <c r="BO182" s="30">
        <v>1373</v>
      </c>
      <c r="BP182" s="30">
        <v>34725</v>
      </c>
      <c r="BQ182" s="30">
        <v>926084</v>
      </c>
      <c r="BR182" s="30">
        <v>295944</v>
      </c>
      <c r="BS182" s="30">
        <v>630140</v>
      </c>
      <c r="BT182" s="30">
        <v>202848</v>
      </c>
      <c r="BU182" s="30">
        <v>726445</v>
      </c>
      <c r="BV182" s="31">
        <v>0</v>
      </c>
      <c r="BW182" s="31">
        <v>0</v>
      </c>
      <c r="BX182" s="31">
        <v>0</v>
      </c>
      <c r="BY182" s="31">
        <v>0</v>
      </c>
      <c r="BZ182" s="31">
        <v>0</v>
      </c>
      <c r="CA182" s="31">
        <v>0</v>
      </c>
      <c r="CB182" s="31">
        <v>0</v>
      </c>
      <c r="CC182" s="31">
        <v>0</v>
      </c>
      <c r="CD182" s="31">
        <v>0</v>
      </c>
      <c r="CE182" s="31">
        <v>0</v>
      </c>
      <c r="CF182" s="31">
        <v>0</v>
      </c>
      <c r="CG182" s="31">
        <v>0</v>
      </c>
      <c r="CH182" s="31">
        <v>0</v>
      </c>
      <c r="CI182" s="37" t="s">
        <v>1563</v>
      </c>
      <c r="CJ182" s="34" t="s">
        <v>1564</v>
      </c>
      <c r="CK182" s="34" t="s">
        <v>1565</v>
      </c>
      <c r="CL182" s="35">
        <v>30</v>
      </c>
      <c r="CM182" s="34" t="s">
        <v>1566</v>
      </c>
      <c r="CN182" s="32" t="s">
        <v>1567</v>
      </c>
    </row>
    <row r="183" spans="1:92" s="33" customFormat="1" hidden="1">
      <c r="A183" s="21">
        <v>180</v>
      </c>
      <c r="B183" s="21">
        <v>316</v>
      </c>
      <c r="C183" s="25">
        <v>458</v>
      </c>
      <c r="D183" s="21">
        <v>852</v>
      </c>
      <c r="E183" s="25"/>
      <c r="F183" s="25" t="s">
        <v>1568</v>
      </c>
      <c r="G183" s="25"/>
      <c r="H183" s="34"/>
      <c r="I183" s="35"/>
      <c r="J183" s="35"/>
      <c r="K183" s="21">
        <v>2017</v>
      </c>
      <c r="L183" s="36"/>
      <c r="M183" s="27">
        <v>366830420</v>
      </c>
      <c r="N183" s="27" t="s">
        <v>1569</v>
      </c>
      <c r="O183" s="27">
        <v>9542778083</v>
      </c>
      <c r="P183" s="29" t="s">
        <v>82</v>
      </c>
      <c r="Q183" s="27">
        <v>4719</v>
      </c>
      <c r="R183" s="28" t="s">
        <v>59</v>
      </c>
      <c r="S183" s="28" t="s">
        <v>59</v>
      </c>
      <c r="T183" s="21">
        <v>540</v>
      </c>
      <c r="U183" s="26" t="s">
        <v>60</v>
      </c>
      <c r="V183" s="30">
        <v>3571441.3234600001</v>
      </c>
      <c r="W183" s="30">
        <v>120741.59436</v>
      </c>
      <c r="X183" s="30">
        <v>104683.98462999999</v>
      </c>
      <c r="Y183" s="30">
        <v>83203.549629999994</v>
      </c>
      <c r="Z183" s="30">
        <v>62480.837479999995</v>
      </c>
      <c r="AA183" s="30">
        <v>0</v>
      </c>
      <c r="AB183" s="30">
        <v>4682</v>
      </c>
      <c r="AC183" s="30">
        <v>274208.12132999999</v>
      </c>
      <c r="AD183" s="30">
        <v>742923.26074000006</v>
      </c>
      <c r="AE183" s="30">
        <v>390139.41449</v>
      </c>
      <c r="AF183" s="30">
        <v>352783.84625</v>
      </c>
      <c r="AG183" s="30">
        <v>200073.63211000001</v>
      </c>
      <c r="AH183" s="30">
        <v>542849.62863000005</v>
      </c>
      <c r="AI183" s="30">
        <v>2189189.5626099999</v>
      </c>
      <c r="AJ183" s="30">
        <v>77554.67012000001</v>
      </c>
      <c r="AK183" s="30">
        <v>69187.353739999991</v>
      </c>
      <c r="AL183" s="30">
        <v>55784.033739999999</v>
      </c>
      <c r="AM183" s="30">
        <v>44778.953939999999</v>
      </c>
      <c r="AN183" s="30">
        <v>0</v>
      </c>
      <c r="AO183" s="30">
        <v>3398</v>
      </c>
      <c r="AP183" s="30">
        <v>178314.45119999998</v>
      </c>
      <c r="AQ183" s="30">
        <v>547420.44537000009</v>
      </c>
      <c r="AR183" s="30">
        <v>316296.95423000003</v>
      </c>
      <c r="AS183" s="30">
        <v>231123.49114</v>
      </c>
      <c r="AT183" s="30">
        <v>116870.08248</v>
      </c>
      <c r="AU183" s="30">
        <v>430550.36288999999</v>
      </c>
      <c r="AV183" s="30">
        <v>1266753.0033699998</v>
      </c>
      <c r="AW183" s="30">
        <v>36460.872530000001</v>
      </c>
      <c r="AX183" s="30">
        <v>33210.633549999999</v>
      </c>
      <c r="AY183" s="30">
        <v>26182.58855</v>
      </c>
      <c r="AZ183" s="30">
        <v>27381.733940000002</v>
      </c>
      <c r="BA183" s="30">
        <v>0</v>
      </c>
      <c r="BB183" s="30">
        <v>2539</v>
      </c>
      <c r="BC183" s="30">
        <v>116322.58606</v>
      </c>
      <c r="BD183" s="30">
        <v>352792.37916999997</v>
      </c>
      <c r="BE183" s="30">
        <v>216337.30846</v>
      </c>
      <c r="BF183" s="30">
        <v>136455.07071</v>
      </c>
      <c r="BG183" s="30">
        <v>61086.048740000006</v>
      </c>
      <c r="BH183" s="30">
        <v>291706.33043000003</v>
      </c>
      <c r="BI183" s="30">
        <v>634080.1566799999</v>
      </c>
      <c r="BJ183" s="30">
        <v>24346.652600000001</v>
      </c>
      <c r="BK183" s="30">
        <v>21057.141370000001</v>
      </c>
      <c r="BL183" s="30">
        <v>16852.788370000002</v>
      </c>
      <c r="BM183" s="30">
        <v>15624.70261</v>
      </c>
      <c r="BN183" s="30">
        <v>0</v>
      </c>
      <c r="BO183" s="30">
        <v>1491</v>
      </c>
      <c r="BP183" s="30">
        <v>62084.111509999995</v>
      </c>
      <c r="BQ183" s="30">
        <v>221014.69604999997</v>
      </c>
      <c r="BR183" s="30">
        <v>138771.25019999998</v>
      </c>
      <c r="BS183" s="30">
        <v>82243.445849999989</v>
      </c>
      <c r="BT183" s="30">
        <v>34903.460189999998</v>
      </c>
      <c r="BU183" s="30">
        <v>186111.23586000002</v>
      </c>
      <c r="BV183" s="31">
        <v>272310.63714000001</v>
      </c>
      <c r="BW183" s="31">
        <v>10793.362660000001</v>
      </c>
      <c r="BX183" s="31">
        <v>9017.6904099999992</v>
      </c>
      <c r="BY183" s="31">
        <v>7085.8394100000005</v>
      </c>
      <c r="BZ183" s="31">
        <v>4288.0056399999994</v>
      </c>
      <c r="CA183" s="31">
        <v>0</v>
      </c>
      <c r="CB183" s="31">
        <v>926</v>
      </c>
      <c r="CC183" s="31">
        <v>33770.744350000001</v>
      </c>
      <c r="CD183" s="31">
        <v>125766.09870999999</v>
      </c>
      <c r="CE183" s="31">
        <v>85815.934709999987</v>
      </c>
      <c r="CF183" s="31">
        <v>39950.163999999997</v>
      </c>
      <c r="CG183" s="31">
        <v>18050.67182</v>
      </c>
      <c r="CH183" s="30">
        <v>107715.42689</v>
      </c>
      <c r="CI183" s="37" t="s">
        <v>101</v>
      </c>
      <c r="CJ183" s="34" t="s">
        <v>1570</v>
      </c>
      <c r="CK183" s="34" t="s">
        <v>1571</v>
      </c>
      <c r="CL183" s="21">
        <v>24</v>
      </c>
      <c r="CM183" s="32" t="s">
        <v>1572</v>
      </c>
      <c r="CN183" s="32" t="s">
        <v>1573</v>
      </c>
    </row>
    <row r="184" spans="1:92" s="33" customFormat="1" hidden="1">
      <c r="A184" s="21">
        <v>181</v>
      </c>
      <c r="B184" s="21">
        <v>148</v>
      </c>
      <c r="C184" s="25">
        <v>148</v>
      </c>
      <c r="D184" s="21">
        <v>241</v>
      </c>
      <c r="E184" s="25">
        <v>145</v>
      </c>
      <c r="F184" s="25" t="s">
        <v>1574</v>
      </c>
      <c r="G184" s="25"/>
      <c r="H184" s="34"/>
      <c r="I184" s="35">
        <v>1988</v>
      </c>
      <c r="J184" s="35"/>
      <c r="K184" s="21">
        <v>2001</v>
      </c>
      <c r="L184" s="36"/>
      <c r="M184" s="27" t="s">
        <v>1575</v>
      </c>
      <c r="N184" s="27" t="s">
        <v>1576</v>
      </c>
      <c r="O184" s="27">
        <v>5260304484</v>
      </c>
      <c r="P184" s="29" t="s">
        <v>82</v>
      </c>
      <c r="Q184" s="27">
        <v>2711</v>
      </c>
      <c r="R184" s="28" t="s">
        <v>1577</v>
      </c>
      <c r="S184" s="28"/>
      <c r="T184" s="21">
        <v>540</v>
      </c>
      <c r="U184" s="26" t="s">
        <v>60</v>
      </c>
      <c r="V184" s="30">
        <v>3565578</v>
      </c>
      <c r="W184" s="30" t="s">
        <v>289</v>
      </c>
      <c r="X184" s="30" t="s">
        <v>289</v>
      </c>
      <c r="Y184" s="30" t="s">
        <v>289</v>
      </c>
      <c r="Z184" s="30" t="s">
        <v>289</v>
      </c>
      <c r="AA184" s="30">
        <v>3109614</v>
      </c>
      <c r="AB184" s="30">
        <v>4891</v>
      </c>
      <c r="AC184" s="30" t="s">
        <v>289</v>
      </c>
      <c r="AD184" s="30" t="s">
        <v>289</v>
      </c>
      <c r="AE184" s="30" t="s">
        <v>289</v>
      </c>
      <c r="AF184" s="30" t="s">
        <v>289</v>
      </c>
      <c r="AG184" s="30" t="s">
        <v>289</v>
      </c>
      <c r="AH184" s="30" t="s">
        <v>289</v>
      </c>
      <c r="AI184" s="30">
        <v>4305489</v>
      </c>
      <c r="AJ184" s="30">
        <v>77785</v>
      </c>
      <c r="AK184" s="30">
        <v>-23103</v>
      </c>
      <c r="AL184" s="30">
        <v>-36553</v>
      </c>
      <c r="AM184" s="30">
        <v>70064</v>
      </c>
      <c r="AN184" s="30">
        <v>3099171</v>
      </c>
      <c r="AO184" s="30">
        <v>5193</v>
      </c>
      <c r="AP184" s="30">
        <v>860090</v>
      </c>
      <c r="AQ184" s="30">
        <v>3086374</v>
      </c>
      <c r="AR184" s="30">
        <v>745440</v>
      </c>
      <c r="AS184" s="30">
        <v>2340934</v>
      </c>
      <c r="AT184" s="30">
        <v>283599</v>
      </c>
      <c r="AU184" s="30">
        <v>2457892</v>
      </c>
      <c r="AV184" s="30">
        <v>3453651</v>
      </c>
      <c r="AW184" s="30">
        <v>3172</v>
      </c>
      <c r="AX184" s="30">
        <v>-42846</v>
      </c>
      <c r="AY184" s="30">
        <v>-61463</v>
      </c>
      <c r="AZ184" s="30">
        <v>80033</v>
      </c>
      <c r="BA184" s="30">
        <v>2604509</v>
      </c>
      <c r="BB184" s="30">
        <v>4973</v>
      </c>
      <c r="BC184" s="30">
        <v>752715</v>
      </c>
      <c r="BD184" s="30">
        <v>2444498</v>
      </c>
      <c r="BE184" s="30">
        <v>770905</v>
      </c>
      <c r="BF184" s="30">
        <v>1673593</v>
      </c>
      <c r="BG184" s="30">
        <v>319561</v>
      </c>
      <c r="BH184" s="30">
        <v>1794080</v>
      </c>
      <c r="BI184" s="30">
        <v>3230174</v>
      </c>
      <c r="BJ184" s="30">
        <v>-89694</v>
      </c>
      <c r="BK184" s="30">
        <v>-115334</v>
      </c>
      <c r="BL184" s="30">
        <v>-118067</v>
      </c>
      <c r="BM184" s="30">
        <v>80889</v>
      </c>
      <c r="BN184" s="30">
        <v>2442665</v>
      </c>
      <c r="BO184" s="30">
        <v>4900</v>
      </c>
      <c r="BP184" s="30">
        <v>714991</v>
      </c>
      <c r="BQ184" s="30">
        <v>1852625.05262</v>
      </c>
      <c r="BR184" s="30">
        <v>840581.4841</v>
      </c>
      <c r="BS184" s="30">
        <v>1012043.56852</v>
      </c>
      <c r="BT184" s="30">
        <v>355868.41542000003</v>
      </c>
      <c r="BU184" s="30">
        <v>1329516.8938000002</v>
      </c>
      <c r="BV184" s="31">
        <v>2981890</v>
      </c>
      <c r="BW184" s="31">
        <v>158161</v>
      </c>
      <c r="BX184" s="31">
        <v>142545</v>
      </c>
      <c r="BY184" s="31">
        <v>118168</v>
      </c>
      <c r="BZ184" s="31">
        <v>84786</v>
      </c>
      <c r="CA184" s="31">
        <v>2010881</v>
      </c>
      <c r="CB184" s="31">
        <v>3299</v>
      </c>
      <c r="CC184" s="31">
        <v>428918.23349999997</v>
      </c>
      <c r="CD184" s="31">
        <v>2197517</v>
      </c>
      <c r="CE184" s="31">
        <v>1089216</v>
      </c>
      <c r="CF184" s="31">
        <v>1108301</v>
      </c>
      <c r="CG184" s="31">
        <v>628909</v>
      </c>
      <c r="CH184" s="31">
        <v>1411657</v>
      </c>
      <c r="CI184" s="37" t="s">
        <v>84</v>
      </c>
      <c r="CJ184" s="34" t="s">
        <v>1578</v>
      </c>
      <c r="CK184" s="34" t="s">
        <v>1579</v>
      </c>
      <c r="CL184" s="21">
        <v>14</v>
      </c>
      <c r="CM184" s="32" t="s">
        <v>1580</v>
      </c>
      <c r="CN184" s="32" t="s">
        <v>1581</v>
      </c>
    </row>
    <row r="185" spans="1:92" s="33" customFormat="1" hidden="1">
      <c r="A185" s="21">
        <v>182</v>
      </c>
      <c r="B185" s="21">
        <v>134</v>
      </c>
      <c r="C185" s="25">
        <v>151</v>
      </c>
      <c r="D185" s="21">
        <v>164</v>
      </c>
      <c r="E185" s="25">
        <v>134</v>
      </c>
      <c r="F185" s="25" t="s">
        <v>1582</v>
      </c>
      <c r="G185" s="25"/>
      <c r="H185" s="34" t="s">
        <v>45</v>
      </c>
      <c r="I185" s="35">
        <v>2008</v>
      </c>
      <c r="J185" s="35">
        <v>1740</v>
      </c>
      <c r="K185" s="21">
        <v>2008</v>
      </c>
      <c r="L185" s="36"/>
      <c r="M185" s="27" t="s">
        <v>1583</v>
      </c>
      <c r="N185" s="27" t="s">
        <v>1584</v>
      </c>
      <c r="O185" s="27" t="s">
        <v>1585</v>
      </c>
      <c r="P185" s="29" t="s">
        <v>48</v>
      </c>
      <c r="Q185" s="27" t="s">
        <v>1586</v>
      </c>
      <c r="R185" s="28" t="s">
        <v>1383</v>
      </c>
      <c r="S185" s="28"/>
      <c r="T185" s="21">
        <v>540</v>
      </c>
      <c r="U185" s="26" t="s">
        <v>50</v>
      </c>
      <c r="V185" s="30">
        <v>3549153</v>
      </c>
      <c r="W185" s="30">
        <v>357068</v>
      </c>
      <c r="X185" s="30">
        <v>340917</v>
      </c>
      <c r="Y185" s="30">
        <v>272388</v>
      </c>
      <c r="Z185" s="30">
        <v>118237</v>
      </c>
      <c r="AA185" s="30">
        <v>3133923</v>
      </c>
      <c r="AB185" s="30">
        <v>1525</v>
      </c>
      <c r="AC185" s="30">
        <v>445979</v>
      </c>
      <c r="AD185" s="30">
        <v>2722878</v>
      </c>
      <c r="AE185" s="30">
        <v>1292262</v>
      </c>
      <c r="AF185" s="30">
        <v>1430616</v>
      </c>
      <c r="AG185" s="30">
        <v>1801508</v>
      </c>
      <c r="AH185" s="30">
        <v>921370</v>
      </c>
      <c r="AI185" s="30">
        <v>4894276</v>
      </c>
      <c r="AJ185" s="30">
        <v>842979</v>
      </c>
      <c r="AK185" s="30">
        <v>927577</v>
      </c>
      <c r="AL185" s="30">
        <v>756822</v>
      </c>
      <c r="AM185" s="30">
        <v>130994</v>
      </c>
      <c r="AN185" s="30">
        <v>4296472</v>
      </c>
      <c r="AO185" s="30">
        <v>1525</v>
      </c>
      <c r="AP185" s="30">
        <v>500924</v>
      </c>
      <c r="AQ185" s="30">
        <v>3254485</v>
      </c>
      <c r="AR185" s="30">
        <v>1371867</v>
      </c>
      <c r="AS185" s="30">
        <v>1882618</v>
      </c>
      <c r="AT185" s="30">
        <v>2052182</v>
      </c>
      <c r="AU185" s="30">
        <v>1202303</v>
      </c>
      <c r="AV185" s="30">
        <v>3412576</v>
      </c>
      <c r="AW185" s="30">
        <v>244570</v>
      </c>
      <c r="AX185" s="30">
        <v>223115</v>
      </c>
      <c r="AY185" s="30">
        <v>175907</v>
      </c>
      <c r="AZ185" s="30">
        <v>114672</v>
      </c>
      <c r="BA185" s="30">
        <v>3036615</v>
      </c>
      <c r="BB185" s="30">
        <v>1509</v>
      </c>
      <c r="BC185" s="30">
        <v>423317</v>
      </c>
      <c r="BD185" s="30">
        <v>2389266</v>
      </c>
      <c r="BE185" s="30">
        <v>1301750</v>
      </c>
      <c r="BF185" s="30">
        <v>1087516</v>
      </c>
      <c r="BG185" s="30">
        <v>1242996</v>
      </c>
      <c r="BH185" s="30">
        <v>1146270</v>
      </c>
      <c r="BI185" s="30">
        <v>2847450.3110859953</v>
      </c>
      <c r="BJ185" s="30">
        <v>158242.0413156962</v>
      </c>
      <c r="BK185" s="30">
        <v>122318</v>
      </c>
      <c r="BL185" s="30">
        <v>103585.63519292424</v>
      </c>
      <c r="BM185" s="30">
        <v>113125.92500130976</v>
      </c>
      <c r="BN185" s="30">
        <v>2505756.2737556756</v>
      </c>
      <c r="BO185" s="30">
        <v>1522</v>
      </c>
      <c r="BP185" s="30">
        <v>395503</v>
      </c>
      <c r="BQ185" s="30">
        <v>2136646</v>
      </c>
      <c r="BR185" s="30">
        <v>1194503</v>
      </c>
      <c r="BS185" s="30">
        <v>942143</v>
      </c>
      <c r="BT185" s="30">
        <v>1033033.3283534002</v>
      </c>
      <c r="BU185" s="30">
        <v>1103612</v>
      </c>
      <c r="BV185" s="31">
        <v>3117118</v>
      </c>
      <c r="BW185" s="31">
        <v>191422</v>
      </c>
      <c r="BX185" s="31">
        <v>157931</v>
      </c>
      <c r="BY185" s="31">
        <v>124681</v>
      </c>
      <c r="BZ185" s="31">
        <v>86609</v>
      </c>
      <c r="CA185" s="31">
        <v>2750203</v>
      </c>
      <c r="CB185" s="31">
        <v>1498</v>
      </c>
      <c r="CC185" s="31">
        <v>390751</v>
      </c>
      <c r="CD185" s="31">
        <v>2035753</v>
      </c>
      <c r="CE185" s="31">
        <v>1080905</v>
      </c>
      <c r="CF185" s="31">
        <v>954848</v>
      </c>
      <c r="CG185" s="31">
        <v>870528</v>
      </c>
      <c r="CH185" s="31">
        <v>1165225</v>
      </c>
      <c r="CI185" s="37" t="s">
        <v>1587</v>
      </c>
      <c r="CJ185" s="34" t="s">
        <v>1588</v>
      </c>
      <c r="CK185" s="34" t="s">
        <v>1589</v>
      </c>
      <c r="CL185" s="21">
        <v>30</v>
      </c>
      <c r="CM185" s="32" t="s">
        <v>1590</v>
      </c>
      <c r="CN185" s="32" t="s">
        <v>1591</v>
      </c>
    </row>
    <row r="186" spans="1:92" s="33" customFormat="1" hidden="1">
      <c r="A186" s="21">
        <v>183</v>
      </c>
      <c r="B186" s="21">
        <v>212</v>
      </c>
      <c r="C186" s="25">
        <v>283</v>
      </c>
      <c r="D186" s="21">
        <v>231</v>
      </c>
      <c r="E186" s="25">
        <v>158</v>
      </c>
      <c r="F186" s="25" t="s">
        <v>1592</v>
      </c>
      <c r="G186" s="25"/>
      <c r="H186" s="34"/>
      <c r="I186" s="35">
        <v>1997</v>
      </c>
      <c r="J186" s="35"/>
      <c r="K186" s="21">
        <v>2002</v>
      </c>
      <c r="L186" s="36"/>
      <c r="M186" s="27">
        <v>273391026</v>
      </c>
      <c r="N186" s="27" t="s">
        <v>1593</v>
      </c>
      <c r="O186" s="27" t="s">
        <v>1594</v>
      </c>
      <c r="P186" s="29" t="s">
        <v>82</v>
      </c>
      <c r="Q186" s="27">
        <v>2932</v>
      </c>
      <c r="R186" s="28" t="s">
        <v>1161</v>
      </c>
      <c r="S186" s="28" t="s">
        <v>1161</v>
      </c>
      <c r="T186" s="21">
        <v>500</v>
      </c>
      <c r="U186" s="26" t="s">
        <v>60</v>
      </c>
      <c r="V186" s="30">
        <v>3484632</v>
      </c>
      <c r="W186" s="30">
        <v>-178149</v>
      </c>
      <c r="X186" s="30">
        <v>-25456</v>
      </c>
      <c r="Y186" s="30">
        <v>-37125</v>
      </c>
      <c r="Z186" s="30">
        <v>162432</v>
      </c>
      <c r="AA186" s="30">
        <v>3113991</v>
      </c>
      <c r="AB186" s="30">
        <v>8673</v>
      </c>
      <c r="AC186" s="30">
        <v>773164</v>
      </c>
      <c r="AD186" s="30">
        <v>1897924</v>
      </c>
      <c r="AE186" s="30">
        <v>954727</v>
      </c>
      <c r="AF186" s="30">
        <v>943197</v>
      </c>
      <c r="AG186" s="30">
        <v>1269573</v>
      </c>
      <c r="AH186" s="30">
        <v>628351</v>
      </c>
      <c r="AI186" s="30">
        <v>3052731</v>
      </c>
      <c r="AJ186" s="30">
        <v>-176421</v>
      </c>
      <c r="AK186" s="30">
        <v>-147025</v>
      </c>
      <c r="AL186" s="30">
        <v>-125105</v>
      </c>
      <c r="AM186" s="30">
        <v>149942</v>
      </c>
      <c r="AN186" s="30">
        <v>2781593</v>
      </c>
      <c r="AO186" s="30">
        <v>8350</v>
      </c>
      <c r="AP186" s="30">
        <v>619675</v>
      </c>
      <c r="AQ186" s="30">
        <v>1858823</v>
      </c>
      <c r="AR186" s="30">
        <v>1043987</v>
      </c>
      <c r="AS186" s="30">
        <v>814836</v>
      </c>
      <c r="AT186" s="30">
        <v>403302</v>
      </c>
      <c r="AU186" s="30">
        <v>1455521</v>
      </c>
      <c r="AV186" s="30">
        <v>2053082</v>
      </c>
      <c r="AW186" s="30">
        <v>-91565</v>
      </c>
      <c r="AX186" s="30">
        <v>-107571</v>
      </c>
      <c r="AY186" s="30">
        <v>-155245</v>
      </c>
      <c r="AZ186" s="30">
        <v>107354</v>
      </c>
      <c r="BA186" s="30">
        <v>1864637</v>
      </c>
      <c r="BB186" s="30">
        <v>6852</v>
      </c>
      <c r="BC186" s="30">
        <v>451193</v>
      </c>
      <c r="BD186" s="30">
        <v>1202581</v>
      </c>
      <c r="BE186" s="30">
        <v>695071</v>
      </c>
      <c r="BF186" s="30">
        <v>507510</v>
      </c>
      <c r="BG186" s="30">
        <v>528406</v>
      </c>
      <c r="BH186" s="30">
        <v>674175</v>
      </c>
      <c r="BI186" s="30">
        <v>1963249</v>
      </c>
      <c r="BJ186" s="30">
        <v>-35479</v>
      </c>
      <c r="BK186" s="30">
        <v>-78407</v>
      </c>
      <c r="BL186" s="30">
        <v>-80319</v>
      </c>
      <c r="BM186" s="30">
        <v>112815</v>
      </c>
      <c r="BN186" s="30">
        <v>1802191</v>
      </c>
      <c r="BO186" s="30">
        <v>7237</v>
      </c>
      <c r="BP186" s="30">
        <v>456618</v>
      </c>
      <c r="BQ186" s="30">
        <v>1322904</v>
      </c>
      <c r="BR186" s="30">
        <v>763618</v>
      </c>
      <c r="BS186" s="30">
        <v>559286</v>
      </c>
      <c r="BT186" s="30">
        <v>683652</v>
      </c>
      <c r="BU186" s="30">
        <v>639252</v>
      </c>
      <c r="BV186" s="31">
        <v>2788441</v>
      </c>
      <c r="BW186" s="31">
        <v>22435</v>
      </c>
      <c r="BX186" s="31">
        <v>40528</v>
      </c>
      <c r="BY186" s="31">
        <v>6269</v>
      </c>
      <c r="BZ186" s="31">
        <v>111987</v>
      </c>
      <c r="CA186" s="31">
        <v>2595701</v>
      </c>
      <c r="CB186" s="31">
        <v>7910</v>
      </c>
      <c r="CC186" s="31">
        <v>477875</v>
      </c>
      <c r="CD186" s="31">
        <v>1300402</v>
      </c>
      <c r="CE186" s="31">
        <v>726085</v>
      </c>
      <c r="CF186" s="31">
        <v>574317</v>
      </c>
      <c r="CG186" s="31">
        <v>763971</v>
      </c>
      <c r="CH186" s="30">
        <v>536431</v>
      </c>
      <c r="CI186" s="37" t="s">
        <v>1595</v>
      </c>
      <c r="CJ186" s="34" t="s">
        <v>1596</v>
      </c>
      <c r="CK186" s="34" t="s">
        <v>1597</v>
      </c>
      <c r="CL186" s="21">
        <v>24</v>
      </c>
      <c r="CM186" s="34" t="s">
        <v>1598</v>
      </c>
      <c r="CN186" s="32" t="s">
        <v>1599</v>
      </c>
    </row>
    <row r="187" spans="1:92" s="33" customFormat="1">
      <c r="A187" s="21">
        <v>184</v>
      </c>
      <c r="B187" s="21">
        <v>273</v>
      </c>
      <c r="C187" s="25">
        <v>217</v>
      </c>
      <c r="D187" s="21">
        <v>178</v>
      </c>
      <c r="E187" s="25"/>
      <c r="F187" s="25" t="s">
        <v>1600</v>
      </c>
      <c r="G187" s="25"/>
      <c r="H187" s="34"/>
      <c r="I187" s="35">
        <v>1989</v>
      </c>
      <c r="J187" s="35"/>
      <c r="K187" s="21"/>
      <c r="L187" s="36"/>
      <c r="M187" s="27">
        <v>122586379</v>
      </c>
      <c r="N187" s="27" t="s">
        <v>1601</v>
      </c>
      <c r="O187" s="27">
        <v>6793082609</v>
      </c>
      <c r="P187" s="29" t="s">
        <v>1602</v>
      </c>
      <c r="Q187" s="27" t="s">
        <v>70</v>
      </c>
      <c r="R187" s="28" t="s">
        <v>1603</v>
      </c>
      <c r="S187" s="28" t="s">
        <v>981</v>
      </c>
      <c r="T187" s="21">
        <v>400</v>
      </c>
      <c r="U187" s="26" t="s">
        <v>50</v>
      </c>
      <c r="V187" s="30">
        <v>3476360</v>
      </c>
      <c r="W187" s="30">
        <v>276987</v>
      </c>
      <c r="X187" s="30">
        <v>169424</v>
      </c>
      <c r="Y187" s="30">
        <v>132247</v>
      </c>
      <c r="Z187" s="30">
        <v>129363</v>
      </c>
      <c r="AA187" s="30">
        <v>256181</v>
      </c>
      <c r="AB187" s="30">
        <v>1753</v>
      </c>
      <c r="AC187" s="30">
        <v>243991</v>
      </c>
      <c r="AD187" s="30">
        <v>2901125.4</v>
      </c>
      <c r="AE187" s="30">
        <v>1473439.4</v>
      </c>
      <c r="AF187" s="30">
        <v>1427686</v>
      </c>
      <c r="AG187" s="30">
        <v>744522</v>
      </c>
      <c r="AH187" s="30">
        <v>2154417</v>
      </c>
      <c r="AI187" s="30">
        <v>2605299</v>
      </c>
      <c r="AJ187" s="30">
        <v>211123</v>
      </c>
      <c r="AK187" s="30">
        <v>140478</v>
      </c>
      <c r="AL187" s="30">
        <v>109415</v>
      </c>
      <c r="AM187" s="30">
        <v>128696</v>
      </c>
      <c r="AN187" s="30">
        <v>242648</v>
      </c>
      <c r="AO187" s="30">
        <v>1429</v>
      </c>
      <c r="AP187" s="30">
        <v>181692</v>
      </c>
      <c r="AQ187" s="30">
        <v>2306185.9</v>
      </c>
      <c r="AR187" s="30">
        <v>1254896.8999999999</v>
      </c>
      <c r="AS187" s="30">
        <v>1051289</v>
      </c>
      <c r="AT187" s="30">
        <v>744521.9</v>
      </c>
      <c r="AU187" s="30">
        <v>2154417</v>
      </c>
      <c r="AV187" s="30">
        <v>2448304</v>
      </c>
      <c r="AW187" s="30">
        <v>-844.51568000000009</v>
      </c>
      <c r="AX187" s="30">
        <v>50531.409030000003</v>
      </c>
      <c r="AY187" s="30">
        <v>49903.178060000006</v>
      </c>
      <c r="AZ187" s="30">
        <v>104082</v>
      </c>
      <c r="BA187" s="30">
        <v>364369</v>
      </c>
      <c r="BB187" s="30">
        <v>1344</v>
      </c>
      <c r="BC187" s="30">
        <v>151046</v>
      </c>
      <c r="BD187" s="30">
        <v>380416.78273000004</v>
      </c>
      <c r="BE187" s="30">
        <v>298573.12644999998</v>
      </c>
      <c r="BF187" s="30">
        <v>81843.656279999996</v>
      </c>
      <c r="BG187" s="30">
        <v>320723.11881000001</v>
      </c>
      <c r="BH187" s="30">
        <v>59693.663919999999</v>
      </c>
      <c r="BI187" s="30">
        <v>1830076</v>
      </c>
      <c r="BJ187" s="30">
        <v>-211.83655999999999</v>
      </c>
      <c r="BK187" s="30">
        <v>79164.719450000004</v>
      </c>
      <c r="BL187" s="30">
        <v>79164.719450000004</v>
      </c>
      <c r="BM187" s="30">
        <v>104431</v>
      </c>
      <c r="BN187" s="30">
        <v>237080</v>
      </c>
      <c r="BO187" s="30">
        <v>1363</v>
      </c>
      <c r="BP187" s="30">
        <v>128666</v>
      </c>
      <c r="BQ187" s="30">
        <v>439675.73011</v>
      </c>
      <c r="BR187" s="30">
        <v>378652.96107000002</v>
      </c>
      <c r="BS187" s="30">
        <v>61022.769039999999</v>
      </c>
      <c r="BT187" s="30">
        <v>275697.98066</v>
      </c>
      <c r="BU187" s="30">
        <v>163977.74944999997</v>
      </c>
      <c r="BV187" s="31">
        <v>2672787</v>
      </c>
      <c r="BW187" s="30">
        <v>-74.725289999999987</v>
      </c>
      <c r="BX187" s="30">
        <v>33011.513619999998</v>
      </c>
      <c r="BY187" s="30">
        <v>33011.513619999998</v>
      </c>
      <c r="BZ187" s="30">
        <v>115396</v>
      </c>
      <c r="CA187" s="30">
        <v>207672</v>
      </c>
      <c r="CB187" s="31">
        <v>1461</v>
      </c>
      <c r="CC187" s="31">
        <v>140634</v>
      </c>
      <c r="CD187" s="30">
        <v>373128.73933000001</v>
      </c>
      <c r="CE187" s="30">
        <v>338610.30306999997</v>
      </c>
      <c r="CF187" s="30">
        <v>34518.436259999995</v>
      </c>
      <c r="CG187" s="30">
        <v>346580.02846</v>
      </c>
      <c r="CH187" s="30">
        <v>26548.710870000003</v>
      </c>
      <c r="CI187" s="37" t="s">
        <v>84</v>
      </c>
      <c r="CJ187" s="34" t="s">
        <v>1604</v>
      </c>
      <c r="CK187" s="34" t="s">
        <v>1605</v>
      </c>
      <c r="CL187" s="21">
        <v>14</v>
      </c>
      <c r="CM187" s="32" t="s">
        <v>1606</v>
      </c>
      <c r="CN187" s="32" t="s">
        <v>1607</v>
      </c>
    </row>
    <row r="188" spans="1:92" s="33" customFormat="1" hidden="1">
      <c r="A188" s="21">
        <v>185</v>
      </c>
      <c r="B188" s="21">
        <v>257</v>
      </c>
      <c r="C188" s="25">
        <v>247</v>
      </c>
      <c r="D188" s="21">
        <v>295</v>
      </c>
      <c r="E188" s="25">
        <v>215</v>
      </c>
      <c r="F188" s="25" t="s">
        <v>1608</v>
      </c>
      <c r="G188" s="25"/>
      <c r="H188" s="34"/>
      <c r="I188" s="35"/>
      <c r="J188" s="35"/>
      <c r="K188" s="21">
        <v>2002</v>
      </c>
      <c r="L188" s="36"/>
      <c r="M188" s="27" t="s">
        <v>1609</v>
      </c>
      <c r="N188" s="27" t="s">
        <v>1610</v>
      </c>
      <c r="O188" s="27">
        <v>5211014579</v>
      </c>
      <c r="P188" s="29" t="s">
        <v>48</v>
      </c>
      <c r="Q188" s="27">
        <v>4511</v>
      </c>
      <c r="R188" s="28" t="s">
        <v>203</v>
      </c>
      <c r="S188" s="28" t="s">
        <v>203</v>
      </c>
      <c r="T188" s="21">
        <v>500</v>
      </c>
      <c r="U188" s="26" t="s">
        <v>60</v>
      </c>
      <c r="V188" s="30">
        <v>3463487</v>
      </c>
      <c r="W188" s="30">
        <v>430174</v>
      </c>
      <c r="X188" s="30">
        <v>441426</v>
      </c>
      <c r="Y188" s="30">
        <v>355865</v>
      </c>
      <c r="Z188" s="30">
        <v>77303</v>
      </c>
      <c r="AA188" s="30">
        <v>46721</v>
      </c>
      <c r="AB188" s="30">
        <v>785</v>
      </c>
      <c r="AC188" s="30">
        <v>175722</v>
      </c>
      <c r="AD188" s="30">
        <v>1271849</v>
      </c>
      <c r="AE188" s="30">
        <v>294821</v>
      </c>
      <c r="AF188" s="30">
        <v>977028</v>
      </c>
      <c r="AG188" s="30">
        <v>464459</v>
      </c>
      <c r="AH188" s="30">
        <v>807390</v>
      </c>
      <c r="AI188" s="30">
        <v>2641019</v>
      </c>
      <c r="AJ188" s="30">
        <v>324509</v>
      </c>
      <c r="AK188" s="30">
        <v>346709</v>
      </c>
      <c r="AL188" s="30">
        <v>281087</v>
      </c>
      <c r="AM188" s="30">
        <v>90029</v>
      </c>
      <c r="AN188" s="30">
        <v>40055</v>
      </c>
      <c r="AO188" s="30">
        <v>768</v>
      </c>
      <c r="AP188" s="30">
        <v>136853</v>
      </c>
      <c r="AQ188" s="30">
        <v>1253075</v>
      </c>
      <c r="AR188" s="30">
        <v>469272</v>
      </c>
      <c r="AS188" s="30">
        <v>783803</v>
      </c>
      <c r="AT188" s="30">
        <v>383594</v>
      </c>
      <c r="AU188" s="30">
        <v>869481</v>
      </c>
      <c r="AV188" s="30">
        <v>2290231</v>
      </c>
      <c r="AW188" s="30">
        <v>196187</v>
      </c>
      <c r="AX188" s="30">
        <v>197137</v>
      </c>
      <c r="AY188" s="30">
        <v>158937</v>
      </c>
      <c r="AZ188" s="30">
        <v>94307</v>
      </c>
      <c r="BA188" s="30">
        <v>10738</v>
      </c>
      <c r="BB188" s="30">
        <v>701</v>
      </c>
      <c r="BC188" s="30">
        <v>116297</v>
      </c>
      <c r="BD188" s="30">
        <v>1147519</v>
      </c>
      <c r="BE188" s="30">
        <v>559164</v>
      </c>
      <c r="BF188" s="30">
        <v>588355</v>
      </c>
      <c r="BG188" s="30">
        <v>222507</v>
      </c>
      <c r="BH188" s="30">
        <v>925011</v>
      </c>
      <c r="BI188" s="30">
        <v>1648380</v>
      </c>
      <c r="BJ188" s="30">
        <v>130530</v>
      </c>
      <c r="BK188" s="30">
        <v>132153</v>
      </c>
      <c r="BL188" s="30">
        <v>105470</v>
      </c>
      <c r="BM188" s="30">
        <v>94965</v>
      </c>
      <c r="BN188" s="30">
        <v>15713</v>
      </c>
      <c r="BO188" s="30">
        <v>700</v>
      </c>
      <c r="BP188" s="30">
        <v>96467</v>
      </c>
      <c r="BQ188" s="30">
        <v>845329</v>
      </c>
      <c r="BR188" s="30">
        <v>513368</v>
      </c>
      <c r="BS188" s="30">
        <v>331961</v>
      </c>
      <c r="BT188" s="30">
        <v>169690</v>
      </c>
      <c r="BU188" s="30">
        <v>675639</v>
      </c>
      <c r="BV188" s="31">
        <v>2159259</v>
      </c>
      <c r="BW188" s="31">
        <v>172492</v>
      </c>
      <c r="BX188" s="31">
        <v>178019</v>
      </c>
      <c r="BY188" s="31">
        <v>142825</v>
      </c>
      <c r="BZ188" s="31">
        <v>25787</v>
      </c>
      <c r="CA188" s="31">
        <v>22378</v>
      </c>
      <c r="CB188" s="31">
        <v>739</v>
      </c>
      <c r="CC188" s="31">
        <v>114719</v>
      </c>
      <c r="CD188" s="31">
        <v>876906</v>
      </c>
      <c r="CE188" s="31">
        <v>563041</v>
      </c>
      <c r="CF188" s="31">
        <v>313865</v>
      </c>
      <c r="CG188" s="31">
        <v>200220</v>
      </c>
      <c r="CH188" s="30">
        <v>676686</v>
      </c>
      <c r="CI188" s="37" t="s">
        <v>1611</v>
      </c>
      <c r="CJ188" s="34" t="s">
        <v>1612</v>
      </c>
      <c r="CK188" s="34" t="s">
        <v>1613</v>
      </c>
      <c r="CL188" s="21">
        <v>14</v>
      </c>
      <c r="CM188" s="34" t="s">
        <v>1614</v>
      </c>
      <c r="CN188" s="32" t="s">
        <v>1615</v>
      </c>
    </row>
    <row r="189" spans="1:92" s="33" customFormat="1">
      <c r="A189" s="21">
        <v>186</v>
      </c>
      <c r="B189" s="21">
        <v>247</v>
      </c>
      <c r="C189" s="25">
        <v>329</v>
      </c>
      <c r="D189" s="21">
        <v>252</v>
      </c>
      <c r="E189" s="25"/>
      <c r="F189" s="25" t="s">
        <v>1616</v>
      </c>
      <c r="G189" s="25"/>
      <c r="H189" s="34"/>
      <c r="I189" s="35">
        <v>2017</v>
      </c>
      <c r="J189" s="35">
        <v>1997</v>
      </c>
      <c r="K189" s="21">
        <v>2017</v>
      </c>
      <c r="L189" s="36"/>
      <c r="M189" s="27">
        <v>369000333</v>
      </c>
      <c r="N189" s="27" t="s">
        <v>1617</v>
      </c>
      <c r="O189" s="27">
        <v>5571701572</v>
      </c>
      <c r="P189" s="29" t="s">
        <v>118</v>
      </c>
      <c r="Q189" s="27">
        <v>4623</v>
      </c>
      <c r="R189" s="28" t="s">
        <v>1618</v>
      </c>
      <c r="S189" s="28" t="s">
        <v>1618</v>
      </c>
      <c r="T189" s="21" t="s">
        <v>309</v>
      </c>
      <c r="U189" s="26" t="s">
        <v>60</v>
      </c>
      <c r="V189" s="30">
        <v>3459211</v>
      </c>
      <c r="W189" s="30">
        <v>78819</v>
      </c>
      <c r="X189" s="30">
        <v>57762</v>
      </c>
      <c r="Y189" s="30">
        <v>46388</v>
      </c>
      <c r="Z189" s="30">
        <v>5311</v>
      </c>
      <c r="AA189" s="30">
        <v>6359</v>
      </c>
      <c r="AB189" s="30">
        <v>245</v>
      </c>
      <c r="AC189" s="30">
        <v>38794</v>
      </c>
      <c r="AD189" s="30">
        <v>690148</v>
      </c>
      <c r="AE189" s="30">
        <v>102059</v>
      </c>
      <c r="AF189" s="30">
        <v>588089</v>
      </c>
      <c r="AG189" s="30">
        <v>130055.49387000001</v>
      </c>
      <c r="AH189" s="30">
        <v>560092.50612999999</v>
      </c>
      <c r="AI189" s="30">
        <v>2700137.4496900002</v>
      </c>
      <c r="AJ189" s="30">
        <v>62819.462810000005</v>
      </c>
      <c r="AK189" s="30">
        <v>39655.404409999996</v>
      </c>
      <c r="AL189" s="30">
        <v>32425.745059999997</v>
      </c>
      <c r="AM189" s="30">
        <v>4948.3707400000003</v>
      </c>
      <c r="AN189" s="30">
        <v>9144</v>
      </c>
      <c r="AO189" s="30">
        <v>221</v>
      </c>
      <c r="AP189" s="30">
        <v>30551.32604</v>
      </c>
      <c r="AQ189" s="30">
        <v>682858.43024000002</v>
      </c>
      <c r="AR189" s="30">
        <v>102070.98552</v>
      </c>
      <c r="AS189" s="30">
        <v>580787.44472000003</v>
      </c>
      <c r="AT189" s="30">
        <v>98294.436109999995</v>
      </c>
      <c r="AU189" s="30">
        <v>584563.99413000001</v>
      </c>
      <c r="AV189" s="30">
        <v>1742934.98642</v>
      </c>
      <c r="AW189" s="30">
        <v>11442.39345</v>
      </c>
      <c r="AX189" s="30">
        <v>2419.6016099999997</v>
      </c>
      <c r="AY189" s="30">
        <v>-1181.1130500000002</v>
      </c>
      <c r="AZ189" s="30">
        <v>4140.5635499999999</v>
      </c>
      <c r="BA189" s="30">
        <v>7409</v>
      </c>
      <c r="BB189" s="30">
        <v>219</v>
      </c>
      <c r="BC189" s="30">
        <v>17701.587289999999</v>
      </c>
      <c r="BD189" s="30">
        <v>471352.20087</v>
      </c>
      <c r="BE189" s="30">
        <v>101773.28341</v>
      </c>
      <c r="BF189" s="30">
        <v>369578.91745999997</v>
      </c>
      <c r="BG189" s="30">
        <v>79880.621090000001</v>
      </c>
      <c r="BH189" s="30">
        <v>391471.57977999997</v>
      </c>
      <c r="BI189" s="30">
        <v>1851667.1243099999</v>
      </c>
      <c r="BJ189" s="30">
        <v>-3023.9738299999999</v>
      </c>
      <c r="BK189" s="30">
        <v>-13727.805539999999</v>
      </c>
      <c r="BL189" s="30">
        <v>-13727.805539999999</v>
      </c>
      <c r="BM189" s="30">
        <v>3413.1962200000003</v>
      </c>
      <c r="BN189" s="30">
        <v>907</v>
      </c>
      <c r="BO189" s="30">
        <v>215</v>
      </c>
      <c r="BP189" s="30">
        <v>15268</v>
      </c>
      <c r="BQ189" s="30">
        <v>353191</v>
      </c>
      <c r="BR189" s="30">
        <v>96521</v>
      </c>
      <c r="BS189" s="30">
        <v>256670</v>
      </c>
      <c r="BT189" s="30">
        <v>84254</v>
      </c>
      <c r="BU189" s="30">
        <v>268937.33318999998</v>
      </c>
      <c r="BV189" s="31">
        <v>1786309.0240199999</v>
      </c>
      <c r="BW189" s="31">
        <v>21431.808489999999</v>
      </c>
      <c r="BX189" s="31">
        <v>14112.284679999999</v>
      </c>
      <c r="BY189" s="31">
        <v>14112.284679999999</v>
      </c>
      <c r="BZ189" s="31">
        <v>3044.6787400000003</v>
      </c>
      <c r="CA189" s="31">
        <v>429</v>
      </c>
      <c r="CB189" s="31">
        <v>197</v>
      </c>
      <c r="CC189" s="31">
        <v>14036.05485</v>
      </c>
      <c r="CD189" s="31">
        <v>379682.88200000004</v>
      </c>
      <c r="CE189" s="31">
        <v>70033.819000000003</v>
      </c>
      <c r="CF189" s="31">
        <v>309649.06300000002</v>
      </c>
      <c r="CG189" s="31">
        <v>92849.50890999999</v>
      </c>
      <c r="CH189" s="30">
        <v>286833.37308999995</v>
      </c>
      <c r="CI189" s="37" t="s">
        <v>1619</v>
      </c>
      <c r="CJ189" s="34" t="s">
        <v>1620</v>
      </c>
      <c r="CK189" s="34" t="s">
        <v>1621</v>
      </c>
      <c r="CL189" s="21">
        <v>4</v>
      </c>
      <c r="CM189" s="34" t="s">
        <v>1622</v>
      </c>
      <c r="CN189" s="32" t="s">
        <v>1623</v>
      </c>
    </row>
    <row r="190" spans="1:92" s="33" customFormat="1" hidden="1">
      <c r="A190" s="21">
        <v>187</v>
      </c>
      <c r="B190" s="21">
        <v>274</v>
      </c>
      <c r="C190" s="25">
        <v>288</v>
      </c>
      <c r="D190" s="21">
        <v>236</v>
      </c>
      <c r="E190" s="25">
        <v>261</v>
      </c>
      <c r="F190" s="25" t="s">
        <v>1624</v>
      </c>
      <c r="G190" s="25"/>
      <c r="H190" s="34"/>
      <c r="I190" s="35"/>
      <c r="J190" s="35"/>
      <c r="K190" s="21">
        <v>2001</v>
      </c>
      <c r="L190" s="36"/>
      <c r="M190" s="27" t="s">
        <v>1625</v>
      </c>
      <c r="N190" s="27" t="s">
        <v>1626</v>
      </c>
      <c r="O190" s="27" t="s">
        <v>1627</v>
      </c>
      <c r="P190" s="29" t="s">
        <v>48</v>
      </c>
      <c r="Q190" s="27">
        <v>2120</v>
      </c>
      <c r="R190" s="28" t="s">
        <v>1628</v>
      </c>
      <c r="S190" s="28" t="s">
        <v>1628</v>
      </c>
      <c r="T190" s="21">
        <v>500</v>
      </c>
      <c r="U190" s="26" t="s">
        <v>60</v>
      </c>
      <c r="V190" s="30">
        <v>3454323.52305</v>
      </c>
      <c r="W190" s="30">
        <v>127136.48761</v>
      </c>
      <c r="X190" s="30">
        <v>107991.68279000001</v>
      </c>
      <c r="Y190" s="30">
        <v>86281.828480000011</v>
      </c>
      <c r="Z190" s="30">
        <v>48348</v>
      </c>
      <c r="AA190" s="30">
        <v>1069646</v>
      </c>
      <c r="AB190" s="30">
        <v>1148</v>
      </c>
      <c r="AC190" s="30">
        <v>159381</v>
      </c>
      <c r="AD190" s="30">
        <v>2124084.9449400003</v>
      </c>
      <c r="AE190" s="30">
        <v>460442.63605000003</v>
      </c>
      <c r="AF190" s="30">
        <v>1663642.3088900002</v>
      </c>
      <c r="AG190" s="30">
        <v>920753.12530999992</v>
      </c>
      <c r="AH190" s="30">
        <v>1203331.81963</v>
      </c>
      <c r="AI190" s="30">
        <v>2509540.3955600001</v>
      </c>
      <c r="AJ190" s="30">
        <v>134278.14507</v>
      </c>
      <c r="AK190" s="30">
        <v>120992.01817</v>
      </c>
      <c r="AL190" s="30">
        <v>97275.592170000004</v>
      </c>
      <c r="AM190" s="30">
        <v>45617</v>
      </c>
      <c r="AN190" s="30">
        <v>741798</v>
      </c>
      <c r="AO190" s="30">
        <v>1083</v>
      </c>
      <c r="AP190" s="30">
        <v>125457</v>
      </c>
      <c r="AQ190" s="30">
        <v>1655307.80831</v>
      </c>
      <c r="AR190" s="30">
        <v>417546.14528</v>
      </c>
      <c r="AS190" s="30">
        <v>1237761.6630299999</v>
      </c>
      <c r="AT190" s="30">
        <v>834471.29683000001</v>
      </c>
      <c r="AU190" s="30">
        <v>820836.51147999999</v>
      </c>
      <c r="AV190" s="30">
        <v>2036383</v>
      </c>
      <c r="AW190" s="30">
        <v>62025</v>
      </c>
      <c r="AX190" s="30">
        <v>60954</v>
      </c>
      <c r="AY190" s="30">
        <v>46430</v>
      </c>
      <c r="AZ190" s="30">
        <v>47120</v>
      </c>
      <c r="BA190" s="30">
        <v>379166.9</v>
      </c>
      <c r="BB190" s="30">
        <v>983</v>
      </c>
      <c r="BC190" s="30">
        <v>110905</v>
      </c>
      <c r="BD190" s="30">
        <v>1480034.71853</v>
      </c>
      <c r="BE190" s="30">
        <v>426570.78577999998</v>
      </c>
      <c r="BF190" s="30">
        <v>1053463.9327499999</v>
      </c>
      <c r="BG190" s="30">
        <v>737195.70465999993</v>
      </c>
      <c r="BH190" s="30">
        <v>742839.01387000002</v>
      </c>
      <c r="BI190" s="30">
        <v>1954850.7790099999</v>
      </c>
      <c r="BJ190" s="30">
        <v>64381.117969999999</v>
      </c>
      <c r="BK190" s="30">
        <v>59296.876619999995</v>
      </c>
      <c r="BL190" s="30">
        <v>44662.050189999994</v>
      </c>
      <c r="BM190" s="30">
        <v>55298</v>
      </c>
      <c r="BN190" s="30">
        <v>325386</v>
      </c>
      <c r="BO190" s="30">
        <v>934</v>
      </c>
      <c r="BP190" s="30">
        <v>107523</v>
      </c>
      <c r="BQ190" s="30">
        <v>1380363.2967400001</v>
      </c>
      <c r="BR190" s="30">
        <v>405552.22328999999</v>
      </c>
      <c r="BS190" s="30">
        <v>974811.07345000003</v>
      </c>
      <c r="BT190" s="30">
        <v>690766.11285000003</v>
      </c>
      <c r="BU190" s="30">
        <v>689597.18388999999</v>
      </c>
      <c r="BV190" s="31">
        <v>1854585</v>
      </c>
      <c r="BW190" s="31">
        <v>68581</v>
      </c>
      <c r="BX190" s="31">
        <v>62513</v>
      </c>
      <c r="BY190" s="31">
        <v>43003</v>
      </c>
      <c r="BZ190" s="31">
        <v>58689</v>
      </c>
      <c r="CA190" s="31">
        <v>314551</v>
      </c>
      <c r="CB190" s="31">
        <v>876</v>
      </c>
      <c r="CC190" s="31">
        <v>104676</v>
      </c>
      <c r="CD190" s="31">
        <v>1349421</v>
      </c>
      <c r="CE190" s="31">
        <v>379567</v>
      </c>
      <c r="CF190" s="31">
        <v>969854</v>
      </c>
      <c r="CG190" s="31">
        <v>646104</v>
      </c>
      <c r="CH190" s="30">
        <v>703316.57700000005</v>
      </c>
      <c r="CI190" s="37" t="s">
        <v>1629</v>
      </c>
      <c r="CJ190" s="34" t="s">
        <v>1630</v>
      </c>
      <c r="CK190" s="34" t="s">
        <v>1631</v>
      </c>
      <c r="CL190" s="21">
        <v>10</v>
      </c>
      <c r="CM190" s="32" t="s">
        <v>1632</v>
      </c>
      <c r="CN190" s="32" t="s">
        <v>1633</v>
      </c>
    </row>
    <row r="191" spans="1:92" s="33" customFormat="1">
      <c r="A191" s="21">
        <v>188</v>
      </c>
      <c r="B191" s="21">
        <v>256</v>
      </c>
      <c r="C191" s="25">
        <v>290</v>
      </c>
      <c r="D191" s="21">
        <v>235</v>
      </c>
      <c r="E191" s="25">
        <v>183</v>
      </c>
      <c r="F191" s="25" t="s">
        <v>1634</v>
      </c>
      <c r="G191" s="25"/>
      <c r="H191" s="34" t="s">
        <v>45</v>
      </c>
      <c r="I191" s="35">
        <v>1990</v>
      </c>
      <c r="J191" s="35"/>
      <c r="K191" s="21">
        <v>2002</v>
      </c>
      <c r="L191" s="36"/>
      <c r="M191" s="27">
        <v>411141076</v>
      </c>
      <c r="N191" s="27" t="s">
        <v>1635</v>
      </c>
      <c r="O191" s="27" t="s">
        <v>1636</v>
      </c>
      <c r="P191" s="29" t="s">
        <v>48</v>
      </c>
      <c r="Q191" s="27">
        <v>1011</v>
      </c>
      <c r="R191" s="28" t="s">
        <v>955</v>
      </c>
      <c r="S191" s="28"/>
      <c r="T191" s="21">
        <v>400</v>
      </c>
      <c r="U191" s="26" t="s">
        <v>50</v>
      </c>
      <c r="V191" s="30">
        <v>3420136</v>
      </c>
      <c r="W191" s="30">
        <v>129696</v>
      </c>
      <c r="X191" s="30">
        <v>103631</v>
      </c>
      <c r="Y191" s="30">
        <v>96712</v>
      </c>
      <c r="Z191" s="30">
        <v>53280</v>
      </c>
      <c r="AA191" s="30">
        <v>317387</v>
      </c>
      <c r="AB191" s="30">
        <v>1882</v>
      </c>
      <c r="AC191" s="30">
        <v>179941</v>
      </c>
      <c r="AD191" s="30">
        <v>1217682</v>
      </c>
      <c r="AE191" s="30">
        <v>706121</v>
      </c>
      <c r="AF191" s="30">
        <v>511561</v>
      </c>
      <c r="AG191" s="30">
        <v>548352</v>
      </c>
      <c r="AH191" s="30">
        <v>669330</v>
      </c>
      <c r="AI191" s="30">
        <v>2641062</v>
      </c>
      <c r="AJ191" s="30">
        <v>69681</v>
      </c>
      <c r="AK191" s="30">
        <v>48940</v>
      </c>
      <c r="AL191" s="30">
        <v>44848</v>
      </c>
      <c r="AM191" s="30">
        <v>13011</v>
      </c>
      <c r="AN191" s="30">
        <v>270709</v>
      </c>
      <c r="AO191" s="30">
        <v>1680</v>
      </c>
      <c r="AP191" s="30">
        <v>150024</v>
      </c>
      <c r="AQ191" s="30">
        <v>1096281</v>
      </c>
      <c r="AR191" s="30">
        <v>673034</v>
      </c>
      <c r="AS191" s="30">
        <v>423247</v>
      </c>
      <c r="AT191" s="30">
        <v>455763</v>
      </c>
      <c r="AU191" s="30">
        <v>640518</v>
      </c>
      <c r="AV191" s="30">
        <v>2022024</v>
      </c>
      <c r="AW191" s="30">
        <v>-23372</v>
      </c>
      <c r="AX191" s="30">
        <v>-17420</v>
      </c>
      <c r="AY191" s="30">
        <v>-34807</v>
      </c>
      <c r="AZ191" s="30">
        <v>43172</v>
      </c>
      <c r="BA191" s="30">
        <v>223679</v>
      </c>
      <c r="BB191" s="30">
        <v>1586</v>
      </c>
      <c r="BC191" s="30">
        <v>136478</v>
      </c>
      <c r="BD191" s="30">
        <v>934987</v>
      </c>
      <c r="BE191" s="30">
        <v>653512</v>
      </c>
      <c r="BF191" s="30">
        <v>281475</v>
      </c>
      <c r="BG191" s="30">
        <v>408193</v>
      </c>
      <c r="BH191" s="30">
        <v>526794</v>
      </c>
      <c r="BI191" s="30">
        <v>1955523</v>
      </c>
      <c r="BJ191" s="30">
        <v>-13202</v>
      </c>
      <c r="BK191" s="30">
        <v>-19605</v>
      </c>
      <c r="BL191" s="30">
        <v>-31631</v>
      </c>
      <c r="BM191" s="30">
        <v>38009</v>
      </c>
      <c r="BN191" s="30">
        <v>268383</v>
      </c>
      <c r="BO191" s="30">
        <v>1597</v>
      </c>
      <c r="BP191" s="30">
        <v>151671</v>
      </c>
      <c r="BQ191" s="30">
        <v>908318</v>
      </c>
      <c r="BR191" s="30">
        <v>639406</v>
      </c>
      <c r="BS191" s="30">
        <v>268912</v>
      </c>
      <c r="BT191" s="30">
        <v>433106</v>
      </c>
      <c r="BU191" s="30">
        <v>475212</v>
      </c>
      <c r="BV191" s="31">
        <v>1971764</v>
      </c>
      <c r="BW191" s="31">
        <v>29215</v>
      </c>
      <c r="BX191" s="31">
        <v>27239</v>
      </c>
      <c r="BY191" s="31">
        <v>21848</v>
      </c>
      <c r="BZ191" s="31">
        <v>51200</v>
      </c>
      <c r="CA191" s="31">
        <v>276704</v>
      </c>
      <c r="CB191" s="31">
        <v>3045</v>
      </c>
      <c r="CC191" s="31">
        <v>127159</v>
      </c>
      <c r="CD191" s="31">
        <v>1187438</v>
      </c>
      <c r="CE191" s="31">
        <v>751310</v>
      </c>
      <c r="CF191" s="31">
        <v>436128</v>
      </c>
      <c r="CG191" s="31">
        <v>439861</v>
      </c>
      <c r="CH191" s="31">
        <v>747575</v>
      </c>
      <c r="CI191" s="37" t="s">
        <v>84</v>
      </c>
      <c r="CJ191" s="34" t="s">
        <v>1637</v>
      </c>
      <c r="CK191" s="34" t="s">
        <v>1638</v>
      </c>
      <c r="CL191" s="21">
        <v>14</v>
      </c>
      <c r="CM191" s="32" t="s">
        <v>1639</v>
      </c>
      <c r="CN191" s="32" t="s">
        <v>1640</v>
      </c>
    </row>
    <row r="192" spans="1:92" s="33" customFormat="1" hidden="1">
      <c r="A192" s="21">
        <v>189</v>
      </c>
      <c r="B192" s="21">
        <v>250</v>
      </c>
      <c r="C192" s="25">
        <v>239</v>
      </c>
      <c r="D192" s="21">
        <v>276</v>
      </c>
      <c r="E192" s="25">
        <v>218</v>
      </c>
      <c r="F192" s="25" t="s">
        <v>1641</v>
      </c>
      <c r="G192" s="25"/>
      <c r="H192" s="34"/>
      <c r="I192" s="35"/>
      <c r="J192" s="35"/>
      <c r="K192" s="21">
        <v>2001</v>
      </c>
      <c r="L192" s="36"/>
      <c r="M192" s="27" t="s">
        <v>1642</v>
      </c>
      <c r="N192" s="27" t="s">
        <v>1643</v>
      </c>
      <c r="O192" s="27" t="s">
        <v>1644</v>
      </c>
      <c r="P192" s="29" t="s">
        <v>82</v>
      </c>
      <c r="Q192" s="27" t="s">
        <v>1645</v>
      </c>
      <c r="R192" s="28" t="s">
        <v>1646</v>
      </c>
      <c r="S192" s="28" t="s">
        <v>1646</v>
      </c>
      <c r="T192" s="21">
        <v>500</v>
      </c>
      <c r="U192" s="26" t="s">
        <v>60</v>
      </c>
      <c r="V192" s="30">
        <v>3401727.3356500003</v>
      </c>
      <c r="W192" s="30">
        <v>36475.277459999998</v>
      </c>
      <c r="X192" s="30">
        <v>53343.765960000004</v>
      </c>
      <c r="Y192" s="30">
        <v>47386.257130000005</v>
      </c>
      <c r="Z192" s="30">
        <v>236247.29572999998</v>
      </c>
      <c r="AA192" s="30">
        <v>217208</v>
      </c>
      <c r="AB192" s="30">
        <v>475</v>
      </c>
      <c r="AC192" s="30">
        <v>116026.54419</v>
      </c>
      <c r="AD192" s="30">
        <v>2028010.7110600001</v>
      </c>
      <c r="AE192" s="30">
        <v>1118405.9804799999</v>
      </c>
      <c r="AF192" s="30">
        <v>909604.73058000009</v>
      </c>
      <c r="AG192" s="30">
        <v>162039.38869999998</v>
      </c>
      <c r="AH192" s="30">
        <v>1865971.3223599999</v>
      </c>
      <c r="AI192" s="30">
        <v>2684919.6867900002</v>
      </c>
      <c r="AJ192" s="30">
        <v>51251.659149999999</v>
      </c>
      <c r="AK192" s="30">
        <v>68162.728540000011</v>
      </c>
      <c r="AL192" s="30">
        <v>54412.165770000007</v>
      </c>
      <c r="AM192" s="30">
        <v>284637.68268000003</v>
      </c>
      <c r="AN192" s="30">
        <v>119184</v>
      </c>
      <c r="AO192" s="30">
        <v>480</v>
      </c>
      <c r="AP192" s="30">
        <v>100467.79836</v>
      </c>
      <c r="AQ192" s="30">
        <v>1933614.7975900001</v>
      </c>
      <c r="AR192" s="30">
        <v>1357708.3674000001</v>
      </c>
      <c r="AS192" s="30">
        <v>575906.4301900001</v>
      </c>
      <c r="AT192" s="30">
        <v>113443.88509000001</v>
      </c>
      <c r="AU192" s="30">
        <v>1820170.9125000001</v>
      </c>
      <c r="AV192" s="30">
        <v>2328383</v>
      </c>
      <c r="AW192" s="30">
        <v>24569.749339999998</v>
      </c>
      <c r="AX192" s="30">
        <v>20045.967410000001</v>
      </c>
      <c r="AY192" s="30">
        <v>16665</v>
      </c>
      <c r="AZ192" s="30">
        <v>229432.13865000001</v>
      </c>
      <c r="BA192" s="30">
        <v>138357</v>
      </c>
      <c r="BB192" s="30">
        <v>477</v>
      </c>
      <c r="BC192" s="30">
        <v>93607</v>
      </c>
      <c r="BD192" s="30">
        <v>2227355.0566400001</v>
      </c>
      <c r="BE192" s="30">
        <v>1562598.71829</v>
      </c>
      <c r="BF192" s="30">
        <v>664756.33834999998</v>
      </c>
      <c r="BG192" s="30">
        <v>59055.614780000004</v>
      </c>
      <c r="BH192" s="30">
        <v>2168299.4418600001</v>
      </c>
      <c r="BI192" s="30">
        <v>1740759.7167200001</v>
      </c>
      <c r="BJ192" s="30">
        <v>18734.506579999997</v>
      </c>
      <c r="BK192" s="30">
        <v>-61673.29494</v>
      </c>
      <c r="BL192" s="30">
        <v>-51480.269380000005</v>
      </c>
      <c r="BM192" s="30">
        <v>257462.53124000001</v>
      </c>
      <c r="BN192" s="30">
        <v>140439</v>
      </c>
      <c r="BO192" s="30">
        <v>476</v>
      </c>
      <c r="BP192" s="30">
        <v>80349.084430000003</v>
      </c>
      <c r="BQ192" s="30">
        <v>1727492.01636</v>
      </c>
      <c r="BR192" s="30">
        <v>1263746.80323</v>
      </c>
      <c r="BS192" s="30">
        <v>463745.21312999999</v>
      </c>
      <c r="BT192" s="30">
        <v>42390.380270000001</v>
      </c>
      <c r="BU192" s="30">
        <v>1685101.6360899999</v>
      </c>
      <c r="BV192" s="31">
        <v>2109927.4704300002</v>
      </c>
      <c r="BW192" s="31">
        <v>30718</v>
      </c>
      <c r="BX192" s="31">
        <v>41620</v>
      </c>
      <c r="BY192" s="31">
        <v>32230</v>
      </c>
      <c r="BZ192" s="31">
        <v>186602</v>
      </c>
      <c r="CA192" s="31">
        <v>138137</v>
      </c>
      <c r="CB192" s="31">
        <v>443</v>
      </c>
      <c r="CC192" s="31">
        <v>84348.691519999993</v>
      </c>
      <c r="CD192" s="31">
        <v>1845398</v>
      </c>
      <c r="CE192" s="31">
        <v>1249401</v>
      </c>
      <c r="CF192" s="31">
        <v>595997</v>
      </c>
      <c r="CG192" s="31">
        <v>38942</v>
      </c>
      <c r="CH192" s="30">
        <v>1806456.3416500001</v>
      </c>
      <c r="CI192" s="37" t="s">
        <v>1647</v>
      </c>
      <c r="CJ192" s="34" t="s">
        <v>1612</v>
      </c>
      <c r="CK192" s="34" t="s">
        <v>1648</v>
      </c>
      <c r="CL192" s="21">
        <v>14</v>
      </c>
      <c r="CM192" s="32" t="s">
        <v>1649</v>
      </c>
      <c r="CN192" s="32" t="s">
        <v>1650</v>
      </c>
    </row>
    <row r="193" spans="1:92" s="33" customFormat="1" hidden="1">
      <c r="A193" s="21">
        <v>190</v>
      </c>
      <c r="B193" s="21">
        <v>203</v>
      </c>
      <c r="C193" s="25">
        <v>173</v>
      </c>
      <c r="D193" s="21">
        <v>203</v>
      </c>
      <c r="E193" s="25">
        <v>243</v>
      </c>
      <c r="F193" s="25" t="s">
        <v>1651</v>
      </c>
      <c r="G193" s="25"/>
      <c r="H193" s="34"/>
      <c r="I193" s="35">
        <v>1992</v>
      </c>
      <c r="J193" s="35">
        <v>1984</v>
      </c>
      <c r="K193" s="21">
        <v>2001</v>
      </c>
      <c r="L193" s="36"/>
      <c r="M193" s="27" t="s">
        <v>1652</v>
      </c>
      <c r="N193" s="27" t="s">
        <v>1653</v>
      </c>
      <c r="O193" s="27">
        <v>5260206712</v>
      </c>
      <c r="P193" s="29" t="s">
        <v>82</v>
      </c>
      <c r="Q193" s="27">
        <v>4741</v>
      </c>
      <c r="R193" s="28" t="s">
        <v>1654</v>
      </c>
      <c r="S193" s="28" t="s">
        <v>1655</v>
      </c>
      <c r="T193" s="21">
        <v>500</v>
      </c>
      <c r="U193" s="26" t="s">
        <v>60</v>
      </c>
      <c r="V193" s="30">
        <v>3392878</v>
      </c>
      <c r="W193" s="30">
        <v>103297</v>
      </c>
      <c r="X193" s="30">
        <v>96183</v>
      </c>
      <c r="Y193" s="30">
        <v>88376</v>
      </c>
      <c r="Z193" s="30">
        <v>2823</v>
      </c>
      <c r="AA193" s="30">
        <v>0</v>
      </c>
      <c r="AB193" s="30">
        <v>362</v>
      </c>
      <c r="AC193" s="30">
        <v>171669</v>
      </c>
      <c r="AD193" s="30">
        <v>1346392</v>
      </c>
      <c r="AE193" s="30">
        <v>480874</v>
      </c>
      <c r="AF193" s="30">
        <v>865518</v>
      </c>
      <c r="AG193" s="30">
        <v>88683</v>
      </c>
      <c r="AH193" s="30">
        <v>1257709</v>
      </c>
      <c r="AI193" s="30">
        <v>3213404</v>
      </c>
      <c r="AJ193" s="30">
        <v>92038</v>
      </c>
      <c r="AK193" s="30">
        <v>80649</v>
      </c>
      <c r="AL193" s="30">
        <v>62572</v>
      </c>
      <c r="AM193" s="30">
        <v>3576</v>
      </c>
      <c r="AN193" s="30">
        <v>0</v>
      </c>
      <c r="AO193" s="30">
        <v>362</v>
      </c>
      <c r="AP193" s="30">
        <v>113939</v>
      </c>
      <c r="AQ193" s="30">
        <v>1307108</v>
      </c>
      <c r="AR193" s="30">
        <v>483760</v>
      </c>
      <c r="AS193" s="30">
        <v>823348</v>
      </c>
      <c r="AT193" s="30">
        <v>62879</v>
      </c>
      <c r="AU193" s="30">
        <v>1244229</v>
      </c>
      <c r="AV193" s="30">
        <v>3063691</v>
      </c>
      <c r="AW193" s="30">
        <v>57798</v>
      </c>
      <c r="AX193" s="30">
        <v>45278</v>
      </c>
      <c r="AY193" s="30">
        <v>35422</v>
      </c>
      <c r="AZ193" s="30">
        <v>1938</v>
      </c>
      <c r="BA193" s="30">
        <v>0</v>
      </c>
      <c r="BB193" s="30">
        <v>285</v>
      </c>
      <c r="BC193" s="30">
        <v>96600</v>
      </c>
      <c r="BD193" s="30">
        <v>1259545</v>
      </c>
      <c r="BE193" s="30">
        <v>357700</v>
      </c>
      <c r="BF193" s="30">
        <v>901845</v>
      </c>
      <c r="BG193" s="30">
        <v>187953</v>
      </c>
      <c r="BH193" s="30">
        <v>1071592</v>
      </c>
      <c r="BI193" s="30">
        <v>2278691</v>
      </c>
      <c r="BJ193" s="30">
        <v>42860</v>
      </c>
      <c r="BK193" s="30">
        <v>33493</v>
      </c>
      <c r="BL193" s="30">
        <v>25101</v>
      </c>
      <c r="BM193" s="30">
        <v>862</v>
      </c>
      <c r="BN193" s="30">
        <v>0</v>
      </c>
      <c r="BO193" s="30">
        <v>297</v>
      </c>
      <c r="BP193" s="30">
        <v>69880</v>
      </c>
      <c r="BQ193" s="30">
        <v>759166</v>
      </c>
      <c r="BR193" s="30">
        <v>215893</v>
      </c>
      <c r="BS193" s="30">
        <v>543273</v>
      </c>
      <c r="BT193" s="30">
        <v>115625</v>
      </c>
      <c r="BU193" s="30">
        <v>643541</v>
      </c>
      <c r="BV193" s="31">
        <v>1966612</v>
      </c>
      <c r="BW193" s="31">
        <v>39226</v>
      </c>
      <c r="BX193" s="31">
        <v>30609</v>
      </c>
      <c r="BY193" s="31">
        <v>25158</v>
      </c>
      <c r="BZ193" s="31">
        <v>1222</v>
      </c>
      <c r="CA193" s="31">
        <v>0</v>
      </c>
      <c r="CB193" s="31">
        <v>210</v>
      </c>
      <c r="CC193" s="31">
        <v>48880</v>
      </c>
      <c r="CD193" s="31">
        <v>930512</v>
      </c>
      <c r="CE193" s="31">
        <v>183394</v>
      </c>
      <c r="CF193" s="31">
        <v>747118</v>
      </c>
      <c r="CG193" s="31">
        <v>90524</v>
      </c>
      <c r="CH193" s="30">
        <v>839988</v>
      </c>
      <c r="CI193" s="37" t="s">
        <v>84</v>
      </c>
      <c r="CJ193" s="34" t="s">
        <v>1656</v>
      </c>
      <c r="CK193" s="34" t="s">
        <v>1657</v>
      </c>
      <c r="CL193" s="21">
        <v>14</v>
      </c>
      <c r="CM193" s="32" t="s">
        <v>1658</v>
      </c>
      <c r="CN193" s="32" t="s">
        <v>1659</v>
      </c>
    </row>
    <row r="194" spans="1:92" s="33" customFormat="1" hidden="1">
      <c r="A194" s="21">
        <v>191</v>
      </c>
      <c r="B194" s="21">
        <v>201</v>
      </c>
      <c r="C194" s="25">
        <v>165</v>
      </c>
      <c r="D194" s="21">
        <v>137</v>
      </c>
      <c r="E194" s="25">
        <v>161</v>
      </c>
      <c r="F194" s="25" t="s">
        <v>1660</v>
      </c>
      <c r="G194" s="25"/>
      <c r="H194" s="34"/>
      <c r="I194" s="35">
        <v>1994</v>
      </c>
      <c r="J194" s="35"/>
      <c r="K194" s="21">
        <v>2001</v>
      </c>
      <c r="L194" s="36"/>
      <c r="M194" s="27" t="s">
        <v>1661</v>
      </c>
      <c r="N194" s="27" t="s">
        <v>1662</v>
      </c>
      <c r="O194" s="27" t="s">
        <v>1663</v>
      </c>
      <c r="P194" s="37" t="s">
        <v>82</v>
      </c>
      <c r="Q194" s="27">
        <v>2910</v>
      </c>
      <c r="R194" s="28" t="s">
        <v>851</v>
      </c>
      <c r="S194" s="28" t="s">
        <v>851</v>
      </c>
      <c r="T194" s="21">
        <v>540</v>
      </c>
      <c r="U194" s="26" t="s">
        <v>60</v>
      </c>
      <c r="V194" s="30">
        <v>3387607</v>
      </c>
      <c r="W194" s="30">
        <v>59126</v>
      </c>
      <c r="X194" s="30">
        <v>-38310</v>
      </c>
      <c r="Y194" s="30">
        <v>-36567</v>
      </c>
      <c r="Z194" s="30">
        <v>76806</v>
      </c>
      <c r="AA194" s="30">
        <v>2494829</v>
      </c>
      <c r="AB194" s="30">
        <v>2520</v>
      </c>
      <c r="AC194" s="30">
        <v>277123</v>
      </c>
      <c r="AD194" s="30">
        <v>2635020</v>
      </c>
      <c r="AE194" s="30">
        <v>784255</v>
      </c>
      <c r="AF194" s="30">
        <v>1850765</v>
      </c>
      <c r="AG194" s="30">
        <v>433686</v>
      </c>
      <c r="AH194" s="30">
        <v>2201334</v>
      </c>
      <c r="AI194" s="30">
        <v>3618154</v>
      </c>
      <c r="AJ194" s="30">
        <v>11981</v>
      </c>
      <c r="AK194" s="30">
        <v>-72221</v>
      </c>
      <c r="AL194" s="30">
        <v>-62597</v>
      </c>
      <c r="AM194" s="30">
        <v>71037</v>
      </c>
      <c r="AN194" s="30">
        <v>2656572</v>
      </c>
      <c r="AO194" s="30">
        <v>2500</v>
      </c>
      <c r="AP194" s="30">
        <v>279420</v>
      </c>
      <c r="AQ194" s="30">
        <v>3154589</v>
      </c>
      <c r="AR194" s="30">
        <v>843147</v>
      </c>
      <c r="AS194" s="30">
        <v>2311442</v>
      </c>
      <c r="AT194" s="30">
        <v>470253</v>
      </c>
      <c r="AU194" s="30">
        <v>2684336</v>
      </c>
      <c r="AV194" s="30">
        <v>3231526</v>
      </c>
      <c r="AW194" s="30">
        <v>208617</v>
      </c>
      <c r="AX194" s="30">
        <v>147490</v>
      </c>
      <c r="AY194" s="30">
        <v>121892</v>
      </c>
      <c r="AZ194" s="30">
        <v>74336</v>
      </c>
      <c r="BA194" s="30">
        <v>2367539</v>
      </c>
      <c r="BB194" s="30">
        <v>2442</v>
      </c>
      <c r="BC194" s="30">
        <v>338086</v>
      </c>
      <c r="BD194" s="30">
        <v>2424283</v>
      </c>
      <c r="BE194" s="30">
        <v>770832</v>
      </c>
      <c r="BF194" s="30">
        <v>1653451</v>
      </c>
      <c r="BG194" s="30">
        <v>532850</v>
      </c>
      <c r="BH194" s="30">
        <v>1891433</v>
      </c>
      <c r="BI194" s="30">
        <v>3276643</v>
      </c>
      <c r="BJ194" s="30">
        <v>203577</v>
      </c>
      <c r="BK194" s="30">
        <v>150957</v>
      </c>
      <c r="BL194" s="30">
        <v>108559</v>
      </c>
      <c r="BM194" s="30">
        <v>68658</v>
      </c>
      <c r="BN194" s="30">
        <v>2291710</v>
      </c>
      <c r="BO194" s="30">
        <v>2423</v>
      </c>
      <c r="BP194" s="30">
        <v>309358</v>
      </c>
      <c r="BQ194" s="30">
        <v>2507338</v>
      </c>
      <c r="BR194" s="30">
        <v>765296</v>
      </c>
      <c r="BS194" s="30">
        <v>1742042</v>
      </c>
      <c r="BT194" s="30">
        <v>410958</v>
      </c>
      <c r="BU194" s="30">
        <v>2096380</v>
      </c>
      <c r="BV194" s="31">
        <v>2606316</v>
      </c>
      <c r="BW194" s="31">
        <v>99246</v>
      </c>
      <c r="BX194" s="31">
        <v>27016</v>
      </c>
      <c r="BY194" s="31">
        <v>11421</v>
      </c>
      <c r="BZ194" s="31">
        <v>74338</v>
      </c>
      <c r="CA194" s="31">
        <v>1893095</v>
      </c>
      <c r="CB194" s="31">
        <v>2324</v>
      </c>
      <c r="CC194" s="31">
        <v>218569</v>
      </c>
      <c r="CD194" s="31">
        <v>2242489</v>
      </c>
      <c r="CE194" s="31">
        <v>688196</v>
      </c>
      <c r="CF194" s="31">
        <v>1554293</v>
      </c>
      <c r="CG194" s="31">
        <v>250248</v>
      </c>
      <c r="CH194" s="30">
        <v>1992241</v>
      </c>
      <c r="CI194" s="37" t="s">
        <v>1664</v>
      </c>
      <c r="CJ194" s="34" t="s">
        <v>1665</v>
      </c>
      <c r="CK194" s="34" t="s">
        <v>1666</v>
      </c>
      <c r="CL194" s="21">
        <v>30</v>
      </c>
      <c r="CM194" s="32" t="s">
        <v>1667</v>
      </c>
      <c r="CN194" s="32" t="s">
        <v>1668</v>
      </c>
    </row>
    <row r="195" spans="1:92" s="33" customFormat="1" hidden="1">
      <c r="A195" s="21">
        <v>192</v>
      </c>
      <c r="B195" s="21">
        <v>224</v>
      </c>
      <c r="C195" s="25">
        <v>281</v>
      </c>
      <c r="D195" s="21">
        <v>409</v>
      </c>
      <c r="E195" s="25">
        <v>272</v>
      </c>
      <c r="F195" s="25" t="s">
        <v>1669</v>
      </c>
      <c r="G195" s="25"/>
      <c r="H195" s="34"/>
      <c r="I195" s="35">
        <v>2013</v>
      </c>
      <c r="J195" s="35"/>
      <c r="K195" s="21">
        <v>2001</v>
      </c>
      <c r="L195" s="36"/>
      <c r="M195" s="27" t="s">
        <v>1670</v>
      </c>
      <c r="N195" s="27" t="s">
        <v>1671</v>
      </c>
      <c r="O195" s="27">
        <v>5210122798</v>
      </c>
      <c r="P195" s="29" t="s">
        <v>82</v>
      </c>
      <c r="Q195" s="27">
        <v>4636</v>
      </c>
      <c r="R195" s="28" t="s">
        <v>1672</v>
      </c>
      <c r="S195" s="28"/>
      <c r="T195" s="21">
        <v>500</v>
      </c>
      <c r="U195" s="26" t="s">
        <v>50</v>
      </c>
      <c r="V195" s="30">
        <v>3381758</v>
      </c>
      <c r="W195" s="30">
        <v>165934</v>
      </c>
      <c r="X195" s="30">
        <v>197666</v>
      </c>
      <c r="Y195" s="30">
        <v>209768</v>
      </c>
      <c r="Z195" s="30">
        <v>154413</v>
      </c>
      <c r="AA195" s="30">
        <v>1206595</v>
      </c>
      <c r="AB195" s="30">
        <v>4516</v>
      </c>
      <c r="AC195" s="30">
        <v>459510</v>
      </c>
      <c r="AD195" s="30">
        <v>3588036</v>
      </c>
      <c r="AE195" s="30">
        <v>2174438</v>
      </c>
      <c r="AF195" s="30">
        <v>1413598</v>
      </c>
      <c r="AG195" s="30">
        <v>1758954</v>
      </c>
      <c r="AH195" s="30">
        <v>1829082</v>
      </c>
      <c r="AI195" s="30">
        <v>2893327</v>
      </c>
      <c r="AJ195" s="30">
        <v>82683</v>
      </c>
      <c r="AK195" s="30">
        <v>91991</v>
      </c>
      <c r="AL195" s="30">
        <v>81664</v>
      </c>
      <c r="AM195" s="30">
        <v>152789</v>
      </c>
      <c r="AN195" s="30">
        <v>1064776</v>
      </c>
      <c r="AO195" s="30">
        <v>4619</v>
      </c>
      <c r="AP195" s="30">
        <v>436092</v>
      </c>
      <c r="AQ195" s="30">
        <v>3288767</v>
      </c>
      <c r="AR195" s="30">
        <v>2405364</v>
      </c>
      <c r="AS195" s="30">
        <v>883403</v>
      </c>
      <c r="AT195" s="30">
        <v>1549186</v>
      </c>
      <c r="AU195" s="30">
        <v>1170829</v>
      </c>
      <c r="AV195" s="30">
        <v>2073266</v>
      </c>
      <c r="AW195" s="30">
        <v>86179</v>
      </c>
      <c r="AX195" s="30">
        <v>86590</v>
      </c>
      <c r="AY195" s="30">
        <v>71894</v>
      </c>
      <c r="AZ195" s="30">
        <v>128069</v>
      </c>
      <c r="BA195" s="30">
        <v>754939</v>
      </c>
      <c r="BB195" s="30">
        <v>3675</v>
      </c>
      <c r="BC195" s="30">
        <v>327899</v>
      </c>
      <c r="BD195" s="30">
        <v>3053344</v>
      </c>
      <c r="BE195" s="30">
        <v>2025987</v>
      </c>
      <c r="BF195" s="30">
        <v>1027357</v>
      </c>
      <c r="BG195" s="30">
        <v>1467522</v>
      </c>
      <c r="BH195" s="30">
        <v>1005541</v>
      </c>
      <c r="BI195" s="30">
        <v>1914913</v>
      </c>
      <c r="BJ195" s="30">
        <v>77688</v>
      </c>
      <c r="BK195" s="30">
        <v>77782</v>
      </c>
      <c r="BL195" s="30">
        <v>65600</v>
      </c>
      <c r="BM195" s="30">
        <v>128292</v>
      </c>
      <c r="BN195" s="30">
        <v>670219.54999999993</v>
      </c>
      <c r="BO195" s="30">
        <v>3758</v>
      </c>
      <c r="BP195" s="30">
        <v>324669</v>
      </c>
      <c r="BQ195" s="30">
        <v>2812681</v>
      </c>
      <c r="BR195" s="30">
        <v>1995951</v>
      </c>
      <c r="BS195" s="30">
        <v>816730</v>
      </c>
      <c r="BT195" s="30">
        <v>1395628</v>
      </c>
      <c r="BU195" s="30">
        <v>803154</v>
      </c>
      <c r="BV195" s="31">
        <v>1792371</v>
      </c>
      <c r="BW195" s="31">
        <v>79087</v>
      </c>
      <c r="BX195" s="31">
        <v>80112</v>
      </c>
      <c r="BY195" s="31">
        <v>68773</v>
      </c>
      <c r="BZ195" s="31">
        <v>128799</v>
      </c>
      <c r="CA195" s="31">
        <v>668156</v>
      </c>
      <c r="CB195" s="31">
        <v>3837</v>
      </c>
      <c r="CC195" s="31">
        <v>305778</v>
      </c>
      <c r="CD195" s="31">
        <v>2483346</v>
      </c>
      <c r="CE195" s="31">
        <v>1988795</v>
      </c>
      <c r="CF195" s="31">
        <v>494551</v>
      </c>
      <c r="CG195" s="31">
        <v>1330028</v>
      </c>
      <c r="CH195" s="31">
        <v>509734</v>
      </c>
      <c r="CI195" s="37" t="s">
        <v>84</v>
      </c>
      <c r="CJ195" s="34" t="s">
        <v>1224</v>
      </c>
      <c r="CK195" s="34" t="s">
        <v>1673</v>
      </c>
      <c r="CL195" s="21">
        <v>14</v>
      </c>
      <c r="CM195" s="32" t="s">
        <v>1674</v>
      </c>
      <c r="CN195" s="32" t="s">
        <v>1675</v>
      </c>
    </row>
    <row r="196" spans="1:92" s="33" customFormat="1">
      <c r="A196" s="21">
        <v>193</v>
      </c>
      <c r="B196" s="21">
        <v>136</v>
      </c>
      <c r="C196" s="25">
        <v>134</v>
      </c>
      <c r="D196" s="21">
        <v>187</v>
      </c>
      <c r="E196" s="25">
        <v>155</v>
      </c>
      <c r="F196" s="25" t="s">
        <v>1676</v>
      </c>
      <c r="G196" s="25"/>
      <c r="H196" s="34"/>
      <c r="I196" s="35">
        <v>1837</v>
      </c>
      <c r="J196" s="35"/>
      <c r="K196" s="21"/>
      <c r="L196" s="36"/>
      <c r="M196" s="27" t="s">
        <v>1677</v>
      </c>
      <c r="N196" s="27" t="s">
        <v>1678</v>
      </c>
      <c r="O196" s="27" t="s">
        <v>1679</v>
      </c>
      <c r="P196" s="29" t="s">
        <v>82</v>
      </c>
      <c r="Q196" s="27" t="s">
        <v>1680</v>
      </c>
      <c r="R196" s="28" t="s">
        <v>972</v>
      </c>
      <c r="S196" s="28" t="s">
        <v>129</v>
      </c>
      <c r="T196" s="21" t="s">
        <v>417</v>
      </c>
      <c r="U196" s="26" t="s">
        <v>60</v>
      </c>
      <c r="V196" s="30">
        <v>3372466</v>
      </c>
      <c r="W196" s="30">
        <v>281927</v>
      </c>
      <c r="X196" s="30">
        <v>189068</v>
      </c>
      <c r="Y196" s="30">
        <v>146715</v>
      </c>
      <c r="Z196" s="30">
        <v>162276</v>
      </c>
      <c r="AA196" s="30">
        <v>1675080</v>
      </c>
      <c r="AB196" s="30">
        <v>1321</v>
      </c>
      <c r="AC196" s="30">
        <v>197271</v>
      </c>
      <c r="AD196" s="30">
        <v>4067589</v>
      </c>
      <c r="AE196" s="30">
        <v>3229959</v>
      </c>
      <c r="AF196" s="30">
        <v>837630</v>
      </c>
      <c r="AG196" s="30">
        <v>1422509</v>
      </c>
      <c r="AH196" s="30">
        <v>2645081</v>
      </c>
      <c r="AI196" s="30">
        <v>4839555</v>
      </c>
      <c r="AJ196" s="30">
        <v>795328</v>
      </c>
      <c r="AK196" s="30">
        <v>584122</v>
      </c>
      <c r="AL196" s="30">
        <v>476043</v>
      </c>
      <c r="AM196" s="30">
        <v>170985</v>
      </c>
      <c r="AN196" s="30">
        <v>2241530</v>
      </c>
      <c r="AO196" s="30">
        <v>1401</v>
      </c>
      <c r="AP196" s="30">
        <v>187552</v>
      </c>
      <c r="AQ196" s="30">
        <v>4357654</v>
      </c>
      <c r="AR196" s="30">
        <v>3273538</v>
      </c>
      <c r="AS196" s="30">
        <v>1084116</v>
      </c>
      <c r="AT196" s="30">
        <v>1618464</v>
      </c>
      <c r="AU196" s="30">
        <v>2396287</v>
      </c>
      <c r="AV196" s="30">
        <v>3779006</v>
      </c>
      <c r="AW196" s="30">
        <v>600283</v>
      </c>
      <c r="AX196" s="30">
        <v>436328</v>
      </c>
      <c r="AY196" s="30">
        <v>367349</v>
      </c>
      <c r="AZ196" s="30">
        <v>170230</v>
      </c>
      <c r="BA196" s="30">
        <v>1653660</v>
      </c>
      <c r="BB196" s="30">
        <v>1446</v>
      </c>
      <c r="BC196" s="30">
        <v>169705</v>
      </c>
      <c r="BD196" s="30">
        <v>4392530</v>
      </c>
      <c r="BE196" s="30">
        <v>3327351</v>
      </c>
      <c r="BF196" s="30">
        <v>1065179</v>
      </c>
      <c r="BG196" s="30">
        <v>1144230</v>
      </c>
      <c r="BH196" s="30">
        <v>3009419</v>
      </c>
      <c r="BI196" s="30">
        <v>2416869</v>
      </c>
      <c r="BJ196" s="30">
        <v>233651</v>
      </c>
      <c r="BK196" s="30">
        <v>-132707</v>
      </c>
      <c r="BL196" s="30">
        <v>-166282</v>
      </c>
      <c r="BM196" s="30">
        <v>158864</v>
      </c>
      <c r="BN196" s="30">
        <v>1353191</v>
      </c>
      <c r="BO196" s="30">
        <v>1457</v>
      </c>
      <c r="BP196" s="30">
        <v>142578</v>
      </c>
      <c r="BQ196" s="30">
        <v>3953178</v>
      </c>
      <c r="BR196" s="30">
        <v>3355863</v>
      </c>
      <c r="BS196" s="30">
        <v>597315</v>
      </c>
      <c r="BT196" s="30">
        <v>778870</v>
      </c>
      <c r="BU196" s="30">
        <v>2940775</v>
      </c>
      <c r="BV196" s="31">
        <v>2813565</v>
      </c>
      <c r="BW196" s="31">
        <v>281521</v>
      </c>
      <c r="BX196" s="31">
        <v>116597</v>
      </c>
      <c r="BY196" s="31">
        <v>71047</v>
      </c>
      <c r="BZ196" s="31">
        <v>168679</v>
      </c>
      <c r="CA196" s="31">
        <v>1451676</v>
      </c>
      <c r="CB196" s="31">
        <v>1517</v>
      </c>
      <c r="CC196" s="31">
        <v>130445</v>
      </c>
      <c r="CD196" s="31">
        <v>4082014</v>
      </c>
      <c r="CE196" s="31">
        <v>3251615</v>
      </c>
      <c r="CF196" s="31">
        <v>830399</v>
      </c>
      <c r="CG196" s="31">
        <v>947447</v>
      </c>
      <c r="CH196" s="31">
        <v>2957710</v>
      </c>
      <c r="CI196" s="37" t="s">
        <v>1681</v>
      </c>
      <c r="CJ196" s="34" t="s">
        <v>1682</v>
      </c>
      <c r="CK196" s="34" t="s">
        <v>1683</v>
      </c>
      <c r="CL196" s="21">
        <v>26</v>
      </c>
      <c r="CM196" s="32" t="s">
        <v>1684</v>
      </c>
      <c r="CN196" s="32" t="s">
        <v>1685</v>
      </c>
    </row>
    <row r="197" spans="1:92" s="33" customFormat="1">
      <c r="A197" s="21">
        <v>194</v>
      </c>
      <c r="B197" s="21">
        <v>197</v>
      </c>
      <c r="C197" s="25">
        <v>212</v>
      </c>
      <c r="D197" s="21">
        <v>391</v>
      </c>
      <c r="E197" s="25">
        <v>564</v>
      </c>
      <c r="F197" s="25" t="s">
        <v>1686</v>
      </c>
      <c r="G197" s="25"/>
      <c r="H197" s="34" t="s">
        <v>45</v>
      </c>
      <c r="I197" s="35">
        <v>1988</v>
      </c>
      <c r="J197" s="35"/>
      <c r="K197" s="21">
        <v>2006</v>
      </c>
      <c r="L197" s="36"/>
      <c r="M197" s="27">
        <v>750772302</v>
      </c>
      <c r="N197" s="27" t="s">
        <v>1687</v>
      </c>
      <c r="O197" s="27">
        <v>8361702207</v>
      </c>
      <c r="P197" s="29" t="s">
        <v>48</v>
      </c>
      <c r="Q197" s="27" t="s">
        <v>1688</v>
      </c>
      <c r="R197" s="28" t="s">
        <v>598</v>
      </c>
      <c r="S197" s="28"/>
      <c r="T197" s="21">
        <v>400</v>
      </c>
      <c r="U197" s="26" t="s">
        <v>50</v>
      </c>
      <c r="V197" s="30">
        <v>3322440</v>
      </c>
      <c r="W197" s="30">
        <v>223883</v>
      </c>
      <c r="X197" s="30">
        <v>170213</v>
      </c>
      <c r="Y197" s="30">
        <v>135414</v>
      </c>
      <c r="Z197" s="30">
        <v>18722</v>
      </c>
      <c r="AA197" s="30">
        <v>0</v>
      </c>
      <c r="AB197" s="30">
        <v>1112</v>
      </c>
      <c r="AC197" s="30">
        <v>149699</v>
      </c>
      <c r="AD197" s="30">
        <v>2283801</v>
      </c>
      <c r="AE197" s="30">
        <v>846977</v>
      </c>
      <c r="AF197" s="30">
        <v>1436824</v>
      </c>
      <c r="AG197" s="30">
        <v>793550</v>
      </c>
      <c r="AH197" s="30">
        <v>1490251</v>
      </c>
      <c r="AI197" s="30">
        <v>3319329</v>
      </c>
      <c r="AJ197" s="30">
        <v>178372</v>
      </c>
      <c r="AK197" s="30">
        <v>151161</v>
      </c>
      <c r="AL197" s="30">
        <v>119195</v>
      </c>
      <c r="AM197" s="30">
        <v>16067</v>
      </c>
      <c r="AN197" s="30">
        <v>0</v>
      </c>
      <c r="AO197" s="30">
        <v>1094</v>
      </c>
      <c r="AP197" s="30">
        <v>130854</v>
      </c>
      <c r="AQ197" s="30">
        <v>2248046</v>
      </c>
      <c r="AR197" s="30">
        <v>729720</v>
      </c>
      <c r="AS197" s="30">
        <v>1518326</v>
      </c>
      <c r="AT197" s="30">
        <v>681989</v>
      </c>
      <c r="AU197" s="30">
        <v>1566057</v>
      </c>
      <c r="AV197" s="30">
        <v>2505568</v>
      </c>
      <c r="AW197" s="30">
        <v>174474</v>
      </c>
      <c r="AX197" s="30">
        <v>156057</v>
      </c>
      <c r="AY197" s="30">
        <v>128010</v>
      </c>
      <c r="AZ197" s="30">
        <v>13997</v>
      </c>
      <c r="BA197" s="30">
        <v>0</v>
      </c>
      <c r="BB197" s="30">
        <v>990</v>
      </c>
      <c r="BC197" s="30">
        <v>104129</v>
      </c>
      <c r="BD197" s="30">
        <v>2040605</v>
      </c>
      <c r="BE197" s="30">
        <v>714745</v>
      </c>
      <c r="BF197" s="30">
        <v>1325860</v>
      </c>
      <c r="BG197" s="30">
        <v>582281</v>
      </c>
      <c r="BH197" s="30">
        <v>1458324</v>
      </c>
      <c r="BI197" s="30">
        <v>1242903</v>
      </c>
      <c r="BJ197" s="30">
        <v>84409</v>
      </c>
      <c r="BK197" s="30">
        <v>70273</v>
      </c>
      <c r="BL197" s="30">
        <v>58193</v>
      </c>
      <c r="BM197" s="30">
        <v>13997</v>
      </c>
      <c r="BN197" s="30">
        <v>0</v>
      </c>
      <c r="BO197" s="30">
        <v>852</v>
      </c>
      <c r="BP197" s="30">
        <v>81121</v>
      </c>
      <c r="BQ197" s="30">
        <v>1539129</v>
      </c>
      <c r="BR197" s="30">
        <v>677902</v>
      </c>
      <c r="BS197" s="30">
        <v>861227</v>
      </c>
      <c r="BT197" s="30">
        <v>461610</v>
      </c>
      <c r="BU197" s="30">
        <v>1077519</v>
      </c>
      <c r="BV197" s="31">
        <v>949104</v>
      </c>
      <c r="BW197" s="31">
        <v>52218</v>
      </c>
      <c r="BX197" s="31">
        <v>36995</v>
      </c>
      <c r="BY197" s="31">
        <v>28124</v>
      </c>
      <c r="BZ197" s="31">
        <v>11682</v>
      </c>
      <c r="CA197" s="31">
        <v>0</v>
      </c>
      <c r="CB197" s="31">
        <v>792</v>
      </c>
      <c r="CC197" s="31">
        <v>70846</v>
      </c>
      <c r="CD197" s="31">
        <v>1146431</v>
      </c>
      <c r="CE197" s="31">
        <v>518632</v>
      </c>
      <c r="CF197" s="31">
        <v>627799</v>
      </c>
      <c r="CG197" s="31">
        <v>405240</v>
      </c>
      <c r="CH197" s="31">
        <v>741181</v>
      </c>
      <c r="CI197" s="37" t="s">
        <v>1689</v>
      </c>
      <c r="CJ197" s="34" t="s">
        <v>1690</v>
      </c>
      <c r="CK197" s="34" t="s">
        <v>1691</v>
      </c>
      <c r="CL197" s="21">
        <v>10</v>
      </c>
      <c r="CM197" s="32" t="s">
        <v>1692</v>
      </c>
      <c r="CN197" s="32" t="s">
        <v>1693</v>
      </c>
    </row>
    <row r="198" spans="1:92" s="33" customFormat="1" hidden="1">
      <c r="A198" s="21">
        <v>195</v>
      </c>
      <c r="B198" s="21">
        <v>216</v>
      </c>
      <c r="C198" s="25">
        <v>258</v>
      </c>
      <c r="D198" s="21">
        <v>277</v>
      </c>
      <c r="E198" s="25">
        <v>224</v>
      </c>
      <c r="F198" s="25" t="s">
        <v>1694</v>
      </c>
      <c r="G198" s="25"/>
      <c r="H198" s="34"/>
      <c r="I198" s="35">
        <v>1961</v>
      </c>
      <c r="J198" s="35"/>
      <c r="K198" s="21">
        <v>2001</v>
      </c>
      <c r="L198" s="36"/>
      <c r="M198" s="27" t="s">
        <v>1695</v>
      </c>
      <c r="N198" s="27" t="s">
        <v>1696</v>
      </c>
      <c r="O198" s="27">
        <v>5252195885</v>
      </c>
      <c r="P198" s="29" t="s">
        <v>82</v>
      </c>
      <c r="Q198" s="27">
        <v>2932</v>
      </c>
      <c r="R198" s="28" t="s">
        <v>1161</v>
      </c>
      <c r="S198" s="28" t="s">
        <v>1161</v>
      </c>
      <c r="T198" s="21">
        <v>500</v>
      </c>
      <c r="U198" s="26" t="s">
        <v>60</v>
      </c>
      <c r="V198" s="30">
        <v>3296165.6621300001</v>
      </c>
      <c r="W198" s="30">
        <v>287954.31225000002</v>
      </c>
      <c r="X198" s="30">
        <v>268097.56834</v>
      </c>
      <c r="Y198" s="30">
        <v>215014.28734000001</v>
      </c>
      <c r="Z198" s="30">
        <v>178891.09727999999</v>
      </c>
      <c r="AA198" s="30">
        <v>3039394</v>
      </c>
      <c r="AB198" s="30">
        <v>2379</v>
      </c>
      <c r="AC198" s="30">
        <v>322764.63650999998</v>
      </c>
      <c r="AD198" s="30">
        <v>2787855.20481</v>
      </c>
      <c r="AE198" s="30">
        <v>1381596.7220000001</v>
      </c>
      <c r="AF198" s="30">
        <v>1406258.48281</v>
      </c>
      <c r="AG198" s="30">
        <v>2056912.23976</v>
      </c>
      <c r="AH198" s="30">
        <v>730942.96505</v>
      </c>
      <c r="AI198" s="30">
        <v>3029594.9264699998</v>
      </c>
      <c r="AJ198" s="30">
        <v>331309.72877999995</v>
      </c>
      <c r="AK198" s="30">
        <v>342603.38754000003</v>
      </c>
      <c r="AL198" s="30">
        <v>307872.63954</v>
      </c>
      <c r="AM198" s="30">
        <v>184205.66343000002</v>
      </c>
      <c r="AN198" s="30">
        <v>2878465</v>
      </c>
      <c r="AO198" s="30">
        <v>2272</v>
      </c>
      <c r="AP198" s="30">
        <v>279836.31168000004</v>
      </c>
      <c r="AQ198" s="30">
        <v>2728085.3785500005</v>
      </c>
      <c r="AR198" s="30">
        <v>1347700.9204200001</v>
      </c>
      <c r="AS198" s="30">
        <v>1380384.4581300002</v>
      </c>
      <c r="AT198" s="30">
        <v>1970621.06327</v>
      </c>
      <c r="AU198" s="30">
        <v>757468.31527999998</v>
      </c>
      <c r="AV198" s="30">
        <v>2218707</v>
      </c>
      <c r="AW198" s="30">
        <v>254934.30961000003</v>
      </c>
      <c r="AX198" s="30">
        <v>253005.00753</v>
      </c>
      <c r="AY198" s="30">
        <v>202081</v>
      </c>
      <c r="AZ198" s="30">
        <v>181346.15979000001</v>
      </c>
      <c r="BA198" s="30">
        <v>2135537</v>
      </c>
      <c r="BB198" s="30">
        <v>2162</v>
      </c>
      <c r="BC198" s="30">
        <v>235151</v>
      </c>
      <c r="BD198" s="30">
        <v>2474396.9204600002</v>
      </c>
      <c r="BE198" s="30">
        <v>1310382.83629</v>
      </c>
      <c r="BF198" s="30">
        <v>1164014.0841700002</v>
      </c>
      <c r="BG198" s="30">
        <v>1850818.5052400001</v>
      </c>
      <c r="BH198" s="30">
        <v>623582.41522000008</v>
      </c>
      <c r="BI198" s="30">
        <v>1740474</v>
      </c>
      <c r="BJ198" s="30">
        <v>160110</v>
      </c>
      <c r="BK198" s="30">
        <v>171539.46436000001</v>
      </c>
      <c r="BL198" s="30">
        <v>153824</v>
      </c>
      <c r="BM198" s="30">
        <v>179601</v>
      </c>
      <c r="BN198" s="30">
        <v>1683471</v>
      </c>
      <c r="BO198" s="30">
        <v>2120</v>
      </c>
      <c r="BP198" s="30">
        <v>179814.35661000002</v>
      </c>
      <c r="BQ198" s="30">
        <v>2219321.9382600002</v>
      </c>
      <c r="BR198" s="30">
        <v>1303145.0067</v>
      </c>
      <c r="BS198" s="30">
        <v>916172.93155999994</v>
      </c>
      <c r="BT198" s="30">
        <v>1636463</v>
      </c>
      <c r="BU198" s="30">
        <v>582859.17109000008</v>
      </c>
      <c r="BV198" s="31">
        <v>2069182.0216400002</v>
      </c>
      <c r="BW198" s="31">
        <v>291607</v>
      </c>
      <c r="BX198" s="31">
        <v>289632</v>
      </c>
      <c r="BY198" s="31">
        <v>263394</v>
      </c>
      <c r="BZ198" s="31">
        <v>164676</v>
      </c>
      <c r="CA198" s="31">
        <v>2022210</v>
      </c>
      <c r="CB198" s="31">
        <v>2177</v>
      </c>
      <c r="CC198" s="31">
        <v>213854.09513999999</v>
      </c>
      <c r="CD198" s="31">
        <v>2216836</v>
      </c>
      <c r="CE198" s="31">
        <v>1352084</v>
      </c>
      <c r="CF198" s="31">
        <v>864752</v>
      </c>
      <c r="CG198" s="31">
        <v>1582639</v>
      </c>
      <c r="CH198" s="30">
        <v>634200.58768</v>
      </c>
      <c r="CI198" s="37" t="s">
        <v>130</v>
      </c>
      <c r="CJ198" s="34" t="s">
        <v>131</v>
      </c>
      <c r="CK198" s="34" t="s">
        <v>1697</v>
      </c>
      <c r="CL198" s="21">
        <v>24</v>
      </c>
      <c r="CM198" s="32" t="s">
        <v>1698</v>
      </c>
      <c r="CN198" s="32" t="s">
        <v>1699</v>
      </c>
    </row>
    <row r="199" spans="1:92" s="33" customFormat="1">
      <c r="A199" s="21">
        <v>196</v>
      </c>
      <c r="B199" s="21">
        <v>293</v>
      </c>
      <c r="C199" s="25">
        <v>454</v>
      </c>
      <c r="D199" s="21">
        <v>1267</v>
      </c>
      <c r="E199" s="25">
        <v>283</v>
      </c>
      <c r="F199" s="25" t="s">
        <v>1700</v>
      </c>
      <c r="G199" s="25"/>
      <c r="H199" s="34" t="s">
        <v>45</v>
      </c>
      <c r="I199" s="35">
        <v>1990</v>
      </c>
      <c r="J199" s="35"/>
      <c r="K199" s="21">
        <v>2003</v>
      </c>
      <c r="L199" s="36"/>
      <c r="M199" s="27">
        <v>473190014</v>
      </c>
      <c r="N199" s="27" t="s">
        <v>1701</v>
      </c>
      <c r="O199" s="27">
        <v>7251868136</v>
      </c>
      <c r="P199" s="29" t="s">
        <v>48</v>
      </c>
      <c r="Q199" s="27">
        <v>7912</v>
      </c>
      <c r="R199" s="28" t="s">
        <v>946</v>
      </c>
      <c r="S199" s="28"/>
      <c r="T199" s="21">
        <v>400</v>
      </c>
      <c r="U199" s="26" t="s">
        <v>50</v>
      </c>
      <c r="V199" s="30">
        <v>3293392</v>
      </c>
      <c r="W199" s="30">
        <v>215014</v>
      </c>
      <c r="X199" s="30">
        <v>215454</v>
      </c>
      <c r="Y199" s="30">
        <v>173763</v>
      </c>
      <c r="Z199" s="30">
        <v>21877</v>
      </c>
      <c r="AA199" s="30">
        <v>170272</v>
      </c>
      <c r="AB199" s="30" t="s">
        <v>289</v>
      </c>
      <c r="AC199" s="30">
        <v>143095</v>
      </c>
      <c r="AD199" s="30">
        <v>983429</v>
      </c>
      <c r="AE199" s="30">
        <v>341052</v>
      </c>
      <c r="AF199" s="30">
        <v>642377</v>
      </c>
      <c r="AG199" s="30">
        <v>249776</v>
      </c>
      <c r="AH199" s="30">
        <v>733653</v>
      </c>
      <c r="AI199" s="30">
        <v>2393306</v>
      </c>
      <c r="AJ199" s="30">
        <v>32828</v>
      </c>
      <c r="AK199" s="30">
        <v>28751</v>
      </c>
      <c r="AL199" s="30">
        <v>22330</v>
      </c>
      <c r="AM199" s="30">
        <v>21588</v>
      </c>
      <c r="AN199" s="30">
        <v>54525</v>
      </c>
      <c r="AO199" s="30" t="s">
        <v>289</v>
      </c>
      <c r="AP199" s="30">
        <v>94711</v>
      </c>
      <c r="AQ199" s="30">
        <v>725990</v>
      </c>
      <c r="AR199" s="30">
        <v>287469</v>
      </c>
      <c r="AS199" s="30">
        <v>438521</v>
      </c>
      <c r="AT199" s="30">
        <v>153903</v>
      </c>
      <c r="AU199" s="30">
        <v>572087</v>
      </c>
      <c r="AV199" s="30">
        <v>1279424</v>
      </c>
      <c r="AW199" s="30">
        <v>19888</v>
      </c>
      <c r="AX199" s="30">
        <v>16960</v>
      </c>
      <c r="AY199" s="30">
        <v>16480</v>
      </c>
      <c r="AZ199" s="30">
        <v>19455</v>
      </c>
      <c r="BA199" s="30">
        <v>46986</v>
      </c>
      <c r="BB199" s="30" t="s">
        <v>1702</v>
      </c>
      <c r="BC199" s="30">
        <v>66419</v>
      </c>
      <c r="BD199" s="30">
        <v>555045</v>
      </c>
      <c r="BE199" s="30">
        <v>275001</v>
      </c>
      <c r="BF199" s="30">
        <v>280044</v>
      </c>
      <c r="BG199" s="30">
        <v>149332</v>
      </c>
      <c r="BH199" s="30">
        <v>405713</v>
      </c>
      <c r="BI199" s="30">
        <v>434456</v>
      </c>
      <c r="BJ199" s="30">
        <v>-45612</v>
      </c>
      <c r="BK199" s="30">
        <v>-49232</v>
      </c>
      <c r="BL199" s="30">
        <v>-42208</v>
      </c>
      <c r="BM199" s="30">
        <v>16713</v>
      </c>
      <c r="BN199" s="30">
        <v>7485</v>
      </c>
      <c r="BO199" s="30" t="s">
        <v>289</v>
      </c>
      <c r="BP199" s="30">
        <v>38582</v>
      </c>
      <c r="BQ199" s="30">
        <v>474833</v>
      </c>
      <c r="BR199" s="30">
        <v>240090</v>
      </c>
      <c r="BS199" s="30">
        <v>234743</v>
      </c>
      <c r="BT199" s="30">
        <v>92809</v>
      </c>
      <c r="BU199" s="30">
        <v>382024</v>
      </c>
      <c r="BV199" s="31">
        <v>1745960</v>
      </c>
      <c r="BW199" s="31">
        <v>38809</v>
      </c>
      <c r="BX199" s="31">
        <v>35510</v>
      </c>
      <c r="BY199" s="31">
        <v>28595</v>
      </c>
      <c r="BZ199" s="31">
        <v>17278</v>
      </c>
      <c r="CA199" s="31">
        <v>20018</v>
      </c>
      <c r="CB199" s="31" t="s">
        <v>289</v>
      </c>
      <c r="CC199" s="31">
        <v>72554</v>
      </c>
      <c r="CD199" s="31">
        <v>507288</v>
      </c>
      <c r="CE199" s="31">
        <v>219854</v>
      </c>
      <c r="CF199" s="31">
        <v>287434</v>
      </c>
      <c r="CG199" s="31">
        <v>126686</v>
      </c>
      <c r="CH199" s="31">
        <v>378602</v>
      </c>
      <c r="CI199" s="37" t="s">
        <v>300</v>
      </c>
      <c r="CJ199" s="34" t="s">
        <v>1703</v>
      </c>
      <c r="CK199" s="34" t="s">
        <v>1704</v>
      </c>
      <c r="CL199" s="21">
        <v>10</v>
      </c>
      <c r="CM199" s="32" t="s">
        <v>1705</v>
      </c>
      <c r="CN199" s="32" t="s">
        <v>1706</v>
      </c>
    </row>
    <row r="200" spans="1:92" s="33" customFormat="1" hidden="1">
      <c r="A200" s="21">
        <v>197</v>
      </c>
      <c r="B200" s="21">
        <v>210</v>
      </c>
      <c r="C200" s="25">
        <v>177</v>
      </c>
      <c r="D200" s="21">
        <v>1120</v>
      </c>
      <c r="E200" s="25">
        <v>1125</v>
      </c>
      <c r="F200" s="25" t="s">
        <v>1707</v>
      </c>
      <c r="G200" s="25"/>
      <c r="H200" s="34"/>
      <c r="I200" s="35">
        <v>2001</v>
      </c>
      <c r="J200" s="35"/>
      <c r="K200" s="21">
        <v>1994</v>
      </c>
      <c r="L200" s="36"/>
      <c r="M200" s="27">
        <v>470910330</v>
      </c>
      <c r="N200" s="27" t="s">
        <v>1708</v>
      </c>
      <c r="O200" s="27" t="s">
        <v>1709</v>
      </c>
      <c r="P200" s="29" t="s">
        <v>82</v>
      </c>
      <c r="Q200" s="27">
        <v>2932</v>
      </c>
      <c r="R200" s="28" t="s">
        <v>1161</v>
      </c>
      <c r="S200" s="28" t="s">
        <v>1161</v>
      </c>
      <c r="T200" s="21">
        <v>500</v>
      </c>
      <c r="U200" s="26" t="s">
        <v>60</v>
      </c>
      <c r="V200" s="30">
        <v>3273281.585</v>
      </c>
      <c r="W200" s="30">
        <v>114040.15300000001</v>
      </c>
      <c r="X200" s="30">
        <v>124928.09</v>
      </c>
      <c r="Y200" s="30">
        <v>122969.556</v>
      </c>
      <c r="Z200" s="30">
        <v>46020.982000000004</v>
      </c>
      <c r="AA200" s="30">
        <v>2752826.585</v>
      </c>
      <c r="AB200" s="30">
        <v>2838</v>
      </c>
      <c r="AC200" s="30">
        <v>436510.05900000001</v>
      </c>
      <c r="AD200" s="30">
        <v>1355332.784</v>
      </c>
      <c r="AE200" s="30">
        <v>568318.69200000004</v>
      </c>
      <c r="AF200" s="30">
        <v>787014.09199999995</v>
      </c>
      <c r="AG200" s="30">
        <v>895173.61399999994</v>
      </c>
      <c r="AH200" s="30">
        <v>460159.17</v>
      </c>
      <c r="AI200" s="30">
        <v>3074205.156</v>
      </c>
      <c r="AJ200" s="30">
        <v>125962.461</v>
      </c>
      <c r="AK200" s="30">
        <v>109054.683</v>
      </c>
      <c r="AL200" s="30">
        <v>107836.63400000001</v>
      </c>
      <c r="AM200" s="30">
        <v>42175.239000000001</v>
      </c>
      <c r="AN200" s="30">
        <v>2633270</v>
      </c>
      <c r="AO200" s="30">
        <v>2699</v>
      </c>
      <c r="AP200" s="30">
        <v>375451.49800000002</v>
      </c>
      <c r="AQ200" s="30">
        <v>1291935.0180000002</v>
      </c>
      <c r="AR200" s="30">
        <v>571705.62300000002</v>
      </c>
      <c r="AS200" s="30">
        <v>720229.39500000002</v>
      </c>
      <c r="AT200" s="30">
        <v>772204.05799999996</v>
      </c>
      <c r="AU200" s="30">
        <v>519730.96</v>
      </c>
      <c r="AV200" s="30">
        <v>2743182.0920000002</v>
      </c>
      <c r="AW200" s="30">
        <v>111466.268</v>
      </c>
      <c r="AX200" s="30">
        <v>106497.567</v>
      </c>
      <c r="AY200" s="30">
        <v>97100.827000000005</v>
      </c>
      <c r="AZ200" s="30">
        <v>40541.563999999998</v>
      </c>
      <c r="BA200" s="30">
        <v>1891878</v>
      </c>
      <c r="BB200" s="30">
        <v>2614</v>
      </c>
      <c r="BC200" s="30">
        <v>312881</v>
      </c>
      <c r="BD200" s="30">
        <v>1060846</v>
      </c>
      <c r="BE200" s="30">
        <v>545183</v>
      </c>
      <c r="BF200" s="30">
        <v>515663</v>
      </c>
      <c r="BG200" s="30">
        <v>664367</v>
      </c>
      <c r="BH200" s="30">
        <v>456211.04</v>
      </c>
      <c r="BI200" s="30">
        <v>488418.82699999999</v>
      </c>
      <c r="BJ200" s="30">
        <v>46391.881000000001</v>
      </c>
      <c r="BK200" s="30">
        <v>39694.072</v>
      </c>
      <c r="BL200" s="30">
        <v>41531.896000000001</v>
      </c>
      <c r="BM200" s="30">
        <v>41208.932000000001</v>
      </c>
      <c r="BN200" s="30">
        <v>486304</v>
      </c>
      <c r="BO200" s="30">
        <v>2494</v>
      </c>
      <c r="BP200" s="30">
        <v>292721.72100000002</v>
      </c>
      <c r="BQ200" s="30">
        <v>872567.15300000005</v>
      </c>
      <c r="BR200" s="30">
        <v>513012.73700000002</v>
      </c>
      <c r="BS200" s="30">
        <v>359554.41600000003</v>
      </c>
      <c r="BT200" s="30">
        <v>567266.59699999995</v>
      </c>
      <c r="BU200" s="30">
        <v>305300.55599999998</v>
      </c>
      <c r="BV200" s="31">
        <v>502948</v>
      </c>
      <c r="BW200" s="31">
        <v>62522</v>
      </c>
      <c r="BX200" s="31">
        <v>61931</v>
      </c>
      <c r="BY200" s="31">
        <v>49884</v>
      </c>
      <c r="BZ200" s="31">
        <v>40744</v>
      </c>
      <c r="CA200" s="31">
        <v>502588</v>
      </c>
      <c r="CB200" s="31">
        <v>2641</v>
      </c>
      <c r="CC200" s="31">
        <v>284951.49900000001</v>
      </c>
      <c r="CD200" s="31">
        <v>610883</v>
      </c>
      <c r="CE200" s="31">
        <v>504472</v>
      </c>
      <c r="CF200" s="31">
        <v>106411</v>
      </c>
      <c r="CG200" s="31">
        <v>525735</v>
      </c>
      <c r="CH200" s="30">
        <v>85148.561000000002</v>
      </c>
      <c r="CI200" s="37" t="s">
        <v>373</v>
      </c>
      <c r="CJ200" s="34" t="s">
        <v>1710</v>
      </c>
      <c r="CK200" s="34" t="s">
        <v>1711</v>
      </c>
      <c r="CL200" s="21">
        <v>2</v>
      </c>
      <c r="CM200" s="32" t="s">
        <v>1165</v>
      </c>
      <c r="CN200" s="32" t="s">
        <v>1712</v>
      </c>
    </row>
    <row r="201" spans="1:92" s="33" customFormat="1" hidden="1">
      <c r="A201" s="21">
        <v>198</v>
      </c>
      <c r="B201" s="21">
        <v>181</v>
      </c>
      <c r="C201" s="25">
        <v>158</v>
      </c>
      <c r="D201" s="21">
        <v>147</v>
      </c>
      <c r="E201" s="25">
        <v>154</v>
      </c>
      <c r="F201" s="25" t="s">
        <v>1713</v>
      </c>
      <c r="G201" s="25"/>
      <c r="H201" s="34"/>
      <c r="I201" s="35">
        <v>1996</v>
      </c>
      <c r="J201" s="35"/>
      <c r="K201" s="21">
        <v>1995</v>
      </c>
      <c r="L201" s="36"/>
      <c r="M201" s="27" t="s">
        <v>1714</v>
      </c>
      <c r="N201" s="27" t="s">
        <v>1715</v>
      </c>
      <c r="O201" s="27">
        <v>9511008094</v>
      </c>
      <c r="P201" s="29" t="s">
        <v>82</v>
      </c>
      <c r="Q201" s="27" t="s">
        <v>1716</v>
      </c>
      <c r="R201" s="28" t="s">
        <v>719</v>
      </c>
      <c r="S201" s="28" t="s">
        <v>719</v>
      </c>
      <c r="T201" s="21">
        <v>500</v>
      </c>
      <c r="U201" s="26" t="s">
        <v>60</v>
      </c>
      <c r="V201" s="30">
        <v>3248647</v>
      </c>
      <c r="W201" s="30">
        <v>78929</v>
      </c>
      <c r="X201" s="30">
        <v>89544</v>
      </c>
      <c r="Y201" s="30">
        <v>73093</v>
      </c>
      <c r="Z201" s="30">
        <v>45926</v>
      </c>
      <c r="AA201" s="30">
        <v>4910</v>
      </c>
      <c r="AB201" s="30">
        <v>5371</v>
      </c>
      <c r="AC201" s="30">
        <v>401602</v>
      </c>
      <c r="AD201" s="30">
        <v>1383842</v>
      </c>
      <c r="AE201" s="30">
        <v>207543</v>
      </c>
      <c r="AF201" s="30">
        <v>1176299</v>
      </c>
      <c r="AG201" s="30">
        <v>1009574</v>
      </c>
      <c r="AH201" s="30">
        <v>374268</v>
      </c>
      <c r="AI201" s="30">
        <v>3670928</v>
      </c>
      <c r="AJ201" s="30">
        <v>29363</v>
      </c>
      <c r="AK201" s="30">
        <v>18506</v>
      </c>
      <c r="AL201" s="30">
        <v>14039</v>
      </c>
      <c r="AM201" s="30">
        <v>52787</v>
      </c>
      <c r="AN201" s="30">
        <v>6500</v>
      </c>
      <c r="AO201" s="30">
        <v>6337</v>
      </c>
      <c r="AP201" s="30">
        <v>433514</v>
      </c>
      <c r="AQ201" s="30">
        <v>1415553</v>
      </c>
      <c r="AR201" s="30">
        <v>243726</v>
      </c>
      <c r="AS201" s="30">
        <v>1171827</v>
      </c>
      <c r="AT201" s="30">
        <v>975231</v>
      </c>
      <c r="AU201" s="30">
        <v>440322</v>
      </c>
      <c r="AV201" s="30">
        <v>3294742</v>
      </c>
      <c r="AW201" s="30">
        <v>70573</v>
      </c>
      <c r="AX201" s="30">
        <v>67927</v>
      </c>
      <c r="AY201" s="30">
        <v>38749</v>
      </c>
      <c r="AZ201" s="30">
        <v>51496</v>
      </c>
      <c r="BA201" s="30">
        <v>4216</v>
      </c>
      <c r="BB201" s="30">
        <v>6153</v>
      </c>
      <c r="BC201" s="30">
        <v>378888</v>
      </c>
      <c r="BD201" s="30">
        <v>1480769</v>
      </c>
      <c r="BE201" s="30">
        <v>244894</v>
      </c>
      <c r="BF201" s="30">
        <v>1235875</v>
      </c>
      <c r="BG201" s="30">
        <v>961192</v>
      </c>
      <c r="BH201" s="30">
        <v>519577</v>
      </c>
      <c r="BI201" s="30">
        <v>3120720</v>
      </c>
      <c r="BJ201" s="30">
        <v>137015</v>
      </c>
      <c r="BK201" s="30">
        <v>142253</v>
      </c>
      <c r="BL201" s="30">
        <v>101651</v>
      </c>
      <c r="BM201" s="30">
        <v>50384</v>
      </c>
      <c r="BN201" s="30">
        <v>4113</v>
      </c>
      <c r="BO201" s="30">
        <v>5969</v>
      </c>
      <c r="BP201" s="30">
        <v>358869</v>
      </c>
      <c r="BQ201" s="30">
        <v>1430669</v>
      </c>
      <c r="BR201" s="30">
        <v>269371</v>
      </c>
      <c r="BS201" s="30">
        <v>1161298</v>
      </c>
      <c r="BT201" s="30">
        <v>922443</v>
      </c>
      <c r="BU201" s="30">
        <v>508226</v>
      </c>
      <c r="BV201" s="31">
        <v>2845903</v>
      </c>
      <c r="BW201" s="31">
        <v>116296</v>
      </c>
      <c r="BX201" s="31">
        <v>116065</v>
      </c>
      <c r="BY201" s="31">
        <v>80792</v>
      </c>
      <c r="BZ201" s="31">
        <v>47710</v>
      </c>
      <c r="CA201" s="31">
        <v>6487</v>
      </c>
      <c r="CB201" s="31">
        <v>5765</v>
      </c>
      <c r="CC201" s="31">
        <v>331363</v>
      </c>
      <c r="CD201" s="31">
        <v>1374287</v>
      </c>
      <c r="CE201" s="31">
        <v>277051</v>
      </c>
      <c r="CF201" s="31">
        <v>1097236</v>
      </c>
      <c r="CG201" s="31">
        <v>820792</v>
      </c>
      <c r="CH201" s="30">
        <v>553495</v>
      </c>
      <c r="CI201" s="37" t="s">
        <v>84</v>
      </c>
      <c r="CJ201" s="34" t="s">
        <v>1717</v>
      </c>
      <c r="CK201" s="34" t="s">
        <v>1718</v>
      </c>
      <c r="CL201" s="21">
        <v>14</v>
      </c>
      <c r="CM201" s="32" t="s">
        <v>1719</v>
      </c>
      <c r="CN201" s="32" t="s">
        <v>1720</v>
      </c>
    </row>
    <row r="202" spans="1:92" s="33" customFormat="1">
      <c r="A202" s="21">
        <v>199</v>
      </c>
      <c r="B202" s="21">
        <v>176</v>
      </c>
      <c r="C202" s="25">
        <v>182</v>
      </c>
      <c r="D202" s="21">
        <v>247</v>
      </c>
      <c r="E202" s="25">
        <v>189</v>
      </c>
      <c r="F202" s="25" t="s">
        <v>1721</v>
      </c>
      <c r="G202" s="25"/>
      <c r="H202" s="34"/>
      <c r="I202" s="35">
        <v>2004</v>
      </c>
      <c r="J202" s="35"/>
      <c r="K202" s="21">
        <v>2006</v>
      </c>
      <c r="L202" s="36"/>
      <c r="M202" s="27" t="s">
        <v>1722</v>
      </c>
      <c r="N202" s="27" t="s">
        <v>1723</v>
      </c>
      <c r="O202" s="27">
        <v>5272432041</v>
      </c>
      <c r="P202" s="29" t="s">
        <v>48</v>
      </c>
      <c r="Q202" s="27">
        <v>4950</v>
      </c>
      <c r="R202" s="28" t="s">
        <v>1724</v>
      </c>
      <c r="S202" s="28" t="s">
        <v>1725</v>
      </c>
      <c r="T202" s="21" t="s">
        <v>1726</v>
      </c>
      <c r="U202" s="26" t="s">
        <v>60</v>
      </c>
      <c r="V202" s="30">
        <v>3246109.94679</v>
      </c>
      <c r="W202" s="30">
        <v>705347.01455999992</v>
      </c>
      <c r="X202" s="30">
        <v>360693.76669999998</v>
      </c>
      <c r="Y202" s="30">
        <v>272057.51512</v>
      </c>
      <c r="Z202" s="30">
        <v>764218.48713000002</v>
      </c>
      <c r="AA202" s="30">
        <v>219319</v>
      </c>
      <c r="AB202" s="30">
        <v>3270</v>
      </c>
      <c r="AC202" s="30">
        <v>768969</v>
      </c>
      <c r="AD202" s="30">
        <v>30219735.473389998</v>
      </c>
      <c r="AE202" s="30">
        <v>28599017.720959999</v>
      </c>
      <c r="AF202" s="30">
        <v>1620717.7524300001</v>
      </c>
      <c r="AG202" s="30">
        <v>14514588.371639999</v>
      </c>
      <c r="AH202" s="30">
        <v>15705147.101749999</v>
      </c>
      <c r="AI202" s="30">
        <v>3812826.5486900001</v>
      </c>
      <c r="AJ202" s="30">
        <v>489989.03808999999</v>
      </c>
      <c r="AK202" s="30">
        <v>241885.37224999999</v>
      </c>
      <c r="AL202" s="30">
        <v>193957.18843000001</v>
      </c>
      <c r="AM202" s="30">
        <v>589517.85641999997</v>
      </c>
      <c r="AN202" s="30">
        <v>102164</v>
      </c>
      <c r="AO202" s="30">
        <v>3146</v>
      </c>
      <c r="AP202" s="30">
        <v>577857.60774999997</v>
      </c>
      <c r="AQ202" s="30">
        <v>26892674.675900001</v>
      </c>
      <c r="AR202" s="30">
        <v>24589966.976860002</v>
      </c>
      <c r="AS202" s="30">
        <v>2302707.6990399999</v>
      </c>
      <c r="AT202" s="30">
        <v>11457614.09152</v>
      </c>
      <c r="AU202" s="30">
        <v>15435060.584379999</v>
      </c>
      <c r="AV202" s="30">
        <v>2921161.7370500001</v>
      </c>
      <c r="AW202" s="30">
        <v>777563.88422000001</v>
      </c>
      <c r="AX202" s="30">
        <v>760972.85696</v>
      </c>
      <c r="AY202" s="30">
        <v>641939</v>
      </c>
      <c r="AZ202" s="30">
        <v>424039.06185</v>
      </c>
      <c r="BA202" s="30">
        <v>74495.7</v>
      </c>
      <c r="BB202" s="30">
        <v>3146</v>
      </c>
      <c r="BC202" s="30">
        <v>514878</v>
      </c>
      <c r="BD202" s="30">
        <v>21570721.491049998</v>
      </c>
      <c r="BE202" s="30">
        <v>20135520.536589999</v>
      </c>
      <c r="BF202" s="30">
        <v>1435200.9544600002</v>
      </c>
      <c r="BG202" s="30">
        <v>8615494.9237600006</v>
      </c>
      <c r="BH202" s="30">
        <v>12955226.567290001</v>
      </c>
      <c r="BI202" s="30">
        <v>1870686.3923699998</v>
      </c>
      <c r="BJ202" s="30">
        <v>427086.34824000002</v>
      </c>
      <c r="BK202" s="30">
        <v>407001.77570999996</v>
      </c>
      <c r="BL202" s="30">
        <v>324052.11210999999</v>
      </c>
      <c r="BM202" s="30">
        <v>280459.65512999997</v>
      </c>
      <c r="BN202" s="30">
        <v>75360</v>
      </c>
      <c r="BO202" s="30">
        <v>3017</v>
      </c>
      <c r="BP202" s="30">
        <v>569401</v>
      </c>
      <c r="BQ202" s="30">
        <v>15281488.41148</v>
      </c>
      <c r="BR202" s="30">
        <v>14054372.967120001</v>
      </c>
      <c r="BS202" s="30">
        <v>1227115.4443599998</v>
      </c>
      <c r="BT202" s="30">
        <v>7721386.9007999999</v>
      </c>
      <c r="BU202" s="30">
        <v>7560101.5106800003</v>
      </c>
      <c r="BV202" s="31">
        <v>1949849</v>
      </c>
      <c r="BW202" s="31">
        <v>485703.75601999997</v>
      </c>
      <c r="BX202" s="31">
        <v>474097.92185000004</v>
      </c>
      <c r="BY202" s="31">
        <v>375458.98982000002</v>
      </c>
      <c r="BZ202" s="31">
        <v>249085.62363999998</v>
      </c>
      <c r="CA202" s="31">
        <v>23651</v>
      </c>
      <c r="CB202" s="31">
        <v>2946</v>
      </c>
      <c r="CC202" s="31">
        <v>519675.81943000003</v>
      </c>
      <c r="CD202" s="31">
        <v>12380999.758310001</v>
      </c>
      <c r="CE202" s="31">
        <v>11395573.787350001</v>
      </c>
      <c r="CF202" s="31">
        <v>985425.97096000006</v>
      </c>
      <c r="CG202" s="31">
        <v>7461751.0036899997</v>
      </c>
      <c r="CH202" s="30">
        <v>4919248.7546199998</v>
      </c>
      <c r="CI202" s="37" t="s">
        <v>84</v>
      </c>
      <c r="CJ202" s="34" t="s">
        <v>1727</v>
      </c>
      <c r="CK202" s="34" t="s">
        <v>1728</v>
      </c>
      <c r="CL202" s="21">
        <v>14</v>
      </c>
      <c r="CM202" s="32" t="s">
        <v>1729</v>
      </c>
      <c r="CN202" s="32" t="s">
        <v>1730</v>
      </c>
    </row>
    <row r="203" spans="1:92" s="33" customFormat="1" hidden="1">
      <c r="A203" s="21">
        <v>200</v>
      </c>
      <c r="B203" s="21">
        <v>188</v>
      </c>
      <c r="C203" s="25">
        <v>231</v>
      </c>
      <c r="D203" s="21">
        <v>244</v>
      </c>
      <c r="E203" s="25">
        <v>181</v>
      </c>
      <c r="F203" s="25" t="s">
        <v>1731</v>
      </c>
      <c r="G203" s="25"/>
      <c r="H203" s="34"/>
      <c r="I203" s="35">
        <v>1994</v>
      </c>
      <c r="J203" s="35"/>
      <c r="K203" s="21">
        <v>2001</v>
      </c>
      <c r="L203" s="36"/>
      <c r="M203" s="27">
        <v>630266144</v>
      </c>
      <c r="N203" s="27" t="s">
        <v>1732</v>
      </c>
      <c r="O203" s="27">
        <v>7781008163</v>
      </c>
      <c r="P203" s="29" t="s">
        <v>82</v>
      </c>
      <c r="Q203" s="27">
        <v>2511</v>
      </c>
      <c r="R203" s="28" t="s">
        <v>1733</v>
      </c>
      <c r="S203" s="28" t="s">
        <v>1733</v>
      </c>
      <c r="T203" s="21">
        <v>500</v>
      </c>
      <c r="U203" s="26" t="s">
        <v>60</v>
      </c>
      <c r="V203" s="30">
        <v>3240174.7829</v>
      </c>
      <c r="W203" s="30">
        <v>146586.2905</v>
      </c>
      <c r="X203" s="30">
        <v>185201.73358</v>
      </c>
      <c r="Y203" s="30">
        <v>148670.59146999998</v>
      </c>
      <c r="Z203" s="30">
        <v>26261.52536</v>
      </c>
      <c r="AA203" s="30">
        <v>2992839</v>
      </c>
      <c r="AB203" s="30">
        <v>1442</v>
      </c>
      <c r="AC203" s="30">
        <v>144347.91988</v>
      </c>
      <c r="AD203" s="30">
        <v>1354241.8020500001</v>
      </c>
      <c r="AE203" s="30">
        <v>235647.19650999998</v>
      </c>
      <c r="AF203" s="30">
        <v>1118594.6055399999</v>
      </c>
      <c r="AG203" s="30">
        <v>894773.71845000004</v>
      </c>
      <c r="AH203" s="30">
        <v>459468.08360000001</v>
      </c>
      <c r="AI203" s="30">
        <v>3465146</v>
      </c>
      <c r="AJ203" s="30">
        <v>149246</v>
      </c>
      <c r="AK203" s="30">
        <v>148788.9</v>
      </c>
      <c r="AL203" s="30">
        <v>119268</v>
      </c>
      <c r="AM203" s="30">
        <v>25631</v>
      </c>
      <c r="AN203" s="30">
        <v>3211623</v>
      </c>
      <c r="AO203" s="30">
        <v>1358</v>
      </c>
      <c r="AP203" s="30">
        <v>134096</v>
      </c>
      <c r="AQ203" s="30">
        <v>1816269</v>
      </c>
      <c r="AR203" s="30">
        <v>238641</v>
      </c>
      <c r="AS203" s="30">
        <v>1577628</v>
      </c>
      <c r="AT203" s="30">
        <v>762439</v>
      </c>
      <c r="AU203" s="30">
        <v>1028497.8</v>
      </c>
      <c r="AV203" s="30">
        <v>2357792</v>
      </c>
      <c r="AW203" s="30">
        <v>115303</v>
      </c>
      <c r="AX203" s="30">
        <v>102430</v>
      </c>
      <c r="AY203" s="30">
        <v>68196</v>
      </c>
      <c r="AZ203" s="30">
        <v>24630</v>
      </c>
      <c r="BA203" s="30">
        <v>2096033</v>
      </c>
      <c r="BB203" s="30">
        <v>1165</v>
      </c>
      <c r="BC203" s="30">
        <v>100047.5</v>
      </c>
      <c r="BD203" s="30">
        <v>1322436</v>
      </c>
      <c r="BE203" s="30">
        <v>233817</v>
      </c>
      <c r="BF203" s="30">
        <v>1088619</v>
      </c>
      <c r="BG203" s="30">
        <v>661187</v>
      </c>
      <c r="BH203" s="30">
        <v>635632.69999999995</v>
      </c>
      <c r="BI203" s="30">
        <v>1879284.47181</v>
      </c>
      <c r="BJ203" s="30">
        <v>113556.95631000001</v>
      </c>
      <c r="BK203" s="30">
        <v>101260.29695999999</v>
      </c>
      <c r="BL203" s="30">
        <v>75115.424959999989</v>
      </c>
      <c r="BM203" s="30">
        <v>27223.8665</v>
      </c>
      <c r="BN203" s="30">
        <v>1761067</v>
      </c>
      <c r="BO203" s="30">
        <v>1165</v>
      </c>
      <c r="BP203" s="30">
        <v>105606.88662</v>
      </c>
      <c r="BQ203" s="30">
        <v>1195789.42738</v>
      </c>
      <c r="BR203" s="30">
        <v>245034.50972999999</v>
      </c>
      <c r="BS203" s="30">
        <v>950754.91764999996</v>
      </c>
      <c r="BT203" s="30">
        <v>811913.55047999998</v>
      </c>
      <c r="BU203" s="30">
        <v>383875.87689999997</v>
      </c>
      <c r="BV203" s="31">
        <v>2418165.0776499999</v>
      </c>
      <c r="BW203" s="31">
        <v>112104.69062000001</v>
      </c>
      <c r="BX203" s="31">
        <v>114941</v>
      </c>
      <c r="BY203" s="31">
        <v>83455.725180000009</v>
      </c>
      <c r="BZ203" s="31">
        <v>29214.586950000001</v>
      </c>
      <c r="CA203" s="31">
        <v>1134954</v>
      </c>
      <c r="CB203" s="31">
        <v>1513</v>
      </c>
      <c r="CC203" s="31">
        <v>129604.93173000001</v>
      </c>
      <c r="CD203" s="31">
        <v>1186747</v>
      </c>
      <c r="CE203" s="31">
        <v>282072</v>
      </c>
      <c r="CF203" s="31">
        <v>904675</v>
      </c>
      <c r="CG203" s="31">
        <v>739243</v>
      </c>
      <c r="CH203" s="30">
        <v>447592.07231000002</v>
      </c>
      <c r="CI203" s="37" t="s">
        <v>1734</v>
      </c>
      <c r="CJ203" s="34" t="s">
        <v>1735</v>
      </c>
      <c r="CK203" s="34" t="s">
        <v>1736</v>
      </c>
      <c r="CL203" s="21">
        <v>32</v>
      </c>
      <c r="CM203" s="34" t="s">
        <v>1737</v>
      </c>
      <c r="CN203" s="34" t="s">
        <v>1738</v>
      </c>
    </row>
    <row r="204" spans="1:92" s="33" customFormat="1">
      <c r="A204" s="21">
        <v>201</v>
      </c>
      <c r="B204" s="21">
        <v>172</v>
      </c>
      <c r="C204" s="25">
        <v>167</v>
      </c>
      <c r="D204" s="21">
        <v>205</v>
      </c>
      <c r="E204" s="25">
        <v>191</v>
      </c>
      <c r="F204" s="25" t="s">
        <v>1739</v>
      </c>
      <c r="G204" s="25"/>
      <c r="H204" s="34" t="s">
        <v>45</v>
      </c>
      <c r="I204" s="35">
        <v>1990</v>
      </c>
      <c r="J204" s="35"/>
      <c r="K204" s="21">
        <v>2006</v>
      </c>
      <c r="L204" s="36"/>
      <c r="M204" s="27" t="s">
        <v>1740</v>
      </c>
      <c r="N204" s="27" t="s">
        <v>1741</v>
      </c>
      <c r="O204" s="27" t="s">
        <v>1742</v>
      </c>
      <c r="P204" s="29" t="s">
        <v>48</v>
      </c>
      <c r="Q204" s="27">
        <v>4120</v>
      </c>
      <c r="R204" s="28" t="s">
        <v>1743</v>
      </c>
      <c r="S204" s="28"/>
      <c r="T204" s="21" t="s">
        <v>417</v>
      </c>
      <c r="U204" s="26" t="s">
        <v>50</v>
      </c>
      <c r="V204" s="30">
        <v>3234363</v>
      </c>
      <c r="W204" s="30">
        <v>20087</v>
      </c>
      <c r="X204" s="30">
        <v>50474</v>
      </c>
      <c r="Y204" s="30">
        <v>23295</v>
      </c>
      <c r="Z204" s="30">
        <v>36934</v>
      </c>
      <c r="AA204" s="30">
        <v>599612</v>
      </c>
      <c r="AB204" s="30">
        <v>2789</v>
      </c>
      <c r="AC204" s="30">
        <v>492836</v>
      </c>
      <c r="AD204" s="30">
        <v>1973833</v>
      </c>
      <c r="AE204" s="30">
        <v>195867</v>
      </c>
      <c r="AF204" s="30">
        <v>1573713</v>
      </c>
      <c r="AG204" s="30">
        <v>674946</v>
      </c>
      <c r="AH204" s="30">
        <v>1298887</v>
      </c>
      <c r="AI204" s="30">
        <v>3855649</v>
      </c>
      <c r="AJ204" s="30">
        <v>20858</v>
      </c>
      <c r="AK204" s="30">
        <v>-1616</v>
      </c>
      <c r="AL204" s="30">
        <v>10994</v>
      </c>
      <c r="AM204" s="30">
        <v>9236</v>
      </c>
      <c r="AN204" s="30">
        <v>495316</v>
      </c>
      <c r="AO204" s="30">
        <v>2895</v>
      </c>
      <c r="AP204" s="30">
        <v>479151</v>
      </c>
      <c r="AQ204" s="30">
        <v>2016268</v>
      </c>
      <c r="AR204" s="30">
        <v>442555</v>
      </c>
      <c r="AS204" s="30">
        <v>1573713</v>
      </c>
      <c r="AT204" s="30">
        <v>665478</v>
      </c>
      <c r="AU204" s="30">
        <v>1350790</v>
      </c>
      <c r="AV204" s="30">
        <v>3102095</v>
      </c>
      <c r="AW204" s="30">
        <v>90814</v>
      </c>
      <c r="AX204" s="30">
        <v>85395</v>
      </c>
      <c r="AY204" s="30">
        <v>21338</v>
      </c>
      <c r="AZ204" s="30">
        <v>27649</v>
      </c>
      <c r="BA204" s="30">
        <v>413512</v>
      </c>
      <c r="BB204" s="30">
        <v>2860</v>
      </c>
      <c r="BC204" s="30">
        <v>435213</v>
      </c>
      <c r="BD204" s="30">
        <v>1833190</v>
      </c>
      <c r="BE204" s="30">
        <v>329472</v>
      </c>
      <c r="BF204" s="30">
        <v>1503718</v>
      </c>
      <c r="BG204" s="30">
        <v>684733</v>
      </c>
      <c r="BH204" s="30">
        <v>1148457</v>
      </c>
      <c r="BI204" s="30">
        <v>2228344</v>
      </c>
      <c r="BJ204" s="30">
        <v>70618</v>
      </c>
      <c r="BK204" s="30">
        <v>64253</v>
      </c>
      <c r="BL204" s="30">
        <v>50373</v>
      </c>
      <c r="BM204" s="30">
        <v>22941</v>
      </c>
      <c r="BN204" s="30">
        <v>379608</v>
      </c>
      <c r="BO204" s="30">
        <v>2437</v>
      </c>
      <c r="BP204" s="30">
        <v>333146</v>
      </c>
      <c r="BQ204" s="30">
        <v>1199863</v>
      </c>
      <c r="BR204" s="30">
        <v>209723</v>
      </c>
      <c r="BS204" s="30">
        <v>990140</v>
      </c>
      <c r="BT204" s="30">
        <v>310493</v>
      </c>
      <c r="BU204" s="30">
        <v>889370</v>
      </c>
      <c r="BV204" s="31">
        <v>2313363</v>
      </c>
      <c r="BW204" s="31">
        <v>58400</v>
      </c>
      <c r="BX204" s="31">
        <v>48886</v>
      </c>
      <c r="BY204" s="31">
        <v>35044</v>
      </c>
      <c r="BZ204" s="31">
        <v>21295</v>
      </c>
      <c r="CA204" s="31">
        <v>137.1</v>
      </c>
      <c r="CB204" s="31">
        <v>2475</v>
      </c>
      <c r="CC204" s="31">
        <v>306863</v>
      </c>
      <c r="CD204" s="31">
        <v>1173495</v>
      </c>
      <c r="CE204" s="31">
        <v>189734</v>
      </c>
      <c r="CF204" s="31">
        <v>983761</v>
      </c>
      <c r="CG204" s="31">
        <v>274816</v>
      </c>
      <c r="CH204" s="31">
        <v>925679</v>
      </c>
      <c r="CI204" s="37" t="s">
        <v>84</v>
      </c>
      <c r="CJ204" s="34" t="s">
        <v>1744</v>
      </c>
      <c r="CK204" s="34" t="s">
        <v>1745</v>
      </c>
      <c r="CL204" s="21">
        <v>14</v>
      </c>
      <c r="CM204" s="32" t="s">
        <v>1746</v>
      </c>
      <c r="CN204" s="32" t="s">
        <v>1747</v>
      </c>
    </row>
    <row r="205" spans="1:92" s="33" customFormat="1" hidden="1">
      <c r="A205" s="21">
        <v>202</v>
      </c>
      <c r="B205" s="21">
        <v>206</v>
      </c>
      <c r="C205" s="25">
        <v>193</v>
      </c>
      <c r="D205" s="21"/>
      <c r="E205" s="25">
        <v>184</v>
      </c>
      <c r="F205" s="25" t="s">
        <v>1748</v>
      </c>
      <c r="G205" s="25"/>
      <c r="H205" s="34"/>
      <c r="I205" s="35">
        <v>2008</v>
      </c>
      <c r="J205" s="35"/>
      <c r="K205" s="21">
        <v>2007</v>
      </c>
      <c r="L205" s="36"/>
      <c r="M205" s="27">
        <v>220486162</v>
      </c>
      <c r="N205" s="27" t="s">
        <v>1749</v>
      </c>
      <c r="O205" s="27">
        <v>5862205381</v>
      </c>
      <c r="P205" s="37" t="s">
        <v>217</v>
      </c>
      <c r="Q205" s="27">
        <v>2932</v>
      </c>
      <c r="R205" s="28" t="s">
        <v>1161</v>
      </c>
      <c r="S205" s="28" t="s">
        <v>1161</v>
      </c>
      <c r="T205" s="21">
        <v>500</v>
      </c>
      <c r="U205" s="26" t="s">
        <v>60</v>
      </c>
      <c r="V205" s="30">
        <v>3233811</v>
      </c>
      <c r="W205" s="30">
        <v>367664</v>
      </c>
      <c r="X205" s="30">
        <v>336854</v>
      </c>
      <c r="Y205" s="30">
        <v>262203</v>
      </c>
      <c r="Z205" s="30">
        <v>77186</v>
      </c>
      <c r="AA205" s="30">
        <v>3228261</v>
      </c>
      <c r="AB205" s="30">
        <v>1623</v>
      </c>
      <c r="AC205" s="30">
        <v>221428</v>
      </c>
      <c r="AD205" s="30">
        <v>2694305</v>
      </c>
      <c r="AE205" s="30">
        <v>543195</v>
      </c>
      <c r="AF205" s="30">
        <v>2151110</v>
      </c>
      <c r="AG205" s="30">
        <v>1951639</v>
      </c>
      <c r="AH205" s="30">
        <v>742666</v>
      </c>
      <c r="AI205" s="30">
        <v>3142932</v>
      </c>
      <c r="AJ205" s="30">
        <v>352154</v>
      </c>
      <c r="AK205" s="30">
        <v>355577</v>
      </c>
      <c r="AL205" s="30">
        <v>291901</v>
      </c>
      <c r="AM205" s="30">
        <v>77389</v>
      </c>
      <c r="AN205" s="30">
        <v>3136640</v>
      </c>
      <c r="AO205" s="30">
        <v>1515</v>
      </c>
      <c r="AP205" s="30">
        <v>320602</v>
      </c>
      <c r="AQ205" s="30">
        <v>2455467</v>
      </c>
      <c r="AR205" s="30">
        <v>565967</v>
      </c>
      <c r="AS205" s="30">
        <v>1889500</v>
      </c>
      <c r="AT205" s="30">
        <v>1689436</v>
      </c>
      <c r="AU205" s="30">
        <v>766031</v>
      </c>
      <c r="AV205" s="30">
        <v>2725151</v>
      </c>
      <c r="AW205" s="30">
        <v>326255</v>
      </c>
      <c r="AX205" s="30">
        <v>314491</v>
      </c>
      <c r="AY205" s="30">
        <v>240256</v>
      </c>
      <c r="AZ205" s="30">
        <v>69405</v>
      </c>
      <c r="BA205" s="30">
        <v>2138689</v>
      </c>
      <c r="BB205" s="30">
        <v>1557</v>
      </c>
      <c r="BC205" s="30">
        <v>165414</v>
      </c>
      <c r="BD205" s="30">
        <v>2052536</v>
      </c>
      <c r="BE205" s="30">
        <v>595416</v>
      </c>
      <c r="BF205" s="30">
        <v>1457120</v>
      </c>
      <c r="BG205" s="30">
        <v>1397535</v>
      </c>
      <c r="BH205" s="30">
        <v>655001</v>
      </c>
      <c r="BI205" s="30">
        <v>2142183</v>
      </c>
      <c r="BJ205" s="30">
        <v>184942</v>
      </c>
      <c r="BK205" s="30">
        <v>199488</v>
      </c>
      <c r="BL205" s="30">
        <v>159410</v>
      </c>
      <c r="BM205" s="30">
        <v>65457</v>
      </c>
      <c r="BN205" s="30">
        <v>1927964.7</v>
      </c>
      <c r="BO205" s="30">
        <v>1439</v>
      </c>
      <c r="BP205" s="30">
        <v>139166</v>
      </c>
      <c r="BQ205" s="30">
        <v>1845993</v>
      </c>
      <c r="BR205" s="30">
        <v>642081</v>
      </c>
      <c r="BS205" s="30">
        <v>1203912</v>
      </c>
      <c r="BT205" s="30">
        <v>1157279</v>
      </c>
      <c r="BU205" s="30">
        <v>688714</v>
      </c>
      <c r="BV205" s="31">
        <v>2269810</v>
      </c>
      <c r="BW205" s="31">
        <v>255779</v>
      </c>
      <c r="BX205" s="31">
        <v>253755</v>
      </c>
      <c r="BY205" s="31">
        <v>224121</v>
      </c>
      <c r="BZ205" s="31">
        <v>57792</v>
      </c>
      <c r="CA205" s="31">
        <v>2264391</v>
      </c>
      <c r="CB205" s="31">
        <v>1309</v>
      </c>
      <c r="CC205" s="31">
        <v>140233</v>
      </c>
      <c r="CD205" s="31">
        <v>1845052</v>
      </c>
      <c r="CE205" s="31">
        <v>656215</v>
      </c>
      <c r="CF205" s="31">
        <v>1188837</v>
      </c>
      <c r="CG205" s="31">
        <v>997869</v>
      </c>
      <c r="CH205" s="30">
        <v>847183</v>
      </c>
      <c r="CI205" s="37" t="s">
        <v>1332</v>
      </c>
      <c r="CJ205" s="34" t="s">
        <v>1333</v>
      </c>
      <c r="CK205" s="34" t="s">
        <v>1750</v>
      </c>
      <c r="CL205" s="21">
        <v>18</v>
      </c>
      <c r="CM205" s="32" t="s">
        <v>1751</v>
      </c>
      <c r="CN205" s="32" t="s">
        <v>1752</v>
      </c>
    </row>
    <row r="206" spans="1:92" s="33" customFormat="1">
      <c r="A206" s="21">
        <v>203</v>
      </c>
      <c r="B206" s="21">
        <v>189</v>
      </c>
      <c r="C206" s="25">
        <v>197</v>
      </c>
      <c r="D206" s="21">
        <v>257</v>
      </c>
      <c r="E206" s="25">
        <v>187</v>
      </c>
      <c r="F206" s="25" t="s">
        <v>1753</v>
      </c>
      <c r="G206" s="25"/>
      <c r="H206" s="34" t="s">
        <v>45</v>
      </c>
      <c r="I206" s="35">
        <v>1996</v>
      </c>
      <c r="J206" s="35"/>
      <c r="K206" s="21">
        <v>2004</v>
      </c>
      <c r="L206" s="36"/>
      <c r="M206" s="27">
        <v>932842826</v>
      </c>
      <c r="N206" s="27" t="s">
        <v>1754</v>
      </c>
      <c r="O206" s="27">
        <v>8992462770</v>
      </c>
      <c r="P206" s="29" t="s">
        <v>48</v>
      </c>
      <c r="Q206" s="27">
        <v>2920</v>
      </c>
      <c r="R206" s="28" t="s">
        <v>1755</v>
      </c>
      <c r="S206" s="28"/>
      <c r="T206" s="21" t="s">
        <v>309</v>
      </c>
      <c r="U206" s="26" t="s">
        <v>50</v>
      </c>
      <c r="V206" s="30">
        <v>3225223</v>
      </c>
      <c r="W206" s="30">
        <v>129914</v>
      </c>
      <c r="X206" s="30">
        <v>117154</v>
      </c>
      <c r="Y206" s="30">
        <v>103963</v>
      </c>
      <c r="Z206" s="30">
        <v>76666</v>
      </c>
      <c r="AA206" s="30">
        <v>2663748</v>
      </c>
      <c r="AB206" s="30">
        <v>3448</v>
      </c>
      <c r="AC206" s="30">
        <v>495133</v>
      </c>
      <c r="AD206" s="30">
        <v>2002354</v>
      </c>
      <c r="AE206" s="30">
        <v>908462</v>
      </c>
      <c r="AF206" s="30">
        <v>1093892</v>
      </c>
      <c r="AG206" s="30">
        <v>627305</v>
      </c>
      <c r="AH206" s="30">
        <v>1375049</v>
      </c>
      <c r="AI206" s="30">
        <v>3433366</v>
      </c>
      <c r="AJ206" s="30">
        <v>130920</v>
      </c>
      <c r="AK206" s="30">
        <v>126746</v>
      </c>
      <c r="AL206" s="30">
        <v>114430</v>
      </c>
      <c r="AM206" s="30">
        <v>72120</v>
      </c>
      <c r="AN206" s="30">
        <v>2823775</v>
      </c>
      <c r="AO206" s="30">
        <v>3586</v>
      </c>
      <c r="AP206" s="30">
        <v>415010</v>
      </c>
      <c r="AQ206" s="30">
        <v>2104817</v>
      </c>
      <c r="AR206" s="30">
        <v>817212</v>
      </c>
      <c r="AS206" s="30">
        <v>1287605</v>
      </c>
      <c r="AT206" s="30">
        <v>564935</v>
      </c>
      <c r="AU206" s="30">
        <v>1539882</v>
      </c>
      <c r="AV206" s="30">
        <v>2696420</v>
      </c>
      <c r="AW206" s="30">
        <v>79293</v>
      </c>
      <c r="AX206" s="30">
        <v>59184</v>
      </c>
      <c r="AY206" s="30">
        <v>47636</v>
      </c>
      <c r="AZ206" s="30">
        <v>65167</v>
      </c>
      <c r="BA206" s="30">
        <v>2086829</v>
      </c>
      <c r="BB206" s="30">
        <v>3476</v>
      </c>
      <c r="BC206" s="30">
        <v>352335</v>
      </c>
      <c r="BD206" s="30">
        <v>1857513</v>
      </c>
      <c r="BE206" s="30">
        <v>730407</v>
      </c>
      <c r="BF206" s="30">
        <v>1127106</v>
      </c>
      <c r="BG206" s="30">
        <v>465949</v>
      </c>
      <c r="BH206" s="30">
        <v>1391564</v>
      </c>
      <c r="BI206" s="30">
        <v>1817302</v>
      </c>
      <c r="BJ206" s="30">
        <v>37017</v>
      </c>
      <c r="BK206" s="30">
        <v>19992</v>
      </c>
      <c r="BL206" s="30">
        <v>27292</v>
      </c>
      <c r="BM206" s="30">
        <v>59025</v>
      </c>
      <c r="BN206" s="30">
        <v>1519553</v>
      </c>
      <c r="BO206" s="30">
        <v>3192</v>
      </c>
      <c r="BP206" s="30">
        <v>278097</v>
      </c>
      <c r="BQ206" s="30">
        <v>1479268</v>
      </c>
      <c r="BR206" s="30">
        <v>692032</v>
      </c>
      <c r="BS206" s="30">
        <v>787236</v>
      </c>
      <c r="BT206" s="30">
        <v>427682</v>
      </c>
      <c r="BU206" s="30">
        <v>1051586</v>
      </c>
      <c r="BV206" s="31">
        <v>2343187</v>
      </c>
      <c r="BW206" s="31">
        <v>89687</v>
      </c>
      <c r="BX206" s="31">
        <v>80474</v>
      </c>
      <c r="BY206" s="31">
        <v>57891</v>
      </c>
      <c r="BZ206" s="31">
        <v>46153</v>
      </c>
      <c r="CA206" s="31">
        <v>1927295</v>
      </c>
      <c r="CB206" s="31">
        <v>2953</v>
      </c>
      <c r="CC206" s="31">
        <v>297310</v>
      </c>
      <c r="CD206" s="31">
        <v>1397779</v>
      </c>
      <c r="CE206" s="31">
        <v>645070</v>
      </c>
      <c r="CF206" s="31">
        <v>752709</v>
      </c>
      <c r="CG206" s="31">
        <v>403425</v>
      </c>
      <c r="CH206" s="31">
        <v>994354</v>
      </c>
      <c r="CI206" s="37" t="s">
        <v>1756</v>
      </c>
      <c r="CJ206" s="34" t="s">
        <v>1757</v>
      </c>
      <c r="CK206" s="34" t="s">
        <v>1758</v>
      </c>
      <c r="CL206" s="21">
        <v>10</v>
      </c>
      <c r="CM206" s="32" t="s">
        <v>1759</v>
      </c>
      <c r="CN206" s="32" t="s">
        <v>1760</v>
      </c>
    </row>
    <row r="207" spans="1:92" s="33" customFormat="1" hidden="1">
      <c r="A207" s="21">
        <v>204</v>
      </c>
      <c r="B207" s="21">
        <v>227</v>
      </c>
      <c r="C207" s="25">
        <v>230</v>
      </c>
      <c r="D207" s="21">
        <v>209</v>
      </c>
      <c r="E207" s="25">
        <v>197</v>
      </c>
      <c r="F207" s="25" t="s">
        <v>1761</v>
      </c>
      <c r="G207" s="25"/>
      <c r="H207" s="34"/>
      <c r="I207" s="35">
        <v>2000</v>
      </c>
      <c r="J207" s="35"/>
      <c r="K207" s="21">
        <v>2002</v>
      </c>
      <c r="L207" s="36"/>
      <c r="M207" s="27" t="s">
        <v>1762</v>
      </c>
      <c r="N207" s="27" t="s">
        <v>1763</v>
      </c>
      <c r="O207" s="27">
        <v>6692271154</v>
      </c>
      <c r="P207" s="29" t="s">
        <v>82</v>
      </c>
      <c r="Q207" s="27" t="s">
        <v>1764</v>
      </c>
      <c r="R207" s="28" t="s">
        <v>1765</v>
      </c>
      <c r="S207" s="28" t="s">
        <v>1765</v>
      </c>
      <c r="T207" s="21">
        <v>500</v>
      </c>
      <c r="U207" s="26" t="s">
        <v>60</v>
      </c>
      <c r="V207" s="30">
        <v>3214684</v>
      </c>
      <c r="W207" s="30">
        <v>305373</v>
      </c>
      <c r="X207" s="30">
        <v>313598</v>
      </c>
      <c r="Y207" s="30">
        <v>256619</v>
      </c>
      <c r="Z207" s="30">
        <v>25451</v>
      </c>
      <c r="AA207" s="30">
        <v>17603</v>
      </c>
      <c r="AB207" s="30">
        <v>774</v>
      </c>
      <c r="AC207" s="30">
        <v>87156</v>
      </c>
      <c r="AD207" s="30">
        <v>1703813</v>
      </c>
      <c r="AE207" s="30">
        <v>416664</v>
      </c>
      <c r="AF207" s="30">
        <v>1287149</v>
      </c>
      <c r="AG207" s="30">
        <v>1447051</v>
      </c>
      <c r="AH207" s="30">
        <v>256762</v>
      </c>
      <c r="AI207" s="30">
        <v>2872561</v>
      </c>
      <c r="AJ207" s="30">
        <v>12879</v>
      </c>
      <c r="AK207" s="30">
        <v>11857</v>
      </c>
      <c r="AL207" s="30">
        <v>29086</v>
      </c>
      <c r="AM207" s="30">
        <v>20514</v>
      </c>
      <c r="AN207" s="30">
        <v>10573</v>
      </c>
      <c r="AO207" s="30">
        <v>470</v>
      </c>
      <c r="AP207" s="30">
        <v>75915</v>
      </c>
      <c r="AQ207" s="30">
        <v>1507903</v>
      </c>
      <c r="AR207" s="30">
        <v>356834</v>
      </c>
      <c r="AS207" s="30">
        <v>1151069</v>
      </c>
      <c r="AT207" s="30">
        <v>1190430</v>
      </c>
      <c r="AU207" s="30">
        <v>317473</v>
      </c>
      <c r="AV207" s="30">
        <v>2361137</v>
      </c>
      <c r="AW207" s="30">
        <v>-217165</v>
      </c>
      <c r="AX207" s="30">
        <v>-207274</v>
      </c>
      <c r="AY207" s="30">
        <v>-151379</v>
      </c>
      <c r="AZ207" s="30">
        <v>19214</v>
      </c>
      <c r="BA207" s="30">
        <v>0</v>
      </c>
      <c r="BB207" s="30">
        <v>517</v>
      </c>
      <c r="BC207" s="30">
        <v>204106</v>
      </c>
      <c r="BD207" s="30">
        <v>1428437</v>
      </c>
      <c r="BE207" s="30">
        <v>498169</v>
      </c>
      <c r="BF207" s="30">
        <v>930268</v>
      </c>
      <c r="BG207" s="30">
        <v>1161344</v>
      </c>
      <c r="BH207" s="30">
        <v>267093</v>
      </c>
      <c r="BI207" s="30">
        <v>2205363</v>
      </c>
      <c r="BJ207" s="30">
        <v>128828</v>
      </c>
      <c r="BK207" s="30">
        <v>135811</v>
      </c>
      <c r="BL207" s="30">
        <v>126258</v>
      </c>
      <c r="BM207" s="30">
        <v>19387</v>
      </c>
      <c r="BN207" s="30">
        <v>0</v>
      </c>
      <c r="BO207" s="30">
        <v>762</v>
      </c>
      <c r="BP207" s="30">
        <v>65149</v>
      </c>
      <c r="BQ207" s="30">
        <v>1586244</v>
      </c>
      <c r="BR207" s="30">
        <v>641075</v>
      </c>
      <c r="BS207" s="30">
        <v>945169</v>
      </c>
      <c r="BT207" s="30">
        <v>1312723</v>
      </c>
      <c r="BU207" s="30">
        <v>273522</v>
      </c>
      <c r="BV207" s="31">
        <v>2269172</v>
      </c>
      <c r="BW207" s="31">
        <v>255950</v>
      </c>
      <c r="BX207" s="31">
        <v>262682</v>
      </c>
      <c r="BY207" s="31">
        <v>219805</v>
      </c>
      <c r="BZ207" s="31">
        <v>15674</v>
      </c>
      <c r="CA207" s="31">
        <v>0</v>
      </c>
      <c r="CB207" s="31">
        <v>742</v>
      </c>
      <c r="CC207" s="31">
        <v>57966</v>
      </c>
      <c r="CD207" s="31">
        <v>1579592</v>
      </c>
      <c r="CE207" s="31">
        <v>843966</v>
      </c>
      <c r="CF207" s="31">
        <v>735626</v>
      </c>
      <c r="CG207" s="31">
        <v>1186465</v>
      </c>
      <c r="CH207" s="30">
        <v>393127</v>
      </c>
      <c r="CI207" s="37" t="s">
        <v>93</v>
      </c>
      <c r="CJ207" s="34" t="s">
        <v>1766</v>
      </c>
      <c r="CK207" s="34" t="s">
        <v>1767</v>
      </c>
      <c r="CL207" s="21">
        <v>30</v>
      </c>
      <c r="CM207" s="32" t="s">
        <v>1768</v>
      </c>
      <c r="CN207" s="32" t="s">
        <v>1769</v>
      </c>
    </row>
    <row r="208" spans="1:92" s="33" customFormat="1" hidden="1">
      <c r="A208" s="21">
        <v>205</v>
      </c>
      <c r="B208" s="21">
        <v>245</v>
      </c>
      <c r="C208" s="25"/>
      <c r="D208" s="21"/>
      <c r="E208" s="25"/>
      <c r="F208" s="38" t="s">
        <v>1770</v>
      </c>
      <c r="G208" s="38"/>
      <c r="H208" s="34"/>
      <c r="I208" s="35"/>
      <c r="J208" s="35"/>
      <c r="K208" s="21"/>
      <c r="L208" s="36"/>
      <c r="M208" s="27">
        <v>383123941</v>
      </c>
      <c r="N208" s="27" t="s">
        <v>1771</v>
      </c>
      <c r="O208" s="27" t="s">
        <v>1772</v>
      </c>
      <c r="P208" s="29" t="s">
        <v>82</v>
      </c>
      <c r="Q208" s="27">
        <v>2711</v>
      </c>
      <c r="R208" s="28" t="s">
        <v>1577</v>
      </c>
      <c r="S208" s="28"/>
      <c r="T208" s="21">
        <v>500</v>
      </c>
      <c r="U208" s="26" t="s">
        <v>50</v>
      </c>
      <c r="V208" s="30">
        <v>3204415</v>
      </c>
      <c r="W208" s="30">
        <v>351991</v>
      </c>
      <c r="X208" s="30">
        <v>421147</v>
      </c>
      <c r="Y208" s="30">
        <v>362256</v>
      </c>
      <c r="Z208" s="30">
        <v>40851</v>
      </c>
      <c r="AA208" s="30">
        <v>2735562</v>
      </c>
      <c r="AB208" s="30">
        <v>2995</v>
      </c>
      <c r="AC208" s="30">
        <v>169435</v>
      </c>
      <c r="AD208" s="30">
        <v>2352709</v>
      </c>
      <c r="AE208" s="30">
        <v>695791</v>
      </c>
      <c r="AF208" s="30">
        <v>1656918</v>
      </c>
      <c r="AG208" s="30">
        <v>1010803</v>
      </c>
      <c r="AH208" s="30">
        <v>1341906</v>
      </c>
      <c r="AI208" s="30">
        <v>2732734</v>
      </c>
      <c r="AJ208" s="30">
        <v>195039</v>
      </c>
      <c r="AK208" s="30">
        <v>170308</v>
      </c>
      <c r="AL208" s="30">
        <v>144135</v>
      </c>
      <c r="AM208" s="30">
        <v>42341</v>
      </c>
      <c r="AN208" s="30">
        <v>2419170</v>
      </c>
      <c r="AO208" s="30">
        <v>2617</v>
      </c>
      <c r="AP208" s="30">
        <v>462372</v>
      </c>
      <c r="AQ208" s="30">
        <v>1892757</v>
      </c>
      <c r="AR208" s="30">
        <v>547495</v>
      </c>
      <c r="AS208" s="30">
        <v>1345262</v>
      </c>
      <c r="AT208" s="30">
        <v>502493</v>
      </c>
      <c r="AU208" s="30">
        <v>1122652</v>
      </c>
      <c r="AV208" s="30">
        <v>2237688.6</v>
      </c>
      <c r="AW208" s="30">
        <v>53451</v>
      </c>
      <c r="AX208" s="30">
        <v>42163</v>
      </c>
      <c r="AY208" s="30">
        <v>38286</v>
      </c>
      <c r="AZ208" s="30">
        <v>56424</v>
      </c>
      <c r="BA208" s="30">
        <v>1821105</v>
      </c>
      <c r="BB208" s="30">
        <v>2600</v>
      </c>
      <c r="BC208" s="30">
        <v>478913</v>
      </c>
      <c r="BD208" s="30">
        <v>1518953</v>
      </c>
      <c r="BE208" s="30">
        <v>467892</v>
      </c>
      <c r="BF208" s="30">
        <v>1051061</v>
      </c>
      <c r="BG208" s="30">
        <v>356801</v>
      </c>
      <c r="BH208" s="30">
        <v>996028</v>
      </c>
      <c r="BI208" s="30">
        <v>1516372</v>
      </c>
      <c r="BJ208" s="30">
        <v>73367</v>
      </c>
      <c r="BK208" s="30">
        <v>5521</v>
      </c>
      <c r="BL208" s="30">
        <v>44415</v>
      </c>
      <c r="BM208" s="30">
        <v>43725</v>
      </c>
      <c r="BN208" s="30">
        <v>0</v>
      </c>
      <c r="BO208" s="30">
        <v>2346</v>
      </c>
      <c r="BP208" s="30">
        <v>328099</v>
      </c>
      <c r="BQ208" s="30">
        <v>1336358</v>
      </c>
      <c r="BR208" s="30">
        <v>442093</v>
      </c>
      <c r="BS208" s="30">
        <v>894265</v>
      </c>
      <c r="BT208" s="30">
        <v>347088</v>
      </c>
      <c r="BU208" s="30">
        <v>989269</v>
      </c>
      <c r="BV208" s="31">
        <v>224454</v>
      </c>
      <c r="BW208" s="31">
        <v>8780</v>
      </c>
      <c r="BX208" s="31">
        <v>9396</v>
      </c>
      <c r="BY208" s="31">
        <v>11927</v>
      </c>
      <c r="BZ208" s="31">
        <v>7723</v>
      </c>
      <c r="CA208" s="31">
        <v>0</v>
      </c>
      <c r="CB208" s="31">
        <v>2300</v>
      </c>
      <c r="CC208" s="31">
        <v>54580</v>
      </c>
      <c r="CD208" s="31">
        <v>1228772</v>
      </c>
      <c r="CE208" s="31">
        <v>468875</v>
      </c>
      <c r="CF208" s="31">
        <v>759897</v>
      </c>
      <c r="CG208" s="31">
        <v>306714</v>
      </c>
      <c r="CH208" s="31">
        <v>922057</v>
      </c>
      <c r="CI208" s="37" t="s">
        <v>84</v>
      </c>
      <c r="CJ208" s="34" t="s">
        <v>1578</v>
      </c>
      <c r="CK208" s="34" t="s">
        <v>1579</v>
      </c>
      <c r="CL208" s="21">
        <v>14</v>
      </c>
      <c r="CM208" s="32" t="s">
        <v>1773</v>
      </c>
      <c r="CN208" s="32" t="s">
        <v>1581</v>
      </c>
    </row>
    <row r="209" spans="1:92" s="33" customFormat="1">
      <c r="A209" s="21">
        <v>206</v>
      </c>
      <c r="B209" s="21">
        <v>294</v>
      </c>
      <c r="C209" s="25">
        <v>381</v>
      </c>
      <c r="D209" s="21">
        <v>388</v>
      </c>
      <c r="E209" s="25">
        <v>553</v>
      </c>
      <c r="F209" s="25" t="s">
        <v>1774</v>
      </c>
      <c r="G209" s="25"/>
      <c r="H209" s="34"/>
      <c r="I209" s="35"/>
      <c r="J209" s="35"/>
      <c r="K209" s="21">
        <v>2003</v>
      </c>
      <c r="L209" s="36"/>
      <c r="M209" s="27">
        <v>410010550</v>
      </c>
      <c r="N209" s="27" t="s">
        <v>1775</v>
      </c>
      <c r="O209" s="27">
        <v>6970010775</v>
      </c>
      <c r="P209" s="29" t="s">
        <v>82</v>
      </c>
      <c r="Q209" s="27">
        <v>1011</v>
      </c>
      <c r="R209" s="28" t="s">
        <v>936</v>
      </c>
      <c r="S209" s="28" t="s">
        <v>936</v>
      </c>
      <c r="T209" s="21">
        <v>400</v>
      </c>
      <c r="U209" s="26" t="s">
        <v>60</v>
      </c>
      <c r="V209" s="30">
        <v>3201570.6588499998</v>
      </c>
      <c r="W209" s="30">
        <v>128363.69812</v>
      </c>
      <c r="X209" s="30">
        <v>128907.63773</v>
      </c>
      <c r="Y209" s="30">
        <v>104421.81651</v>
      </c>
      <c r="Z209" s="30">
        <v>17583.52691</v>
      </c>
      <c r="AA209" s="30">
        <v>0</v>
      </c>
      <c r="AB209" s="30">
        <v>1457</v>
      </c>
      <c r="AC209" s="30">
        <v>156413.92415000001</v>
      </c>
      <c r="AD209" s="30">
        <v>844376.40253999992</v>
      </c>
      <c r="AE209" s="30">
        <v>233614.31340000001</v>
      </c>
      <c r="AF209" s="30">
        <v>610762.08913999994</v>
      </c>
      <c r="AG209" s="30">
        <v>545864.54700999998</v>
      </c>
      <c r="AH209" s="30">
        <v>298511.85552999994</v>
      </c>
      <c r="AI209" s="30">
        <v>2391948.1461999998</v>
      </c>
      <c r="AJ209" s="30">
        <v>129237.96556999999</v>
      </c>
      <c r="AK209" s="30">
        <v>130648.49954</v>
      </c>
      <c r="AL209" s="30">
        <v>105473.38299</v>
      </c>
      <c r="AM209" s="30">
        <v>14441.83043</v>
      </c>
      <c r="AN209" s="30">
        <v>99</v>
      </c>
      <c r="AO209" s="30">
        <v>1324</v>
      </c>
      <c r="AP209" s="30">
        <v>117949.33162000001</v>
      </c>
      <c r="AQ209" s="30">
        <v>731799.61620000005</v>
      </c>
      <c r="AR209" s="30">
        <v>168014.43987999999</v>
      </c>
      <c r="AS209" s="30">
        <v>563785.17632000009</v>
      </c>
      <c r="AT209" s="30">
        <v>441442.73050000001</v>
      </c>
      <c r="AU209" s="30">
        <v>290356.88569999998</v>
      </c>
      <c r="AV209" s="30">
        <v>1527063.1673299999</v>
      </c>
      <c r="AW209" s="30">
        <v>115069.11176</v>
      </c>
      <c r="AX209" s="30">
        <v>119660.84901999999</v>
      </c>
      <c r="AY209" s="30">
        <v>97017.678140000004</v>
      </c>
      <c r="AZ209" s="30">
        <v>12607.020410000001</v>
      </c>
      <c r="BA209" s="30">
        <v>177</v>
      </c>
      <c r="BB209" s="30">
        <v>1212</v>
      </c>
      <c r="BC209" s="30">
        <v>91434.363209999996</v>
      </c>
      <c r="BD209" s="30">
        <v>560790.23340999999</v>
      </c>
      <c r="BE209" s="30">
        <v>100322.84383</v>
      </c>
      <c r="BF209" s="30">
        <v>460467.38957999996</v>
      </c>
      <c r="BG209" s="30">
        <v>335969.34750999999</v>
      </c>
      <c r="BH209" s="30">
        <v>224820.88589999999</v>
      </c>
      <c r="BI209" s="30">
        <v>1250047</v>
      </c>
      <c r="BJ209" s="30">
        <v>102742.48776999999</v>
      </c>
      <c r="BK209" s="30">
        <v>104894.32421999999</v>
      </c>
      <c r="BL209" s="30">
        <v>84914.393970000005</v>
      </c>
      <c r="BM209" s="30">
        <v>11853.538</v>
      </c>
      <c r="BN209" s="30">
        <v>541</v>
      </c>
      <c r="BO209" s="30">
        <v>966</v>
      </c>
      <c r="BP209" s="30">
        <v>70228.675459999999</v>
      </c>
      <c r="BQ209" s="30">
        <v>367412.99601999996</v>
      </c>
      <c r="BR209" s="30">
        <v>58778.884560000006</v>
      </c>
      <c r="BS209" s="30">
        <v>308634.11145999999</v>
      </c>
      <c r="BT209" s="30">
        <v>238951.66937000002</v>
      </c>
      <c r="BU209" s="30">
        <v>128461.32665</v>
      </c>
      <c r="BV209" s="31">
        <v>971916</v>
      </c>
      <c r="BW209" s="31">
        <v>25781</v>
      </c>
      <c r="BX209" s="31">
        <v>27937</v>
      </c>
      <c r="BY209" s="31">
        <v>22623</v>
      </c>
      <c r="BZ209" s="31">
        <v>10777</v>
      </c>
      <c r="CA209" s="31">
        <v>294</v>
      </c>
      <c r="CB209" s="31">
        <v>770</v>
      </c>
      <c r="CC209" s="31">
        <v>52576.98128</v>
      </c>
      <c r="CD209" s="31">
        <v>296645</v>
      </c>
      <c r="CE209" s="31">
        <v>57984</v>
      </c>
      <c r="CF209" s="31">
        <v>238661</v>
      </c>
      <c r="CG209" s="31">
        <v>154037</v>
      </c>
      <c r="CH209" s="31">
        <v>138161</v>
      </c>
      <c r="CI209" s="32" t="s">
        <v>1776</v>
      </c>
      <c r="CJ209" s="34" t="s">
        <v>1777</v>
      </c>
      <c r="CK209" s="34" t="s">
        <v>1778</v>
      </c>
      <c r="CL209" s="21">
        <v>30</v>
      </c>
      <c r="CM209" s="32" t="s">
        <v>1779</v>
      </c>
      <c r="CN209" s="32" t="s">
        <v>1780</v>
      </c>
    </row>
    <row r="210" spans="1:92" s="33" customFormat="1">
      <c r="A210" s="21">
        <v>207</v>
      </c>
      <c r="B210" s="21">
        <v>146</v>
      </c>
      <c r="C210" s="25">
        <v>194</v>
      </c>
      <c r="D210" s="21">
        <v>194</v>
      </c>
      <c r="E210" s="25">
        <v>137</v>
      </c>
      <c r="F210" s="25" t="s">
        <v>1781</v>
      </c>
      <c r="G210" s="25"/>
      <c r="H210" s="34"/>
      <c r="I210" s="35">
        <v>1945</v>
      </c>
      <c r="J210" s="35"/>
      <c r="K210" s="21"/>
      <c r="L210" s="36"/>
      <c r="M210" s="27" t="s">
        <v>1782</v>
      </c>
      <c r="N210" s="27" t="s">
        <v>1783</v>
      </c>
      <c r="O210" s="27" t="s">
        <v>1784</v>
      </c>
      <c r="P210" s="29" t="s">
        <v>48</v>
      </c>
      <c r="Q210" s="27" t="s">
        <v>70</v>
      </c>
      <c r="R210" s="28" t="s">
        <v>1785</v>
      </c>
      <c r="S210" s="28"/>
      <c r="T210" s="21">
        <v>400</v>
      </c>
      <c r="U210" s="26" t="s">
        <v>50</v>
      </c>
      <c r="V210" s="30">
        <v>3179993</v>
      </c>
      <c r="W210" s="30">
        <v>677436</v>
      </c>
      <c r="X210" s="30">
        <v>208858</v>
      </c>
      <c r="Y210" s="30">
        <v>88626</v>
      </c>
      <c r="Z210" s="30">
        <v>44948</v>
      </c>
      <c r="AA210" s="30">
        <v>34319</v>
      </c>
      <c r="AB210" s="30">
        <v>2798</v>
      </c>
      <c r="AC210" s="30">
        <v>400526</v>
      </c>
      <c r="AD210" s="30">
        <v>6096062</v>
      </c>
      <c r="AE210" s="30">
        <v>3140222</v>
      </c>
      <c r="AF210" s="30">
        <v>2955840</v>
      </c>
      <c r="AG210" s="30">
        <v>3468240</v>
      </c>
      <c r="AH210" s="30">
        <v>2627822</v>
      </c>
      <c r="AI210" s="30">
        <v>4331440</v>
      </c>
      <c r="AJ210" s="30">
        <v>316452</v>
      </c>
      <c r="AK210" s="30">
        <v>166271</v>
      </c>
      <c r="AL210" s="30">
        <v>-33380</v>
      </c>
      <c r="AM210" s="30">
        <v>53994</v>
      </c>
      <c r="AN210" s="30">
        <v>64643</v>
      </c>
      <c r="AO210" s="30">
        <v>3281</v>
      </c>
      <c r="AP210" s="30">
        <v>416897</v>
      </c>
      <c r="AQ210" s="30">
        <v>7589853</v>
      </c>
      <c r="AR210" s="30">
        <v>3531995</v>
      </c>
      <c r="AS210" s="30">
        <v>4057858</v>
      </c>
      <c r="AT210" s="30">
        <v>2792186</v>
      </c>
      <c r="AU210" s="30">
        <v>4797667</v>
      </c>
      <c r="AV210" s="30">
        <v>2722821</v>
      </c>
      <c r="AW210" s="30">
        <v>-169800</v>
      </c>
      <c r="AX210" s="30">
        <v>-407859</v>
      </c>
      <c r="AY210" s="30">
        <v>-281848</v>
      </c>
      <c r="AZ210" s="30">
        <v>139750</v>
      </c>
      <c r="BA210" s="30">
        <v>39811</v>
      </c>
      <c r="BB210" s="30">
        <v>3746</v>
      </c>
      <c r="BC210" s="30">
        <v>402788</v>
      </c>
      <c r="BD210" s="30">
        <v>7288603</v>
      </c>
      <c r="BE210" s="30">
        <v>3825266</v>
      </c>
      <c r="BF210" s="30">
        <v>3463337</v>
      </c>
      <c r="BG210" s="30">
        <v>2921334</v>
      </c>
      <c r="BH210" s="30">
        <v>4367269</v>
      </c>
      <c r="BI210" s="30">
        <v>2365364</v>
      </c>
      <c r="BJ210" s="30">
        <v>-305222</v>
      </c>
      <c r="BK210" s="30">
        <v>-459069</v>
      </c>
      <c r="BL210" s="30">
        <v>76703</v>
      </c>
      <c r="BM210" s="30">
        <v>161646</v>
      </c>
      <c r="BN210" s="30">
        <v>30853</v>
      </c>
      <c r="BO210" s="30">
        <v>4222</v>
      </c>
      <c r="BP210" s="30">
        <v>415516</v>
      </c>
      <c r="BQ210" s="30">
        <v>6898926</v>
      </c>
      <c r="BR210" s="30">
        <v>4965849</v>
      </c>
      <c r="BS210" s="30">
        <v>1933077</v>
      </c>
      <c r="BT210" s="30">
        <v>2840343</v>
      </c>
      <c r="BU210" s="30">
        <v>4058583</v>
      </c>
      <c r="BV210" s="31">
        <v>3078120</v>
      </c>
      <c r="BW210" s="31">
        <v>-418092</v>
      </c>
      <c r="BX210" s="31">
        <v>-470644</v>
      </c>
      <c r="BY210" s="31">
        <v>-480167</v>
      </c>
      <c r="BZ210" s="31">
        <v>189860</v>
      </c>
      <c r="CA210" s="31">
        <v>39592</v>
      </c>
      <c r="CB210" s="31">
        <v>4818</v>
      </c>
      <c r="CC210" s="31">
        <v>446452</v>
      </c>
      <c r="CD210" s="31">
        <v>7090468</v>
      </c>
      <c r="CE210" s="31">
        <v>5156070</v>
      </c>
      <c r="CF210" s="31">
        <v>1934398</v>
      </c>
      <c r="CG210" s="31">
        <v>2527149</v>
      </c>
      <c r="CH210" s="31">
        <v>4563319</v>
      </c>
      <c r="CI210" s="37" t="s">
        <v>84</v>
      </c>
      <c r="CJ210" s="34" t="s">
        <v>1786</v>
      </c>
      <c r="CK210" s="34" t="s">
        <v>1787</v>
      </c>
      <c r="CL210" s="21">
        <v>14</v>
      </c>
      <c r="CM210" s="32" t="s">
        <v>1788</v>
      </c>
      <c r="CN210" s="32" t="s">
        <v>1789</v>
      </c>
    </row>
    <row r="211" spans="1:92" s="33" customFormat="1" hidden="1">
      <c r="A211" s="21">
        <v>208</v>
      </c>
      <c r="B211" s="21">
        <v>166</v>
      </c>
      <c r="C211" s="25">
        <v>218</v>
      </c>
      <c r="D211" s="21">
        <v>201</v>
      </c>
      <c r="E211" s="25">
        <v>206</v>
      </c>
      <c r="F211" s="25" t="s">
        <v>1790</v>
      </c>
      <c r="G211" s="25"/>
      <c r="H211" s="34"/>
      <c r="I211" s="35">
        <v>2019</v>
      </c>
      <c r="J211" s="35">
        <v>1945</v>
      </c>
      <c r="K211" s="21"/>
      <c r="L211" s="36"/>
      <c r="M211" s="27" t="s">
        <v>1791</v>
      </c>
      <c r="N211" s="27" t="s">
        <v>1792</v>
      </c>
      <c r="O211" s="27">
        <v>5250000794</v>
      </c>
      <c r="P211" s="29" t="s">
        <v>48</v>
      </c>
      <c r="Q211" s="27">
        <v>3513</v>
      </c>
      <c r="R211" s="28" t="s">
        <v>71</v>
      </c>
      <c r="S211" s="28" t="s">
        <v>92</v>
      </c>
      <c r="T211" s="21" t="s">
        <v>1233</v>
      </c>
      <c r="U211" s="26" t="s">
        <v>60</v>
      </c>
      <c r="V211" s="30">
        <v>3177571</v>
      </c>
      <c r="W211" s="30">
        <v>288066.43900000001</v>
      </c>
      <c r="X211" s="30">
        <v>303531.37599999999</v>
      </c>
      <c r="Y211" s="30">
        <v>256257.00899999999</v>
      </c>
      <c r="Z211" s="30">
        <v>13398.151</v>
      </c>
      <c r="AA211" s="30">
        <v>0</v>
      </c>
      <c r="AB211" s="30">
        <v>420</v>
      </c>
      <c r="AC211" s="30">
        <v>101035.787</v>
      </c>
      <c r="AD211" s="30">
        <v>4074382.0589999999</v>
      </c>
      <c r="AE211" s="30">
        <v>2431907.997</v>
      </c>
      <c r="AF211" s="30">
        <v>1642474.0619999999</v>
      </c>
      <c r="AG211" s="30">
        <v>2691779.8429999999</v>
      </c>
      <c r="AH211" s="30">
        <v>1382602.216</v>
      </c>
      <c r="AI211" s="30">
        <v>3924164.3960000002</v>
      </c>
      <c r="AJ211" s="30">
        <v>163904.78599999999</v>
      </c>
      <c r="AK211" s="30">
        <v>153947.24100000001</v>
      </c>
      <c r="AL211" s="30">
        <v>109991.235</v>
      </c>
      <c r="AM211" s="30">
        <v>16522.222000000002</v>
      </c>
      <c r="AN211" s="30">
        <v>0</v>
      </c>
      <c r="AO211" s="30">
        <v>397</v>
      </c>
      <c r="AP211" s="30">
        <v>84827.476999999999</v>
      </c>
      <c r="AQ211" s="30">
        <v>3953947.69</v>
      </c>
      <c r="AR211" s="30">
        <v>2538811.787</v>
      </c>
      <c r="AS211" s="30">
        <v>1415135.9029999999</v>
      </c>
      <c r="AT211" s="30">
        <v>2435522.8339999998</v>
      </c>
      <c r="AU211" s="30">
        <v>1518424.8559999999</v>
      </c>
      <c r="AV211" s="30">
        <v>2434181</v>
      </c>
      <c r="AW211" s="30">
        <v>537258.94099999999</v>
      </c>
      <c r="AX211" s="30">
        <v>504916.59499999997</v>
      </c>
      <c r="AY211" s="30">
        <v>467807</v>
      </c>
      <c r="AZ211" s="30">
        <v>19765.682000000001</v>
      </c>
      <c r="BA211" s="30">
        <v>0</v>
      </c>
      <c r="BB211" s="30">
        <v>625</v>
      </c>
      <c r="BC211" s="30">
        <v>98903</v>
      </c>
      <c r="BD211" s="30">
        <v>3809464.443</v>
      </c>
      <c r="BE211" s="30">
        <v>2392441.7659999998</v>
      </c>
      <c r="BF211" s="30">
        <v>1417022.6769999999</v>
      </c>
      <c r="BG211" s="30">
        <v>2325531.5989999999</v>
      </c>
      <c r="BH211" s="30">
        <v>1483932.844</v>
      </c>
      <c r="BI211" s="30">
        <v>2291446.4</v>
      </c>
      <c r="BJ211" s="30">
        <v>346621</v>
      </c>
      <c r="BK211" s="30">
        <v>309141</v>
      </c>
      <c r="BL211" s="30">
        <v>277224</v>
      </c>
      <c r="BM211" s="30">
        <v>25399.599999999999</v>
      </c>
      <c r="BN211" s="30">
        <v>0</v>
      </c>
      <c r="BO211" s="30">
        <v>853</v>
      </c>
      <c r="BP211" s="30">
        <v>120322.7</v>
      </c>
      <c r="BQ211" s="30">
        <v>3119352</v>
      </c>
      <c r="BR211" s="30">
        <v>2398410</v>
      </c>
      <c r="BS211" s="30">
        <v>720942</v>
      </c>
      <c r="BT211" s="30">
        <v>1857725</v>
      </c>
      <c r="BU211" s="30">
        <v>1261626.129</v>
      </c>
      <c r="BV211" s="31">
        <v>2320297.557</v>
      </c>
      <c r="BW211" s="31">
        <v>282841</v>
      </c>
      <c r="BX211" s="31">
        <v>254626</v>
      </c>
      <c r="BY211" s="31">
        <v>231272</v>
      </c>
      <c r="BZ211" s="31">
        <v>19459</v>
      </c>
      <c r="CA211" s="31">
        <v>0</v>
      </c>
      <c r="CB211" s="31">
        <v>845</v>
      </c>
      <c r="CC211" s="31">
        <v>113505.3</v>
      </c>
      <c r="CD211" s="31">
        <v>3016786</v>
      </c>
      <c r="CE211" s="31">
        <v>2289971</v>
      </c>
      <c r="CF211" s="31">
        <v>726815</v>
      </c>
      <c r="CG211" s="31">
        <v>1580501</v>
      </c>
      <c r="CH211" s="31">
        <v>1436286</v>
      </c>
      <c r="CI211" s="37" t="s">
        <v>84</v>
      </c>
      <c r="CJ211" s="34" t="s">
        <v>1793</v>
      </c>
      <c r="CK211" s="34" t="s">
        <v>1794</v>
      </c>
      <c r="CL211" s="21">
        <v>14</v>
      </c>
      <c r="CM211" s="34" t="s">
        <v>1795</v>
      </c>
      <c r="CN211" s="34" t="s">
        <v>1796</v>
      </c>
    </row>
    <row r="212" spans="1:92" s="33" customFormat="1">
      <c r="A212" s="21">
        <v>209</v>
      </c>
      <c r="B212" s="21">
        <v>390</v>
      </c>
      <c r="C212" s="25">
        <v>407</v>
      </c>
      <c r="D212" s="21">
        <v>413</v>
      </c>
      <c r="E212" s="25">
        <v>478</v>
      </c>
      <c r="F212" s="25" t="s">
        <v>1797</v>
      </c>
      <c r="G212" s="25"/>
      <c r="H212" s="34" t="s">
        <v>45</v>
      </c>
      <c r="I212" s="35"/>
      <c r="J212" s="35"/>
      <c r="K212" s="21">
        <v>1991</v>
      </c>
      <c r="L212" s="36"/>
      <c r="M212" s="27">
        <v>931020068</v>
      </c>
      <c r="N212" s="27" t="s">
        <v>1798</v>
      </c>
      <c r="O212" s="27">
        <v>8960000032</v>
      </c>
      <c r="P212" s="29" t="s">
        <v>48</v>
      </c>
      <c r="Q212" s="27" t="s">
        <v>364</v>
      </c>
      <c r="R212" s="28" t="s">
        <v>365</v>
      </c>
      <c r="S212" s="28"/>
      <c r="T212" s="21" t="s">
        <v>1799</v>
      </c>
      <c r="U212" s="26" t="s">
        <v>50</v>
      </c>
      <c r="V212" s="30">
        <v>3164375</v>
      </c>
      <c r="W212" s="30">
        <v>310016</v>
      </c>
      <c r="X212" s="30">
        <v>321684</v>
      </c>
      <c r="Y212" s="30">
        <v>256719</v>
      </c>
      <c r="Z212" s="30">
        <v>209649</v>
      </c>
      <c r="AA212" s="30">
        <v>0</v>
      </c>
      <c r="AB212" s="30">
        <v>8169</v>
      </c>
      <c r="AC212" s="30">
        <v>94161</v>
      </c>
      <c r="AD212" s="30">
        <v>4720543</v>
      </c>
      <c r="AE212" s="30">
        <v>2798699</v>
      </c>
      <c r="AF212" s="30">
        <v>1921844</v>
      </c>
      <c r="AG212" s="30">
        <v>2137081</v>
      </c>
      <c r="AH212" s="30">
        <v>2583462</v>
      </c>
      <c r="AI212" s="30">
        <v>1812201</v>
      </c>
      <c r="AJ212" s="30">
        <v>160769</v>
      </c>
      <c r="AK212" s="30">
        <v>189538</v>
      </c>
      <c r="AL212" s="30">
        <v>151982</v>
      </c>
      <c r="AM212" s="30">
        <v>51235</v>
      </c>
      <c r="AN212" s="30">
        <v>0</v>
      </c>
      <c r="AO212" s="30">
        <v>552</v>
      </c>
      <c r="AP212" s="30">
        <v>82724</v>
      </c>
      <c r="AQ212" s="30">
        <v>3530838</v>
      </c>
      <c r="AR212" s="30">
        <v>2363930</v>
      </c>
      <c r="AS212" s="30">
        <v>1166908</v>
      </c>
      <c r="AT212" s="30">
        <v>1891921</v>
      </c>
      <c r="AU212" s="30">
        <v>1638917</v>
      </c>
      <c r="AV212" s="30">
        <v>1434506</v>
      </c>
      <c r="AW212" s="30">
        <v>66804</v>
      </c>
      <c r="AX212" s="30">
        <v>72774</v>
      </c>
      <c r="AY212" s="30">
        <v>56787</v>
      </c>
      <c r="AZ212" s="30">
        <v>185934</v>
      </c>
      <c r="BA212" s="30">
        <v>0</v>
      </c>
      <c r="BB212" s="30">
        <v>546</v>
      </c>
      <c r="BC212" s="30">
        <v>71857</v>
      </c>
      <c r="BD212" s="30">
        <v>3206857</v>
      </c>
      <c r="BE212" s="30">
        <v>1989894</v>
      </c>
      <c r="BF212" s="30">
        <v>1216963</v>
      </c>
      <c r="BG212" s="30">
        <v>1746401</v>
      </c>
      <c r="BH212" s="30">
        <v>1460456</v>
      </c>
      <c r="BI212" s="30">
        <v>1183441</v>
      </c>
      <c r="BJ212" s="30">
        <v>157091</v>
      </c>
      <c r="BK212" s="30">
        <v>157768</v>
      </c>
      <c r="BL212" s="30">
        <v>125954</v>
      </c>
      <c r="BM212" s="30">
        <v>161741</v>
      </c>
      <c r="BN212" s="30">
        <v>0</v>
      </c>
      <c r="BO212" s="30">
        <v>519</v>
      </c>
      <c r="BP212" s="30">
        <v>76878</v>
      </c>
      <c r="BQ212" s="30">
        <v>2854313</v>
      </c>
      <c r="BR212" s="30">
        <v>1846018</v>
      </c>
      <c r="BS212" s="30">
        <v>1008295</v>
      </c>
      <c r="BT212" s="30">
        <v>1685728</v>
      </c>
      <c r="BU212" s="30">
        <v>1168585</v>
      </c>
      <c r="BV212" s="31">
        <v>1092489</v>
      </c>
      <c r="BW212" s="31">
        <v>104014</v>
      </c>
      <c r="BX212" s="31">
        <v>106450</v>
      </c>
      <c r="BY212" s="31">
        <v>83827</v>
      </c>
      <c r="BZ212" s="31">
        <v>143438</v>
      </c>
      <c r="CA212" s="31">
        <v>0</v>
      </c>
      <c r="CB212" s="31">
        <v>498</v>
      </c>
      <c r="CC212" s="31">
        <v>78412</v>
      </c>
      <c r="CD212" s="31">
        <v>2586605</v>
      </c>
      <c r="CE212" s="31">
        <v>1826550</v>
      </c>
      <c r="CF212" s="31">
        <v>760055</v>
      </c>
      <c r="CG212" s="31">
        <v>1561053</v>
      </c>
      <c r="CH212" s="31">
        <v>1025552</v>
      </c>
      <c r="CI212" s="37" t="s">
        <v>373</v>
      </c>
      <c r="CJ212" s="34" t="s">
        <v>1800</v>
      </c>
      <c r="CK212" s="34" t="s">
        <v>1801</v>
      </c>
      <c r="CL212" s="21">
        <v>2</v>
      </c>
      <c r="CM212" s="32" t="s">
        <v>1802</v>
      </c>
      <c r="CN212" s="32" t="s">
        <v>1803</v>
      </c>
    </row>
    <row r="213" spans="1:92" s="33" customFormat="1" hidden="1">
      <c r="A213" s="21">
        <v>210</v>
      </c>
      <c r="B213" s="21">
        <v>192</v>
      </c>
      <c r="C213" s="25">
        <v>180</v>
      </c>
      <c r="D213" s="21">
        <v>170</v>
      </c>
      <c r="E213" s="25">
        <v>143</v>
      </c>
      <c r="F213" s="25" t="s">
        <v>1804</v>
      </c>
      <c r="G213" s="25"/>
      <c r="H213" s="34"/>
      <c r="I213" s="35">
        <v>1999</v>
      </c>
      <c r="J213" s="35">
        <v>1979</v>
      </c>
      <c r="K213" s="21">
        <v>1999</v>
      </c>
      <c r="L213" s="36"/>
      <c r="M213" s="27">
        <v>191873139</v>
      </c>
      <c r="N213" s="27" t="s">
        <v>1805</v>
      </c>
      <c r="O213" s="27" t="s">
        <v>1806</v>
      </c>
      <c r="P213" s="29" t="s">
        <v>82</v>
      </c>
      <c r="Q213" s="27">
        <v>4759</v>
      </c>
      <c r="R213" s="28" t="s">
        <v>719</v>
      </c>
      <c r="S213" s="28" t="s">
        <v>719</v>
      </c>
      <c r="T213" s="21">
        <v>500</v>
      </c>
      <c r="U213" s="26" t="s">
        <v>60</v>
      </c>
      <c r="V213" s="30">
        <v>3142982</v>
      </c>
      <c r="W213" s="30">
        <v>257837</v>
      </c>
      <c r="X213" s="30">
        <v>254943</v>
      </c>
      <c r="Y213" s="30">
        <v>193870</v>
      </c>
      <c r="Z213" s="30">
        <v>47542</v>
      </c>
      <c r="AA213" s="30">
        <v>1370851</v>
      </c>
      <c r="AB213" s="30">
        <v>2629</v>
      </c>
      <c r="AC213" s="30">
        <v>228428</v>
      </c>
      <c r="AD213" s="30">
        <v>1726918</v>
      </c>
      <c r="AE213" s="30">
        <v>378944</v>
      </c>
      <c r="AF213" s="30">
        <v>1347974</v>
      </c>
      <c r="AG213" s="30">
        <v>1434842</v>
      </c>
      <c r="AH213" s="30">
        <v>292076</v>
      </c>
      <c r="AI213" s="30">
        <v>3394015</v>
      </c>
      <c r="AJ213" s="30">
        <v>306020</v>
      </c>
      <c r="AK213" s="30">
        <v>311446.60641000001</v>
      </c>
      <c r="AL213" s="30">
        <v>269881</v>
      </c>
      <c r="AM213" s="30">
        <v>39053.451970000002</v>
      </c>
      <c r="AN213" s="30">
        <v>1706862</v>
      </c>
      <c r="AO213" s="30">
        <v>2465</v>
      </c>
      <c r="AP213" s="30">
        <v>207839.20546999999</v>
      </c>
      <c r="AQ213" s="30">
        <v>1665697.0095200001</v>
      </c>
      <c r="AR213" s="30">
        <v>345582.42424000002</v>
      </c>
      <c r="AS213" s="30">
        <v>1320114.58528</v>
      </c>
      <c r="AT213" s="30">
        <v>1240972</v>
      </c>
      <c r="AU213" s="30">
        <v>424725.12542</v>
      </c>
      <c r="AV213" s="30">
        <v>2924678</v>
      </c>
      <c r="AW213" s="30">
        <v>331031.39722000004</v>
      </c>
      <c r="AX213" s="30">
        <v>322655.43554000003</v>
      </c>
      <c r="AY213" s="30">
        <v>261623</v>
      </c>
      <c r="AZ213" s="30">
        <v>41610.70205</v>
      </c>
      <c r="BA213" s="30">
        <v>1469053</v>
      </c>
      <c r="BB213" s="30">
        <v>2388</v>
      </c>
      <c r="BC213" s="30">
        <v>169690</v>
      </c>
      <c r="BD213" s="30">
        <v>1342748.3734800001</v>
      </c>
      <c r="BE213" s="30">
        <v>320065.22774</v>
      </c>
      <c r="BF213" s="30">
        <v>1022683.1457400001</v>
      </c>
      <c r="BG213" s="30">
        <v>971091.22672999999</v>
      </c>
      <c r="BH213" s="30">
        <v>371657.14675000001</v>
      </c>
      <c r="BI213" s="30">
        <v>2736095.3653800003</v>
      </c>
      <c r="BJ213" s="30">
        <v>191231.27160000001</v>
      </c>
      <c r="BK213" s="30">
        <v>182716.22241999998</v>
      </c>
      <c r="BL213" s="30">
        <v>135186.48508000001</v>
      </c>
      <c r="BM213" s="30">
        <v>46233.030859999999</v>
      </c>
      <c r="BN213" s="30">
        <v>1453697</v>
      </c>
      <c r="BO213" s="30">
        <v>2304</v>
      </c>
      <c r="BP213" s="30">
        <v>163502.32941000001</v>
      </c>
      <c r="BQ213" s="30">
        <v>1282101.4137899999</v>
      </c>
      <c r="BR213" s="30">
        <v>335832.16499000002</v>
      </c>
      <c r="BS213" s="30">
        <v>946269.24879999994</v>
      </c>
      <c r="BT213" s="30">
        <v>709468.02494000003</v>
      </c>
      <c r="BU213" s="30">
        <v>572633.38884999999</v>
      </c>
      <c r="BV213" s="31">
        <v>2985665.86295</v>
      </c>
      <c r="BW213" s="31">
        <v>178517.76788</v>
      </c>
      <c r="BX213" s="31">
        <v>163346.61263999998</v>
      </c>
      <c r="BY213" s="31">
        <v>114915.84006999999</v>
      </c>
      <c r="BZ213" s="31">
        <v>45200.305850000004</v>
      </c>
      <c r="CA213" s="31">
        <v>1720326</v>
      </c>
      <c r="CB213" s="31">
        <v>2390</v>
      </c>
      <c r="CC213" s="31">
        <v>159490.95441999999</v>
      </c>
      <c r="CD213" s="31">
        <v>1521094.7091000001</v>
      </c>
      <c r="CE213" s="31">
        <v>355830.40461000003</v>
      </c>
      <c r="CF213" s="31">
        <v>1165264.30449</v>
      </c>
      <c r="CG213" s="31">
        <v>574281.53986000002</v>
      </c>
      <c r="CH213" s="31">
        <v>946813.16923999996</v>
      </c>
      <c r="CI213" s="37" t="s">
        <v>168</v>
      </c>
      <c r="CJ213" s="34" t="s">
        <v>1807</v>
      </c>
      <c r="CK213" s="34" t="s">
        <v>1808</v>
      </c>
      <c r="CL213" s="21">
        <v>22</v>
      </c>
      <c r="CM213" s="32" t="s">
        <v>1809</v>
      </c>
      <c r="CN213" s="32" t="s">
        <v>1810</v>
      </c>
    </row>
    <row r="214" spans="1:92" s="33" customFormat="1">
      <c r="A214" s="21">
        <v>211</v>
      </c>
      <c r="B214" s="21">
        <v>151</v>
      </c>
      <c r="C214" s="25">
        <v>216</v>
      </c>
      <c r="D214" s="21">
        <v>208</v>
      </c>
      <c r="E214" s="25">
        <v>151</v>
      </c>
      <c r="F214" s="25" t="s">
        <v>1811</v>
      </c>
      <c r="G214" s="25"/>
      <c r="H214" s="34" t="s">
        <v>45</v>
      </c>
      <c r="I214" s="35">
        <v>1970</v>
      </c>
      <c r="J214" s="35"/>
      <c r="K214" s="21"/>
      <c r="L214" s="36"/>
      <c r="M214" s="27">
        <v>310186795</v>
      </c>
      <c r="N214" s="27" t="s">
        <v>1812</v>
      </c>
      <c r="O214" s="27" t="s">
        <v>1813</v>
      </c>
      <c r="P214" s="29" t="s">
        <v>48</v>
      </c>
      <c r="Q214" s="27">
        <v>3511</v>
      </c>
      <c r="R214" s="28" t="s">
        <v>1814</v>
      </c>
      <c r="S214" s="28"/>
      <c r="T214" s="21" t="s">
        <v>417</v>
      </c>
      <c r="U214" s="26" t="s">
        <v>50</v>
      </c>
      <c r="V214" s="30">
        <v>3105807</v>
      </c>
      <c r="W214" s="30">
        <v>689469</v>
      </c>
      <c r="X214" s="30">
        <v>682361</v>
      </c>
      <c r="Y214" s="30">
        <v>558327</v>
      </c>
      <c r="Z214" s="30">
        <v>37760</v>
      </c>
      <c r="AA214" s="30">
        <v>0</v>
      </c>
      <c r="AB214" s="30">
        <v>2771</v>
      </c>
      <c r="AC214" s="30">
        <v>379443</v>
      </c>
      <c r="AD214" s="30">
        <v>3589708</v>
      </c>
      <c r="AE214" s="30">
        <v>1592159</v>
      </c>
      <c r="AF214" s="30">
        <v>1997549</v>
      </c>
      <c r="AG214" s="30">
        <v>1911513</v>
      </c>
      <c r="AH214" s="30">
        <v>1678195</v>
      </c>
      <c r="AI214" s="30">
        <v>4203235</v>
      </c>
      <c r="AJ214" s="30">
        <v>11174</v>
      </c>
      <c r="AK214" s="30">
        <v>318068</v>
      </c>
      <c r="AL214" s="30">
        <v>215380</v>
      </c>
      <c r="AM214" s="30">
        <v>49437</v>
      </c>
      <c r="AN214" s="30">
        <v>26895</v>
      </c>
      <c r="AO214" s="30">
        <v>3273</v>
      </c>
      <c r="AP214" s="30">
        <v>397281</v>
      </c>
      <c r="AQ214" s="30">
        <v>4539455</v>
      </c>
      <c r="AR214" s="30">
        <v>1978515</v>
      </c>
      <c r="AS214" s="30">
        <v>2560940</v>
      </c>
      <c r="AT214" s="30">
        <v>1214499</v>
      </c>
      <c r="AU214" s="30">
        <v>3324956</v>
      </c>
      <c r="AV214" s="30">
        <v>2451209</v>
      </c>
      <c r="AW214" s="30">
        <v>-512622</v>
      </c>
      <c r="AX214" s="30">
        <v>-518523</v>
      </c>
      <c r="AY214" s="30">
        <v>-317404</v>
      </c>
      <c r="AZ214" s="30">
        <v>119134</v>
      </c>
      <c r="BA214" s="30">
        <v>16507</v>
      </c>
      <c r="BB214" s="30">
        <v>3609</v>
      </c>
      <c r="BC214" s="30">
        <v>369764</v>
      </c>
      <c r="BD214" s="30">
        <v>3311762</v>
      </c>
      <c r="BE214" s="30">
        <v>1273696</v>
      </c>
      <c r="BF214" s="30">
        <v>2038066</v>
      </c>
      <c r="BG214" s="30">
        <v>524232</v>
      </c>
      <c r="BH214" s="30">
        <v>2787530</v>
      </c>
      <c r="BI214" s="30">
        <v>2206974</v>
      </c>
      <c r="BJ214" s="30">
        <v>-291114</v>
      </c>
      <c r="BK214" s="30">
        <v>-303055</v>
      </c>
      <c r="BL214" s="30">
        <v>-226465</v>
      </c>
      <c r="BM214" s="30">
        <v>153253</v>
      </c>
      <c r="BN214" s="30">
        <v>11604</v>
      </c>
      <c r="BO214" s="30">
        <v>4307</v>
      </c>
      <c r="BP214" s="30">
        <v>383751</v>
      </c>
      <c r="BQ214" s="30">
        <v>2878628</v>
      </c>
      <c r="BR214" s="30">
        <v>1857355</v>
      </c>
      <c r="BS214" s="30">
        <v>1021273</v>
      </c>
      <c r="BT214" s="30">
        <v>949463</v>
      </c>
      <c r="BU214" s="30">
        <v>1929165</v>
      </c>
      <c r="BV214" s="31">
        <v>2877920</v>
      </c>
      <c r="BW214" s="31">
        <v>-423589</v>
      </c>
      <c r="BX214" s="31">
        <v>-439892</v>
      </c>
      <c r="BY214" s="31">
        <v>-446146</v>
      </c>
      <c r="BZ214" s="31">
        <v>183401</v>
      </c>
      <c r="CA214" s="31">
        <v>11379</v>
      </c>
      <c r="CB214" s="31">
        <v>4844</v>
      </c>
      <c r="CC214" s="31">
        <v>406080</v>
      </c>
      <c r="CD214" s="31">
        <v>3118246</v>
      </c>
      <c r="CE214" s="31">
        <v>2182031</v>
      </c>
      <c r="CF214" s="31">
        <v>936215</v>
      </c>
      <c r="CG214" s="31">
        <v>1176468</v>
      </c>
      <c r="CH214" s="31">
        <v>1941778</v>
      </c>
      <c r="CI214" s="37" t="s">
        <v>1815</v>
      </c>
      <c r="CJ214" s="34" t="s">
        <v>1816</v>
      </c>
      <c r="CK214" s="34" t="s">
        <v>1817</v>
      </c>
      <c r="CL214" s="21">
        <v>30</v>
      </c>
      <c r="CM214" s="32" t="s">
        <v>1818</v>
      </c>
      <c r="CN214" s="32" t="s">
        <v>1819</v>
      </c>
    </row>
    <row r="215" spans="1:92" s="33" customFormat="1">
      <c r="A215" s="21">
        <v>212</v>
      </c>
      <c r="B215" s="21">
        <v>115</v>
      </c>
      <c r="C215" s="25">
        <v>166</v>
      </c>
      <c r="D215" s="21">
        <v>207</v>
      </c>
      <c r="E215" s="25">
        <v>202</v>
      </c>
      <c r="F215" s="25" t="s">
        <v>1820</v>
      </c>
      <c r="G215" s="25"/>
      <c r="H215" s="34"/>
      <c r="I215" s="35">
        <v>1966</v>
      </c>
      <c r="J215" s="35"/>
      <c r="K215" s="21">
        <v>2001</v>
      </c>
      <c r="L215" s="36"/>
      <c r="M215" s="27">
        <v>910128477</v>
      </c>
      <c r="N215" s="27" t="s">
        <v>1821</v>
      </c>
      <c r="O215" s="27" t="s">
        <v>1822</v>
      </c>
      <c r="P215" s="29" t="s">
        <v>48</v>
      </c>
      <c r="Q215" s="27">
        <v>2016</v>
      </c>
      <c r="R215" s="28" t="s">
        <v>1823</v>
      </c>
      <c r="S215" s="28" t="s">
        <v>1823</v>
      </c>
      <c r="T215" s="21">
        <v>400</v>
      </c>
      <c r="U215" s="26" t="s">
        <v>60</v>
      </c>
      <c r="V215" s="30">
        <v>3092364</v>
      </c>
      <c r="W215" s="30">
        <v>-192776</v>
      </c>
      <c r="X215" s="30">
        <v>-135741</v>
      </c>
      <c r="Y215" s="30">
        <v>-97576</v>
      </c>
      <c r="Z215" s="30">
        <v>251530</v>
      </c>
      <c r="AA215" s="30">
        <v>0</v>
      </c>
      <c r="AB215" s="30">
        <v>1696</v>
      </c>
      <c r="AC215" s="30">
        <v>263671</v>
      </c>
      <c r="AD215" s="30">
        <v>4928406</v>
      </c>
      <c r="AE215" s="30">
        <v>4002356</v>
      </c>
      <c r="AF215" s="30">
        <v>926050</v>
      </c>
      <c r="AG215" s="30">
        <v>2623443</v>
      </c>
      <c r="AH215" s="30">
        <v>2304963</v>
      </c>
      <c r="AI215" s="30">
        <v>5736650</v>
      </c>
      <c r="AJ215" s="30">
        <v>858628</v>
      </c>
      <c r="AK215" s="30">
        <v>858283</v>
      </c>
      <c r="AL215" s="30">
        <v>696983</v>
      </c>
      <c r="AM215" s="30">
        <v>238907</v>
      </c>
      <c r="AN215" s="30">
        <v>0</v>
      </c>
      <c r="AO215" s="30">
        <v>1633</v>
      </c>
      <c r="AP215" s="30">
        <v>216382</v>
      </c>
      <c r="AQ215" s="30">
        <v>5331825</v>
      </c>
      <c r="AR215" s="30">
        <v>3522138</v>
      </c>
      <c r="AS215" s="30">
        <v>1809687</v>
      </c>
      <c r="AT215" s="30">
        <v>2559672</v>
      </c>
      <c r="AU215" s="30">
        <v>2772153</v>
      </c>
      <c r="AV215" s="30">
        <v>3155981</v>
      </c>
      <c r="AW215" s="30">
        <v>465031</v>
      </c>
      <c r="AX215" s="30">
        <v>459612</v>
      </c>
      <c r="AY215" s="30">
        <v>375743</v>
      </c>
      <c r="AZ215" s="30">
        <v>227755</v>
      </c>
      <c r="BA215" s="30">
        <v>0</v>
      </c>
      <c r="BB215" s="30">
        <v>1601</v>
      </c>
      <c r="BC215" s="30">
        <v>181425</v>
      </c>
      <c r="BD215" s="30">
        <v>4340836</v>
      </c>
      <c r="BE215" s="30">
        <v>3114918</v>
      </c>
      <c r="BF215" s="30">
        <v>1225918</v>
      </c>
      <c r="BG215" s="30">
        <v>1783422</v>
      </c>
      <c r="BH215" s="30">
        <v>2557414</v>
      </c>
      <c r="BI215" s="30">
        <v>2207598</v>
      </c>
      <c r="BJ215" s="30">
        <v>243605</v>
      </c>
      <c r="BK215" s="30">
        <v>202710</v>
      </c>
      <c r="BL215" s="30">
        <v>158969</v>
      </c>
      <c r="BM215" s="30">
        <v>181429</v>
      </c>
      <c r="BN215" s="30">
        <v>0</v>
      </c>
      <c r="BO215" s="30">
        <v>1495</v>
      </c>
      <c r="BP215" s="30">
        <v>165717</v>
      </c>
      <c r="BQ215" s="30">
        <v>3092498</v>
      </c>
      <c r="BR215" s="30">
        <v>2282082</v>
      </c>
      <c r="BS215" s="30">
        <v>810416</v>
      </c>
      <c r="BT215" s="30">
        <v>1466702</v>
      </c>
      <c r="BU215" s="30">
        <v>1431481</v>
      </c>
      <c r="BV215" s="31">
        <v>2234353</v>
      </c>
      <c r="BW215" s="31">
        <v>325307</v>
      </c>
      <c r="BX215" s="31">
        <v>324710</v>
      </c>
      <c r="BY215" s="31">
        <v>257233</v>
      </c>
      <c r="BZ215" s="31">
        <v>144582</v>
      </c>
      <c r="CA215" s="31">
        <v>0</v>
      </c>
      <c r="CB215" s="31">
        <v>1329</v>
      </c>
      <c r="CC215" s="31">
        <v>162298</v>
      </c>
      <c r="CD215" s="31">
        <v>2198586</v>
      </c>
      <c r="CE215" s="31">
        <v>1397812</v>
      </c>
      <c r="CF215" s="31">
        <v>800774</v>
      </c>
      <c r="CG215" s="31">
        <v>1317753</v>
      </c>
      <c r="CH215" s="30">
        <v>880833</v>
      </c>
      <c r="CI215" s="37" t="s">
        <v>290</v>
      </c>
      <c r="CJ215" s="34" t="s">
        <v>1824</v>
      </c>
      <c r="CK215" s="34" t="s">
        <v>1825</v>
      </c>
      <c r="CL215" s="21">
        <v>4</v>
      </c>
      <c r="CM215" s="32" t="s">
        <v>1826</v>
      </c>
      <c r="CN215" s="34" t="s">
        <v>1827</v>
      </c>
    </row>
    <row r="216" spans="1:92" s="33" customFormat="1">
      <c r="A216" s="21">
        <v>213</v>
      </c>
      <c r="B216" s="21">
        <v>280</v>
      </c>
      <c r="C216" s="25">
        <v>270</v>
      </c>
      <c r="D216" s="21">
        <v>268</v>
      </c>
      <c r="E216" s="25">
        <v>317</v>
      </c>
      <c r="F216" s="25" t="s">
        <v>1828</v>
      </c>
      <c r="G216" s="25"/>
      <c r="H216" s="34"/>
      <c r="I216" s="35"/>
      <c r="J216" s="35"/>
      <c r="K216" s="21">
        <v>2011</v>
      </c>
      <c r="L216" s="36"/>
      <c r="M216" s="27">
        <v>221248080</v>
      </c>
      <c r="N216" s="27" t="s">
        <v>1829</v>
      </c>
      <c r="O216" s="27" t="s">
        <v>1830</v>
      </c>
      <c r="P216" s="29" t="s">
        <v>118</v>
      </c>
      <c r="Q216" s="27" t="s">
        <v>660</v>
      </c>
      <c r="R216" s="28" t="s">
        <v>203</v>
      </c>
      <c r="S216" s="28" t="s">
        <v>203</v>
      </c>
      <c r="T216" s="21">
        <v>400</v>
      </c>
      <c r="U216" s="26" t="s">
        <v>60</v>
      </c>
      <c r="V216" s="30">
        <v>3091129</v>
      </c>
      <c r="W216" s="30">
        <v>83264</v>
      </c>
      <c r="X216" s="30">
        <v>55329</v>
      </c>
      <c r="Y216" s="30">
        <v>44429.5</v>
      </c>
      <c r="Z216" s="30">
        <v>12629</v>
      </c>
      <c r="AA216" s="30">
        <v>31399</v>
      </c>
      <c r="AB216" s="30">
        <v>177</v>
      </c>
      <c r="AC216" s="30">
        <v>19288</v>
      </c>
      <c r="AD216" s="30">
        <v>884259</v>
      </c>
      <c r="AE216" s="30">
        <v>274168</v>
      </c>
      <c r="AF216" s="30">
        <v>610091</v>
      </c>
      <c r="AG216" s="30">
        <v>197024</v>
      </c>
      <c r="AH216" s="30">
        <v>687235.73417999991</v>
      </c>
      <c r="AI216" s="30">
        <v>2460692.4728600001</v>
      </c>
      <c r="AJ216" s="30">
        <v>67941.518319999988</v>
      </c>
      <c r="AK216" s="30">
        <v>44384.742610000001</v>
      </c>
      <c r="AL216" s="30">
        <v>35454.10082</v>
      </c>
      <c r="AM216" s="30">
        <v>13027.94666</v>
      </c>
      <c r="AN216" s="30">
        <v>0</v>
      </c>
      <c r="AO216" s="30">
        <v>172</v>
      </c>
      <c r="AP216" s="30">
        <v>16792.301099999997</v>
      </c>
      <c r="AQ216" s="30">
        <v>701512.32223000005</v>
      </c>
      <c r="AR216" s="30">
        <v>267318.04079</v>
      </c>
      <c r="AS216" s="30">
        <v>434194.28143999999</v>
      </c>
      <c r="AT216" s="30">
        <v>163229.94918999998</v>
      </c>
      <c r="AU216" s="30">
        <v>538282.37303999998</v>
      </c>
      <c r="AV216" s="30">
        <v>2141448.2309599998</v>
      </c>
      <c r="AW216" s="30">
        <v>55525.614540000002</v>
      </c>
      <c r="AX216" s="30">
        <v>52487.032469999998</v>
      </c>
      <c r="AY216" s="30">
        <v>49341</v>
      </c>
      <c r="AZ216" s="30">
        <v>8842.2632799999992</v>
      </c>
      <c r="BA216" s="30">
        <v>0</v>
      </c>
      <c r="BB216" s="30">
        <v>161</v>
      </c>
      <c r="BC216" s="30">
        <v>14037</v>
      </c>
      <c r="BD216" s="30">
        <v>615644.99695000006</v>
      </c>
      <c r="BE216" s="30">
        <v>253702.67569</v>
      </c>
      <c r="BF216" s="30">
        <v>361942.32126</v>
      </c>
      <c r="BG216" s="30">
        <v>130946.03143</v>
      </c>
      <c r="BH216" s="30">
        <v>484698.96551999997</v>
      </c>
      <c r="BI216" s="30">
        <v>1766788.9</v>
      </c>
      <c r="BJ216" s="30">
        <v>71500</v>
      </c>
      <c r="BK216" s="30">
        <v>63134.412560000004</v>
      </c>
      <c r="BL216" s="30">
        <v>63134</v>
      </c>
      <c r="BM216" s="30">
        <v>7647</v>
      </c>
      <c r="BN216" s="30">
        <v>0</v>
      </c>
      <c r="BO216" s="30">
        <v>154</v>
      </c>
      <c r="BP216" s="30">
        <v>11984.630580000001</v>
      </c>
      <c r="BQ216" s="30">
        <v>594132.44637000002</v>
      </c>
      <c r="BR216" s="30">
        <v>196324.59455000001</v>
      </c>
      <c r="BS216" s="30">
        <v>397807.85181999998</v>
      </c>
      <c r="BT216" s="30">
        <v>128565</v>
      </c>
      <c r="BU216" s="30">
        <v>465567.30460000003</v>
      </c>
      <c r="BV216" s="31">
        <v>1621835</v>
      </c>
      <c r="BW216" s="31">
        <v>41841</v>
      </c>
      <c r="BX216" s="31">
        <v>35968</v>
      </c>
      <c r="BY216" s="31">
        <v>35968</v>
      </c>
      <c r="BZ216" s="31">
        <v>5607</v>
      </c>
      <c r="CA216" s="31">
        <v>630</v>
      </c>
      <c r="CB216" s="31">
        <v>127.5</v>
      </c>
      <c r="CC216" s="31">
        <v>5566.1518999999998</v>
      </c>
      <c r="CD216" s="31">
        <v>590019</v>
      </c>
      <c r="CE216" s="31">
        <v>155586</v>
      </c>
      <c r="CF216" s="31">
        <v>434433</v>
      </c>
      <c r="CG216" s="31">
        <v>114315</v>
      </c>
      <c r="CH216" s="30">
        <v>475703.82792000001</v>
      </c>
      <c r="CI216" s="37" t="s">
        <v>1831</v>
      </c>
      <c r="CJ216" s="34" t="s">
        <v>1832</v>
      </c>
      <c r="CK216" s="34" t="s">
        <v>1833</v>
      </c>
      <c r="CL216" s="21">
        <v>22</v>
      </c>
      <c r="CM216" s="32" t="s">
        <v>1834</v>
      </c>
      <c r="CN216" s="32" t="s">
        <v>1835</v>
      </c>
    </row>
    <row r="217" spans="1:92" s="33" customFormat="1" hidden="1">
      <c r="A217" s="21">
        <v>214</v>
      </c>
      <c r="B217" s="21">
        <v>234</v>
      </c>
      <c r="C217" s="25">
        <v>235</v>
      </c>
      <c r="D217" s="21">
        <v>202</v>
      </c>
      <c r="E217" s="25">
        <v>166</v>
      </c>
      <c r="F217" s="25" t="s">
        <v>1836</v>
      </c>
      <c r="G217" s="25"/>
      <c r="H217" s="34"/>
      <c r="I217" s="35">
        <v>2003</v>
      </c>
      <c r="J217" s="35"/>
      <c r="K217" s="21">
        <v>2001</v>
      </c>
      <c r="L217" s="36"/>
      <c r="M217" s="27" t="s">
        <v>1837</v>
      </c>
      <c r="N217" s="27" t="s">
        <v>1838</v>
      </c>
      <c r="O217" s="27" t="s">
        <v>1839</v>
      </c>
      <c r="P217" s="29" t="s">
        <v>82</v>
      </c>
      <c r="Q217" s="27">
        <v>2910</v>
      </c>
      <c r="R217" s="28" t="s">
        <v>851</v>
      </c>
      <c r="S217" s="28" t="s">
        <v>851</v>
      </c>
      <c r="T217" s="21">
        <v>500</v>
      </c>
      <c r="U217" s="26" t="s">
        <v>60</v>
      </c>
      <c r="V217" s="30">
        <v>3054351</v>
      </c>
      <c r="W217" s="30">
        <v>80614</v>
      </c>
      <c r="X217" s="30">
        <v>61317</v>
      </c>
      <c r="Y217" s="30">
        <v>54078</v>
      </c>
      <c r="Z217" s="30">
        <v>49827</v>
      </c>
      <c r="AA217" s="30">
        <v>2966577</v>
      </c>
      <c r="AB217" s="30">
        <v>2792</v>
      </c>
      <c r="AC217" s="30">
        <v>347241</v>
      </c>
      <c r="AD217" s="30">
        <v>1449177</v>
      </c>
      <c r="AE217" s="30">
        <v>337010</v>
      </c>
      <c r="AF217" s="30">
        <v>1112167</v>
      </c>
      <c r="AG217" s="30">
        <v>1040577</v>
      </c>
      <c r="AH217" s="30">
        <v>408600</v>
      </c>
      <c r="AI217" s="30">
        <v>2822314.0542299999</v>
      </c>
      <c r="AJ217" s="30">
        <v>93857.644910000003</v>
      </c>
      <c r="AK217" s="30">
        <v>100675.83227</v>
      </c>
      <c r="AL217" s="30">
        <v>97940.757620000004</v>
      </c>
      <c r="AM217" s="30">
        <v>61984.358520000002</v>
      </c>
      <c r="AN217" s="30">
        <v>2665314</v>
      </c>
      <c r="AO217" s="30">
        <v>3041</v>
      </c>
      <c r="AP217" s="30">
        <v>291227.52274000004</v>
      </c>
      <c r="AQ217" s="30">
        <v>1498235.59069</v>
      </c>
      <c r="AR217" s="30">
        <v>365088.53085000004</v>
      </c>
      <c r="AS217" s="30">
        <v>1133147.05984</v>
      </c>
      <c r="AT217" s="30">
        <v>986498.49521000008</v>
      </c>
      <c r="AU217" s="30">
        <v>511737.09548000002</v>
      </c>
      <c r="AV217" s="30">
        <v>2345441.0558799999</v>
      </c>
      <c r="AW217" s="30">
        <v>95133.589680000005</v>
      </c>
      <c r="AX217" s="30">
        <v>83859.690560000003</v>
      </c>
      <c r="AY217" s="30">
        <v>71718.369780000008</v>
      </c>
      <c r="AZ217" s="30">
        <v>65395.938869999998</v>
      </c>
      <c r="BA217" s="30">
        <v>2235121</v>
      </c>
      <c r="BB217" s="30">
        <v>3092</v>
      </c>
      <c r="BC217" s="30">
        <v>280085.03025000001</v>
      </c>
      <c r="BD217" s="30">
        <v>1230628.87879</v>
      </c>
      <c r="BE217" s="30">
        <v>403787.625</v>
      </c>
      <c r="BF217" s="30">
        <v>826841.25378999999</v>
      </c>
      <c r="BG217" s="30">
        <v>888557.73759000003</v>
      </c>
      <c r="BH217" s="30">
        <v>342071.14120000001</v>
      </c>
      <c r="BI217" s="30">
        <v>2286836.5871899999</v>
      </c>
      <c r="BJ217" s="30">
        <v>45734.72262</v>
      </c>
      <c r="BK217" s="30">
        <v>49847.706840000006</v>
      </c>
      <c r="BL217" s="30">
        <v>71541.14142</v>
      </c>
      <c r="BM217" s="30">
        <v>62637.646310000004</v>
      </c>
      <c r="BN217" s="30">
        <v>2287626</v>
      </c>
      <c r="BO217" s="30">
        <v>2976</v>
      </c>
      <c r="BP217" s="30">
        <v>263311.09807000001</v>
      </c>
      <c r="BQ217" s="30">
        <v>1064595.2455899999</v>
      </c>
      <c r="BR217" s="30">
        <v>488513.01754000003</v>
      </c>
      <c r="BS217" s="30">
        <v>576082.22804999992</v>
      </c>
      <c r="BT217" s="30">
        <v>816839.36780999997</v>
      </c>
      <c r="BU217" s="30">
        <v>247755.87778000001</v>
      </c>
      <c r="BV217" s="31">
        <v>2670321.6718800003</v>
      </c>
      <c r="BW217" s="31">
        <v>84505</v>
      </c>
      <c r="BX217" s="31">
        <v>86689</v>
      </c>
      <c r="BY217" s="31">
        <v>75384</v>
      </c>
      <c r="BZ217" s="31">
        <v>55836</v>
      </c>
      <c r="CA217" s="31">
        <v>2489493</v>
      </c>
      <c r="CB217" s="31">
        <v>2689</v>
      </c>
      <c r="CC217" s="31">
        <v>256555.47790999999</v>
      </c>
      <c r="CD217" s="31">
        <v>1318881</v>
      </c>
      <c r="CE217" s="31">
        <v>472143</v>
      </c>
      <c r="CF217" s="31">
        <v>846738</v>
      </c>
      <c r="CG217" s="31">
        <v>745298</v>
      </c>
      <c r="CH217" s="30">
        <v>573583.24627</v>
      </c>
      <c r="CI217" s="37" t="s">
        <v>1840</v>
      </c>
      <c r="CJ217" s="34" t="s">
        <v>1841</v>
      </c>
      <c r="CK217" s="34" t="s">
        <v>1842</v>
      </c>
      <c r="CL217" s="21">
        <v>26</v>
      </c>
      <c r="CM217" s="32" t="s">
        <v>1843</v>
      </c>
      <c r="CN217" s="32" t="s">
        <v>1844</v>
      </c>
    </row>
    <row r="218" spans="1:92" s="33" customFormat="1" hidden="1">
      <c r="A218" s="21">
        <v>215</v>
      </c>
      <c r="B218" s="21">
        <v>232</v>
      </c>
      <c r="C218" s="25">
        <v>254</v>
      </c>
      <c r="D218" s="21">
        <v>246</v>
      </c>
      <c r="E218" s="25">
        <v>335</v>
      </c>
      <c r="F218" s="25" t="s">
        <v>1845</v>
      </c>
      <c r="G218" s="25"/>
      <c r="H218" s="34"/>
      <c r="I218" s="35">
        <v>1979</v>
      </c>
      <c r="J218" s="35"/>
      <c r="K218" s="21"/>
      <c r="L218" s="36"/>
      <c r="M218" s="27" t="s">
        <v>1846</v>
      </c>
      <c r="N218" s="27" t="s">
        <v>1847</v>
      </c>
      <c r="O218" s="27" t="s">
        <v>1848</v>
      </c>
      <c r="P218" s="29" t="s">
        <v>82</v>
      </c>
      <c r="Q218" s="27">
        <v>4651</v>
      </c>
      <c r="R218" s="28" t="s">
        <v>816</v>
      </c>
      <c r="S218" s="28" t="s">
        <v>816</v>
      </c>
      <c r="T218" s="21">
        <v>500</v>
      </c>
      <c r="U218" s="26" t="s">
        <v>60</v>
      </c>
      <c r="V218" s="30">
        <v>3017841</v>
      </c>
      <c r="W218" s="30">
        <v>63150</v>
      </c>
      <c r="X218" s="30">
        <v>41134</v>
      </c>
      <c r="Y218" s="30">
        <v>32853</v>
      </c>
      <c r="Z218" s="30">
        <v>2228</v>
      </c>
      <c r="AA218" s="30">
        <v>247392</v>
      </c>
      <c r="AB218" s="30">
        <v>178</v>
      </c>
      <c r="AC218" s="30">
        <v>40643</v>
      </c>
      <c r="AD218" s="30">
        <v>913788</v>
      </c>
      <c r="AE218" s="30">
        <v>29427</v>
      </c>
      <c r="AF218" s="30">
        <v>884361</v>
      </c>
      <c r="AG218" s="30">
        <v>183475</v>
      </c>
      <c r="AH218" s="30">
        <v>730313</v>
      </c>
      <c r="AI218" s="30">
        <v>2826702</v>
      </c>
      <c r="AJ218" s="30">
        <v>62989</v>
      </c>
      <c r="AK218" s="30">
        <v>23535</v>
      </c>
      <c r="AL218" s="30">
        <v>18671</v>
      </c>
      <c r="AM218" s="30">
        <v>2145</v>
      </c>
      <c r="AN218" s="30">
        <v>216872</v>
      </c>
      <c r="AO218" s="30">
        <v>159</v>
      </c>
      <c r="AP218" s="30">
        <v>35994</v>
      </c>
      <c r="AQ218" s="30">
        <v>1122352</v>
      </c>
      <c r="AR218" s="30">
        <v>31073</v>
      </c>
      <c r="AS218" s="30">
        <v>1091279</v>
      </c>
      <c r="AT218" s="30">
        <v>150622</v>
      </c>
      <c r="AU218" s="30">
        <v>971730</v>
      </c>
      <c r="AV218" s="30">
        <v>2254184</v>
      </c>
      <c r="AW218" s="30">
        <v>46397</v>
      </c>
      <c r="AX218" s="30">
        <v>38022</v>
      </c>
      <c r="AY218" s="30">
        <v>30430</v>
      </c>
      <c r="AZ218" s="30">
        <v>1987</v>
      </c>
      <c r="BA218" s="30">
        <v>185294</v>
      </c>
      <c r="BB218" s="30">
        <v>145</v>
      </c>
      <c r="BC218" s="30">
        <v>31575</v>
      </c>
      <c r="BD218" s="30">
        <v>731047</v>
      </c>
      <c r="BE218" s="30">
        <v>25082</v>
      </c>
      <c r="BF218" s="30">
        <v>705965</v>
      </c>
      <c r="BG218" s="30">
        <v>131951</v>
      </c>
      <c r="BH218" s="30">
        <v>599096</v>
      </c>
      <c r="BI218" s="30">
        <v>1874541</v>
      </c>
      <c r="BJ218" s="30">
        <v>32448</v>
      </c>
      <c r="BK218" s="30">
        <v>27401</v>
      </c>
      <c r="BL218" s="30">
        <v>21514</v>
      </c>
      <c r="BM218" s="30">
        <v>1930</v>
      </c>
      <c r="BN218" s="30">
        <v>238667</v>
      </c>
      <c r="BO218" s="30">
        <v>135</v>
      </c>
      <c r="BP218" s="30">
        <v>26509</v>
      </c>
      <c r="BQ218" s="30">
        <v>646149</v>
      </c>
      <c r="BR218" s="30">
        <v>20614</v>
      </c>
      <c r="BS218" s="30">
        <v>625535</v>
      </c>
      <c r="BT218" s="30">
        <v>90221</v>
      </c>
      <c r="BU218" s="30">
        <v>555928</v>
      </c>
      <c r="BV218" s="31">
        <v>1472149</v>
      </c>
      <c r="BW218" s="31">
        <v>20989</v>
      </c>
      <c r="BX218" s="31">
        <v>12938</v>
      </c>
      <c r="BY218" s="31">
        <v>9602</v>
      </c>
      <c r="BZ218" s="31">
        <v>1790</v>
      </c>
      <c r="CA218" s="31">
        <v>207781</v>
      </c>
      <c r="CB218" s="31">
        <v>135</v>
      </c>
      <c r="CC218" s="31">
        <v>22898</v>
      </c>
      <c r="CD218" s="31">
        <v>580237</v>
      </c>
      <c r="CE218" s="31">
        <v>9184</v>
      </c>
      <c r="CF218" s="31">
        <v>571053</v>
      </c>
      <c r="CG218" s="31">
        <v>68707</v>
      </c>
      <c r="CH218" s="30">
        <v>511530</v>
      </c>
      <c r="CI218" s="37" t="s">
        <v>84</v>
      </c>
      <c r="CJ218" s="34" t="s">
        <v>678</v>
      </c>
      <c r="CK218" s="34" t="s">
        <v>1849</v>
      </c>
      <c r="CL218" s="21">
        <v>14</v>
      </c>
      <c r="CM218" s="32" t="s">
        <v>1850</v>
      </c>
      <c r="CN218" s="32" t="s">
        <v>1851</v>
      </c>
    </row>
    <row r="219" spans="1:92" s="33" customFormat="1">
      <c r="A219" s="21">
        <v>216</v>
      </c>
      <c r="B219" s="21">
        <v>178</v>
      </c>
      <c r="C219" s="25">
        <v>243</v>
      </c>
      <c r="D219" s="21">
        <v>306</v>
      </c>
      <c r="E219" s="25">
        <v>324</v>
      </c>
      <c r="F219" s="25" t="s">
        <v>1852</v>
      </c>
      <c r="G219" s="25"/>
      <c r="H219" s="34" t="s">
        <v>45</v>
      </c>
      <c r="I219" s="35">
        <v>1945</v>
      </c>
      <c r="J219" s="35"/>
      <c r="K219" s="21">
        <v>2001</v>
      </c>
      <c r="L219" s="36"/>
      <c r="M219" s="27">
        <v>710252031</v>
      </c>
      <c r="N219" s="27" t="s">
        <v>1853</v>
      </c>
      <c r="O219" s="27" t="s">
        <v>1854</v>
      </c>
      <c r="P219" s="29" t="s">
        <v>48</v>
      </c>
      <c r="Q219" s="27" t="s">
        <v>70</v>
      </c>
      <c r="R219" s="28" t="s">
        <v>598</v>
      </c>
      <c r="S219" s="28"/>
      <c r="T219" s="21">
        <v>245</v>
      </c>
      <c r="U219" s="26" t="s">
        <v>50</v>
      </c>
      <c r="V219" s="30">
        <v>3013631</v>
      </c>
      <c r="W219" s="30">
        <v>-116633</v>
      </c>
      <c r="X219" s="30">
        <v>-138948</v>
      </c>
      <c r="Y219" s="30">
        <v>-123213</v>
      </c>
      <c r="Z219" s="30">
        <v>43718</v>
      </c>
      <c r="AA219" s="30">
        <v>808600</v>
      </c>
      <c r="AB219" s="30">
        <v>4625</v>
      </c>
      <c r="AC219" s="30">
        <v>566540</v>
      </c>
      <c r="AD219" s="30">
        <v>2429076</v>
      </c>
      <c r="AE219" s="30">
        <v>834852</v>
      </c>
      <c r="AF219" s="30">
        <v>1594224</v>
      </c>
      <c r="AG219" s="30">
        <v>933529</v>
      </c>
      <c r="AH219" s="30">
        <v>1535459</v>
      </c>
      <c r="AI219" s="30">
        <v>3784203</v>
      </c>
      <c r="AJ219" s="30">
        <v>167098</v>
      </c>
      <c r="AK219" s="30">
        <v>165819</v>
      </c>
      <c r="AL219" s="30">
        <v>131053</v>
      </c>
      <c r="AM219" s="30">
        <v>40154</v>
      </c>
      <c r="AN219" s="30">
        <v>733743</v>
      </c>
      <c r="AO219" s="30">
        <v>4738</v>
      </c>
      <c r="AP219" s="30">
        <v>531399</v>
      </c>
      <c r="AQ219" s="30">
        <v>2728727</v>
      </c>
      <c r="AR219" s="30">
        <v>777414</v>
      </c>
      <c r="AS219" s="30">
        <v>1950810</v>
      </c>
      <c r="AT219" s="30">
        <v>1037570</v>
      </c>
      <c r="AU219" s="30">
        <v>1691157</v>
      </c>
      <c r="AV219" s="30">
        <v>2304000</v>
      </c>
      <c r="AW219" s="30">
        <v>127504</v>
      </c>
      <c r="AX219" s="30">
        <v>107438</v>
      </c>
      <c r="AY219" s="30">
        <v>87025</v>
      </c>
      <c r="AZ219" s="30">
        <v>36856</v>
      </c>
      <c r="BA219" s="30">
        <v>621605</v>
      </c>
      <c r="BB219" s="30">
        <v>4693</v>
      </c>
      <c r="BC219" s="30">
        <v>453504</v>
      </c>
      <c r="BD219" s="30">
        <v>2386897</v>
      </c>
      <c r="BE219" s="30">
        <v>763266</v>
      </c>
      <c r="BF219" s="30">
        <v>1623631</v>
      </c>
      <c r="BG219" s="30">
        <v>901230</v>
      </c>
      <c r="BH219" s="30">
        <v>1485667</v>
      </c>
      <c r="BI219" s="30">
        <v>1615320</v>
      </c>
      <c r="BJ219" s="30">
        <v>89532</v>
      </c>
      <c r="BK219" s="30">
        <v>78981</v>
      </c>
      <c r="BL219" s="30">
        <v>63210</v>
      </c>
      <c r="BM219" s="30">
        <v>37344</v>
      </c>
      <c r="BN219" s="30">
        <v>542694</v>
      </c>
      <c r="BO219" s="30">
        <v>4555</v>
      </c>
      <c r="BP219" s="30">
        <v>385683</v>
      </c>
      <c r="BQ219" s="30">
        <v>1912164</v>
      </c>
      <c r="BR219" s="30">
        <v>738389</v>
      </c>
      <c r="BS219" s="30">
        <v>1173775</v>
      </c>
      <c r="BT219" s="30">
        <v>788121</v>
      </c>
      <c r="BU219" s="30">
        <v>1150933</v>
      </c>
      <c r="BV219" s="31">
        <v>1589430</v>
      </c>
      <c r="BW219" s="31">
        <v>60419</v>
      </c>
      <c r="BX219" s="31">
        <v>53761</v>
      </c>
      <c r="BY219" s="31">
        <v>50654</v>
      </c>
      <c r="BZ219" s="31">
        <v>35218</v>
      </c>
      <c r="CA219" s="31">
        <v>488777</v>
      </c>
      <c r="CB219" s="31">
        <v>4525</v>
      </c>
      <c r="CC219" s="31">
        <v>356884</v>
      </c>
      <c r="CD219" s="31">
        <v>1714118</v>
      </c>
      <c r="CE219" s="31">
        <v>822679</v>
      </c>
      <c r="CF219" s="31">
        <v>891439</v>
      </c>
      <c r="CG219" s="31">
        <v>732450</v>
      </c>
      <c r="CH219" s="31">
        <v>1023860</v>
      </c>
      <c r="CI219" s="37" t="s">
        <v>84</v>
      </c>
      <c r="CJ219" s="34" t="s">
        <v>1855</v>
      </c>
      <c r="CK219" s="34" t="s">
        <v>1856</v>
      </c>
      <c r="CL219" s="21">
        <v>14</v>
      </c>
      <c r="CM219" s="32" t="s">
        <v>1857</v>
      </c>
      <c r="CN219" s="32" t="s">
        <v>1858</v>
      </c>
    </row>
    <row r="220" spans="1:92" s="33" customFormat="1" hidden="1">
      <c r="A220" s="21">
        <v>217</v>
      </c>
      <c r="B220" s="21">
        <v>217</v>
      </c>
      <c r="C220" s="23">
        <v>286</v>
      </c>
      <c r="D220" s="24">
        <v>304</v>
      </c>
      <c r="E220" s="23">
        <v>286</v>
      </c>
      <c r="F220" s="25" t="s">
        <v>1859</v>
      </c>
      <c r="G220" s="25"/>
      <c r="H220" s="37"/>
      <c r="I220" s="37"/>
      <c r="J220" s="37"/>
      <c r="K220" s="21">
        <v>2001</v>
      </c>
      <c r="L220" s="37"/>
      <c r="M220" s="27">
        <v>710002831</v>
      </c>
      <c r="N220" s="27" t="s">
        <v>1860</v>
      </c>
      <c r="O220" s="27">
        <v>8210006125</v>
      </c>
      <c r="P220" s="32" t="s">
        <v>48</v>
      </c>
      <c r="Q220" s="27">
        <v>1012</v>
      </c>
      <c r="R220" s="29" t="s">
        <v>1861</v>
      </c>
      <c r="S220" s="29"/>
      <c r="T220" s="27">
        <v>500</v>
      </c>
      <c r="U220" s="26" t="s">
        <v>50</v>
      </c>
      <c r="V220" s="30">
        <v>3013114</v>
      </c>
      <c r="W220" s="30" t="s">
        <v>289</v>
      </c>
      <c r="X220" s="30" t="s">
        <v>289</v>
      </c>
      <c r="Y220" s="30" t="s">
        <v>289</v>
      </c>
      <c r="Z220" s="30" t="s">
        <v>289</v>
      </c>
      <c r="AA220" s="30" t="s">
        <v>289</v>
      </c>
      <c r="AB220" s="30">
        <v>2261</v>
      </c>
      <c r="AC220" s="30" t="s">
        <v>289</v>
      </c>
      <c r="AD220" s="30" t="s">
        <v>289</v>
      </c>
      <c r="AE220" s="30" t="s">
        <v>289</v>
      </c>
      <c r="AF220" s="30" t="s">
        <v>289</v>
      </c>
      <c r="AG220" s="30" t="s">
        <v>289</v>
      </c>
      <c r="AH220" s="30" t="s">
        <v>289</v>
      </c>
      <c r="AI220" s="30">
        <v>3025875</v>
      </c>
      <c r="AJ220" s="30" t="s">
        <v>289</v>
      </c>
      <c r="AK220" s="30" t="s">
        <v>289</v>
      </c>
      <c r="AL220" s="30" t="s">
        <v>289</v>
      </c>
      <c r="AM220" s="30" t="s">
        <v>289</v>
      </c>
      <c r="AN220" s="30" t="s">
        <v>289</v>
      </c>
      <c r="AO220" s="30">
        <v>2091</v>
      </c>
      <c r="AP220" s="30" t="s">
        <v>289</v>
      </c>
      <c r="AQ220" s="30" t="s">
        <v>289</v>
      </c>
      <c r="AR220" s="30" t="s">
        <v>289</v>
      </c>
      <c r="AS220" s="30" t="s">
        <v>289</v>
      </c>
      <c r="AT220" s="30" t="s">
        <v>289</v>
      </c>
      <c r="AU220" s="30" t="s">
        <v>289</v>
      </c>
      <c r="AV220" s="30">
        <v>2040377</v>
      </c>
      <c r="AW220" s="30">
        <v>51123</v>
      </c>
      <c r="AX220" s="30">
        <v>49232</v>
      </c>
      <c r="AY220" s="30">
        <v>39072</v>
      </c>
      <c r="AZ220" s="30">
        <v>42185</v>
      </c>
      <c r="BA220" s="30">
        <v>556024</v>
      </c>
      <c r="BB220" s="30">
        <v>2115</v>
      </c>
      <c r="BC220" s="30">
        <v>153525</v>
      </c>
      <c r="BD220" s="30">
        <v>867676</v>
      </c>
      <c r="BE220" s="30">
        <v>406815</v>
      </c>
      <c r="BF220" s="30">
        <v>460861</v>
      </c>
      <c r="BG220" s="30">
        <v>455537</v>
      </c>
      <c r="BH220" s="30">
        <v>384206</v>
      </c>
      <c r="BI220" s="30">
        <v>1624123</v>
      </c>
      <c r="BJ220" s="30">
        <v>39057</v>
      </c>
      <c r="BK220" s="30">
        <v>38305</v>
      </c>
      <c r="BL220" s="30">
        <v>29252</v>
      </c>
      <c r="BM220" s="30">
        <v>36059</v>
      </c>
      <c r="BN220" s="30">
        <v>407293</v>
      </c>
      <c r="BO220" s="30">
        <v>2187</v>
      </c>
      <c r="BP220" s="30">
        <v>143429</v>
      </c>
      <c r="BQ220" s="30">
        <v>739670</v>
      </c>
      <c r="BR220" s="30">
        <v>339405</v>
      </c>
      <c r="BS220" s="30">
        <v>400265</v>
      </c>
      <c r="BT220" s="30">
        <v>421065</v>
      </c>
      <c r="BU220" s="30">
        <v>292192</v>
      </c>
      <c r="BV220" s="31">
        <v>1734663</v>
      </c>
      <c r="BW220" s="30">
        <v>42720</v>
      </c>
      <c r="BX220" s="31">
        <v>39444</v>
      </c>
      <c r="BY220" s="30">
        <v>31891</v>
      </c>
      <c r="BZ220" s="30">
        <v>29260</v>
      </c>
      <c r="CA220" s="30">
        <v>565477</v>
      </c>
      <c r="CB220" s="30">
        <v>2236</v>
      </c>
      <c r="CC220" s="30">
        <v>138995</v>
      </c>
      <c r="CD220" s="30">
        <v>699812</v>
      </c>
      <c r="CE220" s="31">
        <v>306227</v>
      </c>
      <c r="CF220" s="31">
        <v>393585</v>
      </c>
      <c r="CG220" s="30">
        <v>391734</v>
      </c>
      <c r="CH220" s="30">
        <v>281246</v>
      </c>
      <c r="CI220" s="25" t="s">
        <v>1862</v>
      </c>
      <c r="CJ220" s="34" t="s">
        <v>1863</v>
      </c>
      <c r="CK220" s="34" t="s">
        <v>1864</v>
      </c>
      <c r="CL220" s="21">
        <v>14</v>
      </c>
      <c r="CM220" s="32" t="s">
        <v>1865</v>
      </c>
      <c r="CN220" s="32" t="s">
        <v>1866</v>
      </c>
    </row>
    <row r="221" spans="1:92" s="33" customFormat="1" hidden="1">
      <c r="A221" s="21">
        <v>218</v>
      </c>
      <c r="B221" s="21">
        <v>215</v>
      </c>
      <c r="C221" s="25">
        <v>211</v>
      </c>
      <c r="D221" s="21">
        <v>179</v>
      </c>
      <c r="E221" s="25">
        <v>136</v>
      </c>
      <c r="F221" s="25" t="s">
        <v>1867</v>
      </c>
      <c r="G221" s="25"/>
      <c r="H221" s="34"/>
      <c r="I221" s="35">
        <v>1995</v>
      </c>
      <c r="J221" s="35"/>
      <c r="K221" s="21">
        <v>2001</v>
      </c>
      <c r="L221" s="36"/>
      <c r="M221" s="27" t="s">
        <v>1868</v>
      </c>
      <c r="N221" s="27" t="s">
        <v>1869</v>
      </c>
      <c r="O221" s="27" t="s">
        <v>1870</v>
      </c>
      <c r="P221" s="29" t="s">
        <v>82</v>
      </c>
      <c r="Q221" s="27">
        <v>4511</v>
      </c>
      <c r="R221" s="28" t="s">
        <v>203</v>
      </c>
      <c r="S221" s="28" t="s">
        <v>203</v>
      </c>
      <c r="T221" s="21">
        <v>500</v>
      </c>
      <c r="U221" s="26" t="s">
        <v>60</v>
      </c>
      <c r="V221" s="30">
        <v>3000338.0019999999</v>
      </c>
      <c r="W221" s="30">
        <v>26005.157999999999</v>
      </c>
      <c r="X221" s="30">
        <v>19509.161</v>
      </c>
      <c r="Y221" s="30">
        <v>15228.876</v>
      </c>
      <c r="Z221" s="30">
        <v>82.34</v>
      </c>
      <c r="AA221" s="30">
        <v>8307</v>
      </c>
      <c r="AB221" s="30">
        <v>75</v>
      </c>
      <c r="AC221" s="30">
        <v>16886.424999999999</v>
      </c>
      <c r="AD221" s="30">
        <v>826986.86900000006</v>
      </c>
      <c r="AE221" s="30">
        <v>170892.76300000001</v>
      </c>
      <c r="AF221" s="30">
        <v>656094.10600000003</v>
      </c>
      <c r="AG221" s="30">
        <v>67835.760999999999</v>
      </c>
      <c r="AH221" s="30">
        <v>759151.10800000001</v>
      </c>
      <c r="AI221" s="30">
        <v>3033243.4709999999</v>
      </c>
      <c r="AJ221" s="30">
        <v>62134.152000000002</v>
      </c>
      <c r="AK221" s="30">
        <v>29437.917000000001</v>
      </c>
      <c r="AL221" s="30">
        <v>17153.879000000001</v>
      </c>
      <c r="AM221" s="30">
        <v>92.061000000000007</v>
      </c>
      <c r="AN221" s="30">
        <v>5021</v>
      </c>
      <c r="AO221" s="30">
        <v>74</v>
      </c>
      <c r="AP221" s="30">
        <v>14651.058999999999</v>
      </c>
      <c r="AQ221" s="30">
        <v>692316.03599999996</v>
      </c>
      <c r="AR221" s="30">
        <v>53181.696000000004</v>
      </c>
      <c r="AS221" s="30">
        <v>639134.34</v>
      </c>
      <c r="AT221" s="30">
        <v>52606.885000000002</v>
      </c>
      <c r="AU221" s="30">
        <v>639709.15099999995</v>
      </c>
      <c r="AV221" s="30">
        <v>2510307</v>
      </c>
      <c r="AW221" s="30">
        <v>33600.743999999999</v>
      </c>
      <c r="AX221" s="30">
        <v>13460.331</v>
      </c>
      <c r="AY221" s="30">
        <v>11099.072</v>
      </c>
      <c r="AZ221" s="30">
        <v>94.07</v>
      </c>
      <c r="BA221" s="30">
        <v>3161</v>
      </c>
      <c r="BB221" s="30">
        <v>71</v>
      </c>
      <c r="BC221" s="30">
        <v>13820.71</v>
      </c>
      <c r="BD221" s="30">
        <v>656293.76600000006</v>
      </c>
      <c r="BE221" s="30">
        <v>259014.785</v>
      </c>
      <c r="BF221" s="30">
        <v>397278.98100000003</v>
      </c>
      <c r="BG221" s="30">
        <v>35453.006000000001</v>
      </c>
      <c r="BH221" s="30">
        <v>620840.76</v>
      </c>
      <c r="BI221" s="30">
        <v>2522437</v>
      </c>
      <c r="BJ221" s="30">
        <v>41417</v>
      </c>
      <c r="BK221" s="30">
        <v>12371</v>
      </c>
      <c r="BL221" s="30">
        <v>4128</v>
      </c>
      <c r="BM221" s="30">
        <v>80</v>
      </c>
      <c r="BN221" s="30">
        <v>2512</v>
      </c>
      <c r="BO221" s="30">
        <v>70</v>
      </c>
      <c r="BP221" s="30">
        <v>13059</v>
      </c>
      <c r="BQ221" s="30">
        <v>731929</v>
      </c>
      <c r="BR221" s="30">
        <v>261478</v>
      </c>
      <c r="BS221" s="30">
        <v>470451</v>
      </c>
      <c r="BT221" s="30">
        <v>24354</v>
      </c>
      <c r="BU221" s="30">
        <v>707575.56700000004</v>
      </c>
      <c r="BV221" s="31">
        <v>3091987</v>
      </c>
      <c r="BW221" s="31">
        <v>34938</v>
      </c>
      <c r="BX221" s="31">
        <v>5095</v>
      </c>
      <c r="BY221" s="31">
        <v>-1545</v>
      </c>
      <c r="BZ221" s="31">
        <v>107</v>
      </c>
      <c r="CA221" s="31">
        <v>2512</v>
      </c>
      <c r="CB221" s="31">
        <v>65</v>
      </c>
      <c r="CC221" s="31">
        <v>12228</v>
      </c>
      <c r="CD221" s="31">
        <v>577099</v>
      </c>
      <c r="CE221" s="31">
        <v>58403</v>
      </c>
      <c r="CF221" s="31">
        <v>518696</v>
      </c>
      <c r="CG221" s="31">
        <v>20226</v>
      </c>
      <c r="CH221" s="30">
        <v>556872.46799999999</v>
      </c>
      <c r="CI221" s="37" t="s">
        <v>84</v>
      </c>
      <c r="CJ221" s="34" t="s">
        <v>729</v>
      </c>
      <c r="CK221" s="34" t="s">
        <v>1871</v>
      </c>
      <c r="CL221" s="21">
        <v>14</v>
      </c>
      <c r="CM221" s="32" t="s">
        <v>1872</v>
      </c>
      <c r="CN221" s="32" t="s">
        <v>1873</v>
      </c>
    </row>
    <row r="222" spans="1:92" s="33" customFormat="1" hidden="1">
      <c r="A222" s="21">
        <v>219</v>
      </c>
      <c r="B222" s="21">
        <v>233</v>
      </c>
      <c r="C222" s="25">
        <v>202</v>
      </c>
      <c r="D222" s="21">
        <v>181</v>
      </c>
      <c r="E222" s="25">
        <v>150</v>
      </c>
      <c r="F222" s="25" t="s">
        <v>1874</v>
      </c>
      <c r="G222" s="25"/>
      <c r="H222" s="34"/>
      <c r="I222" s="35">
        <v>1997</v>
      </c>
      <c r="J222" s="35"/>
      <c r="K222" s="21">
        <v>2001</v>
      </c>
      <c r="L222" s="36"/>
      <c r="M222" s="27" t="s">
        <v>1875</v>
      </c>
      <c r="N222" s="27" t="s">
        <v>1876</v>
      </c>
      <c r="O222" s="27" t="s">
        <v>1877</v>
      </c>
      <c r="P222" s="29" t="s">
        <v>82</v>
      </c>
      <c r="Q222" s="27">
        <v>2219</v>
      </c>
      <c r="R222" s="28" t="s">
        <v>1878</v>
      </c>
      <c r="S222" s="28" t="s">
        <v>1878</v>
      </c>
      <c r="T222" s="21">
        <v>500</v>
      </c>
      <c r="U222" s="26" t="s">
        <v>60</v>
      </c>
      <c r="V222" s="30">
        <v>2998811</v>
      </c>
      <c r="W222" s="30">
        <v>8452</v>
      </c>
      <c r="X222" s="30">
        <v>-30340</v>
      </c>
      <c r="Y222" s="30">
        <v>-33415</v>
      </c>
      <c r="Z222" s="30">
        <v>95890</v>
      </c>
      <c r="AA222" s="30">
        <v>2787330</v>
      </c>
      <c r="AB222" s="30">
        <v>6802</v>
      </c>
      <c r="AC222" s="30">
        <v>595918</v>
      </c>
      <c r="AD222" s="30">
        <v>1415458</v>
      </c>
      <c r="AE222" s="30">
        <v>724947</v>
      </c>
      <c r="AF222" s="30">
        <v>690511</v>
      </c>
      <c r="AG222" s="30">
        <v>288066</v>
      </c>
      <c r="AH222" s="30">
        <v>1127392</v>
      </c>
      <c r="AI222" s="30">
        <v>2822799</v>
      </c>
      <c r="AJ222" s="30">
        <v>-45905</v>
      </c>
      <c r="AK222" s="30">
        <v>-72315</v>
      </c>
      <c r="AL222" s="30">
        <v>-62468</v>
      </c>
      <c r="AM222" s="30">
        <v>90537</v>
      </c>
      <c r="AN222" s="30">
        <v>2822722</v>
      </c>
      <c r="AO222" s="30">
        <v>6809</v>
      </c>
      <c r="AP222" s="30">
        <v>587287</v>
      </c>
      <c r="AQ222" s="30">
        <v>1497798</v>
      </c>
      <c r="AR222" s="30">
        <v>731926</v>
      </c>
      <c r="AS222" s="30">
        <v>765872</v>
      </c>
      <c r="AT222" s="30">
        <v>321481</v>
      </c>
      <c r="AU222" s="30">
        <v>1176317</v>
      </c>
      <c r="AV222" s="30">
        <v>2614403</v>
      </c>
      <c r="AW222" s="30">
        <v>66775</v>
      </c>
      <c r="AX222" s="30">
        <v>57688</v>
      </c>
      <c r="AY222" s="30">
        <v>3933</v>
      </c>
      <c r="AZ222" s="30">
        <v>86421</v>
      </c>
      <c r="BA222" s="30">
        <v>2590603</v>
      </c>
      <c r="BB222" s="30">
        <v>6929</v>
      </c>
      <c r="BC222" s="30">
        <v>509349</v>
      </c>
      <c r="BD222" s="30">
        <v>1343173</v>
      </c>
      <c r="BE222" s="30">
        <v>742342</v>
      </c>
      <c r="BF222" s="30">
        <v>600831</v>
      </c>
      <c r="BG222" s="30">
        <v>383949</v>
      </c>
      <c r="BH222" s="30">
        <v>959224</v>
      </c>
      <c r="BI222" s="30">
        <v>2506576</v>
      </c>
      <c r="BJ222" s="30">
        <v>72727</v>
      </c>
      <c r="BK222" s="30">
        <v>66023</v>
      </c>
      <c r="BL222" s="30">
        <v>33774</v>
      </c>
      <c r="BM222" s="30">
        <v>79570</v>
      </c>
      <c r="BN222" s="30">
        <v>2139823</v>
      </c>
      <c r="BO222" s="30">
        <v>7573</v>
      </c>
      <c r="BP222" s="30">
        <v>486614</v>
      </c>
      <c r="BQ222" s="30">
        <v>1492647</v>
      </c>
      <c r="BR222" s="30">
        <v>739885</v>
      </c>
      <c r="BS222" s="30">
        <v>752762</v>
      </c>
      <c r="BT222" s="30">
        <v>413515</v>
      </c>
      <c r="BU222" s="30">
        <v>1079132</v>
      </c>
      <c r="BV222" s="31">
        <v>2881842</v>
      </c>
      <c r="BW222" s="31">
        <v>237084</v>
      </c>
      <c r="BX222" s="31">
        <v>231057</v>
      </c>
      <c r="BY222" s="31">
        <v>168769</v>
      </c>
      <c r="BZ222" s="31">
        <v>73339</v>
      </c>
      <c r="CA222" s="31">
        <v>2389269</v>
      </c>
      <c r="CB222" s="31">
        <v>7773</v>
      </c>
      <c r="CC222" s="31">
        <v>487810</v>
      </c>
      <c r="CD222" s="31">
        <v>1357540</v>
      </c>
      <c r="CE222" s="31">
        <v>709987</v>
      </c>
      <c r="CF222" s="31">
        <v>647553</v>
      </c>
      <c r="CG222" s="31">
        <v>547741</v>
      </c>
      <c r="CH222" s="31">
        <v>809799</v>
      </c>
      <c r="CI222" s="37" t="s">
        <v>1503</v>
      </c>
      <c r="CJ222" s="34" t="s">
        <v>1504</v>
      </c>
      <c r="CK222" s="34" t="s">
        <v>1879</v>
      </c>
      <c r="CL222" s="21">
        <v>24</v>
      </c>
      <c r="CM222" s="32" t="s">
        <v>1880</v>
      </c>
      <c r="CN222" s="32" t="s">
        <v>1881</v>
      </c>
    </row>
    <row r="223" spans="1:92" s="33" customFormat="1">
      <c r="A223" s="21">
        <v>220</v>
      </c>
      <c r="B223" s="21">
        <v>259</v>
      </c>
      <c r="C223" s="25">
        <v>244</v>
      </c>
      <c r="D223" s="21">
        <v>204</v>
      </c>
      <c r="E223" s="25">
        <v>209</v>
      </c>
      <c r="F223" s="25" t="s">
        <v>1882</v>
      </c>
      <c r="G223" s="25"/>
      <c r="H223" s="34"/>
      <c r="I223" s="35"/>
      <c r="J223" s="35"/>
      <c r="K223" s="21">
        <v>2001</v>
      </c>
      <c r="L223" s="36"/>
      <c r="M223" s="27" t="s">
        <v>1883</v>
      </c>
      <c r="N223" s="27" t="s">
        <v>1884</v>
      </c>
      <c r="O223" s="27" t="s">
        <v>1885</v>
      </c>
      <c r="P223" s="29" t="s">
        <v>48</v>
      </c>
      <c r="Q223" s="27" t="s">
        <v>70</v>
      </c>
      <c r="R223" s="28" t="s">
        <v>1886</v>
      </c>
      <c r="S223" s="28"/>
      <c r="T223" s="21">
        <v>400</v>
      </c>
      <c r="U223" s="26" t="s">
        <v>50</v>
      </c>
      <c r="V223" s="30">
        <v>2993316</v>
      </c>
      <c r="W223" s="30">
        <v>152175</v>
      </c>
      <c r="X223" s="30">
        <v>47590</v>
      </c>
      <c r="Y223" s="30">
        <v>31198</v>
      </c>
      <c r="Z223" s="30">
        <v>85505</v>
      </c>
      <c r="AA223" s="30">
        <v>0</v>
      </c>
      <c r="AB223" s="30">
        <v>14434</v>
      </c>
      <c r="AC223" s="30">
        <v>1156258</v>
      </c>
      <c r="AD223" s="30">
        <v>1073041</v>
      </c>
      <c r="AE223" s="30">
        <v>351759</v>
      </c>
      <c r="AF223" s="30">
        <v>721282</v>
      </c>
      <c r="AG223" s="30">
        <v>327958</v>
      </c>
      <c r="AH223" s="30">
        <v>745083</v>
      </c>
      <c r="AI223" s="30">
        <v>2625933</v>
      </c>
      <c r="AJ223" s="30">
        <v>52834</v>
      </c>
      <c r="AK223" s="30">
        <v>26578</v>
      </c>
      <c r="AL223" s="30">
        <v>15101</v>
      </c>
      <c r="AM223" s="30">
        <v>77945</v>
      </c>
      <c r="AN223" s="30">
        <v>0</v>
      </c>
      <c r="AO223" s="30">
        <v>14126</v>
      </c>
      <c r="AP223" s="30">
        <v>1100781</v>
      </c>
      <c r="AQ223" s="30">
        <v>1198399</v>
      </c>
      <c r="AR223" s="30">
        <v>363503</v>
      </c>
      <c r="AS223" s="30">
        <v>834896</v>
      </c>
      <c r="AT223" s="30">
        <v>384955</v>
      </c>
      <c r="AU223" s="30">
        <v>813444</v>
      </c>
      <c r="AV223" s="30">
        <v>2301790</v>
      </c>
      <c r="AW223" s="30">
        <v>51118</v>
      </c>
      <c r="AX223" s="30">
        <v>32249</v>
      </c>
      <c r="AY223" s="30">
        <v>20549</v>
      </c>
      <c r="AZ223" s="30">
        <v>73207</v>
      </c>
      <c r="BA223" s="30">
        <v>0</v>
      </c>
      <c r="BB223" s="30">
        <v>14707</v>
      </c>
      <c r="BC223" s="30">
        <v>1042609</v>
      </c>
      <c r="BD223" s="30">
        <v>1043701</v>
      </c>
      <c r="BE223" s="30">
        <v>383181</v>
      </c>
      <c r="BF223" s="30">
        <v>660520</v>
      </c>
      <c r="BG223" s="30">
        <v>368714</v>
      </c>
      <c r="BH223" s="30">
        <v>674987</v>
      </c>
      <c r="BI223" s="30">
        <v>2269220</v>
      </c>
      <c r="BJ223" s="30">
        <v>50186</v>
      </c>
      <c r="BK223" s="30">
        <v>34468</v>
      </c>
      <c r="BL223" s="30">
        <v>21328</v>
      </c>
      <c r="BM223" s="30">
        <v>75063</v>
      </c>
      <c r="BN223" s="30">
        <v>0</v>
      </c>
      <c r="BO223" s="30">
        <v>14723</v>
      </c>
      <c r="BP223" s="30">
        <v>946191</v>
      </c>
      <c r="BQ223" s="30">
        <v>1062197</v>
      </c>
      <c r="BR223" s="30">
        <v>317074</v>
      </c>
      <c r="BS223" s="30">
        <v>745123</v>
      </c>
      <c r="BT223" s="30">
        <v>373225</v>
      </c>
      <c r="BU223" s="30">
        <v>688972</v>
      </c>
      <c r="BV223" s="31">
        <v>2211979</v>
      </c>
      <c r="BW223" s="31">
        <v>49173</v>
      </c>
      <c r="BX223" s="31">
        <v>27642</v>
      </c>
      <c r="BY223" s="31">
        <v>17295</v>
      </c>
      <c r="BZ223" s="31">
        <v>72054</v>
      </c>
      <c r="CA223" s="31">
        <v>0</v>
      </c>
      <c r="CB223" s="31">
        <v>15210</v>
      </c>
      <c r="CC223" s="31">
        <v>917526</v>
      </c>
      <c r="CD223" s="31">
        <v>1125812</v>
      </c>
      <c r="CE223" s="31">
        <v>359186</v>
      </c>
      <c r="CF223" s="31">
        <v>766626</v>
      </c>
      <c r="CG223" s="31">
        <v>355548</v>
      </c>
      <c r="CH223" s="31">
        <v>770279</v>
      </c>
      <c r="CI223" s="37" t="s">
        <v>373</v>
      </c>
      <c r="CJ223" s="34" t="s">
        <v>1887</v>
      </c>
      <c r="CK223" s="34" t="s">
        <v>1888</v>
      </c>
      <c r="CL223" s="21">
        <v>2</v>
      </c>
      <c r="CM223" s="32" t="s">
        <v>1889</v>
      </c>
      <c r="CN223" s="32" t="s">
        <v>1890</v>
      </c>
    </row>
    <row r="224" spans="1:92" s="33" customFormat="1" hidden="1">
      <c r="A224" s="21">
        <v>221</v>
      </c>
      <c r="B224" s="21">
        <v>200</v>
      </c>
      <c r="C224" s="25">
        <v>236</v>
      </c>
      <c r="D224" s="21">
        <v>258</v>
      </c>
      <c r="E224" s="25">
        <v>228</v>
      </c>
      <c r="F224" s="25" t="s">
        <v>1891</v>
      </c>
      <c r="G224" s="25"/>
      <c r="H224" s="34" t="s">
        <v>45</v>
      </c>
      <c r="I224" s="35">
        <v>1937</v>
      </c>
      <c r="J224" s="35"/>
      <c r="K224" s="21">
        <v>2001</v>
      </c>
      <c r="L224" s="36"/>
      <c r="M224" s="27">
        <v>850004505</v>
      </c>
      <c r="N224" s="27" t="s">
        <v>1892</v>
      </c>
      <c r="O224" s="27" t="s">
        <v>1893</v>
      </c>
      <c r="P224" s="29" t="s">
        <v>48</v>
      </c>
      <c r="Q224" s="27">
        <v>2211</v>
      </c>
      <c r="R224" s="28" t="s">
        <v>889</v>
      </c>
      <c r="S224" s="28" t="s">
        <v>889</v>
      </c>
      <c r="T224" s="21">
        <v>540</v>
      </c>
      <c r="U224" s="26" t="s">
        <v>60</v>
      </c>
      <c r="V224" s="30">
        <v>2992411</v>
      </c>
      <c r="W224" s="30">
        <v>322193</v>
      </c>
      <c r="X224" s="30">
        <v>352718</v>
      </c>
      <c r="Y224" s="30">
        <v>284353</v>
      </c>
      <c r="Z224" s="30">
        <v>97637</v>
      </c>
      <c r="AA224" s="30">
        <v>2689103</v>
      </c>
      <c r="AB224" s="30">
        <v>2728</v>
      </c>
      <c r="AC224" s="30">
        <v>351177</v>
      </c>
      <c r="AD224" s="30">
        <v>2430966</v>
      </c>
      <c r="AE224" s="30">
        <v>854297</v>
      </c>
      <c r="AF224" s="30">
        <v>1576669</v>
      </c>
      <c r="AG224" s="30">
        <v>1431452</v>
      </c>
      <c r="AH224" s="30">
        <v>999514</v>
      </c>
      <c r="AI224" s="30">
        <v>3277965</v>
      </c>
      <c r="AJ224" s="30">
        <v>78571</v>
      </c>
      <c r="AK224" s="30">
        <v>91610</v>
      </c>
      <c r="AL224" s="30">
        <v>72597</v>
      </c>
      <c r="AM224" s="30">
        <v>96610</v>
      </c>
      <c r="AN224" s="30">
        <v>2898780</v>
      </c>
      <c r="AO224" s="30">
        <v>3079</v>
      </c>
      <c r="AP224" s="30">
        <v>322000</v>
      </c>
      <c r="AQ224" s="30">
        <v>2214744</v>
      </c>
      <c r="AR224" s="30">
        <v>830615</v>
      </c>
      <c r="AS224" s="30">
        <v>1384129</v>
      </c>
      <c r="AT224" s="30">
        <v>1201619</v>
      </c>
      <c r="AU224" s="30">
        <v>1013125</v>
      </c>
      <c r="AV224" s="30">
        <v>2342828</v>
      </c>
      <c r="AW224" s="30">
        <v>50880</v>
      </c>
      <c r="AX224" s="30">
        <v>54800</v>
      </c>
      <c r="AY224" s="30">
        <v>42679</v>
      </c>
      <c r="AZ224" s="30">
        <v>97516</v>
      </c>
      <c r="BA224" s="30">
        <v>2078466</v>
      </c>
      <c r="BB224" s="30">
        <v>3016</v>
      </c>
      <c r="BC224" s="30">
        <v>314689</v>
      </c>
      <c r="BD224" s="30">
        <v>1980569</v>
      </c>
      <c r="BE224" s="30">
        <v>789594</v>
      </c>
      <c r="BF224" s="30">
        <v>1190975</v>
      </c>
      <c r="BG224" s="30">
        <v>1161044</v>
      </c>
      <c r="BH224" s="30">
        <v>819525</v>
      </c>
      <c r="BI224" s="30">
        <v>1815175</v>
      </c>
      <c r="BJ224" s="30">
        <v>80256</v>
      </c>
      <c r="BK224" s="30">
        <v>83336</v>
      </c>
      <c r="BL224" s="30">
        <v>68392</v>
      </c>
      <c r="BM224" s="30">
        <v>96515</v>
      </c>
      <c r="BN224" s="30">
        <v>1635319</v>
      </c>
      <c r="BO224" s="30">
        <v>2984</v>
      </c>
      <c r="BP224" s="30">
        <v>284589</v>
      </c>
      <c r="BQ224" s="30">
        <v>1818556</v>
      </c>
      <c r="BR224" s="30">
        <v>785344</v>
      </c>
      <c r="BS224" s="30">
        <v>1033212</v>
      </c>
      <c r="BT224" s="30">
        <v>1169711</v>
      </c>
      <c r="BU224" s="30">
        <v>648845</v>
      </c>
      <c r="BV224" s="31">
        <v>2056055</v>
      </c>
      <c r="BW224" s="31">
        <v>119747</v>
      </c>
      <c r="BX224" s="31">
        <v>122023</v>
      </c>
      <c r="BY224" s="31">
        <v>112739</v>
      </c>
      <c r="BZ224" s="31">
        <v>92849</v>
      </c>
      <c r="CA224" s="31">
        <v>1842429</v>
      </c>
      <c r="CB224" s="31">
        <v>3063</v>
      </c>
      <c r="CC224" s="31">
        <v>271294</v>
      </c>
      <c r="CD224" s="31">
        <v>1751030</v>
      </c>
      <c r="CE224" s="31">
        <v>800066</v>
      </c>
      <c r="CF224" s="31">
        <v>950964</v>
      </c>
      <c r="CG224" s="31">
        <v>1157634</v>
      </c>
      <c r="CH224" s="30">
        <v>593396</v>
      </c>
      <c r="CI224" s="37" t="s">
        <v>1894</v>
      </c>
      <c r="CJ224" s="34" t="s">
        <v>1895</v>
      </c>
      <c r="CK224" s="34" t="s">
        <v>1896</v>
      </c>
      <c r="CL224" s="21">
        <v>18</v>
      </c>
      <c r="CM224" s="32" t="s">
        <v>1897</v>
      </c>
      <c r="CN224" s="32" t="s">
        <v>1898</v>
      </c>
    </row>
    <row r="225" spans="1:92" s="33" customFormat="1" hidden="1">
      <c r="A225" s="21">
        <v>222</v>
      </c>
      <c r="B225" s="21">
        <v>329</v>
      </c>
      <c r="C225" s="25">
        <v>351</v>
      </c>
      <c r="D225" s="21">
        <v>283</v>
      </c>
      <c r="E225" s="25">
        <v>200</v>
      </c>
      <c r="F225" s="25" t="s">
        <v>1899</v>
      </c>
      <c r="G225" s="25"/>
      <c r="H225" s="34"/>
      <c r="I225" s="35">
        <v>2002</v>
      </c>
      <c r="J225" s="35"/>
      <c r="K225" s="21">
        <v>2002</v>
      </c>
      <c r="L225" s="36"/>
      <c r="M225" s="27">
        <v>192753294</v>
      </c>
      <c r="N225" s="27" t="s">
        <v>1900</v>
      </c>
      <c r="O225" s="27">
        <v>5811792285</v>
      </c>
      <c r="P225" s="29" t="s">
        <v>82</v>
      </c>
      <c r="Q225" s="27">
        <v>2640</v>
      </c>
      <c r="R225" s="28" t="s">
        <v>1901</v>
      </c>
      <c r="S225" s="28" t="s">
        <v>468</v>
      </c>
      <c r="T225" s="21">
        <v>500</v>
      </c>
      <c r="U225" s="26" t="s">
        <v>60</v>
      </c>
      <c r="V225" s="30">
        <v>2980642</v>
      </c>
      <c r="W225" s="30">
        <v>177440</v>
      </c>
      <c r="X225" s="30">
        <v>213714</v>
      </c>
      <c r="Y225" s="30">
        <v>170754</v>
      </c>
      <c r="Z225" s="30">
        <v>57451</v>
      </c>
      <c r="AA225" s="30">
        <v>3012392</v>
      </c>
      <c r="AB225" s="30">
        <v>2388</v>
      </c>
      <c r="AC225" s="30">
        <v>252874</v>
      </c>
      <c r="AD225" s="30">
        <v>1565522</v>
      </c>
      <c r="AE225" s="30">
        <v>291577</v>
      </c>
      <c r="AF225" s="30">
        <v>1273945</v>
      </c>
      <c r="AG225" s="30">
        <v>852608</v>
      </c>
      <c r="AH225" s="30">
        <v>712914</v>
      </c>
      <c r="AI225" s="30">
        <v>2065638</v>
      </c>
      <c r="AJ225" s="30">
        <v>172812</v>
      </c>
      <c r="AK225" s="30">
        <v>123925</v>
      </c>
      <c r="AL225" s="30">
        <v>121473</v>
      </c>
      <c r="AM225" s="30">
        <v>43098</v>
      </c>
      <c r="AN225" s="30">
        <v>1700000</v>
      </c>
      <c r="AO225" s="30">
        <v>2347</v>
      </c>
      <c r="AP225" s="30">
        <v>201197</v>
      </c>
      <c r="AQ225" s="30">
        <v>1587290</v>
      </c>
      <c r="AR225" s="30">
        <v>496213</v>
      </c>
      <c r="AS225" s="30">
        <v>1091077</v>
      </c>
      <c r="AT225" s="30">
        <v>681854</v>
      </c>
      <c r="AU225" s="30">
        <v>905436</v>
      </c>
      <c r="AV225" s="30">
        <v>1636972</v>
      </c>
      <c r="AW225" s="30">
        <v>64231</v>
      </c>
      <c r="AX225" s="30">
        <v>67881</v>
      </c>
      <c r="AY225" s="30">
        <v>60155</v>
      </c>
      <c r="AZ225" s="30">
        <v>30909</v>
      </c>
      <c r="BA225" s="30">
        <v>1567382</v>
      </c>
      <c r="BB225" s="30">
        <v>2271</v>
      </c>
      <c r="BC225" s="30">
        <v>189902</v>
      </c>
      <c r="BD225" s="30">
        <v>1033493</v>
      </c>
      <c r="BE225" s="30">
        <v>374460</v>
      </c>
      <c r="BF225" s="30">
        <v>659033</v>
      </c>
      <c r="BG225" s="30">
        <v>560380</v>
      </c>
      <c r="BH225" s="30">
        <v>473113</v>
      </c>
      <c r="BI225" s="30">
        <v>1725806</v>
      </c>
      <c r="BJ225" s="30">
        <v>87465</v>
      </c>
      <c r="BK225" s="30">
        <v>80232</v>
      </c>
      <c r="BL225" s="30">
        <v>47563</v>
      </c>
      <c r="BM225" s="30">
        <v>34592</v>
      </c>
      <c r="BN225" s="30">
        <v>1708547.94</v>
      </c>
      <c r="BO225" s="30">
        <v>2654</v>
      </c>
      <c r="BP225" s="30">
        <v>192812</v>
      </c>
      <c r="BQ225" s="30">
        <v>925422</v>
      </c>
      <c r="BR225" s="30">
        <v>298518</v>
      </c>
      <c r="BS225" s="30">
        <v>626904</v>
      </c>
      <c r="BT225" s="30">
        <v>500225</v>
      </c>
      <c r="BU225" s="30">
        <v>425198</v>
      </c>
      <c r="BV225" s="31">
        <v>2239125</v>
      </c>
      <c r="BW225" s="31">
        <v>108153</v>
      </c>
      <c r="BX225" s="31">
        <v>87754</v>
      </c>
      <c r="BY225" s="31">
        <v>104354</v>
      </c>
      <c r="BZ225" s="31">
        <v>32210</v>
      </c>
      <c r="CA225" s="31">
        <v>2160642</v>
      </c>
      <c r="CB225" s="31">
        <v>2826</v>
      </c>
      <c r="CC225" s="31">
        <v>204478</v>
      </c>
      <c r="CD225" s="31">
        <v>968831</v>
      </c>
      <c r="CE225" s="31">
        <v>302617</v>
      </c>
      <c r="CF225" s="31">
        <v>666214</v>
      </c>
      <c r="CG225" s="31">
        <v>452662</v>
      </c>
      <c r="CH225" s="31">
        <v>516168</v>
      </c>
      <c r="CI225" s="37" t="s">
        <v>1902</v>
      </c>
      <c r="CJ225" s="34" t="s">
        <v>1903</v>
      </c>
      <c r="CK225" s="34" t="s">
        <v>1904</v>
      </c>
      <c r="CL225" s="21">
        <v>22</v>
      </c>
      <c r="CM225" s="32" t="s">
        <v>1905</v>
      </c>
      <c r="CN225" s="32" t="s">
        <v>430</v>
      </c>
    </row>
    <row r="226" spans="1:92" s="33" customFormat="1">
      <c r="A226" s="21">
        <v>223</v>
      </c>
      <c r="B226" s="21">
        <v>301</v>
      </c>
      <c r="C226" s="25">
        <v>278</v>
      </c>
      <c r="D226" s="21">
        <v>264</v>
      </c>
      <c r="E226" s="25"/>
      <c r="F226" s="25" t="s">
        <v>1906</v>
      </c>
      <c r="G226" s="25"/>
      <c r="H226" s="34"/>
      <c r="I226" s="35"/>
      <c r="J226" s="35"/>
      <c r="K226" s="21"/>
      <c r="L226" s="36"/>
      <c r="M226" s="27" t="s">
        <v>1907</v>
      </c>
      <c r="N226" s="27" t="s">
        <v>1908</v>
      </c>
      <c r="O226" s="27" t="s">
        <v>1909</v>
      </c>
      <c r="P226" s="29" t="s">
        <v>48</v>
      </c>
      <c r="Q226" s="27">
        <v>7010</v>
      </c>
      <c r="R226" s="28" t="s">
        <v>981</v>
      </c>
      <c r="S226" s="28"/>
      <c r="T226" s="21">
        <v>300</v>
      </c>
      <c r="U226" s="26" t="s">
        <v>50</v>
      </c>
      <c r="V226" s="30">
        <v>2971456.7</v>
      </c>
      <c r="W226" s="30">
        <v>194864</v>
      </c>
      <c r="X226" s="30">
        <v>149378</v>
      </c>
      <c r="Y226" s="30">
        <v>113165</v>
      </c>
      <c r="Z226" s="30">
        <v>687487</v>
      </c>
      <c r="AA226" s="30">
        <v>0</v>
      </c>
      <c r="AB226" s="30">
        <v>4691</v>
      </c>
      <c r="AC226" s="30">
        <v>629581</v>
      </c>
      <c r="AD226" s="30">
        <v>6513355.5</v>
      </c>
      <c r="AE226" s="30">
        <v>5741189.5</v>
      </c>
      <c r="AF226" s="30">
        <v>772166</v>
      </c>
      <c r="AG226" s="30">
        <v>2890151</v>
      </c>
      <c r="AH226" s="30">
        <v>3623204</v>
      </c>
      <c r="AI226" s="30">
        <v>2305449</v>
      </c>
      <c r="AJ226" s="30">
        <v>81225</v>
      </c>
      <c r="AK226" s="30">
        <v>40940</v>
      </c>
      <c r="AL226" s="30">
        <v>13355</v>
      </c>
      <c r="AM226" s="30">
        <v>401128</v>
      </c>
      <c r="AN226" s="30">
        <v>0</v>
      </c>
      <c r="AO226" s="30">
        <v>4613</v>
      </c>
      <c r="AP226" s="30">
        <v>547436</v>
      </c>
      <c r="AQ226" s="30">
        <v>6001383</v>
      </c>
      <c r="AR226" s="30">
        <v>5234446</v>
      </c>
      <c r="AS226" s="30">
        <v>766937</v>
      </c>
      <c r="AT226" s="30">
        <v>2736931</v>
      </c>
      <c r="AU226" s="30">
        <v>1662158</v>
      </c>
      <c r="AV226" s="30">
        <v>2081643</v>
      </c>
      <c r="AW226" s="30">
        <v>155004</v>
      </c>
      <c r="AX226" s="30">
        <v>124534.7</v>
      </c>
      <c r="AY226" s="30">
        <v>91992</v>
      </c>
      <c r="AZ226" s="30">
        <v>381810</v>
      </c>
      <c r="BA226" s="30">
        <v>0</v>
      </c>
      <c r="BB226" s="30">
        <v>4613</v>
      </c>
      <c r="BC226" s="30">
        <v>458152</v>
      </c>
      <c r="BD226" s="30">
        <v>5642931</v>
      </c>
      <c r="BE226" s="30">
        <v>5064302</v>
      </c>
      <c r="BF226" s="30">
        <v>578629</v>
      </c>
      <c r="BG226" s="30">
        <v>2676735</v>
      </c>
      <c r="BH226" s="30">
        <v>1262777</v>
      </c>
      <c r="BI226" s="30">
        <v>1792904</v>
      </c>
      <c r="BJ226" s="30">
        <v>107100</v>
      </c>
      <c r="BK226" s="30">
        <v>107101</v>
      </c>
      <c r="BL226" s="30">
        <v>78246</v>
      </c>
      <c r="BM226" s="30">
        <v>355019</v>
      </c>
      <c r="BN226" s="30">
        <v>0</v>
      </c>
      <c r="BO226" s="30">
        <v>4540</v>
      </c>
      <c r="BP226" s="30">
        <v>458151</v>
      </c>
      <c r="BQ226" s="30">
        <v>5325834</v>
      </c>
      <c r="BR226" s="30">
        <v>4694615</v>
      </c>
      <c r="BS226" s="30">
        <v>631219</v>
      </c>
      <c r="BT226" s="30">
        <v>2483507</v>
      </c>
      <c r="BU226" s="30">
        <v>1185671</v>
      </c>
      <c r="BV226" s="31">
        <v>1782598</v>
      </c>
      <c r="BW226" s="31">
        <v>123812</v>
      </c>
      <c r="BX226" s="31">
        <v>103220</v>
      </c>
      <c r="BY226" s="31">
        <v>76129</v>
      </c>
      <c r="BZ226" s="31">
        <v>352609</v>
      </c>
      <c r="CA226" s="31">
        <v>0</v>
      </c>
      <c r="CB226" s="31">
        <v>4543</v>
      </c>
      <c r="CC226" s="31">
        <v>435737.9</v>
      </c>
      <c r="CD226" s="31">
        <v>5185925</v>
      </c>
      <c r="CE226" s="31">
        <v>4599098</v>
      </c>
      <c r="CF226" s="31">
        <v>586827</v>
      </c>
      <c r="CG226" s="31">
        <v>2384518</v>
      </c>
      <c r="CH226" s="31">
        <v>1144850</v>
      </c>
      <c r="CI226" s="37" t="s">
        <v>194</v>
      </c>
      <c r="CJ226" s="34" t="s">
        <v>1910</v>
      </c>
      <c r="CK226" s="34" t="s">
        <v>1911</v>
      </c>
      <c r="CL226" s="21">
        <v>12</v>
      </c>
      <c r="CM226" s="32" t="s">
        <v>1912</v>
      </c>
      <c r="CN226" s="32" t="s">
        <v>1913</v>
      </c>
    </row>
    <row r="227" spans="1:92" s="33" customFormat="1" hidden="1">
      <c r="A227" s="21">
        <v>224</v>
      </c>
      <c r="B227" s="21">
        <v>246</v>
      </c>
      <c r="C227" s="25">
        <v>307</v>
      </c>
      <c r="D227" s="21">
        <v>322</v>
      </c>
      <c r="E227" s="25">
        <v>267</v>
      </c>
      <c r="F227" s="25" t="s">
        <v>1914</v>
      </c>
      <c r="G227" s="25"/>
      <c r="H227" s="34"/>
      <c r="I227" s="35"/>
      <c r="J227" s="35"/>
      <c r="K227" s="21">
        <v>2018</v>
      </c>
      <c r="L227" s="36"/>
      <c r="M227" s="27" t="s">
        <v>1915</v>
      </c>
      <c r="N227" s="27" t="s">
        <v>1916</v>
      </c>
      <c r="O227" s="27" t="s">
        <v>1917</v>
      </c>
      <c r="P227" s="29" t="s">
        <v>82</v>
      </c>
      <c r="Q227" s="27" t="s">
        <v>1645</v>
      </c>
      <c r="R227" s="28" t="s">
        <v>1646</v>
      </c>
      <c r="S227" s="28" t="s">
        <v>1646</v>
      </c>
      <c r="T227" s="21">
        <v>500</v>
      </c>
      <c r="U227" s="26" t="s">
        <v>60</v>
      </c>
      <c r="V227" s="30">
        <v>2969802</v>
      </c>
      <c r="W227" s="30">
        <v>53863</v>
      </c>
      <c r="X227" s="30">
        <v>65566</v>
      </c>
      <c r="Y227" s="30">
        <v>52799</v>
      </c>
      <c r="Z227" s="30">
        <v>51462</v>
      </c>
      <c r="AA227" s="30">
        <v>59093</v>
      </c>
      <c r="AB227" s="30">
        <v>129</v>
      </c>
      <c r="AC227" s="30">
        <v>30445</v>
      </c>
      <c r="AD227" s="30">
        <v>1231404</v>
      </c>
      <c r="AE227" s="30">
        <v>437485</v>
      </c>
      <c r="AF227" s="30">
        <v>793919</v>
      </c>
      <c r="AG227" s="30">
        <v>413399</v>
      </c>
      <c r="AH227" s="30">
        <v>818005</v>
      </c>
      <c r="AI227" s="30">
        <v>2727091</v>
      </c>
      <c r="AJ227" s="30">
        <v>60720</v>
      </c>
      <c r="AK227" s="30">
        <v>67190</v>
      </c>
      <c r="AL227" s="30">
        <v>56454</v>
      </c>
      <c r="AM227" s="30">
        <v>54918</v>
      </c>
      <c r="AN227" s="30">
        <v>104830</v>
      </c>
      <c r="AO227" s="30">
        <v>113</v>
      </c>
      <c r="AP227" s="30">
        <v>24341</v>
      </c>
      <c r="AQ227" s="30">
        <v>1040300</v>
      </c>
      <c r="AR227" s="30">
        <v>405831</v>
      </c>
      <c r="AS227" s="30">
        <v>634469</v>
      </c>
      <c r="AT227" s="30">
        <v>360599</v>
      </c>
      <c r="AU227" s="30">
        <v>679701</v>
      </c>
      <c r="AV227" s="30">
        <v>1862398</v>
      </c>
      <c r="AW227" s="30">
        <v>53352</v>
      </c>
      <c r="AX227" s="30">
        <v>59024</v>
      </c>
      <c r="AY227" s="30">
        <v>46697</v>
      </c>
      <c r="AZ227" s="30">
        <v>57526</v>
      </c>
      <c r="BA227" s="30">
        <v>111011</v>
      </c>
      <c r="BB227" s="30">
        <v>104</v>
      </c>
      <c r="BC227" s="30">
        <v>21679</v>
      </c>
      <c r="BD227" s="30">
        <v>985741</v>
      </c>
      <c r="BE227" s="30">
        <v>303699</v>
      </c>
      <c r="BF227" s="30">
        <v>682042</v>
      </c>
      <c r="BG227" s="30">
        <v>303945</v>
      </c>
      <c r="BH227" s="30">
        <v>681796</v>
      </c>
      <c r="BI227" s="30">
        <v>1522106</v>
      </c>
      <c r="BJ227" s="30">
        <v>29087</v>
      </c>
      <c r="BK227" s="30">
        <v>20265</v>
      </c>
      <c r="BL227" s="30">
        <v>14234</v>
      </c>
      <c r="BM227" s="30">
        <v>74515</v>
      </c>
      <c r="BN227" s="30">
        <v>121900</v>
      </c>
      <c r="BO227" s="30">
        <v>101</v>
      </c>
      <c r="BP227" s="30">
        <v>19488</v>
      </c>
      <c r="BQ227" s="30">
        <v>804706</v>
      </c>
      <c r="BR227" s="30">
        <v>332618</v>
      </c>
      <c r="BS227" s="30">
        <v>472088</v>
      </c>
      <c r="BT227" s="30">
        <v>257248</v>
      </c>
      <c r="BU227" s="30">
        <v>547458</v>
      </c>
      <c r="BV227" s="31">
        <v>1831566</v>
      </c>
      <c r="BW227" s="31">
        <v>45393</v>
      </c>
      <c r="BX227" s="31">
        <v>46151</v>
      </c>
      <c r="BY227" s="31">
        <v>33008</v>
      </c>
      <c r="BZ227" s="31">
        <v>98698</v>
      </c>
      <c r="CA227" s="31">
        <v>116236</v>
      </c>
      <c r="CB227" s="31">
        <v>97</v>
      </c>
      <c r="CC227" s="31">
        <v>18511</v>
      </c>
      <c r="CD227" s="31">
        <v>870328</v>
      </c>
      <c r="CE227" s="31">
        <v>451886</v>
      </c>
      <c r="CF227" s="31">
        <v>418442</v>
      </c>
      <c r="CG227" s="31">
        <v>243014</v>
      </c>
      <c r="CH227" s="30">
        <v>627314</v>
      </c>
      <c r="CI227" s="37" t="s">
        <v>84</v>
      </c>
      <c r="CJ227" s="34" t="s">
        <v>662</v>
      </c>
      <c r="CK227" s="34" t="s">
        <v>663</v>
      </c>
      <c r="CL227" s="21">
        <v>14</v>
      </c>
      <c r="CM227" s="32" t="s">
        <v>1918</v>
      </c>
      <c r="CN227" s="32" t="s">
        <v>665</v>
      </c>
    </row>
    <row r="228" spans="1:92" s="33" customFormat="1">
      <c r="A228" s="21">
        <v>225</v>
      </c>
      <c r="B228" s="21">
        <v>126</v>
      </c>
      <c r="C228" s="25">
        <v>164</v>
      </c>
      <c r="D228" s="21">
        <v>186</v>
      </c>
      <c r="E228" s="25">
        <v>180</v>
      </c>
      <c r="F228" s="25" t="s">
        <v>1919</v>
      </c>
      <c r="G228" s="25"/>
      <c r="H228" s="34" t="s">
        <v>45</v>
      </c>
      <c r="I228" s="35">
        <v>1965</v>
      </c>
      <c r="J228" s="35"/>
      <c r="K228" s="21">
        <v>2001</v>
      </c>
      <c r="L228" s="36"/>
      <c r="M228" s="27">
        <v>810822270</v>
      </c>
      <c r="N228" s="27" t="s">
        <v>1920</v>
      </c>
      <c r="O228" s="27" t="s">
        <v>1921</v>
      </c>
      <c r="P228" s="29" t="s">
        <v>48</v>
      </c>
      <c r="Q228" s="27">
        <v>2015</v>
      </c>
      <c r="R228" s="28" t="s">
        <v>1076</v>
      </c>
      <c r="S228" s="28"/>
      <c r="T228" s="21">
        <v>142</v>
      </c>
      <c r="U228" s="26" t="s">
        <v>50</v>
      </c>
      <c r="V228" s="30">
        <v>2969508</v>
      </c>
      <c r="W228" s="30">
        <v>-352205</v>
      </c>
      <c r="X228" s="30">
        <v>-1140721</v>
      </c>
      <c r="Y228" s="30">
        <v>-1069844</v>
      </c>
      <c r="Z228" s="30">
        <v>131310</v>
      </c>
      <c r="AA228" s="30">
        <v>1557736</v>
      </c>
      <c r="AB228" s="30">
        <v>3357</v>
      </c>
      <c r="AC228" s="30">
        <v>450498</v>
      </c>
      <c r="AD228" s="30">
        <v>3304523</v>
      </c>
      <c r="AE228" s="30">
        <v>2237043</v>
      </c>
      <c r="AF228" s="30">
        <v>1067480</v>
      </c>
      <c r="AG228" s="30">
        <v>754372</v>
      </c>
      <c r="AH228" s="30">
        <v>2550151</v>
      </c>
      <c r="AI228" s="30">
        <v>5349679</v>
      </c>
      <c r="AJ228" s="30">
        <v>-141523</v>
      </c>
      <c r="AK228" s="30">
        <v>-161213</v>
      </c>
      <c r="AL228" s="30">
        <v>-135394</v>
      </c>
      <c r="AM228" s="30">
        <v>35424</v>
      </c>
      <c r="AN228" s="30">
        <v>1856459</v>
      </c>
      <c r="AO228" s="30">
        <v>3327</v>
      </c>
      <c r="AP228" s="30">
        <v>434914</v>
      </c>
      <c r="AQ228" s="30">
        <v>4349522</v>
      </c>
      <c r="AR228" s="30">
        <v>2783769</v>
      </c>
      <c r="AS228" s="30">
        <v>1565753</v>
      </c>
      <c r="AT228" s="30">
        <v>1865904</v>
      </c>
      <c r="AU228" s="30">
        <v>2483618</v>
      </c>
      <c r="AV228" s="30">
        <v>3219916</v>
      </c>
      <c r="AW228" s="30">
        <v>161294</v>
      </c>
      <c r="AX228" s="30">
        <v>146336</v>
      </c>
      <c r="AY228" s="30">
        <v>113064</v>
      </c>
      <c r="AZ228" s="30">
        <v>134195</v>
      </c>
      <c r="BA228" s="30">
        <v>1118891</v>
      </c>
      <c r="BB228" s="30">
        <v>3347</v>
      </c>
      <c r="BC228" s="30">
        <v>381769</v>
      </c>
      <c r="BD228" s="30">
        <v>4178943</v>
      </c>
      <c r="BE228" s="30">
        <v>2679467</v>
      </c>
      <c r="BF228" s="30">
        <v>1499476</v>
      </c>
      <c r="BG228" s="30">
        <v>1854856</v>
      </c>
      <c r="BH228" s="30">
        <v>2324067</v>
      </c>
      <c r="BI228" s="30">
        <v>2427966</v>
      </c>
      <c r="BJ228" s="30">
        <v>59117</v>
      </c>
      <c r="BK228" s="30">
        <v>147516</v>
      </c>
      <c r="BL228" s="30">
        <v>123649</v>
      </c>
      <c r="BM228" s="30">
        <v>135606</v>
      </c>
      <c r="BN228" s="30">
        <v>877264</v>
      </c>
      <c r="BO228" s="30">
        <v>3526</v>
      </c>
      <c r="BP228" s="30">
        <v>394328</v>
      </c>
      <c r="BQ228" s="30">
        <v>3408863</v>
      </c>
      <c r="BR228" s="30">
        <v>2659146</v>
      </c>
      <c r="BS228" s="30">
        <v>749717</v>
      </c>
      <c r="BT228" s="30">
        <v>1744289</v>
      </c>
      <c r="BU228" s="30">
        <v>1664574</v>
      </c>
      <c r="BV228" s="31">
        <v>2432318</v>
      </c>
      <c r="BW228" s="31">
        <v>48254</v>
      </c>
      <c r="BX228" s="31">
        <v>54966</v>
      </c>
      <c r="BY228" s="31">
        <v>43537</v>
      </c>
      <c r="BZ228" s="31">
        <v>126968</v>
      </c>
      <c r="CA228" s="31">
        <v>815627</v>
      </c>
      <c r="CB228" s="31">
        <v>3527</v>
      </c>
      <c r="CC228" s="31">
        <v>380660</v>
      </c>
      <c r="CD228" s="31">
        <v>2933500</v>
      </c>
      <c r="CE228" s="31">
        <v>1837782</v>
      </c>
      <c r="CF228" s="31">
        <v>1095718</v>
      </c>
      <c r="CG228" s="31">
        <v>1337126</v>
      </c>
      <c r="CH228" s="31">
        <v>1596374</v>
      </c>
      <c r="CI228" s="37" t="s">
        <v>1922</v>
      </c>
      <c r="CJ228" s="34" t="s">
        <v>1923</v>
      </c>
      <c r="CK228" s="34" t="s">
        <v>1924</v>
      </c>
      <c r="CL228" s="21">
        <v>32</v>
      </c>
      <c r="CM228" s="32" t="s">
        <v>403</v>
      </c>
      <c r="CN228" s="32" t="s">
        <v>1925</v>
      </c>
    </row>
    <row r="229" spans="1:92" s="33" customFormat="1" hidden="1">
      <c r="A229" s="21">
        <v>226</v>
      </c>
      <c r="B229" s="21">
        <v>262</v>
      </c>
      <c r="C229" s="25">
        <v>284</v>
      </c>
      <c r="D229" s="21">
        <v>305</v>
      </c>
      <c r="E229" s="25">
        <v>252</v>
      </c>
      <c r="F229" s="25" t="s">
        <v>1926</v>
      </c>
      <c r="G229" s="25"/>
      <c r="H229" s="34"/>
      <c r="I229" s="35"/>
      <c r="J229" s="35"/>
      <c r="K229" s="21">
        <v>1992</v>
      </c>
      <c r="L229" s="36"/>
      <c r="M229" s="27" t="s">
        <v>1927</v>
      </c>
      <c r="N229" s="27" t="s">
        <v>1928</v>
      </c>
      <c r="O229" s="27">
        <v>5260211104</v>
      </c>
      <c r="P229" s="29" t="s">
        <v>82</v>
      </c>
      <c r="Q229" s="27">
        <v>5610</v>
      </c>
      <c r="R229" s="28" t="s">
        <v>1929</v>
      </c>
      <c r="S229" s="28" t="s">
        <v>1929</v>
      </c>
      <c r="T229" s="21">
        <v>500</v>
      </c>
      <c r="U229" s="26" t="s">
        <v>60</v>
      </c>
      <c r="V229" s="30">
        <v>2968248</v>
      </c>
      <c r="W229" s="30">
        <v>181585</v>
      </c>
      <c r="X229" s="30">
        <v>312140</v>
      </c>
      <c r="Y229" s="30">
        <v>263239</v>
      </c>
      <c r="Z229" s="30">
        <v>116979</v>
      </c>
      <c r="AA229" s="30">
        <v>153256</v>
      </c>
      <c r="AB229" s="30">
        <v>8274</v>
      </c>
      <c r="AC229" s="30">
        <v>708398</v>
      </c>
      <c r="AD229" s="30">
        <v>3793885</v>
      </c>
      <c r="AE229" s="30">
        <v>3483749</v>
      </c>
      <c r="AF229" s="30">
        <v>310136</v>
      </c>
      <c r="AG229" s="30">
        <v>2240362</v>
      </c>
      <c r="AH229" s="30">
        <v>1553523</v>
      </c>
      <c r="AI229" s="30">
        <v>2617068</v>
      </c>
      <c r="AJ229" s="30">
        <v>151827</v>
      </c>
      <c r="AK229" s="30">
        <v>166946</v>
      </c>
      <c r="AL229" s="30">
        <v>150534</v>
      </c>
      <c r="AM229" s="30">
        <v>106028</v>
      </c>
      <c r="AN229" s="30">
        <v>84111</v>
      </c>
      <c r="AO229" s="30">
        <v>7962</v>
      </c>
      <c r="AP229" s="30">
        <v>600316</v>
      </c>
      <c r="AQ229" s="30">
        <v>3497523</v>
      </c>
      <c r="AR229" s="30">
        <v>3160349</v>
      </c>
      <c r="AS229" s="30">
        <v>337174</v>
      </c>
      <c r="AT229" s="30">
        <v>1977123</v>
      </c>
      <c r="AU229" s="30">
        <v>1520400</v>
      </c>
      <c r="AV229" s="30">
        <v>2046173</v>
      </c>
      <c r="AW229" s="30">
        <v>104745</v>
      </c>
      <c r="AX229" s="30">
        <v>165529</v>
      </c>
      <c r="AY229" s="30">
        <v>140835</v>
      </c>
      <c r="AZ229" s="30">
        <v>104443</v>
      </c>
      <c r="BA229" s="30">
        <v>56237</v>
      </c>
      <c r="BB229" s="30">
        <v>6341</v>
      </c>
      <c r="BC229" s="30">
        <v>515237</v>
      </c>
      <c r="BD229" s="30">
        <v>3256443</v>
      </c>
      <c r="BE229" s="30">
        <v>3029898</v>
      </c>
      <c r="BF229" s="30">
        <v>226545</v>
      </c>
      <c r="BG229" s="30">
        <v>1826589</v>
      </c>
      <c r="BH229" s="30">
        <v>1429854</v>
      </c>
      <c r="BI229" s="30">
        <v>1621585</v>
      </c>
      <c r="BJ229" s="30">
        <v>-49324</v>
      </c>
      <c r="BK229" s="30">
        <v>-190367</v>
      </c>
      <c r="BL229" s="30">
        <v>-161569</v>
      </c>
      <c r="BM229" s="30">
        <v>112481</v>
      </c>
      <c r="BN229" s="30">
        <v>27457</v>
      </c>
      <c r="BO229" s="30">
        <v>8241</v>
      </c>
      <c r="BP229" s="30">
        <v>464751</v>
      </c>
      <c r="BQ229" s="30">
        <v>2977605</v>
      </c>
      <c r="BR229" s="30">
        <v>2810022</v>
      </c>
      <c r="BS229" s="30">
        <v>167583</v>
      </c>
      <c r="BT229" s="30">
        <v>1476268</v>
      </c>
      <c r="BU229" s="30">
        <v>1501337</v>
      </c>
      <c r="BV229" s="31">
        <v>1906593</v>
      </c>
      <c r="BW229" s="31">
        <v>122932</v>
      </c>
      <c r="BX229" s="31">
        <v>87932</v>
      </c>
      <c r="BY229" s="31">
        <v>68259</v>
      </c>
      <c r="BZ229" s="31">
        <v>115501</v>
      </c>
      <c r="CA229" s="31">
        <v>43830</v>
      </c>
      <c r="CB229" s="31">
        <v>8235</v>
      </c>
      <c r="CC229" s="31">
        <v>481623</v>
      </c>
      <c r="CD229" s="31">
        <v>3192053</v>
      </c>
      <c r="CE229" s="31">
        <v>2912867</v>
      </c>
      <c r="CF229" s="31">
        <v>279186</v>
      </c>
      <c r="CG229" s="31">
        <v>1637837</v>
      </c>
      <c r="CH229" s="30">
        <v>1554216</v>
      </c>
      <c r="CI229" s="37" t="s">
        <v>373</v>
      </c>
      <c r="CJ229" s="34" t="s">
        <v>1930</v>
      </c>
      <c r="CK229" s="34" t="s">
        <v>1931</v>
      </c>
      <c r="CL229" s="21">
        <v>2</v>
      </c>
      <c r="CM229" s="32" t="s">
        <v>1932</v>
      </c>
      <c r="CN229" s="34" t="s">
        <v>1933</v>
      </c>
    </row>
    <row r="230" spans="1:92" s="33" customFormat="1">
      <c r="A230" s="21">
        <v>227</v>
      </c>
      <c r="B230" s="21">
        <v>194</v>
      </c>
      <c r="C230" s="25">
        <v>289</v>
      </c>
      <c r="D230" s="21">
        <v>294</v>
      </c>
      <c r="E230" s="25">
        <v>330</v>
      </c>
      <c r="F230" s="25" t="s">
        <v>1934</v>
      </c>
      <c r="G230" s="25"/>
      <c r="H230" s="34"/>
      <c r="I230" s="35">
        <v>1986</v>
      </c>
      <c r="J230" s="35"/>
      <c r="K230" s="21">
        <v>2000</v>
      </c>
      <c r="L230" s="36"/>
      <c r="M230" s="27">
        <v>411188534</v>
      </c>
      <c r="N230" s="27" t="s">
        <v>1935</v>
      </c>
      <c r="O230" s="27">
        <v>6991819714</v>
      </c>
      <c r="P230" s="29" t="s">
        <v>82</v>
      </c>
      <c r="Q230" s="27" t="s">
        <v>1936</v>
      </c>
      <c r="R230" s="28" t="s">
        <v>1937</v>
      </c>
      <c r="S230" s="28" t="s">
        <v>1937</v>
      </c>
      <c r="T230" s="21">
        <v>400</v>
      </c>
      <c r="U230" s="26" t="s">
        <v>60</v>
      </c>
      <c r="V230" s="30">
        <v>2963413.1147699999</v>
      </c>
      <c r="W230" s="30">
        <v>403180.95701999997</v>
      </c>
      <c r="X230" s="30">
        <v>460676.93736000004</v>
      </c>
      <c r="Y230" s="30">
        <v>376986.42936000001</v>
      </c>
      <c r="Z230" s="30">
        <v>58509.880299999997</v>
      </c>
      <c r="AA230" s="30">
        <v>76953</v>
      </c>
      <c r="AB230" s="30">
        <v>1525</v>
      </c>
      <c r="AC230" s="30">
        <v>155003.56446999998</v>
      </c>
      <c r="AD230" s="30">
        <v>1658940.4583200002</v>
      </c>
      <c r="AE230" s="30">
        <v>574566.57157000003</v>
      </c>
      <c r="AF230" s="30">
        <v>1084373.8867500001</v>
      </c>
      <c r="AG230" s="30">
        <v>1011713.22763</v>
      </c>
      <c r="AH230" s="30">
        <v>647227.23069000011</v>
      </c>
      <c r="AI230" s="30">
        <v>3338547.3821799997</v>
      </c>
      <c r="AJ230" s="30">
        <v>287037.78123000002</v>
      </c>
      <c r="AK230" s="30">
        <v>216675.27281999998</v>
      </c>
      <c r="AL230" s="30">
        <v>166926.72081999999</v>
      </c>
      <c r="AM230" s="30">
        <v>51967.536759999995</v>
      </c>
      <c r="AN230" s="30">
        <v>914950</v>
      </c>
      <c r="AO230" s="30">
        <v>1485</v>
      </c>
      <c r="AP230" s="30">
        <v>127653.67675</v>
      </c>
      <c r="AQ230" s="30">
        <v>1324384.1945400001</v>
      </c>
      <c r="AR230" s="30">
        <v>434749.60347000003</v>
      </c>
      <c r="AS230" s="30">
        <v>889634.59107000008</v>
      </c>
      <c r="AT230" s="30">
        <v>634726.79827000003</v>
      </c>
      <c r="AU230" s="30">
        <v>689657.39627000003</v>
      </c>
      <c r="AV230" s="30">
        <v>2027569.07427</v>
      </c>
      <c r="AW230" s="30">
        <v>43563.802309999999</v>
      </c>
      <c r="AX230" s="30">
        <v>40570.771810000006</v>
      </c>
      <c r="AY230" s="30">
        <v>32486.980809999997</v>
      </c>
      <c r="AZ230" s="30">
        <v>47807.265920000005</v>
      </c>
      <c r="BA230" s="30">
        <v>393971</v>
      </c>
      <c r="BB230" s="30">
        <v>1456</v>
      </c>
      <c r="BC230" s="30">
        <v>107286.87009</v>
      </c>
      <c r="BD230" s="30">
        <v>1117559.91151</v>
      </c>
      <c r="BE230" s="30">
        <v>428710.51712000003</v>
      </c>
      <c r="BF230" s="30">
        <v>688849.39439000003</v>
      </c>
      <c r="BG230" s="30">
        <v>467800.07744999998</v>
      </c>
      <c r="BH230" s="30">
        <v>649759.83405999991</v>
      </c>
      <c r="BI230" s="30">
        <v>1651453.3056600001</v>
      </c>
      <c r="BJ230" s="30">
        <v>32443.19672</v>
      </c>
      <c r="BK230" s="30">
        <v>30429.733390000001</v>
      </c>
      <c r="BL230" s="30">
        <v>20391.04939</v>
      </c>
      <c r="BM230" s="30">
        <v>49054.108070000002</v>
      </c>
      <c r="BN230" s="30">
        <v>463276</v>
      </c>
      <c r="BO230" s="30">
        <v>1431</v>
      </c>
      <c r="BP230" s="30">
        <v>98176.189849999995</v>
      </c>
      <c r="BQ230" s="30">
        <v>1008317.3678799999</v>
      </c>
      <c r="BR230" s="30">
        <v>355924.02333</v>
      </c>
      <c r="BS230" s="30">
        <v>652393.34454999992</v>
      </c>
      <c r="BT230" s="30">
        <v>435615.16463999997</v>
      </c>
      <c r="BU230" s="30">
        <v>572702.20324000006</v>
      </c>
      <c r="BV230" s="31">
        <v>1563910.7923900001</v>
      </c>
      <c r="BW230" s="31">
        <v>32042.0841</v>
      </c>
      <c r="BX230" s="31">
        <v>25263.93405</v>
      </c>
      <c r="BY230" s="31">
        <v>20250.782050000002</v>
      </c>
      <c r="BZ230" s="31">
        <v>49840.583720000002</v>
      </c>
      <c r="CA230" s="31">
        <v>549871.66569000005</v>
      </c>
      <c r="CB230" s="31">
        <v>1409.6</v>
      </c>
      <c r="CC230" s="31">
        <v>88612.385779999997</v>
      </c>
      <c r="CD230" s="31">
        <v>1008089.0689300001</v>
      </c>
      <c r="CE230" s="31">
        <v>358037.69743</v>
      </c>
      <c r="CF230" s="31">
        <v>650051.37150000001</v>
      </c>
      <c r="CG230" s="31">
        <v>415224.11524999997</v>
      </c>
      <c r="CH230" s="30">
        <v>592864.95367999992</v>
      </c>
      <c r="CI230" s="32" t="s">
        <v>1938</v>
      </c>
      <c r="CJ230" s="34" t="s">
        <v>1939</v>
      </c>
      <c r="CK230" s="34" t="s">
        <v>1940</v>
      </c>
      <c r="CL230" s="21">
        <v>30</v>
      </c>
      <c r="CM230" s="32" t="s">
        <v>1941</v>
      </c>
      <c r="CN230" s="32" t="s">
        <v>1942</v>
      </c>
    </row>
    <row r="231" spans="1:92" s="33" customFormat="1" hidden="1">
      <c r="A231" s="21">
        <v>228</v>
      </c>
      <c r="B231" s="21">
        <v>249</v>
      </c>
      <c r="C231" s="25">
        <v>251</v>
      </c>
      <c r="D231" s="21">
        <v>229</v>
      </c>
      <c r="E231" s="25">
        <v>210</v>
      </c>
      <c r="F231" s="25" t="s">
        <v>1943</v>
      </c>
      <c r="G231" s="25"/>
      <c r="H231" s="34"/>
      <c r="I231" s="35"/>
      <c r="J231" s="35"/>
      <c r="K231" s="21">
        <v>1994</v>
      </c>
      <c r="L231" s="36"/>
      <c r="M231" s="27">
        <v>370218494</v>
      </c>
      <c r="N231" s="27" t="s">
        <v>1944</v>
      </c>
      <c r="O231" s="27" t="s">
        <v>1945</v>
      </c>
      <c r="P231" s="29" t="s">
        <v>48</v>
      </c>
      <c r="Q231" s="27">
        <v>2931</v>
      </c>
      <c r="R231" s="28" t="s">
        <v>1946</v>
      </c>
      <c r="S231" s="28" t="s">
        <v>1946</v>
      </c>
      <c r="T231" s="21">
        <v>500</v>
      </c>
      <c r="U231" s="26" t="s">
        <v>60</v>
      </c>
      <c r="V231" s="30">
        <v>2956691.1305800001</v>
      </c>
      <c r="W231" s="30">
        <v>103050.21320999999</v>
      </c>
      <c r="X231" s="30">
        <v>89179.183599999989</v>
      </c>
      <c r="Y231" s="30">
        <v>74889.515239999993</v>
      </c>
      <c r="Z231" s="30">
        <v>107150.51866</v>
      </c>
      <c r="AA231" s="30">
        <v>382874</v>
      </c>
      <c r="AB231" s="30">
        <v>5782</v>
      </c>
      <c r="AC231" s="30">
        <v>908881.68876000005</v>
      </c>
      <c r="AD231" s="30">
        <v>1481677.0501100002</v>
      </c>
      <c r="AE231" s="30">
        <v>732168.02210000006</v>
      </c>
      <c r="AF231" s="30">
        <v>749509.02801000001</v>
      </c>
      <c r="AG231" s="30">
        <v>596563.56465999992</v>
      </c>
      <c r="AH231" s="30">
        <v>885113.48545000004</v>
      </c>
      <c r="AI231" s="30">
        <v>2692499.1323500001</v>
      </c>
      <c r="AJ231" s="30">
        <v>-24035.846750000001</v>
      </c>
      <c r="AK231" s="30">
        <v>-41768.217210000003</v>
      </c>
      <c r="AL231" s="30">
        <v>-27828.144660000002</v>
      </c>
      <c r="AM231" s="30">
        <v>128506.02489</v>
      </c>
      <c r="AN231" s="30">
        <v>2350168</v>
      </c>
      <c r="AO231" s="30">
        <v>5593</v>
      </c>
      <c r="AP231" s="30">
        <v>790343.62551000004</v>
      </c>
      <c r="AQ231" s="30">
        <v>1372617.74355</v>
      </c>
      <c r="AR231" s="30">
        <v>682822.02859</v>
      </c>
      <c r="AS231" s="30">
        <v>689795.71496000001</v>
      </c>
      <c r="AT231" s="30">
        <v>521674.04942</v>
      </c>
      <c r="AU231" s="30">
        <v>850943.69412999996</v>
      </c>
      <c r="AV231" s="30">
        <v>2265138.7799400003</v>
      </c>
      <c r="AW231" s="30">
        <v>2015.63906</v>
      </c>
      <c r="AX231" s="30">
        <v>1477.56457</v>
      </c>
      <c r="AY231" s="30">
        <v>-10478.618490000001</v>
      </c>
      <c r="AZ231" s="30">
        <v>137947.59117</v>
      </c>
      <c r="BA231" s="30">
        <v>1959387</v>
      </c>
      <c r="BB231" s="30">
        <v>5708</v>
      </c>
      <c r="BC231" s="30">
        <v>678336.29847000004</v>
      </c>
      <c r="BD231" s="30">
        <v>1156833.33039</v>
      </c>
      <c r="BE231" s="30">
        <v>601839.58160999999</v>
      </c>
      <c r="BF231" s="30">
        <v>554993.74878000002</v>
      </c>
      <c r="BG231" s="30">
        <v>549502.19408000004</v>
      </c>
      <c r="BH231" s="30">
        <v>607331.13630999997</v>
      </c>
      <c r="BI231" s="30">
        <v>1983648.22637</v>
      </c>
      <c r="BJ231" s="30">
        <v>-111144.35962999999</v>
      </c>
      <c r="BK231" s="30">
        <v>-112816.68251</v>
      </c>
      <c r="BL231" s="30">
        <v>-166097.73963</v>
      </c>
      <c r="BM231" s="30">
        <v>144294.77658000001</v>
      </c>
      <c r="BN231" s="30">
        <v>1753440</v>
      </c>
      <c r="BO231" s="30">
        <v>5697</v>
      </c>
      <c r="BP231" s="30">
        <v>623568.59137000004</v>
      </c>
      <c r="BQ231" s="30">
        <v>1102687.82977</v>
      </c>
      <c r="BR231" s="30">
        <v>613593.16775999998</v>
      </c>
      <c r="BS231" s="30">
        <v>489094.66200999997</v>
      </c>
      <c r="BT231" s="30">
        <v>559980.81257000007</v>
      </c>
      <c r="BU231" s="30">
        <v>542707.0172</v>
      </c>
      <c r="BV231" s="31">
        <v>2176681</v>
      </c>
      <c r="BW231" s="31">
        <v>-3253</v>
      </c>
      <c r="BX231" s="31">
        <v>-6849</v>
      </c>
      <c r="BY231" s="31">
        <v>45069</v>
      </c>
      <c r="BZ231" s="31">
        <v>115587</v>
      </c>
      <c r="CA231" s="31">
        <v>1936783</v>
      </c>
      <c r="CB231" s="31">
        <v>5754</v>
      </c>
      <c r="CC231" s="31">
        <v>583682.76756000007</v>
      </c>
      <c r="CD231" s="31">
        <v>1283974</v>
      </c>
      <c r="CE231" s="31">
        <v>710949</v>
      </c>
      <c r="CF231" s="31">
        <v>573025</v>
      </c>
      <c r="CG231" s="31">
        <v>726079</v>
      </c>
      <c r="CH231" s="30">
        <v>557894.94162000006</v>
      </c>
      <c r="CI231" s="37" t="s">
        <v>194</v>
      </c>
      <c r="CJ231" s="34" t="s">
        <v>1947</v>
      </c>
      <c r="CK231" s="34" t="s">
        <v>1948</v>
      </c>
      <c r="CL231" s="21">
        <v>12</v>
      </c>
      <c r="CM231" s="32" t="s">
        <v>1949</v>
      </c>
      <c r="CN231" s="32" t="s">
        <v>1950</v>
      </c>
    </row>
    <row r="232" spans="1:92" s="33" customFormat="1" hidden="1">
      <c r="A232" s="21">
        <v>229</v>
      </c>
      <c r="B232" s="21">
        <v>278</v>
      </c>
      <c r="C232" s="25">
        <v>271</v>
      </c>
      <c r="D232" s="21">
        <v>361</v>
      </c>
      <c r="E232" s="25">
        <v>292</v>
      </c>
      <c r="F232" s="25" t="s">
        <v>1951</v>
      </c>
      <c r="G232" s="25"/>
      <c r="H232" s="34"/>
      <c r="I232" s="35"/>
      <c r="J232" s="35"/>
      <c r="K232" s="21">
        <v>2001</v>
      </c>
      <c r="L232" s="36"/>
      <c r="M232" s="27" t="s">
        <v>1952</v>
      </c>
      <c r="N232" s="27" t="s">
        <v>1953</v>
      </c>
      <c r="O232" s="27">
        <v>5210335531</v>
      </c>
      <c r="P232" s="29" t="s">
        <v>82</v>
      </c>
      <c r="Q232" s="27">
        <v>4511</v>
      </c>
      <c r="R232" s="28" t="s">
        <v>203</v>
      </c>
      <c r="S232" s="28" t="s">
        <v>203</v>
      </c>
      <c r="T232" s="21">
        <v>500</v>
      </c>
      <c r="U232" s="26" t="s">
        <v>60</v>
      </c>
      <c r="V232" s="30">
        <v>2954901.3792099999</v>
      </c>
      <c r="W232" s="30">
        <v>75284.266080000001</v>
      </c>
      <c r="X232" s="30">
        <v>65711.239010000005</v>
      </c>
      <c r="Y232" s="30">
        <v>53018.873869999996</v>
      </c>
      <c r="Z232" s="30">
        <v>3940.3002999999999</v>
      </c>
      <c r="AA232" s="30">
        <v>0</v>
      </c>
      <c r="AB232" s="30">
        <v>58</v>
      </c>
      <c r="AC232" s="30">
        <v>16727.951079999999</v>
      </c>
      <c r="AD232" s="30">
        <v>617447.93225999991</v>
      </c>
      <c r="AE232" s="30">
        <v>56050.345600000001</v>
      </c>
      <c r="AF232" s="30">
        <v>561397.58665999991</v>
      </c>
      <c r="AG232" s="30">
        <v>259373.19769999999</v>
      </c>
      <c r="AH232" s="30">
        <v>358074.73454000003</v>
      </c>
      <c r="AI232" s="30">
        <v>2474718.4567899997</v>
      </c>
      <c r="AJ232" s="30">
        <v>63448.664389999998</v>
      </c>
      <c r="AK232" s="30">
        <v>60424.589950000001</v>
      </c>
      <c r="AL232" s="30">
        <v>48356.655829999996</v>
      </c>
      <c r="AM232" s="30">
        <v>3829.0869300000004</v>
      </c>
      <c r="AN232" s="30">
        <v>30542</v>
      </c>
      <c r="AO232" s="30">
        <v>56</v>
      </c>
      <c r="AP232" s="30">
        <v>14320.43477</v>
      </c>
      <c r="AQ232" s="30">
        <v>455829.98333000002</v>
      </c>
      <c r="AR232" s="30">
        <v>30945.421320000001</v>
      </c>
      <c r="AS232" s="30">
        <v>424884.56200999999</v>
      </c>
      <c r="AT232" s="30">
        <v>254710.97988</v>
      </c>
      <c r="AU232" s="30">
        <v>201119.00343000001</v>
      </c>
      <c r="AV232" s="30">
        <v>2130585.5462799999</v>
      </c>
      <c r="AW232" s="30">
        <v>47966.261299999998</v>
      </c>
      <c r="AX232" s="30">
        <v>47299.30214</v>
      </c>
      <c r="AY232" s="30">
        <v>38411.888229999997</v>
      </c>
      <c r="AZ232" s="30">
        <v>4416.4603200000001</v>
      </c>
      <c r="BA232" s="30">
        <v>30250</v>
      </c>
      <c r="BB232" s="30">
        <v>56</v>
      </c>
      <c r="BC232" s="30">
        <v>13210.754849999999</v>
      </c>
      <c r="BD232" s="30">
        <v>485638.12261000002</v>
      </c>
      <c r="BE232" s="30">
        <v>29994.206260000003</v>
      </c>
      <c r="BF232" s="30">
        <v>455643.91635000001</v>
      </c>
      <c r="BG232" s="30">
        <v>206354.32405000002</v>
      </c>
      <c r="BH232" s="30">
        <v>279283.79854000005</v>
      </c>
      <c r="BI232" s="30">
        <v>1348981</v>
      </c>
      <c r="BJ232" s="30">
        <v>20939</v>
      </c>
      <c r="BK232" s="30">
        <v>13561.65149</v>
      </c>
      <c r="BL232" s="30">
        <v>10248</v>
      </c>
      <c r="BM232" s="30">
        <v>4824</v>
      </c>
      <c r="BN232" s="30">
        <v>25389</v>
      </c>
      <c r="BO232" s="30">
        <v>57</v>
      </c>
      <c r="BP232" s="30">
        <v>11401.890670000001</v>
      </c>
      <c r="BQ232" s="30">
        <v>394190.77448999998</v>
      </c>
      <c r="BR232" s="30">
        <v>34124.183409999998</v>
      </c>
      <c r="BS232" s="30">
        <v>360066.59107999998</v>
      </c>
      <c r="BT232" s="30">
        <v>167942</v>
      </c>
      <c r="BU232" s="30">
        <v>156021.03710000002</v>
      </c>
      <c r="BV232" s="31">
        <v>1720175.9</v>
      </c>
      <c r="BW232" s="31">
        <v>18368</v>
      </c>
      <c r="BX232" s="31">
        <v>13286.053539999999</v>
      </c>
      <c r="BY232" s="31">
        <v>10586</v>
      </c>
      <c r="BZ232" s="31">
        <v>4988</v>
      </c>
      <c r="CA232" s="31">
        <v>31970</v>
      </c>
      <c r="CB232" s="31">
        <v>53</v>
      </c>
      <c r="CC232" s="31">
        <v>11215.68425</v>
      </c>
      <c r="CD232" s="31">
        <v>332866.60489000002</v>
      </c>
      <c r="CE232" s="31">
        <v>36335.3586</v>
      </c>
      <c r="CF232" s="31">
        <v>296531.24629000004</v>
      </c>
      <c r="CG232" s="31">
        <v>157694</v>
      </c>
      <c r="CH232" s="30">
        <v>175172.07166999998</v>
      </c>
      <c r="CI232" s="37" t="s">
        <v>84</v>
      </c>
      <c r="CJ232" s="34" t="s">
        <v>641</v>
      </c>
      <c r="CK232" s="34" t="s">
        <v>1954</v>
      </c>
      <c r="CL232" s="21">
        <v>14</v>
      </c>
      <c r="CM232" s="32" t="s">
        <v>1955</v>
      </c>
      <c r="CN232" s="32" t="s">
        <v>1956</v>
      </c>
    </row>
    <row r="233" spans="1:92" s="33" customFormat="1">
      <c r="A233" s="21">
        <v>230</v>
      </c>
      <c r="B233" s="21">
        <v>128</v>
      </c>
      <c r="C233" s="25">
        <v>132</v>
      </c>
      <c r="D233" s="21">
        <v>143</v>
      </c>
      <c r="E233" s="25">
        <v>109</v>
      </c>
      <c r="F233" s="25" t="s">
        <v>1957</v>
      </c>
      <c r="G233" s="25"/>
      <c r="H233" s="34"/>
      <c r="I233" s="35">
        <v>2003</v>
      </c>
      <c r="J233" s="35"/>
      <c r="K233" s="21">
        <v>2002</v>
      </c>
      <c r="L233" s="36"/>
      <c r="M233" s="27">
        <v>611377499</v>
      </c>
      <c r="N233" s="27" t="s">
        <v>1958</v>
      </c>
      <c r="O233" s="27">
        <v>7742745992</v>
      </c>
      <c r="P233" s="29" t="s">
        <v>82</v>
      </c>
      <c r="Q233" s="27">
        <v>2016</v>
      </c>
      <c r="R233" s="28" t="s">
        <v>1823</v>
      </c>
      <c r="S233" s="28" t="s">
        <v>1823</v>
      </c>
      <c r="T233" s="21">
        <v>420</v>
      </c>
      <c r="U233" s="26" t="s">
        <v>60</v>
      </c>
      <c r="V233" s="30">
        <v>2944652</v>
      </c>
      <c r="W233" s="30">
        <v>11401</v>
      </c>
      <c r="X233" s="30">
        <v>152673</v>
      </c>
      <c r="Y233" s="30">
        <v>150162</v>
      </c>
      <c r="Z233" s="30">
        <v>46393</v>
      </c>
      <c r="AA233" s="30">
        <v>1033646</v>
      </c>
      <c r="AB233" s="30">
        <v>271</v>
      </c>
      <c r="AC233" s="30">
        <v>53378</v>
      </c>
      <c r="AD233" s="30">
        <v>1771145</v>
      </c>
      <c r="AE233" s="30">
        <v>552059</v>
      </c>
      <c r="AF233" s="30">
        <v>1219086</v>
      </c>
      <c r="AG233" s="30">
        <v>1158690</v>
      </c>
      <c r="AH233" s="30">
        <v>612455</v>
      </c>
      <c r="AI233" s="30">
        <v>5307285</v>
      </c>
      <c r="AJ233" s="30">
        <v>332796</v>
      </c>
      <c r="AK233" s="30">
        <v>505063</v>
      </c>
      <c r="AL233" s="30">
        <v>441130</v>
      </c>
      <c r="AM233" s="30">
        <v>48299</v>
      </c>
      <c r="AN233" s="30">
        <v>1975439</v>
      </c>
      <c r="AO233" s="30">
        <v>345</v>
      </c>
      <c r="AP233" s="30">
        <v>58648</v>
      </c>
      <c r="AQ233" s="30">
        <v>2078694</v>
      </c>
      <c r="AR233" s="30">
        <v>609605</v>
      </c>
      <c r="AS233" s="30">
        <v>1469089</v>
      </c>
      <c r="AT233" s="30">
        <v>1208528</v>
      </c>
      <c r="AU233" s="30">
        <v>870166</v>
      </c>
      <c r="AV233" s="30">
        <v>3837565</v>
      </c>
      <c r="AW233" s="30">
        <v>810419</v>
      </c>
      <c r="AX233" s="30">
        <v>877690</v>
      </c>
      <c r="AY233" s="30">
        <v>725763</v>
      </c>
      <c r="AZ233" s="30">
        <v>53337</v>
      </c>
      <c r="BA233" s="30">
        <v>1250285</v>
      </c>
      <c r="BB233" s="30">
        <v>336</v>
      </c>
      <c r="BC233" s="30">
        <v>56321</v>
      </c>
      <c r="BD233" s="30">
        <v>2356491</v>
      </c>
      <c r="BE233" s="30">
        <v>597454</v>
      </c>
      <c r="BF233" s="30">
        <v>1759037</v>
      </c>
      <c r="BG233" s="30">
        <v>1288161</v>
      </c>
      <c r="BH233" s="30">
        <v>1068330</v>
      </c>
      <c r="BI233" s="30">
        <v>3179619</v>
      </c>
      <c r="BJ233" s="30">
        <v>222568</v>
      </c>
      <c r="BK233" s="30">
        <v>338945</v>
      </c>
      <c r="BL233" s="30">
        <v>293589</v>
      </c>
      <c r="BM233" s="30">
        <v>55921</v>
      </c>
      <c r="BN233" s="30">
        <v>1125067</v>
      </c>
      <c r="BO233" s="30">
        <v>347</v>
      </c>
      <c r="BP233" s="30">
        <v>48092</v>
      </c>
      <c r="BQ233" s="30">
        <v>1777613</v>
      </c>
      <c r="BR233" s="30">
        <v>563672</v>
      </c>
      <c r="BS233" s="30">
        <v>1213941</v>
      </c>
      <c r="BT233" s="30">
        <v>1204740</v>
      </c>
      <c r="BU233" s="30">
        <v>572873</v>
      </c>
      <c r="BV233" s="31">
        <v>3607903</v>
      </c>
      <c r="BW233" s="31">
        <v>216334</v>
      </c>
      <c r="BX233" s="31">
        <v>317049</v>
      </c>
      <c r="BY233" s="31">
        <v>276503</v>
      </c>
      <c r="BZ233" s="31">
        <v>57753</v>
      </c>
      <c r="CA233" s="31">
        <v>1260869</v>
      </c>
      <c r="CB233" s="31">
        <v>383</v>
      </c>
      <c r="CC233" s="31">
        <v>50880</v>
      </c>
      <c r="CD233" s="31">
        <v>1903568</v>
      </c>
      <c r="CE233" s="31">
        <v>608947</v>
      </c>
      <c r="CF233" s="31">
        <v>1294621</v>
      </c>
      <c r="CG233" s="31">
        <v>1183901</v>
      </c>
      <c r="CH233" s="30">
        <v>719667</v>
      </c>
      <c r="CI233" s="37" t="s">
        <v>51</v>
      </c>
      <c r="CJ233" s="34" t="s">
        <v>1959</v>
      </c>
      <c r="CK233" s="34" t="s">
        <v>1960</v>
      </c>
      <c r="CL233" s="21">
        <v>14</v>
      </c>
      <c r="CM233" s="32" t="s">
        <v>1961</v>
      </c>
      <c r="CN233" s="32" t="s">
        <v>1962</v>
      </c>
    </row>
    <row r="234" spans="1:92" s="33" customFormat="1">
      <c r="A234" s="21">
        <v>231</v>
      </c>
      <c r="B234" s="21">
        <v>193</v>
      </c>
      <c r="C234" s="25">
        <v>304</v>
      </c>
      <c r="D234" s="21">
        <v>439</v>
      </c>
      <c r="E234" s="25">
        <v>394</v>
      </c>
      <c r="F234" s="25" t="s">
        <v>1963</v>
      </c>
      <c r="G234" s="25"/>
      <c r="H234" s="34"/>
      <c r="I234" s="35">
        <v>2014</v>
      </c>
      <c r="J234" s="35"/>
      <c r="K234" s="21">
        <v>2014</v>
      </c>
      <c r="L234" s="36"/>
      <c r="M234" s="27">
        <v>243631583</v>
      </c>
      <c r="N234" s="27" t="s">
        <v>1964</v>
      </c>
      <c r="O234" s="27">
        <v>6292469987</v>
      </c>
      <c r="P234" s="29" t="s">
        <v>82</v>
      </c>
      <c r="Q234" s="27">
        <v>3511</v>
      </c>
      <c r="R234" s="28" t="s">
        <v>1814</v>
      </c>
      <c r="S234" s="28" t="s">
        <v>1814</v>
      </c>
      <c r="T234" s="21">
        <v>450</v>
      </c>
      <c r="U234" s="26" t="s">
        <v>60</v>
      </c>
      <c r="V234" s="30">
        <v>2938394.3918600003</v>
      </c>
      <c r="W234" s="30">
        <v>168368.69608000002</v>
      </c>
      <c r="X234" s="30">
        <v>4454.4325499999995</v>
      </c>
      <c r="Y234" s="30">
        <v>-22849.60656</v>
      </c>
      <c r="Z234" s="30">
        <v>126917</v>
      </c>
      <c r="AA234" s="30">
        <v>0</v>
      </c>
      <c r="AB234" s="30">
        <v>595</v>
      </c>
      <c r="AC234" s="30">
        <v>84779</v>
      </c>
      <c r="AD234" s="30">
        <v>2022114.9351600003</v>
      </c>
      <c r="AE234" s="30">
        <v>1195168.3014500001</v>
      </c>
      <c r="AF234" s="30">
        <v>826946.63371000008</v>
      </c>
      <c r="AG234" s="30">
        <v>743705.88213000004</v>
      </c>
      <c r="AH234" s="30">
        <v>1278409.0530300001</v>
      </c>
      <c r="AI234" s="30">
        <v>3373191</v>
      </c>
      <c r="AJ234" s="30">
        <v>295706</v>
      </c>
      <c r="AK234" s="30">
        <v>245964</v>
      </c>
      <c r="AL234" s="30">
        <v>196842</v>
      </c>
      <c r="AM234" s="30">
        <v>132301</v>
      </c>
      <c r="AN234" s="30">
        <v>0</v>
      </c>
      <c r="AO234" s="30">
        <v>595</v>
      </c>
      <c r="AP234" s="30">
        <v>70951.600000000006</v>
      </c>
      <c r="AQ234" s="30">
        <v>2469143</v>
      </c>
      <c r="AR234" s="30">
        <v>1237996</v>
      </c>
      <c r="AS234" s="30">
        <v>1231147</v>
      </c>
      <c r="AT234" s="30">
        <v>809150</v>
      </c>
      <c r="AU234" s="30">
        <v>1659993</v>
      </c>
      <c r="AV234" s="30">
        <v>1884233.8163299998</v>
      </c>
      <c r="AW234" s="30">
        <v>68544.389379999993</v>
      </c>
      <c r="AX234" s="30">
        <v>49450.245060000001</v>
      </c>
      <c r="AY234" s="30">
        <v>41016.797009999995</v>
      </c>
      <c r="AZ234" s="30">
        <v>131003</v>
      </c>
      <c r="BA234" s="30">
        <v>0</v>
      </c>
      <c r="BB234" s="30">
        <v>548</v>
      </c>
      <c r="BC234" s="30">
        <v>72208.800000000003</v>
      </c>
      <c r="BD234" s="30">
        <v>2296590.6540200002</v>
      </c>
      <c r="BE234" s="30">
        <v>1337309.0362</v>
      </c>
      <c r="BF234" s="30">
        <v>959281.61782000004</v>
      </c>
      <c r="BG234" s="30">
        <v>656572.26564999996</v>
      </c>
      <c r="BH234" s="30">
        <v>1640018.3883699998</v>
      </c>
      <c r="BI234" s="30">
        <v>1123844.27089</v>
      </c>
      <c r="BJ234" s="30">
        <v>25209.975890000002</v>
      </c>
      <c r="BK234" s="30">
        <v>4205.5102000000006</v>
      </c>
      <c r="BL234" s="30">
        <v>4117</v>
      </c>
      <c r="BM234" s="30">
        <v>126083</v>
      </c>
      <c r="BN234" s="30">
        <v>0</v>
      </c>
      <c r="BO234" s="30">
        <v>546</v>
      </c>
      <c r="BP234" s="30">
        <v>59346</v>
      </c>
      <c r="BQ234" s="30">
        <v>1779129.66392</v>
      </c>
      <c r="BR234" s="30">
        <v>1401158.90115</v>
      </c>
      <c r="BS234" s="30">
        <v>377970.76276999997</v>
      </c>
      <c r="BT234" s="30">
        <v>656757.80000000005</v>
      </c>
      <c r="BU234" s="30">
        <v>1122371.9626800001</v>
      </c>
      <c r="BV234" s="31">
        <v>1313533</v>
      </c>
      <c r="BW234" s="31">
        <v>116777</v>
      </c>
      <c r="BX234" s="31">
        <v>101254</v>
      </c>
      <c r="BY234" s="31">
        <v>81057</v>
      </c>
      <c r="BZ234" s="31">
        <v>84600</v>
      </c>
      <c r="CA234" s="31">
        <v>0</v>
      </c>
      <c r="CB234" s="31">
        <v>582</v>
      </c>
      <c r="CC234" s="31">
        <v>65885</v>
      </c>
      <c r="CD234" s="31">
        <v>1778903</v>
      </c>
      <c r="CE234" s="31">
        <v>1447114</v>
      </c>
      <c r="CF234" s="31">
        <v>331789</v>
      </c>
      <c r="CG234" s="31">
        <v>707610</v>
      </c>
      <c r="CH234" s="30">
        <v>1071293.6061499999</v>
      </c>
      <c r="CI234" s="37" t="s">
        <v>130</v>
      </c>
      <c r="CJ234" s="34" t="s">
        <v>131</v>
      </c>
      <c r="CK234" s="34" t="s">
        <v>1965</v>
      </c>
      <c r="CL234" s="21">
        <v>24</v>
      </c>
      <c r="CM234" s="32" t="s">
        <v>1146</v>
      </c>
      <c r="CN234" s="32" t="s">
        <v>1147</v>
      </c>
    </row>
    <row r="235" spans="1:92" s="33" customFormat="1">
      <c r="A235" s="21">
        <v>232</v>
      </c>
      <c r="B235" s="21">
        <v>279</v>
      </c>
      <c r="C235" s="25">
        <v>466</v>
      </c>
      <c r="D235" s="21">
        <v>1042</v>
      </c>
      <c r="E235" s="25">
        <v>319</v>
      </c>
      <c r="F235" s="25" t="s">
        <v>1966</v>
      </c>
      <c r="G235" s="25"/>
      <c r="H235" s="34"/>
      <c r="I235" s="35">
        <v>2009</v>
      </c>
      <c r="J235" s="35"/>
      <c r="K235" s="21">
        <v>2009</v>
      </c>
      <c r="L235" s="36"/>
      <c r="M235" s="27">
        <v>142051272</v>
      </c>
      <c r="N235" s="27" t="s">
        <v>1967</v>
      </c>
      <c r="O235" s="27">
        <v>7010206959</v>
      </c>
      <c r="P235" s="29" t="s">
        <v>82</v>
      </c>
      <c r="Q235" s="27">
        <v>5110</v>
      </c>
      <c r="R235" s="28" t="s">
        <v>581</v>
      </c>
      <c r="S235" s="28" t="s">
        <v>581</v>
      </c>
      <c r="T235" s="21">
        <v>400</v>
      </c>
      <c r="U235" s="26" t="s">
        <v>60</v>
      </c>
      <c r="V235" s="30">
        <v>2934364</v>
      </c>
      <c r="W235" s="30">
        <v>40697</v>
      </c>
      <c r="X235" s="30">
        <v>33437</v>
      </c>
      <c r="Y235" s="30">
        <v>26792</v>
      </c>
      <c r="Z235" s="30">
        <v>51037</v>
      </c>
      <c r="AA235" s="30">
        <v>731770</v>
      </c>
      <c r="AB235" s="30">
        <v>528</v>
      </c>
      <c r="AC235" s="30">
        <v>66671</v>
      </c>
      <c r="AD235" s="30">
        <v>1042172</v>
      </c>
      <c r="AE235" s="30">
        <v>537934</v>
      </c>
      <c r="AF235" s="30">
        <v>504238</v>
      </c>
      <c r="AG235" s="30">
        <v>253181</v>
      </c>
      <c r="AH235" s="30">
        <v>788991</v>
      </c>
      <c r="AI235" s="30">
        <v>2469405</v>
      </c>
      <c r="AJ235" s="30">
        <v>121339</v>
      </c>
      <c r="AK235" s="30">
        <v>96086</v>
      </c>
      <c r="AL235" s="30">
        <v>87828</v>
      </c>
      <c r="AM235" s="30">
        <v>49924</v>
      </c>
      <c r="AN235" s="30">
        <v>638808</v>
      </c>
      <c r="AO235" s="30">
        <v>481</v>
      </c>
      <c r="AP235" s="30">
        <v>47753</v>
      </c>
      <c r="AQ235" s="30">
        <v>1061114</v>
      </c>
      <c r="AR235" s="30">
        <v>588919</v>
      </c>
      <c r="AS235" s="30">
        <v>472195</v>
      </c>
      <c r="AT235" s="30">
        <v>226389</v>
      </c>
      <c r="AU235" s="30">
        <v>834725</v>
      </c>
      <c r="AV235" s="30">
        <v>1254567</v>
      </c>
      <c r="AW235" s="30">
        <v>-45363</v>
      </c>
      <c r="AX235" s="30">
        <v>-69523</v>
      </c>
      <c r="AY235" s="30">
        <v>-57391</v>
      </c>
      <c r="AZ235" s="30">
        <v>222885</v>
      </c>
      <c r="BA235" s="30">
        <v>211331</v>
      </c>
      <c r="BB235" s="30">
        <v>462</v>
      </c>
      <c r="BC235" s="30">
        <v>37791</v>
      </c>
      <c r="BD235" s="30">
        <v>1062914</v>
      </c>
      <c r="BE235" s="30">
        <v>681083</v>
      </c>
      <c r="BF235" s="30">
        <v>381831</v>
      </c>
      <c r="BG235" s="30">
        <v>138561</v>
      </c>
      <c r="BH235" s="30">
        <v>924353</v>
      </c>
      <c r="BI235" s="30">
        <v>528422</v>
      </c>
      <c r="BJ235" s="30">
        <v>-167187</v>
      </c>
      <c r="BK235" s="30">
        <v>-190392</v>
      </c>
      <c r="BL235" s="30">
        <v>-157172</v>
      </c>
      <c r="BM235" s="30">
        <v>6785</v>
      </c>
      <c r="BN235" s="30">
        <v>171408</v>
      </c>
      <c r="BO235" s="30">
        <v>9290</v>
      </c>
      <c r="BP235" s="30">
        <v>1849802</v>
      </c>
      <c r="BQ235" s="30">
        <v>1240007</v>
      </c>
      <c r="BR235" s="30">
        <v>1072546</v>
      </c>
      <c r="BS235" s="30">
        <v>167461</v>
      </c>
      <c r="BT235" s="30">
        <v>167034</v>
      </c>
      <c r="BU235" s="30">
        <v>1072973</v>
      </c>
      <c r="BV235" s="31">
        <v>1614628</v>
      </c>
      <c r="BW235" s="31">
        <v>137511</v>
      </c>
      <c r="BX235" s="31">
        <v>61187</v>
      </c>
      <c r="BY235" s="31">
        <v>44736</v>
      </c>
      <c r="BZ235" s="31">
        <v>173480</v>
      </c>
      <c r="CA235" s="31">
        <v>498303</v>
      </c>
      <c r="CB235" s="31">
        <v>439</v>
      </c>
      <c r="CC235" s="31">
        <v>40636</v>
      </c>
      <c r="CD235" s="31">
        <v>1701082</v>
      </c>
      <c r="CE235" s="31">
        <v>1507460</v>
      </c>
      <c r="CF235" s="31">
        <v>193622</v>
      </c>
      <c r="CG235" s="31">
        <v>308472</v>
      </c>
      <c r="CH235" s="30">
        <v>1392610</v>
      </c>
      <c r="CI235" s="37" t="s">
        <v>84</v>
      </c>
      <c r="CJ235" s="34" t="s">
        <v>582</v>
      </c>
      <c r="CK235" s="34" t="s">
        <v>1968</v>
      </c>
      <c r="CL235" s="21">
        <v>14</v>
      </c>
      <c r="CM235" s="32" t="s">
        <v>1969</v>
      </c>
      <c r="CN235" s="32" t="s">
        <v>1970</v>
      </c>
    </row>
    <row r="236" spans="1:92" s="33" customFormat="1" hidden="1">
      <c r="A236" s="21">
        <v>233</v>
      </c>
      <c r="B236" s="21">
        <v>267</v>
      </c>
      <c r="C236" s="25">
        <v>250</v>
      </c>
      <c r="D236" s="21"/>
      <c r="E236" s="25">
        <v>276</v>
      </c>
      <c r="F236" s="25" t="s">
        <v>1971</v>
      </c>
      <c r="G236" s="25"/>
      <c r="H236" s="34"/>
      <c r="I236" s="35">
        <v>1993</v>
      </c>
      <c r="J236" s="35"/>
      <c r="K236" s="21">
        <v>2002</v>
      </c>
      <c r="L236" s="36"/>
      <c r="M236" s="27" t="s">
        <v>1972</v>
      </c>
      <c r="N236" s="27" t="s">
        <v>1973</v>
      </c>
      <c r="O236" s="27" t="s">
        <v>1974</v>
      </c>
      <c r="P236" s="29" t="s">
        <v>82</v>
      </c>
      <c r="Q236" s="27" t="s">
        <v>1975</v>
      </c>
      <c r="R236" s="28" t="s">
        <v>477</v>
      </c>
      <c r="S236" s="28" t="s">
        <v>477</v>
      </c>
      <c r="T236" s="21">
        <v>500</v>
      </c>
      <c r="U236" s="26" t="s">
        <v>60</v>
      </c>
      <c r="V236" s="30">
        <v>2931254</v>
      </c>
      <c r="W236" s="30">
        <v>124803</v>
      </c>
      <c r="X236" s="30">
        <v>179683</v>
      </c>
      <c r="Y236" s="30">
        <v>134450</v>
      </c>
      <c r="Z236" s="30">
        <v>9381</v>
      </c>
      <c r="AA236" s="30">
        <v>1788672</v>
      </c>
      <c r="AB236" s="30">
        <v>833</v>
      </c>
      <c r="AC236" s="30">
        <v>289182</v>
      </c>
      <c r="AD236" s="30">
        <v>1820127</v>
      </c>
      <c r="AE236" s="30">
        <v>81035</v>
      </c>
      <c r="AF236" s="30">
        <v>1739093</v>
      </c>
      <c r="AG236" s="30">
        <v>808527</v>
      </c>
      <c r="AH236" s="30">
        <v>1011600</v>
      </c>
      <c r="AI236" s="30">
        <v>2571944</v>
      </c>
      <c r="AJ236" s="30">
        <v>105117</v>
      </c>
      <c r="AK236" s="30">
        <v>175512</v>
      </c>
      <c r="AL236" s="30">
        <v>131937</v>
      </c>
      <c r="AM236" s="30">
        <v>8764</v>
      </c>
      <c r="AN236" s="30">
        <v>1692012</v>
      </c>
      <c r="AO236" s="30">
        <v>823</v>
      </c>
      <c r="AP236" s="30">
        <v>258806</v>
      </c>
      <c r="AQ236" s="30">
        <v>1600963</v>
      </c>
      <c r="AR236" s="30">
        <v>85276</v>
      </c>
      <c r="AS236" s="30">
        <v>1515687</v>
      </c>
      <c r="AT236" s="30">
        <v>674077</v>
      </c>
      <c r="AU236" s="30">
        <v>926886</v>
      </c>
      <c r="AV236" s="30">
        <v>2278531</v>
      </c>
      <c r="AW236" s="30">
        <v>134307</v>
      </c>
      <c r="AX236" s="30">
        <v>132997</v>
      </c>
      <c r="AY236" s="30">
        <v>104047</v>
      </c>
      <c r="AZ236" s="30">
        <v>8962</v>
      </c>
      <c r="BA236" s="30">
        <v>1439188</v>
      </c>
      <c r="BB236" s="30">
        <v>872</v>
      </c>
      <c r="BC236" s="30">
        <v>264505</v>
      </c>
      <c r="BD236" s="30">
        <v>1170496</v>
      </c>
      <c r="BE236" s="30">
        <v>85869</v>
      </c>
      <c r="BF236" s="30">
        <v>1084627</v>
      </c>
      <c r="BG236" s="30">
        <v>542140</v>
      </c>
      <c r="BH236" s="30">
        <v>628356</v>
      </c>
      <c r="BI236" s="30">
        <v>1989916</v>
      </c>
      <c r="BJ236" s="30">
        <v>58903</v>
      </c>
      <c r="BK236" s="30">
        <v>58461</v>
      </c>
      <c r="BL236" s="30">
        <v>44152</v>
      </c>
      <c r="BM236" s="30">
        <v>10462</v>
      </c>
      <c r="BN236" s="30">
        <v>1171714</v>
      </c>
      <c r="BO236" s="30">
        <v>915</v>
      </c>
      <c r="BP236" s="30">
        <v>245763</v>
      </c>
      <c r="BQ236" s="30">
        <v>1052225</v>
      </c>
      <c r="BR236" s="30">
        <v>99381</v>
      </c>
      <c r="BS236" s="30">
        <v>952844</v>
      </c>
      <c r="BT236" s="30">
        <v>438093</v>
      </c>
      <c r="BU236" s="30">
        <v>614132</v>
      </c>
      <c r="BV236" s="31">
        <v>1761409</v>
      </c>
      <c r="BW236" s="31">
        <v>97162</v>
      </c>
      <c r="BX236" s="31">
        <v>99341</v>
      </c>
      <c r="BY236" s="31">
        <v>76535</v>
      </c>
      <c r="BZ236" s="31">
        <v>10128</v>
      </c>
      <c r="CA236" s="31">
        <v>936338</v>
      </c>
      <c r="CB236" s="31">
        <v>915</v>
      </c>
      <c r="CC236" s="31">
        <v>224711</v>
      </c>
      <c r="CD236" s="31">
        <v>1182460</v>
      </c>
      <c r="CE236" s="31">
        <v>111244</v>
      </c>
      <c r="CF236" s="31">
        <v>1071216</v>
      </c>
      <c r="CG236" s="31">
        <v>393941</v>
      </c>
      <c r="CH236" s="30">
        <v>788519</v>
      </c>
      <c r="CI236" s="37" t="s">
        <v>84</v>
      </c>
      <c r="CJ236" s="34" t="s">
        <v>1224</v>
      </c>
      <c r="CK236" s="34" t="s">
        <v>1976</v>
      </c>
      <c r="CL236" s="21">
        <v>14</v>
      </c>
      <c r="CM236" s="32" t="s">
        <v>1977</v>
      </c>
      <c r="CN236" s="32" t="s">
        <v>1978</v>
      </c>
    </row>
    <row r="237" spans="1:92" s="33" customFormat="1">
      <c r="A237" s="21">
        <v>234</v>
      </c>
      <c r="B237" s="21">
        <v>218</v>
      </c>
      <c r="C237" s="25">
        <v>179</v>
      </c>
      <c r="D237" s="21">
        <v>228</v>
      </c>
      <c r="E237" s="25">
        <v>219</v>
      </c>
      <c r="F237" s="25" t="s">
        <v>1979</v>
      </c>
      <c r="G237" s="25"/>
      <c r="H237" s="34"/>
      <c r="I237" s="35">
        <v>1995</v>
      </c>
      <c r="J237" s="35"/>
      <c r="K237" s="21">
        <v>2001</v>
      </c>
      <c r="L237" s="36"/>
      <c r="M237" s="27" t="s">
        <v>1980</v>
      </c>
      <c r="N237" s="27" t="s">
        <v>1981</v>
      </c>
      <c r="O237" s="27">
        <v>5481192629</v>
      </c>
      <c r="P237" s="29" t="s">
        <v>82</v>
      </c>
      <c r="Q237" s="27">
        <v>9200</v>
      </c>
      <c r="R237" s="28" t="s">
        <v>1214</v>
      </c>
      <c r="S237" s="28" t="s">
        <v>1214</v>
      </c>
      <c r="T237" s="21">
        <v>400</v>
      </c>
      <c r="U237" s="26" t="s">
        <v>60</v>
      </c>
      <c r="V237" s="30">
        <v>2913347.9321399997</v>
      </c>
      <c r="W237" s="30">
        <v>59498.860289999997</v>
      </c>
      <c r="X237" s="30">
        <v>64803.528720000002</v>
      </c>
      <c r="Y237" s="30">
        <v>52880.658210000001</v>
      </c>
      <c r="Z237" s="30">
        <v>10768.102289999999</v>
      </c>
      <c r="AA237" s="30">
        <v>0</v>
      </c>
      <c r="AB237" s="30">
        <v>645</v>
      </c>
      <c r="AC237" s="30">
        <v>70054.06306</v>
      </c>
      <c r="AD237" s="30">
        <v>364194.59938999999</v>
      </c>
      <c r="AE237" s="30">
        <v>279487.58549999999</v>
      </c>
      <c r="AF237" s="30">
        <v>84707.013890000002</v>
      </c>
      <c r="AG237" s="30">
        <v>60680.984600000003</v>
      </c>
      <c r="AH237" s="30">
        <v>303513.61480000004</v>
      </c>
      <c r="AI237" s="30">
        <v>2999859.61124</v>
      </c>
      <c r="AJ237" s="30">
        <v>89813.95895</v>
      </c>
      <c r="AK237" s="30">
        <v>95537.520090000005</v>
      </c>
      <c r="AL237" s="30">
        <v>81644.100129999992</v>
      </c>
      <c r="AM237" s="30">
        <v>9782.9405200000001</v>
      </c>
      <c r="AN237" s="30">
        <v>0</v>
      </c>
      <c r="AO237" s="30">
        <v>648</v>
      </c>
      <c r="AP237" s="30">
        <v>49473.467909999999</v>
      </c>
      <c r="AQ237" s="30">
        <v>413209.67316000001</v>
      </c>
      <c r="AR237" s="30">
        <v>325629.22824999999</v>
      </c>
      <c r="AS237" s="30">
        <v>87580.444909999991</v>
      </c>
      <c r="AT237" s="30">
        <v>121123.53663</v>
      </c>
      <c r="AU237" s="30">
        <v>292086.13652999996</v>
      </c>
      <c r="AV237" s="30">
        <v>2953460</v>
      </c>
      <c r="AW237" s="30">
        <v>44424.695049999995</v>
      </c>
      <c r="AX237" s="30">
        <v>46090.325600000004</v>
      </c>
      <c r="AY237" s="30">
        <v>31915</v>
      </c>
      <c r="AZ237" s="30">
        <v>8483.5749099999994</v>
      </c>
      <c r="BA237" s="30">
        <v>0</v>
      </c>
      <c r="BB237" s="30">
        <v>764</v>
      </c>
      <c r="BC237" s="30">
        <v>48324</v>
      </c>
      <c r="BD237" s="30">
        <v>356953.30932999996</v>
      </c>
      <c r="BE237" s="30">
        <v>299092.90927999996</v>
      </c>
      <c r="BF237" s="30">
        <v>57860.400049999997</v>
      </c>
      <c r="BG237" s="30">
        <v>100017.71238</v>
      </c>
      <c r="BH237" s="30">
        <v>256935.59694999998</v>
      </c>
      <c r="BI237" s="30">
        <v>2010999.9210000001</v>
      </c>
      <c r="BJ237" s="30">
        <v>74148.12</v>
      </c>
      <c r="BK237" s="30">
        <v>81598.226410000003</v>
      </c>
      <c r="BL237" s="30">
        <v>65824.884999999995</v>
      </c>
      <c r="BM237" s="30">
        <v>6822.2820000000002</v>
      </c>
      <c r="BN237" s="30">
        <v>0</v>
      </c>
      <c r="BO237" s="30">
        <v>997</v>
      </c>
      <c r="BP237" s="30">
        <v>52253.49005</v>
      </c>
      <c r="BQ237" s="30">
        <v>164377.67116999999</v>
      </c>
      <c r="BR237" s="30">
        <v>101987.01819</v>
      </c>
      <c r="BS237" s="30">
        <v>62390.652979999999</v>
      </c>
      <c r="BT237" s="30">
        <v>68201</v>
      </c>
      <c r="BU237" s="30">
        <v>96176.786489999999</v>
      </c>
      <c r="BV237" s="31">
        <v>2105762.4350000001</v>
      </c>
      <c r="BW237" s="31">
        <v>92703.698000000004</v>
      </c>
      <c r="BX237" s="31">
        <v>92472</v>
      </c>
      <c r="BY237" s="31">
        <v>74500.555999999997</v>
      </c>
      <c r="BZ237" s="31">
        <v>5535.0659999999998</v>
      </c>
      <c r="CA237" s="31">
        <v>0</v>
      </c>
      <c r="CB237" s="31">
        <v>967</v>
      </c>
      <c r="CC237" s="31">
        <v>51788.199639999999</v>
      </c>
      <c r="CD237" s="31">
        <v>171868</v>
      </c>
      <c r="CE237" s="31">
        <v>122258</v>
      </c>
      <c r="CF237" s="31">
        <v>49610</v>
      </c>
      <c r="CG237" s="31">
        <v>85876.557000000001</v>
      </c>
      <c r="CH237" s="30">
        <v>85991.675090000004</v>
      </c>
      <c r="CI237" s="37" t="s">
        <v>1982</v>
      </c>
      <c r="CJ237" s="34" t="s">
        <v>1983</v>
      </c>
      <c r="CK237" s="34" t="s">
        <v>1984</v>
      </c>
      <c r="CL237" s="21">
        <v>24</v>
      </c>
      <c r="CM237" s="32" t="s">
        <v>1985</v>
      </c>
      <c r="CN237" s="32" t="s">
        <v>430</v>
      </c>
    </row>
    <row r="238" spans="1:92" s="33" customFormat="1" hidden="1">
      <c r="A238" s="21">
        <v>235</v>
      </c>
      <c r="B238" s="21">
        <v>186</v>
      </c>
      <c r="C238" s="25">
        <v>183</v>
      </c>
      <c r="D238" s="21">
        <v>225</v>
      </c>
      <c r="E238" s="25">
        <v>435</v>
      </c>
      <c r="F238" s="25" t="s">
        <v>1986</v>
      </c>
      <c r="G238" s="25"/>
      <c r="H238" s="34"/>
      <c r="I238" s="35">
        <v>2006</v>
      </c>
      <c r="J238" s="35"/>
      <c r="K238" s="21">
        <v>2006</v>
      </c>
      <c r="L238" s="36"/>
      <c r="M238" s="27">
        <v>140723709</v>
      </c>
      <c r="N238" s="27" t="s">
        <v>1987</v>
      </c>
      <c r="O238" s="27">
        <v>5272523022</v>
      </c>
      <c r="P238" s="29" t="s">
        <v>82</v>
      </c>
      <c r="Q238" s="27">
        <v>2640</v>
      </c>
      <c r="R238" s="28" t="s">
        <v>468</v>
      </c>
      <c r="S238" s="28" t="s">
        <v>468</v>
      </c>
      <c r="T238" s="21">
        <v>500</v>
      </c>
      <c r="U238" s="26" t="s">
        <v>60</v>
      </c>
      <c r="V238" s="30">
        <v>2911123.8960000002</v>
      </c>
      <c r="W238" s="30">
        <v>63516.84</v>
      </c>
      <c r="X238" s="30">
        <v>76872.741999999998</v>
      </c>
      <c r="Y238" s="30">
        <v>56237.391000000003</v>
      </c>
      <c r="Z238" s="30">
        <v>3776.5569999999998</v>
      </c>
      <c r="AA238" s="30">
        <v>2874257.8960000002</v>
      </c>
      <c r="AB238" s="30">
        <v>271</v>
      </c>
      <c r="AC238" s="30">
        <v>106337.325</v>
      </c>
      <c r="AD238" s="30">
        <v>1403266.0129999998</v>
      </c>
      <c r="AE238" s="30">
        <v>56734.819000000003</v>
      </c>
      <c r="AF238" s="30">
        <v>1346531.1939999999</v>
      </c>
      <c r="AG238" s="30">
        <v>388220.05099999998</v>
      </c>
      <c r="AH238" s="30">
        <v>1015045.9620000001</v>
      </c>
      <c r="AI238" s="30">
        <v>3518781.8190000001</v>
      </c>
      <c r="AJ238" s="30">
        <v>68127.172999999995</v>
      </c>
      <c r="AK238" s="30">
        <v>37511.89</v>
      </c>
      <c r="AL238" s="30">
        <v>25921.526999999998</v>
      </c>
      <c r="AM238" s="30">
        <v>2783.9349999999999</v>
      </c>
      <c r="AN238" s="30">
        <v>3441840</v>
      </c>
      <c r="AO238" s="30">
        <v>287</v>
      </c>
      <c r="AP238" s="30">
        <v>27575.758999999998</v>
      </c>
      <c r="AQ238" s="30">
        <v>1334135.3900000001</v>
      </c>
      <c r="AR238" s="30">
        <v>52264.038999999997</v>
      </c>
      <c r="AS238" s="30">
        <v>1281871.351</v>
      </c>
      <c r="AT238" s="30">
        <v>331982.66100000002</v>
      </c>
      <c r="AU238" s="30">
        <v>1002152.7290000001</v>
      </c>
      <c r="AV238" s="30">
        <v>2898531</v>
      </c>
      <c r="AW238" s="30">
        <v>32682.027999999998</v>
      </c>
      <c r="AX238" s="30">
        <v>4464.9250000000002</v>
      </c>
      <c r="AY238" s="30">
        <v>8047.5309999999999</v>
      </c>
      <c r="AZ238" s="30">
        <v>1921.857</v>
      </c>
      <c r="BA238" s="30">
        <v>2785181.1</v>
      </c>
      <c r="BB238" s="30">
        <v>282</v>
      </c>
      <c r="BC238" s="30">
        <v>23994.498</v>
      </c>
      <c r="BD238" s="30">
        <v>1100934.1029999999</v>
      </c>
      <c r="BE238" s="30">
        <v>49063.777000000002</v>
      </c>
      <c r="BF238" s="30">
        <v>1051870.3259999999</v>
      </c>
      <c r="BG238" s="30">
        <v>306061.13299999997</v>
      </c>
      <c r="BH238" s="30">
        <v>794872.97</v>
      </c>
      <c r="BI238" s="30">
        <v>2026580.84</v>
      </c>
      <c r="BJ238" s="30">
        <v>23327.8</v>
      </c>
      <c r="BK238" s="30">
        <v>34475.625999999997</v>
      </c>
      <c r="BL238" s="30">
        <v>27935.617999999999</v>
      </c>
      <c r="BM238" s="30">
        <v>2016.566</v>
      </c>
      <c r="BN238" s="30">
        <v>1814585</v>
      </c>
      <c r="BO238" s="30">
        <v>272</v>
      </c>
      <c r="BP238" s="30">
        <v>22637.555</v>
      </c>
      <c r="BQ238" s="30">
        <v>856967.40099999995</v>
      </c>
      <c r="BR238" s="30">
        <v>38363.784</v>
      </c>
      <c r="BS238" s="30">
        <v>818603.61699999997</v>
      </c>
      <c r="BT238" s="30">
        <v>298013.60200000001</v>
      </c>
      <c r="BU238" s="30">
        <v>558953.799</v>
      </c>
      <c r="BV238" s="31">
        <v>1187880</v>
      </c>
      <c r="BW238" s="31">
        <v>25739</v>
      </c>
      <c r="BX238" s="31">
        <v>24649</v>
      </c>
      <c r="BY238" s="31">
        <v>19183</v>
      </c>
      <c r="BZ238" s="31">
        <v>2077</v>
      </c>
      <c r="CA238" s="31">
        <v>1015046</v>
      </c>
      <c r="CB238" s="31">
        <v>279</v>
      </c>
      <c r="CC238" s="31">
        <v>19300.474999999999</v>
      </c>
      <c r="CD238" s="31">
        <v>477522</v>
      </c>
      <c r="CE238" s="31">
        <v>42436</v>
      </c>
      <c r="CF238" s="31">
        <v>435086</v>
      </c>
      <c r="CG238" s="31">
        <v>270078</v>
      </c>
      <c r="CH238" s="30">
        <v>207443.731</v>
      </c>
      <c r="CI238" s="37" t="s">
        <v>1988</v>
      </c>
      <c r="CJ238" s="34" t="s">
        <v>1989</v>
      </c>
      <c r="CK238" s="34" t="s">
        <v>1990</v>
      </c>
      <c r="CL238" s="21">
        <v>14</v>
      </c>
      <c r="CM238" s="32" t="s">
        <v>1991</v>
      </c>
      <c r="CN238" s="32" t="s">
        <v>1992</v>
      </c>
    </row>
    <row r="239" spans="1:92" s="33" customFormat="1" hidden="1">
      <c r="A239" s="21">
        <v>236</v>
      </c>
      <c r="B239" s="21">
        <v>398</v>
      </c>
      <c r="C239" s="25">
        <v>401</v>
      </c>
      <c r="D239" s="21">
        <v>340</v>
      </c>
      <c r="E239" s="25">
        <v>226</v>
      </c>
      <c r="F239" s="25" t="s">
        <v>1993</v>
      </c>
      <c r="G239" s="25"/>
      <c r="H239" s="34"/>
      <c r="I239" s="35"/>
      <c r="J239" s="35"/>
      <c r="K239" s="21"/>
      <c r="L239" s="36"/>
      <c r="M239" s="27" t="s">
        <v>1994</v>
      </c>
      <c r="N239" s="27" t="s">
        <v>1995</v>
      </c>
      <c r="O239" s="27">
        <v>5252253246</v>
      </c>
      <c r="P239" s="29" t="s">
        <v>82</v>
      </c>
      <c r="Q239" s="27">
        <v>4771</v>
      </c>
      <c r="R239" s="28" t="s">
        <v>1996</v>
      </c>
      <c r="S239" s="28" t="s">
        <v>1997</v>
      </c>
      <c r="T239" s="21">
        <v>500</v>
      </c>
      <c r="U239" s="26" t="s">
        <v>60</v>
      </c>
      <c r="V239" s="39">
        <v>2894183</v>
      </c>
      <c r="W239" s="30">
        <v>135073</v>
      </c>
      <c r="X239" s="30">
        <v>137741</v>
      </c>
      <c r="Y239" s="30">
        <v>109533</v>
      </c>
      <c r="Z239" s="30">
        <v>13441</v>
      </c>
      <c r="AA239" s="30">
        <v>34733</v>
      </c>
      <c r="AB239" s="30">
        <v>3267</v>
      </c>
      <c r="AC239" s="30">
        <v>242391</v>
      </c>
      <c r="AD239" s="30">
        <v>727862</v>
      </c>
      <c r="AE239" s="30">
        <v>90361</v>
      </c>
      <c r="AF239" s="30">
        <v>637501</v>
      </c>
      <c r="AG239" s="30">
        <v>294288</v>
      </c>
      <c r="AH239" s="30">
        <v>433574</v>
      </c>
      <c r="AI239" s="39">
        <v>1786931</v>
      </c>
      <c r="AJ239" s="30">
        <v>81406</v>
      </c>
      <c r="AK239" s="30">
        <v>73405</v>
      </c>
      <c r="AL239" s="30">
        <v>58129</v>
      </c>
      <c r="AM239" s="30">
        <v>20618</v>
      </c>
      <c r="AN239" s="30">
        <v>48931</v>
      </c>
      <c r="AO239" s="30">
        <v>3362</v>
      </c>
      <c r="AP239" s="30">
        <v>218158</v>
      </c>
      <c r="AQ239" s="30">
        <v>613785</v>
      </c>
      <c r="AR239" s="30">
        <v>85420</v>
      </c>
      <c r="AS239" s="30">
        <v>528365</v>
      </c>
      <c r="AT239" s="30">
        <v>284755</v>
      </c>
      <c r="AU239" s="30">
        <v>329030</v>
      </c>
      <c r="AV239" s="30">
        <v>1453623</v>
      </c>
      <c r="AW239" s="30">
        <v>75460</v>
      </c>
      <c r="AX239" s="30">
        <v>73719</v>
      </c>
      <c r="AY239" s="30">
        <v>58653</v>
      </c>
      <c r="AZ239" s="30">
        <v>25503</v>
      </c>
      <c r="BA239" s="30">
        <v>39884</v>
      </c>
      <c r="BB239" s="30">
        <v>3865</v>
      </c>
      <c r="BC239" s="30">
        <v>180705</v>
      </c>
      <c r="BD239" s="30">
        <v>640909</v>
      </c>
      <c r="BE239" s="30">
        <v>106544</v>
      </c>
      <c r="BF239" s="30">
        <v>529418</v>
      </c>
      <c r="BG239" s="30">
        <v>376626</v>
      </c>
      <c r="BH239" s="30">
        <v>264283</v>
      </c>
      <c r="BI239" s="30">
        <v>1442422</v>
      </c>
      <c r="BJ239" s="30">
        <v>85221</v>
      </c>
      <c r="BK239" s="30">
        <v>82421</v>
      </c>
      <c r="BL239" s="30">
        <v>65508</v>
      </c>
      <c r="BM239" s="30">
        <v>31788</v>
      </c>
      <c r="BN239" s="30">
        <v>45375</v>
      </c>
      <c r="BO239" s="30">
        <v>4423</v>
      </c>
      <c r="BP239" s="30">
        <v>179108</v>
      </c>
      <c r="BQ239" s="30">
        <v>571234</v>
      </c>
      <c r="BR239" s="30">
        <v>134895</v>
      </c>
      <c r="BS239" s="30">
        <v>436339</v>
      </c>
      <c r="BT239" s="30">
        <v>317973</v>
      </c>
      <c r="BU239" s="30">
        <v>253261</v>
      </c>
      <c r="BV239" s="31">
        <v>2059218</v>
      </c>
      <c r="BW239" s="31">
        <v>113936</v>
      </c>
      <c r="BX239" s="31">
        <v>113188</v>
      </c>
      <c r="BY239" s="31">
        <v>90117</v>
      </c>
      <c r="BZ239" s="31">
        <v>38175</v>
      </c>
      <c r="CA239" s="31">
        <v>48128</v>
      </c>
      <c r="CB239" s="31">
        <v>5481</v>
      </c>
      <c r="CC239" s="31">
        <v>218598</v>
      </c>
      <c r="CD239" s="31">
        <v>579125</v>
      </c>
      <c r="CE239" s="31">
        <v>180655</v>
      </c>
      <c r="CF239" s="31">
        <v>398470</v>
      </c>
      <c r="CG239" s="31">
        <v>252465</v>
      </c>
      <c r="CH239" s="30">
        <v>326660</v>
      </c>
      <c r="CI239" s="37" t="s">
        <v>84</v>
      </c>
      <c r="CJ239" s="34" t="s">
        <v>1998</v>
      </c>
      <c r="CK239" s="34" t="s">
        <v>1999</v>
      </c>
      <c r="CL239" s="21">
        <v>14</v>
      </c>
      <c r="CM239" s="32" t="s">
        <v>2000</v>
      </c>
      <c r="CN239" s="32" t="s">
        <v>2001</v>
      </c>
    </row>
    <row r="240" spans="1:92" s="33" customFormat="1" hidden="1">
      <c r="A240" s="21">
        <v>237</v>
      </c>
      <c r="B240" s="21">
        <v>308</v>
      </c>
      <c r="C240" s="25">
        <v>311</v>
      </c>
      <c r="D240" s="21">
        <v>298</v>
      </c>
      <c r="E240" s="25">
        <v>254</v>
      </c>
      <c r="F240" s="25" t="s">
        <v>2002</v>
      </c>
      <c r="G240" s="25"/>
      <c r="H240" s="34"/>
      <c r="I240" s="35"/>
      <c r="J240" s="35"/>
      <c r="K240" s="21">
        <v>1996</v>
      </c>
      <c r="L240" s="36"/>
      <c r="M240" s="27" t="s">
        <v>2003</v>
      </c>
      <c r="N240" s="27" t="s">
        <v>2004</v>
      </c>
      <c r="O240" s="27">
        <v>5261168528</v>
      </c>
      <c r="P240" s="29" t="s">
        <v>82</v>
      </c>
      <c r="Q240" s="27" t="s">
        <v>2005</v>
      </c>
      <c r="R240" s="28" t="s">
        <v>743</v>
      </c>
      <c r="S240" s="28" t="s">
        <v>2006</v>
      </c>
      <c r="T240" s="21">
        <v>500</v>
      </c>
      <c r="U240" s="26" t="s">
        <v>60</v>
      </c>
      <c r="V240" s="30">
        <v>2893982.1402099999</v>
      </c>
      <c r="W240" s="30">
        <v>16142.47157</v>
      </c>
      <c r="X240" s="30">
        <v>98079.77234000001</v>
      </c>
      <c r="Y240" s="30">
        <v>61443.5674</v>
      </c>
      <c r="Z240" s="30">
        <v>55557.812539999999</v>
      </c>
      <c r="AA240" s="30">
        <v>2526605</v>
      </c>
      <c r="AB240" s="30">
        <v>1288</v>
      </c>
      <c r="AC240" s="30">
        <v>215879.42808000001</v>
      </c>
      <c r="AD240" s="30">
        <v>1530731.06186</v>
      </c>
      <c r="AE240" s="30">
        <v>635654.48424000002</v>
      </c>
      <c r="AF240" s="30">
        <v>895076.57762</v>
      </c>
      <c r="AG240" s="30">
        <v>702055.75358999998</v>
      </c>
      <c r="AH240" s="30">
        <v>828675.30827000004</v>
      </c>
      <c r="AI240" s="30">
        <v>2263516</v>
      </c>
      <c r="AJ240" s="30">
        <v>111705</v>
      </c>
      <c r="AK240" s="30">
        <v>97613</v>
      </c>
      <c r="AL240" s="30">
        <v>68648</v>
      </c>
      <c r="AM240" s="30">
        <v>48342</v>
      </c>
      <c r="AN240" s="30">
        <v>2100625</v>
      </c>
      <c r="AO240" s="30">
        <v>1217</v>
      </c>
      <c r="AP240" s="30">
        <v>164096</v>
      </c>
      <c r="AQ240" s="30">
        <v>1217153</v>
      </c>
      <c r="AR240" s="30">
        <v>646988</v>
      </c>
      <c r="AS240" s="30">
        <v>570165</v>
      </c>
      <c r="AT240" s="30">
        <v>640612</v>
      </c>
      <c r="AU240" s="30">
        <v>576540.59254999994</v>
      </c>
      <c r="AV240" s="30">
        <v>1798552</v>
      </c>
      <c r="AW240" s="30">
        <v>105282</v>
      </c>
      <c r="AX240" s="30">
        <v>104361</v>
      </c>
      <c r="AY240" s="30">
        <v>100744</v>
      </c>
      <c r="AZ240" s="30">
        <v>48199</v>
      </c>
      <c r="BA240" s="30">
        <v>1688096</v>
      </c>
      <c r="BB240" s="30">
        <v>1119</v>
      </c>
      <c r="BC240" s="30">
        <v>126922</v>
      </c>
      <c r="BD240" s="30">
        <v>934854</v>
      </c>
      <c r="BE240" s="30">
        <v>586611</v>
      </c>
      <c r="BF240" s="30">
        <v>348243</v>
      </c>
      <c r="BG240" s="30">
        <v>571964</v>
      </c>
      <c r="BH240" s="30">
        <v>362890.47489000001</v>
      </c>
      <c r="BI240" s="30">
        <v>1640614.8271700002</v>
      </c>
      <c r="BJ240" s="30">
        <v>138876.93578999999</v>
      </c>
      <c r="BK240" s="30">
        <v>126426.5634</v>
      </c>
      <c r="BL240" s="30">
        <v>129368.91572</v>
      </c>
      <c r="BM240" s="30">
        <v>42989.279999999999</v>
      </c>
      <c r="BN240" s="30">
        <v>1529919</v>
      </c>
      <c r="BO240" s="30">
        <v>1056</v>
      </c>
      <c r="BP240" s="30">
        <v>133957.02108999999</v>
      </c>
      <c r="BQ240" s="30">
        <v>891138.20316000003</v>
      </c>
      <c r="BR240" s="30">
        <v>537448.14023999998</v>
      </c>
      <c r="BS240" s="30">
        <v>353690.06292</v>
      </c>
      <c r="BT240" s="30">
        <v>600589.12683000008</v>
      </c>
      <c r="BU240" s="30">
        <v>290549.07633000001</v>
      </c>
      <c r="BV240" s="31">
        <v>1864283.2153800002</v>
      </c>
      <c r="BW240" s="31">
        <v>186542.89250999998</v>
      </c>
      <c r="BX240" s="31">
        <v>191110.71965000001</v>
      </c>
      <c r="BY240" s="31">
        <v>151940</v>
      </c>
      <c r="BZ240" s="31">
        <v>39897</v>
      </c>
      <c r="CA240" s="31">
        <v>1653797</v>
      </c>
      <c r="CB240" s="31">
        <v>1210</v>
      </c>
      <c r="CC240" s="31">
        <v>145754.59336</v>
      </c>
      <c r="CD240" s="31">
        <v>972134.57039999997</v>
      </c>
      <c r="CE240" s="31">
        <v>547257.89613000001</v>
      </c>
      <c r="CF240" s="31">
        <v>424876.67426999996</v>
      </c>
      <c r="CG240" s="31">
        <v>623160</v>
      </c>
      <c r="CH240" s="30">
        <v>348974.39585000003</v>
      </c>
      <c r="CI240" s="37" t="s">
        <v>2007</v>
      </c>
      <c r="CJ240" s="34" t="s">
        <v>2008</v>
      </c>
      <c r="CK240" s="34" t="s">
        <v>2009</v>
      </c>
      <c r="CL240" s="21">
        <v>14</v>
      </c>
      <c r="CM240" s="32" t="s">
        <v>2010</v>
      </c>
      <c r="CN240" s="32" t="s">
        <v>2011</v>
      </c>
    </row>
    <row r="241" spans="1:92" s="33" customFormat="1">
      <c r="A241" s="21">
        <v>238</v>
      </c>
      <c r="B241" s="21">
        <v>158</v>
      </c>
      <c r="C241" s="25">
        <v>204</v>
      </c>
      <c r="D241" s="21">
        <v>219</v>
      </c>
      <c r="E241" s="25">
        <v>264</v>
      </c>
      <c r="F241" s="25" t="s">
        <v>2012</v>
      </c>
      <c r="G241" s="25"/>
      <c r="H241" s="34"/>
      <c r="I241" s="35">
        <v>1990</v>
      </c>
      <c r="J241" s="35"/>
      <c r="K241" s="21">
        <v>2001</v>
      </c>
      <c r="L241" s="36"/>
      <c r="M241" s="27" t="s">
        <v>2013</v>
      </c>
      <c r="N241" s="27" t="s">
        <v>2014</v>
      </c>
      <c r="O241" s="27" t="s">
        <v>2015</v>
      </c>
      <c r="P241" s="29" t="s">
        <v>82</v>
      </c>
      <c r="Q241" s="27">
        <v>4675</v>
      </c>
      <c r="R241" s="28" t="s">
        <v>2016</v>
      </c>
      <c r="S241" s="28" t="s">
        <v>2016</v>
      </c>
      <c r="T241" s="21">
        <v>400</v>
      </c>
      <c r="U241" s="26" t="s">
        <v>50</v>
      </c>
      <c r="V241" s="30">
        <v>3247945</v>
      </c>
      <c r="W241" s="30">
        <v>128000</v>
      </c>
      <c r="X241" s="30">
        <v>220544</v>
      </c>
      <c r="Y241" s="30">
        <v>188903</v>
      </c>
      <c r="Z241" s="30">
        <v>29571</v>
      </c>
      <c r="AA241" s="30">
        <v>102756</v>
      </c>
      <c r="AB241" s="30">
        <v>2225</v>
      </c>
      <c r="AC241" s="30">
        <v>218183</v>
      </c>
      <c r="AD241" s="30">
        <v>2627804</v>
      </c>
      <c r="AE241" s="30">
        <v>530314</v>
      </c>
      <c r="AF241" s="30">
        <v>2097490</v>
      </c>
      <c r="AG241" s="30">
        <v>2163562</v>
      </c>
      <c r="AH241" s="30">
        <v>464241</v>
      </c>
      <c r="AI241" s="30">
        <v>4017970.0697699999</v>
      </c>
      <c r="AJ241" s="30">
        <v>415621.15632000001</v>
      </c>
      <c r="AK241" s="30">
        <v>437427.24361</v>
      </c>
      <c r="AL241" s="30">
        <v>356165.97980999999</v>
      </c>
      <c r="AM241" s="30">
        <v>11433.24474</v>
      </c>
      <c r="AN241" s="30">
        <v>49029</v>
      </c>
      <c r="AO241" s="30">
        <v>1162</v>
      </c>
      <c r="AP241" s="30">
        <v>124676</v>
      </c>
      <c r="AQ241" s="30">
        <v>2190406.3491100003</v>
      </c>
      <c r="AR241" s="30">
        <v>345292.92008999997</v>
      </c>
      <c r="AS241" s="30">
        <v>1845113.4290199999</v>
      </c>
      <c r="AT241" s="30">
        <v>1886035.8126700001</v>
      </c>
      <c r="AU241" s="30">
        <v>304370.53644</v>
      </c>
      <c r="AV241" s="30">
        <v>2524815.6978699998</v>
      </c>
      <c r="AW241" s="30">
        <v>301560.02792999998</v>
      </c>
      <c r="AX241" s="30">
        <v>315997.50722000003</v>
      </c>
      <c r="AY241" s="30">
        <v>257119.05465000001</v>
      </c>
      <c r="AZ241" s="30">
        <v>9633.7644</v>
      </c>
      <c r="BA241" s="30">
        <v>25034</v>
      </c>
      <c r="BB241" s="30">
        <v>1126</v>
      </c>
      <c r="BC241" s="30">
        <v>102535</v>
      </c>
      <c r="BD241" s="30">
        <v>1734287.1905100001</v>
      </c>
      <c r="BE241" s="30">
        <v>307317.06035000004</v>
      </c>
      <c r="BF241" s="30">
        <v>1426970.1301600002</v>
      </c>
      <c r="BG241" s="30">
        <v>1529378.1697</v>
      </c>
      <c r="BH241" s="30">
        <v>204909.02081000002</v>
      </c>
      <c r="BI241" s="30">
        <v>2011543.9676199998</v>
      </c>
      <c r="BJ241" s="30">
        <v>216800.13736000002</v>
      </c>
      <c r="BK241" s="30">
        <v>221327.03319999998</v>
      </c>
      <c r="BL241" s="30">
        <v>179529.36290000001</v>
      </c>
      <c r="BM241" s="30">
        <v>8858.5515799999994</v>
      </c>
      <c r="BN241" s="30">
        <v>11952</v>
      </c>
      <c r="BO241" s="30">
        <v>1118</v>
      </c>
      <c r="BP241" s="30">
        <v>93543</v>
      </c>
      <c r="BQ241" s="30">
        <v>1428718.79155</v>
      </c>
      <c r="BR241" s="30">
        <v>283650.30583999999</v>
      </c>
      <c r="BS241" s="30">
        <v>1145068.4857100002</v>
      </c>
      <c r="BT241" s="30">
        <v>1272126.68117</v>
      </c>
      <c r="BU241" s="30">
        <v>156592.11038</v>
      </c>
      <c r="BV241" s="30">
        <v>1777155.76156</v>
      </c>
      <c r="BW241" s="30">
        <v>144261.14618000001</v>
      </c>
      <c r="BX241" s="30">
        <v>156612.33681000001</v>
      </c>
      <c r="BY241" s="30">
        <v>126480.37172</v>
      </c>
      <c r="BZ241" s="30">
        <v>8032.50047</v>
      </c>
      <c r="CA241" s="31">
        <v>14166</v>
      </c>
      <c r="CB241" s="31">
        <v>1095</v>
      </c>
      <c r="CC241" s="31">
        <v>87955</v>
      </c>
      <c r="CD241" s="30">
        <v>1253805.25987</v>
      </c>
      <c r="CE241" s="30">
        <v>275583.03337999998</v>
      </c>
      <c r="CF241" s="30">
        <v>978222.22649000003</v>
      </c>
      <c r="CG241" s="30">
        <v>1091920.3106300002</v>
      </c>
      <c r="CH241" s="30">
        <v>161884.94924000002</v>
      </c>
      <c r="CI241" s="37" t="s">
        <v>1619</v>
      </c>
      <c r="CJ241" s="34" t="s">
        <v>1620</v>
      </c>
      <c r="CK241" s="34" t="s">
        <v>1413</v>
      </c>
      <c r="CL241" s="21">
        <v>4</v>
      </c>
      <c r="CM241" s="32" t="s">
        <v>2017</v>
      </c>
      <c r="CN241" s="32" t="s">
        <v>2018</v>
      </c>
    </row>
    <row r="242" spans="1:92" s="33" customFormat="1">
      <c r="A242" s="21">
        <v>239</v>
      </c>
      <c r="B242" s="21">
        <v>183</v>
      </c>
      <c r="C242" s="25">
        <v>196</v>
      </c>
      <c r="D242" s="21">
        <v>249</v>
      </c>
      <c r="E242" s="25">
        <v>231</v>
      </c>
      <c r="F242" s="25" t="s">
        <v>2019</v>
      </c>
      <c r="G242" s="25"/>
      <c r="H242" s="34"/>
      <c r="I242" s="35">
        <v>1989</v>
      </c>
      <c r="J242" s="35"/>
      <c r="K242" s="21">
        <v>2002</v>
      </c>
      <c r="L242" s="36"/>
      <c r="M242" s="27">
        <v>330577037</v>
      </c>
      <c r="N242" s="27" t="s">
        <v>2020</v>
      </c>
      <c r="O242" s="27">
        <v>6731596217</v>
      </c>
      <c r="P242" s="29" t="s">
        <v>82</v>
      </c>
      <c r="Q242" s="27">
        <v>1621</v>
      </c>
      <c r="R242" s="28" t="s">
        <v>2021</v>
      </c>
      <c r="S242" s="28" t="s">
        <v>2021</v>
      </c>
      <c r="T242" s="21" t="s">
        <v>309</v>
      </c>
      <c r="U242" s="26" t="s">
        <v>60</v>
      </c>
      <c r="V242" s="30">
        <v>2888347</v>
      </c>
      <c r="W242" s="30">
        <v>263015</v>
      </c>
      <c r="X242" s="30">
        <v>237491</v>
      </c>
      <c r="Y242" s="30">
        <v>216852</v>
      </c>
      <c r="Z242" s="30">
        <v>90069</v>
      </c>
      <c r="AA242" s="30">
        <v>905938</v>
      </c>
      <c r="AB242" s="30">
        <v>749</v>
      </c>
      <c r="AC242" s="30">
        <v>91940.800000000003</v>
      </c>
      <c r="AD242" s="30">
        <v>2705787</v>
      </c>
      <c r="AE242" s="30">
        <v>1816655</v>
      </c>
      <c r="AF242" s="30">
        <v>889132</v>
      </c>
      <c r="AG242" s="30">
        <v>987098</v>
      </c>
      <c r="AH242" s="30">
        <v>1718688.67552</v>
      </c>
      <c r="AI242" s="30">
        <v>3603912.8036700003</v>
      </c>
      <c r="AJ242" s="30">
        <v>457536.33864999999</v>
      </c>
      <c r="AK242" s="30">
        <v>410926.26758999994</v>
      </c>
      <c r="AL242" s="30">
        <v>396627.43148000003</v>
      </c>
      <c r="AM242" s="30">
        <v>108313.77426000001</v>
      </c>
      <c r="AN242" s="30">
        <v>1351308</v>
      </c>
      <c r="AO242" s="30">
        <v>762</v>
      </c>
      <c r="AP242" s="30">
        <v>86912.847420000006</v>
      </c>
      <c r="AQ242" s="30">
        <v>2637706.9724900001</v>
      </c>
      <c r="AR242" s="30">
        <v>1720363.9064500001</v>
      </c>
      <c r="AS242" s="30">
        <v>917343.06603999995</v>
      </c>
      <c r="AT242" s="30">
        <v>1166873.0799200002</v>
      </c>
      <c r="AU242" s="30">
        <v>1470833.8925699999</v>
      </c>
      <c r="AV242" s="30">
        <v>2698928</v>
      </c>
      <c r="AW242" s="30">
        <v>533090.04671999998</v>
      </c>
      <c r="AX242" s="30">
        <v>503805.13160000002</v>
      </c>
      <c r="AY242" s="30">
        <v>492549</v>
      </c>
      <c r="AZ242" s="30">
        <v>101081.91890999999</v>
      </c>
      <c r="BA242" s="30">
        <v>880920</v>
      </c>
      <c r="BB242" s="30">
        <v>765</v>
      </c>
      <c r="BC242" s="30">
        <v>82847</v>
      </c>
      <c r="BD242" s="30">
        <v>2591831.8249399997</v>
      </c>
      <c r="BE242" s="30">
        <v>1518009.7710299999</v>
      </c>
      <c r="BF242" s="30">
        <v>1073822.05391</v>
      </c>
      <c r="BG242" s="30">
        <v>1240245.6484400001</v>
      </c>
      <c r="BH242" s="30">
        <v>1351586.1765000001</v>
      </c>
      <c r="BI242" s="30">
        <v>1868909.84405</v>
      </c>
      <c r="BJ242" s="30">
        <v>151287.87569999998</v>
      </c>
      <c r="BK242" s="30">
        <v>110042.87033000001</v>
      </c>
      <c r="BL242" s="30">
        <v>133742.74298000001</v>
      </c>
      <c r="BM242" s="30">
        <v>167200.64666</v>
      </c>
      <c r="BN242" s="30">
        <v>613099</v>
      </c>
      <c r="BO242" s="30">
        <v>760</v>
      </c>
      <c r="BP242" s="30">
        <v>73114.317970000004</v>
      </c>
      <c r="BQ242" s="30">
        <v>2193957.8352000001</v>
      </c>
      <c r="BR242" s="30">
        <v>1476848.19047</v>
      </c>
      <c r="BS242" s="30">
        <v>717109.64473000006</v>
      </c>
      <c r="BT242" s="30">
        <v>950196.6489400001</v>
      </c>
      <c r="BU242" s="30">
        <v>1243761.1862600001</v>
      </c>
      <c r="BV242" s="31">
        <v>2041257</v>
      </c>
      <c r="BW242" s="31">
        <v>88493</v>
      </c>
      <c r="BX242" s="31">
        <v>52108</v>
      </c>
      <c r="BY242" s="31">
        <v>47386</v>
      </c>
      <c r="BZ242" s="31">
        <v>155054</v>
      </c>
      <c r="CA242" s="31">
        <v>636568</v>
      </c>
      <c r="CB242" s="31">
        <v>763</v>
      </c>
      <c r="CC242" s="31">
        <v>70881.243199999997</v>
      </c>
      <c r="CD242" s="31">
        <v>2102113</v>
      </c>
      <c r="CE242" s="31">
        <v>1450096</v>
      </c>
      <c r="CF242" s="31">
        <v>652017</v>
      </c>
      <c r="CG242" s="31">
        <v>816454</v>
      </c>
      <c r="CH242" s="31">
        <v>1285658.9976199998</v>
      </c>
      <c r="CI242" s="37" t="s">
        <v>2022</v>
      </c>
      <c r="CJ242" s="34" t="s">
        <v>2023</v>
      </c>
      <c r="CK242" s="34" t="s">
        <v>2024</v>
      </c>
      <c r="CL242" s="21">
        <v>32</v>
      </c>
      <c r="CM242" s="32" t="s">
        <v>2025</v>
      </c>
      <c r="CN242" s="32" t="s">
        <v>2026</v>
      </c>
    </row>
    <row r="243" spans="1:92" s="33" customFormat="1">
      <c r="A243" s="21">
        <v>240</v>
      </c>
      <c r="B243" s="21">
        <v>222</v>
      </c>
      <c r="C243" s="25">
        <v>213</v>
      </c>
      <c r="D243" s="21">
        <v>184</v>
      </c>
      <c r="E243" s="25">
        <v>265</v>
      </c>
      <c r="F243" s="25" t="s">
        <v>2027</v>
      </c>
      <c r="G243" s="25"/>
      <c r="H243" s="34"/>
      <c r="I243" s="35">
        <v>2002</v>
      </c>
      <c r="J243" s="35"/>
      <c r="K243" s="21">
        <v>2012</v>
      </c>
      <c r="L243" s="36"/>
      <c r="M243" s="27">
        <v>241123546</v>
      </c>
      <c r="N243" s="27" t="s">
        <v>2028</v>
      </c>
      <c r="O243" s="27" t="s">
        <v>2029</v>
      </c>
      <c r="P243" s="29" t="s">
        <v>82</v>
      </c>
      <c r="Q243" s="27" t="s">
        <v>2030</v>
      </c>
      <c r="R243" s="28" t="s">
        <v>1655</v>
      </c>
      <c r="S243" s="28" t="s">
        <v>1655</v>
      </c>
      <c r="T243" s="21">
        <v>400</v>
      </c>
      <c r="U243" s="26" t="s">
        <v>60</v>
      </c>
      <c r="V243" s="30">
        <v>2877828.2200500001</v>
      </c>
      <c r="W243" s="30">
        <v>43737.036659999998</v>
      </c>
      <c r="X243" s="30">
        <v>61774.266770000002</v>
      </c>
      <c r="Y243" s="30">
        <v>59543.706810000003</v>
      </c>
      <c r="Z243" s="30">
        <v>15972.5162</v>
      </c>
      <c r="AA243" s="30">
        <v>89267</v>
      </c>
      <c r="AB243" s="30">
        <v>1083</v>
      </c>
      <c r="AC243" s="30">
        <v>121704.45951999999</v>
      </c>
      <c r="AD243" s="30">
        <v>1126681.87047</v>
      </c>
      <c r="AE243" s="30">
        <v>140854.38796000002</v>
      </c>
      <c r="AF243" s="30">
        <v>985827.48251</v>
      </c>
      <c r="AG243" s="30">
        <v>359569.13332999998</v>
      </c>
      <c r="AH243" s="30">
        <v>767112.73713999998</v>
      </c>
      <c r="AI243" s="30">
        <v>2907422.4093599999</v>
      </c>
      <c r="AJ243" s="30">
        <v>46344.284380000005</v>
      </c>
      <c r="AK243" s="30">
        <v>32748.298750000002</v>
      </c>
      <c r="AL243" s="30">
        <v>28017.480230000001</v>
      </c>
      <c r="AM243" s="30">
        <v>15931.924369999999</v>
      </c>
      <c r="AN243" s="30">
        <v>150746.6</v>
      </c>
      <c r="AO243" s="30">
        <v>1256</v>
      </c>
      <c r="AP243" s="30">
        <v>127182.4261</v>
      </c>
      <c r="AQ243" s="30">
        <v>1010016.05112</v>
      </c>
      <c r="AR243" s="30">
        <v>135747.21274000002</v>
      </c>
      <c r="AS243" s="30">
        <v>874268.83837999997</v>
      </c>
      <c r="AT243" s="30">
        <v>300025.42651999998</v>
      </c>
      <c r="AU243" s="30">
        <v>709990.62459999998</v>
      </c>
      <c r="AV243" s="30">
        <v>2835943.0753299999</v>
      </c>
      <c r="AW243" s="30">
        <v>98980</v>
      </c>
      <c r="AX243" s="30">
        <v>101526</v>
      </c>
      <c r="AY243" s="30">
        <v>84863</v>
      </c>
      <c r="AZ243" s="30">
        <v>13244.5</v>
      </c>
      <c r="BA243" s="30">
        <v>121635</v>
      </c>
      <c r="BB243" s="30">
        <v>1255</v>
      </c>
      <c r="BC243" s="30">
        <v>105881</v>
      </c>
      <c r="BD243" s="30">
        <v>992745</v>
      </c>
      <c r="BE243" s="30">
        <v>113080</v>
      </c>
      <c r="BF243" s="30">
        <v>879665</v>
      </c>
      <c r="BG243" s="30">
        <v>278003</v>
      </c>
      <c r="BH243" s="30">
        <v>714742.83796000003</v>
      </c>
      <c r="BI243" s="30">
        <v>2475352.0110999998</v>
      </c>
      <c r="BJ243" s="30">
        <v>108869.16245</v>
      </c>
      <c r="BK243" s="30">
        <v>101217.33314</v>
      </c>
      <c r="BL243" s="30">
        <v>81268.814140000002</v>
      </c>
      <c r="BM243" s="30">
        <v>12221.712619999998</v>
      </c>
      <c r="BN243" s="30">
        <v>77267</v>
      </c>
      <c r="BO243" s="30">
        <v>1074</v>
      </c>
      <c r="BP243" s="30">
        <v>85552.343999999997</v>
      </c>
      <c r="BQ243" s="30">
        <v>716898.18559000012</v>
      </c>
      <c r="BR243" s="30">
        <v>96324.174400000004</v>
      </c>
      <c r="BS243" s="30">
        <v>620574.01119000011</v>
      </c>
      <c r="BT243" s="30">
        <v>200839.92441000001</v>
      </c>
      <c r="BU243" s="30">
        <v>516058.26118000003</v>
      </c>
      <c r="BV243" s="31">
        <v>1833975.3913799999</v>
      </c>
      <c r="BW243" s="31">
        <v>23746.828020000001</v>
      </c>
      <c r="BX243" s="31">
        <v>22703</v>
      </c>
      <c r="BY243" s="31">
        <v>18661.359690000001</v>
      </c>
      <c r="BZ243" s="31">
        <v>10671.36673</v>
      </c>
      <c r="CA243" s="31">
        <v>96966</v>
      </c>
      <c r="CB243" s="31">
        <v>920</v>
      </c>
      <c r="CC243" s="31">
        <v>72339.659570000003</v>
      </c>
      <c r="CD243" s="31">
        <v>654091</v>
      </c>
      <c r="CE243" s="31">
        <v>96554</v>
      </c>
      <c r="CF243" s="31">
        <v>557537</v>
      </c>
      <c r="CG243" s="31">
        <v>119571.11027</v>
      </c>
      <c r="CH243" s="30">
        <v>534520.49739999999</v>
      </c>
      <c r="CI243" s="37" t="s">
        <v>2031</v>
      </c>
      <c r="CJ243" s="34" t="s">
        <v>2032</v>
      </c>
      <c r="CK243" s="34" t="s">
        <v>2033</v>
      </c>
      <c r="CL243" s="21">
        <v>24</v>
      </c>
      <c r="CM243" s="32" t="s">
        <v>2034</v>
      </c>
      <c r="CN243" s="32" t="s">
        <v>2035</v>
      </c>
    </row>
    <row r="244" spans="1:92" s="33" customFormat="1" hidden="1">
      <c r="A244" s="21">
        <v>241</v>
      </c>
      <c r="B244" s="21">
        <v>242</v>
      </c>
      <c r="C244" s="25">
        <v>220</v>
      </c>
      <c r="D244" s="21">
        <v>191</v>
      </c>
      <c r="E244" s="25">
        <v>192</v>
      </c>
      <c r="F244" s="25" t="s">
        <v>2036</v>
      </c>
      <c r="G244" s="25"/>
      <c r="H244" s="34"/>
      <c r="I244" s="35">
        <v>2008</v>
      </c>
      <c r="J244" s="35"/>
      <c r="K244" s="21"/>
      <c r="L244" s="36"/>
      <c r="M244" s="27">
        <v>240952513</v>
      </c>
      <c r="N244" s="27" t="s">
        <v>2037</v>
      </c>
      <c r="O244" s="27" t="s">
        <v>2038</v>
      </c>
      <c r="P244" s="29" t="s">
        <v>82</v>
      </c>
      <c r="Q244" s="27">
        <v>2910</v>
      </c>
      <c r="R244" s="28" t="s">
        <v>743</v>
      </c>
      <c r="S244" s="28" t="s">
        <v>507</v>
      </c>
      <c r="T244" s="21">
        <v>500</v>
      </c>
      <c r="U244" s="26" t="s">
        <v>60</v>
      </c>
      <c r="V244" s="30">
        <v>2872851</v>
      </c>
      <c r="W244" s="30">
        <v>-32535.9</v>
      </c>
      <c r="X244" s="30">
        <v>38402.9</v>
      </c>
      <c r="Y244" s="30">
        <v>23095</v>
      </c>
      <c r="Z244" s="30">
        <v>272957</v>
      </c>
      <c r="AA244" s="30">
        <v>1320290</v>
      </c>
      <c r="AB244" s="30">
        <v>468</v>
      </c>
      <c r="AC244" s="30">
        <v>96747</v>
      </c>
      <c r="AD244" s="30">
        <v>1318585</v>
      </c>
      <c r="AE244" s="30">
        <v>234567</v>
      </c>
      <c r="AF244" s="30">
        <v>1084018</v>
      </c>
      <c r="AG244" s="30">
        <v>749170</v>
      </c>
      <c r="AH244" s="30">
        <v>569415</v>
      </c>
      <c r="AI244" s="30">
        <v>2749845.2981699998</v>
      </c>
      <c r="AJ244" s="30">
        <v>66629.622170000002</v>
      </c>
      <c r="AK244" s="30">
        <v>125039.84813</v>
      </c>
      <c r="AL244" s="30">
        <v>101208.08738</v>
      </c>
      <c r="AM244" s="30">
        <v>201647.79969999997</v>
      </c>
      <c r="AN244" s="30">
        <v>1239852</v>
      </c>
      <c r="AO244" s="30">
        <v>776</v>
      </c>
      <c r="AP244" s="30">
        <v>102898.83073999999</v>
      </c>
      <c r="AQ244" s="30">
        <v>3111653.1021199999</v>
      </c>
      <c r="AR244" s="30">
        <v>960523.18152999994</v>
      </c>
      <c r="AS244" s="30">
        <v>2151129.9205900002</v>
      </c>
      <c r="AT244" s="30">
        <v>2521416.6076100003</v>
      </c>
      <c r="AU244" s="30">
        <v>590236.49450999999</v>
      </c>
      <c r="AV244" s="30">
        <v>2432711.6615999998</v>
      </c>
      <c r="AW244" s="30">
        <v>50024.779240000003</v>
      </c>
      <c r="AX244" s="30">
        <v>66876.73878</v>
      </c>
      <c r="AY244" s="30">
        <v>56109</v>
      </c>
      <c r="AZ244" s="30">
        <v>325591.25208000001</v>
      </c>
      <c r="BA244" s="30">
        <v>1273330</v>
      </c>
      <c r="BB244" s="30">
        <v>1019</v>
      </c>
      <c r="BC244" s="30">
        <v>98988</v>
      </c>
      <c r="BD244" s="30">
        <v>2912221.4907900002</v>
      </c>
      <c r="BE244" s="30">
        <v>1141278.8947300001</v>
      </c>
      <c r="BF244" s="30">
        <v>1770942.5960599999</v>
      </c>
      <c r="BG244" s="30">
        <v>2476317.1712699998</v>
      </c>
      <c r="BH244" s="30">
        <v>435904.31951999996</v>
      </c>
      <c r="BI244" s="30">
        <v>2378768.2506300001</v>
      </c>
      <c r="BJ244" s="30">
        <v>21826.522420000001</v>
      </c>
      <c r="BK244" s="30">
        <v>35552.343280000001</v>
      </c>
      <c r="BL244" s="30">
        <v>25979.281199999998</v>
      </c>
      <c r="BM244" s="30">
        <v>301491.80341000005</v>
      </c>
      <c r="BN244" s="30">
        <v>1263904</v>
      </c>
      <c r="BO244" s="30">
        <v>1128</v>
      </c>
      <c r="BP244" s="30">
        <v>93780.752269999997</v>
      </c>
      <c r="BQ244" s="30">
        <v>3255823.12029</v>
      </c>
      <c r="BR244" s="30">
        <v>1431707.7786400001</v>
      </c>
      <c r="BS244" s="30">
        <v>1824115.3416500001</v>
      </c>
      <c r="BT244" s="30">
        <v>2446188</v>
      </c>
      <c r="BU244" s="30">
        <v>809635.31886</v>
      </c>
      <c r="BV244" s="31">
        <v>2310823.3086999999</v>
      </c>
      <c r="BW244" s="31">
        <v>42866</v>
      </c>
      <c r="BX244" s="31">
        <v>56945.074689999994</v>
      </c>
      <c r="BY244" s="31">
        <v>42704.871880000006</v>
      </c>
      <c r="BZ244" s="31">
        <v>248861.12359999999</v>
      </c>
      <c r="CA244" s="31">
        <v>1350538</v>
      </c>
      <c r="CB244" s="31">
        <v>1113</v>
      </c>
      <c r="CC244" s="31">
        <v>102985.74253</v>
      </c>
      <c r="CD244" s="31">
        <v>3169792.0670400001</v>
      </c>
      <c r="CE244" s="31">
        <v>1589471.0250500001</v>
      </c>
      <c r="CF244" s="31">
        <v>1580321.0419900001</v>
      </c>
      <c r="CG244" s="31">
        <v>2462913.3921100004</v>
      </c>
      <c r="CH244" s="30">
        <v>706878.67492999998</v>
      </c>
      <c r="CI244" s="37" t="s">
        <v>321</v>
      </c>
      <c r="CJ244" s="34" t="s">
        <v>322</v>
      </c>
      <c r="CK244" s="34" t="s">
        <v>323</v>
      </c>
      <c r="CL244" s="21">
        <v>24</v>
      </c>
      <c r="CM244" s="32" t="s">
        <v>917</v>
      </c>
      <c r="CN244" s="32" t="s">
        <v>2039</v>
      </c>
    </row>
    <row r="245" spans="1:92" s="33" customFormat="1" hidden="1">
      <c r="A245" s="21">
        <v>242</v>
      </c>
      <c r="B245" s="21">
        <v>402</v>
      </c>
      <c r="C245" s="25">
        <v>353</v>
      </c>
      <c r="D245" s="21">
        <v>301</v>
      </c>
      <c r="E245" s="25">
        <v>205</v>
      </c>
      <c r="F245" s="25" t="s">
        <v>2040</v>
      </c>
      <c r="G245" s="25"/>
      <c r="H245" s="34"/>
      <c r="I245" s="35"/>
      <c r="J245" s="35"/>
      <c r="K245" s="21">
        <v>2001</v>
      </c>
      <c r="L245" s="36"/>
      <c r="M245" s="27">
        <v>272337680</v>
      </c>
      <c r="N245" s="27" t="s">
        <v>2041</v>
      </c>
      <c r="O245" s="27">
        <v>6270011583</v>
      </c>
      <c r="P245" s="29" t="s">
        <v>48</v>
      </c>
      <c r="Q245" s="27">
        <v>3020</v>
      </c>
      <c r="R245" s="28" t="s">
        <v>2042</v>
      </c>
      <c r="S245" s="28" t="s">
        <v>2042</v>
      </c>
      <c r="T245" s="21">
        <v>500</v>
      </c>
      <c r="U245" s="26" t="s">
        <v>60</v>
      </c>
      <c r="V245" s="30">
        <v>2871674</v>
      </c>
      <c r="W245" s="30">
        <v>-306976</v>
      </c>
      <c r="X245" s="30">
        <v>-360904</v>
      </c>
      <c r="Y245" s="30">
        <v>-337347</v>
      </c>
      <c r="Z245" s="30">
        <v>58591</v>
      </c>
      <c r="AA245" s="30">
        <v>0</v>
      </c>
      <c r="AB245" s="30">
        <v>1323</v>
      </c>
      <c r="AC245" s="30">
        <v>200384</v>
      </c>
      <c r="AD245" s="30">
        <v>6410721</v>
      </c>
      <c r="AE245" s="30">
        <v>2716448</v>
      </c>
      <c r="AF245" s="30">
        <v>3694273</v>
      </c>
      <c r="AG245" s="30">
        <v>371889</v>
      </c>
      <c r="AH245" s="30">
        <v>6038832</v>
      </c>
      <c r="AI245" s="30">
        <v>1764306</v>
      </c>
      <c r="AJ245" s="30">
        <v>-302385</v>
      </c>
      <c r="AK245" s="30">
        <v>-348179</v>
      </c>
      <c r="AL245" s="30">
        <v>-332155</v>
      </c>
      <c r="AM245" s="30">
        <v>58591</v>
      </c>
      <c r="AN245" s="30">
        <v>0</v>
      </c>
      <c r="AO245" s="30">
        <v>1323</v>
      </c>
      <c r="AP245" s="30">
        <v>200384</v>
      </c>
      <c r="AQ245" s="30">
        <v>3407056</v>
      </c>
      <c r="AR245" s="30">
        <v>1038917</v>
      </c>
      <c r="AS245" s="30">
        <v>2368139</v>
      </c>
      <c r="AT245" s="30">
        <v>-90908</v>
      </c>
      <c r="AU245" s="30">
        <v>3497964</v>
      </c>
      <c r="AV245" s="30">
        <v>1628436</v>
      </c>
      <c r="AW245" s="30">
        <v>-10015</v>
      </c>
      <c r="AX245" s="30">
        <v>-12769</v>
      </c>
      <c r="AY245" s="30">
        <v>-9849</v>
      </c>
      <c r="AZ245" s="30">
        <v>47219</v>
      </c>
      <c r="BA245" s="30">
        <v>0</v>
      </c>
      <c r="BB245" s="30">
        <v>1288</v>
      </c>
      <c r="BC245" s="30">
        <v>82543</v>
      </c>
      <c r="BD245" s="30">
        <v>2730547</v>
      </c>
      <c r="BE245" s="30">
        <v>803100</v>
      </c>
      <c r="BF245" s="30">
        <v>1927447</v>
      </c>
      <c r="BG245" s="30">
        <v>231274</v>
      </c>
      <c r="BH245" s="30">
        <v>2499273</v>
      </c>
      <c r="BI245" s="30">
        <v>1629886</v>
      </c>
      <c r="BJ245" s="30">
        <v>-185</v>
      </c>
      <c r="BK245" s="30">
        <v>22721</v>
      </c>
      <c r="BL245" s="30">
        <v>13760</v>
      </c>
      <c r="BM245" s="30">
        <v>46087</v>
      </c>
      <c r="BN245" s="30">
        <v>0</v>
      </c>
      <c r="BO245" s="30">
        <v>1304</v>
      </c>
      <c r="BP245" s="30">
        <v>148832</v>
      </c>
      <c r="BQ245" s="30">
        <v>2232647</v>
      </c>
      <c r="BR245" s="30">
        <v>612756</v>
      </c>
      <c r="BS245" s="30">
        <v>1619891</v>
      </c>
      <c r="BT245" s="30">
        <v>247783</v>
      </c>
      <c r="BU245" s="30">
        <v>1984864</v>
      </c>
      <c r="BV245" s="31">
        <v>2202315</v>
      </c>
      <c r="BW245" s="31">
        <v>-218904</v>
      </c>
      <c r="BX245" s="31">
        <v>-191296</v>
      </c>
      <c r="BY245" s="31">
        <v>-173450</v>
      </c>
      <c r="BZ245" s="31">
        <v>39851</v>
      </c>
      <c r="CA245" s="31">
        <v>0</v>
      </c>
      <c r="CB245" s="31">
        <v>1368</v>
      </c>
      <c r="CC245" s="31">
        <v>176276</v>
      </c>
      <c r="CD245" s="31">
        <v>1902481</v>
      </c>
      <c r="CE245" s="31">
        <v>772166</v>
      </c>
      <c r="CF245" s="31">
        <v>1130315</v>
      </c>
      <c r="CG245" s="31">
        <v>239070</v>
      </c>
      <c r="CH245" s="31">
        <v>1663411</v>
      </c>
      <c r="CI245" s="37" t="s">
        <v>84</v>
      </c>
      <c r="CJ245" s="34" t="s">
        <v>2043</v>
      </c>
      <c r="CK245" s="34" t="s">
        <v>2044</v>
      </c>
      <c r="CL245" s="21">
        <v>24</v>
      </c>
      <c r="CM245" s="32" t="s">
        <v>2045</v>
      </c>
      <c r="CN245" s="32" t="s">
        <v>575</v>
      </c>
    </row>
    <row r="246" spans="1:92" s="33" customFormat="1">
      <c r="A246" s="21">
        <v>243</v>
      </c>
      <c r="B246" s="21">
        <v>208</v>
      </c>
      <c r="C246" s="25">
        <v>249</v>
      </c>
      <c r="D246" s="21">
        <v>441</v>
      </c>
      <c r="E246" s="25">
        <v>472</v>
      </c>
      <c r="F246" s="25" t="s">
        <v>2046</v>
      </c>
      <c r="G246" s="25"/>
      <c r="H246" s="34"/>
      <c r="I246" s="35">
        <v>1991</v>
      </c>
      <c r="J246" s="35"/>
      <c r="K246" s="21">
        <v>2003</v>
      </c>
      <c r="L246" s="36"/>
      <c r="M246" s="27">
        <v>150021158</v>
      </c>
      <c r="N246" s="27" t="s">
        <v>2047</v>
      </c>
      <c r="O246" s="27" t="s">
        <v>2048</v>
      </c>
      <c r="P246" s="29" t="s">
        <v>48</v>
      </c>
      <c r="Q246" s="27">
        <v>7010</v>
      </c>
      <c r="R246" s="28" t="s">
        <v>2049</v>
      </c>
      <c r="S246" s="28" t="s">
        <v>981</v>
      </c>
      <c r="T246" s="21">
        <v>400</v>
      </c>
      <c r="U246" s="26" t="s">
        <v>50</v>
      </c>
      <c r="V246" s="30">
        <v>2868662</v>
      </c>
      <c r="W246" s="30">
        <v>25035.415870000001</v>
      </c>
      <c r="X246" s="30">
        <v>185064.08369</v>
      </c>
      <c r="Y246" s="30">
        <v>195196.17848</v>
      </c>
      <c r="Z246" s="30">
        <v>17523.375059999998</v>
      </c>
      <c r="AA246" s="30">
        <v>1415842</v>
      </c>
      <c r="AB246" s="30">
        <v>4948</v>
      </c>
      <c r="AC246" s="30">
        <v>680502</v>
      </c>
      <c r="AD246" s="30">
        <v>2309510.7603000002</v>
      </c>
      <c r="AE246" s="30">
        <v>2123434.4956499999</v>
      </c>
      <c r="AF246" s="30">
        <v>186076.26465</v>
      </c>
      <c r="AG246" s="30">
        <v>1499139.0682999999</v>
      </c>
      <c r="AH246" s="30">
        <v>810371.69200000004</v>
      </c>
      <c r="AI246" s="30">
        <v>3131046</v>
      </c>
      <c r="AJ246" s="30">
        <v>293508</v>
      </c>
      <c r="AK246" s="30">
        <v>303233</v>
      </c>
      <c r="AL246" s="30">
        <v>254876</v>
      </c>
      <c r="AM246" s="30">
        <v>127453</v>
      </c>
      <c r="AN246" s="30">
        <v>1415842</v>
      </c>
      <c r="AO246" s="30">
        <v>5168</v>
      </c>
      <c r="AP246" s="30">
        <v>671735</v>
      </c>
      <c r="AQ246" s="30">
        <v>2954130</v>
      </c>
      <c r="AR246" s="30">
        <v>2146928</v>
      </c>
      <c r="AS246" s="30">
        <v>807202</v>
      </c>
      <c r="AT246" s="30">
        <v>1706779</v>
      </c>
      <c r="AU246" s="30">
        <v>1084151</v>
      </c>
      <c r="AV246" s="30">
        <v>2283647</v>
      </c>
      <c r="AW246" s="30">
        <v>215082</v>
      </c>
      <c r="AX246" s="30">
        <v>266796</v>
      </c>
      <c r="AY246" s="30">
        <v>238610</v>
      </c>
      <c r="AZ246" s="30">
        <v>117654</v>
      </c>
      <c r="BA246" s="30">
        <v>1048108</v>
      </c>
      <c r="BB246" s="30">
        <v>4801</v>
      </c>
      <c r="BC246" s="30">
        <v>559079</v>
      </c>
      <c r="BD246" s="30">
        <v>2567034</v>
      </c>
      <c r="BE246" s="30">
        <v>1991543</v>
      </c>
      <c r="BF246" s="30">
        <v>575491</v>
      </c>
      <c r="BG246" s="30">
        <v>1486248</v>
      </c>
      <c r="BH246" s="30">
        <v>958922</v>
      </c>
      <c r="BI246" s="30">
        <v>1737585</v>
      </c>
      <c r="BJ246" s="30">
        <v>124254</v>
      </c>
      <c r="BK246" s="30">
        <v>112607</v>
      </c>
      <c r="BL246" s="30">
        <v>84811</v>
      </c>
      <c r="BM246" s="30">
        <v>104367</v>
      </c>
      <c r="BN246" s="30">
        <v>671656</v>
      </c>
      <c r="BO246" s="30">
        <v>4679</v>
      </c>
      <c r="BP246" s="30">
        <v>482487</v>
      </c>
      <c r="BQ246" s="30">
        <v>1758398</v>
      </c>
      <c r="BR246" s="30">
        <v>1346843</v>
      </c>
      <c r="BS246" s="30">
        <v>411555</v>
      </c>
      <c r="BT246" s="30">
        <v>742796</v>
      </c>
      <c r="BU246" s="30">
        <v>935133</v>
      </c>
      <c r="BV246" s="31">
        <v>1100920.23927</v>
      </c>
      <c r="BW246" s="31">
        <v>68698.068700000003</v>
      </c>
      <c r="BX246" s="31">
        <v>74415.021939999991</v>
      </c>
      <c r="BY246" s="31">
        <v>64656.454270000002</v>
      </c>
      <c r="BZ246" s="31">
        <v>63862.305990000001</v>
      </c>
      <c r="CA246" s="31">
        <v>616919</v>
      </c>
      <c r="CB246" s="31">
        <v>2938</v>
      </c>
      <c r="CC246" s="31">
        <v>260094.52761000002</v>
      </c>
      <c r="CD246" s="31">
        <v>1037997.29813</v>
      </c>
      <c r="CE246" s="31">
        <v>816740.80857000011</v>
      </c>
      <c r="CF246" s="31">
        <v>221256.48956000002</v>
      </c>
      <c r="CG246" s="31">
        <v>480678.19468999997</v>
      </c>
      <c r="CH246" s="31">
        <v>557319.10344000009</v>
      </c>
      <c r="CI246" s="37" t="s">
        <v>2050</v>
      </c>
      <c r="CJ246" s="34" t="s">
        <v>2051</v>
      </c>
      <c r="CK246" s="34" t="s">
        <v>2052</v>
      </c>
      <c r="CL246" s="21">
        <v>24</v>
      </c>
      <c r="CM246" s="32" t="s">
        <v>2053</v>
      </c>
      <c r="CN246" s="34" t="s">
        <v>2054</v>
      </c>
    </row>
    <row r="247" spans="1:92" s="33" customFormat="1">
      <c r="A247" s="21">
        <v>244</v>
      </c>
      <c r="B247" s="21">
        <v>191</v>
      </c>
      <c r="C247" s="25">
        <v>150</v>
      </c>
      <c r="D247" s="21">
        <v>149</v>
      </c>
      <c r="E247" s="25">
        <v>141</v>
      </c>
      <c r="F247" s="25" t="s">
        <v>2055</v>
      </c>
      <c r="G247" s="25"/>
      <c r="H247" s="34" t="s">
        <v>45</v>
      </c>
      <c r="I247" s="35">
        <v>1945</v>
      </c>
      <c r="J247" s="35"/>
      <c r="K247" s="21">
        <v>2001</v>
      </c>
      <c r="L247" s="36"/>
      <c r="M247" s="27">
        <v>570107305</v>
      </c>
      <c r="N247" s="27" t="s">
        <v>2056</v>
      </c>
      <c r="O247" s="27" t="s">
        <v>2057</v>
      </c>
      <c r="P247" s="29" t="s">
        <v>48</v>
      </c>
      <c r="Q247" s="27">
        <v>2751</v>
      </c>
      <c r="R247" s="28" t="s">
        <v>630</v>
      </c>
      <c r="S247" s="28"/>
      <c r="T247" s="21" t="s">
        <v>417</v>
      </c>
      <c r="U247" s="26" t="s">
        <v>50</v>
      </c>
      <c r="V247" s="30">
        <v>2837900</v>
      </c>
      <c r="W247" s="30">
        <v>83300</v>
      </c>
      <c r="X247" s="30">
        <v>23000</v>
      </c>
      <c r="Y247" s="30">
        <v>-4800</v>
      </c>
      <c r="Z247" s="30">
        <v>53800</v>
      </c>
      <c r="AA247" s="30">
        <v>1925200</v>
      </c>
      <c r="AB247" s="30">
        <v>2802</v>
      </c>
      <c r="AC247" s="30">
        <v>337100</v>
      </c>
      <c r="AD247" s="30">
        <v>1995000</v>
      </c>
      <c r="AE247" s="30">
        <v>807100</v>
      </c>
      <c r="AF247" s="30">
        <v>1187900</v>
      </c>
      <c r="AG247" s="30">
        <v>1065300</v>
      </c>
      <c r="AH247" s="30">
        <v>929700</v>
      </c>
      <c r="AI247" s="30">
        <v>3415800</v>
      </c>
      <c r="AJ247" s="30">
        <v>18100</v>
      </c>
      <c r="AK247" s="30">
        <v>3800</v>
      </c>
      <c r="AL247" s="30">
        <v>-9700</v>
      </c>
      <c r="AM247" s="30">
        <v>17200</v>
      </c>
      <c r="AN247" s="30">
        <v>2361600</v>
      </c>
      <c r="AO247" s="30">
        <v>3253</v>
      </c>
      <c r="AP247" s="30">
        <v>352000</v>
      </c>
      <c r="AQ247" s="30">
        <v>2197900</v>
      </c>
      <c r="AR247" s="30">
        <v>795500</v>
      </c>
      <c r="AS247" s="30">
        <v>1402400</v>
      </c>
      <c r="AT247" s="30">
        <v>1107000</v>
      </c>
      <c r="AU247" s="30">
        <v>1090900</v>
      </c>
      <c r="AV247" s="30">
        <v>3433900</v>
      </c>
      <c r="AW247" s="30">
        <v>149900</v>
      </c>
      <c r="AX247" s="30">
        <v>144900</v>
      </c>
      <c r="AY247" s="30">
        <v>111200</v>
      </c>
      <c r="AZ247" s="30">
        <v>65900</v>
      </c>
      <c r="BA247" s="30">
        <v>2411300</v>
      </c>
      <c r="BB247" s="30">
        <v>3329</v>
      </c>
      <c r="BC247" s="30">
        <v>341400</v>
      </c>
      <c r="BD247" s="30">
        <v>2585600</v>
      </c>
      <c r="BE247" s="30">
        <v>774100</v>
      </c>
      <c r="BF247" s="30">
        <v>1811500</v>
      </c>
      <c r="BG247" s="30">
        <v>1142900</v>
      </c>
      <c r="BH247" s="30">
        <v>1442700</v>
      </c>
      <c r="BI247" s="30">
        <v>3068700</v>
      </c>
      <c r="BJ247" s="30">
        <v>200499.99999999988</v>
      </c>
      <c r="BK247" s="30">
        <v>193700</v>
      </c>
      <c r="BL247" s="30">
        <v>150699.99999999991</v>
      </c>
      <c r="BM247" s="30">
        <v>59400</v>
      </c>
      <c r="BN247" s="30">
        <v>2158783.6998933833</v>
      </c>
      <c r="BO247" s="30">
        <v>3198</v>
      </c>
      <c r="BP247" s="30">
        <v>319000</v>
      </c>
      <c r="BQ247" s="30">
        <v>2191700</v>
      </c>
      <c r="BR247" s="30">
        <v>730400</v>
      </c>
      <c r="BS247" s="30">
        <v>1461300</v>
      </c>
      <c r="BT247" s="30">
        <v>1068500</v>
      </c>
      <c r="BU247" s="30">
        <v>1123200</v>
      </c>
      <c r="BV247" s="31">
        <v>2943200.0000000005</v>
      </c>
      <c r="BW247" s="31">
        <v>166000.00000000047</v>
      </c>
      <c r="BX247" s="31">
        <v>144484</v>
      </c>
      <c r="BY247" s="31">
        <v>109600.00000000042</v>
      </c>
      <c r="BZ247" s="31">
        <v>55400</v>
      </c>
      <c r="CA247" s="31">
        <v>2109271.7848230307</v>
      </c>
      <c r="CB247" s="31">
        <v>2969</v>
      </c>
      <c r="CC247" s="31">
        <v>329500</v>
      </c>
      <c r="CD247" s="31">
        <v>1873000</v>
      </c>
      <c r="CE247" s="31">
        <v>725600</v>
      </c>
      <c r="CF247" s="31">
        <v>1147400</v>
      </c>
      <c r="CG247" s="31">
        <v>834800</v>
      </c>
      <c r="CH247" s="31">
        <v>1038200</v>
      </c>
      <c r="CI247" s="37" t="s">
        <v>1006</v>
      </c>
      <c r="CJ247" s="34" t="s">
        <v>1007</v>
      </c>
      <c r="CK247" s="34" t="s">
        <v>1008</v>
      </c>
      <c r="CL247" s="21">
        <v>30</v>
      </c>
      <c r="CM247" s="32" t="s">
        <v>2058</v>
      </c>
      <c r="CN247" s="32" t="s">
        <v>2059</v>
      </c>
    </row>
    <row r="248" spans="1:92" s="33" customFormat="1" hidden="1">
      <c r="A248" s="21">
        <v>245</v>
      </c>
      <c r="B248" s="21">
        <v>344</v>
      </c>
      <c r="C248" s="25">
        <v>375</v>
      </c>
      <c r="D248" s="21">
        <v>339</v>
      </c>
      <c r="E248" s="25">
        <v>392</v>
      </c>
      <c r="F248" s="25" t="s">
        <v>2060</v>
      </c>
      <c r="G248" s="25"/>
      <c r="H248" s="34"/>
      <c r="I248" s="35">
        <v>1995</v>
      </c>
      <c r="J248" s="35"/>
      <c r="K248" s="21">
        <v>2002</v>
      </c>
      <c r="L248" s="36"/>
      <c r="M248" s="27">
        <v>630368689</v>
      </c>
      <c r="N248" s="27" t="s">
        <v>2061</v>
      </c>
      <c r="O248" s="27">
        <v>7840003412</v>
      </c>
      <c r="P248" s="29" t="s">
        <v>48</v>
      </c>
      <c r="Q248" s="27">
        <v>1081</v>
      </c>
      <c r="R248" s="28" t="s">
        <v>864</v>
      </c>
      <c r="S248" s="28" t="s">
        <v>864</v>
      </c>
      <c r="T248" s="21">
        <v>540</v>
      </c>
      <c r="U248" s="26" t="s">
        <v>60</v>
      </c>
      <c r="V248" s="39">
        <v>2820539</v>
      </c>
      <c r="W248" s="30">
        <v>616424</v>
      </c>
      <c r="X248" s="30">
        <v>582580</v>
      </c>
      <c r="Y248" s="30">
        <v>470288</v>
      </c>
      <c r="Z248" s="30">
        <v>108583</v>
      </c>
      <c r="AA248" s="30" t="s">
        <v>289</v>
      </c>
      <c r="AB248" s="30">
        <v>1059</v>
      </c>
      <c r="AC248" s="30">
        <v>130550</v>
      </c>
      <c r="AD248" s="30">
        <v>3322634</v>
      </c>
      <c r="AE248" s="30">
        <v>1036946</v>
      </c>
      <c r="AF248" s="30">
        <v>2285688</v>
      </c>
      <c r="AG248" s="30">
        <v>2311831</v>
      </c>
      <c r="AH248" s="30">
        <v>1010803</v>
      </c>
      <c r="AI248" s="39">
        <v>1984888</v>
      </c>
      <c r="AJ248" s="30">
        <v>383668</v>
      </c>
      <c r="AK248" s="30">
        <v>424025</v>
      </c>
      <c r="AL248" s="30">
        <v>343239</v>
      </c>
      <c r="AM248" s="30">
        <v>102635</v>
      </c>
      <c r="AN248" s="30" t="s">
        <v>289</v>
      </c>
      <c r="AO248" s="30">
        <v>1047</v>
      </c>
      <c r="AP248" s="30">
        <v>107092</v>
      </c>
      <c r="AQ248" s="30">
        <v>2926099</v>
      </c>
      <c r="AR248" s="30">
        <v>902065</v>
      </c>
      <c r="AS248" s="30">
        <v>2024034</v>
      </c>
      <c r="AT248" s="30">
        <v>1991449</v>
      </c>
      <c r="AU248" s="30">
        <v>934650</v>
      </c>
      <c r="AV248" s="30">
        <v>1543775</v>
      </c>
      <c r="AW248" s="30">
        <v>245503</v>
      </c>
      <c r="AX248" s="30">
        <v>250165</v>
      </c>
      <c r="AY248" s="30">
        <v>199235</v>
      </c>
      <c r="AZ248" s="30">
        <v>93769</v>
      </c>
      <c r="BA248" s="30" t="s">
        <v>289</v>
      </c>
      <c r="BB248" s="30">
        <v>1055</v>
      </c>
      <c r="BC248" s="30">
        <v>93915</v>
      </c>
      <c r="BD248" s="30">
        <v>2269960</v>
      </c>
      <c r="BE248" s="30">
        <v>826588</v>
      </c>
      <c r="BF248" s="30">
        <v>1443372</v>
      </c>
      <c r="BG248" s="30">
        <v>1720745</v>
      </c>
      <c r="BH248" s="30">
        <v>549215</v>
      </c>
      <c r="BI248" s="30">
        <v>1442495</v>
      </c>
      <c r="BJ248" s="30">
        <v>216633</v>
      </c>
      <c r="BK248" s="30">
        <v>204676</v>
      </c>
      <c r="BL248" s="30">
        <v>164842</v>
      </c>
      <c r="BM248" s="30">
        <v>75393</v>
      </c>
      <c r="BN248" s="30">
        <v>10884</v>
      </c>
      <c r="BO248" s="30">
        <v>1059</v>
      </c>
      <c r="BP248" s="30">
        <v>88299</v>
      </c>
      <c r="BQ248" s="30">
        <v>1911811</v>
      </c>
      <c r="BR248" s="30">
        <v>788558</v>
      </c>
      <c r="BS248" s="30">
        <v>1123253</v>
      </c>
      <c r="BT248" s="30">
        <v>1521510</v>
      </c>
      <c r="BU248" s="30">
        <v>390301</v>
      </c>
      <c r="BV248" s="31">
        <v>1313501</v>
      </c>
      <c r="BW248" s="31">
        <v>143027</v>
      </c>
      <c r="BX248" s="31">
        <v>163299</v>
      </c>
      <c r="BY248" s="31">
        <v>132334</v>
      </c>
      <c r="BZ248" s="31">
        <v>79206</v>
      </c>
      <c r="CA248" s="31">
        <v>68045</v>
      </c>
      <c r="CB248" s="31">
        <v>1033</v>
      </c>
      <c r="CC248" s="31">
        <v>86476</v>
      </c>
      <c r="CD248" s="31">
        <v>2160626</v>
      </c>
      <c r="CE248" s="31">
        <v>808879</v>
      </c>
      <c r="CF248" s="31">
        <v>1351747</v>
      </c>
      <c r="CG248" s="31">
        <v>1791878</v>
      </c>
      <c r="CH248" s="30">
        <v>368748</v>
      </c>
      <c r="CI248" s="37" t="s">
        <v>93</v>
      </c>
      <c r="CJ248" s="34" t="s">
        <v>2062</v>
      </c>
      <c r="CK248" s="34" t="s">
        <v>2063</v>
      </c>
      <c r="CL248" s="21">
        <v>30</v>
      </c>
      <c r="CM248" s="34" t="s">
        <v>2064</v>
      </c>
      <c r="CN248" s="34" t="s">
        <v>2065</v>
      </c>
    </row>
    <row r="249" spans="1:92" s="33" customFormat="1" hidden="1">
      <c r="A249" s="21">
        <v>246</v>
      </c>
      <c r="B249" s="21">
        <v>253</v>
      </c>
      <c r="C249" s="25">
        <v>241</v>
      </c>
      <c r="D249" s="21">
        <v>230</v>
      </c>
      <c r="E249" s="25">
        <v>237</v>
      </c>
      <c r="F249" s="25" t="s">
        <v>2066</v>
      </c>
      <c r="G249" s="25"/>
      <c r="H249" s="34"/>
      <c r="I249" s="35"/>
      <c r="J249" s="35"/>
      <c r="K249" s="21">
        <v>2013</v>
      </c>
      <c r="L249" s="36"/>
      <c r="M249" s="27">
        <v>146846940</v>
      </c>
      <c r="N249" s="27" t="s">
        <v>2067</v>
      </c>
      <c r="O249" s="27">
        <v>5252563260</v>
      </c>
      <c r="P249" s="29" t="s">
        <v>82</v>
      </c>
      <c r="Q249" s="27">
        <v>2932</v>
      </c>
      <c r="R249" s="28" t="s">
        <v>1161</v>
      </c>
      <c r="S249" s="28" t="s">
        <v>1161</v>
      </c>
      <c r="T249" s="21">
        <v>500</v>
      </c>
      <c r="U249" s="26" t="s">
        <v>60</v>
      </c>
      <c r="V249" s="30">
        <v>2820019.1770199998</v>
      </c>
      <c r="W249" s="30">
        <v>69519.159939999998</v>
      </c>
      <c r="X249" s="30">
        <v>80784.095549999998</v>
      </c>
      <c r="Y249" s="30">
        <v>66653.572549999997</v>
      </c>
      <c r="Z249" s="30">
        <v>28117</v>
      </c>
      <c r="AA249" s="30">
        <v>2755388</v>
      </c>
      <c r="AB249" s="30">
        <v>726</v>
      </c>
      <c r="AC249" s="30">
        <v>91165</v>
      </c>
      <c r="AD249" s="30">
        <v>995196.45250999997</v>
      </c>
      <c r="AE249" s="30">
        <v>138318.23275999998</v>
      </c>
      <c r="AF249" s="30">
        <v>856878.21975000005</v>
      </c>
      <c r="AG249" s="30">
        <v>524389.72069999995</v>
      </c>
      <c r="AH249" s="30">
        <v>470806.73181000003</v>
      </c>
      <c r="AI249" s="30">
        <v>2668755.83513</v>
      </c>
      <c r="AJ249" s="30">
        <v>16224.372160000001</v>
      </c>
      <c r="AK249" s="30">
        <v>35866.471310000001</v>
      </c>
      <c r="AL249" s="30">
        <v>24625.229309999999</v>
      </c>
      <c r="AM249" s="30">
        <v>26970</v>
      </c>
      <c r="AN249" s="30">
        <v>2597607</v>
      </c>
      <c r="AO249" s="30">
        <v>664</v>
      </c>
      <c r="AP249" s="30">
        <v>77068</v>
      </c>
      <c r="AQ249" s="30">
        <v>948316.16580999992</v>
      </c>
      <c r="AR249" s="30">
        <v>159708.99562999999</v>
      </c>
      <c r="AS249" s="30">
        <v>788607.1701799999</v>
      </c>
      <c r="AT249" s="30">
        <v>457736.14814999996</v>
      </c>
      <c r="AU249" s="30">
        <v>490580.01766000001</v>
      </c>
      <c r="AV249" s="30">
        <v>2322826</v>
      </c>
      <c r="AW249" s="30">
        <v>72758.270279999997</v>
      </c>
      <c r="AX249" s="30">
        <v>78589.758620000008</v>
      </c>
      <c r="AY249" s="30">
        <v>71857.548620000001</v>
      </c>
      <c r="AZ249" s="30">
        <v>26837</v>
      </c>
      <c r="BA249" s="30">
        <v>2253998.2999999998</v>
      </c>
      <c r="BB249" s="30">
        <v>705</v>
      </c>
      <c r="BC249" s="30">
        <v>70011</v>
      </c>
      <c r="BD249" s="30">
        <v>862782.69919000007</v>
      </c>
      <c r="BE249" s="30">
        <v>168716.53002000001</v>
      </c>
      <c r="BF249" s="30">
        <v>694066.16917000001</v>
      </c>
      <c r="BG249" s="30">
        <v>433110.91884</v>
      </c>
      <c r="BH249" s="30">
        <v>429671.78035000002</v>
      </c>
      <c r="BI249" s="30">
        <v>1971562</v>
      </c>
      <c r="BJ249" s="30">
        <v>73062</v>
      </c>
      <c r="BK249" s="30">
        <v>84272</v>
      </c>
      <c r="BL249" s="30">
        <v>76538</v>
      </c>
      <c r="BM249" s="30">
        <v>24902</v>
      </c>
      <c r="BN249" s="30">
        <v>1905527</v>
      </c>
      <c r="BO249" s="30">
        <v>695</v>
      </c>
      <c r="BP249" s="30">
        <v>36611</v>
      </c>
      <c r="BQ249" s="30">
        <v>813497.5</v>
      </c>
      <c r="BR249" s="30">
        <v>187228</v>
      </c>
      <c r="BS249" s="30">
        <v>626269.5</v>
      </c>
      <c r="BT249" s="30">
        <v>361253</v>
      </c>
      <c r="BU249" s="30">
        <v>452243.72736000002</v>
      </c>
      <c r="BV249" s="31">
        <v>1985253</v>
      </c>
      <c r="BW249" s="31">
        <v>92252</v>
      </c>
      <c r="BX249" s="31">
        <v>93710</v>
      </c>
      <c r="BY249" s="31">
        <v>87580</v>
      </c>
      <c r="BZ249" s="31">
        <v>22571</v>
      </c>
      <c r="CA249" s="31">
        <v>1944977</v>
      </c>
      <c r="CB249" s="31">
        <v>672</v>
      </c>
      <c r="CC249" s="31">
        <v>32093</v>
      </c>
      <c r="CD249" s="31">
        <v>653755</v>
      </c>
      <c r="CE249" s="31">
        <v>192330</v>
      </c>
      <c r="CF249" s="31">
        <v>461425</v>
      </c>
      <c r="CG249" s="31">
        <v>284715</v>
      </c>
      <c r="CH249" s="30">
        <v>369039.87177999999</v>
      </c>
      <c r="CI249" s="37" t="s">
        <v>2068</v>
      </c>
      <c r="CJ249" s="34" t="s">
        <v>2069</v>
      </c>
      <c r="CK249" s="34" t="s">
        <v>2070</v>
      </c>
      <c r="CL249" s="21">
        <v>24</v>
      </c>
      <c r="CM249" s="32" t="s">
        <v>2071</v>
      </c>
      <c r="CN249" s="32" t="s">
        <v>42</v>
      </c>
    </row>
    <row r="250" spans="1:92" s="33" customFormat="1" hidden="1">
      <c r="A250" s="21">
        <v>247</v>
      </c>
      <c r="B250" s="21">
        <v>236</v>
      </c>
      <c r="C250" s="25"/>
      <c r="D250" s="21">
        <v>505</v>
      </c>
      <c r="E250" s="25"/>
      <c r="F250" s="25" t="s">
        <v>2072</v>
      </c>
      <c r="G250" s="25"/>
      <c r="H250" s="34"/>
      <c r="I250" s="35">
        <v>2017</v>
      </c>
      <c r="J250" s="35"/>
      <c r="K250" s="21"/>
      <c r="L250" s="36"/>
      <c r="M250" s="27">
        <v>365714142</v>
      </c>
      <c r="N250" s="27" t="s">
        <v>2073</v>
      </c>
      <c r="O250" s="27">
        <v>5252681835</v>
      </c>
      <c r="P250" s="29" t="s">
        <v>82</v>
      </c>
      <c r="Q250" s="27">
        <v>2932</v>
      </c>
      <c r="R250" s="28" t="s">
        <v>1161</v>
      </c>
      <c r="S250" s="28" t="s">
        <v>1161</v>
      </c>
      <c r="T250" s="21" t="s">
        <v>226</v>
      </c>
      <c r="U250" s="26" t="s">
        <v>60</v>
      </c>
      <c r="V250" s="30">
        <v>2812895</v>
      </c>
      <c r="W250" s="30">
        <v>138474</v>
      </c>
      <c r="X250" s="30">
        <v>106287</v>
      </c>
      <c r="Y250" s="30">
        <v>86080</v>
      </c>
      <c r="Z250" s="30">
        <v>44842</v>
      </c>
      <c r="AA250" s="30">
        <v>2665946</v>
      </c>
      <c r="AB250" s="30">
        <v>466</v>
      </c>
      <c r="AC250" s="30">
        <v>59628</v>
      </c>
      <c r="AD250" s="30">
        <v>1782458</v>
      </c>
      <c r="AE250" s="30">
        <v>814690</v>
      </c>
      <c r="AF250" s="30">
        <v>967768</v>
      </c>
      <c r="AG250" s="30">
        <v>615336</v>
      </c>
      <c r="AH250" s="30">
        <v>1136756</v>
      </c>
      <c r="AI250" s="30">
        <v>2812895</v>
      </c>
      <c r="AJ250" s="30">
        <v>138474</v>
      </c>
      <c r="AK250" s="30">
        <v>106287</v>
      </c>
      <c r="AL250" s="30">
        <v>86080</v>
      </c>
      <c r="AM250" s="30">
        <v>44842</v>
      </c>
      <c r="AN250" s="30">
        <v>2665946</v>
      </c>
      <c r="AO250" s="30">
        <v>466</v>
      </c>
      <c r="AP250" s="30">
        <v>59628</v>
      </c>
      <c r="AQ250" s="30">
        <v>1782458</v>
      </c>
      <c r="AR250" s="30">
        <v>814690</v>
      </c>
      <c r="AS250" s="30">
        <v>967768</v>
      </c>
      <c r="AT250" s="30">
        <v>615336</v>
      </c>
      <c r="AU250" s="30">
        <v>1167122</v>
      </c>
      <c r="AV250" s="30">
        <v>2532060</v>
      </c>
      <c r="AW250" s="30">
        <v>87286</v>
      </c>
      <c r="AX250" s="30">
        <v>70608</v>
      </c>
      <c r="AY250" s="30">
        <v>57419</v>
      </c>
      <c r="AZ250" s="30">
        <v>33802</v>
      </c>
      <c r="BA250" s="30">
        <v>1950067</v>
      </c>
      <c r="BB250" s="30">
        <v>465</v>
      </c>
      <c r="BC250" s="30">
        <v>53314</v>
      </c>
      <c r="BD250" s="30">
        <v>1887066</v>
      </c>
      <c r="BE250" s="30">
        <v>688359</v>
      </c>
      <c r="BF250" s="30">
        <v>1198707</v>
      </c>
      <c r="BG250" s="30">
        <v>75056</v>
      </c>
      <c r="BH250" s="30">
        <v>1812010.6025399999</v>
      </c>
      <c r="BI250" s="30">
        <v>1009627.3621499999</v>
      </c>
      <c r="BJ250" s="30">
        <v>-16335.549640000001</v>
      </c>
      <c r="BK250" s="30">
        <v>-74772.546629999997</v>
      </c>
      <c r="BL250" s="30">
        <v>-77341.435629999993</v>
      </c>
      <c r="BM250" s="30">
        <v>20904.803789999998</v>
      </c>
      <c r="BN250" s="30">
        <v>515534</v>
      </c>
      <c r="BO250" s="30">
        <v>318</v>
      </c>
      <c r="BP250" s="30">
        <v>41274.257949999999</v>
      </c>
      <c r="BQ250" s="30">
        <v>1553920.42478</v>
      </c>
      <c r="BR250" s="30">
        <v>651111.5625</v>
      </c>
      <c r="BS250" s="30">
        <v>902808.86228</v>
      </c>
      <c r="BT250" s="30">
        <v>17639.242710000002</v>
      </c>
      <c r="BU250" s="30">
        <v>1536281.1820699999</v>
      </c>
      <c r="BV250" s="31">
        <v>1911514</v>
      </c>
      <c r="BW250" s="31">
        <v>-28992.578920000004</v>
      </c>
      <c r="BX250" s="31">
        <v>-34606.541290000001</v>
      </c>
      <c r="BY250" s="31">
        <v>-3662.5482900000002</v>
      </c>
      <c r="BZ250" s="31">
        <v>338.70053999999999</v>
      </c>
      <c r="CA250" s="31">
        <v>4222</v>
      </c>
      <c r="CB250" s="31">
        <v>113</v>
      </c>
      <c r="CC250" s="31">
        <v>14073.35994</v>
      </c>
      <c r="CD250" s="31">
        <v>689850.26535</v>
      </c>
      <c r="CE250" s="31">
        <v>621688.66365</v>
      </c>
      <c r="CF250" s="31">
        <v>68161.601699999999</v>
      </c>
      <c r="CG250" s="31">
        <v>94980.678339999999</v>
      </c>
      <c r="CH250" s="30">
        <v>594869.58701000002</v>
      </c>
      <c r="CI250" s="37" t="s">
        <v>914</v>
      </c>
      <c r="CJ250" s="34" t="s">
        <v>1463</v>
      </c>
      <c r="CK250" s="34" t="s">
        <v>2074</v>
      </c>
      <c r="CL250" s="21">
        <v>24</v>
      </c>
      <c r="CM250" s="32" t="s">
        <v>2075</v>
      </c>
      <c r="CN250" s="32" t="s">
        <v>2076</v>
      </c>
    </row>
    <row r="251" spans="1:92" s="33" customFormat="1" hidden="1">
      <c r="A251" s="21">
        <v>248</v>
      </c>
      <c r="B251" s="21">
        <v>357</v>
      </c>
      <c r="C251" s="25">
        <v>636</v>
      </c>
      <c r="D251" s="21">
        <v>489</v>
      </c>
      <c r="E251" s="25">
        <v>337</v>
      </c>
      <c r="F251" s="25" t="s">
        <v>2077</v>
      </c>
      <c r="G251" s="25"/>
      <c r="H251" s="34" t="s">
        <v>45</v>
      </c>
      <c r="I251" s="35">
        <v>2000</v>
      </c>
      <c r="J251" s="35"/>
      <c r="K251" s="21">
        <v>2010</v>
      </c>
      <c r="L251" s="36"/>
      <c r="M251" s="27">
        <v>750721670</v>
      </c>
      <c r="N251" s="27" t="s">
        <v>2078</v>
      </c>
      <c r="O251" s="27">
        <v>8361676510</v>
      </c>
      <c r="P251" s="29" t="s">
        <v>48</v>
      </c>
      <c r="Q251" s="27">
        <v>9311</v>
      </c>
      <c r="R251" s="28" t="s">
        <v>2079</v>
      </c>
      <c r="S251" s="28"/>
      <c r="T251" s="21">
        <v>540</v>
      </c>
      <c r="U251" s="26" t="s">
        <v>50</v>
      </c>
      <c r="V251" s="30">
        <v>2774145</v>
      </c>
      <c r="W251" s="30">
        <v>540099</v>
      </c>
      <c r="X251" s="30">
        <v>553409</v>
      </c>
      <c r="Y251" s="30">
        <v>444873</v>
      </c>
      <c r="Z251" s="30">
        <v>287474</v>
      </c>
      <c r="AA251" s="30">
        <v>790134</v>
      </c>
      <c r="AB251" s="30">
        <v>1615</v>
      </c>
      <c r="AC251" s="30">
        <v>372067</v>
      </c>
      <c r="AD251" s="30">
        <v>2800423</v>
      </c>
      <c r="AE251" s="30">
        <v>2098639</v>
      </c>
      <c r="AF251" s="30">
        <v>701784</v>
      </c>
      <c r="AG251" s="30">
        <v>998330</v>
      </c>
      <c r="AH251" s="30">
        <v>1802093</v>
      </c>
      <c r="AI251" s="30">
        <v>1909120</v>
      </c>
      <c r="AJ251" s="30">
        <v>212751</v>
      </c>
      <c r="AK251" s="30">
        <v>176572</v>
      </c>
      <c r="AL251" s="30">
        <v>139077</v>
      </c>
      <c r="AM251" s="30">
        <v>61874</v>
      </c>
      <c r="AN251" s="30">
        <v>539180</v>
      </c>
      <c r="AO251" s="30">
        <v>1487</v>
      </c>
      <c r="AP251" s="30">
        <v>314076</v>
      </c>
      <c r="AQ251" s="30">
        <v>2234021</v>
      </c>
      <c r="AR251" s="30">
        <v>1767710</v>
      </c>
      <c r="AS251" s="30">
        <v>466311</v>
      </c>
      <c r="AT251" s="30">
        <v>725416</v>
      </c>
      <c r="AU251" s="30">
        <v>1508605</v>
      </c>
      <c r="AV251" s="30">
        <v>954938</v>
      </c>
      <c r="AW251" s="30">
        <v>-4010</v>
      </c>
      <c r="AX251" s="30">
        <v>-17140</v>
      </c>
      <c r="AY251" s="30">
        <v>-23855</v>
      </c>
      <c r="AZ251" s="30">
        <v>33572</v>
      </c>
      <c r="BA251" s="30">
        <v>255912</v>
      </c>
      <c r="BB251" s="30">
        <v>1374</v>
      </c>
      <c r="BC251" s="30">
        <v>199553</v>
      </c>
      <c r="BD251" s="30">
        <v>2180798</v>
      </c>
      <c r="BE251" s="30">
        <v>1727957</v>
      </c>
      <c r="BF251" s="30">
        <v>452841</v>
      </c>
      <c r="BG251" s="30">
        <v>601677</v>
      </c>
      <c r="BH251" s="30">
        <v>1579121</v>
      </c>
      <c r="BI251" s="30">
        <v>1033736</v>
      </c>
      <c r="BJ251" s="30">
        <v>-3387</v>
      </c>
      <c r="BK251" s="30">
        <v>-90632</v>
      </c>
      <c r="BL251" s="30">
        <v>-98692</v>
      </c>
      <c r="BM251" s="30">
        <v>211223</v>
      </c>
      <c r="BN251" s="30">
        <v>329925</v>
      </c>
      <c r="BO251" s="30">
        <v>1447</v>
      </c>
      <c r="BP251" s="30">
        <v>197487</v>
      </c>
      <c r="BQ251" s="30">
        <v>2044303</v>
      </c>
      <c r="BR251" s="30">
        <v>1620773</v>
      </c>
      <c r="BS251" s="30">
        <v>423530</v>
      </c>
      <c r="BT251" s="30">
        <v>523000</v>
      </c>
      <c r="BU251" s="30">
        <v>1521303</v>
      </c>
      <c r="BV251" s="31">
        <v>1527391</v>
      </c>
      <c r="BW251" s="31">
        <v>155461</v>
      </c>
      <c r="BX251" s="31">
        <v>142972</v>
      </c>
      <c r="BY251" s="31">
        <v>107022</v>
      </c>
      <c r="BZ251" s="31">
        <v>202481</v>
      </c>
      <c r="CA251" s="31">
        <v>322812</v>
      </c>
      <c r="CB251" s="31">
        <v>1400</v>
      </c>
      <c r="CC251" s="31">
        <v>251476</v>
      </c>
      <c r="CD251" s="31">
        <v>2079629</v>
      </c>
      <c r="CE251" s="31">
        <v>1804753</v>
      </c>
      <c r="CF251" s="31">
        <v>274876</v>
      </c>
      <c r="CG251" s="31">
        <v>620260</v>
      </c>
      <c r="CH251" s="31">
        <v>1459369</v>
      </c>
      <c r="CI251" s="37" t="s">
        <v>84</v>
      </c>
      <c r="CJ251" s="34" t="s">
        <v>2080</v>
      </c>
      <c r="CK251" s="34" t="s">
        <v>2081</v>
      </c>
      <c r="CL251" s="21">
        <v>14</v>
      </c>
      <c r="CM251" s="32" t="s">
        <v>2082</v>
      </c>
      <c r="CN251" s="32" t="s">
        <v>2083</v>
      </c>
    </row>
    <row r="252" spans="1:92" s="33" customFormat="1">
      <c r="A252" s="21">
        <v>249</v>
      </c>
      <c r="B252" s="21">
        <v>281</v>
      </c>
      <c r="C252" s="25">
        <v>273</v>
      </c>
      <c r="D252" s="21">
        <v>260</v>
      </c>
      <c r="E252" s="25">
        <v>244</v>
      </c>
      <c r="F252" s="25" t="s">
        <v>2084</v>
      </c>
      <c r="G252" s="25"/>
      <c r="H252" s="34"/>
      <c r="I252" s="35"/>
      <c r="J252" s="35"/>
      <c r="K252" s="21">
        <v>2001</v>
      </c>
      <c r="L252" s="36"/>
      <c r="M252" s="27" t="s">
        <v>2085</v>
      </c>
      <c r="N252" s="27" t="s">
        <v>2086</v>
      </c>
      <c r="O252" s="27">
        <v>5260207427</v>
      </c>
      <c r="P252" s="29" t="s">
        <v>48</v>
      </c>
      <c r="Q252" s="27" t="s">
        <v>2087</v>
      </c>
      <c r="R252" s="28" t="s">
        <v>2088</v>
      </c>
      <c r="S252" s="28"/>
      <c r="T252" s="21">
        <v>400</v>
      </c>
      <c r="U252" s="26" t="s">
        <v>50</v>
      </c>
      <c r="V252" s="30">
        <v>2769770</v>
      </c>
      <c r="W252" s="30">
        <v>92839</v>
      </c>
      <c r="X252" s="30">
        <v>67160</v>
      </c>
      <c r="Y252" s="30">
        <v>46269</v>
      </c>
      <c r="Z252" s="30">
        <v>171830</v>
      </c>
      <c r="AA252" s="30">
        <v>13724</v>
      </c>
      <c r="AB252" s="30">
        <v>2785</v>
      </c>
      <c r="AC252" s="30">
        <v>438153</v>
      </c>
      <c r="AD252" s="30">
        <v>2148903</v>
      </c>
      <c r="AE252" s="30">
        <v>1081061</v>
      </c>
      <c r="AF252" s="30">
        <v>1067842</v>
      </c>
      <c r="AG252" s="30">
        <v>257168</v>
      </c>
      <c r="AH252" s="30">
        <v>1891736</v>
      </c>
      <c r="AI252" s="30">
        <v>2455088</v>
      </c>
      <c r="AJ252" s="30">
        <v>54522</v>
      </c>
      <c r="AK252" s="30">
        <v>-11038</v>
      </c>
      <c r="AL252" s="30">
        <v>-14211</v>
      </c>
      <c r="AM252" s="30">
        <v>166935</v>
      </c>
      <c r="AN252" s="30">
        <v>11997</v>
      </c>
      <c r="AO252" s="30">
        <v>2904</v>
      </c>
      <c r="AP252" s="30">
        <v>370951</v>
      </c>
      <c r="AQ252" s="30">
        <v>2056159</v>
      </c>
      <c r="AR252" s="30">
        <v>1020676</v>
      </c>
      <c r="AS252" s="30">
        <v>1035483</v>
      </c>
      <c r="AT252" s="30">
        <v>224346</v>
      </c>
      <c r="AU252" s="30">
        <v>1831813</v>
      </c>
      <c r="AV252" s="30">
        <v>2124712</v>
      </c>
      <c r="AW252" s="30">
        <v>63122</v>
      </c>
      <c r="AX252" s="30">
        <v>24701</v>
      </c>
      <c r="AY252" s="30">
        <v>26770</v>
      </c>
      <c r="AZ252" s="30">
        <v>152799</v>
      </c>
      <c r="BA252" s="30">
        <v>0</v>
      </c>
      <c r="BB252" s="30">
        <v>1807</v>
      </c>
      <c r="BC252" s="30">
        <v>265812</v>
      </c>
      <c r="BD252" s="30">
        <v>2021924</v>
      </c>
      <c r="BE252" s="30">
        <v>1053283</v>
      </c>
      <c r="BF252" s="30">
        <v>968641</v>
      </c>
      <c r="BG252" s="30">
        <v>221304</v>
      </c>
      <c r="BH252" s="30">
        <v>1800620</v>
      </c>
      <c r="BI252" s="30">
        <v>1811702</v>
      </c>
      <c r="BJ252" s="30">
        <v>-21859</v>
      </c>
      <c r="BK252" s="30">
        <v>-91564</v>
      </c>
      <c r="BL252" s="30">
        <v>-90275</v>
      </c>
      <c r="BM252" s="30">
        <v>130597</v>
      </c>
      <c r="BN252" s="30">
        <v>0</v>
      </c>
      <c r="BO252" s="30">
        <v>2070</v>
      </c>
      <c r="BP252" s="30">
        <v>225074</v>
      </c>
      <c r="BQ252" s="30">
        <v>1857233</v>
      </c>
      <c r="BR252" s="30">
        <v>1033631</v>
      </c>
      <c r="BS252" s="30">
        <v>823602</v>
      </c>
      <c r="BT252" s="30">
        <v>189463</v>
      </c>
      <c r="BU252" s="30">
        <v>1667770</v>
      </c>
      <c r="BV252" s="31">
        <v>1941068</v>
      </c>
      <c r="BW252" s="31">
        <v>71229</v>
      </c>
      <c r="BX252" s="31">
        <v>40721</v>
      </c>
      <c r="BY252" s="31">
        <v>37959</v>
      </c>
      <c r="BZ252" s="31">
        <v>158049</v>
      </c>
      <c r="CA252" s="31">
        <v>1789</v>
      </c>
      <c r="CB252" s="31">
        <v>2050</v>
      </c>
      <c r="CC252" s="31">
        <v>248810</v>
      </c>
      <c r="CD252" s="31">
        <v>1940489</v>
      </c>
      <c r="CE252" s="31">
        <v>1050340</v>
      </c>
      <c r="CF252" s="31">
        <v>890149</v>
      </c>
      <c r="CG252" s="31">
        <v>279738</v>
      </c>
      <c r="CH252" s="31">
        <v>1662844</v>
      </c>
      <c r="CI252" s="37" t="s">
        <v>84</v>
      </c>
      <c r="CJ252" s="34" t="s">
        <v>1998</v>
      </c>
      <c r="CK252" s="34" t="s">
        <v>1999</v>
      </c>
      <c r="CL252" s="21">
        <v>14</v>
      </c>
      <c r="CM252" s="32" t="s">
        <v>2089</v>
      </c>
      <c r="CN252" s="32" t="s">
        <v>2090</v>
      </c>
    </row>
    <row r="253" spans="1:92" s="33" customFormat="1">
      <c r="A253" s="21">
        <v>250</v>
      </c>
      <c r="B253" s="21">
        <v>221</v>
      </c>
      <c r="C253" s="25">
        <v>189</v>
      </c>
      <c r="D253" s="21">
        <v>211</v>
      </c>
      <c r="E253" s="25">
        <v>214</v>
      </c>
      <c r="F253" s="25" t="s">
        <v>2091</v>
      </c>
      <c r="G253" s="25"/>
      <c r="H253" s="34"/>
      <c r="I253" s="35">
        <v>2003</v>
      </c>
      <c r="J253" s="35">
        <v>1991</v>
      </c>
      <c r="K253" s="21"/>
      <c r="L253" s="36"/>
      <c r="M253" s="27" t="s">
        <v>2092</v>
      </c>
      <c r="N253" s="27" t="s">
        <v>2093</v>
      </c>
      <c r="O253" s="27" t="s">
        <v>2094</v>
      </c>
      <c r="P253" s="29" t="s">
        <v>48</v>
      </c>
      <c r="Q253" s="27" t="s">
        <v>2095</v>
      </c>
      <c r="R253" s="28" t="s">
        <v>2096</v>
      </c>
      <c r="S253" s="28"/>
      <c r="T253" s="21">
        <v>400</v>
      </c>
      <c r="U253" s="26" t="s">
        <v>50</v>
      </c>
      <c r="V253" s="30">
        <v>2757165</v>
      </c>
      <c r="W253" s="30">
        <v>12405</v>
      </c>
      <c r="X253" s="30">
        <v>-12149.7</v>
      </c>
      <c r="Y253" s="30">
        <v>-1477</v>
      </c>
      <c r="Z253" s="30">
        <v>18235</v>
      </c>
      <c r="AA253" s="30">
        <v>49609</v>
      </c>
      <c r="AB253" s="30">
        <v>2517</v>
      </c>
      <c r="AC253" s="30">
        <v>203774</v>
      </c>
      <c r="AD253" s="30">
        <v>888170</v>
      </c>
      <c r="AE253" s="30">
        <v>98005</v>
      </c>
      <c r="AF253" s="30">
        <v>790165</v>
      </c>
      <c r="AG253" s="30">
        <v>211057.7</v>
      </c>
      <c r="AH253" s="30">
        <v>677111</v>
      </c>
      <c r="AI253" s="30">
        <v>2915709</v>
      </c>
      <c r="AJ253" s="30">
        <v>25251</v>
      </c>
      <c r="AK253" s="30">
        <v>15120</v>
      </c>
      <c r="AL253" s="30">
        <v>22217</v>
      </c>
      <c r="AM253" s="30">
        <v>17954</v>
      </c>
      <c r="AN253" s="30">
        <v>75737</v>
      </c>
      <c r="AO253" s="30">
        <v>2684</v>
      </c>
      <c r="AP253" s="30">
        <v>182444</v>
      </c>
      <c r="AQ253" s="30">
        <v>886072.7</v>
      </c>
      <c r="AR253" s="30">
        <v>79879.7</v>
      </c>
      <c r="AS253" s="30">
        <v>806193</v>
      </c>
      <c r="AT253" s="30">
        <v>202535</v>
      </c>
      <c r="AU253" s="30">
        <v>647946</v>
      </c>
      <c r="AV253" s="30">
        <v>2816185</v>
      </c>
      <c r="AW253" s="30">
        <v>53604</v>
      </c>
      <c r="AX253" s="30">
        <v>44678</v>
      </c>
      <c r="AY253" s="30">
        <v>31436</v>
      </c>
      <c r="AZ253" s="30">
        <v>18547</v>
      </c>
      <c r="BA253" s="30">
        <v>92027</v>
      </c>
      <c r="BB253" s="30">
        <v>2751</v>
      </c>
      <c r="BC253" s="30">
        <v>182979</v>
      </c>
      <c r="BD253" s="30">
        <v>815233</v>
      </c>
      <c r="BE253" s="30">
        <v>107204</v>
      </c>
      <c r="BF253" s="30">
        <v>708029</v>
      </c>
      <c r="BG253" s="30">
        <v>249337</v>
      </c>
      <c r="BH253" s="30">
        <v>540369</v>
      </c>
      <c r="BI253" s="30">
        <v>2159858</v>
      </c>
      <c r="BJ253" s="30">
        <v>23104</v>
      </c>
      <c r="BK253" s="30">
        <v>15816</v>
      </c>
      <c r="BL253" s="30">
        <v>11164</v>
      </c>
      <c r="BM253" s="30">
        <v>16078</v>
      </c>
      <c r="BN253" s="30">
        <v>50535</v>
      </c>
      <c r="BO253" s="30">
        <v>2877</v>
      </c>
      <c r="BP253" s="30">
        <v>176126</v>
      </c>
      <c r="BQ253" s="30">
        <v>703654</v>
      </c>
      <c r="BR253" s="30">
        <v>107726</v>
      </c>
      <c r="BS253" s="30">
        <v>595928</v>
      </c>
      <c r="BT253" s="30">
        <v>217917</v>
      </c>
      <c r="BU253" s="30">
        <v>468963</v>
      </c>
      <c r="BV253" s="31">
        <v>1999022</v>
      </c>
      <c r="BW253" s="31">
        <v>14553</v>
      </c>
      <c r="BX253" s="31">
        <v>15816</v>
      </c>
      <c r="BY253" s="31">
        <v>5701</v>
      </c>
      <c r="BZ253" s="31">
        <v>19943</v>
      </c>
      <c r="CA253" s="31">
        <v>50000</v>
      </c>
      <c r="CB253" s="31">
        <v>2730</v>
      </c>
      <c r="CC253" s="31">
        <v>164633</v>
      </c>
      <c r="CD253" s="31">
        <v>703654</v>
      </c>
      <c r="CE253" s="31">
        <v>107726</v>
      </c>
      <c r="CF253" s="31">
        <v>595928</v>
      </c>
      <c r="CG253" s="31">
        <v>208030</v>
      </c>
      <c r="CH253" s="31">
        <v>468963</v>
      </c>
      <c r="CI253" s="37" t="s">
        <v>373</v>
      </c>
      <c r="CJ253" s="34" t="s">
        <v>2097</v>
      </c>
      <c r="CK253" s="34" t="s">
        <v>2098</v>
      </c>
      <c r="CL253" s="21">
        <v>2</v>
      </c>
      <c r="CM253" s="32" t="s">
        <v>2099</v>
      </c>
      <c r="CN253" s="32" t="s">
        <v>2100</v>
      </c>
    </row>
    <row r="254" spans="1:92" s="33" customFormat="1" hidden="1">
      <c r="A254" s="21">
        <v>251</v>
      </c>
      <c r="B254" s="21">
        <v>288</v>
      </c>
      <c r="C254" s="25">
        <v>274</v>
      </c>
      <c r="D254" s="21">
        <v>282</v>
      </c>
      <c r="E254" s="25">
        <v>258</v>
      </c>
      <c r="F254" s="25" t="s">
        <v>2101</v>
      </c>
      <c r="G254" s="25"/>
      <c r="H254" s="34"/>
      <c r="I254" s="35"/>
      <c r="J254" s="35"/>
      <c r="K254" s="21">
        <v>2001</v>
      </c>
      <c r="L254" s="36"/>
      <c r="M254" s="27" t="s">
        <v>2102</v>
      </c>
      <c r="N254" s="27" t="s">
        <v>2103</v>
      </c>
      <c r="O254" s="27" t="s">
        <v>2104</v>
      </c>
      <c r="P254" s="29" t="s">
        <v>82</v>
      </c>
      <c r="Q254" s="27">
        <v>4764</v>
      </c>
      <c r="R254" s="28" t="s">
        <v>2105</v>
      </c>
      <c r="S254" s="28" t="s">
        <v>2105</v>
      </c>
      <c r="T254" s="21">
        <v>500</v>
      </c>
      <c r="U254" s="26" t="s">
        <v>60</v>
      </c>
      <c r="V254" s="30">
        <v>2722794.7825700003</v>
      </c>
      <c r="W254" s="30">
        <v>92519.346790000011</v>
      </c>
      <c r="X254" s="30">
        <v>94310.976139999999</v>
      </c>
      <c r="Y254" s="30">
        <v>72500.393760000006</v>
      </c>
      <c r="Z254" s="30">
        <v>41287.778749999998</v>
      </c>
      <c r="AA254" s="30">
        <v>337118</v>
      </c>
      <c r="AB254" s="30">
        <v>3136</v>
      </c>
      <c r="AC254" s="30">
        <v>288356.79313999997</v>
      </c>
      <c r="AD254" s="30">
        <v>571542.81790999998</v>
      </c>
      <c r="AE254" s="30">
        <v>113191.83344</v>
      </c>
      <c r="AF254" s="30">
        <v>458350.98447000002</v>
      </c>
      <c r="AG254" s="30">
        <v>116708.47325</v>
      </c>
      <c r="AH254" s="30">
        <v>454834.34466</v>
      </c>
      <c r="AI254" s="30">
        <v>2413750.9</v>
      </c>
      <c r="AJ254" s="30">
        <v>84397.247239999997</v>
      </c>
      <c r="AK254" s="30">
        <v>88128.092599999989</v>
      </c>
      <c r="AL254" s="30">
        <v>73484.716360000006</v>
      </c>
      <c r="AM254" s="30">
        <v>40554.944000000003</v>
      </c>
      <c r="AN254" s="30">
        <v>9613.2999999999993</v>
      </c>
      <c r="AO254" s="30">
        <v>3109</v>
      </c>
      <c r="AP254" s="30">
        <v>252517.39</v>
      </c>
      <c r="AQ254" s="30">
        <v>569677.47399999993</v>
      </c>
      <c r="AR254" s="30">
        <v>116135.17202</v>
      </c>
      <c r="AS254" s="30">
        <v>451539.28929000004</v>
      </c>
      <c r="AT254" s="30">
        <v>117692.79584999999</v>
      </c>
      <c r="AU254" s="30">
        <v>449981.66545999999</v>
      </c>
      <c r="AV254" s="30">
        <v>2117426</v>
      </c>
      <c r="AW254" s="30">
        <v>77303</v>
      </c>
      <c r="AX254" s="30">
        <v>85841</v>
      </c>
      <c r="AY254" s="30">
        <v>69387</v>
      </c>
      <c r="AZ254" s="30">
        <v>39812</v>
      </c>
      <c r="BA254" s="30">
        <v>122792</v>
      </c>
      <c r="BB254" s="30">
        <v>3173</v>
      </c>
      <c r="BC254" s="30">
        <v>221529</v>
      </c>
      <c r="BD254" s="30">
        <v>510677</v>
      </c>
      <c r="BE254" s="30">
        <v>109827</v>
      </c>
      <c r="BF254" s="30">
        <v>400850</v>
      </c>
      <c r="BG254" s="30">
        <v>136477</v>
      </c>
      <c r="BH254" s="30">
        <v>374199.48413</v>
      </c>
      <c r="BI254" s="30">
        <v>1730535.1272</v>
      </c>
      <c r="BJ254" s="30">
        <v>67591.332170000009</v>
      </c>
      <c r="BK254" s="30">
        <v>71171.75894</v>
      </c>
      <c r="BL254" s="30">
        <v>54139.864939999999</v>
      </c>
      <c r="BM254" s="30">
        <v>36659.297979999996</v>
      </c>
      <c r="BN254" s="30">
        <v>98236</v>
      </c>
      <c r="BO254" s="30">
        <v>3245</v>
      </c>
      <c r="BP254" s="30">
        <v>185503.31956</v>
      </c>
      <c r="BQ254" s="30">
        <v>456299.35455000005</v>
      </c>
      <c r="BR254" s="30">
        <v>119909.15869</v>
      </c>
      <c r="BS254" s="30">
        <v>336390.19586000004</v>
      </c>
      <c r="BT254" s="30">
        <v>145253.15149000002</v>
      </c>
      <c r="BU254" s="30">
        <v>311046.20306000003</v>
      </c>
      <c r="BV254" s="31">
        <v>1869652</v>
      </c>
      <c r="BW254" s="31">
        <v>53800</v>
      </c>
      <c r="BX254" s="31">
        <v>56567</v>
      </c>
      <c r="BY254" s="31">
        <v>43944</v>
      </c>
      <c r="BZ254" s="31">
        <v>45086</v>
      </c>
      <c r="CA254" s="31">
        <v>79117</v>
      </c>
      <c r="CB254" s="31">
        <v>3503</v>
      </c>
      <c r="CC254" s="31">
        <v>199172.91443999999</v>
      </c>
      <c r="CD254" s="31">
        <v>415967</v>
      </c>
      <c r="CE254" s="31">
        <v>134402</v>
      </c>
      <c r="CF254" s="31">
        <v>281565</v>
      </c>
      <c r="CG254" s="31">
        <v>91113</v>
      </c>
      <c r="CH254" s="30">
        <v>318038.04068999999</v>
      </c>
      <c r="CI254" s="37" t="s">
        <v>84</v>
      </c>
      <c r="CJ254" s="34" t="s">
        <v>2106</v>
      </c>
      <c r="CK254" s="34" t="s">
        <v>2107</v>
      </c>
      <c r="CL254" s="21">
        <v>14</v>
      </c>
      <c r="CM254" s="32" t="s">
        <v>2108</v>
      </c>
      <c r="CN254" s="32" t="s">
        <v>2109</v>
      </c>
    </row>
    <row r="255" spans="1:92" s="33" customFormat="1">
      <c r="A255" s="21">
        <v>252</v>
      </c>
      <c r="B255" s="21">
        <v>182</v>
      </c>
      <c r="C255" s="25">
        <v>190</v>
      </c>
      <c r="D255" s="21">
        <v>280</v>
      </c>
      <c r="E255" s="25">
        <v>256</v>
      </c>
      <c r="F255" s="25" t="s">
        <v>2110</v>
      </c>
      <c r="G255" s="25"/>
      <c r="H255" s="34" t="s">
        <v>45</v>
      </c>
      <c r="I255" s="35">
        <v>1991</v>
      </c>
      <c r="J255" s="35"/>
      <c r="K255" s="21">
        <v>2004</v>
      </c>
      <c r="L255" s="36"/>
      <c r="M255" s="27" t="s">
        <v>2111</v>
      </c>
      <c r="N255" s="27" t="s">
        <v>2112</v>
      </c>
      <c r="O255" s="27">
        <v>1181234296</v>
      </c>
      <c r="P255" s="29" t="s">
        <v>48</v>
      </c>
      <c r="Q255" s="27" t="s">
        <v>1680</v>
      </c>
      <c r="R255" s="28" t="s">
        <v>972</v>
      </c>
      <c r="S255" s="28"/>
      <c r="T255" s="21">
        <v>400</v>
      </c>
      <c r="U255" s="26" t="s">
        <v>50</v>
      </c>
      <c r="V255" s="30">
        <v>2721524</v>
      </c>
      <c r="W255" s="30">
        <v>203306</v>
      </c>
      <c r="X255" s="30">
        <v>264996</v>
      </c>
      <c r="Y255" s="30">
        <v>235808</v>
      </c>
      <c r="Z255" s="30">
        <v>47158</v>
      </c>
      <c r="AA255" s="30">
        <v>1146828</v>
      </c>
      <c r="AB255" s="30">
        <v>1959</v>
      </c>
      <c r="AC255" s="30">
        <v>188370</v>
      </c>
      <c r="AD255" s="30">
        <v>2273924</v>
      </c>
      <c r="AE255" s="30">
        <v>1181785</v>
      </c>
      <c r="AF255" s="30">
        <v>1092139</v>
      </c>
      <c r="AG255" s="30">
        <v>1241210</v>
      </c>
      <c r="AH255" s="30">
        <v>1032714</v>
      </c>
      <c r="AI255" s="30">
        <v>3666690</v>
      </c>
      <c r="AJ255" s="30">
        <v>722726</v>
      </c>
      <c r="AK255" s="30">
        <v>728704</v>
      </c>
      <c r="AL255" s="30">
        <v>610373</v>
      </c>
      <c r="AM255" s="30">
        <v>11179</v>
      </c>
      <c r="AN255" s="30">
        <v>1280898</v>
      </c>
      <c r="AO255" s="30">
        <v>1902</v>
      </c>
      <c r="AP255" s="30">
        <v>242135</v>
      </c>
      <c r="AQ255" s="30">
        <v>2083016</v>
      </c>
      <c r="AR255" s="30">
        <v>740355</v>
      </c>
      <c r="AS255" s="30">
        <v>1342661</v>
      </c>
      <c r="AT255" s="30">
        <v>1228431</v>
      </c>
      <c r="AU255" s="30">
        <v>854585</v>
      </c>
      <c r="AV255" s="30">
        <v>2811151</v>
      </c>
      <c r="AW255" s="30">
        <v>467754</v>
      </c>
      <c r="AX255" s="30">
        <v>452630</v>
      </c>
      <c r="AY255" s="30">
        <v>363526</v>
      </c>
      <c r="AZ255" s="30">
        <v>50620</v>
      </c>
      <c r="BA255" s="30">
        <v>727094</v>
      </c>
      <c r="BB255" s="30">
        <v>1936</v>
      </c>
      <c r="BC255" s="30">
        <v>205021</v>
      </c>
      <c r="BD255" s="30">
        <v>1505172</v>
      </c>
      <c r="BE255" s="30">
        <v>564496</v>
      </c>
      <c r="BF255" s="30">
        <v>940676</v>
      </c>
      <c r="BG255" s="30">
        <v>643869</v>
      </c>
      <c r="BH255" s="30">
        <v>861303</v>
      </c>
      <c r="BI255" s="30">
        <v>1733221</v>
      </c>
      <c r="BJ255" s="30">
        <v>66527</v>
      </c>
      <c r="BK255" s="30">
        <v>32270</v>
      </c>
      <c r="BL255" s="30">
        <v>33546</v>
      </c>
      <c r="BM255" s="30">
        <v>47708</v>
      </c>
      <c r="BN255" s="30">
        <v>896075.25699999998</v>
      </c>
      <c r="BO255" s="30">
        <v>1898</v>
      </c>
      <c r="BP255" s="30">
        <v>174045</v>
      </c>
      <c r="BQ255" s="30">
        <v>1031199</v>
      </c>
      <c r="BR255" s="30">
        <v>514518</v>
      </c>
      <c r="BS255" s="30">
        <v>516681</v>
      </c>
      <c r="BT255" s="30">
        <v>307014</v>
      </c>
      <c r="BU255" s="30">
        <v>724185</v>
      </c>
      <c r="BV255" s="31">
        <v>1901604</v>
      </c>
      <c r="BW255" s="31">
        <v>54592</v>
      </c>
      <c r="BX255" s="31">
        <v>22333</v>
      </c>
      <c r="BY255" s="31">
        <v>19772</v>
      </c>
      <c r="BZ255" s="31">
        <v>46236</v>
      </c>
      <c r="CA255" s="31">
        <v>520531</v>
      </c>
      <c r="CB255" s="31">
        <v>2026</v>
      </c>
      <c r="CC255" s="31">
        <v>181613</v>
      </c>
      <c r="CD255" s="31">
        <v>1051731</v>
      </c>
      <c r="CE255" s="31">
        <v>487249</v>
      </c>
      <c r="CF255" s="31">
        <v>564482</v>
      </c>
      <c r="CG255" s="31">
        <v>277191</v>
      </c>
      <c r="CH255" s="31">
        <v>774540</v>
      </c>
      <c r="CI255" s="37" t="s">
        <v>2113</v>
      </c>
      <c r="CJ255" s="34" t="s">
        <v>1276</v>
      </c>
      <c r="CK255" s="34" t="s">
        <v>2114</v>
      </c>
      <c r="CL255" s="21">
        <v>24</v>
      </c>
      <c r="CM255" s="32" t="s">
        <v>2115</v>
      </c>
      <c r="CN255" s="32" t="s">
        <v>2116</v>
      </c>
    </row>
    <row r="256" spans="1:92" s="33" customFormat="1" hidden="1">
      <c r="A256" s="21">
        <v>253</v>
      </c>
      <c r="B256" s="21">
        <v>282</v>
      </c>
      <c r="C256" s="25">
        <v>255</v>
      </c>
      <c r="D256" s="21">
        <v>210</v>
      </c>
      <c r="E256" s="25">
        <v>234</v>
      </c>
      <c r="F256" s="25" t="s">
        <v>2117</v>
      </c>
      <c r="G256" s="25"/>
      <c r="H256" s="34"/>
      <c r="I256" s="35"/>
      <c r="J256" s="35"/>
      <c r="K256" s="21">
        <v>2001</v>
      </c>
      <c r="L256" s="36"/>
      <c r="M256" s="27">
        <v>851638844</v>
      </c>
      <c r="N256" s="27" t="s">
        <v>2118</v>
      </c>
      <c r="O256" s="27">
        <v>8691637482</v>
      </c>
      <c r="P256" s="29" t="s">
        <v>82</v>
      </c>
      <c r="Q256" s="27">
        <v>4634</v>
      </c>
      <c r="R256" s="28" t="s">
        <v>789</v>
      </c>
      <c r="S256" s="28" t="s">
        <v>789</v>
      </c>
      <c r="T256" s="21">
        <v>500</v>
      </c>
      <c r="U256" s="26" t="s">
        <v>60</v>
      </c>
      <c r="V256" s="30">
        <v>2719737</v>
      </c>
      <c r="W256" s="30">
        <v>49378</v>
      </c>
      <c r="X256" s="30">
        <v>112043</v>
      </c>
      <c r="Y256" s="30">
        <v>88217</v>
      </c>
      <c r="Z256" s="30">
        <v>21285</v>
      </c>
      <c r="AA256" s="30">
        <v>148</v>
      </c>
      <c r="AB256" s="30">
        <v>551</v>
      </c>
      <c r="AC256" s="30">
        <v>106026</v>
      </c>
      <c r="AD256" s="30">
        <v>1232536</v>
      </c>
      <c r="AE256" s="30">
        <v>123659</v>
      </c>
      <c r="AF256" s="30">
        <v>1108877</v>
      </c>
      <c r="AG256" s="30">
        <v>764225</v>
      </c>
      <c r="AH256" s="30">
        <v>468311</v>
      </c>
      <c r="AI256" s="30">
        <v>2454095</v>
      </c>
      <c r="AJ256" s="30">
        <v>36893</v>
      </c>
      <c r="AK256" s="30">
        <v>94528</v>
      </c>
      <c r="AL256" s="30">
        <v>83095</v>
      </c>
      <c r="AM256" s="30">
        <v>22122</v>
      </c>
      <c r="AN256" s="30">
        <v>230</v>
      </c>
      <c r="AO256" s="30">
        <v>555</v>
      </c>
      <c r="AP256" s="30">
        <v>103425</v>
      </c>
      <c r="AQ256" s="30">
        <v>1265989</v>
      </c>
      <c r="AR256" s="30">
        <v>139536</v>
      </c>
      <c r="AS256" s="30">
        <v>1126453</v>
      </c>
      <c r="AT256" s="30">
        <v>759103</v>
      </c>
      <c r="AU256" s="30">
        <v>506886</v>
      </c>
      <c r="AV256" s="30">
        <v>2235814</v>
      </c>
      <c r="AW256" s="30">
        <v>67478</v>
      </c>
      <c r="AX256" s="30">
        <v>69402</v>
      </c>
      <c r="AY256" s="30">
        <v>55525</v>
      </c>
      <c r="AZ256" s="30">
        <v>23559</v>
      </c>
      <c r="BA256" s="30">
        <v>350</v>
      </c>
      <c r="BB256" s="30">
        <v>582</v>
      </c>
      <c r="BC256" s="30">
        <v>93801</v>
      </c>
      <c r="BD256" s="30">
        <v>1125676</v>
      </c>
      <c r="BE256" s="30">
        <v>124990</v>
      </c>
      <c r="BF256" s="30">
        <v>1000686</v>
      </c>
      <c r="BG256" s="30">
        <v>731533</v>
      </c>
      <c r="BH256" s="30">
        <v>394143</v>
      </c>
      <c r="BI256" s="30">
        <v>2169669</v>
      </c>
      <c r="BJ256" s="30">
        <v>62467</v>
      </c>
      <c r="BK256" s="30">
        <v>67367</v>
      </c>
      <c r="BL256" s="30">
        <v>51503</v>
      </c>
      <c r="BM256" s="30">
        <v>24118</v>
      </c>
      <c r="BN256" s="30">
        <v>324</v>
      </c>
      <c r="BO256" s="30">
        <v>602</v>
      </c>
      <c r="BP256" s="30">
        <v>98560</v>
      </c>
      <c r="BQ256" s="30">
        <v>1073013</v>
      </c>
      <c r="BR256" s="30">
        <v>123250</v>
      </c>
      <c r="BS256" s="30">
        <v>949763</v>
      </c>
      <c r="BT256" s="30">
        <v>727511</v>
      </c>
      <c r="BU256" s="30">
        <v>345502</v>
      </c>
      <c r="BV256" s="31">
        <v>2013644</v>
      </c>
      <c r="BW256" s="31">
        <v>68074</v>
      </c>
      <c r="BX256" s="31">
        <v>81503</v>
      </c>
      <c r="BY256" s="31">
        <v>58950</v>
      </c>
      <c r="BZ256" s="31">
        <v>21525</v>
      </c>
      <c r="CA256" s="31">
        <v>341</v>
      </c>
      <c r="CB256" s="31">
        <v>1155</v>
      </c>
      <c r="CC256" s="31">
        <v>93516</v>
      </c>
      <c r="CD256" s="31">
        <v>1049216</v>
      </c>
      <c r="CE256" s="31">
        <v>108164</v>
      </c>
      <c r="CF256" s="31">
        <v>941052</v>
      </c>
      <c r="CG256" s="31">
        <v>734958</v>
      </c>
      <c r="CH256" s="30">
        <v>314258</v>
      </c>
      <c r="CI256" s="37" t="s">
        <v>84</v>
      </c>
      <c r="CJ256" s="34" t="s">
        <v>678</v>
      </c>
      <c r="CK256" s="34" t="s">
        <v>2119</v>
      </c>
      <c r="CL256" s="21">
        <v>14</v>
      </c>
      <c r="CM256" s="32" t="s">
        <v>2120</v>
      </c>
      <c r="CN256" s="32" t="s">
        <v>2121</v>
      </c>
    </row>
    <row r="257" spans="1:92" s="33" customFormat="1">
      <c r="A257" s="21">
        <v>254</v>
      </c>
      <c r="B257" s="21">
        <v>238</v>
      </c>
      <c r="C257" s="25">
        <v>268</v>
      </c>
      <c r="D257" s="21">
        <v>243</v>
      </c>
      <c r="E257" s="25">
        <v>275</v>
      </c>
      <c r="F257" s="25" t="s">
        <v>2122</v>
      </c>
      <c r="G257" s="25"/>
      <c r="H257" s="34"/>
      <c r="I257" s="35">
        <v>2012</v>
      </c>
      <c r="J257" s="35"/>
      <c r="K257" s="21">
        <v>2001</v>
      </c>
      <c r="L257" s="36"/>
      <c r="M257" s="27" t="s">
        <v>2123</v>
      </c>
      <c r="N257" s="27" t="s">
        <v>2124</v>
      </c>
      <c r="O257" s="27">
        <v>5320002463</v>
      </c>
      <c r="P257" s="29" t="s">
        <v>48</v>
      </c>
      <c r="Q257" s="27">
        <v>1012</v>
      </c>
      <c r="R257" s="28" t="s">
        <v>955</v>
      </c>
      <c r="S257" s="28" t="s">
        <v>1861</v>
      </c>
      <c r="T257" s="21">
        <v>450</v>
      </c>
      <c r="U257" s="26" t="s">
        <v>60</v>
      </c>
      <c r="V257" s="30">
        <v>2704469.8</v>
      </c>
      <c r="W257" s="30">
        <v>38982.529920000001</v>
      </c>
      <c r="X257" s="30">
        <v>43428.151030000001</v>
      </c>
      <c r="Y257" s="30">
        <v>34681.281310000006</v>
      </c>
      <c r="Z257" s="30">
        <v>47904</v>
      </c>
      <c r="AA257" s="30">
        <v>1204253</v>
      </c>
      <c r="AB257" s="30">
        <v>2270</v>
      </c>
      <c r="AC257" s="30">
        <v>137898</v>
      </c>
      <c r="AD257" s="30">
        <v>1093190.30849</v>
      </c>
      <c r="AE257" s="30">
        <v>591911.04232000001</v>
      </c>
      <c r="AF257" s="30">
        <v>501279.26617000002</v>
      </c>
      <c r="AG257" s="30">
        <v>519787.04561000003</v>
      </c>
      <c r="AH257" s="30">
        <v>573403.26288000005</v>
      </c>
      <c r="AI257" s="30">
        <v>2722346.1047199997</v>
      </c>
      <c r="AJ257" s="30">
        <v>40278.410450000003</v>
      </c>
      <c r="AK257" s="30">
        <v>33853.460049999994</v>
      </c>
      <c r="AL257" s="30">
        <v>25305.43305</v>
      </c>
      <c r="AM257" s="30">
        <v>56469</v>
      </c>
      <c r="AN257" s="30">
        <v>1282655</v>
      </c>
      <c r="AO257" s="30">
        <v>1644</v>
      </c>
      <c r="AP257" s="30">
        <v>160941.5</v>
      </c>
      <c r="AQ257" s="30">
        <v>1043950.9616599999</v>
      </c>
      <c r="AR257" s="30">
        <v>570424.09713999997</v>
      </c>
      <c r="AS257" s="30">
        <v>473526.86452</v>
      </c>
      <c r="AT257" s="30">
        <v>485116.05999000004</v>
      </c>
      <c r="AU257" s="30">
        <v>558834.90166999993</v>
      </c>
      <c r="AV257" s="30">
        <v>2136072.5657299999</v>
      </c>
      <c r="AW257" s="30">
        <v>-47603.520600000003</v>
      </c>
      <c r="AX257" s="30">
        <v>-63624.626049999999</v>
      </c>
      <c r="AY257" s="30">
        <v>-52433.4787</v>
      </c>
      <c r="AZ257" s="30">
        <v>54317</v>
      </c>
      <c r="BA257" s="30">
        <v>904387</v>
      </c>
      <c r="BB257" s="30">
        <v>1594</v>
      </c>
      <c r="BC257" s="30">
        <v>171250</v>
      </c>
      <c r="BD257" s="30">
        <v>964815.16537000006</v>
      </c>
      <c r="BE257" s="30">
        <v>584873.1296799999</v>
      </c>
      <c r="BF257" s="30">
        <v>379942.03568999999</v>
      </c>
      <c r="BG257" s="30">
        <v>459820.88712000003</v>
      </c>
      <c r="BH257" s="30">
        <v>504994.27824999997</v>
      </c>
      <c r="BI257" s="30">
        <v>1865595.0857200001</v>
      </c>
      <c r="BJ257" s="30">
        <v>-23141.09605</v>
      </c>
      <c r="BK257" s="30">
        <v>-32801.815470000001</v>
      </c>
      <c r="BL257" s="30">
        <v>-28554.675469999998</v>
      </c>
      <c r="BM257" s="30">
        <v>48180</v>
      </c>
      <c r="BN257" s="30">
        <v>810356.87438165431</v>
      </c>
      <c r="BO257" s="30">
        <v>1560</v>
      </c>
      <c r="BP257" s="30">
        <v>188844</v>
      </c>
      <c r="BQ257" s="30">
        <v>960643.34019000002</v>
      </c>
      <c r="BR257" s="30">
        <v>589278.95232000004</v>
      </c>
      <c r="BS257" s="30">
        <v>371364.38786999998</v>
      </c>
      <c r="BT257" s="30">
        <v>512264.63468999998</v>
      </c>
      <c r="BU257" s="30">
        <v>448378.70549999998</v>
      </c>
      <c r="BV257" s="31">
        <v>1762768</v>
      </c>
      <c r="BW257" s="31">
        <v>16674</v>
      </c>
      <c r="BX257" s="31">
        <v>20794.51944</v>
      </c>
      <c r="BY257" s="31">
        <v>15840</v>
      </c>
      <c r="BZ257" s="31">
        <v>34522</v>
      </c>
      <c r="CA257" s="31">
        <v>765692</v>
      </c>
      <c r="CB257" s="31">
        <v>1540</v>
      </c>
      <c r="CC257" s="31">
        <v>209922</v>
      </c>
      <c r="CD257" s="31">
        <v>885173.54113000003</v>
      </c>
      <c r="CE257" s="31">
        <v>356215.52114999999</v>
      </c>
      <c r="CF257" s="31">
        <v>528958.01997999998</v>
      </c>
      <c r="CG257" s="31">
        <v>540830</v>
      </c>
      <c r="CH257" s="30">
        <v>344343.99262000003</v>
      </c>
      <c r="CI257" s="37" t="s">
        <v>2125</v>
      </c>
      <c r="CJ257" s="34" t="s">
        <v>2126</v>
      </c>
      <c r="CK257" s="34" t="s">
        <v>2127</v>
      </c>
      <c r="CL257" s="21">
        <v>14</v>
      </c>
      <c r="CM257" s="32" t="s">
        <v>2128</v>
      </c>
      <c r="CN257" s="32" t="s">
        <v>2129</v>
      </c>
    </row>
    <row r="258" spans="1:92" s="33" customFormat="1" hidden="1">
      <c r="A258" s="21">
        <v>255</v>
      </c>
      <c r="B258" s="21">
        <v>254</v>
      </c>
      <c r="C258" s="25">
        <v>238</v>
      </c>
      <c r="D258" s="21">
        <v>197</v>
      </c>
      <c r="E258" s="25">
        <v>198</v>
      </c>
      <c r="F258" s="25" t="s">
        <v>2130</v>
      </c>
      <c r="G258" s="25"/>
      <c r="H258" s="34"/>
      <c r="I258" s="35">
        <v>1993</v>
      </c>
      <c r="J258" s="35"/>
      <c r="K258" s="21">
        <v>2001</v>
      </c>
      <c r="L258" s="36"/>
      <c r="M258" s="27" t="s">
        <v>2131</v>
      </c>
      <c r="N258" s="27" t="s">
        <v>2132</v>
      </c>
      <c r="O258" s="27" t="s">
        <v>2133</v>
      </c>
      <c r="P258" s="29" t="s">
        <v>82</v>
      </c>
      <c r="Q258" s="27" t="s">
        <v>2134</v>
      </c>
      <c r="R258" s="28" t="s">
        <v>2135</v>
      </c>
      <c r="S258" s="28" t="s">
        <v>2016</v>
      </c>
      <c r="T258" s="21">
        <v>500</v>
      </c>
      <c r="U258" s="26" t="s">
        <v>60</v>
      </c>
      <c r="V258" s="30">
        <v>2704467.7038600002</v>
      </c>
      <c r="W258" s="30">
        <v>132395.67184999998</v>
      </c>
      <c r="X258" s="30">
        <v>152627.36219999997</v>
      </c>
      <c r="Y258" s="30">
        <v>119084.87437999999</v>
      </c>
      <c r="Z258" s="30">
        <v>10202.17499</v>
      </c>
      <c r="AA258" s="30">
        <v>648491.96392000001</v>
      </c>
      <c r="AB258" s="30">
        <v>1596</v>
      </c>
      <c r="AC258" s="30">
        <v>335948.93622999999</v>
      </c>
      <c r="AD258" s="30">
        <v>867130.91368</v>
      </c>
      <c r="AE258" s="30">
        <v>174101.45191</v>
      </c>
      <c r="AF258" s="30">
        <v>693029.46176999994</v>
      </c>
      <c r="AG258" s="30">
        <v>601404.49526</v>
      </c>
      <c r="AH258" s="30">
        <v>262596</v>
      </c>
      <c r="AI258" s="30">
        <v>2665627.5061599999</v>
      </c>
      <c r="AJ258" s="30">
        <v>111465.46049</v>
      </c>
      <c r="AK258" s="30">
        <v>102013.54944</v>
      </c>
      <c r="AL258" s="30">
        <v>78092.579790000003</v>
      </c>
      <c r="AM258" s="30">
        <v>10493.527099999999</v>
      </c>
      <c r="AN258" s="30">
        <v>627533.39247000008</v>
      </c>
      <c r="AO258" s="30">
        <v>1471</v>
      </c>
      <c r="AP258" s="30">
        <v>302930.32273000001</v>
      </c>
      <c r="AQ258" s="30">
        <v>947423.64389000006</v>
      </c>
      <c r="AR258" s="30">
        <v>179787.14669999998</v>
      </c>
      <c r="AS258" s="30">
        <v>767636.49719000002</v>
      </c>
      <c r="AT258" s="30">
        <v>562319.62087999994</v>
      </c>
      <c r="AU258" s="30">
        <v>385104.02301</v>
      </c>
      <c r="AV258" s="30">
        <v>2330156</v>
      </c>
      <c r="AW258" s="30">
        <v>89237</v>
      </c>
      <c r="AX258" s="30">
        <v>88631</v>
      </c>
      <c r="AY258" s="30">
        <v>67654</v>
      </c>
      <c r="AZ258" s="30">
        <v>13604</v>
      </c>
      <c r="BA258" s="30">
        <v>545048</v>
      </c>
      <c r="BB258" s="30">
        <v>1437</v>
      </c>
      <c r="BC258" s="30">
        <v>300059.8</v>
      </c>
      <c r="BD258" s="30">
        <v>777676</v>
      </c>
      <c r="BE258" s="30">
        <v>156543</v>
      </c>
      <c r="BF258" s="30">
        <v>621133</v>
      </c>
      <c r="BG258" s="30">
        <v>484227</v>
      </c>
      <c r="BH258" s="30">
        <v>293448.71049000003</v>
      </c>
      <c r="BI258" s="30">
        <v>2342381</v>
      </c>
      <c r="BJ258" s="30">
        <v>157488</v>
      </c>
      <c r="BK258" s="30">
        <v>148242</v>
      </c>
      <c r="BL258" s="30">
        <v>119327</v>
      </c>
      <c r="BM258" s="30">
        <v>18739</v>
      </c>
      <c r="BN258" s="30">
        <v>469013.4</v>
      </c>
      <c r="BO258" s="30">
        <v>1473</v>
      </c>
      <c r="BP258" s="30">
        <v>259340</v>
      </c>
      <c r="BQ258" s="30">
        <v>606557</v>
      </c>
      <c r="BR258" s="30">
        <v>173832</v>
      </c>
      <c r="BS258" s="30">
        <v>432725</v>
      </c>
      <c r="BT258" s="30">
        <v>416573</v>
      </c>
      <c r="BU258" s="30">
        <v>189984.38178999998</v>
      </c>
      <c r="BV258" s="31">
        <v>2256749.6432500002</v>
      </c>
      <c r="BW258" s="31">
        <v>87237.644079999998</v>
      </c>
      <c r="BX258" s="31">
        <v>-78209.401889999994</v>
      </c>
      <c r="BY258" s="31">
        <v>-94379.234580000004</v>
      </c>
      <c r="BZ258" s="31">
        <v>19644.84074</v>
      </c>
      <c r="CA258" s="31">
        <v>565305.53338000004</v>
      </c>
      <c r="CB258" s="31">
        <v>1226</v>
      </c>
      <c r="CC258" s="31">
        <v>250435</v>
      </c>
      <c r="CD258" s="31">
        <v>768536</v>
      </c>
      <c r="CE258" s="31">
        <v>183450</v>
      </c>
      <c r="CF258" s="31">
        <v>585086</v>
      </c>
      <c r="CG258" s="31">
        <v>297246</v>
      </c>
      <c r="CH258" s="31">
        <v>471290</v>
      </c>
      <c r="CI258" s="37" t="s">
        <v>84</v>
      </c>
      <c r="CJ258" s="34" t="s">
        <v>427</v>
      </c>
      <c r="CK258" s="34" t="s">
        <v>2136</v>
      </c>
      <c r="CL258" s="21">
        <v>14</v>
      </c>
      <c r="CM258" s="32" t="s">
        <v>2137</v>
      </c>
      <c r="CN258" s="32" t="s">
        <v>2138</v>
      </c>
    </row>
    <row r="259" spans="1:92" s="33" customFormat="1" hidden="1">
      <c r="A259" s="21">
        <v>256</v>
      </c>
      <c r="B259" s="21">
        <v>226</v>
      </c>
      <c r="C259" s="25">
        <v>266</v>
      </c>
      <c r="D259" s="21">
        <v>262</v>
      </c>
      <c r="E259" s="25">
        <v>269</v>
      </c>
      <c r="F259" s="25" t="s">
        <v>2139</v>
      </c>
      <c r="G259" s="25"/>
      <c r="H259" s="34"/>
      <c r="I259" s="35">
        <v>1994</v>
      </c>
      <c r="J259" s="35">
        <v>1996</v>
      </c>
      <c r="K259" s="21">
        <v>2001</v>
      </c>
      <c r="L259" s="36"/>
      <c r="M259" s="27">
        <v>531174447</v>
      </c>
      <c r="N259" s="27" t="s">
        <v>2140</v>
      </c>
      <c r="O259" s="27">
        <v>7491515495</v>
      </c>
      <c r="P259" s="29" t="s">
        <v>82</v>
      </c>
      <c r="Q259" s="27">
        <v>4675</v>
      </c>
      <c r="R259" s="28" t="s">
        <v>2016</v>
      </c>
      <c r="S259" s="28" t="s">
        <v>2016</v>
      </c>
      <c r="T259" s="21">
        <v>500</v>
      </c>
      <c r="U259" s="26" t="s">
        <v>60</v>
      </c>
      <c r="V259" s="30">
        <v>2669683.2560000001</v>
      </c>
      <c r="W259" s="30">
        <v>215547.60800000001</v>
      </c>
      <c r="X259" s="30">
        <v>240214.61199999999</v>
      </c>
      <c r="Y259" s="30">
        <v>188985.45800000001</v>
      </c>
      <c r="Z259" s="30">
        <v>12811.459000000001</v>
      </c>
      <c r="AA259" s="30">
        <v>2401564</v>
      </c>
      <c r="AB259" s="30">
        <v>559</v>
      </c>
      <c r="AC259" s="30">
        <v>129320</v>
      </c>
      <c r="AD259" s="30">
        <v>1206865.784</v>
      </c>
      <c r="AE259" s="30">
        <v>203823.91800000001</v>
      </c>
      <c r="AF259" s="30">
        <v>1003041.866</v>
      </c>
      <c r="AG259" s="30">
        <v>738155.54099999997</v>
      </c>
      <c r="AH259" s="30">
        <v>468710.24300000002</v>
      </c>
      <c r="AI259" s="30">
        <v>2885266.0079999999</v>
      </c>
      <c r="AJ259" s="30">
        <v>235573.565</v>
      </c>
      <c r="AK259" s="30">
        <v>231496.027</v>
      </c>
      <c r="AL259" s="30">
        <v>182365.22399999999</v>
      </c>
      <c r="AM259" s="30">
        <v>11495.527</v>
      </c>
      <c r="AN259" s="30">
        <v>170625</v>
      </c>
      <c r="AO259" s="30">
        <v>582</v>
      </c>
      <c r="AP259" s="30">
        <v>130728</v>
      </c>
      <c r="AQ259" s="30">
        <v>1092262.585</v>
      </c>
      <c r="AR259" s="30">
        <v>178422.77600000001</v>
      </c>
      <c r="AS259" s="30">
        <v>913839.80900000001</v>
      </c>
      <c r="AT259" s="30">
        <v>599170.08299999998</v>
      </c>
      <c r="AU259" s="30">
        <v>493092.50199999998</v>
      </c>
      <c r="AV259" s="30">
        <v>2170138.4049999998</v>
      </c>
      <c r="AW259" s="30">
        <v>142753.17499999999</v>
      </c>
      <c r="AX259" s="30">
        <v>143505.58100000001</v>
      </c>
      <c r="AY259" s="30">
        <v>110992.92600000001</v>
      </c>
      <c r="AZ259" s="30">
        <v>10653.022999999999</v>
      </c>
      <c r="BA259" s="30">
        <v>145852</v>
      </c>
      <c r="BB259" s="30">
        <v>584</v>
      </c>
      <c r="BC259" s="30">
        <v>119683</v>
      </c>
      <c r="BD259" s="30">
        <v>843754.22499999998</v>
      </c>
      <c r="BE259" s="30">
        <v>163291.992</v>
      </c>
      <c r="BF259" s="30">
        <v>680462.23300000001</v>
      </c>
      <c r="BG259" s="30">
        <v>419055.08799999999</v>
      </c>
      <c r="BH259" s="30">
        <v>424699.13699999999</v>
      </c>
      <c r="BI259" s="30">
        <v>1798284.875</v>
      </c>
      <c r="BJ259" s="30">
        <v>111910.49099999999</v>
      </c>
      <c r="BK259" s="30">
        <v>110262.333</v>
      </c>
      <c r="BL259" s="30">
        <v>86682.589000000007</v>
      </c>
      <c r="BM259" s="30">
        <v>10031.433000000001</v>
      </c>
      <c r="BN259" s="30">
        <v>115209</v>
      </c>
      <c r="BO259" s="30">
        <v>580</v>
      </c>
      <c r="BP259" s="30">
        <v>108070.76300000001</v>
      </c>
      <c r="BQ259" s="30">
        <v>671586.451</v>
      </c>
      <c r="BR259" s="30">
        <v>148928.473</v>
      </c>
      <c r="BS259" s="30">
        <v>522657.978</v>
      </c>
      <c r="BT259" s="30">
        <v>394744.75099999999</v>
      </c>
      <c r="BU259" s="30">
        <v>276841.7</v>
      </c>
      <c r="BV259" s="30">
        <v>1823417.895</v>
      </c>
      <c r="BW259" s="30">
        <v>102455.17200000001</v>
      </c>
      <c r="BX259" s="30">
        <v>99719.118000000002</v>
      </c>
      <c r="BY259" s="30">
        <v>75142.432000000001</v>
      </c>
      <c r="BZ259" s="30">
        <v>9701.0550000000003</v>
      </c>
      <c r="CA259" s="31">
        <v>111368</v>
      </c>
      <c r="CB259" s="31">
        <v>588</v>
      </c>
      <c r="CC259" s="31">
        <v>89040.426000000007</v>
      </c>
      <c r="CD259" s="31">
        <v>640174</v>
      </c>
      <c r="CE259" s="31">
        <v>144538</v>
      </c>
      <c r="CF259" s="31">
        <v>495636</v>
      </c>
      <c r="CG259" s="31">
        <v>345062</v>
      </c>
      <c r="CH259" s="30">
        <v>295112.25599999999</v>
      </c>
      <c r="CI259" s="37" t="s">
        <v>2141</v>
      </c>
      <c r="CJ259" s="34" t="s">
        <v>2142</v>
      </c>
      <c r="CK259" s="34" t="s">
        <v>2143</v>
      </c>
      <c r="CL259" s="21">
        <v>16</v>
      </c>
      <c r="CM259" s="32" t="s">
        <v>2144</v>
      </c>
      <c r="CN259" s="32" t="s">
        <v>2145</v>
      </c>
    </row>
    <row r="260" spans="1:92" s="33" customFormat="1" hidden="1">
      <c r="A260" s="21">
        <v>257</v>
      </c>
      <c r="B260" s="21">
        <v>303</v>
      </c>
      <c r="C260" s="25">
        <v>313</v>
      </c>
      <c r="D260" s="21">
        <v>307</v>
      </c>
      <c r="E260" s="25">
        <v>314</v>
      </c>
      <c r="F260" s="25" t="s">
        <v>2146</v>
      </c>
      <c r="G260" s="25"/>
      <c r="H260" s="34"/>
      <c r="I260" s="35"/>
      <c r="J260" s="35"/>
      <c r="K260" s="21">
        <v>1996</v>
      </c>
      <c r="L260" s="36"/>
      <c r="M260" s="27" t="s">
        <v>2147</v>
      </c>
      <c r="N260" s="27" t="s">
        <v>2148</v>
      </c>
      <c r="O260" s="27">
        <v>5261060765</v>
      </c>
      <c r="P260" s="29" t="s">
        <v>48</v>
      </c>
      <c r="Q260" s="27">
        <v>2351</v>
      </c>
      <c r="R260" s="28" t="s">
        <v>2149</v>
      </c>
      <c r="S260" s="28" t="s">
        <v>2149</v>
      </c>
      <c r="T260" s="21">
        <v>500</v>
      </c>
      <c r="U260" s="26" t="s">
        <v>60</v>
      </c>
      <c r="V260" s="30">
        <v>2647080</v>
      </c>
      <c r="W260" s="30">
        <v>657906</v>
      </c>
      <c r="X260" s="30">
        <v>633141</v>
      </c>
      <c r="Y260" s="30">
        <v>598941</v>
      </c>
      <c r="Z260" s="30">
        <v>107548</v>
      </c>
      <c r="AA260" s="30">
        <v>0</v>
      </c>
      <c r="AB260" s="30">
        <v>1025</v>
      </c>
      <c r="AC260" s="30">
        <v>177432</v>
      </c>
      <c r="AD260" s="30">
        <v>3527619</v>
      </c>
      <c r="AE260" s="30">
        <v>2781829</v>
      </c>
      <c r="AF260" s="30">
        <v>745790</v>
      </c>
      <c r="AG260" s="30">
        <v>1811443</v>
      </c>
      <c r="AH260" s="30">
        <v>1716176</v>
      </c>
      <c r="AI260" s="30">
        <v>2298575</v>
      </c>
      <c r="AJ260" s="30">
        <v>471143</v>
      </c>
      <c r="AK260" s="30">
        <v>457713</v>
      </c>
      <c r="AL260" s="30">
        <v>426909</v>
      </c>
      <c r="AM260" s="30">
        <v>105047</v>
      </c>
      <c r="AN260" s="30">
        <v>0</v>
      </c>
      <c r="AO260" s="30">
        <v>987</v>
      </c>
      <c r="AP260" s="30">
        <v>149620</v>
      </c>
      <c r="AQ260" s="30">
        <v>3115661</v>
      </c>
      <c r="AR260" s="30">
        <v>2233544</v>
      </c>
      <c r="AS260" s="30">
        <v>882117</v>
      </c>
      <c r="AT260" s="30">
        <v>1742798</v>
      </c>
      <c r="AU260" s="30">
        <v>1372863</v>
      </c>
      <c r="AV260" s="30">
        <v>1822846</v>
      </c>
      <c r="AW260" s="30">
        <v>447254</v>
      </c>
      <c r="AX260" s="30">
        <v>438178</v>
      </c>
      <c r="AY260" s="30">
        <v>364166</v>
      </c>
      <c r="AZ260" s="30">
        <v>102866</v>
      </c>
      <c r="BA260" s="30">
        <v>0</v>
      </c>
      <c r="BB260" s="30">
        <v>941</v>
      </c>
      <c r="BC260" s="30">
        <v>128202</v>
      </c>
      <c r="BD260" s="30">
        <v>2448938</v>
      </c>
      <c r="BE260" s="30">
        <v>1873396</v>
      </c>
      <c r="BF260" s="30">
        <v>575542</v>
      </c>
      <c r="BG260" s="30">
        <v>1356261</v>
      </c>
      <c r="BH260" s="30">
        <v>1092677</v>
      </c>
      <c r="BI260" s="30">
        <v>1611721</v>
      </c>
      <c r="BJ260" s="30">
        <v>360049</v>
      </c>
      <c r="BK260" s="30">
        <v>340411</v>
      </c>
      <c r="BL260" s="30">
        <v>274994</v>
      </c>
      <c r="BM260" s="30">
        <v>581766</v>
      </c>
      <c r="BN260" s="30">
        <v>0</v>
      </c>
      <c r="BO260" s="30">
        <v>924</v>
      </c>
      <c r="BP260" s="30">
        <v>127704</v>
      </c>
      <c r="BQ260" s="30">
        <v>2259116</v>
      </c>
      <c r="BR260" s="30">
        <v>1726649</v>
      </c>
      <c r="BS260" s="30">
        <v>532467</v>
      </c>
      <c r="BT260" s="30">
        <v>1267753</v>
      </c>
      <c r="BU260" s="30">
        <v>991363</v>
      </c>
      <c r="BV260" s="31">
        <v>1630707</v>
      </c>
      <c r="BW260" s="31">
        <v>321131</v>
      </c>
      <c r="BX260" s="31">
        <v>302593</v>
      </c>
      <c r="BY260" s="31">
        <v>244266</v>
      </c>
      <c r="BZ260" s="31">
        <v>97200</v>
      </c>
      <c r="CA260" s="31">
        <v>0</v>
      </c>
      <c r="CB260" s="31">
        <v>892</v>
      </c>
      <c r="CC260" s="31">
        <v>127411</v>
      </c>
      <c r="CD260" s="31">
        <v>2245445</v>
      </c>
      <c r="CE260" s="31">
        <v>1743774</v>
      </c>
      <c r="CF260" s="31">
        <v>501671</v>
      </c>
      <c r="CG260" s="31">
        <v>1236789</v>
      </c>
      <c r="CH260" s="30">
        <v>1008656</v>
      </c>
      <c r="CI260" s="37" t="s">
        <v>2150</v>
      </c>
      <c r="CJ260" s="34" t="s">
        <v>2151</v>
      </c>
      <c r="CK260" s="34" t="s">
        <v>2152</v>
      </c>
      <c r="CL260" s="21">
        <v>26</v>
      </c>
      <c r="CM260" s="32" t="s">
        <v>2153</v>
      </c>
      <c r="CN260" s="32" t="s">
        <v>2154</v>
      </c>
    </row>
    <row r="261" spans="1:92" s="33" customFormat="1" hidden="1">
      <c r="A261" s="21">
        <v>258</v>
      </c>
      <c r="B261" s="21">
        <v>139</v>
      </c>
      <c r="C261" s="25">
        <v>171</v>
      </c>
      <c r="D261" s="21">
        <v>242</v>
      </c>
      <c r="E261" s="25">
        <v>761</v>
      </c>
      <c r="F261" s="25" t="s">
        <v>2155</v>
      </c>
      <c r="G261" s="25"/>
      <c r="H261" s="34"/>
      <c r="I261" s="35">
        <v>2003</v>
      </c>
      <c r="J261" s="35"/>
      <c r="K261" s="21">
        <v>2003</v>
      </c>
      <c r="L261" s="36"/>
      <c r="M261" s="27">
        <v>812632705</v>
      </c>
      <c r="N261" s="27" t="s">
        <v>2156</v>
      </c>
      <c r="O261" s="27">
        <v>8512841014</v>
      </c>
      <c r="P261" s="29" t="s">
        <v>82</v>
      </c>
      <c r="Q261" s="27">
        <v>3320</v>
      </c>
      <c r="R261" s="28" t="s">
        <v>2157</v>
      </c>
      <c r="S261" s="28" t="s">
        <v>2157</v>
      </c>
      <c r="T261" s="21">
        <v>500</v>
      </c>
      <c r="U261" s="26" t="s">
        <v>60</v>
      </c>
      <c r="V261" s="30">
        <v>2642978.4996999996</v>
      </c>
      <c r="W261" s="30">
        <v>-34407.335290000003</v>
      </c>
      <c r="X261" s="30">
        <v>63234.224259999995</v>
      </c>
      <c r="Y261" s="30">
        <v>51215.706149999998</v>
      </c>
      <c r="Z261" s="30">
        <v>1041.9185400000001</v>
      </c>
      <c r="AA261" s="30">
        <v>144175</v>
      </c>
      <c r="AB261" s="30">
        <v>476</v>
      </c>
      <c r="AC261" s="30">
        <v>105535.15347</v>
      </c>
      <c r="AD261" s="30">
        <v>3350896.4639300001</v>
      </c>
      <c r="AE261" s="30">
        <v>59864.554939999995</v>
      </c>
      <c r="AF261" s="30">
        <v>3291031.9089899999</v>
      </c>
      <c r="AG261" s="30">
        <v>237382.11861999999</v>
      </c>
      <c r="AH261" s="30">
        <v>3113514.3453099998</v>
      </c>
      <c r="AI261" s="30">
        <v>4490400.8366299998</v>
      </c>
      <c r="AJ261" s="30">
        <v>-62679.317320000002</v>
      </c>
      <c r="AK261" s="30">
        <v>20978.060510000003</v>
      </c>
      <c r="AL261" s="30">
        <v>21960.36665</v>
      </c>
      <c r="AM261" s="30">
        <v>909.00701000000004</v>
      </c>
      <c r="AN261" s="30">
        <v>38748</v>
      </c>
      <c r="AO261" s="30">
        <v>407</v>
      </c>
      <c r="AP261" s="30">
        <v>75802.971010000008</v>
      </c>
      <c r="AQ261" s="30">
        <v>2047753.6452799998</v>
      </c>
      <c r="AR261" s="30">
        <v>56954.65122</v>
      </c>
      <c r="AS261" s="30">
        <v>1990798.9940599999</v>
      </c>
      <c r="AT261" s="30">
        <v>186372.84499000001</v>
      </c>
      <c r="AU261" s="30">
        <v>1861380.8002899999</v>
      </c>
      <c r="AV261" s="30">
        <v>3066676.5</v>
      </c>
      <c r="AW261" s="30">
        <v>7955</v>
      </c>
      <c r="AX261" s="30">
        <v>11846.6</v>
      </c>
      <c r="AY261" s="30">
        <v>4529.8999999999996</v>
      </c>
      <c r="AZ261" s="30">
        <v>1474</v>
      </c>
      <c r="BA261" s="30">
        <v>41085</v>
      </c>
      <c r="BB261" s="30">
        <v>340</v>
      </c>
      <c r="BC261" s="30">
        <v>59169</v>
      </c>
      <c r="BD261" s="30">
        <v>3004767</v>
      </c>
      <c r="BE261" s="30">
        <v>46151</v>
      </c>
      <c r="BF261" s="30">
        <v>2958616</v>
      </c>
      <c r="BG261" s="30">
        <v>164411</v>
      </c>
      <c r="BH261" s="30">
        <v>2840356.6950700004</v>
      </c>
      <c r="BI261" s="30">
        <v>1907509.2588800001</v>
      </c>
      <c r="BJ261" s="30">
        <v>9489.9</v>
      </c>
      <c r="BK261" s="30">
        <v>4497.30321</v>
      </c>
      <c r="BL261" s="30">
        <v>779.69583999999998</v>
      </c>
      <c r="BM261" s="30">
        <v>1800.0066899999999</v>
      </c>
      <c r="BN261" s="30">
        <v>26943</v>
      </c>
      <c r="BO261" s="30">
        <v>296</v>
      </c>
      <c r="BP261" s="30">
        <v>46071.061000000002</v>
      </c>
      <c r="BQ261" s="30">
        <v>1775192.7036000001</v>
      </c>
      <c r="BR261" s="30">
        <v>54791.81164</v>
      </c>
      <c r="BS261" s="30">
        <v>1720400.8919600002</v>
      </c>
      <c r="BT261" s="30">
        <v>159881.17277</v>
      </c>
      <c r="BU261" s="30">
        <v>1615311.5308299998</v>
      </c>
      <c r="BV261" s="31">
        <v>728309</v>
      </c>
      <c r="BW261" s="31">
        <v>-538</v>
      </c>
      <c r="BX261" s="31">
        <v>4518</v>
      </c>
      <c r="BY261" s="31">
        <v>-11019</v>
      </c>
      <c r="BZ261" s="31">
        <v>1964</v>
      </c>
      <c r="CA261" s="31">
        <v>181684</v>
      </c>
      <c r="CB261" s="31">
        <v>249</v>
      </c>
      <c r="CC261" s="31">
        <v>43454.767249999997</v>
      </c>
      <c r="CD261" s="31">
        <v>1058838</v>
      </c>
      <c r="CE261" s="31">
        <v>61275</v>
      </c>
      <c r="CF261" s="31">
        <v>997563</v>
      </c>
      <c r="CG261" s="31">
        <v>159101</v>
      </c>
      <c r="CH261" s="30">
        <v>899736.33321000007</v>
      </c>
      <c r="CI261" s="37" t="s">
        <v>1047</v>
      </c>
      <c r="CJ261" s="34" t="s">
        <v>2158</v>
      </c>
      <c r="CK261" s="34" t="s">
        <v>2159</v>
      </c>
      <c r="CL261" s="21">
        <v>32</v>
      </c>
      <c r="CM261" s="32" t="s">
        <v>2160</v>
      </c>
      <c r="CN261" s="32" t="s">
        <v>2161</v>
      </c>
    </row>
    <row r="262" spans="1:92" s="33" customFormat="1" hidden="1">
      <c r="A262" s="21">
        <v>259</v>
      </c>
      <c r="B262" s="21">
        <v>255</v>
      </c>
      <c r="C262" s="25">
        <v>248</v>
      </c>
      <c r="D262" s="21">
        <v>325</v>
      </c>
      <c r="E262" s="25">
        <v>255</v>
      </c>
      <c r="F262" s="25" t="s">
        <v>2162</v>
      </c>
      <c r="G262" s="25"/>
      <c r="H262" s="34"/>
      <c r="I262" s="35">
        <v>1995</v>
      </c>
      <c r="J262" s="35"/>
      <c r="K262" s="21">
        <v>2002</v>
      </c>
      <c r="L262" s="36"/>
      <c r="M262" s="27">
        <v>510324920</v>
      </c>
      <c r="N262" s="27" t="s">
        <v>2163</v>
      </c>
      <c r="O262" s="27" t="s">
        <v>2164</v>
      </c>
      <c r="P262" s="29" t="s">
        <v>82</v>
      </c>
      <c r="Q262" s="27">
        <v>4519</v>
      </c>
      <c r="R262" s="28" t="s">
        <v>1603</v>
      </c>
      <c r="S262" s="28"/>
      <c r="T262" s="21">
        <v>540</v>
      </c>
      <c r="U262" s="26" t="s">
        <v>50</v>
      </c>
      <c r="V262" s="30">
        <v>2639254</v>
      </c>
      <c r="W262" s="30">
        <v>127720</v>
      </c>
      <c r="X262" s="30">
        <v>206420</v>
      </c>
      <c r="Y262" s="30">
        <v>164212</v>
      </c>
      <c r="Z262" s="30">
        <v>12513</v>
      </c>
      <c r="AA262" s="30">
        <v>212327</v>
      </c>
      <c r="AB262" s="30">
        <v>1275</v>
      </c>
      <c r="AC262" s="30">
        <v>132254</v>
      </c>
      <c r="AD262" s="30">
        <v>879264</v>
      </c>
      <c r="AE262" s="30">
        <v>247054</v>
      </c>
      <c r="AF262" s="30">
        <v>632210</v>
      </c>
      <c r="AG262" s="30">
        <v>372387</v>
      </c>
      <c r="AH262" s="30">
        <v>490380</v>
      </c>
      <c r="AI262" s="30">
        <v>2654252</v>
      </c>
      <c r="AJ262" s="30">
        <v>129495</v>
      </c>
      <c r="AK262" s="30">
        <v>12898</v>
      </c>
      <c r="AL262" s="30">
        <v>98485</v>
      </c>
      <c r="AM262" s="30">
        <v>19037</v>
      </c>
      <c r="AN262" s="30">
        <v>203934</v>
      </c>
      <c r="AO262" s="30">
        <v>1251</v>
      </c>
      <c r="AP262" s="30">
        <v>150241</v>
      </c>
      <c r="AQ262" s="30">
        <v>803479</v>
      </c>
      <c r="AR262" s="30">
        <v>229915</v>
      </c>
      <c r="AS262" s="30">
        <v>573564</v>
      </c>
      <c r="AT262" s="30">
        <v>306155</v>
      </c>
      <c r="AU262" s="30">
        <v>420125</v>
      </c>
      <c r="AV262" s="30">
        <v>2288481</v>
      </c>
      <c r="AW262" s="30">
        <v>86922</v>
      </c>
      <c r="AX262" s="30">
        <v>85167</v>
      </c>
      <c r="AY262" s="30">
        <v>67662</v>
      </c>
      <c r="AZ262" s="30">
        <v>17574</v>
      </c>
      <c r="BA262" s="30">
        <v>186113</v>
      </c>
      <c r="BB262" s="30">
        <v>1251</v>
      </c>
      <c r="BC262" s="30">
        <v>129826</v>
      </c>
      <c r="BD262" s="30">
        <v>790962</v>
      </c>
      <c r="BE262" s="30">
        <v>207114</v>
      </c>
      <c r="BF262" s="30">
        <v>583848</v>
      </c>
      <c r="BG262" s="30">
        <v>268306</v>
      </c>
      <c r="BH262" s="30">
        <v>446773</v>
      </c>
      <c r="BI262" s="30">
        <v>1510519</v>
      </c>
      <c r="BJ262" s="30">
        <v>6005</v>
      </c>
      <c r="BK262" s="30">
        <v>83796</v>
      </c>
      <c r="BL262" s="30">
        <v>57929</v>
      </c>
      <c r="BM262" s="30">
        <v>41817</v>
      </c>
      <c r="BN262" s="30">
        <v>104971</v>
      </c>
      <c r="BO262" s="30">
        <v>1211</v>
      </c>
      <c r="BP262" s="30">
        <v>106729</v>
      </c>
      <c r="BQ262" s="30">
        <v>633008.69999999995</v>
      </c>
      <c r="BR262" s="30">
        <v>261331.7</v>
      </c>
      <c r="BS262" s="30">
        <v>371677</v>
      </c>
      <c r="BT262" s="30">
        <v>262270</v>
      </c>
      <c r="BU262" s="30">
        <v>295398</v>
      </c>
      <c r="BV262" s="31">
        <v>1894964</v>
      </c>
      <c r="BW262" s="31">
        <v>59829</v>
      </c>
      <c r="BX262" s="31">
        <v>51737</v>
      </c>
      <c r="BY262" s="31">
        <v>38888.9</v>
      </c>
      <c r="BZ262" s="31">
        <v>64936</v>
      </c>
      <c r="CA262" s="31">
        <v>97892</v>
      </c>
      <c r="CB262" s="31">
        <v>1265</v>
      </c>
      <c r="CC262" s="31">
        <v>114625</v>
      </c>
      <c r="CD262" s="31">
        <v>979564</v>
      </c>
      <c r="CE262" s="31">
        <v>546818</v>
      </c>
      <c r="CF262" s="31">
        <v>432746</v>
      </c>
      <c r="CG262" s="31">
        <v>268886</v>
      </c>
      <c r="CH262" s="31">
        <v>666081</v>
      </c>
      <c r="CI262" s="37" t="s">
        <v>890</v>
      </c>
      <c r="CJ262" s="34" t="s">
        <v>2165</v>
      </c>
      <c r="CK262" s="34" t="s">
        <v>2166</v>
      </c>
      <c r="CL262" s="21">
        <v>28</v>
      </c>
      <c r="CM262" s="32" t="s">
        <v>2167</v>
      </c>
      <c r="CN262" s="32" t="s">
        <v>2168</v>
      </c>
    </row>
    <row r="263" spans="1:92" s="33" customFormat="1">
      <c r="A263" s="21">
        <v>260</v>
      </c>
      <c r="B263" s="21">
        <v>311</v>
      </c>
      <c r="C263" s="25">
        <v>527</v>
      </c>
      <c r="D263" s="21">
        <v>1157</v>
      </c>
      <c r="E263" s="25">
        <v>318</v>
      </c>
      <c r="F263" s="25" t="s">
        <v>2169</v>
      </c>
      <c r="G263" s="25"/>
      <c r="H263" s="34" t="s">
        <v>45</v>
      </c>
      <c r="I263" s="35">
        <v>2009</v>
      </c>
      <c r="J263" s="35"/>
      <c r="K263" s="21"/>
      <c r="L263" s="36"/>
      <c r="M263" s="27">
        <v>146414470</v>
      </c>
      <c r="N263" s="27" t="s">
        <v>2170</v>
      </c>
      <c r="O263" s="27" t="s">
        <v>2171</v>
      </c>
      <c r="P263" s="29" t="s">
        <v>48</v>
      </c>
      <c r="Q263" s="27" t="s">
        <v>2172</v>
      </c>
      <c r="R263" s="28" t="s">
        <v>580</v>
      </c>
      <c r="S263" s="28"/>
      <c r="T263" s="21">
        <v>400</v>
      </c>
      <c r="U263" s="26" t="s">
        <v>50</v>
      </c>
      <c r="V263" s="30">
        <v>2625943</v>
      </c>
      <c r="W263" s="30">
        <v>166159</v>
      </c>
      <c r="X263" s="30">
        <v>240531</v>
      </c>
      <c r="Y263" s="30">
        <v>196435</v>
      </c>
      <c r="Z263" s="30">
        <v>238991</v>
      </c>
      <c r="AA263" s="30">
        <v>611539</v>
      </c>
      <c r="AB263" s="30">
        <v>602</v>
      </c>
      <c r="AC263" s="30">
        <v>65526</v>
      </c>
      <c r="AD263" s="30">
        <v>2136870</v>
      </c>
      <c r="AE263" s="30">
        <v>1683944</v>
      </c>
      <c r="AF263" s="30">
        <v>452926</v>
      </c>
      <c r="AG263" s="30">
        <v>357754</v>
      </c>
      <c r="AH263" s="30">
        <v>1779116</v>
      </c>
      <c r="AI263" s="30">
        <v>2255798</v>
      </c>
      <c r="AJ263" s="30">
        <v>225616</v>
      </c>
      <c r="AK263" s="30">
        <v>77138</v>
      </c>
      <c r="AL263" s="30">
        <v>72271</v>
      </c>
      <c r="AM263" s="30">
        <v>217063</v>
      </c>
      <c r="AN263" s="30">
        <v>596395</v>
      </c>
      <c r="AO263" s="30">
        <v>507</v>
      </c>
      <c r="AP263" s="30">
        <v>51989</v>
      </c>
      <c r="AQ263" s="30">
        <v>1849802</v>
      </c>
      <c r="AR263" s="30">
        <v>1426910</v>
      </c>
      <c r="AS263" s="30">
        <v>422892</v>
      </c>
      <c r="AT263" s="30">
        <v>161319</v>
      </c>
      <c r="AU263" s="30">
        <v>1688483</v>
      </c>
      <c r="AV263" s="30">
        <v>1120296</v>
      </c>
      <c r="AW263" s="30">
        <v>-14663</v>
      </c>
      <c r="AX263" s="30">
        <v>-141072</v>
      </c>
      <c r="AY263" s="30">
        <v>-117117</v>
      </c>
      <c r="AZ263" s="30">
        <v>222885</v>
      </c>
      <c r="BA263" s="30">
        <v>160999</v>
      </c>
      <c r="BB263" s="30">
        <v>462</v>
      </c>
      <c r="BC263" s="30">
        <v>34917</v>
      </c>
      <c r="BD263" s="30">
        <v>1746999</v>
      </c>
      <c r="BE263" s="30">
        <v>1395376</v>
      </c>
      <c r="BF263" s="30">
        <v>351623</v>
      </c>
      <c r="BG263" s="30">
        <v>89048</v>
      </c>
      <c r="BH263" s="30">
        <v>1657951</v>
      </c>
      <c r="BI263" s="30">
        <v>470520</v>
      </c>
      <c r="BJ263" s="30">
        <v>-150525</v>
      </c>
      <c r="BK263" s="30">
        <v>-187984</v>
      </c>
      <c r="BL263" s="30">
        <v>-154116</v>
      </c>
      <c r="BM263" s="30">
        <v>174436</v>
      </c>
      <c r="BN263" s="30">
        <v>139662</v>
      </c>
      <c r="BO263" s="30">
        <v>426</v>
      </c>
      <c r="BP263" s="30">
        <v>26681</v>
      </c>
      <c r="BQ263" s="30">
        <v>1710895</v>
      </c>
      <c r="BR263" s="30">
        <v>1574596</v>
      </c>
      <c r="BS263" s="30">
        <v>136299</v>
      </c>
      <c r="BT263" s="30">
        <v>206165</v>
      </c>
      <c r="BU263" s="30">
        <v>1504730</v>
      </c>
      <c r="BV263" s="31">
        <v>1614657</v>
      </c>
      <c r="BW263" s="31">
        <v>168540</v>
      </c>
      <c r="BX263" s="31">
        <v>107839</v>
      </c>
      <c r="BY263" s="31">
        <v>84991</v>
      </c>
      <c r="BZ263" s="31">
        <v>173193</v>
      </c>
      <c r="CA263" s="31">
        <v>398480</v>
      </c>
      <c r="CB263" s="31">
        <v>528</v>
      </c>
      <c r="CC263" s="31">
        <v>39175</v>
      </c>
      <c r="CD263" s="31">
        <v>1729657</v>
      </c>
      <c r="CE263" s="31">
        <v>1517637</v>
      </c>
      <c r="CF263" s="31">
        <v>212020</v>
      </c>
      <c r="CG263" s="31">
        <v>361595</v>
      </c>
      <c r="CH263" s="31">
        <v>1368062</v>
      </c>
      <c r="CI263" s="37" t="s">
        <v>84</v>
      </c>
      <c r="CJ263" s="34" t="s">
        <v>582</v>
      </c>
      <c r="CK263" s="34" t="s">
        <v>1968</v>
      </c>
      <c r="CL263" s="21">
        <v>14</v>
      </c>
      <c r="CM263" s="32" t="s">
        <v>1969</v>
      </c>
      <c r="CN263" s="32" t="s">
        <v>1970</v>
      </c>
    </row>
    <row r="264" spans="1:92" s="33" customFormat="1">
      <c r="A264" s="21">
        <v>261</v>
      </c>
      <c r="B264" s="21">
        <v>213</v>
      </c>
      <c r="C264" s="25">
        <v>188</v>
      </c>
      <c r="D264" s="21">
        <v>463</v>
      </c>
      <c r="E264" s="25"/>
      <c r="F264" s="25" t="s">
        <v>2173</v>
      </c>
      <c r="G264" s="25"/>
      <c r="H264" s="34"/>
      <c r="I264" s="35">
        <v>1991</v>
      </c>
      <c r="J264" s="35"/>
      <c r="K264" s="21"/>
      <c r="L264" s="36"/>
      <c r="M264" s="27" t="s">
        <v>2174</v>
      </c>
      <c r="N264" s="27" t="s">
        <v>351</v>
      </c>
      <c r="O264" s="27" t="s">
        <v>2175</v>
      </c>
      <c r="P264" s="29" t="s">
        <v>48</v>
      </c>
      <c r="Q264" s="27">
        <v>4674</v>
      </c>
      <c r="R264" s="28" t="s">
        <v>2176</v>
      </c>
      <c r="S264" s="28"/>
      <c r="T264" s="21">
        <v>400</v>
      </c>
      <c r="U264" s="26" t="s">
        <v>50</v>
      </c>
      <c r="V264" s="30">
        <v>2616426</v>
      </c>
      <c r="W264" s="30">
        <v>54527</v>
      </c>
      <c r="X264" s="30">
        <v>20066</v>
      </c>
      <c r="Y264" s="30">
        <v>18401</v>
      </c>
      <c r="Z264" s="30">
        <v>83209</v>
      </c>
      <c r="AA264" s="30">
        <v>293629</v>
      </c>
      <c r="AB264" s="30">
        <v>1621</v>
      </c>
      <c r="AC264" s="30">
        <v>198229</v>
      </c>
      <c r="AD264" s="30">
        <v>1660031</v>
      </c>
      <c r="AE264" s="30">
        <v>905984</v>
      </c>
      <c r="AF264" s="30">
        <v>754047</v>
      </c>
      <c r="AG264" s="30">
        <v>571892</v>
      </c>
      <c r="AH264" s="30">
        <v>1088138</v>
      </c>
      <c r="AI264" s="30">
        <v>3096750</v>
      </c>
      <c r="AJ264" s="30">
        <v>105498</v>
      </c>
      <c r="AK264" s="30">
        <v>74159</v>
      </c>
      <c r="AL264" s="30">
        <v>54024</v>
      </c>
      <c r="AM264" s="30">
        <v>71705</v>
      </c>
      <c r="AN264" s="30">
        <v>389715</v>
      </c>
      <c r="AO264" s="30">
        <v>1556</v>
      </c>
      <c r="AP264" s="30">
        <v>166703</v>
      </c>
      <c r="AQ264" s="30">
        <v>1461851</v>
      </c>
      <c r="AR264" s="30">
        <v>709826</v>
      </c>
      <c r="AS264" s="30">
        <v>752025</v>
      </c>
      <c r="AT264" s="30">
        <v>574809</v>
      </c>
      <c r="AU264" s="30">
        <v>887042</v>
      </c>
      <c r="AV264" s="30">
        <v>2824196</v>
      </c>
      <c r="AW264" s="30">
        <v>385168</v>
      </c>
      <c r="AX264" s="30">
        <v>389893</v>
      </c>
      <c r="AY264" s="30">
        <v>324485</v>
      </c>
      <c r="AZ264" s="30">
        <v>61385</v>
      </c>
      <c r="BA264" s="30">
        <v>360276</v>
      </c>
      <c r="BB264" s="30">
        <v>1423</v>
      </c>
      <c r="BC264" s="30">
        <v>767933</v>
      </c>
      <c r="BD264" s="30">
        <v>1366098</v>
      </c>
      <c r="BE264" s="30">
        <v>877637</v>
      </c>
      <c r="BF264" s="30">
        <v>488461</v>
      </c>
      <c r="BG264" s="30">
        <v>546103</v>
      </c>
      <c r="BH264" s="30">
        <v>458177</v>
      </c>
      <c r="BI264" s="30">
        <v>1703163</v>
      </c>
      <c r="BJ264" s="30">
        <v>73205</v>
      </c>
      <c r="BK264" s="30">
        <v>71162</v>
      </c>
      <c r="BL264" s="30">
        <v>58607</v>
      </c>
      <c r="BM264" s="30">
        <v>50193</v>
      </c>
      <c r="BN264" s="30">
        <v>153438</v>
      </c>
      <c r="BO264" s="30">
        <v>1364</v>
      </c>
      <c r="BP264" s="30">
        <v>114690</v>
      </c>
      <c r="BQ264" s="30">
        <v>941110</v>
      </c>
      <c r="BR264" s="30">
        <v>410479</v>
      </c>
      <c r="BS264" s="30">
        <v>530631</v>
      </c>
      <c r="BT264" s="30">
        <v>245379</v>
      </c>
      <c r="BU264" s="30">
        <v>408024</v>
      </c>
      <c r="BV264" s="31">
        <v>940233</v>
      </c>
      <c r="BW264" s="31">
        <v>33502</v>
      </c>
      <c r="BX264" s="31">
        <v>27220</v>
      </c>
      <c r="BY264" s="31">
        <v>25867</v>
      </c>
      <c r="BZ264" s="31">
        <v>25960</v>
      </c>
      <c r="CA264" s="31">
        <v>0</v>
      </c>
      <c r="CB264" s="31">
        <v>588</v>
      </c>
      <c r="CC264" s="31" t="s">
        <v>289</v>
      </c>
      <c r="CD264" s="31">
        <v>811951</v>
      </c>
      <c r="CE264" s="31">
        <v>268758</v>
      </c>
      <c r="CF264" s="31">
        <v>543193</v>
      </c>
      <c r="CG264" s="31">
        <v>164932</v>
      </c>
      <c r="CH264" s="31">
        <v>647019</v>
      </c>
      <c r="CI264" s="37" t="s">
        <v>51</v>
      </c>
      <c r="CJ264" s="34" t="s">
        <v>1556</v>
      </c>
      <c r="CK264" s="34" t="s">
        <v>1557</v>
      </c>
      <c r="CL264" s="21">
        <v>14</v>
      </c>
      <c r="CM264" s="32" t="s">
        <v>2177</v>
      </c>
      <c r="CN264" s="32" t="s">
        <v>2178</v>
      </c>
    </row>
    <row r="265" spans="1:92" s="33" customFormat="1">
      <c r="A265" s="21">
        <v>262</v>
      </c>
      <c r="B265" s="21">
        <v>532</v>
      </c>
      <c r="C265" s="25"/>
      <c r="D265" s="21"/>
      <c r="E265" s="25"/>
      <c r="F265" s="25" t="s">
        <v>2179</v>
      </c>
      <c r="G265" s="25"/>
      <c r="H265" s="34"/>
      <c r="I265" s="35"/>
      <c r="J265" s="35"/>
      <c r="K265" s="21">
        <v>2011</v>
      </c>
      <c r="L265" s="36"/>
      <c r="M265" s="27">
        <v>145934960</v>
      </c>
      <c r="N265" s="27" t="s">
        <v>2180</v>
      </c>
      <c r="O265" s="27">
        <v>7962958678</v>
      </c>
      <c r="P265" s="29" t="s">
        <v>48</v>
      </c>
      <c r="Q265" s="27">
        <v>3523</v>
      </c>
      <c r="R265" s="28" t="s">
        <v>2181</v>
      </c>
      <c r="S265" s="28" t="s">
        <v>2181</v>
      </c>
      <c r="T265" s="21">
        <v>400</v>
      </c>
      <c r="U265" s="26" t="s">
        <v>60</v>
      </c>
      <c r="V265" s="30">
        <v>2614241.5381300002</v>
      </c>
      <c r="W265" s="30">
        <v>51643.153610000001</v>
      </c>
      <c r="X265" s="30">
        <v>56839.735489999999</v>
      </c>
      <c r="Y265" s="30">
        <v>45824.778490000004</v>
      </c>
      <c r="Z265" s="30">
        <v>1245.22117</v>
      </c>
      <c r="AA265" s="30">
        <v>0</v>
      </c>
      <c r="AB265" s="30">
        <v>12</v>
      </c>
      <c r="AC265" s="30">
        <v>3184.44416</v>
      </c>
      <c r="AD265" s="30">
        <v>265862.03594999999</v>
      </c>
      <c r="AE265" s="30">
        <v>94217.220730000001</v>
      </c>
      <c r="AF265" s="30">
        <v>171644.81521999999</v>
      </c>
      <c r="AG265" s="30">
        <v>164687.90471999999</v>
      </c>
      <c r="AH265" s="30">
        <v>101174.13123</v>
      </c>
      <c r="AI265" s="30">
        <v>1362581.0860599999</v>
      </c>
      <c r="AJ265" s="30">
        <v>111124.72845000001</v>
      </c>
      <c r="AK265" s="30">
        <v>111371.88168000001</v>
      </c>
      <c r="AL265" s="30">
        <v>90116.826680000013</v>
      </c>
      <c r="AM265" s="30">
        <v>446.07333</v>
      </c>
      <c r="AN265" s="30">
        <v>66729</v>
      </c>
      <c r="AO265" s="30">
        <v>11</v>
      </c>
      <c r="AP265" s="30">
        <v>2407.3131599999997</v>
      </c>
      <c r="AQ265" s="30">
        <v>214497.87774999999</v>
      </c>
      <c r="AR265" s="30">
        <v>33380.531629999998</v>
      </c>
      <c r="AS265" s="30">
        <v>181117.34612</v>
      </c>
      <c r="AT265" s="30">
        <v>143863.12622999999</v>
      </c>
      <c r="AU265" s="30">
        <v>70634.751519999991</v>
      </c>
      <c r="AV265" s="30">
        <v>260721.81130999999</v>
      </c>
      <c r="AW265" s="30">
        <v>17396.748970000001</v>
      </c>
      <c r="AX265" s="30">
        <v>69991.969379999995</v>
      </c>
      <c r="AY265" s="30">
        <v>56565.470380000006</v>
      </c>
      <c r="AZ265" s="30">
        <v>142.62619000000001</v>
      </c>
      <c r="BA265" s="30">
        <v>0</v>
      </c>
      <c r="BB265" s="30">
        <v>11</v>
      </c>
      <c r="BC265" s="30">
        <v>774.02756999999997</v>
      </c>
      <c r="BD265" s="30">
        <v>82679.699859999993</v>
      </c>
      <c r="BE265" s="30">
        <v>4433.2415999999994</v>
      </c>
      <c r="BF265" s="30">
        <v>78246.458259999999</v>
      </c>
      <c r="BG265" s="30">
        <v>66235.254109999994</v>
      </c>
      <c r="BH265" s="30">
        <v>16444.445749999999</v>
      </c>
      <c r="BI265" s="30">
        <v>0</v>
      </c>
      <c r="BJ265" s="30">
        <v>0</v>
      </c>
      <c r="BK265" s="30">
        <v>0</v>
      </c>
      <c r="BL265" s="30">
        <v>0</v>
      </c>
      <c r="BM265" s="30">
        <v>0</v>
      </c>
      <c r="BN265" s="30">
        <v>0</v>
      </c>
      <c r="BO265" s="30">
        <v>0</v>
      </c>
      <c r="BP265" s="30">
        <v>0</v>
      </c>
      <c r="BQ265" s="30">
        <v>0</v>
      </c>
      <c r="BR265" s="30">
        <v>0</v>
      </c>
      <c r="BS265" s="30">
        <v>0</v>
      </c>
      <c r="BT265" s="30">
        <v>0</v>
      </c>
      <c r="BU265" s="30">
        <v>0</v>
      </c>
      <c r="BV265" s="31">
        <v>0</v>
      </c>
      <c r="BW265" s="31">
        <v>0</v>
      </c>
      <c r="BX265" s="31">
        <v>0</v>
      </c>
      <c r="BY265" s="31">
        <v>0</v>
      </c>
      <c r="BZ265" s="31">
        <v>0</v>
      </c>
      <c r="CA265" s="31">
        <v>0</v>
      </c>
      <c r="CB265" s="31">
        <v>0</v>
      </c>
      <c r="CC265" s="31">
        <v>0</v>
      </c>
      <c r="CD265" s="31">
        <v>0</v>
      </c>
      <c r="CE265" s="31">
        <v>0</v>
      </c>
      <c r="CF265" s="31">
        <v>0</v>
      </c>
      <c r="CG265" s="31">
        <v>0</v>
      </c>
      <c r="CH265" s="31">
        <v>0</v>
      </c>
      <c r="CI265" s="37" t="s">
        <v>84</v>
      </c>
      <c r="CJ265" s="34" t="s">
        <v>2182</v>
      </c>
      <c r="CK265" s="34" t="s">
        <v>2183</v>
      </c>
      <c r="CL265" s="21">
        <v>14</v>
      </c>
      <c r="CM265" s="34" t="s">
        <v>2184</v>
      </c>
      <c r="CN265" s="34" t="s">
        <v>2185</v>
      </c>
    </row>
    <row r="266" spans="1:92" s="33" customFormat="1" hidden="1">
      <c r="A266" s="21">
        <v>263</v>
      </c>
      <c r="B266" s="21"/>
      <c r="C266" s="25">
        <v>240</v>
      </c>
      <c r="D266" s="21"/>
      <c r="E266" s="25">
        <v>221</v>
      </c>
      <c r="F266" s="25" t="s">
        <v>2186</v>
      </c>
      <c r="G266" s="25"/>
      <c r="H266" s="34"/>
      <c r="I266" s="35">
        <v>2002</v>
      </c>
      <c r="J266" s="35"/>
      <c r="K266" s="21"/>
      <c r="L266" s="36"/>
      <c r="M266" s="27" t="s">
        <v>2187</v>
      </c>
      <c r="N266" s="27" t="s">
        <v>2188</v>
      </c>
      <c r="O266" s="27" t="s">
        <v>2189</v>
      </c>
      <c r="P266" s="29" t="s">
        <v>82</v>
      </c>
      <c r="Q266" s="27">
        <v>2311</v>
      </c>
      <c r="R266" s="28" t="s">
        <v>2190</v>
      </c>
      <c r="S266" s="28"/>
      <c r="T266" s="21">
        <v>500</v>
      </c>
      <c r="U266" s="26" t="s">
        <v>50</v>
      </c>
      <c r="V266" s="30">
        <v>2606201.0120000001</v>
      </c>
      <c r="W266" s="30">
        <v>31841.467000000001</v>
      </c>
      <c r="X266" s="30">
        <v>22276.748</v>
      </c>
      <c r="Y266" s="30">
        <v>3996.2570000000001</v>
      </c>
      <c r="Z266" s="30" t="s">
        <v>289</v>
      </c>
      <c r="AA266" s="30">
        <v>1172790.4554000001</v>
      </c>
      <c r="AB266" s="30">
        <v>4064</v>
      </c>
      <c r="AC266" s="30" t="s">
        <v>289</v>
      </c>
      <c r="AD266" s="30" t="s">
        <v>289</v>
      </c>
      <c r="AE266" s="30" t="s">
        <v>289</v>
      </c>
      <c r="AF266" s="30" t="s">
        <v>289</v>
      </c>
      <c r="AG266" s="30" t="s">
        <v>289</v>
      </c>
      <c r="AH266" s="30" t="s">
        <v>289</v>
      </c>
      <c r="AI266" s="30">
        <v>2978718.7949999999</v>
      </c>
      <c r="AJ266" s="30">
        <v>78140.263999999996</v>
      </c>
      <c r="AK266" s="30">
        <v>64663.404999999999</v>
      </c>
      <c r="AL266" s="30">
        <v>45316.15</v>
      </c>
      <c r="AM266" s="30" t="s">
        <v>289</v>
      </c>
      <c r="AN266" s="30">
        <v>1787231.277</v>
      </c>
      <c r="AO266" s="30">
        <v>4171</v>
      </c>
      <c r="AP266" s="30" t="s">
        <v>289</v>
      </c>
      <c r="AQ266" s="30" t="s">
        <v>289</v>
      </c>
      <c r="AR266" s="30" t="s">
        <v>289</v>
      </c>
      <c r="AS266" s="30" t="s">
        <v>289</v>
      </c>
      <c r="AT266" s="30" t="s">
        <v>289</v>
      </c>
      <c r="AU266" s="30" t="s">
        <v>289</v>
      </c>
      <c r="AV266" s="30">
        <v>2325757.7999999998</v>
      </c>
      <c r="AW266" s="30">
        <v>78620</v>
      </c>
      <c r="AX266" s="30">
        <v>104933</v>
      </c>
      <c r="AY266" s="30">
        <v>88107</v>
      </c>
      <c r="AZ266" s="30" t="s">
        <v>289</v>
      </c>
      <c r="BA266" s="30">
        <v>1441969.8359999999</v>
      </c>
      <c r="BB266" s="30">
        <v>4171</v>
      </c>
      <c r="BC266" s="30" t="s">
        <v>289</v>
      </c>
      <c r="BD266" s="30" t="s">
        <v>289</v>
      </c>
      <c r="BE266" s="30" t="s">
        <v>289</v>
      </c>
      <c r="BF266" s="30" t="s">
        <v>289</v>
      </c>
      <c r="BG266" s="30" t="s">
        <v>289</v>
      </c>
      <c r="BH266" s="30" t="s">
        <v>289</v>
      </c>
      <c r="BI266" s="30">
        <v>1865800</v>
      </c>
      <c r="BJ266" s="30">
        <v>43096</v>
      </c>
      <c r="BK266" s="30">
        <v>31484</v>
      </c>
      <c r="BL266" s="30">
        <v>23414</v>
      </c>
      <c r="BM266" s="30" t="s">
        <v>289</v>
      </c>
      <c r="BN266" s="30">
        <v>1138138</v>
      </c>
      <c r="BO266" s="30">
        <v>4146</v>
      </c>
      <c r="BP266" s="30" t="s">
        <v>289</v>
      </c>
      <c r="BQ266" s="30" t="s">
        <v>289</v>
      </c>
      <c r="BR266" s="30" t="s">
        <v>289</v>
      </c>
      <c r="BS266" s="30" t="s">
        <v>289</v>
      </c>
      <c r="BT266" s="30" t="s">
        <v>289</v>
      </c>
      <c r="BU266" s="30" t="s">
        <v>289</v>
      </c>
      <c r="BV266" s="31">
        <v>2088676</v>
      </c>
      <c r="BW266" s="31">
        <v>105654</v>
      </c>
      <c r="BX266" s="31">
        <v>95428</v>
      </c>
      <c r="BY266" s="31">
        <v>73457</v>
      </c>
      <c r="BZ266" s="31" t="s">
        <v>289</v>
      </c>
      <c r="CA266" s="31">
        <v>1336752.6400000001</v>
      </c>
      <c r="CB266" s="31">
        <v>4166</v>
      </c>
      <c r="CC266" s="31" t="s">
        <v>289</v>
      </c>
      <c r="CD266" s="31" t="s">
        <v>289</v>
      </c>
      <c r="CE266" s="31" t="s">
        <v>289</v>
      </c>
      <c r="CF266" s="31" t="s">
        <v>289</v>
      </c>
      <c r="CG266" s="31" t="s">
        <v>289</v>
      </c>
      <c r="CH266" s="31" t="s">
        <v>289</v>
      </c>
      <c r="CI266" s="37" t="s">
        <v>2191</v>
      </c>
      <c r="CJ266" s="34" t="s">
        <v>2192</v>
      </c>
      <c r="CK266" s="34" t="s">
        <v>2193</v>
      </c>
      <c r="CL266" s="21">
        <v>26</v>
      </c>
      <c r="CM266" s="32" t="s">
        <v>2194</v>
      </c>
      <c r="CN266" s="32" t="s">
        <v>2195</v>
      </c>
    </row>
    <row r="267" spans="1:92" s="33" customFormat="1">
      <c r="A267" s="21">
        <v>264</v>
      </c>
      <c r="B267" s="21">
        <v>321</v>
      </c>
      <c r="C267" s="25">
        <v>330</v>
      </c>
      <c r="D267" s="21">
        <v>432</v>
      </c>
      <c r="E267" s="25">
        <v>413</v>
      </c>
      <c r="F267" s="25" t="s">
        <v>2196</v>
      </c>
      <c r="G267" s="25"/>
      <c r="H267" s="34" t="s">
        <v>45</v>
      </c>
      <c r="I267" s="35"/>
      <c r="J267" s="35"/>
      <c r="K267" s="21"/>
      <c r="L267" s="36"/>
      <c r="M267" s="27">
        <v>931189985</v>
      </c>
      <c r="N267" s="27" t="s">
        <v>2197</v>
      </c>
      <c r="O267" s="27">
        <v>8942389605</v>
      </c>
      <c r="P267" s="29" t="s">
        <v>48</v>
      </c>
      <c r="Q267" s="27">
        <v>8291</v>
      </c>
      <c r="R267" s="28" t="s">
        <v>2198</v>
      </c>
      <c r="S267" s="28"/>
      <c r="T267" s="21">
        <v>450</v>
      </c>
      <c r="U267" s="26" t="s">
        <v>50</v>
      </c>
      <c r="V267" s="30">
        <v>2592580</v>
      </c>
      <c r="W267" s="30">
        <v>1327158</v>
      </c>
      <c r="X267" s="30">
        <v>1037474</v>
      </c>
      <c r="Y267" s="30">
        <v>984201</v>
      </c>
      <c r="Z267" s="30">
        <v>58297</v>
      </c>
      <c r="AA267" s="30">
        <v>1517158</v>
      </c>
      <c r="AB267" s="30">
        <v>3414</v>
      </c>
      <c r="AC267" s="30">
        <v>529291</v>
      </c>
      <c r="AD267" s="30">
        <v>9928505</v>
      </c>
      <c r="AE267" s="30" t="s">
        <v>351</v>
      </c>
      <c r="AF267" s="30" t="s">
        <v>351</v>
      </c>
      <c r="AG267" s="30">
        <v>3790810</v>
      </c>
      <c r="AH267" s="30">
        <v>6137695</v>
      </c>
      <c r="AI267" s="30">
        <v>2145790</v>
      </c>
      <c r="AJ267" s="30">
        <v>1042841</v>
      </c>
      <c r="AK267" s="30">
        <v>863710</v>
      </c>
      <c r="AL267" s="30">
        <v>805018</v>
      </c>
      <c r="AM267" s="30">
        <v>14390</v>
      </c>
      <c r="AN267" s="30">
        <v>1110636</v>
      </c>
      <c r="AO267" s="30">
        <v>3267</v>
      </c>
      <c r="AP267" s="30">
        <v>388179</v>
      </c>
      <c r="AQ267" s="30">
        <v>7681082</v>
      </c>
      <c r="AR267" s="30">
        <v>224743</v>
      </c>
      <c r="AS267" s="30">
        <v>7456339</v>
      </c>
      <c r="AT267" s="30">
        <v>3253297</v>
      </c>
      <c r="AU267" s="30">
        <v>4427785</v>
      </c>
      <c r="AV267" s="30">
        <v>1742683</v>
      </c>
      <c r="AW267" s="30">
        <v>859616</v>
      </c>
      <c r="AX267" s="30">
        <v>773956</v>
      </c>
      <c r="AY267" s="30">
        <v>694903</v>
      </c>
      <c r="AZ267" s="30">
        <v>48355</v>
      </c>
      <c r="BA267" s="30">
        <v>942337</v>
      </c>
      <c r="BB267" s="30">
        <v>3062</v>
      </c>
      <c r="BC267" s="30">
        <v>396488</v>
      </c>
      <c r="BD267" s="30">
        <v>5909400</v>
      </c>
      <c r="BE267" s="30" t="s">
        <v>351</v>
      </c>
      <c r="BF267" s="30" t="s">
        <v>351</v>
      </c>
      <c r="BG267" s="30">
        <v>2600817</v>
      </c>
      <c r="BH267" s="30">
        <v>3309173</v>
      </c>
      <c r="BI267" s="30">
        <v>1157812</v>
      </c>
      <c r="BJ267" s="30">
        <v>332265</v>
      </c>
      <c r="BK267" s="30">
        <v>204441</v>
      </c>
      <c r="BL267" s="30">
        <v>80998</v>
      </c>
      <c r="BM267" s="30">
        <v>46543</v>
      </c>
      <c r="BN267" s="30">
        <v>516036.8993037488</v>
      </c>
      <c r="BO267" s="30">
        <v>3125.75</v>
      </c>
      <c r="BP267" s="30">
        <v>341862</v>
      </c>
      <c r="BQ267" s="30">
        <v>4643031</v>
      </c>
      <c r="BR267" s="30" t="s">
        <v>351</v>
      </c>
      <c r="BS267" s="30" t="s">
        <v>351</v>
      </c>
      <c r="BT267" s="30">
        <v>2041771</v>
      </c>
      <c r="BU267" s="30">
        <v>2599571</v>
      </c>
      <c r="BV267" s="31">
        <v>1272857</v>
      </c>
      <c r="BW267" s="31">
        <v>440339</v>
      </c>
      <c r="BX267" s="31">
        <v>314210</v>
      </c>
      <c r="BY267" s="31">
        <v>277057</v>
      </c>
      <c r="BZ267" s="31">
        <v>44043</v>
      </c>
      <c r="CA267" s="31">
        <v>662419.96352657594</v>
      </c>
      <c r="CB267" s="31">
        <v>3262.66</v>
      </c>
      <c r="CC267" s="31">
        <v>401041</v>
      </c>
      <c r="CD267" s="31">
        <v>4839914</v>
      </c>
      <c r="CE267" s="31" t="s">
        <v>351</v>
      </c>
      <c r="CF267" s="31" t="s">
        <v>351</v>
      </c>
      <c r="CG267" s="31">
        <v>1958426</v>
      </c>
      <c r="CH267" s="31">
        <v>2880821</v>
      </c>
      <c r="CI267" s="37" t="s">
        <v>373</v>
      </c>
      <c r="CJ267" s="34" t="s">
        <v>2199</v>
      </c>
      <c r="CK267" s="34" t="s">
        <v>2200</v>
      </c>
      <c r="CL267" s="21">
        <v>2</v>
      </c>
      <c r="CM267" s="32" t="s">
        <v>2201</v>
      </c>
      <c r="CN267" s="32" t="s">
        <v>2202</v>
      </c>
    </row>
    <row r="268" spans="1:92" s="33" customFormat="1">
      <c r="A268" s="21">
        <v>265</v>
      </c>
      <c r="B268" s="21">
        <v>179</v>
      </c>
      <c r="C268" s="25">
        <v>163</v>
      </c>
      <c r="D268" s="21">
        <v>281</v>
      </c>
      <c r="E268" s="25">
        <v>296</v>
      </c>
      <c r="F268" s="25" t="s">
        <v>2203</v>
      </c>
      <c r="G268" s="25"/>
      <c r="H268" s="34"/>
      <c r="I268" s="35">
        <v>1999</v>
      </c>
      <c r="J268" s="35"/>
      <c r="K268" s="21">
        <v>1988</v>
      </c>
      <c r="L268" s="36"/>
      <c r="M268" s="27" t="s">
        <v>2204</v>
      </c>
      <c r="N268" s="27" t="s">
        <v>2205</v>
      </c>
      <c r="O268" s="27">
        <v>5220004379</v>
      </c>
      <c r="P268" s="29" t="s">
        <v>48</v>
      </c>
      <c r="Q268" s="27">
        <v>4690</v>
      </c>
      <c r="R268" s="28" t="s">
        <v>2206</v>
      </c>
      <c r="S268" s="28" t="s">
        <v>149</v>
      </c>
      <c r="T268" s="21">
        <v>400</v>
      </c>
      <c r="U268" s="26" t="s">
        <v>50</v>
      </c>
      <c r="V268" s="30">
        <v>2585504</v>
      </c>
      <c r="W268" s="30">
        <v>63023</v>
      </c>
      <c r="X268" s="30">
        <v>69572</v>
      </c>
      <c r="Y268" s="30">
        <v>56526</v>
      </c>
      <c r="Z268" s="30">
        <v>13415</v>
      </c>
      <c r="AA268" s="30">
        <v>58431</v>
      </c>
      <c r="AB268" s="30">
        <v>724</v>
      </c>
      <c r="AC268" s="30">
        <v>85663</v>
      </c>
      <c r="AD268" s="30">
        <v>1129281</v>
      </c>
      <c r="AE268" s="30">
        <v>367096</v>
      </c>
      <c r="AF268" s="30">
        <v>762185</v>
      </c>
      <c r="AG268" s="30">
        <v>775873</v>
      </c>
      <c r="AH268" s="30">
        <v>353408</v>
      </c>
      <c r="AI268" s="30">
        <v>3753000</v>
      </c>
      <c r="AJ268" s="30">
        <v>232155</v>
      </c>
      <c r="AK268" s="30">
        <v>229727</v>
      </c>
      <c r="AL268" s="30">
        <v>185821</v>
      </c>
      <c r="AM268" s="30">
        <v>13397</v>
      </c>
      <c r="AN268" s="30">
        <v>106492</v>
      </c>
      <c r="AO268" s="30">
        <v>739</v>
      </c>
      <c r="AP268" s="30">
        <v>147365</v>
      </c>
      <c r="AQ268" s="30">
        <v>1253772</v>
      </c>
      <c r="AR268" s="30">
        <v>387514</v>
      </c>
      <c r="AS268" s="30">
        <v>866258</v>
      </c>
      <c r="AT268" s="30">
        <v>808630</v>
      </c>
      <c r="AU268" s="30">
        <v>445142</v>
      </c>
      <c r="AV268" s="30">
        <v>3206756</v>
      </c>
      <c r="AW268" s="30">
        <v>362582</v>
      </c>
      <c r="AX268" s="30">
        <v>361275</v>
      </c>
      <c r="AY268" s="30">
        <v>292565</v>
      </c>
      <c r="AZ268" s="30">
        <v>11622</v>
      </c>
      <c r="BA268" s="30">
        <v>25785</v>
      </c>
      <c r="BB268" s="30">
        <v>722</v>
      </c>
      <c r="BC268" s="30">
        <v>159559</v>
      </c>
      <c r="BD268" s="30">
        <v>1341752</v>
      </c>
      <c r="BE268" s="30">
        <v>366599</v>
      </c>
      <c r="BF268" s="30">
        <v>975153</v>
      </c>
      <c r="BG268" s="30">
        <v>712554</v>
      </c>
      <c r="BH268" s="30">
        <v>611820</v>
      </c>
      <c r="BI268" s="30">
        <v>1730834</v>
      </c>
      <c r="BJ268" s="30">
        <v>55993</v>
      </c>
      <c r="BK268" s="30">
        <v>56117</v>
      </c>
      <c r="BL268" s="30">
        <v>46733</v>
      </c>
      <c r="BM268" s="30">
        <v>12874</v>
      </c>
      <c r="BN268" s="30">
        <v>8888</v>
      </c>
      <c r="BO268" s="30">
        <v>704</v>
      </c>
      <c r="BP268" s="30">
        <v>74827</v>
      </c>
      <c r="BQ268" s="30">
        <v>844448</v>
      </c>
      <c r="BR268" s="30">
        <v>370213</v>
      </c>
      <c r="BS268" s="30">
        <v>474235</v>
      </c>
      <c r="BT268" s="30">
        <v>438625</v>
      </c>
      <c r="BU268" s="30">
        <v>386009</v>
      </c>
      <c r="BV268" s="31">
        <v>1695394</v>
      </c>
      <c r="BW268" s="31">
        <v>26253</v>
      </c>
      <c r="BX268" s="31">
        <v>20948</v>
      </c>
      <c r="BY268" s="31">
        <v>16411</v>
      </c>
      <c r="BZ268" s="31">
        <v>12691</v>
      </c>
      <c r="CA268" s="31">
        <v>4340</v>
      </c>
      <c r="CB268" s="31">
        <v>684</v>
      </c>
      <c r="CC268" s="31">
        <v>63878</v>
      </c>
      <c r="CD268" s="31">
        <v>812301</v>
      </c>
      <c r="CE268" s="31">
        <v>336829</v>
      </c>
      <c r="CF268" s="31">
        <v>475472</v>
      </c>
      <c r="CG268" s="31">
        <v>378213</v>
      </c>
      <c r="CH268" s="30">
        <v>429386</v>
      </c>
      <c r="CI268" s="37" t="s">
        <v>973</v>
      </c>
      <c r="CJ268" s="34" t="s">
        <v>974</v>
      </c>
      <c r="CK268" s="34" t="s">
        <v>2207</v>
      </c>
      <c r="CL268" s="21">
        <v>24</v>
      </c>
      <c r="CM268" s="32" t="s">
        <v>2208</v>
      </c>
      <c r="CN268" s="34" t="s">
        <v>2209</v>
      </c>
    </row>
    <row r="269" spans="1:92" s="33" customFormat="1" hidden="1">
      <c r="A269" s="21">
        <v>266</v>
      </c>
      <c r="B269" s="21">
        <v>373</v>
      </c>
      <c r="C269" s="25"/>
      <c r="D269" s="21"/>
      <c r="E269" s="25">
        <v>581</v>
      </c>
      <c r="F269" s="25" t="s">
        <v>2210</v>
      </c>
      <c r="G269" s="25"/>
      <c r="H269" s="34"/>
      <c r="I269" s="35">
        <v>1999</v>
      </c>
      <c r="J269" s="35"/>
      <c r="K269" s="21"/>
      <c r="L269" s="36"/>
      <c r="M269" s="27" t="s">
        <v>2211</v>
      </c>
      <c r="N269" s="27" t="s">
        <v>2212</v>
      </c>
      <c r="O269" s="27">
        <v>5252140453</v>
      </c>
      <c r="P269" s="29" t="s">
        <v>82</v>
      </c>
      <c r="Q269" s="27">
        <v>7912</v>
      </c>
      <c r="R269" s="28" t="s">
        <v>945</v>
      </c>
      <c r="S269" s="28" t="s">
        <v>946</v>
      </c>
      <c r="T269" s="21">
        <v>540</v>
      </c>
      <c r="U269" s="26" t="s">
        <v>60</v>
      </c>
      <c r="V269" s="30">
        <v>2577563</v>
      </c>
      <c r="W269" s="30">
        <v>97879</v>
      </c>
      <c r="X269" s="30">
        <v>38880</v>
      </c>
      <c r="Y269" s="30">
        <v>27975</v>
      </c>
      <c r="Z269" s="30">
        <v>1009</v>
      </c>
      <c r="AA269" s="30">
        <v>0</v>
      </c>
      <c r="AB269" s="30">
        <v>392</v>
      </c>
      <c r="AC269" s="30">
        <v>61013</v>
      </c>
      <c r="AD269" s="30">
        <v>924104</v>
      </c>
      <c r="AE269" s="30">
        <v>10102</v>
      </c>
      <c r="AF269" s="30">
        <v>932002</v>
      </c>
      <c r="AG269" s="30">
        <v>85419</v>
      </c>
      <c r="AH269" s="30">
        <v>856685</v>
      </c>
      <c r="AI269" s="30">
        <v>1862634</v>
      </c>
      <c r="AJ269" s="30">
        <v>8405</v>
      </c>
      <c r="AK269" s="30">
        <v>36749</v>
      </c>
      <c r="AL269" s="30">
        <v>31046</v>
      </c>
      <c r="AM269" s="30">
        <v>991</v>
      </c>
      <c r="AN269" s="30">
        <v>0</v>
      </c>
      <c r="AO269" s="30">
        <v>331</v>
      </c>
      <c r="AP269" s="30">
        <v>41489</v>
      </c>
      <c r="AQ269" s="30">
        <v>525415</v>
      </c>
      <c r="AR269" s="30">
        <v>11151</v>
      </c>
      <c r="AS269" s="30">
        <v>514264</v>
      </c>
      <c r="AT269" s="30">
        <v>57444</v>
      </c>
      <c r="AU269" s="30">
        <v>467971</v>
      </c>
      <c r="AV269" s="30">
        <v>1037369</v>
      </c>
      <c r="AW269" s="30">
        <v>1371</v>
      </c>
      <c r="AX269" s="30">
        <v>12076</v>
      </c>
      <c r="AY269" s="30">
        <v>9805</v>
      </c>
      <c r="AZ269" s="30">
        <v>789</v>
      </c>
      <c r="BA269" s="30">
        <v>0</v>
      </c>
      <c r="BB269" s="30">
        <v>307</v>
      </c>
      <c r="BC269" s="30">
        <v>30632</v>
      </c>
      <c r="BD269" s="30">
        <v>236393.16286000001</v>
      </c>
      <c r="BE269" s="30">
        <v>5460.9040700000005</v>
      </c>
      <c r="BF269" s="30">
        <v>230932.25878999999</v>
      </c>
      <c r="BG269" s="30">
        <v>26398.657090000001</v>
      </c>
      <c r="BH269" s="30">
        <v>209994.50577000002</v>
      </c>
      <c r="BI269" s="30">
        <v>0</v>
      </c>
      <c r="BJ269" s="30">
        <v>0</v>
      </c>
      <c r="BK269" s="30">
        <v>0</v>
      </c>
      <c r="BL269" s="30">
        <v>0</v>
      </c>
      <c r="BM269" s="30">
        <v>0</v>
      </c>
      <c r="BN269" s="30">
        <v>0</v>
      </c>
      <c r="BO269" s="30">
        <v>0</v>
      </c>
      <c r="BP269" s="30">
        <v>0</v>
      </c>
      <c r="BQ269" s="30">
        <v>0</v>
      </c>
      <c r="BR269" s="30">
        <v>0</v>
      </c>
      <c r="BS269" s="30">
        <v>0</v>
      </c>
      <c r="BT269" s="30">
        <v>0</v>
      </c>
      <c r="BU269" s="30">
        <v>0</v>
      </c>
      <c r="BV269" s="30">
        <v>0</v>
      </c>
      <c r="BW269" s="30">
        <v>0</v>
      </c>
      <c r="BX269" s="30">
        <v>0</v>
      </c>
      <c r="BY269" s="30">
        <v>0</v>
      </c>
      <c r="BZ269" s="30">
        <v>0</v>
      </c>
      <c r="CA269" s="30">
        <v>0</v>
      </c>
      <c r="CB269" s="30">
        <v>0</v>
      </c>
      <c r="CC269" s="30">
        <v>0</v>
      </c>
      <c r="CD269" s="30">
        <v>0</v>
      </c>
      <c r="CE269" s="30">
        <v>0</v>
      </c>
      <c r="CF269" s="30">
        <v>0</v>
      </c>
      <c r="CG269" s="30">
        <v>0</v>
      </c>
      <c r="CH269" s="30">
        <v>0</v>
      </c>
      <c r="CI269" s="37" t="s">
        <v>84</v>
      </c>
      <c r="CJ269" s="34" t="s">
        <v>694</v>
      </c>
      <c r="CK269" s="34" t="s">
        <v>2213</v>
      </c>
      <c r="CL269" s="21">
        <v>14</v>
      </c>
      <c r="CM269" s="32" t="s">
        <v>2214</v>
      </c>
      <c r="CN269" s="32" t="s">
        <v>2215</v>
      </c>
    </row>
    <row r="270" spans="1:92" s="33" customFormat="1">
      <c r="A270" s="21">
        <v>267</v>
      </c>
      <c r="B270" s="21"/>
      <c r="C270" s="25"/>
      <c r="D270" s="21"/>
      <c r="E270" s="25"/>
      <c r="F270" s="38" t="s">
        <v>2216</v>
      </c>
      <c r="G270" s="38"/>
      <c r="H270" s="34"/>
      <c r="I270" s="35"/>
      <c r="J270" s="35"/>
      <c r="K270" s="21">
        <v>2015</v>
      </c>
      <c r="L270" s="36"/>
      <c r="M270" s="27">
        <v>360808708</v>
      </c>
      <c r="N270" s="27" t="s">
        <v>2217</v>
      </c>
      <c r="O270" s="27">
        <v>5252609571</v>
      </c>
      <c r="P270" s="37" t="s">
        <v>82</v>
      </c>
      <c r="Q270" s="27">
        <v>4690</v>
      </c>
      <c r="R270" s="37"/>
      <c r="S270" s="37" t="s">
        <v>149</v>
      </c>
      <c r="T270" s="35">
        <v>400</v>
      </c>
      <c r="U270" s="36" t="s">
        <v>60</v>
      </c>
      <c r="V270" s="30">
        <v>2571887.9174699998</v>
      </c>
      <c r="W270" s="30">
        <v>31052.858170000003</v>
      </c>
      <c r="X270" s="30">
        <v>6083.2128400000001</v>
      </c>
      <c r="Y270" s="30">
        <v>4987.01865</v>
      </c>
      <c r="Z270" s="30">
        <v>21.401040000000002</v>
      </c>
      <c r="AA270" s="30">
        <v>0</v>
      </c>
      <c r="AB270" s="30">
        <v>4</v>
      </c>
      <c r="AC270" s="30">
        <v>1194.2671799999998</v>
      </c>
      <c r="AD270" s="30">
        <v>230166.68612999999</v>
      </c>
      <c r="AE270" s="30">
        <v>13407.51174</v>
      </c>
      <c r="AF270" s="30">
        <v>216759.17439</v>
      </c>
      <c r="AG270" s="30">
        <v>214778.58415000001</v>
      </c>
      <c r="AH270" s="30">
        <v>31056.416280000001</v>
      </c>
      <c r="AI270" s="30">
        <v>1946963</v>
      </c>
      <c r="AJ270" s="30">
        <v>-28990</v>
      </c>
      <c r="AK270" s="30">
        <v>1021</v>
      </c>
      <c r="AL270" s="30">
        <v>777</v>
      </c>
      <c r="AM270" s="30">
        <v>2</v>
      </c>
      <c r="AN270" s="30">
        <v>0</v>
      </c>
      <c r="AO270" s="30">
        <v>2</v>
      </c>
      <c r="AP270" s="30">
        <v>229</v>
      </c>
      <c r="AQ270" s="30">
        <v>365412</v>
      </c>
      <c r="AR270" s="30">
        <v>105</v>
      </c>
      <c r="AS270" s="30">
        <v>365307</v>
      </c>
      <c r="AT270" s="30">
        <v>731</v>
      </c>
      <c r="AU270" s="30">
        <v>364682</v>
      </c>
      <c r="AV270" s="30">
        <v>0</v>
      </c>
      <c r="AW270" s="30">
        <v>0</v>
      </c>
      <c r="AX270" s="30">
        <v>0</v>
      </c>
      <c r="AY270" s="30">
        <v>0</v>
      </c>
      <c r="AZ270" s="30">
        <v>0</v>
      </c>
      <c r="BA270" s="30">
        <v>0</v>
      </c>
      <c r="BB270" s="30">
        <v>0</v>
      </c>
      <c r="BC270" s="30">
        <v>0</v>
      </c>
      <c r="BD270" s="30">
        <v>0</v>
      </c>
      <c r="BE270" s="30">
        <v>0</v>
      </c>
      <c r="BF270" s="30">
        <v>0</v>
      </c>
      <c r="BG270" s="30">
        <v>0</v>
      </c>
      <c r="BH270" s="30">
        <v>0</v>
      </c>
      <c r="BI270" s="30">
        <v>0</v>
      </c>
      <c r="BJ270" s="30">
        <v>0</v>
      </c>
      <c r="BK270" s="30">
        <v>0</v>
      </c>
      <c r="BL270" s="30">
        <v>0</v>
      </c>
      <c r="BM270" s="30">
        <v>0</v>
      </c>
      <c r="BN270" s="30">
        <v>0</v>
      </c>
      <c r="BO270" s="30">
        <v>0</v>
      </c>
      <c r="BP270" s="30">
        <v>0</v>
      </c>
      <c r="BQ270" s="30">
        <v>0</v>
      </c>
      <c r="BR270" s="30">
        <v>0</v>
      </c>
      <c r="BS270" s="30">
        <v>0</v>
      </c>
      <c r="BT270" s="30">
        <v>0</v>
      </c>
      <c r="BU270" s="30">
        <v>0</v>
      </c>
      <c r="BV270" s="30">
        <v>0</v>
      </c>
      <c r="BW270" s="30">
        <v>0</v>
      </c>
      <c r="BX270" s="30">
        <v>0</v>
      </c>
      <c r="BY270" s="30">
        <v>0</v>
      </c>
      <c r="BZ270" s="30">
        <v>0</v>
      </c>
      <c r="CA270" s="30">
        <v>0</v>
      </c>
      <c r="CB270" s="30">
        <v>0</v>
      </c>
      <c r="CC270" s="30">
        <v>0</v>
      </c>
      <c r="CD270" s="30">
        <v>0</v>
      </c>
      <c r="CE270" s="30">
        <v>0</v>
      </c>
      <c r="CF270" s="30">
        <v>0</v>
      </c>
      <c r="CG270" s="30">
        <v>0</v>
      </c>
      <c r="CH270" s="30">
        <v>0</v>
      </c>
      <c r="CI270" s="37" t="s">
        <v>84</v>
      </c>
      <c r="CJ270" s="34" t="s">
        <v>2218</v>
      </c>
      <c r="CK270" s="34" t="s">
        <v>2219</v>
      </c>
      <c r="CL270" s="35">
        <v>14</v>
      </c>
      <c r="CM270" s="34"/>
      <c r="CN270" s="34"/>
    </row>
    <row r="271" spans="1:92" s="33" customFormat="1" hidden="1">
      <c r="A271" s="21">
        <v>268</v>
      </c>
      <c r="B271" s="21">
        <v>156</v>
      </c>
      <c r="C271" s="25">
        <v>205</v>
      </c>
      <c r="D271" s="21">
        <v>200</v>
      </c>
      <c r="E271" s="25">
        <v>174</v>
      </c>
      <c r="F271" s="25" t="s">
        <v>2220</v>
      </c>
      <c r="G271" s="25"/>
      <c r="H271" s="34"/>
      <c r="I271" s="35">
        <v>2007</v>
      </c>
      <c r="J271" s="35">
        <v>1992</v>
      </c>
      <c r="K271" s="21">
        <v>2007</v>
      </c>
      <c r="L271" s="36"/>
      <c r="M271" s="27" t="s">
        <v>2221</v>
      </c>
      <c r="N271" s="27" t="s">
        <v>2222</v>
      </c>
      <c r="O271" s="27" t="s">
        <v>2223</v>
      </c>
      <c r="P271" s="29" t="s">
        <v>82</v>
      </c>
      <c r="Q271" s="27">
        <v>1712</v>
      </c>
      <c r="R271" s="28" t="s">
        <v>1384</v>
      </c>
      <c r="S271" s="28" t="s">
        <v>1384</v>
      </c>
      <c r="T271" s="21">
        <v>500</v>
      </c>
      <c r="U271" s="26" t="s">
        <v>60</v>
      </c>
      <c r="V271" s="30">
        <v>2566425.9738499997</v>
      </c>
      <c r="W271" s="30">
        <v>-271864.69744000002</v>
      </c>
      <c r="X271" s="30">
        <v>-323057.07156000001</v>
      </c>
      <c r="Y271" s="30">
        <v>-366927.72912000003</v>
      </c>
      <c r="Z271" s="30">
        <v>148231.85071999999</v>
      </c>
      <c r="AA271" s="30">
        <v>1438746</v>
      </c>
      <c r="AB271" s="30">
        <v>1595</v>
      </c>
      <c r="AC271" s="30">
        <v>191591.96874000001</v>
      </c>
      <c r="AD271" s="30">
        <v>1866878.0392100001</v>
      </c>
      <c r="AE271" s="30">
        <v>919957.02072999999</v>
      </c>
      <c r="AF271" s="30">
        <v>946921.01847999997</v>
      </c>
      <c r="AG271" s="30">
        <v>697941.22340999998</v>
      </c>
      <c r="AH271" s="30">
        <v>1168936.8158</v>
      </c>
      <c r="AI271" s="30">
        <v>4137860.9744600002</v>
      </c>
      <c r="AJ271" s="30">
        <v>428677.45435000001</v>
      </c>
      <c r="AK271" s="30">
        <v>422070.29501</v>
      </c>
      <c r="AL271" s="30">
        <v>351131.52288</v>
      </c>
      <c r="AM271" s="30">
        <v>179325.51221000002</v>
      </c>
      <c r="AN271" s="30">
        <v>2217930</v>
      </c>
      <c r="AO271" s="30">
        <v>1689</v>
      </c>
      <c r="AP271" s="30">
        <v>201389.39618000001</v>
      </c>
      <c r="AQ271" s="30">
        <v>2004109.6862699999</v>
      </c>
      <c r="AR271" s="30">
        <v>900155.15103999991</v>
      </c>
      <c r="AS271" s="30">
        <v>1103954.53523</v>
      </c>
      <c r="AT271" s="30">
        <v>1064868.9525299999</v>
      </c>
      <c r="AU271" s="30">
        <v>939240.73374000005</v>
      </c>
      <c r="AV271" s="30">
        <v>2584611</v>
      </c>
      <c r="AW271" s="30">
        <v>191386.27512999999</v>
      </c>
      <c r="AX271" s="30">
        <v>265174.51824</v>
      </c>
      <c r="AY271" s="30">
        <v>217423</v>
      </c>
      <c r="AZ271" s="30">
        <v>191180.01775999999</v>
      </c>
      <c r="BA271" s="30">
        <v>1451808</v>
      </c>
      <c r="BB271" s="30">
        <v>1731</v>
      </c>
      <c r="BC271" s="30">
        <v>188965.5</v>
      </c>
      <c r="BD271" s="30">
        <v>1653951.851</v>
      </c>
      <c r="BE271" s="30">
        <v>948142.55807000003</v>
      </c>
      <c r="BF271" s="30">
        <v>705809.29293</v>
      </c>
      <c r="BG271" s="30">
        <v>1063737.4296500001</v>
      </c>
      <c r="BH271" s="30">
        <v>590214.42135000008</v>
      </c>
      <c r="BI271" s="30">
        <v>2291121.89536</v>
      </c>
      <c r="BJ271" s="30">
        <v>264651.48469000001</v>
      </c>
      <c r="BK271" s="30">
        <v>221953.20936000001</v>
      </c>
      <c r="BL271" s="30">
        <v>192318.74437</v>
      </c>
      <c r="BM271" s="30">
        <v>143841.53131999998</v>
      </c>
      <c r="BN271" s="30">
        <v>1294236.5880732047</v>
      </c>
      <c r="BO271" s="30">
        <v>1863.8</v>
      </c>
      <c r="BP271" s="30">
        <v>191271.66438</v>
      </c>
      <c r="BQ271" s="30">
        <v>1698935.5218</v>
      </c>
      <c r="BR271" s="30">
        <v>990909.78529999999</v>
      </c>
      <c r="BS271" s="30">
        <v>708025.7365</v>
      </c>
      <c r="BT271" s="30">
        <v>1186314.04541</v>
      </c>
      <c r="BU271" s="30">
        <v>512621.47638999997</v>
      </c>
      <c r="BV271" s="31">
        <v>2558444.89928</v>
      </c>
      <c r="BW271" s="31">
        <v>307542.4129983391</v>
      </c>
      <c r="BX271" s="31">
        <v>321457</v>
      </c>
      <c r="BY271" s="31">
        <v>149610.94449333914</v>
      </c>
      <c r="BZ271" s="31">
        <v>136743.12675</v>
      </c>
      <c r="CA271" s="31">
        <v>1454428.6748299999</v>
      </c>
      <c r="CB271" s="31">
        <v>1842</v>
      </c>
      <c r="CC271" s="31">
        <v>184617.91878000001</v>
      </c>
      <c r="CD271" s="31">
        <v>1866356</v>
      </c>
      <c r="CE271" s="31">
        <v>1021989</v>
      </c>
      <c r="CF271" s="31">
        <v>844367</v>
      </c>
      <c r="CG271" s="31">
        <v>1343995.3010433393</v>
      </c>
      <c r="CH271" s="30">
        <v>522360.83718000003</v>
      </c>
      <c r="CI271" s="37" t="s">
        <v>1902</v>
      </c>
      <c r="CJ271" s="34" t="s">
        <v>1903</v>
      </c>
      <c r="CK271" s="34" t="s">
        <v>2224</v>
      </c>
      <c r="CL271" s="21">
        <v>22</v>
      </c>
      <c r="CM271" s="32" t="s">
        <v>2225</v>
      </c>
      <c r="CN271" s="32" t="s">
        <v>2226</v>
      </c>
    </row>
    <row r="272" spans="1:92" s="33" customFormat="1" hidden="1">
      <c r="A272" s="21">
        <v>269</v>
      </c>
      <c r="B272" s="21">
        <v>332</v>
      </c>
      <c r="C272" s="25">
        <v>302</v>
      </c>
      <c r="D272" s="21">
        <v>272</v>
      </c>
      <c r="E272" s="25">
        <v>260</v>
      </c>
      <c r="F272" s="25" t="s">
        <v>2227</v>
      </c>
      <c r="G272" s="25"/>
      <c r="H272" s="34"/>
      <c r="I272" s="35"/>
      <c r="J272" s="35"/>
      <c r="K272" s="21">
        <v>2001</v>
      </c>
      <c r="L272" s="36"/>
      <c r="M272" s="27" t="s">
        <v>2228</v>
      </c>
      <c r="N272" s="27" t="s">
        <v>2229</v>
      </c>
      <c r="O272" s="27">
        <v>1132109846</v>
      </c>
      <c r="P272" s="29" t="s">
        <v>82</v>
      </c>
      <c r="Q272" s="27">
        <v>4511</v>
      </c>
      <c r="R272" s="28" t="s">
        <v>203</v>
      </c>
      <c r="S272" s="28" t="s">
        <v>203</v>
      </c>
      <c r="T272" s="21">
        <v>500</v>
      </c>
      <c r="U272" s="26" t="s">
        <v>60</v>
      </c>
      <c r="V272" s="30">
        <v>2552831</v>
      </c>
      <c r="W272" s="30">
        <v>6516.9</v>
      </c>
      <c r="X272" s="30">
        <v>26787</v>
      </c>
      <c r="Y272" s="30">
        <v>21606</v>
      </c>
      <c r="Z272" s="30">
        <v>101</v>
      </c>
      <c r="AA272" s="30">
        <v>0</v>
      </c>
      <c r="AB272" s="30">
        <v>62</v>
      </c>
      <c r="AC272" s="30">
        <v>19914</v>
      </c>
      <c r="AD272" s="30">
        <v>516704</v>
      </c>
      <c r="AE272" s="30">
        <v>83947</v>
      </c>
      <c r="AF272" s="30">
        <v>432757</v>
      </c>
      <c r="AG272" s="30">
        <v>22340</v>
      </c>
      <c r="AH272" s="30">
        <v>494363</v>
      </c>
      <c r="AI272" s="30">
        <v>2048833.3442599999</v>
      </c>
      <c r="AJ272" s="30">
        <v>4460.0554599999996</v>
      </c>
      <c r="AK272" s="30">
        <v>13995.44859</v>
      </c>
      <c r="AL272" s="30">
        <v>11979.0821</v>
      </c>
      <c r="AM272" s="30">
        <v>132.12054000000001</v>
      </c>
      <c r="AN272" s="30">
        <v>0</v>
      </c>
      <c r="AO272" s="30">
        <v>33</v>
      </c>
      <c r="AP272" s="30">
        <v>8541.2576200000003</v>
      </c>
      <c r="AQ272" s="30">
        <v>438627.60822000005</v>
      </c>
      <c r="AR272" s="30">
        <v>73857.18131</v>
      </c>
      <c r="AS272" s="30">
        <v>364770.42691000004</v>
      </c>
      <c r="AT272" s="30">
        <v>12713.47048</v>
      </c>
      <c r="AU272" s="30">
        <v>425914.13774000003</v>
      </c>
      <c r="AV272" s="30">
        <v>1890657.4455899999</v>
      </c>
      <c r="AW272" s="30">
        <v>3114</v>
      </c>
      <c r="AX272" s="30">
        <v>3974</v>
      </c>
      <c r="AY272" s="30">
        <v>2407</v>
      </c>
      <c r="AZ272" s="30">
        <v>165</v>
      </c>
      <c r="BA272" s="30">
        <v>0</v>
      </c>
      <c r="BB272" s="30">
        <v>31</v>
      </c>
      <c r="BC272" s="30">
        <v>8452</v>
      </c>
      <c r="BD272" s="30">
        <v>296908</v>
      </c>
      <c r="BE272" s="30">
        <v>61598</v>
      </c>
      <c r="BF272" s="30">
        <v>235310</v>
      </c>
      <c r="BG272" s="30">
        <v>3142</v>
      </c>
      <c r="BH272" s="30">
        <v>199173</v>
      </c>
      <c r="BI272" s="30">
        <v>1748761.6924999999</v>
      </c>
      <c r="BJ272" s="30">
        <v>3537.6053299999999</v>
      </c>
      <c r="BK272" s="30">
        <v>5621.7331900000008</v>
      </c>
      <c r="BL272" s="30">
        <v>6213.1948300000004</v>
      </c>
      <c r="BM272" s="30">
        <v>175.07173999999998</v>
      </c>
      <c r="BN272" s="30">
        <v>0</v>
      </c>
      <c r="BO272" s="30">
        <v>29</v>
      </c>
      <c r="BP272" s="30">
        <v>8213.7445399999997</v>
      </c>
      <c r="BQ272" s="30">
        <v>274476.59685999999</v>
      </c>
      <c r="BR272" s="30">
        <v>61386.516109999997</v>
      </c>
      <c r="BS272" s="30">
        <v>213090.08074999999</v>
      </c>
      <c r="BT272" s="30">
        <v>6734.3883800000003</v>
      </c>
      <c r="BU272" s="30">
        <v>267742.20847999997</v>
      </c>
      <c r="BV272" s="31">
        <v>1858823.3993299999</v>
      </c>
      <c r="BW272" s="31">
        <v>3469.8460499999997</v>
      </c>
      <c r="BX272" s="31">
        <v>6585.8340199999993</v>
      </c>
      <c r="BY272" s="31">
        <v>4766.4559300000001</v>
      </c>
      <c r="BZ272" s="31">
        <v>185.00839999999999</v>
      </c>
      <c r="CA272" s="31">
        <v>19</v>
      </c>
      <c r="CB272" s="31">
        <v>26</v>
      </c>
      <c r="CC272" s="31">
        <v>6823.0982699999995</v>
      </c>
      <c r="CD272" s="31">
        <v>368011</v>
      </c>
      <c r="CE272" s="31">
        <v>61874</v>
      </c>
      <c r="CF272" s="31">
        <v>306137</v>
      </c>
      <c r="CG272" s="31">
        <v>28521</v>
      </c>
      <c r="CH272" s="30">
        <v>339489.95652999997</v>
      </c>
      <c r="CI272" s="37" t="s">
        <v>84</v>
      </c>
      <c r="CJ272" s="34" t="s">
        <v>2230</v>
      </c>
      <c r="CK272" s="34" t="s">
        <v>2231</v>
      </c>
      <c r="CL272" s="21">
        <v>14</v>
      </c>
      <c r="CM272" s="32" t="s">
        <v>2232</v>
      </c>
      <c r="CN272" s="32" t="s">
        <v>2233</v>
      </c>
    </row>
    <row r="273" spans="1:92" s="33" customFormat="1">
      <c r="A273" s="21">
        <v>270</v>
      </c>
      <c r="B273" s="21">
        <v>305</v>
      </c>
      <c r="C273" s="25">
        <v>348</v>
      </c>
      <c r="D273" s="21">
        <v>330</v>
      </c>
      <c r="E273" s="25">
        <v>383</v>
      </c>
      <c r="F273" s="25" t="s">
        <v>2234</v>
      </c>
      <c r="G273" s="25"/>
      <c r="H273" s="34"/>
      <c r="I273" s="35">
        <v>1992</v>
      </c>
      <c r="J273" s="35">
        <v>1947</v>
      </c>
      <c r="K273" s="21">
        <v>1979</v>
      </c>
      <c r="L273" s="36"/>
      <c r="M273" s="27" t="s">
        <v>2235</v>
      </c>
      <c r="N273" s="27" t="s">
        <v>2236</v>
      </c>
      <c r="O273" s="27">
        <v>7180000240</v>
      </c>
      <c r="P273" s="29" t="s">
        <v>649</v>
      </c>
      <c r="Q273" s="27">
        <v>1051</v>
      </c>
      <c r="R273" s="28" t="s">
        <v>650</v>
      </c>
      <c r="S273" s="28" t="s">
        <v>650</v>
      </c>
      <c r="T273" s="21">
        <v>400</v>
      </c>
      <c r="U273" s="26" t="s">
        <v>60</v>
      </c>
      <c r="V273" s="30">
        <v>2551452.5940100001</v>
      </c>
      <c r="W273" s="30">
        <v>30325.285489999998</v>
      </c>
      <c r="X273" s="30">
        <v>35078.617720000002</v>
      </c>
      <c r="Y273" s="30">
        <v>29407.21572</v>
      </c>
      <c r="Z273" s="30">
        <v>59657</v>
      </c>
      <c r="AA273" s="30">
        <v>76259</v>
      </c>
      <c r="AB273" s="30">
        <v>1203</v>
      </c>
      <c r="AC273" s="30">
        <v>184278</v>
      </c>
      <c r="AD273" s="30">
        <v>977419.05235000001</v>
      </c>
      <c r="AE273" s="30">
        <v>452065.73497000005</v>
      </c>
      <c r="AF273" s="30">
        <v>524840.31738000002</v>
      </c>
      <c r="AG273" s="30">
        <v>621263.37086999998</v>
      </c>
      <c r="AH273" s="30">
        <v>356155.68148000003</v>
      </c>
      <c r="AI273" s="30">
        <v>2259855.0012699999</v>
      </c>
      <c r="AJ273" s="30">
        <v>22899.153420000002</v>
      </c>
      <c r="AK273" s="30">
        <v>26558.088299999999</v>
      </c>
      <c r="AL273" s="30">
        <v>23196.367300000002</v>
      </c>
      <c r="AM273" s="30">
        <v>60880</v>
      </c>
      <c r="AN273" s="30">
        <v>88510</v>
      </c>
      <c r="AO273" s="30">
        <v>1197</v>
      </c>
      <c r="AP273" s="30">
        <v>155222</v>
      </c>
      <c r="AQ273" s="30">
        <v>885713.24590999994</v>
      </c>
      <c r="AR273" s="30">
        <v>401920.15227999998</v>
      </c>
      <c r="AS273" s="30">
        <v>482499.69573000004</v>
      </c>
      <c r="AT273" s="30">
        <v>566719.20715999999</v>
      </c>
      <c r="AU273" s="30">
        <v>318994.03875000001</v>
      </c>
      <c r="AV273" s="30">
        <v>1662228.52777</v>
      </c>
      <c r="AW273" s="30">
        <v>8711.0244000000002</v>
      </c>
      <c r="AX273" s="30">
        <v>9768.33655</v>
      </c>
      <c r="AY273" s="30">
        <v>7394.8505500000001</v>
      </c>
      <c r="AZ273" s="30">
        <v>53517</v>
      </c>
      <c r="BA273" s="30">
        <v>58767.6</v>
      </c>
      <c r="BB273" s="30">
        <v>1125</v>
      </c>
      <c r="BC273" s="30">
        <v>131679</v>
      </c>
      <c r="BD273" s="30">
        <v>776950.98409000004</v>
      </c>
      <c r="BE273" s="30">
        <v>409764.93332000001</v>
      </c>
      <c r="BF273" s="30">
        <v>365783.44676999998</v>
      </c>
      <c r="BG273" s="30">
        <v>518060.46613000002</v>
      </c>
      <c r="BH273" s="30">
        <v>258890.51796</v>
      </c>
      <c r="BI273" s="30">
        <v>1486761</v>
      </c>
      <c r="BJ273" s="30">
        <v>15495.37434</v>
      </c>
      <c r="BK273" s="30">
        <v>16989.542460000001</v>
      </c>
      <c r="BL273" s="30">
        <v>13762.97041</v>
      </c>
      <c r="BM273" s="30">
        <v>52333</v>
      </c>
      <c r="BN273" s="30">
        <v>42000</v>
      </c>
      <c r="BO273" s="30">
        <v>1014</v>
      </c>
      <c r="BP273" s="30">
        <v>117453</v>
      </c>
      <c r="BQ273" s="30">
        <v>711056.08912999998</v>
      </c>
      <c r="BR273" s="30">
        <v>373373.71889999998</v>
      </c>
      <c r="BS273" s="30">
        <v>337682.37023</v>
      </c>
      <c r="BT273" s="30">
        <v>479095.29849000002</v>
      </c>
      <c r="BU273" s="30">
        <v>232364.37237999999</v>
      </c>
      <c r="BV273" s="31">
        <v>1327289.5610199999</v>
      </c>
      <c r="BW273" s="31">
        <v>17311</v>
      </c>
      <c r="BX273" s="31">
        <v>19168</v>
      </c>
      <c r="BY273" s="31">
        <v>14662</v>
      </c>
      <c r="BZ273" s="31">
        <v>50588</v>
      </c>
      <c r="CA273" s="31">
        <v>36553</v>
      </c>
      <c r="CB273" s="31">
        <v>944</v>
      </c>
      <c r="CC273" s="31">
        <v>98763</v>
      </c>
      <c r="CD273" s="31">
        <v>636474.27558999998</v>
      </c>
      <c r="CE273" s="31">
        <v>320324.60417000001</v>
      </c>
      <c r="CF273" s="31">
        <v>316149.67142000003</v>
      </c>
      <c r="CG273" s="31">
        <v>433642.55969000002</v>
      </c>
      <c r="CH273" s="30">
        <v>202838.05590000001</v>
      </c>
      <c r="CI273" s="37" t="s">
        <v>2237</v>
      </c>
      <c r="CJ273" s="34" t="s">
        <v>2238</v>
      </c>
      <c r="CK273" s="34" t="s">
        <v>2239</v>
      </c>
      <c r="CL273" s="21">
        <v>20</v>
      </c>
      <c r="CM273" s="32" t="s">
        <v>2240</v>
      </c>
      <c r="CN273" s="32" t="s">
        <v>2241</v>
      </c>
    </row>
    <row r="274" spans="1:92" s="33" customFormat="1" hidden="1">
      <c r="A274" s="21">
        <v>271</v>
      </c>
      <c r="B274" s="21">
        <v>286</v>
      </c>
      <c r="C274" s="25">
        <v>301</v>
      </c>
      <c r="D274" s="21">
        <v>259</v>
      </c>
      <c r="E274" s="25">
        <v>303</v>
      </c>
      <c r="F274" s="25" t="s">
        <v>2242</v>
      </c>
      <c r="G274" s="25"/>
      <c r="H274" s="34" t="s">
        <v>45</v>
      </c>
      <c r="I274" s="35">
        <v>1996</v>
      </c>
      <c r="J274" s="35"/>
      <c r="K274" s="21">
        <v>2001</v>
      </c>
      <c r="L274" s="36"/>
      <c r="M274" s="27" t="s">
        <v>2243</v>
      </c>
      <c r="N274" s="27" t="s">
        <v>2244</v>
      </c>
      <c r="O274" s="27">
        <v>5251492233</v>
      </c>
      <c r="P274" s="29" t="s">
        <v>48</v>
      </c>
      <c r="Q274" s="27">
        <v>4110</v>
      </c>
      <c r="R274" s="28" t="s">
        <v>598</v>
      </c>
      <c r="S274" s="28"/>
      <c r="T274" s="21">
        <v>540</v>
      </c>
      <c r="U274" s="26" t="s">
        <v>50</v>
      </c>
      <c r="V274" s="30">
        <v>2550313</v>
      </c>
      <c r="W274" s="30">
        <v>558193</v>
      </c>
      <c r="X274" s="30">
        <v>573255</v>
      </c>
      <c r="Y274" s="30">
        <v>460250</v>
      </c>
      <c r="Z274" s="30">
        <v>20704</v>
      </c>
      <c r="AA274" s="30">
        <v>0</v>
      </c>
      <c r="AB274" s="30">
        <v>591</v>
      </c>
      <c r="AC274" s="30">
        <v>163813</v>
      </c>
      <c r="AD274" s="30">
        <v>4563314</v>
      </c>
      <c r="AE274" s="30">
        <v>156665</v>
      </c>
      <c r="AF274" s="30">
        <v>4406649</v>
      </c>
      <c r="AG274" s="30">
        <v>1449540</v>
      </c>
      <c r="AH274" s="30">
        <v>3113774</v>
      </c>
      <c r="AI274" s="30">
        <v>2419308</v>
      </c>
      <c r="AJ274" s="30">
        <v>501539</v>
      </c>
      <c r="AK274" s="30">
        <v>512620</v>
      </c>
      <c r="AL274" s="30">
        <v>410297</v>
      </c>
      <c r="AM274" s="30">
        <v>3973</v>
      </c>
      <c r="AN274" s="30">
        <v>0</v>
      </c>
      <c r="AO274" s="30">
        <v>532</v>
      </c>
      <c r="AP274" s="30">
        <v>154611</v>
      </c>
      <c r="AQ274" s="30">
        <v>4111956</v>
      </c>
      <c r="AR274" s="30">
        <v>175308</v>
      </c>
      <c r="AS274" s="30">
        <v>3936648</v>
      </c>
      <c r="AT274" s="30">
        <v>1413273</v>
      </c>
      <c r="AU274" s="30">
        <v>2698683</v>
      </c>
      <c r="AV274" s="30">
        <v>1897491</v>
      </c>
      <c r="AW274" s="30">
        <v>413053</v>
      </c>
      <c r="AX274" s="30">
        <v>405485</v>
      </c>
      <c r="AY274" s="30">
        <v>325252</v>
      </c>
      <c r="AZ274" s="30">
        <v>15264</v>
      </c>
      <c r="BA274" s="30">
        <v>0</v>
      </c>
      <c r="BB274" s="30">
        <v>482</v>
      </c>
      <c r="BC274" s="30">
        <v>112188</v>
      </c>
      <c r="BD274" s="30">
        <v>3877643</v>
      </c>
      <c r="BE274" s="30">
        <v>110193</v>
      </c>
      <c r="BF274" s="30">
        <v>3767450</v>
      </c>
      <c r="BG274" s="30">
        <v>1249178</v>
      </c>
      <c r="BH274" s="30">
        <v>2628465</v>
      </c>
      <c r="BI274" s="30">
        <v>1815012</v>
      </c>
      <c r="BJ274" s="30">
        <v>386267</v>
      </c>
      <c r="BK274" s="30">
        <v>378627</v>
      </c>
      <c r="BL274" s="30">
        <v>320246</v>
      </c>
      <c r="BM274" s="30">
        <v>14736</v>
      </c>
      <c r="BN274" s="30">
        <v>0</v>
      </c>
      <c r="BO274" s="30">
        <v>408</v>
      </c>
      <c r="BP274" s="30">
        <v>111643</v>
      </c>
      <c r="BQ274" s="30">
        <v>3253210</v>
      </c>
      <c r="BR274" s="30">
        <v>70758</v>
      </c>
      <c r="BS274" s="30">
        <v>3182452</v>
      </c>
      <c r="BT274" s="30">
        <v>1157471</v>
      </c>
      <c r="BU274" s="30">
        <v>2095739</v>
      </c>
      <c r="BV274" s="31">
        <v>1661721</v>
      </c>
      <c r="BW274" s="31">
        <v>320690</v>
      </c>
      <c r="BX274" s="31">
        <v>320482</v>
      </c>
      <c r="BY274" s="31">
        <v>256018</v>
      </c>
      <c r="BZ274" s="31">
        <v>14944</v>
      </c>
      <c r="CA274" s="31">
        <v>0</v>
      </c>
      <c r="CB274" s="31">
        <v>355</v>
      </c>
      <c r="CC274" s="31">
        <v>94148</v>
      </c>
      <c r="CD274" s="31">
        <v>2960936</v>
      </c>
      <c r="CE274" s="31">
        <v>68847</v>
      </c>
      <c r="CF274" s="31">
        <v>2892089</v>
      </c>
      <c r="CG274" s="31">
        <v>1084231</v>
      </c>
      <c r="CH274" s="31">
        <v>1876705</v>
      </c>
      <c r="CI274" s="37" t="s">
        <v>84</v>
      </c>
      <c r="CJ274" s="34" t="s">
        <v>2245</v>
      </c>
      <c r="CK274" s="34" t="s">
        <v>2246</v>
      </c>
      <c r="CL274" s="21">
        <v>14</v>
      </c>
      <c r="CM274" s="32" t="s">
        <v>2247</v>
      </c>
      <c r="CN274" s="32" t="s">
        <v>2248</v>
      </c>
    </row>
    <row r="275" spans="1:92" s="33" customFormat="1">
      <c r="A275" s="21">
        <v>272</v>
      </c>
      <c r="B275" s="21">
        <v>202</v>
      </c>
      <c r="C275" s="25">
        <v>262</v>
      </c>
      <c r="D275" s="24">
        <v>473</v>
      </c>
      <c r="E275" s="25">
        <v>366</v>
      </c>
      <c r="F275" s="25" t="s">
        <v>2249</v>
      </c>
      <c r="G275" s="25"/>
      <c r="H275" s="34" t="s">
        <v>45</v>
      </c>
      <c r="I275" s="35">
        <v>1999</v>
      </c>
      <c r="J275" s="35">
        <v>1953</v>
      </c>
      <c r="K275" s="21">
        <v>1999</v>
      </c>
      <c r="L275" s="36"/>
      <c r="M275" s="27">
        <v>357081298</v>
      </c>
      <c r="N275" s="27" t="s">
        <v>2250</v>
      </c>
      <c r="O275" s="27">
        <v>5492040001</v>
      </c>
      <c r="P275" s="29" t="s">
        <v>48</v>
      </c>
      <c r="Q275" s="27">
        <v>2442</v>
      </c>
      <c r="R275" s="28" t="s">
        <v>972</v>
      </c>
      <c r="S275" s="28"/>
      <c r="T275" s="21">
        <v>450</v>
      </c>
      <c r="U275" s="26" t="s">
        <v>50</v>
      </c>
      <c r="V275" s="30">
        <v>2544248</v>
      </c>
      <c r="W275" s="30">
        <v>88155</v>
      </c>
      <c r="X275" s="30">
        <v>83744</v>
      </c>
      <c r="Y275" s="30">
        <v>71675</v>
      </c>
      <c r="Z275" s="30">
        <v>41270</v>
      </c>
      <c r="AA275" s="30">
        <v>1742809.8800000001</v>
      </c>
      <c r="AB275" s="30">
        <v>625</v>
      </c>
      <c r="AC275" s="30">
        <v>78247</v>
      </c>
      <c r="AD275" s="30">
        <v>1154380</v>
      </c>
      <c r="AE275" s="30">
        <v>465758</v>
      </c>
      <c r="AF275" s="30">
        <v>688622</v>
      </c>
      <c r="AG275" s="30">
        <v>682630</v>
      </c>
      <c r="AH275" s="30">
        <v>471750</v>
      </c>
      <c r="AI275" s="30">
        <v>3266398</v>
      </c>
      <c r="AJ275" s="30">
        <v>258597</v>
      </c>
      <c r="AK275" s="30">
        <v>264634</v>
      </c>
      <c r="AL275" s="30">
        <v>245339</v>
      </c>
      <c r="AM275" s="30">
        <v>9123</v>
      </c>
      <c r="AN275" s="30">
        <v>2422252</v>
      </c>
      <c r="AO275" s="30">
        <v>628</v>
      </c>
      <c r="AP275" s="30">
        <v>80481</v>
      </c>
      <c r="AQ275" s="30">
        <v>1374045</v>
      </c>
      <c r="AR275" s="30">
        <v>474980</v>
      </c>
      <c r="AS275" s="30">
        <v>899065</v>
      </c>
      <c r="AT275" s="30">
        <v>773359</v>
      </c>
      <c r="AU275" s="30">
        <v>600686</v>
      </c>
      <c r="AV275" s="30">
        <v>2186948</v>
      </c>
      <c r="AW275" s="30">
        <v>178722</v>
      </c>
      <c r="AX275" s="30">
        <v>180653</v>
      </c>
      <c r="AY275" s="30">
        <v>151615</v>
      </c>
      <c r="AZ275" s="30">
        <v>35700</v>
      </c>
      <c r="BA275" s="30">
        <v>1688371</v>
      </c>
      <c r="BB275" s="30">
        <v>613</v>
      </c>
      <c r="BC275" s="30">
        <v>65599</v>
      </c>
      <c r="BD275" s="30">
        <v>1172616</v>
      </c>
      <c r="BE275" s="30">
        <v>382578</v>
      </c>
      <c r="BF275" s="30">
        <v>790038</v>
      </c>
      <c r="BG275" s="30">
        <v>685897</v>
      </c>
      <c r="BH275" s="30">
        <v>486719</v>
      </c>
      <c r="BI275" s="30">
        <v>1061602</v>
      </c>
      <c r="BJ275" s="30">
        <v>66783</v>
      </c>
      <c r="BK275" s="30">
        <v>65691</v>
      </c>
      <c r="BL275" s="30">
        <v>55046</v>
      </c>
      <c r="BM275" s="30">
        <v>31207</v>
      </c>
      <c r="BN275" s="30">
        <v>730289</v>
      </c>
      <c r="BO275" s="30">
        <v>601</v>
      </c>
      <c r="BP275" s="30">
        <v>48434</v>
      </c>
      <c r="BQ275" s="30">
        <v>878183</v>
      </c>
      <c r="BR275" s="30">
        <v>388185</v>
      </c>
      <c r="BS275" s="30">
        <v>489998</v>
      </c>
      <c r="BT275" s="30">
        <v>573836</v>
      </c>
      <c r="BU275" s="30">
        <v>304347</v>
      </c>
      <c r="BV275" s="31">
        <v>1383808</v>
      </c>
      <c r="BW275" s="31">
        <v>63369</v>
      </c>
      <c r="BX275" s="31">
        <v>62114</v>
      </c>
      <c r="BY275" s="31">
        <v>50450</v>
      </c>
      <c r="BZ275" s="31">
        <v>32078</v>
      </c>
      <c r="CA275" s="31">
        <v>934971</v>
      </c>
      <c r="CB275" s="31">
        <v>658</v>
      </c>
      <c r="CC275" s="31">
        <v>53218</v>
      </c>
      <c r="CD275" s="31">
        <v>765943</v>
      </c>
      <c r="CE275" s="31">
        <v>368210</v>
      </c>
      <c r="CF275" s="31">
        <v>397733</v>
      </c>
      <c r="CG275" s="31">
        <v>519792</v>
      </c>
      <c r="CH275" s="31">
        <v>246150</v>
      </c>
      <c r="CI275" s="37" t="s">
        <v>1111</v>
      </c>
      <c r="CJ275" s="34" t="s">
        <v>1112</v>
      </c>
      <c r="CK275" s="34" t="s">
        <v>1113</v>
      </c>
      <c r="CL275" s="21">
        <v>12</v>
      </c>
      <c r="CM275" s="32" t="s">
        <v>2251</v>
      </c>
      <c r="CN275" s="32" t="s">
        <v>2252</v>
      </c>
    </row>
    <row r="276" spans="1:92" s="33" customFormat="1" hidden="1">
      <c r="A276" s="21">
        <v>273</v>
      </c>
      <c r="B276" s="21">
        <v>195</v>
      </c>
      <c r="C276" s="25">
        <v>214</v>
      </c>
      <c r="D276" s="21">
        <v>227</v>
      </c>
      <c r="E276" s="25">
        <v>208</v>
      </c>
      <c r="F276" s="25" t="s">
        <v>2253</v>
      </c>
      <c r="G276" s="25"/>
      <c r="H276" s="34"/>
      <c r="I276" s="35">
        <v>1966</v>
      </c>
      <c r="J276" s="35"/>
      <c r="K276" s="21">
        <v>1994</v>
      </c>
      <c r="L276" s="36"/>
      <c r="M276" s="27">
        <v>970327738</v>
      </c>
      <c r="N276" s="27" t="s">
        <v>2254</v>
      </c>
      <c r="O276" s="27" t="s">
        <v>2255</v>
      </c>
      <c r="P276" s="29" t="s">
        <v>82</v>
      </c>
      <c r="Q276" s="27">
        <v>1621</v>
      </c>
      <c r="R276" s="28" t="s">
        <v>2021</v>
      </c>
      <c r="S276" s="28" t="s">
        <v>2021</v>
      </c>
      <c r="T276" s="21">
        <v>500</v>
      </c>
      <c r="U276" s="26" t="s">
        <v>60</v>
      </c>
      <c r="V276" s="30">
        <v>2526468</v>
      </c>
      <c r="W276" s="30">
        <v>121009</v>
      </c>
      <c r="X276" s="30">
        <v>114307</v>
      </c>
      <c r="Y276" s="30">
        <v>86793</v>
      </c>
      <c r="Z276" s="30">
        <v>96643</v>
      </c>
      <c r="AA276" s="30">
        <v>1074056</v>
      </c>
      <c r="AB276" s="30">
        <v>1045</v>
      </c>
      <c r="AC276" s="30">
        <v>164009</v>
      </c>
      <c r="AD276" s="30">
        <v>1942033</v>
      </c>
      <c r="AE276" s="30">
        <v>1163862</v>
      </c>
      <c r="AF276" s="30">
        <v>778171</v>
      </c>
      <c r="AG276" s="30">
        <v>1328787</v>
      </c>
      <c r="AH276" s="30">
        <v>613246</v>
      </c>
      <c r="AI276" s="30">
        <v>3332968</v>
      </c>
      <c r="AJ276" s="30">
        <v>506705</v>
      </c>
      <c r="AK276" s="30">
        <v>508656</v>
      </c>
      <c r="AL276" s="30">
        <v>402340</v>
      </c>
      <c r="AM276" s="30">
        <v>85767</v>
      </c>
      <c r="AN276" s="30">
        <v>1573394</v>
      </c>
      <c r="AO276" s="30">
        <v>1093</v>
      </c>
      <c r="AP276" s="30">
        <v>174256</v>
      </c>
      <c r="AQ276" s="30">
        <v>2032126</v>
      </c>
      <c r="AR276" s="30">
        <v>1075354</v>
      </c>
      <c r="AS276" s="30">
        <v>956772</v>
      </c>
      <c r="AT276" s="30">
        <v>1241994</v>
      </c>
      <c r="AU276" s="30">
        <v>790132</v>
      </c>
      <c r="AV276" s="30">
        <v>2474515</v>
      </c>
      <c r="AW276" s="30">
        <v>372559</v>
      </c>
      <c r="AX276" s="30">
        <v>375015</v>
      </c>
      <c r="AY276" s="30">
        <v>299178</v>
      </c>
      <c r="AZ276" s="30">
        <v>69282</v>
      </c>
      <c r="BA276" s="30">
        <v>1148608</v>
      </c>
      <c r="BB276" s="30">
        <v>1120</v>
      </c>
      <c r="BC276" s="30">
        <v>190893</v>
      </c>
      <c r="BD276" s="30">
        <v>1542267</v>
      </c>
      <c r="BE276" s="30">
        <v>996679</v>
      </c>
      <c r="BF276" s="30">
        <v>545588</v>
      </c>
      <c r="BG276" s="30">
        <v>1079654</v>
      </c>
      <c r="BH276" s="30">
        <v>462613</v>
      </c>
      <c r="BI276" s="30">
        <v>2013630</v>
      </c>
      <c r="BJ276" s="30">
        <v>253614</v>
      </c>
      <c r="BK276" s="30">
        <v>256373</v>
      </c>
      <c r="BL276" s="30">
        <v>206349</v>
      </c>
      <c r="BM276" s="30">
        <v>63251</v>
      </c>
      <c r="BN276" s="30">
        <v>886638</v>
      </c>
      <c r="BO276" s="30">
        <v>1142</v>
      </c>
      <c r="BP276" s="30">
        <v>154105</v>
      </c>
      <c r="BQ276" s="30">
        <v>1785702</v>
      </c>
      <c r="BR276" s="30">
        <v>928343</v>
      </c>
      <c r="BS276" s="30">
        <v>857359</v>
      </c>
      <c r="BT276" s="30">
        <v>1456068</v>
      </c>
      <c r="BU276" s="30">
        <v>329634</v>
      </c>
      <c r="BV276" s="31">
        <v>2191733</v>
      </c>
      <c r="BW276" s="31">
        <v>331997</v>
      </c>
      <c r="BX276" s="31">
        <v>337042</v>
      </c>
      <c r="BY276" s="31">
        <v>287035</v>
      </c>
      <c r="BZ276" s="31">
        <v>56203</v>
      </c>
      <c r="CA276" s="31">
        <v>933823</v>
      </c>
      <c r="CB276" s="31">
        <v>1130</v>
      </c>
      <c r="CC276" s="31">
        <v>153269</v>
      </c>
      <c r="CD276" s="31">
        <v>1802863</v>
      </c>
      <c r="CE276" s="31">
        <v>914867</v>
      </c>
      <c r="CF276" s="31">
        <v>887996</v>
      </c>
      <c r="CG276" s="31">
        <v>1476621</v>
      </c>
      <c r="CH276" s="31">
        <v>326242</v>
      </c>
      <c r="CI276" s="37" t="s">
        <v>2256</v>
      </c>
      <c r="CJ276" s="34" t="s">
        <v>2257</v>
      </c>
      <c r="CK276" s="34" t="s">
        <v>2258</v>
      </c>
      <c r="CL276" s="21">
        <v>8</v>
      </c>
      <c r="CM276" s="32" t="s">
        <v>2259</v>
      </c>
      <c r="CN276" s="34" t="s">
        <v>2260</v>
      </c>
    </row>
    <row r="277" spans="1:92" s="33" customFormat="1">
      <c r="A277" s="21">
        <v>274</v>
      </c>
      <c r="B277" s="21">
        <v>271</v>
      </c>
      <c r="C277" s="25">
        <v>457</v>
      </c>
      <c r="D277" s="21">
        <v>716</v>
      </c>
      <c r="E277" s="25">
        <v>963</v>
      </c>
      <c r="F277" s="25" t="s">
        <v>2261</v>
      </c>
      <c r="G277" s="25"/>
      <c r="H277" s="34"/>
      <c r="I277" s="35">
        <v>2001</v>
      </c>
      <c r="J277" s="35"/>
      <c r="K277" s="21">
        <v>2001</v>
      </c>
      <c r="L277" s="36"/>
      <c r="M277" s="27">
        <v>812054036</v>
      </c>
      <c r="N277" s="27" t="s">
        <v>2262</v>
      </c>
      <c r="O277" s="27">
        <v>8522434090</v>
      </c>
      <c r="P277" s="29" t="s">
        <v>82</v>
      </c>
      <c r="Q277" s="27">
        <v>3511</v>
      </c>
      <c r="R277" s="28" t="s">
        <v>1814</v>
      </c>
      <c r="S277" s="28" t="s">
        <v>1814</v>
      </c>
      <c r="T277" s="21">
        <v>400</v>
      </c>
      <c r="U277" s="26" t="s">
        <v>60</v>
      </c>
      <c r="V277" s="30">
        <v>2523862</v>
      </c>
      <c r="W277" s="30">
        <v>55199</v>
      </c>
      <c r="X277" s="30">
        <v>55319</v>
      </c>
      <c r="Y277" s="30">
        <v>47867</v>
      </c>
      <c r="Z277" s="30">
        <v>23236</v>
      </c>
      <c r="AA277" s="30">
        <v>74416</v>
      </c>
      <c r="AB277" s="30">
        <v>111</v>
      </c>
      <c r="AC277" s="30">
        <v>21476</v>
      </c>
      <c r="AD277" s="30">
        <v>1788658.5060699999</v>
      </c>
      <c r="AE277" s="30">
        <v>1359534.7382999999</v>
      </c>
      <c r="AF277" s="30">
        <v>429123.76776999998</v>
      </c>
      <c r="AG277" s="30">
        <v>1094461.1128399998</v>
      </c>
      <c r="AH277" s="30">
        <v>694197.39323000005</v>
      </c>
      <c r="AI277" s="30">
        <v>2544948</v>
      </c>
      <c r="AJ277" s="30">
        <v>-102668</v>
      </c>
      <c r="AK277" s="30">
        <v>-123913</v>
      </c>
      <c r="AL277" s="30">
        <v>-109459</v>
      </c>
      <c r="AM277" s="30">
        <v>23724</v>
      </c>
      <c r="AN277" s="30">
        <v>1216</v>
      </c>
      <c r="AO277" s="30">
        <v>82</v>
      </c>
      <c r="AP277" s="30">
        <v>16442</v>
      </c>
      <c r="AQ277" s="30">
        <v>1016927</v>
      </c>
      <c r="AR277" s="30">
        <v>566317</v>
      </c>
      <c r="AS277" s="30">
        <v>450610</v>
      </c>
      <c r="AT277" s="30">
        <v>345878</v>
      </c>
      <c r="AU277" s="30">
        <v>671049</v>
      </c>
      <c r="AV277" s="30">
        <v>1270335.78795</v>
      </c>
      <c r="AW277" s="30">
        <v>59187.56134</v>
      </c>
      <c r="AX277" s="30">
        <v>52927.729439999996</v>
      </c>
      <c r="AY277" s="30">
        <v>57018.808280000005</v>
      </c>
      <c r="AZ277" s="30">
        <v>23470.225440000002</v>
      </c>
      <c r="BA277" s="30">
        <v>625</v>
      </c>
      <c r="BB277" s="30">
        <v>70</v>
      </c>
      <c r="BC277" s="30">
        <v>12549.69161</v>
      </c>
      <c r="BD277" s="30">
        <v>871805.37641999999</v>
      </c>
      <c r="BE277" s="30">
        <v>395686.74245999998</v>
      </c>
      <c r="BF277" s="30">
        <v>476118.63396000001</v>
      </c>
      <c r="BG277" s="30">
        <v>360270.92398999998</v>
      </c>
      <c r="BH277" s="30">
        <v>511534.45243</v>
      </c>
      <c r="BI277" s="30">
        <v>741006.90974000003</v>
      </c>
      <c r="BJ277" s="30">
        <v>86005.730810000008</v>
      </c>
      <c r="BK277" s="30">
        <v>77848.481459999995</v>
      </c>
      <c r="BL277" s="30">
        <v>77248.942389999997</v>
      </c>
      <c r="BM277" s="30">
        <v>22976.586440000003</v>
      </c>
      <c r="BN277" s="30">
        <v>0</v>
      </c>
      <c r="BO277" s="30">
        <v>60</v>
      </c>
      <c r="BP277" s="30">
        <v>11565.12614</v>
      </c>
      <c r="BQ277" s="30">
        <v>630018.68797000009</v>
      </c>
      <c r="BR277" s="30">
        <v>419974.92168000003</v>
      </c>
      <c r="BS277" s="30">
        <v>210043.76629</v>
      </c>
      <c r="BT277" s="30">
        <v>303252.11570999998</v>
      </c>
      <c r="BU277" s="30">
        <v>326766.57225999999</v>
      </c>
      <c r="BV277" s="30">
        <v>583472.34874000004</v>
      </c>
      <c r="BW277" s="30">
        <v>70758.54445999999</v>
      </c>
      <c r="BX277" s="30">
        <v>59414.17757</v>
      </c>
      <c r="BY277" s="30">
        <v>63881.864700000006</v>
      </c>
      <c r="BZ277" s="31">
        <v>22031</v>
      </c>
      <c r="CA277" s="31">
        <v>0</v>
      </c>
      <c r="CB277" s="31">
        <v>58</v>
      </c>
      <c r="CC277" s="31">
        <v>9732.7440399999996</v>
      </c>
      <c r="CD277" s="31">
        <v>563966</v>
      </c>
      <c r="CE277" s="31">
        <v>435271</v>
      </c>
      <c r="CF277" s="31">
        <v>128695</v>
      </c>
      <c r="CG277" s="31">
        <v>226003</v>
      </c>
      <c r="CH277" s="30">
        <v>337962.80783999996</v>
      </c>
      <c r="CI277" s="37" t="s">
        <v>101</v>
      </c>
      <c r="CJ277" s="34" t="s">
        <v>2263</v>
      </c>
      <c r="CK277" s="34" t="s">
        <v>2264</v>
      </c>
      <c r="CL277" s="21">
        <v>24</v>
      </c>
      <c r="CM277" s="32" t="s">
        <v>2265</v>
      </c>
      <c r="CN277" s="32" t="s">
        <v>2266</v>
      </c>
    </row>
    <row r="278" spans="1:92" s="33" customFormat="1" hidden="1">
      <c r="A278" s="21">
        <v>275</v>
      </c>
      <c r="B278" s="21">
        <v>287</v>
      </c>
      <c r="C278" s="25">
        <v>282</v>
      </c>
      <c r="D278" s="21">
        <v>278</v>
      </c>
      <c r="E278" s="25">
        <v>316</v>
      </c>
      <c r="F278" s="25" t="s">
        <v>2267</v>
      </c>
      <c r="G278" s="25"/>
      <c r="H278" s="34"/>
      <c r="I278" s="35"/>
      <c r="J278" s="35"/>
      <c r="K278" s="21">
        <v>2016</v>
      </c>
      <c r="L278" s="36"/>
      <c r="M278" s="27" t="s">
        <v>2268</v>
      </c>
      <c r="N278" s="27" t="s">
        <v>2269</v>
      </c>
      <c r="O278" s="27" t="s">
        <v>2270</v>
      </c>
      <c r="P278" s="29" t="s">
        <v>82</v>
      </c>
      <c r="Q278" s="27">
        <v>4941</v>
      </c>
      <c r="R278" s="28" t="s">
        <v>1539</v>
      </c>
      <c r="S278" s="28" t="s">
        <v>1539</v>
      </c>
      <c r="T278" s="21">
        <v>500</v>
      </c>
      <c r="U278" s="26" t="s">
        <v>60</v>
      </c>
      <c r="V278" s="30">
        <v>2508129</v>
      </c>
      <c r="W278" s="30">
        <v>12156</v>
      </c>
      <c r="X278" s="30">
        <v>-13129</v>
      </c>
      <c r="Y278" s="30">
        <v>-4714</v>
      </c>
      <c r="Z278" s="30">
        <v>106855</v>
      </c>
      <c r="AA278" s="30">
        <v>1096399</v>
      </c>
      <c r="AB278" s="30">
        <v>3352</v>
      </c>
      <c r="AC278" s="30">
        <v>354231</v>
      </c>
      <c r="AD278" s="30">
        <v>2148320</v>
      </c>
      <c r="AE278" s="30">
        <v>1789940</v>
      </c>
      <c r="AF278" s="30">
        <v>358380</v>
      </c>
      <c r="AG278" s="30">
        <v>419094</v>
      </c>
      <c r="AH278" s="30">
        <v>1729226</v>
      </c>
      <c r="AI278" s="30">
        <v>2415857.8016999997</v>
      </c>
      <c r="AJ278" s="30">
        <v>37682.908009999999</v>
      </c>
      <c r="AK278" s="30">
        <v>11221.56812</v>
      </c>
      <c r="AL278" s="30">
        <v>6296.1427199999998</v>
      </c>
      <c r="AM278" s="30">
        <v>82537.727889999995</v>
      </c>
      <c r="AN278" s="30">
        <v>970786</v>
      </c>
      <c r="AO278" s="30">
        <v>3494</v>
      </c>
      <c r="AP278" s="30">
        <v>326293.39448999998</v>
      </c>
      <c r="AQ278" s="30">
        <v>1758784.2462899999</v>
      </c>
      <c r="AR278" s="30">
        <v>1355713.35231</v>
      </c>
      <c r="AS278" s="30">
        <v>403070.89397999999</v>
      </c>
      <c r="AT278" s="30">
        <v>194431.0533</v>
      </c>
      <c r="AU278" s="30">
        <v>1564353.1929899999</v>
      </c>
      <c r="AV278" s="30">
        <v>2073231</v>
      </c>
      <c r="AW278" s="30">
        <v>81655</v>
      </c>
      <c r="AX278" s="30">
        <v>62586</v>
      </c>
      <c r="AY278" s="30">
        <v>47261</v>
      </c>
      <c r="AZ278" s="30">
        <v>75594</v>
      </c>
      <c r="BA278" s="30">
        <v>743585</v>
      </c>
      <c r="BB278" s="30">
        <v>3369</v>
      </c>
      <c r="BC278" s="30">
        <v>293719</v>
      </c>
      <c r="BD278" s="30">
        <v>1220252</v>
      </c>
      <c r="BE278" s="30">
        <v>828050</v>
      </c>
      <c r="BF278" s="30">
        <v>392202</v>
      </c>
      <c r="BG278" s="30">
        <v>186645</v>
      </c>
      <c r="BH278" s="30">
        <v>1033607</v>
      </c>
      <c r="BI278" s="30">
        <v>1739958</v>
      </c>
      <c r="BJ278" s="30">
        <v>53354</v>
      </c>
      <c r="BK278" s="30">
        <v>18529.039199999999</v>
      </c>
      <c r="BL278" s="30">
        <v>12374</v>
      </c>
      <c r="BM278" s="30">
        <v>65493</v>
      </c>
      <c r="BN278" s="30">
        <v>574411</v>
      </c>
      <c r="BO278" s="30">
        <v>3205</v>
      </c>
      <c r="BP278" s="30">
        <v>254485.81112</v>
      </c>
      <c r="BQ278" s="30">
        <v>1034544.21047</v>
      </c>
      <c r="BR278" s="30">
        <v>783921.57896000007</v>
      </c>
      <c r="BS278" s="30">
        <v>250622.63150999998</v>
      </c>
      <c r="BT278" s="30">
        <v>152968</v>
      </c>
      <c r="BU278" s="30">
        <v>881576.36736000003</v>
      </c>
      <c r="BV278" s="31">
        <v>1624266</v>
      </c>
      <c r="BW278" s="31">
        <v>45233</v>
      </c>
      <c r="BX278" s="31">
        <v>32083</v>
      </c>
      <c r="BY278" s="31">
        <v>21807</v>
      </c>
      <c r="BZ278" s="31">
        <v>56141</v>
      </c>
      <c r="CA278" s="31">
        <v>576080</v>
      </c>
      <c r="CB278" s="31">
        <v>2851</v>
      </c>
      <c r="CC278" s="31">
        <v>226986.11621000001</v>
      </c>
      <c r="CD278" s="31">
        <v>882373</v>
      </c>
      <c r="CE278" s="31">
        <v>650118</v>
      </c>
      <c r="CF278" s="31">
        <v>232255</v>
      </c>
      <c r="CG278" s="31">
        <v>154691</v>
      </c>
      <c r="CH278" s="30">
        <v>727682.31198</v>
      </c>
      <c r="CI278" s="37" t="s">
        <v>84</v>
      </c>
      <c r="CJ278" s="34" t="s">
        <v>2271</v>
      </c>
      <c r="CK278" s="34" t="s">
        <v>2272</v>
      </c>
      <c r="CL278" s="21">
        <v>14</v>
      </c>
      <c r="CM278" s="32" t="s">
        <v>2273</v>
      </c>
      <c r="CN278" s="32" t="s">
        <v>2274</v>
      </c>
    </row>
    <row r="279" spans="1:92" s="33" customFormat="1">
      <c r="A279" s="21">
        <v>276</v>
      </c>
      <c r="B279" s="21">
        <v>297</v>
      </c>
      <c r="C279" s="25">
        <v>242</v>
      </c>
      <c r="D279" s="21">
        <v>220</v>
      </c>
      <c r="E279" s="25">
        <v>312</v>
      </c>
      <c r="F279" s="25" t="s">
        <v>2275</v>
      </c>
      <c r="G279" s="25"/>
      <c r="H279" s="34" t="s">
        <v>45</v>
      </c>
      <c r="I279" s="35">
        <v>1993</v>
      </c>
      <c r="J279" s="35"/>
      <c r="K279" s="21">
        <v>2004</v>
      </c>
      <c r="L279" s="36"/>
      <c r="M279" s="27" t="s">
        <v>2276</v>
      </c>
      <c r="N279" s="27" t="s">
        <v>2277</v>
      </c>
      <c r="O279" s="27" t="s">
        <v>2278</v>
      </c>
      <c r="P279" s="29" t="s">
        <v>48</v>
      </c>
      <c r="Q279" s="27">
        <v>4690</v>
      </c>
      <c r="R279" s="28" t="s">
        <v>2279</v>
      </c>
      <c r="S279" s="28" t="s">
        <v>149</v>
      </c>
      <c r="T279" s="21">
        <v>400</v>
      </c>
      <c r="U279" s="26" t="s">
        <v>60</v>
      </c>
      <c r="V279" s="30">
        <v>2497547</v>
      </c>
      <c r="W279" s="30">
        <v>44357</v>
      </c>
      <c r="X279" s="30">
        <v>46928</v>
      </c>
      <c r="Y279" s="30">
        <v>37717</v>
      </c>
      <c r="Z279" s="30">
        <v>9052</v>
      </c>
      <c r="AA279" s="30">
        <v>1455656</v>
      </c>
      <c r="AB279" s="30">
        <v>570</v>
      </c>
      <c r="AC279" s="30">
        <v>74386</v>
      </c>
      <c r="AD279" s="30">
        <v>685311</v>
      </c>
      <c r="AE279" s="30">
        <v>143659</v>
      </c>
      <c r="AF279" s="30">
        <v>541652</v>
      </c>
      <c r="AG279" s="30">
        <v>448819</v>
      </c>
      <c r="AH279" s="30">
        <v>236492</v>
      </c>
      <c r="AI279" s="30">
        <v>2366968</v>
      </c>
      <c r="AJ279" s="30">
        <v>53479</v>
      </c>
      <c r="AK279" s="30">
        <v>59539</v>
      </c>
      <c r="AL279" s="30">
        <v>49491</v>
      </c>
      <c r="AM279" s="30">
        <v>8580</v>
      </c>
      <c r="AN279" s="30">
        <v>1332793</v>
      </c>
      <c r="AO279" s="30">
        <v>521</v>
      </c>
      <c r="AP279" s="30">
        <v>68327</v>
      </c>
      <c r="AQ279" s="30">
        <v>646353</v>
      </c>
      <c r="AR279" s="30">
        <v>148028</v>
      </c>
      <c r="AS279" s="30">
        <v>498325</v>
      </c>
      <c r="AT279" s="30">
        <v>442008</v>
      </c>
      <c r="AU279" s="30">
        <v>204345</v>
      </c>
      <c r="AV279" s="30">
        <v>2306870</v>
      </c>
      <c r="AW279" s="30">
        <v>116202</v>
      </c>
      <c r="AX279" s="30">
        <v>113673</v>
      </c>
      <c r="AY279" s="30">
        <v>100982</v>
      </c>
      <c r="AZ279" s="30">
        <v>8164</v>
      </c>
      <c r="BA279" s="30">
        <v>1353637</v>
      </c>
      <c r="BB279" s="30">
        <v>458</v>
      </c>
      <c r="BC279" s="30">
        <v>59923</v>
      </c>
      <c r="BD279" s="30">
        <v>635024</v>
      </c>
      <c r="BE279" s="30">
        <v>151022</v>
      </c>
      <c r="BF279" s="30">
        <v>484002</v>
      </c>
      <c r="BG279" s="30">
        <v>401354</v>
      </c>
      <c r="BH279" s="30">
        <v>233670</v>
      </c>
      <c r="BI279" s="30">
        <v>2062352</v>
      </c>
      <c r="BJ279" s="30">
        <v>157997</v>
      </c>
      <c r="BK279" s="30">
        <v>180463</v>
      </c>
      <c r="BL279" s="30">
        <v>185890</v>
      </c>
      <c r="BM279" s="30">
        <v>8023</v>
      </c>
      <c r="BN279" s="30">
        <v>1104739</v>
      </c>
      <c r="BO279" s="30">
        <v>448</v>
      </c>
      <c r="BP279" s="30">
        <v>48680</v>
      </c>
      <c r="BQ279" s="30">
        <v>629556</v>
      </c>
      <c r="BR279" s="30">
        <v>159296</v>
      </c>
      <c r="BS279" s="30">
        <v>470260</v>
      </c>
      <c r="BT279" s="30">
        <v>300437</v>
      </c>
      <c r="BU279" s="30">
        <v>329119</v>
      </c>
      <c r="BV279" s="31">
        <v>1640961</v>
      </c>
      <c r="BW279" s="31">
        <v>2308</v>
      </c>
      <c r="BX279" s="31">
        <v>2208</v>
      </c>
      <c r="BY279" s="31">
        <v>2208</v>
      </c>
      <c r="BZ279" s="31">
        <v>8235</v>
      </c>
      <c r="CA279" s="31">
        <v>955510.49572000024</v>
      </c>
      <c r="CB279" s="31">
        <v>448</v>
      </c>
      <c r="CC279" s="31">
        <v>48357</v>
      </c>
      <c r="CD279" s="31">
        <v>541681</v>
      </c>
      <c r="CE279" s="30">
        <v>159911</v>
      </c>
      <c r="CF279" s="30">
        <v>381770</v>
      </c>
      <c r="CG279" s="31">
        <v>99198</v>
      </c>
      <c r="CH279" s="31">
        <v>442483</v>
      </c>
      <c r="CI279" s="37" t="s">
        <v>498</v>
      </c>
      <c r="CJ279" s="34" t="s">
        <v>499</v>
      </c>
      <c r="CK279" s="34" t="s">
        <v>2280</v>
      </c>
      <c r="CL279" s="21">
        <v>14</v>
      </c>
      <c r="CM279" s="32" t="s">
        <v>2281</v>
      </c>
      <c r="CN279" s="34" t="s">
        <v>2282</v>
      </c>
    </row>
    <row r="280" spans="1:92" s="33" customFormat="1">
      <c r="A280" s="21">
        <v>277</v>
      </c>
      <c r="B280" s="21">
        <v>331</v>
      </c>
      <c r="C280" s="25">
        <v>374</v>
      </c>
      <c r="D280" s="21">
        <v>435</v>
      </c>
      <c r="E280" s="25"/>
      <c r="F280" s="25" t="s">
        <v>2283</v>
      </c>
      <c r="G280" s="25"/>
      <c r="H280" s="34"/>
      <c r="I280" s="35"/>
      <c r="J280" s="35"/>
      <c r="K280" s="21">
        <v>1993</v>
      </c>
      <c r="L280" s="36"/>
      <c r="M280" s="27">
        <v>350330060</v>
      </c>
      <c r="N280" s="27" t="s">
        <v>2284</v>
      </c>
      <c r="O280" s="27">
        <v>6760033853</v>
      </c>
      <c r="P280" s="37" t="s">
        <v>82</v>
      </c>
      <c r="Q280" s="27">
        <v>4531</v>
      </c>
      <c r="R280" s="28" t="s">
        <v>1196</v>
      </c>
      <c r="S280" s="28" t="s">
        <v>1196</v>
      </c>
      <c r="T280" s="21">
        <v>400</v>
      </c>
      <c r="U280" s="26" t="s">
        <v>60</v>
      </c>
      <c r="V280" s="30">
        <v>2489863.6682899999</v>
      </c>
      <c r="W280" s="30">
        <v>145238.05627999999</v>
      </c>
      <c r="X280" s="30">
        <v>154401.15678999998</v>
      </c>
      <c r="Y280" s="30">
        <v>124049.14279000001</v>
      </c>
      <c r="Z280" s="30">
        <v>5838.4920000000002</v>
      </c>
      <c r="AA280" s="30">
        <v>940669</v>
      </c>
      <c r="AB280" s="30">
        <v>318</v>
      </c>
      <c r="AC280" s="30">
        <v>37923.08827</v>
      </c>
      <c r="AD280" s="30">
        <v>907218.91434999998</v>
      </c>
      <c r="AE280" s="30">
        <v>91584.121809999997</v>
      </c>
      <c r="AF280" s="30">
        <v>815634.79253999994</v>
      </c>
      <c r="AG280" s="30">
        <v>504357.11687999999</v>
      </c>
      <c r="AH280" s="30">
        <v>402861.79747000005</v>
      </c>
      <c r="AI280" s="30">
        <v>2054191.4333599999</v>
      </c>
      <c r="AJ280" s="30">
        <v>196785.36481</v>
      </c>
      <c r="AK280" s="30">
        <v>192478.13031000001</v>
      </c>
      <c r="AL280" s="30">
        <v>153252.42031000002</v>
      </c>
      <c r="AM280" s="30">
        <v>5246.7559700000002</v>
      </c>
      <c r="AN280" s="30">
        <v>940669</v>
      </c>
      <c r="AO280" s="30">
        <v>297</v>
      </c>
      <c r="AP280" s="30">
        <v>31332.143980000001</v>
      </c>
      <c r="AQ280" s="30">
        <v>762147.79787000013</v>
      </c>
      <c r="AR280" s="30">
        <v>71237.854930000001</v>
      </c>
      <c r="AS280" s="30">
        <v>690909.9429400001</v>
      </c>
      <c r="AT280" s="30">
        <v>380307.97408999997</v>
      </c>
      <c r="AU280" s="30">
        <v>381839.82377999998</v>
      </c>
      <c r="AV280" s="30">
        <v>1545770.3844000001</v>
      </c>
      <c r="AW280" s="30">
        <v>139890.99556000001</v>
      </c>
      <c r="AX280" s="30">
        <v>139150.66853</v>
      </c>
      <c r="AY280" s="30">
        <v>139150.66853</v>
      </c>
      <c r="AZ280" s="30">
        <v>4758.5956999999999</v>
      </c>
      <c r="BA280" s="30">
        <v>646475</v>
      </c>
      <c r="BB280" s="30">
        <v>269</v>
      </c>
      <c r="BC280" s="30">
        <v>21917.800500000001</v>
      </c>
      <c r="BD280" s="30">
        <v>540460.78707000008</v>
      </c>
      <c r="BE280" s="30">
        <v>59905.625780000002</v>
      </c>
      <c r="BF280" s="30">
        <v>480555.16129000002</v>
      </c>
      <c r="BG280" s="30">
        <v>310810.59373000002</v>
      </c>
      <c r="BH280" s="30">
        <v>229650.19334</v>
      </c>
      <c r="BI280" s="30">
        <v>1131927.6139500001</v>
      </c>
      <c r="BJ280" s="30">
        <v>111497.68081000001</v>
      </c>
      <c r="BK280" s="30">
        <v>106431.82451999999</v>
      </c>
      <c r="BL280" s="30">
        <v>106431.82451999999</v>
      </c>
      <c r="BM280" s="30">
        <v>4418.0618299999996</v>
      </c>
      <c r="BN280" s="30">
        <v>713370</v>
      </c>
      <c r="BO280" s="30">
        <v>256</v>
      </c>
      <c r="BP280" s="30">
        <v>17425.927940000001</v>
      </c>
      <c r="BQ280" s="30">
        <v>401152.44079999998</v>
      </c>
      <c r="BR280" s="30">
        <v>55316.379420000005</v>
      </c>
      <c r="BS280" s="30">
        <v>345836.06137999997</v>
      </c>
      <c r="BT280" s="30">
        <v>242353.80027000001</v>
      </c>
      <c r="BU280" s="30">
        <v>158798.64053</v>
      </c>
      <c r="BV280" s="31">
        <v>771994</v>
      </c>
      <c r="BW280" s="31">
        <v>54648</v>
      </c>
      <c r="BX280" s="31">
        <v>54013</v>
      </c>
      <c r="BY280" s="31">
        <v>54013</v>
      </c>
      <c r="BZ280" s="31">
        <v>3443</v>
      </c>
      <c r="CA280" s="31">
        <v>490924</v>
      </c>
      <c r="CB280" s="31">
        <v>235</v>
      </c>
      <c r="CC280" s="31">
        <v>14153.724699999999</v>
      </c>
      <c r="CD280" s="31">
        <v>299567</v>
      </c>
      <c r="CE280" s="31">
        <v>55751</v>
      </c>
      <c r="CF280" s="31">
        <v>243816</v>
      </c>
      <c r="CG280" s="31">
        <v>165822</v>
      </c>
      <c r="CH280" s="30">
        <v>133744.76722000001</v>
      </c>
      <c r="CI280" s="37" t="s">
        <v>194</v>
      </c>
      <c r="CJ280" s="34" t="s">
        <v>2285</v>
      </c>
      <c r="CK280" s="34" t="s">
        <v>2286</v>
      </c>
      <c r="CL280" s="21">
        <v>12</v>
      </c>
      <c r="CM280" s="32" t="s">
        <v>2287</v>
      </c>
      <c r="CN280" s="34" t="s">
        <v>2288</v>
      </c>
    </row>
    <row r="281" spans="1:92" s="33" customFormat="1" hidden="1">
      <c r="A281" s="21">
        <v>278</v>
      </c>
      <c r="B281" s="21"/>
      <c r="C281" s="23">
        <v>355</v>
      </c>
      <c r="D281" s="24">
        <v>342</v>
      </c>
      <c r="E281" s="23">
        <v>389</v>
      </c>
      <c r="F281" s="25" t="s">
        <v>2289</v>
      </c>
      <c r="G281" s="25"/>
      <c r="H281" s="25"/>
      <c r="I281" s="21">
        <v>1996</v>
      </c>
      <c r="J281" s="21"/>
      <c r="K281" s="21"/>
      <c r="L281" s="26"/>
      <c r="M281" s="27" t="s">
        <v>2290</v>
      </c>
      <c r="N281" s="27" t="s">
        <v>2291</v>
      </c>
      <c r="O281" s="27">
        <v>5261184467</v>
      </c>
      <c r="P281" s="28" t="s">
        <v>82</v>
      </c>
      <c r="Q281" s="27" t="s">
        <v>2292</v>
      </c>
      <c r="R281" s="29" t="s">
        <v>2293</v>
      </c>
      <c r="S281" s="29" t="s">
        <v>2293</v>
      </c>
      <c r="T281" s="21">
        <v>500</v>
      </c>
      <c r="U281" s="26" t="s">
        <v>60</v>
      </c>
      <c r="V281" s="30">
        <v>2487941</v>
      </c>
      <c r="W281" s="30">
        <v>225063</v>
      </c>
      <c r="X281" s="30">
        <v>228068</v>
      </c>
      <c r="Y281" s="30">
        <v>236820</v>
      </c>
      <c r="Z281" s="30">
        <v>22421</v>
      </c>
      <c r="AA281" s="30">
        <v>2354687</v>
      </c>
      <c r="AB281" s="30">
        <v>11568</v>
      </c>
      <c r="AC281" s="30">
        <v>1855725</v>
      </c>
      <c r="AD281" s="30">
        <v>981342</v>
      </c>
      <c r="AE281" s="30">
        <v>111869</v>
      </c>
      <c r="AF281" s="30">
        <v>869473</v>
      </c>
      <c r="AG281" s="30">
        <v>641173</v>
      </c>
      <c r="AH281" s="30">
        <v>340169</v>
      </c>
      <c r="AI281" s="30">
        <v>2168617</v>
      </c>
      <c r="AJ281" s="30">
        <v>139585</v>
      </c>
      <c r="AK281" s="30">
        <v>142889</v>
      </c>
      <c r="AL281" s="30">
        <v>169715</v>
      </c>
      <c r="AM281" s="30">
        <v>21786.7</v>
      </c>
      <c r="AN281" s="30">
        <v>2043558</v>
      </c>
      <c r="AO281" s="30">
        <v>11966</v>
      </c>
      <c r="AP281" s="30">
        <v>1658145</v>
      </c>
      <c r="AQ281" s="31">
        <v>719795</v>
      </c>
      <c r="AR281" s="30">
        <v>100152</v>
      </c>
      <c r="AS281" s="30">
        <v>619643</v>
      </c>
      <c r="AT281" s="30">
        <v>390689</v>
      </c>
      <c r="AU281" s="30">
        <v>329106</v>
      </c>
      <c r="AV281" s="30">
        <v>1625317.6</v>
      </c>
      <c r="AW281" s="30">
        <v>133211.62645000001</v>
      </c>
      <c r="AX281" s="30">
        <v>138851.83155999999</v>
      </c>
      <c r="AY281" s="30">
        <v>109315.16098999999</v>
      </c>
      <c r="AZ281" s="30">
        <v>22087.195929999998</v>
      </c>
      <c r="BA281" s="30">
        <v>1522588.5</v>
      </c>
      <c r="BB281" s="30">
        <v>10355</v>
      </c>
      <c r="BC281" s="30">
        <v>1258925.4667100001</v>
      </c>
      <c r="BD281" s="30">
        <v>451794.05755999999</v>
      </c>
      <c r="BE281" s="30">
        <v>91315.358209999991</v>
      </c>
      <c r="BF281" s="30">
        <v>360478.69935000001</v>
      </c>
      <c r="BG281" s="30">
        <v>223729.27986000001</v>
      </c>
      <c r="BH281" s="30">
        <v>228064.77769999998</v>
      </c>
      <c r="BI281" s="30">
        <v>1433416.5089700001</v>
      </c>
      <c r="BJ281" s="30">
        <v>120946.42015000001</v>
      </c>
      <c r="BK281" s="30">
        <v>119149.44361</v>
      </c>
      <c r="BL281" s="30">
        <v>92294.417099999991</v>
      </c>
      <c r="BM281" s="30">
        <v>20479.141030000003</v>
      </c>
      <c r="BN281" s="30">
        <v>1359124</v>
      </c>
      <c r="BO281" s="30">
        <v>9385</v>
      </c>
      <c r="BP281" s="30">
        <v>1086042.64778</v>
      </c>
      <c r="BQ281" s="30">
        <v>402120.19764000003</v>
      </c>
      <c r="BR281" s="30">
        <v>90431.13089</v>
      </c>
      <c r="BS281" s="30">
        <v>311689.06675</v>
      </c>
      <c r="BT281" s="30">
        <v>209600.72937000002</v>
      </c>
      <c r="BU281" s="30">
        <v>192519.46827000001</v>
      </c>
      <c r="BV281" s="31">
        <v>1318519</v>
      </c>
      <c r="BW281" s="31">
        <v>116283</v>
      </c>
      <c r="BX281" s="31">
        <v>115663</v>
      </c>
      <c r="BY281" s="31">
        <v>90701</v>
      </c>
      <c r="BZ281" s="31">
        <v>15635</v>
      </c>
      <c r="CA281" s="31">
        <v>1265700</v>
      </c>
      <c r="CB281" s="31">
        <v>8592</v>
      </c>
      <c r="CC281" s="31">
        <v>968969.27294000005</v>
      </c>
      <c r="CD281" s="30">
        <v>376936</v>
      </c>
      <c r="CE281" s="31">
        <v>70372</v>
      </c>
      <c r="CF281" s="31">
        <v>306564</v>
      </c>
      <c r="CG281" s="31">
        <v>198562</v>
      </c>
      <c r="CH281" s="30">
        <v>178373.89138999998</v>
      </c>
      <c r="CI281" s="32" t="s">
        <v>84</v>
      </c>
      <c r="CJ281" s="32" t="s">
        <v>1180</v>
      </c>
      <c r="CK281" s="32" t="s">
        <v>2294</v>
      </c>
      <c r="CL281" s="21">
        <v>14</v>
      </c>
      <c r="CM281" s="32" t="s">
        <v>2295</v>
      </c>
      <c r="CN281" s="32" t="s">
        <v>2296</v>
      </c>
    </row>
    <row r="282" spans="1:92" s="33" customFormat="1">
      <c r="A282" s="21">
        <v>279</v>
      </c>
      <c r="B282" s="21">
        <v>387</v>
      </c>
      <c r="C282" s="25">
        <v>346</v>
      </c>
      <c r="D282" s="21">
        <v>323</v>
      </c>
      <c r="E282" s="25"/>
      <c r="F282" s="25" t="s">
        <v>2297</v>
      </c>
      <c r="G282" s="25"/>
      <c r="H282" s="34"/>
      <c r="I282" s="35"/>
      <c r="J282" s="35"/>
      <c r="K282" s="21">
        <v>2008</v>
      </c>
      <c r="L282" s="36"/>
      <c r="M282" s="27">
        <v>100508400</v>
      </c>
      <c r="N282" s="27" t="s">
        <v>2298</v>
      </c>
      <c r="O282" s="27">
        <v>7282687625</v>
      </c>
      <c r="P282" s="29" t="s">
        <v>118</v>
      </c>
      <c r="Q282" s="27">
        <v>4511</v>
      </c>
      <c r="R282" s="28" t="s">
        <v>203</v>
      </c>
      <c r="S282" s="28" t="s">
        <v>203</v>
      </c>
      <c r="T282" s="21">
        <v>400</v>
      </c>
      <c r="U282" s="26" t="s">
        <v>60</v>
      </c>
      <c r="V282" s="30">
        <v>2478698.1047299998</v>
      </c>
      <c r="W282" s="30">
        <v>51783.07357</v>
      </c>
      <c r="X282" s="30">
        <v>28945.91691</v>
      </c>
      <c r="Y282" s="30">
        <v>27178.964469999999</v>
      </c>
      <c r="Z282" s="30">
        <v>13570.38242</v>
      </c>
      <c r="AA282" s="30">
        <v>40593</v>
      </c>
      <c r="AB282" s="30">
        <v>903</v>
      </c>
      <c r="AC282" s="30">
        <v>128456.52836</v>
      </c>
      <c r="AD282" s="30">
        <v>742762.39682999998</v>
      </c>
      <c r="AE282" s="30">
        <v>192411.69793999998</v>
      </c>
      <c r="AF282" s="30">
        <v>550350.69889</v>
      </c>
      <c r="AG282" s="30">
        <v>148512.08207</v>
      </c>
      <c r="AH282" s="30">
        <v>594250.31475999998</v>
      </c>
      <c r="AI282" s="30">
        <v>1819141.86656</v>
      </c>
      <c r="AJ282" s="30">
        <v>43528.31237</v>
      </c>
      <c r="AK282" s="30">
        <v>30606.615600000001</v>
      </c>
      <c r="AL282" s="30">
        <v>28584.780159999998</v>
      </c>
      <c r="AM282" s="30">
        <v>12981.64119</v>
      </c>
      <c r="AN282" s="30">
        <v>31826</v>
      </c>
      <c r="AO282" s="30">
        <v>853</v>
      </c>
      <c r="AP282" s="30">
        <v>106956.89001</v>
      </c>
      <c r="AQ282" s="30">
        <v>549445.12896999996</v>
      </c>
      <c r="AR282" s="30">
        <v>183189.02568000002</v>
      </c>
      <c r="AS282" s="30">
        <v>366256.10329</v>
      </c>
      <c r="AT282" s="30">
        <v>128103.40084</v>
      </c>
      <c r="AU282" s="30">
        <v>421341.72813</v>
      </c>
      <c r="AV282" s="30">
        <v>1667420.6112500001</v>
      </c>
      <c r="AW282" s="30">
        <v>24259.638440000002</v>
      </c>
      <c r="AX282" s="30">
        <v>21540.809140000001</v>
      </c>
      <c r="AY282" s="30">
        <v>17322.926350000002</v>
      </c>
      <c r="AZ282" s="30">
        <v>13081.439960000002</v>
      </c>
      <c r="BA282" s="30">
        <v>42886</v>
      </c>
      <c r="BB282" s="30">
        <v>807</v>
      </c>
      <c r="BC282" s="30">
        <v>93947.906829999993</v>
      </c>
      <c r="BD282" s="30">
        <v>453262.76299999998</v>
      </c>
      <c r="BE282" s="30">
        <v>139173.16274</v>
      </c>
      <c r="BF282" s="30">
        <v>314089.60025999998</v>
      </c>
      <c r="BG282" s="30">
        <v>108541.41790999999</v>
      </c>
      <c r="BH282" s="30">
        <v>344721.34508999996</v>
      </c>
      <c r="BI282" s="30">
        <v>1519114</v>
      </c>
      <c r="BJ282" s="30">
        <v>9670</v>
      </c>
      <c r="BK282" s="30">
        <v>4333.0414199999996</v>
      </c>
      <c r="BL282" s="30">
        <v>4333</v>
      </c>
      <c r="BM282" s="30">
        <v>12732</v>
      </c>
      <c r="BN282" s="30">
        <v>122680</v>
      </c>
      <c r="BO282" s="30">
        <v>765</v>
      </c>
      <c r="BP282" s="30">
        <v>73125.554299999989</v>
      </c>
      <c r="BQ282" s="30">
        <v>523967.82617000001</v>
      </c>
      <c r="BR282" s="30">
        <v>113457.11594</v>
      </c>
      <c r="BS282" s="30">
        <v>410510.71023000003</v>
      </c>
      <c r="BT282" s="30">
        <v>100114</v>
      </c>
      <c r="BU282" s="30">
        <v>423853.95250000001</v>
      </c>
      <c r="BV282" s="31">
        <v>1409089.50407</v>
      </c>
      <c r="BW282" s="31">
        <v>17091.76672</v>
      </c>
      <c r="BX282" s="31">
        <v>8126.8379000000004</v>
      </c>
      <c r="BY282" s="31">
        <v>8126.8379000000004</v>
      </c>
      <c r="BZ282" s="31">
        <v>12013.68298</v>
      </c>
      <c r="CA282" s="31">
        <v>183360</v>
      </c>
      <c r="CB282" s="31">
        <v>699</v>
      </c>
      <c r="CC282" s="31">
        <v>71812.054219999991</v>
      </c>
      <c r="CD282" s="31">
        <v>622753.67433000007</v>
      </c>
      <c r="CE282" s="31">
        <v>113956.47196</v>
      </c>
      <c r="CF282" s="31">
        <v>508797.20237000001</v>
      </c>
      <c r="CG282" s="31">
        <v>101938.2408</v>
      </c>
      <c r="CH282" s="31">
        <v>520815.43352999998</v>
      </c>
      <c r="CI282" s="37" t="s">
        <v>300</v>
      </c>
      <c r="CJ282" s="34" t="s">
        <v>2299</v>
      </c>
      <c r="CK282" s="34" t="s">
        <v>2300</v>
      </c>
      <c r="CL282" s="21">
        <v>10</v>
      </c>
      <c r="CM282" s="34" t="s">
        <v>2301</v>
      </c>
      <c r="CN282" s="32" t="s">
        <v>2302</v>
      </c>
    </row>
    <row r="283" spans="1:92" s="33" customFormat="1" hidden="1">
      <c r="A283" s="21">
        <v>280</v>
      </c>
      <c r="B283" s="21">
        <v>299</v>
      </c>
      <c r="C283" s="25">
        <v>279</v>
      </c>
      <c r="D283" s="21">
        <v>240</v>
      </c>
      <c r="E283" s="25"/>
      <c r="F283" s="25" t="s">
        <v>2303</v>
      </c>
      <c r="G283" s="25"/>
      <c r="H283" s="34"/>
      <c r="I283" s="35"/>
      <c r="J283" s="35"/>
      <c r="K283" s="21">
        <v>2015</v>
      </c>
      <c r="L283" s="36"/>
      <c r="M283" s="27" t="s">
        <v>2304</v>
      </c>
      <c r="N283" s="27" t="s">
        <v>2305</v>
      </c>
      <c r="O283" s="27" t="s">
        <v>2306</v>
      </c>
      <c r="P283" s="29" t="s">
        <v>82</v>
      </c>
      <c r="Q283" s="27" t="s">
        <v>2134</v>
      </c>
      <c r="R283" s="28" t="s">
        <v>2016</v>
      </c>
      <c r="S283" s="28" t="s">
        <v>2016</v>
      </c>
      <c r="T283" s="21">
        <v>500</v>
      </c>
      <c r="U283" s="26" t="s">
        <v>60</v>
      </c>
      <c r="V283" s="30">
        <v>2471818</v>
      </c>
      <c r="W283" s="30">
        <v>213996</v>
      </c>
      <c r="X283" s="30">
        <v>237199</v>
      </c>
      <c r="Y283" s="30">
        <v>205144</v>
      </c>
      <c r="Z283" s="30">
        <v>2839</v>
      </c>
      <c r="AA283" s="30">
        <v>34938</v>
      </c>
      <c r="AB283" s="30">
        <v>454</v>
      </c>
      <c r="AC283" s="30">
        <v>118631</v>
      </c>
      <c r="AD283" s="30">
        <v>854426</v>
      </c>
      <c r="AE283" s="30">
        <v>80149</v>
      </c>
      <c r="AF283" s="30">
        <v>774277</v>
      </c>
      <c r="AG283" s="30">
        <v>283809</v>
      </c>
      <c r="AH283" s="30">
        <v>570617</v>
      </c>
      <c r="AI283" s="30">
        <v>2329468</v>
      </c>
      <c r="AJ283" s="30">
        <v>89321</v>
      </c>
      <c r="AK283" s="30">
        <v>104183</v>
      </c>
      <c r="AL283" s="30">
        <v>82546</v>
      </c>
      <c r="AM283" s="30">
        <v>2938</v>
      </c>
      <c r="AN283" s="30">
        <v>27304</v>
      </c>
      <c r="AO283" s="30">
        <v>501</v>
      </c>
      <c r="AP283" s="30">
        <v>116390</v>
      </c>
      <c r="AQ283" s="30">
        <v>592486</v>
      </c>
      <c r="AR283" s="30">
        <v>63313</v>
      </c>
      <c r="AS283" s="30">
        <v>529173</v>
      </c>
      <c r="AT283" s="30">
        <v>115585</v>
      </c>
      <c r="AU283" s="30">
        <v>476901</v>
      </c>
      <c r="AV283" s="30">
        <v>2072442</v>
      </c>
      <c r="AW283" s="30">
        <v>-41650</v>
      </c>
      <c r="AX283" s="30">
        <v>-25737</v>
      </c>
      <c r="AY283" s="30">
        <v>37965</v>
      </c>
      <c r="AZ283" s="30">
        <v>2758</v>
      </c>
      <c r="BA283" s="30">
        <v>19997</v>
      </c>
      <c r="BB283" s="30">
        <v>506</v>
      </c>
      <c r="BC283" s="30">
        <v>105191</v>
      </c>
      <c r="BD283" s="30">
        <v>1535321</v>
      </c>
      <c r="BE283" s="30">
        <v>57661</v>
      </c>
      <c r="BF283" s="30">
        <v>1477660</v>
      </c>
      <c r="BG283" s="30">
        <v>105393</v>
      </c>
      <c r="BH283" s="30">
        <v>1429928</v>
      </c>
      <c r="BI283" s="30">
        <v>1894273</v>
      </c>
      <c r="BJ283" s="30">
        <v>-107449</v>
      </c>
      <c r="BK283" s="30">
        <v>-94680</v>
      </c>
      <c r="BL283" s="30">
        <v>-85079</v>
      </c>
      <c r="BM283" s="30">
        <v>2420</v>
      </c>
      <c r="BN283" s="30">
        <v>17776</v>
      </c>
      <c r="BO283" s="30">
        <v>496</v>
      </c>
      <c r="BP283" s="30">
        <v>100901</v>
      </c>
      <c r="BQ283" s="30">
        <v>1558282</v>
      </c>
      <c r="BR283" s="30">
        <v>176373</v>
      </c>
      <c r="BS283" s="30">
        <v>1381909</v>
      </c>
      <c r="BT283" s="30">
        <v>1070614</v>
      </c>
      <c r="BU283" s="30">
        <v>487668</v>
      </c>
      <c r="BV283" s="31">
        <v>1840982</v>
      </c>
      <c r="BW283" s="31">
        <v>-125485</v>
      </c>
      <c r="BX283" s="31">
        <v>-116253</v>
      </c>
      <c r="BY283" s="31">
        <v>-158041</v>
      </c>
      <c r="BZ283" s="31">
        <v>2252</v>
      </c>
      <c r="CA283" s="31">
        <v>16204</v>
      </c>
      <c r="CB283" s="31">
        <v>506</v>
      </c>
      <c r="CC283" s="31">
        <v>98221</v>
      </c>
      <c r="CD283" s="31">
        <v>1678712</v>
      </c>
      <c r="CE283" s="31">
        <v>398265</v>
      </c>
      <c r="CF283" s="31">
        <v>1280447</v>
      </c>
      <c r="CG283" s="31">
        <v>1155387</v>
      </c>
      <c r="CH283" s="30">
        <v>523325</v>
      </c>
      <c r="CI283" s="37" t="s">
        <v>84</v>
      </c>
      <c r="CJ283" s="34" t="s">
        <v>1224</v>
      </c>
      <c r="CK283" s="34" t="s">
        <v>2307</v>
      </c>
      <c r="CL283" s="21">
        <v>14</v>
      </c>
      <c r="CM283" s="32" t="s">
        <v>2308</v>
      </c>
      <c r="CN283" s="34" t="s">
        <v>2309</v>
      </c>
    </row>
    <row r="284" spans="1:92" s="33" customFormat="1" hidden="1">
      <c r="A284" s="21">
        <v>281</v>
      </c>
      <c r="B284" s="21">
        <v>325</v>
      </c>
      <c r="C284" s="25">
        <v>334</v>
      </c>
      <c r="D284" s="21">
        <v>329</v>
      </c>
      <c r="E284" s="25">
        <v>270</v>
      </c>
      <c r="F284" s="25" t="s">
        <v>2310</v>
      </c>
      <c r="G284" s="25"/>
      <c r="H284" s="34"/>
      <c r="I284" s="35"/>
      <c r="J284" s="35"/>
      <c r="K284" s="21"/>
      <c r="L284" s="36"/>
      <c r="M284" s="27">
        <v>891091886</v>
      </c>
      <c r="N284" s="27" t="s">
        <v>2311</v>
      </c>
      <c r="O284" s="27" t="s">
        <v>2312</v>
      </c>
      <c r="P284" s="29" t="s">
        <v>48</v>
      </c>
      <c r="Q284" s="27">
        <v>2932</v>
      </c>
      <c r="R284" s="28" t="s">
        <v>1161</v>
      </c>
      <c r="S284" s="28" t="s">
        <v>1161</v>
      </c>
      <c r="T284" s="21">
        <v>500</v>
      </c>
      <c r="U284" s="26" t="s">
        <v>60</v>
      </c>
      <c r="V284" s="30">
        <v>2470873</v>
      </c>
      <c r="W284" s="30">
        <v>-150422</v>
      </c>
      <c r="X284" s="30">
        <v>-130992</v>
      </c>
      <c r="Y284" s="30">
        <v>-165367</v>
      </c>
      <c r="Z284" s="30">
        <v>67518</v>
      </c>
      <c r="AA284" s="30">
        <v>2274696</v>
      </c>
      <c r="AB284" s="30">
        <v>2186</v>
      </c>
      <c r="AC284" s="30">
        <v>240245</v>
      </c>
      <c r="AD284" s="30">
        <v>1181244</v>
      </c>
      <c r="AE284" s="30">
        <v>578381</v>
      </c>
      <c r="AF284" s="30">
        <v>602863</v>
      </c>
      <c r="AG284" s="30">
        <v>130739</v>
      </c>
      <c r="AH284" s="30">
        <v>1050505</v>
      </c>
      <c r="AI284" s="30">
        <v>2096815</v>
      </c>
      <c r="AJ284" s="30">
        <v>-142558</v>
      </c>
      <c r="AK284" s="30">
        <v>-153343</v>
      </c>
      <c r="AL284" s="30">
        <v>-192040</v>
      </c>
      <c r="AM284" s="30">
        <v>61757</v>
      </c>
      <c r="AN284" s="30">
        <v>1852798</v>
      </c>
      <c r="AO284" s="30">
        <v>1983</v>
      </c>
      <c r="AP284" s="30">
        <v>314974</v>
      </c>
      <c r="AQ284" s="30">
        <v>1242102</v>
      </c>
      <c r="AR284" s="30">
        <v>660294</v>
      </c>
      <c r="AS284" s="30">
        <v>581808</v>
      </c>
      <c r="AT284" s="30">
        <v>296106</v>
      </c>
      <c r="AU284" s="30">
        <v>945996</v>
      </c>
      <c r="AV284" s="30">
        <v>1678109</v>
      </c>
      <c r="AW284" s="30">
        <v>-29929</v>
      </c>
      <c r="AX284" s="30">
        <v>-40283</v>
      </c>
      <c r="AY284" s="30">
        <v>-35761</v>
      </c>
      <c r="AZ284" s="30">
        <v>68762</v>
      </c>
      <c r="BA284" s="30">
        <v>1555009</v>
      </c>
      <c r="BB284" s="30">
        <v>2018</v>
      </c>
      <c r="BC284" s="30">
        <v>175020</v>
      </c>
      <c r="BD284" s="30">
        <v>1078020</v>
      </c>
      <c r="BE284" s="30">
        <v>621954</v>
      </c>
      <c r="BF284" s="30">
        <v>456066</v>
      </c>
      <c r="BG284" s="30">
        <v>488146</v>
      </c>
      <c r="BH284" s="30">
        <v>589874</v>
      </c>
      <c r="BI284" s="30">
        <v>1491472</v>
      </c>
      <c r="BJ284" s="30">
        <v>5456</v>
      </c>
      <c r="BK284" s="30">
        <v>1169</v>
      </c>
      <c r="BL284" s="30">
        <v>-464</v>
      </c>
      <c r="BM284" s="30">
        <v>63210</v>
      </c>
      <c r="BN284" s="30">
        <v>1400851</v>
      </c>
      <c r="BO284" s="30">
        <v>2163</v>
      </c>
      <c r="BP284" s="30">
        <v>166044</v>
      </c>
      <c r="BQ284" s="30">
        <v>971442</v>
      </c>
      <c r="BR284" s="30">
        <v>602286</v>
      </c>
      <c r="BS284" s="30">
        <v>369156</v>
      </c>
      <c r="BT284" s="30">
        <v>523907</v>
      </c>
      <c r="BU284" s="30">
        <v>447535</v>
      </c>
      <c r="BV284" s="31">
        <v>1814165</v>
      </c>
      <c r="BW284" s="31">
        <v>43603</v>
      </c>
      <c r="BX284" s="31">
        <v>45580</v>
      </c>
      <c r="BY284" s="31">
        <v>34577</v>
      </c>
      <c r="BZ284" s="31">
        <v>62703</v>
      </c>
      <c r="CA284" s="31">
        <v>1709627</v>
      </c>
      <c r="CB284" s="31">
        <v>2364</v>
      </c>
      <c r="CC284" s="31">
        <v>185420</v>
      </c>
      <c r="CD284" s="31">
        <v>1006936</v>
      </c>
      <c r="CE284" s="31">
        <v>599282</v>
      </c>
      <c r="CF284" s="31">
        <v>407654</v>
      </c>
      <c r="CG284" s="31">
        <v>524371</v>
      </c>
      <c r="CH284" s="30">
        <v>482565</v>
      </c>
      <c r="CI284" s="37" t="s">
        <v>881</v>
      </c>
      <c r="CJ284" s="34" t="s">
        <v>882</v>
      </c>
      <c r="CK284" s="34" t="s">
        <v>2313</v>
      </c>
      <c r="CL284" s="21">
        <v>2</v>
      </c>
      <c r="CM284" s="32" t="s">
        <v>2314</v>
      </c>
      <c r="CN284" s="32" t="s">
        <v>2315</v>
      </c>
    </row>
    <row r="285" spans="1:92" s="33" customFormat="1">
      <c r="A285" s="21">
        <v>282</v>
      </c>
      <c r="B285" s="21">
        <v>499</v>
      </c>
      <c r="C285" s="25">
        <v>525</v>
      </c>
      <c r="D285" s="21">
        <v>522</v>
      </c>
      <c r="E285" s="25">
        <v>625</v>
      </c>
      <c r="F285" s="25" t="s">
        <v>2316</v>
      </c>
      <c r="G285" s="25"/>
      <c r="H285" s="34"/>
      <c r="I285" s="35"/>
      <c r="J285" s="35"/>
      <c r="K285" s="21">
        <v>2001</v>
      </c>
      <c r="L285" s="36"/>
      <c r="M285" s="27">
        <v>470791581</v>
      </c>
      <c r="N285" s="27" t="s">
        <v>2317</v>
      </c>
      <c r="O285" s="27">
        <v>7280018564</v>
      </c>
      <c r="P285" s="29" t="s">
        <v>48</v>
      </c>
      <c r="Q285" s="27">
        <v>3530</v>
      </c>
      <c r="R285" s="28" t="s">
        <v>365</v>
      </c>
      <c r="S285" s="28" t="s">
        <v>365</v>
      </c>
      <c r="T285" s="21">
        <v>450</v>
      </c>
      <c r="U285" s="26" t="s">
        <v>60</v>
      </c>
      <c r="V285" s="30">
        <v>2443218</v>
      </c>
      <c r="W285" s="30">
        <v>367973</v>
      </c>
      <c r="X285" s="30">
        <v>254850</v>
      </c>
      <c r="Y285" s="30">
        <v>203747</v>
      </c>
      <c r="Z285" s="30">
        <v>608468</v>
      </c>
      <c r="AA285" s="30">
        <v>0</v>
      </c>
      <c r="AB285" s="30">
        <v>860</v>
      </c>
      <c r="AC285" s="30">
        <v>132939</v>
      </c>
      <c r="AD285" s="30">
        <v>2559439</v>
      </c>
      <c r="AE285" s="30">
        <v>1925826</v>
      </c>
      <c r="AF285" s="30">
        <v>633613</v>
      </c>
      <c r="AG285" s="30">
        <v>885147</v>
      </c>
      <c r="AH285" s="30">
        <v>1674292</v>
      </c>
      <c r="AI285" s="30">
        <v>1419376</v>
      </c>
      <c r="AJ285" s="30">
        <v>113059</v>
      </c>
      <c r="AK285" s="30">
        <v>2436</v>
      </c>
      <c r="AL285" s="30">
        <v>1098</v>
      </c>
      <c r="AM285" s="30">
        <v>433895</v>
      </c>
      <c r="AN285" s="30">
        <v>0</v>
      </c>
      <c r="AO285" s="30">
        <v>875</v>
      </c>
      <c r="AP285" s="30">
        <v>122840</v>
      </c>
      <c r="AQ285" s="30">
        <v>2556021</v>
      </c>
      <c r="AR285" s="30">
        <v>1881071</v>
      </c>
      <c r="AS285" s="30">
        <v>674950</v>
      </c>
      <c r="AT285" s="30">
        <v>711344</v>
      </c>
      <c r="AU285" s="30">
        <v>1844677</v>
      </c>
      <c r="AV285" s="30">
        <v>1128854</v>
      </c>
      <c r="AW285" s="30">
        <v>149576</v>
      </c>
      <c r="AX285" s="30">
        <v>127953</v>
      </c>
      <c r="AY285" s="30">
        <v>103398</v>
      </c>
      <c r="AZ285" s="30">
        <v>286451</v>
      </c>
      <c r="BA285" s="30">
        <v>0</v>
      </c>
      <c r="BB285" s="30">
        <v>960</v>
      </c>
      <c r="BC285" s="30">
        <v>121774</v>
      </c>
      <c r="BD285" s="30">
        <v>2121886</v>
      </c>
      <c r="BE285" s="30">
        <v>1845779</v>
      </c>
      <c r="BF285" s="30">
        <v>276107</v>
      </c>
      <c r="BG285" s="30">
        <v>819523</v>
      </c>
      <c r="BH285" s="30">
        <v>1302363</v>
      </c>
      <c r="BI285" s="30">
        <v>977359</v>
      </c>
      <c r="BJ285" s="30">
        <v>164821</v>
      </c>
      <c r="BK285" s="30">
        <v>127319</v>
      </c>
      <c r="BL285" s="30">
        <v>103179</v>
      </c>
      <c r="BM285" s="30">
        <v>172788</v>
      </c>
      <c r="BN285" s="30">
        <v>0</v>
      </c>
      <c r="BO285" s="30">
        <v>1010</v>
      </c>
      <c r="BP285" s="30">
        <v>121525</v>
      </c>
      <c r="BQ285" s="30">
        <v>2098915</v>
      </c>
      <c r="BR285" s="30">
        <v>1839420</v>
      </c>
      <c r="BS285" s="30">
        <v>259495</v>
      </c>
      <c r="BT285" s="30">
        <v>820742</v>
      </c>
      <c r="BU285" s="30">
        <v>1278173</v>
      </c>
      <c r="BV285" s="31">
        <v>859805</v>
      </c>
      <c r="BW285" s="31">
        <v>159395</v>
      </c>
      <c r="BX285" s="31">
        <v>118278</v>
      </c>
      <c r="BY285" s="31">
        <v>92319</v>
      </c>
      <c r="BZ285" s="31">
        <v>110804</v>
      </c>
      <c r="CA285" s="31">
        <v>0</v>
      </c>
      <c r="CB285" s="31">
        <v>1029</v>
      </c>
      <c r="CC285" s="31">
        <v>121643</v>
      </c>
      <c r="CD285" s="31">
        <v>2009256</v>
      </c>
      <c r="CE285" s="31">
        <v>1798366</v>
      </c>
      <c r="CF285" s="31">
        <v>210890</v>
      </c>
      <c r="CG285" s="31">
        <v>805099</v>
      </c>
      <c r="CH285" s="30">
        <v>1204157</v>
      </c>
      <c r="CI285" s="37" t="s">
        <v>300</v>
      </c>
      <c r="CJ285" s="34" t="s">
        <v>2318</v>
      </c>
      <c r="CK285" s="34" t="s">
        <v>2319</v>
      </c>
      <c r="CL285" s="21">
        <v>10</v>
      </c>
      <c r="CM285" s="32" t="s">
        <v>368</v>
      </c>
      <c r="CN285" s="32" t="s">
        <v>2320</v>
      </c>
    </row>
    <row r="286" spans="1:92" s="33" customFormat="1" hidden="1">
      <c r="A286" s="21">
        <v>283</v>
      </c>
      <c r="B286" s="21">
        <v>348</v>
      </c>
      <c r="C286" s="25">
        <v>312</v>
      </c>
      <c r="D286" s="21">
        <v>400</v>
      </c>
      <c r="E286" s="25">
        <v>415</v>
      </c>
      <c r="F286" s="25" t="s">
        <v>2321</v>
      </c>
      <c r="G286" s="25"/>
      <c r="H286" s="34"/>
      <c r="I286" s="35"/>
      <c r="J286" s="35"/>
      <c r="K286" s="21"/>
      <c r="L286" s="36"/>
      <c r="M286" s="27" t="s">
        <v>2322</v>
      </c>
      <c r="N286" s="27" t="s">
        <v>2323</v>
      </c>
      <c r="O286" s="27">
        <v>5261033573</v>
      </c>
      <c r="P286" s="29" t="s">
        <v>82</v>
      </c>
      <c r="Q286" s="27" t="s">
        <v>660</v>
      </c>
      <c r="R286" s="28" t="s">
        <v>203</v>
      </c>
      <c r="S286" s="28" t="s">
        <v>203</v>
      </c>
      <c r="T286" s="21">
        <v>500</v>
      </c>
      <c r="U286" s="26" t="s">
        <v>60</v>
      </c>
      <c r="V286" s="30">
        <v>2434105</v>
      </c>
      <c r="W286" s="30">
        <v>57661</v>
      </c>
      <c r="X286" s="30">
        <v>52719</v>
      </c>
      <c r="Y286" s="30">
        <v>41939</v>
      </c>
      <c r="Z286" s="30">
        <v>16064</v>
      </c>
      <c r="AA286" s="30">
        <v>263058</v>
      </c>
      <c r="AB286" s="30">
        <v>81</v>
      </c>
      <c r="AC286" s="30">
        <v>22272</v>
      </c>
      <c r="AD286" s="30">
        <v>1020000</v>
      </c>
      <c r="AE286" s="30">
        <v>133024</v>
      </c>
      <c r="AF286" s="30">
        <v>886976</v>
      </c>
      <c r="AG286" s="30">
        <v>192907</v>
      </c>
      <c r="AH286" s="30">
        <v>827093</v>
      </c>
      <c r="AI286" s="30">
        <v>1952759.2158499998</v>
      </c>
      <c r="AJ286" s="30">
        <v>69873.637709999995</v>
      </c>
      <c r="AK286" s="30">
        <v>50128.97767</v>
      </c>
      <c r="AL286" s="30">
        <v>40251.885649999997</v>
      </c>
      <c r="AM286" s="30">
        <v>15454.05395</v>
      </c>
      <c r="AN286" s="30">
        <v>237510</v>
      </c>
      <c r="AO286" s="30">
        <v>81</v>
      </c>
      <c r="AP286" s="30">
        <v>19915.419970000003</v>
      </c>
      <c r="AQ286" s="30">
        <v>915232.94537000009</v>
      </c>
      <c r="AR286" s="30">
        <v>128165.36113999999</v>
      </c>
      <c r="AS286" s="30">
        <v>787067.58423000004</v>
      </c>
      <c r="AT286" s="30">
        <v>150779.36894999997</v>
      </c>
      <c r="AU286" s="30">
        <v>764453.57641999994</v>
      </c>
      <c r="AV286" s="30">
        <v>1830396.49859</v>
      </c>
      <c r="AW286" s="30">
        <v>41159.649590000001</v>
      </c>
      <c r="AX286" s="30">
        <v>31160.3069</v>
      </c>
      <c r="AY286" s="30">
        <v>25060.652610000001</v>
      </c>
      <c r="AZ286" s="30">
        <v>11829.151890000001</v>
      </c>
      <c r="BA286" s="30">
        <v>153525</v>
      </c>
      <c r="BB286" s="30">
        <v>79</v>
      </c>
      <c r="BC286" s="30">
        <v>16893.770239999998</v>
      </c>
      <c r="BD286" s="30">
        <v>960468.43585000001</v>
      </c>
      <c r="BE286" s="30">
        <v>132066.91722</v>
      </c>
      <c r="BF286" s="30">
        <v>828401.51862999995</v>
      </c>
      <c r="BG286" s="30">
        <v>110200.8723</v>
      </c>
      <c r="BH286" s="30">
        <v>850267.56354999996</v>
      </c>
      <c r="BI286" s="30">
        <v>1209790.5986400002</v>
      </c>
      <c r="BJ286" s="30">
        <v>13761.5296</v>
      </c>
      <c r="BK286" s="30">
        <v>-2746.9551299999998</v>
      </c>
      <c r="BL286" s="30">
        <v>-3028.8128099999999</v>
      </c>
      <c r="BM286" s="30">
        <v>16530.55416</v>
      </c>
      <c r="BN286" s="30">
        <v>126738</v>
      </c>
      <c r="BO286" s="30">
        <v>64</v>
      </c>
      <c r="BP286" s="30">
        <v>10827.14271</v>
      </c>
      <c r="BQ286" s="30">
        <v>520771.47808000003</v>
      </c>
      <c r="BR286" s="30">
        <v>73866.170729999998</v>
      </c>
      <c r="BS286" s="30">
        <v>446905.30735000002</v>
      </c>
      <c r="BT286" s="30">
        <v>85140.219689999998</v>
      </c>
      <c r="BU286" s="30">
        <v>435631.25838999997</v>
      </c>
      <c r="BV286" s="31">
        <v>1252371</v>
      </c>
      <c r="BW286" s="31">
        <v>31830</v>
      </c>
      <c r="BX286" s="31">
        <v>22053</v>
      </c>
      <c r="BY286" s="31">
        <v>16543</v>
      </c>
      <c r="BZ286" s="31">
        <v>42818</v>
      </c>
      <c r="CA286" s="31">
        <v>109678</v>
      </c>
      <c r="CB286" s="31">
        <v>61</v>
      </c>
      <c r="CC286" s="31">
        <v>11136.927720000002</v>
      </c>
      <c r="CD286" s="31">
        <v>527040</v>
      </c>
      <c r="CE286" s="31">
        <v>178455</v>
      </c>
      <c r="CF286" s="31">
        <v>348585</v>
      </c>
      <c r="CG286" s="31">
        <v>88169</v>
      </c>
      <c r="CH286" s="30">
        <v>438870.66679000005</v>
      </c>
      <c r="CI286" s="37" t="s">
        <v>84</v>
      </c>
      <c r="CJ286" s="34" t="s">
        <v>2324</v>
      </c>
      <c r="CK286" s="34" t="s">
        <v>2325</v>
      </c>
      <c r="CL286" s="21">
        <v>14</v>
      </c>
      <c r="CM286" s="32" t="s">
        <v>2326</v>
      </c>
      <c r="CN286" s="32" t="s">
        <v>2327</v>
      </c>
    </row>
    <row r="287" spans="1:92" s="33" customFormat="1">
      <c r="A287" s="21">
        <v>284</v>
      </c>
      <c r="B287" s="21">
        <v>382</v>
      </c>
      <c r="C287" s="25">
        <v>362</v>
      </c>
      <c r="D287" s="21">
        <v>328</v>
      </c>
      <c r="E287" s="25">
        <v>342</v>
      </c>
      <c r="F287" s="25" t="s">
        <v>2328</v>
      </c>
      <c r="G287" s="25"/>
      <c r="H287" s="34"/>
      <c r="I287" s="35"/>
      <c r="J287" s="35"/>
      <c r="K287" s="21">
        <v>2002</v>
      </c>
      <c r="L287" s="36"/>
      <c r="M287" s="27" t="s">
        <v>2329</v>
      </c>
      <c r="N287" s="27" t="s">
        <v>2330</v>
      </c>
      <c r="O287" s="27">
        <v>7740003097</v>
      </c>
      <c r="P287" s="29" t="s">
        <v>48</v>
      </c>
      <c r="Q287" s="27">
        <v>4950</v>
      </c>
      <c r="R287" s="28" t="s">
        <v>1724</v>
      </c>
      <c r="S287" s="28"/>
      <c r="T287" s="21">
        <v>100</v>
      </c>
      <c r="U287" s="26" t="s">
        <v>50</v>
      </c>
      <c r="V287" s="30">
        <v>2430976</v>
      </c>
      <c r="W287" s="30">
        <v>878246</v>
      </c>
      <c r="X287" s="30">
        <v>864941</v>
      </c>
      <c r="Y287" s="30">
        <v>630335</v>
      </c>
      <c r="Z287" s="30">
        <v>243804</v>
      </c>
      <c r="AA287" s="30">
        <v>549521</v>
      </c>
      <c r="AB287" s="30">
        <v>2351</v>
      </c>
      <c r="AC287" s="30">
        <v>503203</v>
      </c>
      <c r="AD287" s="30">
        <v>7677916</v>
      </c>
      <c r="AE287" s="30">
        <v>6696464</v>
      </c>
      <c r="AF287" s="30">
        <v>981452</v>
      </c>
      <c r="AG287" s="30">
        <v>5751050</v>
      </c>
      <c r="AH287" s="30">
        <v>1892305</v>
      </c>
      <c r="AI287" s="30">
        <v>1834515</v>
      </c>
      <c r="AJ287" s="30">
        <v>653039</v>
      </c>
      <c r="AK287" s="30">
        <v>296672</v>
      </c>
      <c r="AL287" s="30">
        <v>212004</v>
      </c>
      <c r="AM287" s="30">
        <v>212121</v>
      </c>
      <c r="AN287" s="30">
        <v>391265</v>
      </c>
      <c r="AO287" s="30">
        <v>2332</v>
      </c>
      <c r="AP287" s="30">
        <v>405962</v>
      </c>
      <c r="AQ287" s="30">
        <v>7647719</v>
      </c>
      <c r="AR287" s="30">
        <v>6409676</v>
      </c>
      <c r="AS287" s="30">
        <v>1238043</v>
      </c>
      <c r="AT287" s="30">
        <v>5114410</v>
      </c>
      <c r="AU287" s="30">
        <v>1285768</v>
      </c>
      <c r="AV287" s="30">
        <v>1586426</v>
      </c>
      <c r="AW287" s="30">
        <v>526269</v>
      </c>
      <c r="AX287" s="30">
        <v>573469</v>
      </c>
      <c r="AY287" s="30">
        <v>443217</v>
      </c>
      <c r="AZ287" s="30">
        <v>204812</v>
      </c>
      <c r="BA287" s="30">
        <v>339103</v>
      </c>
      <c r="BB287" s="30">
        <v>2412</v>
      </c>
      <c r="BC287" s="30">
        <v>384893</v>
      </c>
      <c r="BD287" s="30">
        <v>7102322</v>
      </c>
      <c r="BE287" s="30">
        <v>5942109</v>
      </c>
      <c r="BF287" s="30">
        <v>1160213</v>
      </c>
      <c r="BG287" s="30">
        <v>4802293</v>
      </c>
      <c r="BH287" s="30">
        <v>1297979.8999999999</v>
      </c>
      <c r="BI287" s="30">
        <v>1498221</v>
      </c>
      <c r="BJ287" s="30">
        <v>515559</v>
      </c>
      <c r="BK287" s="30">
        <v>508491</v>
      </c>
      <c r="BL287" s="30">
        <v>397616</v>
      </c>
      <c r="BM287" s="30">
        <v>181275</v>
      </c>
      <c r="BN287" s="30">
        <v>345531</v>
      </c>
      <c r="BO287" s="30">
        <v>2455</v>
      </c>
      <c r="BP287" s="30">
        <v>366003</v>
      </c>
      <c r="BQ287" s="30">
        <v>6312333</v>
      </c>
      <c r="BR287" s="30">
        <v>5289088</v>
      </c>
      <c r="BS287" s="30">
        <v>1023245</v>
      </c>
      <c r="BT287" s="30">
        <v>4147643.5</v>
      </c>
      <c r="BU287" s="30">
        <v>1467339</v>
      </c>
      <c r="BV287" s="31">
        <v>1497356</v>
      </c>
      <c r="BW287" s="31">
        <v>545996</v>
      </c>
      <c r="BX287" s="31">
        <v>591395</v>
      </c>
      <c r="BY287" s="31">
        <v>461654</v>
      </c>
      <c r="BZ287" s="31">
        <v>165787</v>
      </c>
      <c r="CA287" s="31">
        <v>311070</v>
      </c>
      <c r="CB287" s="31">
        <v>2365</v>
      </c>
      <c r="CC287" s="31">
        <v>350996</v>
      </c>
      <c r="CD287" s="31">
        <v>6623147</v>
      </c>
      <c r="CE287" s="31">
        <v>1341909</v>
      </c>
      <c r="CF287" s="31">
        <v>5281238</v>
      </c>
      <c r="CG287" s="31">
        <v>4357829</v>
      </c>
      <c r="CH287" s="31">
        <v>1629259</v>
      </c>
      <c r="CI287" s="37" t="s">
        <v>51</v>
      </c>
      <c r="CJ287" s="34" t="s">
        <v>2331</v>
      </c>
      <c r="CK287" s="34" t="s">
        <v>2332</v>
      </c>
      <c r="CL287" s="21">
        <v>14</v>
      </c>
      <c r="CM287" s="32" t="s">
        <v>2333</v>
      </c>
      <c r="CN287" s="32" t="s">
        <v>2334</v>
      </c>
    </row>
    <row r="288" spans="1:92" s="33" customFormat="1">
      <c r="A288" s="21">
        <v>285</v>
      </c>
      <c r="B288" s="21">
        <v>310</v>
      </c>
      <c r="C288" s="25">
        <v>338</v>
      </c>
      <c r="D288" s="21">
        <v>289</v>
      </c>
      <c r="E288" s="25">
        <v>304</v>
      </c>
      <c r="F288" s="25" t="s">
        <v>2335</v>
      </c>
      <c r="G288" s="25"/>
      <c r="H288" s="34" t="s">
        <v>45</v>
      </c>
      <c r="I288" s="35"/>
      <c r="J288" s="35"/>
      <c r="K288" s="21">
        <v>2005</v>
      </c>
      <c r="L288" s="36"/>
      <c r="M288" s="27" t="s">
        <v>2336</v>
      </c>
      <c r="N288" s="27" t="s">
        <v>2337</v>
      </c>
      <c r="O288" s="27">
        <v>5430200365</v>
      </c>
      <c r="P288" s="29" t="s">
        <v>48</v>
      </c>
      <c r="Q288" s="27">
        <v>4120</v>
      </c>
      <c r="R288" s="28" t="s">
        <v>598</v>
      </c>
      <c r="S288" s="28"/>
      <c r="T288" s="21" t="s">
        <v>417</v>
      </c>
      <c r="U288" s="26" t="s">
        <v>50</v>
      </c>
      <c r="V288" s="30">
        <v>2429768</v>
      </c>
      <c r="W288" s="30">
        <v>-137809</v>
      </c>
      <c r="X288" s="30">
        <v>-177288</v>
      </c>
      <c r="Y288" s="30">
        <v>-156485</v>
      </c>
      <c r="Z288" s="30">
        <v>28400</v>
      </c>
      <c r="AA288" s="30">
        <v>185988</v>
      </c>
      <c r="AB288" s="30">
        <v>1710</v>
      </c>
      <c r="AC288" s="30">
        <v>256766</v>
      </c>
      <c r="AD288" s="30">
        <v>1807317</v>
      </c>
      <c r="AE288" s="30">
        <v>350814</v>
      </c>
      <c r="AF288" s="30">
        <v>1456503</v>
      </c>
      <c r="AG288" s="30">
        <v>213126</v>
      </c>
      <c r="AH288" s="30">
        <v>1594191</v>
      </c>
      <c r="AI288" s="30">
        <v>2258312</v>
      </c>
      <c r="AJ288" s="30">
        <v>63751</v>
      </c>
      <c r="AK288" s="30">
        <v>41901</v>
      </c>
      <c r="AL288" s="30">
        <v>31861</v>
      </c>
      <c r="AM288" s="30">
        <v>25582</v>
      </c>
      <c r="AN288" s="30">
        <v>199375</v>
      </c>
      <c r="AO288" s="30">
        <v>1549</v>
      </c>
      <c r="AP288" s="30">
        <v>234631</v>
      </c>
      <c r="AQ288" s="30">
        <v>1813202</v>
      </c>
      <c r="AR288" s="30">
        <v>401088</v>
      </c>
      <c r="AS288" s="30">
        <v>1412114</v>
      </c>
      <c r="AT288" s="30">
        <v>383954</v>
      </c>
      <c r="AU288" s="30">
        <v>1429248</v>
      </c>
      <c r="AV288" s="30">
        <v>1712390</v>
      </c>
      <c r="AW288" s="30">
        <v>61479.7</v>
      </c>
      <c r="AX288" s="30">
        <v>59115</v>
      </c>
      <c r="AY288" s="30">
        <v>47133</v>
      </c>
      <c r="AZ288" s="30">
        <v>21958</v>
      </c>
      <c r="BA288" s="30">
        <v>332541</v>
      </c>
      <c r="BB288" s="30">
        <v>1588</v>
      </c>
      <c r="BC288" s="30">
        <v>207976.6</v>
      </c>
      <c r="BD288" s="30">
        <v>1528336</v>
      </c>
      <c r="BE288" s="30">
        <v>330591</v>
      </c>
      <c r="BF288" s="30">
        <v>1197745</v>
      </c>
      <c r="BG288" s="30">
        <v>377013</v>
      </c>
      <c r="BH288" s="30">
        <v>1151322.7</v>
      </c>
      <c r="BI288" s="30">
        <v>1682337</v>
      </c>
      <c r="BJ288" s="30">
        <v>59792</v>
      </c>
      <c r="BK288" s="30">
        <v>54604</v>
      </c>
      <c r="BL288" s="30">
        <v>37152</v>
      </c>
      <c r="BM288" s="30">
        <v>18492</v>
      </c>
      <c r="BN288" s="30">
        <v>443616</v>
      </c>
      <c r="BO288" s="30">
        <v>1426</v>
      </c>
      <c r="BP288" s="30">
        <v>180985</v>
      </c>
      <c r="BQ288" s="30">
        <v>1227323</v>
      </c>
      <c r="BR288" s="30">
        <v>294404</v>
      </c>
      <c r="BS288" s="30">
        <v>932919</v>
      </c>
      <c r="BT288" s="30">
        <v>330736</v>
      </c>
      <c r="BU288" s="30">
        <v>896586</v>
      </c>
      <c r="BV288" s="31">
        <v>1661974</v>
      </c>
      <c r="BW288" s="31">
        <v>50894</v>
      </c>
      <c r="BX288" s="31">
        <v>38827.870170000104</v>
      </c>
      <c r="BY288" s="31">
        <v>28984</v>
      </c>
      <c r="BZ288" s="31">
        <v>15888</v>
      </c>
      <c r="CA288" s="31">
        <v>373924</v>
      </c>
      <c r="CB288" s="31">
        <v>1523</v>
      </c>
      <c r="CC288" s="31">
        <v>168485</v>
      </c>
      <c r="CD288" s="31">
        <v>1169269</v>
      </c>
      <c r="CE288" s="31">
        <v>288754</v>
      </c>
      <c r="CF288" s="31">
        <v>880515</v>
      </c>
      <c r="CG288" s="31">
        <v>325130</v>
      </c>
      <c r="CH288" s="31">
        <v>844138</v>
      </c>
      <c r="CI288" s="37" t="s">
        <v>2338</v>
      </c>
      <c r="CJ288" s="34" t="s">
        <v>2339</v>
      </c>
      <c r="CK288" s="34" t="s">
        <v>2340</v>
      </c>
      <c r="CL288" s="21">
        <v>20</v>
      </c>
      <c r="CM288" s="32" t="s">
        <v>2341</v>
      </c>
      <c r="CN288" s="32" t="s">
        <v>2342</v>
      </c>
    </row>
    <row r="289" spans="1:92" s="33" customFormat="1" hidden="1">
      <c r="A289" s="21">
        <v>286</v>
      </c>
      <c r="B289" s="21">
        <v>275</v>
      </c>
      <c r="C289" s="25">
        <v>300</v>
      </c>
      <c r="D289" s="21">
        <v>279</v>
      </c>
      <c r="E289" s="25">
        <v>271</v>
      </c>
      <c r="F289" s="25" t="s">
        <v>2343</v>
      </c>
      <c r="G289" s="25"/>
      <c r="H289" s="34"/>
      <c r="I289" s="35"/>
      <c r="J289" s="35"/>
      <c r="K289" s="21">
        <v>2012</v>
      </c>
      <c r="L289" s="36"/>
      <c r="M289" s="27">
        <v>146234897</v>
      </c>
      <c r="N289" s="27" t="s">
        <v>2344</v>
      </c>
      <c r="O289" s="27">
        <v>5252534850</v>
      </c>
      <c r="P289" s="37" t="s">
        <v>82</v>
      </c>
      <c r="Q289" s="27">
        <v>4646</v>
      </c>
      <c r="R289" s="28" t="s">
        <v>299</v>
      </c>
      <c r="S289" s="28" t="s">
        <v>477</v>
      </c>
      <c r="T289" s="21">
        <v>500</v>
      </c>
      <c r="U289" s="26" t="s">
        <v>50</v>
      </c>
      <c r="V289" s="30">
        <v>2429176.65649</v>
      </c>
      <c r="W289" s="30">
        <v>71071.011590000009</v>
      </c>
      <c r="X289" s="30">
        <v>73246.524839999998</v>
      </c>
      <c r="Y289" s="30">
        <v>60279.739540000002</v>
      </c>
      <c r="Z289" s="30">
        <v>818.17720999999995</v>
      </c>
      <c r="AA289" s="30">
        <v>1805903</v>
      </c>
      <c r="AB289" s="30">
        <v>176</v>
      </c>
      <c r="AC289" s="30">
        <v>51572.111039999996</v>
      </c>
      <c r="AD289" s="30">
        <v>522736.33549000003</v>
      </c>
      <c r="AE289" s="30">
        <v>19412.939269999999</v>
      </c>
      <c r="AF289" s="30">
        <v>503323.39622000005</v>
      </c>
      <c r="AG289" s="30">
        <v>277739.32688999997</v>
      </c>
      <c r="AH289" s="30">
        <v>244997.0086</v>
      </c>
      <c r="AI289" s="30">
        <v>2508032.9176399997</v>
      </c>
      <c r="AJ289" s="30">
        <v>87252.957869999998</v>
      </c>
      <c r="AK289" s="30">
        <v>88986.78770999999</v>
      </c>
      <c r="AL289" s="30">
        <v>73610.020829999994</v>
      </c>
      <c r="AM289" s="30">
        <v>736.08749</v>
      </c>
      <c r="AN289" s="30">
        <v>1463971</v>
      </c>
      <c r="AO289" s="30">
        <v>162</v>
      </c>
      <c r="AP289" s="30">
        <v>42068.659670000001</v>
      </c>
      <c r="AQ289" s="30">
        <v>496815.59367999993</v>
      </c>
      <c r="AR289" s="30">
        <v>8316.8635300000005</v>
      </c>
      <c r="AS289" s="30">
        <v>488498.73014999996</v>
      </c>
      <c r="AT289" s="30">
        <v>217459.58734999999</v>
      </c>
      <c r="AU289" s="30">
        <v>279356.00633</v>
      </c>
      <c r="AV289" s="30">
        <v>1902928</v>
      </c>
      <c r="AW289" s="30">
        <v>87546</v>
      </c>
      <c r="AX289" s="30">
        <v>87958</v>
      </c>
      <c r="AY289" s="30">
        <v>77361</v>
      </c>
      <c r="AZ289" s="30">
        <v>338</v>
      </c>
      <c r="BA289" s="30">
        <v>1463971</v>
      </c>
      <c r="BB289" s="30">
        <v>153</v>
      </c>
      <c r="BC289" s="30">
        <v>34127</v>
      </c>
      <c r="BD289" s="30">
        <v>419510</v>
      </c>
      <c r="BE289" s="30">
        <v>6082</v>
      </c>
      <c r="BF289" s="30">
        <v>413428</v>
      </c>
      <c r="BG289" s="30">
        <v>221211</v>
      </c>
      <c r="BH289" s="30">
        <v>198299.38750000001</v>
      </c>
      <c r="BI289" s="30">
        <v>1734718</v>
      </c>
      <c r="BJ289" s="30">
        <v>79167.258159999998</v>
      </c>
      <c r="BK289" s="30">
        <v>81280.267120000004</v>
      </c>
      <c r="BL289" s="30">
        <v>62810.020119999994</v>
      </c>
      <c r="BM289" s="30">
        <v>432.98968000000002</v>
      </c>
      <c r="BN289" s="30">
        <v>1335125</v>
      </c>
      <c r="BO289" s="30">
        <v>145</v>
      </c>
      <c r="BP289" s="30">
        <v>36384.059450000001</v>
      </c>
      <c r="BQ289" s="30">
        <v>381227.70593000005</v>
      </c>
      <c r="BR289" s="30">
        <v>7967.2707699999992</v>
      </c>
      <c r="BS289" s="30">
        <v>373260.43516000005</v>
      </c>
      <c r="BT289" s="30">
        <v>206659.58663999999</v>
      </c>
      <c r="BU289" s="30">
        <v>174568.11929</v>
      </c>
      <c r="BV289" s="31">
        <v>1792902.8092100001</v>
      </c>
      <c r="BW289" s="31">
        <v>51515.99368</v>
      </c>
      <c r="BX289" s="31">
        <v>52079</v>
      </c>
      <c r="BY289" s="31">
        <v>35907.690770000001</v>
      </c>
      <c r="BZ289" s="31">
        <v>363.07657</v>
      </c>
      <c r="CA289" s="31">
        <v>1388813</v>
      </c>
      <c r="CB289" s="31">
        <v>850</v>
      </c>
      <c r="CC289" s="31">
        <v>30960.97335</v>
      </c>
      <c r="CD289" s="31">
        <v>367278</v>
      </c>
      <c r="CE289" s="31">
        <v>9005</v>
      </c>
      <c r="CF289" s="31">
        <v>358273</v>
      </c>
      <c r="CG289" s="31">
        <v>179757.25728999998</v>
      </c>
      <c r="CH289" s="30">
        <v>187520.40820999999</v>
      </c>
      <c r="CI289" s="37" t="s">
        <v>84</v>
      </c>
      <c r="CJ289" s="34" t="s">
        <v>2345</v>
      </c>
      <c r="CK289" s="34" t="s">
        <v>2346</v>
      </c>
      <c r="CL289" s="21">
        <v>14</v>
      </c>
      <c r="CM289" s="32" t="s">
        <v>2347</v>
      </c>
      <c r="CN289" s="32" t="s">
        <v>2348</v>
      </c>
    </row>
    <row r="290" spans="1:92" s="33" customFormat="1">
      <c r="A290" s="21">
        <v>287</v>
      </c>
      <c r="B290" s="21">
        <v>396</v>
      </c>
      <c r="C290" s="25">
        <v>645</v>
      </c>
      <c r="D290" s="21">
        <v>629</v>
      </c>
      <c r="E290" s="25">
        <v>486</v>
      </c>
      <c r="F290" s="25" t="s">
        <v>2349</v>
      </c>
      <c r="G290" s="25"/>
      <c r="H290" s="34"/>
      <c r="I290" s="35"/>
      <c r="J290" s="35"/>
      <c r="K290" s="21">
        <v>2012</v>
      </c>
      <c r="L290" s="36"/>
      <c r="M290" s="27">
        <v>146254724</v>
      </c>
      <c r="N290" s="27" t="s">
        <v>2350</v>
      </c>
      <c r="O290" s="27">
        <v>5272681991</v>
      </c>
      <c r="P290" s="29" t="s">
        <v>82</v>
      </c>
      <c r="Q290" s="27">
        <v>9200</v>
      </c>
      <c r="R290" s="28" t="s">
        <v>1214</v>
      </c>
      <c r="S290" s="28" t="s">
        <v>1214</v>
      </c>
      <c r="T290" s="21">
        <v>400</v>
      </c>
      <c r="U290" s="26" t="s">
        <v>60</v>
      </c>
      <c r="V290" s="30">
        <v>2428861.9995599999</v>
      </c>
      <c r="W290" s="30">
        <v>22033.2431</v>
      </c>
      <c r="X290" s="30">
        <v>21947.69022</v>
      </c>
      <c r="Y290" s="30">
        <v>16775.326929999999</v>
      </c>
      <c r="Z290" s="30">
        <v>6586.6440000000002</v>
      </c>
      <c r="AA290" s="30">
        <v>0</v>
      </c>
      <c r="AB290" s="30">
        <v>684</v>
      </c>
      <c r="AC290" s="30">
        <v>72370.043319999997</v>
      </c>
      <c r="AD290" s="30">
        <v>63923.694909999998</v>
      </c>
      <c r="AE290" s="30">
        <v>25294.04348</v>
      </c>
      <c r="AF290" s="30">
        <v>38629.651429999998</v>
      </c>
      <c r="AG290" s="30">
        <v>31747.482250000001</v>
      </c>
      <c r="AH290" s="30">
        <v>32176.212660000001</v>
      </c>
      <c r="AI290" s="30">
        <v>1802129.5896700001</v>
      </c>
      <c r="AJ290" s="30">
        <v>23702.273940000003</v>
      </c>
      <c r="AK290" s="30">
        <v>23076.682280000001</v>
      </c>
      <c r="AL290" s="30">
        <v>17999.047269999999</v>
      </c>
      <c r="AM290" s="30">
        <v>6378.2509300000002</v>
      </c>
      <c r="AN290" s="30">
        <v>0</v>
      </c>
      <c r="AO290" s="30">
        <v>550</v>
      </c>
      <c r="AP290" s="30">
        <v>51636.528469999997</v>
      </c>
      <c r="AQ290" s="30">
        <v>61784.400139999998</v>
      </c>
      <c r="AR290" s="30">
        <v>23818.122299999999</v>
      </c>
      <c r="AS290" s="30">
        <v>37966.277840000002</v>
      </c>
      <c r="AT290" s="30">
        <v>24972.155320000002</v>
      </c>
      <c r="AU290" s="30">
        <v>36812.24482</v>
      </c>
      <c r="AV290" s="30">
        <v>943130.18238999997</v>
      </c>
      <c r="AW290" s="30">
        <v>1421.4576599999998</v>
      </c>
      <c r="AX290" s="30">
        <v>742.36053000000004</v>
      </c>
      <c r="AY290" s="30">
        <v>252.24361999999999</v>
      </c>
      <c r="AZ290" s="30">
        <v>5747.7120500000001</v>
      </c>
      <c r="BA290" s="30">
        <v>0</v>
      </c>
      <c r="BB290" s="30">
        <v>473</v>
      </c>
      <c r="BC290" s="30">
        <v>29794.82027</v>
      </c>
      <c r="BD290" s="30">
        <v>48712.556700000001</v>
      </c>
      <c r="BE290" s="30">
        <v>22348.518170000003</v>
      </c>
      <c r="BF290" s="30">
        <v>26364.038530000002</v>
      </c>
      <c r="BG290" s="30">
        <v>6973.1080499999998</v>
      </c>
      <c r="BH290" s="30">
        <v>41739.448649999998</v>
      </c>
      <c r="BI290" s="30">
        <v>830370.97082000005</v>
      </c>
      <c r="BJ290" s="30">
        <v>-7490.4637999999995</v>
      </c>
      <c r="BK290" s="30">
        <v>-7891.3374800000001</v>
      </c>
      <c r="BL290" s="30">
        <v>-6747.7591600000005</v>
      </c>
      <c r="BM290" s="30">
        <v>5521.9331099999999</v>
      </c>
      <c r="BN290" s="30">
        <v>0</v>
      </c>
      <c r="BO290" s="30">
        <v>493</v>
      </c>
      <c r="BP290" s="30">
        <v>30001.40191</v>
      </c>
      <c r="BQ290" s="30">
        <v>43112.651920000004</v>
      </c>
      <c r="BR290" s="30">
        <v>28196.05989</v>
      </c>
      <c r="BS290" s="30">
        <v>14916.59203</v>
      </c>
      <c r="BT290" s="30">
        <v>-1579.1355700000001</v>
      </c>
      <c r="BU290" s="30">
        <v>44691.787490000002</v>
      </c>
      <c r="BV290" s="31">
        <v>1078620.9754300001</v>
      </c>
      <c r="BW290" s="31">
        <v>12263</v>
      </c>
      <c r="BX290" s="31">
        <v>11784</v>
      </c>
      <c r="BY290" s="31">
        <v>8927</v>
      </c>
      <c r="BZ290" s="31">
        <v>4371</v>
      </c>
      <c r="CA290" s="31">
        <v>0</v>
      </c>
      <c r="CB290" s="31">
        <v>415</v>
      </c>
      <c r="CC290" s="31">
        <v>29474.87484</v>
      </c>
      <c r="CD290" s="31">
        <v>45791</v>
      </c>
      <c r="CE290" s="31">
        <v>31173</v>
      </c>
      <c r="CF290" s="31">
        <v>14618</v>
      </c>
      <c r="CG290" s="31">
        <v>12645</v>
      </c>
      <c r="CH290" s="30">
        <v>33145.687989999999</v>
      </c>
      <c r="CI290" s="37" t="s">
        <v>84</v>
      </c>
      <c r="CJ290" s="34" t="s">
        <v>2351</v>
      </c>
      <c r="CK290" s="34" t="s">
        <v>2352</v>
      </c>
      <c r="CL290" s="21">
        <v>14</v>
      </c>
      <c r="CM290" s="32" t="s">
        <v>42</v>
      </c>
      <c r="CN290" s="32" t="s">
        <v>2353</v>
      </c>
    </row>
    <row r="291" spans="1:92" s="33" customFormat="1" hidden="1">
      <c r="A291" s="21">
        <v>288</v>
      </c>
      <c r="B291" s="21">
        <v>289</v>
      </c>
      <c r="C291" s="25">
        <v>229</v>
      </c>
      <c r="D291" s="21">
        <v>189</v>
      </c>
      <c r="E291" s="25">
        <v>194</v>
      </c>
      <c r="F291" s="25" t="s">
        <v>2354</v>
      </c>
      <c r="G291" s="25"/>
      <c r="H291" s="34"/>
      <c r="I291" s="35"/>
      <c r="J291" s="35"/>
      <c r="K291" s="21">
        <v>2013</v>
      </c>
      <c r="L291" s="36"/>
      <c r="M291" s="27" t="s">
        <v>2355</v>
      </c>
      <c r="N291" s="27" t="s">
        <v>2356</v>
      </c>
      <c r="O291" s="27" t="s">
        <v>2357</v>
      </c>
      <c r="P291" s="29" t="s">
        <v>48</v>
      </c>
      <c r="Q291" s="27" t="s">
        <v>2358</v>
      </c>
      <c r="R291" s="28" t="s">
        <v>2359</v>
      </c>
      <c r="S291" s="28" t="s">
        <v>1244</v>
      </c>
      <c r="T291" s="21" t="s">
        <v>226</v>
      </c>
      <c r="U291" s="26" t="s">
        <v>60</v>
      </c>
      <c r="V291" s="30">
        <v>2422799</v>
      </c>
      <c r="W291" s="30">
        <v>293433</v>
      </c>
      <c r="X291" s="30">
        <v>305954</v>
      </c>
      <c r="Y291" s="30">
        <v>249120</v>
      </c>
      <c r="Z291" s="30">
        <v>173203</v>
      </c>
      <c r="AA291" s="30">
        <v>44913</v>
      </c>
      <c r="AB291" s="30">
        <v>876</v>
      </c>
      <c r="AC291" s="30">
        <v>178242</v>
      </c>
      <c r="AD291" s="30">
        <v>2515299</v>
      </c>
      <c r="AE291" s="30">
        <v>1482192</v>
      </c>
      <c r="AF291" s="30">
        <v>1033107</v>
      </c>
      <c r="AG291" s="30">
        <v>1771363</v>
      </c>
      <c r="AH291" s="30">
        <v>743936</v>
      </c>
      <c r="AI291" s="30">
        <v>2410822</v>
      </c>
      <c r="AJ291" s="30">
        <v>311364</v>
      </c>
      <c r="AK291" s="30">
        <v>332434</v>
      </c>
      <c r="AL291" s="30">
        <v>273532</v>
      </c>
      <c r="AM291" s="30">
        <v>158168</v>
      </c>
      <c r="AN291" s="30">
        <v>46550</v>
      </c>
      <c r="AO291" s="30">
        <v>917</v>
      </c>
      <c r="AP291" s="30">
        <v>135488</v>
      </c>
      <c r="AQ291" s="30">
        <v>2488477</v>
      </c>
      <c r="AR291" s="30">
        <v>1468750</v>
      </c>
      <c r="AS291" s="30">
        <v>1019727</v>
      </c>
      <c r="AT291" s="30">
        <v>1743962</v>
      </c>
      <c r="AU291" s="30">
        <v>744515</v>
      </c>
      <c r="AV291" s="30">
        <v>2369451</v>
      </c>
      <c r="AW291" s="30">
        <v>316033</v>
      </c>
      <c r="AX291" s="30">
        <v>331271</v>
      </c>
      <c r="AY291" s="30">
        <v>273058</v>
      </c>
      <c r="AZ291" s="30">
        <v>146547</v>
      </c>
      <c r="BA291" s="30">
        <v>36412</v>
      </c>
      <c r="BB291" s="30">
        <v>1037</v>
      </c>
      <c r="BC291" s="30">
        <v>156633</v>
      </c>
      <c r="BD291" s="30">
        <v>2368710</v>
      </c>
      <c r="BE291" s="30">
        <v>1367335</v>
      </c>
      <c r="BF291" s="30">
        <v>1001375</v>
      </c>
      <c r="BG291" s="30">
        <v>1699589</v>
      </c>
      <c r="BH291" s="30">
        <v>669121</v>
      </c>
      <c r="BI291" s="30">
        <v>2318938</v>
      </c>
      <c r="BJ291" s="30">
        <v>226253</v>
      </c>
      <c r="BK291" s="30">
        <v>216406</v>
      </c>
      <c r="BL291" s="30">
        <v>173340</v>
      </c>
      <c r="BM291" s="30">
        <v>191125</v>
      </c>
      <c r="BN291" s="30">
        <v>31228</v>
      </c>
      <c r="BO291" s="30">
        <v>1109</v>
      </c>
      <c r="BP291" s="30">
        <v>130638</v>
      </c>
      <c r="BQ291" s="30">
        <v>2224340</v>
      </c>
      <c r="BR291" s="30">
        <v>1290870</v>
      </c>
      <c r="BS291" s="30">
        <v>933470</v>
      </c>
      <c r="BT291" s="30">
        <v>1557623</v>
      </c>
      <c r="BU291" s="30">
        <v>666717</v>
      </c>
      <c r="BV291" s="31">
        <v>2267960</v>
      </c>
      <c r="BW291" s="31">
        <v>105721</v>
      </c>
      <c r="BX291" s="31">
        <v>108920</v>
      </c>
      <c r="BY291" s="31">
        <v>87733</v>
      </c>
      <c r="BZ291" s="31">
        <v>168495</v>
      </c>
      <c r="CA291" s="31">
        <v>44767</v>
      </c>
      <c r="CB291" s="31">
        <v>1333</v>
      </c>
      <c r="CC291" s="31">
        <v>155026</v>
      </c>
      <c r="CD291" s="31">
        <v>2376530</v>
      </c>
      <c r="CE291" s="31">
        <v>1313270</v>
      </c>
      <c r="CF291" s="31">
        <v>1063260</v>
      </c>
      <c r="CG291" s="31">
        <v>1681941</v>
      </c>
      <c r="CH291" s="31">
        <v>694589</v>
      </c>
      <c r="CI291" s="37" t="s">
        <v>84</v>
      </c>
      <c r="CJ291" s="34" t="s">
        <v>2360</v>
      </c>
      <c r="CK291" s="34" t="s">
        <v>2361</v>
      </c>
      <c r="CL291" s="21">
        <v>14</v>
      </c>
      <c r="CM291" s="34" t="s">
        <v>2362</v>
      </c>
      <c r="CN291" s="32" t="s">
        <v>2363</v>
      </c>
    </row>
    <row r="292" spans="1:92" s="33" customFormat="1" hidden="1">
      <c r="A292" s="21">
        <v>289</v>
      </c>
      <c r="B292" s="21">
        <v>568</v>
      </c>
      <c r="C292" s="25">
        <v>537</v>
      </c>
      <c r="D292" s="21">
        <v>569</v>
      </c>
      <c r="E292" s="25">
        <v>455</v>
      </c>
      <c r="F292" s="25" t="s">
        <v>2364</v>
      </c>
      <c r="G292" s="25"/>
      <c r="H292" s="34"/>
      <c r="I292" s="35">
        <v>1991</v>
      </c>
      <c r="J292" s="35"/>
      <c r="K292" s="21">
        <v>2001</v>
      </c>
      <c r="L292" s="36"/>
      <c r="M292" s="27" t="s">
        <v>2365</v>
      </c>
      <c r="N292" s="27" t="s">
        <v>2366</v>
      </c>
      <c r="O292" s="27">
        <v>7130005502</v>
      </c>
      <c r="P292" s="29" t="s">
        <v>48</v>
      </c>
      <c r="Q292" s="27" t="s">
        <v>2367</v>
      </c>
      <c r="R292" s="28" t="s">
        <v>2368</v>
      </c>
      <c r="S292" s="28" t="s">
        <v>2368</v>
      </c>
      <c r="T292" s="21">
        <v>540</v>
      </c>
      <c r="U292" s="26" t="s">
        <v>60</v>
      </c>
      <c r="V292" s="30">
        <v>2418693</v>
      </c>
      <c r="W292" s="30">
        <v>207402</v>
      </c>
      <c r="X292" s="30">
        <v>184579</v>
      </c>
      <c r="Y292" s="30">
        <v>144414</v>
      </c>
      <c r="Z292" s="30">
        <v>24443</v>
      </c>
      <c r="AA292" s="30">
        <v>1504917</v>
      </c>
      <c r="AB292" s="30">
        <v>2881</v>
      </c>
      <c r="AC292" s="30">
        <v>352618</v>
      </c>
      <c r="AD292" s="30">
        <v>4648493</v>
      </c>
      <c r="AE292" s="30">
        <v>2065158</v>
      </c>
      <c r="AF292" s="30">
        <v>2583335</v>
      </c>
      <c r="AG292" s="30">
        <v>907094</v>
      </c>
      <c r="AH292" s="30">
        <v>3741399</v>
      </c>
      <c r="AI292" s="30">
        <v>1293238</v>
      </c>
      <c r="AJ292" s="30">
        <v>149931</v>
      </c>
      <c r="AK292" s="30">
        <v>146033</v>
      </c>
      <c r="AL292" s="30">
        <v>131925</v>
      </c>
      <c r="AM292" s="30">
        <v>21694</v>
      </c>
      <c r="AN292" s="30">
        <v>1191629</v>
      </c>
      <c r="AO292" s="30">
        <v>2575</v>
      </c>
      <c r="AP292" s="30">
        <v>304647</v>
      </c>
      <c r="AQ292" s="30">
        <v>2351383</v>
      </c>
      <c r="AR292" s="30">
        <v>918308</v>
      </c>
      <c r="AS292" s="30">
        <v>1433075</v>
      </c>
      <c r="AT292" s="30">
        <v>767459</v>
      </c>
      <c r="AU292" s="30">
        <v>1583924</v>
      </c>
      <c r="AV292" s="30">
        <v>1099496</v>
      </c>
      <c r="AW292" s="30">
        <v>141664</v>
      </c>
      <c r="AX292" s="30">
        <v>138980</v>
      </c>
      <c r="AY292" s="30">
        <v>110432</v>
      </c>
      <c r="AZ292" s="30">
        <v>18720</v>
      </c>
      <c r="BA292" s="30">
        <v>887888</v>
      </c>
      <c r="BB292" s="30">
        <v>2545</v>
      </c>
      <c r="BC292" s="30">
        <v>260434</v>
      </c>
      <c r="BD292" s="30">
        <v>1487667</v>
      </c>
      <c r="BE292" s="30">
        <v>571137</v>
      </c>
      <c r="BF292" s="30">
        <v>916530</v>
      </c>
      <c r="BG292" s="30">
        <v>744026</v>
      </c>
      <c r="BH292" s="30">
        <v>743641</v>
      </c>
      <c r="BI292" s="30">
        <v>909608</v>
      </c>
      <c r="BJ292" s="30">
        <v>122386</v>
      </c>
      <c r="BK292" s="30">
        <v>119185</v>
      </c>
      <c r="BL292" s="30">
        <v>94031</v>
      </c>
      <c r="BM292" s="30">
        <v>17856</v>
      </c>
      <c r="BN292" s="30">
        <v>752599</v>
      </c>
      <c r="BO292" s="30">
        <v>2732</v>
      </c>
      <c r="BP292" s="30">
        <v>231033</v>
      </c>
      <c r="BQ292" s="30">
        <v>1216554</v>
      </c>
      <c r="BR292" s="30">
        <v>244680</v>
      </c>
      <c r="BS292" s="30">
        <v>971874</v>
      </c>
      <c r="BT292" s="30">
        <v>810030</v>
      </c>
      <c r="BU292" s="30">
        <v>406524</v>
      </c>
      <c r="BV292" s="31">
        <v>1126125</v>
      </c>
      <c r="BW292" s="31">
        <v>157971</v>
      </c>
      <c r="BX292" s="31">
        <v>154109</v>
      </c>
      <c r="BY292" s="31">
        <v>119632</v>
      </c>
      <c r="BZ292" s="31">
        <v>17616</v>
      </c>
      <c r="CA292" s="31">
        <v>1012325</v>
      </c>
      <c r="CB292" s="31">
        <v>2741</v>
      </c>
      <c r="CC292" s="31">
        <v>261640</v>
      </c>
      <c r="CD292" s="31">
        <v>1210984</v>
      </c>
      <c r="CE292" s="31">
        <v>253216</v>
      </c>
      <c r="CF292" s="31">
        <v>957768</v>
      </c>
      <c r="CG292" s="31">
        <v>715633</v>
      </c>
      <c r="CH292" s="30">
        <v>495351</v>
      </c>
      <c r="CI292" s="37" t="s">
        <v>2369</v>
      </c>
      <c r="CJ292" s="34" t="s">
        <v>2370</v>
      </c>
      <c r="CK292" s="34" t="s">
        <v>2371</v>
      </c>
      <c r="CL292" s="21">
        <v>6</v>
      </c>
      <c r="CM292" s="32" t="s">
        <v>2372</v>
      </c>
      <c r="CN292" s="32" t="s">
        <v>2373</v>
      </c>
    </row>
    <row r="293" spans="1:92" s="33" customFormat="1">
      <c r="A293" s="21">
        <v>290</v>
      </c>
      <c r="B293" s="21">
        <v>326</v>
      </c>
      <c r="C293" s="25">
        <v>625</v>
      </c>
      <c r="D293" s="21"/>
      <c r="E293" s="25">
        <v>606</v>
      </c>
      <c r="F293" s="25" t="s">
        <v>2374</v>
      </c>
      <c r="G293" s="25"/>
      <c r="H293" s="34"/>
      <c r="I293" s="35"/>
      <c r="J293" s="35"/>
      <c r="K293" s="21">
        <v>2001</v>
      </c>
      <c r="L293" s="36"/>
      <c r="M293" s="27" t="s">
        <v>2375</v>
      </c>
      <c r="N293" s="27" t="s">
        <v>2376</v>
      </c>
      <c r="O293" s="27">
        <v>5260015900</v>
      </c>
      <c r="P293" s="29" t="s">
        <v>82</v>
      </c>
      <c r="Q293" s="27">
        <v>6209</v>
      </c>
      <c r="R293" s="28" t="s">
        <v>355</v>
      </c>
      <c r="S293" s="28"/>
      <c r="T293" s="21">
        <v>400</v>
      </c>
      <c r="U293" s="26" t="s">
        <v>60</v>
      </c>
      <c r="V293" s="30">
        <v>2410156</v>
      </c>
      <c r="W293" s="30">
        <v>120685</v>
      </c>
      <c r="X293" s="30">
        <v>118071</v>
      </c>
      <c r="Y293" s="30">
        <v>88356</v>
      </c>
      <c r="Z293" s="30">
        <v>23391</v>
      </c>
      <c r="AA293" s="30">
        <v>1951962</v>
      </c>
      <c r="AB293" s="30">
        <v>8261</v>
      </c>
      <c r="AC293" s="30">
        <v>292223.90000000002</v>
      </c>
      <c r="AD293" s="30">
        <v>655472</v>
      </c>
      <c r="AE293" s="30">
        <v>138217</v>
      </c>
      <c r="AF293" s="30">
        <v>517255</v>
      </c>
      <c r="AG293" s="30">
        <v>288237</v>
      </c>
      <c r="AH293" s="30">
        <v>367235</v>
      </c>
      <c r="AI293" s="30">
        <v>2095218</v>
      </c>
      <c r="AJ293" s="30">
        <v>123724</v>
      </c>
      <c r="AK293" s="30">
        <v>135118</v>
      </c>
      <c r="AL293" s="30">
        <v>104941</v>
      </c>
      <c r="AM293" s="30">
        <v>21428</v>
      </c>
      <c r="AN293" s="30">
        <v>1677545</v>
      </c>
      <c r="AO293" s="30">
        <v>7809</v>
      </c>
      <c r="AP293" s="30">
        <v>1416336</v>
      </c>
      <c r="AQ293" s="30">
        <v>587447</v>
      </c>
      <c r="AR293" s="30">
        <v>160016</v>
      </c>
      <c r="AS293" s="30">
        <v>427431</v>
      </c>
      <c r="AT293" s="30">
        <v>226610</v>
      </c>
      <c r="AU293" s="30">
        <v>201923</v>
      </c>
      <c r="AV293" s="30">
        <v>1586932</v>
      </c>
      <c r="AW293" s="30">
        <v>119563</v>
      </c>
      <c r="AX293" s="30">
        <v>109341</v>
      </c>
      <c r="AY293" s="30">
        <v>85598</v>
      </c>
      <c r="AZ293" s="30">
        <v>16194</v>
      </c>
      <c r="BA293" s="30">
        <v>1259807</v>
      </c>
      <c r="BB293" s="30">
        <v>7809</v>
      </c>
      <c r="BC293" s="30">
        <v>1103517</v>
      </c>
      <c r="BD293" s="30">
        <v>524279</v>
      </c>
      <c r="BE293" s="30">
        <v>103603</v>
      </c>
      <c r="BF293" s="30">
        <v>420676</v>
      </c>
      <c r="BG293" s="30">
        <v>244311</v>
      </c>
      <c r="BH293" s="30">
        <v>138210</v>
      </c>
      <c r="BI293" s="30">
        <v>0</v>
      </c>
      <c r="BJ293" s="30">
        <v>0</v>
      </c>
      <c r="BK293" s="30">
        <v>0</v>
      </c>
      <c r="BL293" s="30">
        <v>0</v>
      </c>
      <c r="BM293" s="30">
        <v>0</v>
      </c>
      <c r="BN293" s="30">
        <v>0</v>
      </c>
      <c r="BO293" s="30">
        <v>0</v>
      </c>
      <c r="BP293" s="30">
        <v>0</v>
      </c>
      <c r="BQ293" s="30">
        <v>0</v>
      </c>
      <c r="BR293" s="30">
        <v>0</v>
      </c>
      <c r="BS293" s="30">
        <v>0</v>
      </c>
      <c r="BT293" s="30">
        <v>0</v>
      </c>
      <c r="BU293" s="30">
        <v>0</v>
      </c>
      <c r="BV293" s="30">
        <v>0</v>
      </c>
      <c r="BW293" s="30">
        <v>0</v>
      </c>
      <c r="BX293" s="30">
        <v>0</v>
      </c>
      <c r="BY293" s="30">
        <v>0</v>
      </c>
      <c r="BZ293" s="30">
        <v>0</v>
      </c>
      <c r="CA293" s="30">
        <v>0</v>
      </c>
      <c r="CB293" s="30">
        <v>0</v>
      </c>
      <c r="CC293" s="30">
        <v>0</v>
      </c>
      <c r="CD293" s="30">
        <v>0</v>
      </c>
      <c r="CE293" s="30">
        <v>0</v>
      </c>
      <c r="CF293" s="30">
        <v>0</v>
      </c>
      <c r="CG293" s="30">
        <v>0</v>
      </c>
      <c r="CH293" s="30">
        <v>0</v>
      </c>
      <c r="CI293" s="37" t="s">
        <v>84</v>
      </c>
      <c r="CJ293" s="34" t="s">
        <v>2377</v>
      </c>
      <c r="CK293" s="34" t="s">
        <v>2378</v>
      </c>
      <c r="CL293" s="21">
        <v>14</v>
      </c>
      <c r="CM293" s="32" t="s">
        <v>2379</v>
      </c>
      <c r="CN293" s="32" t="s">
        <v>2380</v>
      </c>
    </row>
    <row r="294" spans="1:92" s="33" customFormat="1">
      <c r="A294" s="21">
        <v>291</v>
      </c>
      <c r="B294" s="21">
        <v>358</v>
      </c>
      <c r="C294" s="25">
        <v>363</v>
      </c>
      <c r="D294" s="21">
        <v>335</v>
      </c>
      <c r="E294" s="25">
        <v>348</v>
      </c>
      <c r="F294" s="25" t="s">
        <v>2381</v>
      </c>
      <c r="G294" s="25"/>
      <c r="H294" s="34"/>
      <c r="I294" s="35"/>
      <c r="J294" s="35"/>
      <c r="K294" s="21">
        <v>2001</v>
      </c>
      <c r="L294" s="36"/>
      <c r="M294" s="27" t="s">
        <v>2382</v>
      </c>
      <c r="N294" s="27" t="s">
        <v>2383</v>
      </c>
      <c r="O294" s="27">
        <v>5262557278</v>
      </c>
      <c r="P294" s="29" t="s">
        <v>48</v>
      </c>
      <c r="Q294" s="27">
        <v>4910</v>
      </c>
      <c r="R294" s="28" t="s">
        <v>2384</v>
      </c>
      <c r="S294" s="28" t="s">
        <v>1135</v>
      </c>
      <c r="T294" s="21" t="s">
        <v>2385</v>
      </c>
      <c r="U294" s="26" t="s">
        <v>60</v>
      </c>
      <c r="V294" s="30">
        <v>2393861</v>
      </c>
      <c r="W294" s="30">
        <v>42342</v>
      </c>
      <c r="X294" s="30">
        <v>44025</v>
      </c>
      <c r="Y294" s="30">
        <v>28474</v>
      </c>
      <c r="Z294" s="30">
        <v>94152</v>
      </c>
      <c r="AA294" s="30">
        <v>1177</v>
      </c>
      <c r="AB294" s="30">
        <v>3749</v>
      </c>
      <c r="AC294" s="30">
        <v>716413</v>
      </c>
      <c r="AD294" s="30">
        <v>1432484</v>
      </c>
      <c r="AE294" s="30">
        <v>958017</v>
      </c>
      <c r="AF294" s="30">
        <v>474467</v>
      </c>
      <c r="AG294" s="30">
        <v>571029</v>
      </c>
      <c r="AH294" s="30">
        <v>861455</v>
      </c>
      <c r="AI294" s="30">
        <v>1908656</v>
      </c>
      <c r="AJ294" s="30">
        <v>35805</v>
      </c>
      <c r="AK294" s="30">
        <v>28635</v>
      </c>
      <c r="AL294" s="30">
        <v>16651</v>
      </c>
      <c r="AM294" s="30">
        <v>92271</v>
      </c>
      <c r="AN294" s="30">
        <v>912</v>
      </c>
      <c r="AO294" s="30">
        <v>6636</v>
      </c>
      <c r="AP294" s="30">
        <v>721318</v>
      </c>
      <c r="AQ294" s="30">
        <v>1351879</v>
      </c>
      <c r="AR294" s="30">
        <v>937605</v>
      </c>
      <c r="AS294" s="30">
        <v>414274</v>
      </c>
      <c r="AT294" s="30">
        <v>542555</v>
      </c>
      <c r="AU294" s="30">
        <v>809324</v>
      </c>
      <c r="AV294" s="30">
        <v>1576911</v>
      </c>
      <c r="AW294" s="30">
        <v>22205</v>
      </c>
      <c r="AX294" s="30">
        <v>11112</v>
      </c>
      <c r="AY294" s="30">
        <v>6124</v>
      </c>
      <c r="AZ294" s="30">
        <v>93730</v>
      </c>
      <c r="BA294" s="30">
        <v>0</v>
      </c>
      <c r="BB294" s="30">
        <v>6637</v>
      </c>
      <c r="BC294" s="30">
        <v>613586</v>
      </c>
      <c r="BD294" s="30">
        <v>1288148</v>
      </c>
      <c r="BE294" s="30">
        <v>949967</v>
      </c>
      <c r="BF294" s="30">
        <v>338181</v>
      </c>
      <c r="BG294" s="30">
        <v>525904</v>
      </c>
      <c r="BH294" s="30">
        <v>762244</v>
      </c>
      <c r="BI294" s="30">
        <v>1455227</v>
      </c>
      <c r="BJ294" s="30">
        <v>21410</v>
      </c>
      <c r="BK294" s="30">
        <v>12129</v>
      </c>
      <c r="BL294" s="30">
        <v>22875</v>
      </c>
      <c r="BM294" s="30">
        <v>89543</v>
      </c>
      <c r="BN294" s="30">
        <v>1424</v>
      </c>
      <c r="BO294" s="30">
        <v>6656</v>
      </c>
      <c r="BP294" s="30">
        <v>565019</v>
      </c>
      <c r="BQ294" s="30">
        <v>1321898</v>
      </c>
      <c r="BR294" s="30">
        <v>980699</v>
      </c>
      <c r="BS294" s="30">
        <v>341199</v>
      </c>
      <c r="BT294" s="30">
        <v>519780</v>
      </c>
      <c r="BU294" s="30">
        <v>802118</v>
      </c>
      <c r="BV294" s="31">
        <v>1459276</v>
      </c>
      <c r="BW294" s="31">
        <v>42286</v>
      </c>
      <c r="BX294" s="31">
        <v>29377.660620000217</v>
      </c>
      <c r="BY294" s="31">
        <v>29378</v>
      </c>
      <c r="BZ294" s="31">
        <v>91894</v>
      </c>
      <c r="CA294" s="31">
        <v>3365</v>
      </c>
      <c r="CB294" s="31">
        <v>6685</v>
      </c>
      <c r="CC294" s="31">
        <v>540549</v>
      </c>
      <c r="CD294" s="31">
        <v>1373255.6602099999</v>
      </c>
      <c r="CE294" s="31">
        <v>992469.48592999997</v>
      </c>
      <c r="CF294" s="31">
        <v>380786.17427999998</v>
      </c>
      <c r="CG294" s="31">
        <v>496905</v>
      </c>
      <c r="CH294" s="30">
        <v>876350</v>
      </c>
      <c r="CI294" s="37" t="s">
        <v>84</v>
      </c>
      <c r="CJ294" s="34" t="s">
        <v>2386</v>
      </c>
      <c r="CK294" s="34" t="s">
        <v>2387</v>
      </c>
      <c r="CL294" s="21">
        <v>14</v>
      </c>
      <c r="CM294" s="32" t="s">
        <v>2388</v>
      </c>
      <c r="CN294" s="32" t="s">
        <v>2389</v>
      </c>
    </row>
    <row r="295" spans="1:92" s="33" customFormat="1">
      <c r="A295" s="21">
        <v>292</v>
      </c>
      <c r="B295" s="21">
        <v>207</v>
      </c>
      <c r="C295" s="25">
        <v>260</v>
      </c>
      <c r="D295" s="21">
        <v>332</v>
      </c>
      <c r="E295" s="25">
        <v>343</v>
      </c>
      <c r="F295" s="25" t="s">
        <v>2390</v>
      </c>
      <c r="G295" s="25"/>
      <c r="H295" s="34" t="s">
        <v>45</v>
      </c>
      <c r="I295" s="35">
        <v>1949</v>
      </c>
      <c r="J295" s="35"/>
      <c r="K295" s="21">
        <v>2002</v>
      </c>
      <c r="L295" s="36"/>
      <c r="M295" s="27">
        <v>930613932</v>
      </c>
      <c r="N295" s="27" t="s">
        <v>2391</v>
      </c>
      <c r="O295" s="27">
        <v>9170000015</v>
      </c>
      <c r="P295" s="29" t="s">
        <v>48</v>
      </c>
      <c r="Q295" s="27" t="s">
        <v>2392</v>
      </c>
      <c r="R295" s="28" t="s">
        <v>1076</v>
      </c>
      <c r="S295" s="28"/>
      <c r="T295" s="21">
        <v>450</v>
      </c>
      <c r="U295" s="26" t="s">
        <v>50</v>
      </c>
      <c r="V295" s="30">
        <v>2388191</v>
      </c>
      <c r="W295" s="30">
        <v>342874</v>
      </c>
      <c r="X295" s="30">
        <v>313653</v>
      </c>
      <c r="Y295" s="30">
        <v>267879</v>
      </c>
      <c r="Z295" s="30">
        <v>175082</v>
      </c>
      <c r="AA295" s="30">
        <v>1227286</v>
      </c>
      <c r="AB295" s="30">
        <v>1460</v>
      </c>
      <c r="AC295" s="30">
        <v>255889</v>
      </c>
      <c r="AD295" s="30">
        <v>2524898</v>
      </c>
      <c r="AE295" s="30">
        <v>1727731</v>
      </c>
      <c r="AF295" s="30">
        <v>797167</v>
      </c>
      <c r="AG295" s="30">
        <v>1381420</v>
      </c>
      <c r="AH295" s="30">
        <v>1143478</v>
      </c>
      <c r="AI295" s="30">
        <v>3142712</v>
      </c>
      <c r="AJ295" s="30">
        <v>832233</v>
      </c>
      <c r="AK295" s="30">
        <v>813716</v>
      </c>
      <c r="AL295" s="30">
        <v>675085</v>
      </c>
      <c r="AM295" s="30">
        <v>48368</v>
      </c>
      <c r="AN295" s="30">
        <v>1738765</v>
      </c>
      <c r="AO295" s="30">
        <v>1822</v>
      </c>
      <c r="AP295" s="30">
        <v>289261</v>
      </c>
      <c r="AQ295" s="30">
        <v>2892373</v>
      </c>
      <c r="AR295" s="30">
        <v>1690364</v>
      </c>
      <c r="AS295" s="30">
        <v>1202009</v>
      </c>
      <c r="AT295" s="30">
        <v>1543138</v>
      </c>
      <c r="AU295" s="30">
        <v>1349235</v>
      </c>
      <c r="AV295" s="30">
        <v>2203306</v>
      </c>
      <c r="AW295" s="30">
        <v>482873</v>
      </c>
      <c r="AX295" s="30">
        <v>466821</v>
      </c>
      <c r="AY295" s="30">
        <v>417322</v>
      </c>
      <c r="AZ295" s="30">
        <v>168598</v>
      </c>
      <c r="BA295" s="30">
        <v>1181630</v>
      </c>
      <c r="BB295" s="30">
        <v>1691</v>
      </c>
      <c r="BC295" s="30">
        <v>211412</v>
      </c>
      <c r="BD295" s="30">
        <v>2359102</v>
      </c>
      <c r="BE295" s="30">
        <v>1561507</v>
      </c>
      <c r="BF295" s="30">
        <v>797595</v>
      </c>
      <c r="BG295" s="30">
        <v>714894</v>
      </c>
      <c r="BH295" s="30">
        <v>1228683</v>
      </c>
      <c r="BI295" s="30">
        <v>1475850</v>
      </c>
      <c r="BJ295" s="30">
        <v>179672</v>
      </c>
      <c r="BK295" s="30">
        <v>152981</v>
      </c>
      <c r="BL295" s="30">
        <v>117405</v>
      </c>
      <c r="BM295" s="30">
        <v>146581</v>
      </c>
      <c r="BN295" s="30">
        <v>761138</v>
      </c>
      <c r="BO295" s="30">
        <v>1743</v>
      </c>
      <c r="BP295" s="30">
        <v>172923</v>
      </c>
      <c r="BQ295" s="30">
        <v>2060785</v>
      </c>
      <c r="BR295" s="30">
        <v>1584053</v>
      </c>
      <c r="BS295" s="30">
        <v>476732</v>
      </c>
      <c r="BT295" s="30">
        <v>786747</v>
      </c>
      <c r="BU295" s="30">
        <v>1274038</v>
      </c>
      <c r="BV295" s="31">
        <v>1491911</v>
      </c>
      <c r="BW295" s="31">
        <v>173630</v>
      </c>
      <c r="BX295" s="31">
        <v>136315</v>
      </c>
      <c r="BY295" s="31">
        <v>93293</v>
      </c>
      <c r="BZ295" s="31">
        <v>100480</v>
      </c>
      <c r="CA295" s="31">
        <v>754218</v>
      </c>
      <c r="CB295" s="31">
        <v>1829</v>
      </c>
      <c r="CC295" s="31">
        <v>168607</v>
      </c>
      <c r="CD295" s="31">
        <v>1963357</v>
      </c>
      <c r="CE295" s="31">
        <v>1582054</v>
      </c>
      <c r="CF295" s="31">
        <v>381303</v>
      </c>
      <c r="CG295" s="31">
        <v>736744</v>
      </c>
      <c r="CH295" s="31">
        <v>1226613</v>
      </c>
      <c r="CI295" s="37" t="s">
        <v>2393</v>
      </c>
      <c r="CJ295" s="34" t="s">
        <v>2394</v>
      </c>
      <c r="CK295" s="34" t="s">
        <v>2395</v>
      </c>
      <c r="CL295" s="21">
        <v>2</v>
      </c>
      <c r="CM295" s="32" t="s">
        <v>2396</v>
      </c>
      <c r="CN295" s="32" t="s">
        <v>2397</v>
      </c>
    </row>
    <row r="296" spans="1:92" s="33" customFormat="1">
      <c r="A296" s="21">
        <v>293</v>
      </c>
      <c r="B296" s="21">
        <v>302</v>
      </c>
      <c r="C296" s="25">
        <v>285</v>
      </c>
      <c r="D296" s="21">
        <v>237</v>
      </c>
      <c r="E296" s="25">
        <v>240</v>
      </c>
      <c r="F296" s="25" t="s">
        <v>2398</v>
      </c>
      <c r="G296" s="25"/>
      <c r="H296" s="34"/>
      <c r="I296" s="35"/>
      <c r="J296" s="35"/>
      <c r="K296" s="21">
        <v>2004</v>
      </c>
      <c r="L296" s="36"/>
      <c r="M296" s="27" t="s">
        <v>2399</v>
      </c>
      <c r="N296" s="27" t="s">
        <v>2400</v>
      </c>
      <c r="O296" s="27">
        <v>5562125117</v>
      </c>
      <c r="P296" s="29" t="s">
        <v>82</v>
      </c>
      <c r="Q296" s="27">
        <v>4631</v>
      </c>
      <c r="R296" s="28" t="s">
        <v>2401</v>
      </c>
      <c r="S296" s="28" t="s">
        <v>2402</v>
      </c>
      <c r="T296" s="21">
        <v>400</v>
      </c>
      <c r="U296" s="26" t="s">
        <v>60</v>
      </c>
      <c r="V296" s="30">
        <v>2387923</v>
      </c>
      <c r="W296" s="30">
        <v>20125</v>
      </c>
      <c r="X296" s="30">
        <v>14297.901800000001</v>
      </c>
      <c r="Y296" s="30">
        <v>11552</v>
      </c>
      <c r="Z296" s="30">
        <v>15220</v>
      </c>
      <c r="AA296" s="30">
        <v>0</v>
      </c>
      <c r="AB296" s="30">
        <v>556</v>
      </c>
      <c r="AC296" s="30">
        <v>48004</v>
      </c>
      <c r="AD296" s="30">
        <v>528517</v>
      </c>
      <c r="AE296" s="30">
        <v>125493</v>
      </c>
      <c r="AF296" s="30">
        <v>403024</v>
      </c>
      <c r="AG296" s="30">
        <v>132381</v>
      </c>
      <c r="AH296" s="30">
        <v>396135</v>
      </c>
      <c r="AI296" s="30">
        <v>2303740.9131100001</v>
      </c>
      <c r="AJ296" s="30">
        <v>15592.606820000001</v>
      </c>
      <c r="AK296" s="30">
        <v>10009.778470000001</v>
      </c>
      <c r="AL296" s="30">
        <v>7393</v>
      </c>
      <c r="AM296" s="30">
        <v>17471.213199999998</v>
      </c>
      <c r="AN296" s="30">
        <v>0</v>
      </c>
      <c r="AO296" s="30">
        <v>448</v>
      </c>
      <c r="AP296" s="30">
        <v>37680.863270000002</v>
      </c>
      <c r="AQ296" s="30">
        <v>518291.88289000001</v>
      </c>
      <c r="AR296" s="30">
        <v>121296.73506000001</v>
      </c>
      <c r="AS296" s="30">
        <v>396995.14782999997</v>
      </c>
      <c r="AT296" s="30">
        <v>120829.68647</v>
      </c>
      <c r="AU296" s="30">
        <v>397462.19641999999</v>
      </c>
      <c r="AV296" s="30">
        <v>2042093.91182</v>
      </c>
      <c r="AW296" s="30">
        <v>7302.06059</v>
      </c>
      <c r="AX296" s="30">
        <v>6122.0483700000004</v>
      </c>
      <c r="AY296" s="30">
        <v>4829.1983499999997</v>
      </c>
      <c r="AZ296" s="30">
        <v>15331.29708</v>
      </c>
      <c r="BA296" s="30">
        <v>0</v>
      </c>
      <c r="BB296" s="30">
        <v>336</v>
      </c>
      <c r="BC296" s="30">
        <v>27608.74639</v>
      </c>
      <c r="BD296" s="30">
        <v>433362.58363000001</v>
      </c>
      <c r="BE296" s="30">
        <v>131749.84642000002</v>
      </c>
      <c r="BF296" s="30">
        <v>301612.73720999999</v>
      </c>
      <c r="BG296" s="30">
        <v>113436.67171</v>
      </c>
      <c r="BH296" s="30">
        <v>319925.91192000004</v>
      </c>
      <c r="BI296" s="30">
        <v>1939786.2775300001</v>
      </c>
      <c r="BJ296" s="30">
        <v>7111.70532</v>
      </c>
      <c r="BK296" s="30">
        <v>6129.17083</v>
      </c>
      <c r="BL296" s="30">
        <v>4886.3850599999996</v>
      </c>
      <c r="BM296" s="30">
        <v>11342.528609999999</v>
      </c>
      <c r="BN296" s="30">
        <v>0</v>
      </c>
      <c r="BO296" s="30">
        <v>302</v>
      </c>
      <c r="BP296" s="30">
        <v>23509.925609999998</v>
      </c>
      <c r="BQ296" s="30">
        <v>384298.95863000001</v>
      </c>
      <c r="BR296" s="30">
        <v>122228.04598000001</v>
      </c>
      <c r="BS296" s="30">
        <v>262070.91265000001</v>
      </c>
      <c r="BT296" s="30">
        <v>108607.47336</v>
      </c>
      <c r="BU296" s="30">
        <v>275691.48527</v>
      </c>
      <c r="BV296" s="31">
        <v>1976734.14509</v>
      </c>
      <c r="BW296" s="31">
        <v>7040.7596199999998</v>
      </c>
      <c r="BX296" s="31">
        <v>6728.0983799999995</v>
      </c>
      <c r="BY296" s="31">
        <v>5051.1697699999995</v>
      </c>
      <c r="BZ296" s="31">
        <v>10223.795390000001</v>
      </c>
      <c r="CA296" s="31">
        <v>151</v>
      </c>
      <c r="CB296" s="31">
        <v>300</v>
      </c>
      <c r="CC296" s="31">
        <v>21738.889600000002</v>
      </c>
      <c r="CD296" s="31">
        <v>401178.40435000003</v>
      </c>
      <c r="CE296" s="31">
        <v>117361.99048000001</v>
      </c>
      <c r="CF296" s="31">
        <v>283816.41386999999</v>
      </c>
      <c r="CG296" s="31">
        <v>103691.0883</v>
      </c>
      <c r="CH296" s="31">
        <v>297487.31605000002</v>
      </c>
      <c r="CI296" s="32" t="s">
        <v>2403</v>
      </c>
      <c r="CJ296" s="34" t="s">
        <v>2404</v>
      </c>
      <c r="CK296" s="34" t="s">
        <v>2405</v>
      </c>
      <c r="CL296" s="21">
        <v>4</v>
      </c>
      <c r="CM296" s="32" t="s">
        <v>2406</v>
      </c>
      <c r="CN296" s="32" t="s">
        <v>2407</v>
      </c>
    </row>
    <row r="297" spans="1:92" s="33" customFormat="1">
      <c r="A297" s="21">
        <v>294</v>
      </c>
      <c r="B297" s="21">
        <v>1258</v>
      </c>
      <c r="C297" s="25">
        <v>1309</v>
      </c>
      <c r="D297" s="21">
        <v>1019</v>
      </c>
      <c r="E297" s="25"/>
      <c r="F297" s="25" t="s">
        <v>2408</v>
      </c>
      <c r="G297" s="25"/>
      <c r="H297" s="34"/>
      <c r="I297" s="35"/>
      <c r="J297" s="35"/>
      <c r="K297" s="21"/>
      <c r="L297" s="36"/>
      <c r="M297" s="27">
        <v>141136871</v>
      </c>
      <c r="N297" s="27" t="s">
        <v>2409</v>
      </c>
      <c r="O297" s="27">
        <v>1181922263</v>
      </c>
      <c r="P297" s="29" t="s">
        <v>82</v>
      </c>
      <c r="Q297" s="27">
        <v>3320</v>
      </c>
      <c r="R297" s="28" t="s">
        <v>2157</v>
      </c>
      <c r="S297" s="28" t="s">
        <v>2157</v>
      </c>
      <c r="T297" s="21" t="s">
        <v>309</v>
      </c>
      <c r="U297" s="26" t="s">
        <v>60</v>
      </c>
      <c r="V297" s="30">
        <v>2381235.1428</v>
      </c>
      <c r="W297" s="30">
        <v>63268.673179999998</v>
      </c>
      <c r="X297" s="30">
        <v>50474.72395</v>
      </c>
      <c r="Y297" s="30">
        <v>39245.755469999996</v>
      </c>
      <c r="Z297" s="30">
        <v>2482.8418999999999</v>
      </c>
      <c r="AA297" s="30">
        <v>519</v>
      </c>
      <c r="AB297" s="30">
        <v>122</v>
      </c>
      <c r="AC297" s="30">
        <v>27815.399989999998</v>
      </c>
      <c r="AD297" s="30">
        <v>4908151.5842600008</v>
      </c>
      <c r="AE297" s="30">
        <v>158117.64034000001</v>
      </c>
      <c r="AF297" s="30">
        <v>4750033.9439200005</v>
      </c>
      <c r="AG297" s="30">
        <v>122253.25465999999</v>
      </c>
      <c r="AH297" s="30">
        <v>4785898.3296000008</v>
      </c>
      <c r="AI297" s="30">
        <v>627751.6142999999</v>
      </c>
      <c r="AJ297" s="30">
        <v>8726.2175399999996</v>
      </c>
      <c r="AK297" s="30">
        <v>16012.39976</v>
      </c>
      <c r="AL297" s="30">
        <v>36903.950920000003</v>
      </c>
      <c r="AM297" s="30">
        <v>1408.4501499999999</v>
      </c>
      <c r="AN297" s="30">
        <v>0</v>
      </c>
      <c r="AO297" s="30">
        <v>90</v>
      </c>
      <c r="AP297" s="30">
        <v>17569.72738</v>
      </c>
      <c r="AQ297" s="30">
        <v>2132789.9508400001</v>
      </c>
      <c r="AR297" s="30">
        <v>32839.970529999999</v>
      </c>
      <c r="AS297" s="30">
        <v>2099949.98031</v>
      </c>
      <c r="AT297" s="30">
        <v>83007.599189999994</v>
      </c>
      <c r="AU297" s="30">
        <v>2049782.3516500001</v>
      </c>
      <c r="AV297" s="30">
        <v>492747.15269999998</v>
      </c>
      <c r="AW297" s="30">
        <v>797.79410999999993</v>
      </c>
      <c r="AX297" s="30">
        <v>-153.60095999999999</v>
      </c>
      <c r="AY297" s="30">
        <v>-1044.6244799999999</v>
      </c>
      <c r="AZ297" s="30">
        <v>1450.3337799999999</v>
      </c>
      <c r="BA297" s="30">
        <v>0</v>
      </c>
      <c r="BB297" s="30">
        <v>59</v>
      </c>
      <c r="BC297" s="30">
        <v>10118.4257</v>
      </c>
      <c r="BD297" s="30">
        <v>1715086.4859800001</v>
      </c>
      <c r="BE297" s="30">
        <v>35185.832969999996</v>
      </c>
      <c r="BF297" s="30">
        <v>1679900.65301</v>
      </c>
      <c r="BG297" s="30">
        <v>46103.648270000005</v>
      </c>
      <c r="BH297" s="30">
        <v>1668982.8377100001</v>
      </c>
      <c r="BI297" s="30">
        <v>539124.16374999995</v>
      </c>
      <c r="BJ297" s="30">
        <v>-12594.869460000002</v>
      </c>
      <c r="BK297" s="30">
        <v>-13101.33268</v>
      </c>
      <c r="BL297" s="30">
        <v>-9674.4636999999984</v>
      </c>
      <c r="BM297" s="30">
        <v>1069.39561</v>
      </c>
      <c r="BN297" s="30">
        <v>200</v>
      </c>
      <c r="BO297" s="30">
        <v>54</v>
      </c>
      <c r="BP297" s="30">
        <v>8539.9380600000004</v>
      </c>
      <c r="BQ297" s="30">
        <v>1167376.51703</v>
      </c>
      <c r="BR297" s="30">
        <v>7621.8937400000004</v>
      </c>
      <c r="BS297" s="30">
        <v>1159754.62329</v>
      </c>
      <c r="BT297" s="30">
        <v>47148.272749999996</v>
      </c>
      <c r="BU297" s="30">
        <v>1120228.24428</v>
      </c>
      <c r="BV297" s="31">
        <v>56852.590729999996</v>
      </c>
      <c r="BW297" s="31">
        <v>7649.0217400000001</v>
      </c>
      <c r="BX297" s="31">
        <v>7991.2974699999995</v>
      </c>
      <c r="BY297" s="31">
        <v>4829.72055</v>
      </c>
      <c r="BZ297" s="31">
        <v>988.59113000000002</v>
      </c>
      <c r="CA297" s="31">
        <v>0</v>
      </c>
      <c r="CB297" s="31">
        <v>48</v>
      </c>
      <c r="CC297" s="31">
        <v>7105.6134599999996</v>
      </c>
      <c r="CD297" s="31">
        <v>210733.3431</v>
      </c>
      <c r="CE297" s="31">
        <v>3564.03973</v>
      </c>
      <c r="CF297" s="31">
        <v>207169.30337000001</v>
      </c>
      <c r="CG297" s="31">
        <v>56822.736450000004</v>
      </c>
      <c r="CH297" s="30">
        <v>153910.60665</v>
      </c>
      <c r="CI297" s="37" t="s">
        <v>84</v>
      </c>
      <c r="CJ297" s="34" t="s">
        <v>2410</v>
      </c>
      <c r="CK297" s="34" t="s">
        <v>2411</v>
      </c>
      <c r="CL297" s="21">
        <v>14</v>
      </c>
      <c r="CM297" s="32" t="s">
        <v>2412</v>
      </c>
      <c r="CN297" s="32" t="s">
        <v>2413</v>
      </c>
    </row>
    <row r="298" spans="1:92" s="33" customFormat="1">
      <c r="A298" s="21">
        <v>295</v>
      </c>
      <c r="B298" s="21">
        <v>229</v>
      </c>
      <c r="C298" s="25">
        <v>315</v>
      </c>
      <c r="D298" s="21">
        <v>343</v>
      </c>
      <c r="E298" s="25">
        <v>382</v>
      </c>
      <c r="F298" s="25" t="s">
        <v>2414</v>
      </c>
      <c r="G298" s="25"/>
      <c r="H298" s="34"/>
      <c r="I298" s="35">
        <v>1992</v>
      </c>
      <c r="J298" s="35"/>
      <c r="K298" s="21">
        <v>2001</v>
      </c>
      <c r="L298" s="36"/>
      <c r="M298" s="27">
        <v>871578144</v>
      </c>
      <c r="N298" s="27" t="s">
        <v>2415</v>
      </c>
      <c r="O298" s="27" t="s">
        <v>2416</v>
      </c>
      <c r="P298" s="29" t="s">
        <v>82</v>
      </c>
      <c r="Q298" s="27">
        <v>4675</v>
      </c>
      <c r="R298" s="28" t="s">
        <v>2016</v>
      </c>
      <c r="S298" s="28" t="s">
        <v>2016</v>
      </c>
      <c r="T298" s="21" t="s">
        <v>309</v>
      </c>
      <c r="U298" s="26" t="s">
        <v>60</v>
      </c>
      <c r="V298" s="30">
        <v>2370730.7094399999</v>
      </c>
      <c r="W298" s="30">
        <v>40207.337299999999</v>
      </c>
      <c r="X298" s="30">
        <v>16516.70017</v>
      </c>
      <c r="Y298" s="30">
        <v>13076.188169999999</v>
      </c>
      <c r="Z298" s="30">
        <v>8916.9435899999989</v>
      </c>
      <c r="AA298" s="30">
        <v>102023</v>
      </c>
      <c r="AB298" s="30">
        <v>473</v>
      </c>
      <c r="AC298" s="30">
        <v>58963.775259999995</v>
      </c>
      <c r="AD298" s="30">
        <v>561836.37624999997</v>
      </c>
      <c r="AE298" s="30">
        <v>116408.98087999999</v>
      </c>
      <c r="AF298" s="30">
        <v>445427.39536999998</v>
      </c>
      <c r="AG298" s="30">
        <v>231680.17793000001</v>
      </c>
      <c r="AH298" s="30">
        <v>330156.19831999997</v>
      </c>
      <c r="AI298" s="30">
        <v>2845180.0224600001</v>
      </c>
      <c r="AJ298" s="30">
        <v>107644.03104</v>
      </c>
      <c r="AK298" s="30">
        <v>90975.207299999995</v>
      </c>
      <c r="AL298" s="30">
        <v>73443.890299999999</v>
      </c>
      <c r="AM298" s="30">
        <v>7230.8665300000002</v>
      </c>
      <c r="AN298" s="30">
        <v>29482</v>
      </c>
      <c r="AO298" s="30">
        <v>443</v>
      </c>
      <c r="AP298" s="30">
        <v>62179.192229999993</v>
      </c>
      <c r="AQ298" s="30">
        <v>666268.81997000007</v>
      </c>
      <c r="AR298" s="30">
        <v>112320.01164</v>
      </c>
      <c r="AS298" s="30">
        <v>553948.80833000003</v>
      </c>
      <c r="AT298" s="30">
        <v>225603.16975999999</v>
      </c>
      <c r="AU298" s="30">
        <v>440665.65020999999</v>
      </c>
      <c r="AV298" s="30">
        <v>1803158.3529400001</v>
      </c>
      <c r="AW298" s="30">
        <v>72533.727989999999</v>
      </c>
      <c r="AX298" s="30">
        <v>57240.275560000002</v>
      </c>
      <c r="AY298" s="30">
        <v>44659.185560000005</v>
      </c>
      <c r="AZ298" s="30">
        <v>5362.4425700000002</v>
      </c>
      <c r="BA298" s="30">
        <v>16009</v>
      </c>
      <c r="BB298" s="30">
        <v>413</v>
      </c>
      <c r="BC298" s="30">
        <v>47602.965020000003</v>
      </c>
      <c r="BD298" s="30">
        <v>498198.24673000001</v>
      </c>
      <c r="BE298" s="30">
        <v>77930.482709999997</v>
      </c>
      <c r="BF298" s="30">
        <v>420267.76402</v>
      </c>
      <c r="BG298" s="30">
        <v>180159.51546</v>
      </c>
      <c r="BH298" s="30">
        <v>318038.73126999999</v>
      </c>
      <c r="BI298" s="30">
        <v>1428617.15644</v>
      </c>
      <c r="BJ298" s="30">
        <v>24625.122789999998</v>
      </c>
      <c r="BK298" s="30">
        <v>21418.090339999999</v>
      </c>
      <c r="BL298" s="30">
        <v>16945.159339999998</v>
      </c>
      <c r="BM298" s="30">
        <v>4956.4775999999993</v>
      </c>
      <c r="BN298" s="30">
        <v>6918</v>
      </c>
      <c r="BO298" s="30">
        <v>411</v>
      </c>
      <c r="BP298" s="30">
        <v>43845.911549999997</v>
      </c>
      <c r="BQ298" s="30">
        <v>359243.42667999998</v>
      </c>
      <c r="BR298" s="30">
        <v>75606.253150000004</v>
      </c>
      <c r="BS298" s="30">
        <v>283637.17352999997</v>
      </c>
      <c r="BT298" s="30">
        <v>156497.86990000002</v>
      </c>
      <c r="BU298" s="30">
        <v>202745.55678000001</v>
      </c>
      <c r="BV298" s="31">
        <v>1265374.2613299999</v>
      </c>
      <c r="BW298" s="31">
        <v>10717.400029999999</v>
      </c>
      <c r="BX298" s="31">
        <v>7460.3019299999996</v>
      </c>
      <c r="BY298" s="31">
        <v>5714.6849299999994</v>
      </c>
      <c r="BZ298" s="31">
        <v>5253.2659599999997</v>
      </c>
      <c r="CA298" s="31">
        <v>5395</v>
      </c>
      <c r="CB298" s="31">
        <v>411</v>
      </c>
      <c r="CC298" s="31">
        <v>37930.038030000003</v>
      </c>
      <c r="CD298" s="31">
        <v>377569.41824000003</v>
      </c>
      <c r="CE298" s="31">
        <v>71078.289409999998</v>
      </c>
      <c r="CF298" s="31">
        <v>306491.12883</v>
      </c>
      <c r="CG298" s="31">
        <v>140052.83455999999</v>
      </c>
      <c r="CH298" s="30">
        <v>237516.58368000001</v>
      </c>
      <c r="CI298" s="37" t="s">
        <v>2417</v>
      </c>
      <c r="CJ298" s="34" t="s">
        <v>2418</v>
      </c>
      <c r="CK298" s="34" t="s">
        <v>2419</v>
      </c>
      <c r="CL298" s="21">
        <v>4</v>
      </c>
      <c r="CM298" s="32" t="s">
        <v>2420</v>
      </c>
      <c r="CN298" s="32" t="s">
        <v>2421</v>
      </c>
    </row>
    <row r="299" spans="1:92" s="33" customFormat="1" hidden="1">
      <c r="A299" s="21">
        <v>296</v>
      </c>
      <c r="B299" s="21">
        <v>231</v>
      </c>
      <c r="C299" s="25">
        <v>280</v>
      </c>
      <c r="D299" s="21">
        <v>297</v>
      </c>
      <c r="E299" s="25">
        <v>238</v>
      </c>
      <c r="F299" s="25" t="s">
        <v>2422</v>
      </c>
      <c r="G299" s="25"/>
      <c r="H299" s="34"/>
      <c r="I299" s="35">
        <v>2016</v>
      </c>
      <c r="J299" s="35"/>
      <c r="K299" s="21">
        <v>1997</v>
      </c>
      <c r="L299" s="36"/>
      <c r="M299" s="27" t="s">
        <v>2423</v>
      </c>
      <c r="N299" s="27" t="s">
        <v>2424</v>
      </c>
      <c r="O299" s="27" t="s">
        <v>2425</v>
      </c>
      <c r="P299" s="29" t="s">
        <v>82</v>
      </c>
      <c r="Q299" s="27" t="s">
        <v>2426</v>
      </c>
      <c r="R299" s="28" t="s">
        <v>2427</v>
      </c>
      <c r="S299" s="28" t="s">
        <v>193</v>
      </c>
      <c r="T299" s="21">
        <v>500</v>
      </c>
      <c r="U299" s="26" t="s">
        <v>60</v>
      </c>
      <c r="V299" s="30">
        <v>2364617</v>
      </c>
      <c r="W299" s="30">
        <v>1500</v>
      </c>
      <c r="X299" s="30">
        <v>2716</v>
      </c>
      <c r="Y299" s="30">
        <v>3217</v>
      </c>
      <c r="Z299" s="30">
        <v>24842</v>
      </c>
      <c r="AA299" s="30">
        <v>0</v>
      </c>
      <c r="AB299" s="30">
        <v>73</v>
      </c>
      <c r="AC299" s="30">
        <v>17090</v>
      </c>
      <c r="AD299" s="30">
        <v>539712</v>
      </c>
      <c r="AE299" s="30">
        <v>334584</v>
      </c>
      <c r="AF299" s="30">
        <v>205128</v>
      </c>
      <c r="AG299" s="30">
        <v>243851</v>
      </c>
      <c r="AH299" s="30">
        <v>295861</v>
      </c>
      <c r="AI299" s="30">
        <v>2834221</v>
      </c>
      <c r="AJ299" s="30">
        <v>39941</v>
      </c>
      <c r="AK299" s="30">
        <v>33518</v>
      </c>
      <c r="AL299" s="30">
        <v>25959</v>
      </c>
      <c r="AM299" s="30">
        <v>25856</v>
      </c>
      <c r="AN299" s="30">
        <v>0</v>
      </c>
      <c r="AO299" s="30">
        <v>73</v>
      </c>
      <c r="AP299" s="30">
        <v>15405</v>
      </c>
      <c r="AQ299" s="30">
        <v>601197</v>
      </c>
      <c r="AR299" s="30">
        <v>335498</v>
      </c>
      <c r="AS299" s="30">
        <v>265699</v>
      </c>
      <c r="AT299" s="30">
        <v>240634</v>
      </c>
      <c r="AU299" s="30">
        <v>360563</v>
      </c>
      <c r="AV299" s="30">
        <v>2073832</v>
      </c>
      <c r="AW299" s="30">
        <v>44703</v>
      </c>
      <c r="AX299" s="30">
        <v>40586</v>
      </c>
      <c r="AY299" s="30">
        <v>32142</v>
      </c>
      <c r="AZ299" s="30">
        <v>26890</v>
      </c>
      <c r="BA299" s="30">
        <v>0</v>
      </c>
      <c r="BB299" s="30">
        <v>77</v>
      </c>
      <c r="BC299" s="30">
        <v>14420</v>
      </c>
      <c r="BD299" s="30">
        <v>501373</v>
      </c>
      <c r="BE299" s="30">
        <v>335808</v>
      </c>
      <c r="BF299" s="30">
        <v>165565</v>
      </c>
      <c r="BG299" s="30">
        <v>214675</v>
      </c>
      <c r="BH299" s="30">
        <v>286698</v>
      </c>
      <c r="BI299" s="30">
        <v>1640842.3</v>
      </c>
      <c r="BJ299" s="30">
        <v>84520.8</v>
      </c>
      <c r="BK299" s="30">
        <v>68509.2</v>
      </c>
      <c r="BL299" s="30">
        <v>53156.3</v>
      </c>
      <c r="BM299" s="30">
        <v>27479.599999999999</v>
      </c>
      <c r="BN299" s="30">
        <v>0</v>
      </c>
      <c r="BO299" s="30">
        <v>73</v>
      </c>
      <c r="BP299" s="30">
        <v>15153.6</v>
      </c>
      <c r="BQ299" s="30">
        <v>475411</v>
      </c>
      <c r="BR299" s="30">
        <v>345144.4</v>
      </c>
      <c r="BS299" s="30">
        <v>130266.6</v>
      </c>
      <c r="BT299" s="30">
        <v>182532.8</v>
      </c>
      <c r="BU299" s="30">
        <v>292878.2</v>
      </c>
      <c r="BV299" s="31">
        <v>1982985</v>
      </c>
      <c r="BW299" s="31">
        <v>49513</v>
      </c>
      <c r="BX299" s="31">
        <v>44746</v>
      </c>
      <c r="BY299" s="31">
        <v>35794</v>
      </c>
      <c r="BZ299" s="31">
        <v>22692</v>
      </c>
      <c r="CA299" s="31">
        <v>0</v>
      </c>
      <c r="CB299" s="31">
        <v>71</v>
      </c>
      <c r="CC299" s="31">
        <v>13943</v>
      </c>
      <c r="CD299" s="31">
        <v>448887</v>
      </c>
      <c r="CE299" s="31">
        <v>325118</v>
      </c>
      <c r="CF299" s="31">
        <v>123769</v>
      </c>
      <c r="CG299" s="31">
        <v>129376</v>
      </c>
      <c r="CH299" s="30">
        <v>319511</v>
      </c>
      <c r="CI299" s="37" t="s">
        <v>84</v>
      </c>
      <c r="CJ299" s="34" t="s">
        <v>2428</v>
      </c>
      <c r="CK299" s="34" t="s">
        <v>2429</v>
      </c>
      <c r="CL299" s="21">
        <v>14</v>
      </c>
      <c r="CM299" s="32" t="s">
        <v>2430</v>
      </c>
      <c r="CN299" s="32" t="s">
        <v>2431</v>
      </c>
    </row>
    <row r="300" spans="1:92" s="33" customFormat="1" hidden="1">
      <c r="A300" s="21">
        <v>297</v>
      </c>
      <c r="B300" s="21">
        <v>285</v>
      </c>
      <c r="C300" s="25">
        <v>322</v>
      </c>
      <c r="D300" s="21">
        <v>363</v>
      </c>
      <c r="E300" s="25">
        <v>325</v>
      </c>
      <c r="F300" s="25" t="s">
        <v>2432</v>
      </c>
      <c r="G300" s="25"/>
      <c r="H300" s="34"/>
      <c r="I300" s="35"/>
      <c r="J300" s="35"/>
      <c r="K300" s="21">
        <v>2001</v>
      </c>
      <c r="L300" s="36"/>
      <c r="M300" s="27">
        <v>631164894</v>
      </c>
      <c r="N300" s="27" t="s">
        <v>2433</v>
      </c>
      <c r="O300" s="27">
        <v>7822052334</v>
      </c>
      <c r="P300" s="29" t="s">
        <v>82</v>
      </c>
      <c r="Q300" s="27">
        <v>2211</v>
      </c>
      <c r="R300" s="28" t="s">
        <v>889</v>
      </c>
      <c r="S300" s="28" t="s">
        <v>889</v>
      </c>
      <c r="T300" s="21">
        <v>500</v>
      </c>
      <c r="U300" s="26" t="s">
        <v>60</v>
      </c>
      <c r="V300" s="30">
        <v>2363002.0256699999</v>
      </c>
      <c r="W300" s="30">
        <v>55048.910630000006</v>
      </c>
      <c r="X300" s="30">
        <v>36510.021390000002</v>
      </c>
      <c r="Y300" s="30">
        <v>33907.388490000005</v>
      </c>
      <c r="Z300" s="30">
        <v>135145.20352000001</v>
      </c>
      <c r="AA300" s="30">
        <v>2313243</v>
      </c>
      <c r="AB300" s="30">
        <v>1951</v>
      </c>
      <c r="AC300" s="30">
        <v>220933.5154</v>
      </c>
      <c r="AD300" s="30">
        <v>2222510.4016899997</v>
      </c>
      <c r="AE300" s="30">
        <v>1510491.02278</v>
      </c>
      <c r="AF300" s="30">
        <v>712019.37890999997</v>
      </c>
      <c r="AG300" s="30">
        <v>1761353.95783</v>
      </c>
      <c r="AH300" s="30">
        <v>461156.44386</v>
      </c>
      <c r="AI300" s="30">
        <v>2458056.7495900001</v>
      </c>
      <c r="AJ300" s="30">
        <v>86037.779689999996</v>
      </c>
      <c r="AK300" s="30">
        <v>38045.258979999999</v>
      </c>
      <c r="AL300" s="30">
        <v>31445.347899999997</v>
      </c>
      <c r="AM300" s="30">
        <v>142067</v>
      </c>
      <c r="AN300" s="30">
        <v>2250419</v>
      </c>
      <c r="AO300" s="30">
        <v>1699</v>
      </c>
      <c r="AP300" s="30">
        <v>225196</v>
      </c>
      <c r="AQ300" s="30">
        <v>2792979.0800999999</v>
      </c>
      <c r="AR300" s="30">
        <v>1544330.0865100001</v>
      </c>
      <c r="AS300" s="30">
        <v>1248648.9935899999</v>
      </c>
      <c r="AT300" s="30">
        <v>1018646.56934</v>
      </c>
      <c r="AU300" s="30">
        <v>1774332.51076</v>
      </c>
      <c r="AV300" s="30">
        <v>1767862.9323199999</v>
      </c>
      <c r="AW300" s="30">
        <v>110585.17506000001</v>
      </c>
      <c r="AX300" s="30">
        <v>100175.63159999999</v>
      </c>
      <c r="AY300" s="30">
        <v>74351.230639999994</v>
      </c>
      <c r="AZ300" s="30">
        <v>147333</v>
      </c>
      <c r="BA300" s="30">
        <v>1755060</v>
      </c>
      <c r="BB300" s="30">
        <v>1663</v>
      </c>
      <c r="BC300" s="30">
        <v>225196</v>
      </c>
      <c r="BD300" s="30">
        <v>2141949.5309699997</v>
      </c>
      <c r="BE300" s="30">
        <v>1557374.7958199999</v>
      </c>
      <c r="BF300" s="30">
        <v>584574.73514999996</v>
      </c>
      <c r="BG300" s="30">
        <v>987201.22144000011</v>
      </c>
      <c r="BH300" s="30">
        <v>1154748.30953</v>
      </c>
      <c r="BI300" s="30">
        <v>1343538.9390499999</v>
      </c>
      <c r="BJ300" s="30">
        <v>-6168.2231099999999</v>
      </c>
      <c r="BK300" s="30">
        <v>-20854.31667</v>
      </c>
      <c r="BL300" s="30">
        <v>-15112.23366</v>
      </c>
      <c r="BM300" s="30">
        <v>133682</v>
      </c>
      <c r="BN300" s="30">
        <v>1296661</v>
      </c>
      <c r="BO300" s="30">
        <v>1988</v>
      </c>
      <c r="BP300" s="30">
        <v>218182</v>
      </c>
      <c r="BQ300" s="30">
        <v>1929045.9292599999</v>
      </c>
      <c r="BR300" s="30">
        <v>1481966.44306</v>
      </c>
      <c r="BS300" s="30">
        <v>447079.48619999998</v>
      </c>
      <c r="BT300" s="30">
        <v>912849.99079999991</v>
      </c>
      <c r="BU300" s="30">
        <v>1016195.9384600001</v>
      </c>
      <c r="BV300" s="31">
        <v>1578210</v>
      </c>
      <c r="BW300" s="31">
        <v>47328</v>
      </c>
      <c r="BX300" s="31">
        <v>42860</v>
      </c>
      <c r="BY300" s="31">
        <v>34270</v>
      </c>
      <c r="BZ300" s="31">
        <v>124247</v>
      </c>
      <c r="CA300" s="31">
        <v>1505005</v>
      </c>
      <c r="CB300" s="31">
        <v>1990</v>
      </c>
      <c r="CC300" s="31">
        <v>229712</v>
      </c>
      <c r="CD300" s="31">
        <v>1565541</v>
      </c>
      <c r="CE300" s="31">
        <v>1118110</v>
      </c>
      <c r="CF300" s="31">
        <v>447431</v>
      </c>
      <c r="CG300" s="31">
        <v>927962</v>
      </c>
      <c r="CH300" s="30">
        <v>637578.82215999998</v>
      </c>
      <c r="CI300" s="37" t="s">
        <v>93</v>
      </c>
      <c r="CJ300" s="34" t="s">
        <v>2434</v>
      </c>
      <c r="CK300" s="34" t="s">
        <v>2435</v>
      </c>
      <c r="CL300" s="21">
        <v>30</v>
      </c>
      <c r="CM300" s="34" t="s">
        <v>2436</v>
      </c>
      <c r="CN300" s="34" t="s">
        <v>2437</v>
      </c>
    </row>
    <row r="301" spans="1:92" s="33" customFormat="1">
      <c r="A301" s="21">
        <v>298</v>
      </c>
      <c r="B301" s="21">
        <v>1059</v>
      </c>
      <c r="C301" s="25"/>
      <c r="D301" s="21"/>
      <c r="E301" s="25"/>
      <c r="F301" s="25" t="s">
        <v>2438</v>
      </c>
      <c r="G301" s="25"/>
      <c r="H301" s="34"/>
      <c r="I301" s="35"/>
      <c r="J301" s="35"/>
      <c r="K301" s="21">
        <v>2013</v>
      </c>
      <c r="L301" s="36"/>
      <c r="M301" s="27">
        <v>146578993</v>
      </c>
      <c r="N301" s="27" t="s">
        <v>2439</v>
      </c>
      <c r="O301" s="27">
        <v>9512365318</v>
      </c>
      <c r="P301" s="29" t="s">
        <v>82</v>
      </c>
      <c r="Q301" s="27">
        <v>3514</v>
      </c>
      <c r="R301" s="28" t="s">
        <v>92</v>
      </c>
      <c r="S301" s="28" t="s">
        <v>92</v>
      </c>
      <c r="T301" s="21">
        <v>400</v>
      </c>
      <c r="U301" s="26" t="s">
        <v>60</v>
      </c>
      <c r="V301" s="30">
        <v>2358712.8576100003</v>
      </c>
      <c r="W301" s="30">
        <v>21293.322920000002</v>
      </c>
      <c r="X301" s="30">
        <v>20405.758239999999</v>
      </c>
      <c r="Y301" s="30">
        <v>16513.022789999999</v>
      </c>
      <c r="Z301" s="30">
        <v>0</v>
      </c>
      <c r="AA301" s="30">
        <v>382850</v>
      </c>
      <c r="AB301" s="30">
        <v>2</v>
      </c>
      <c r="AC301" s="30">
        <v>798.83054000000004</v>
      </c>
      <c r="AD301" s="30">
        <v>58980.305560000008</v>
      </c>
      <c r="AE301" s="30">
        <v>60.039749999999998</v>
      </c>
      <c r="AF301" s="30">
        <v>58920.265810000004</v>
      </c>
      <c r="AG301" s="30">
        <v>39309.636930000001</v>
      </c>
      <c r="AH301" s="30">
        <v>19670.66863</v>
      </c>
      <c r="AI301" s="30">
        <v>735947.06253</v>
      </c>
      <c r="AJ301" s="30">
        <v>23923.222160000001</v>
      </c>
      <c r="AK301" s="30">
        <v>23168.9355</v>
      </c>
      <c r="AL301" s="30">
        <v>18783.272699999998</v>
      </c>
      <c r="AM301" s="30">
        <v>0</v>
      </c>
      <c r="AN301" s="30">
        <v>196508</v>
      </c>
      <c r="AO301" s="30">
        <v>0</v>
      </c>
      <c r="AP301" s="30">
        <v>761.60418000000004</v>
      </c>
      <c r="AQ301" s="30">
        <v>76769.651540000006</v>
      </c>
      <c r="AR301" s="30">
        <v>828.75519999999995</v>
      </c>
      <c r="AS301" s="30">
        <v>75940.896340000007</v>
      </c>
      <c r="AT301" s="30">
        <v>28796.614140000001</v>
      </c>
      <c r="AU301" s="30">
        <v>47973.037400000001</v>
      </c>
      <c r="AV301" s="30">
        <v>277370.18414999999</v>
      </c>
      <c r="AW301" s="30">
        <v>10260.95599</v>
      </c>
      <c r="AX301" s="30">
        <v>10063.28001</v>
      </c>
      <c r="AY301" s="30">
        <v>8102.0070099999994</v>
      </c>
      <c r="AZ301" s="30">
        <v>0</v>
      </c>
      <c r="BA301" s="30">
        <v>71006.7671424</v>
      </c>
      <c r="BB301" s="30">
        <v>0</v>
      </c>
      <c r="BC301" s="30">
        <v>410.19</v>
      </c>
      <c r="BD301" s="30">
        <v>36181.992060000004</v>
      </c>
      <c r="BE301" s="30">
        <v>0</v>
      </c>
      <c r="BF301" s="30">
        <v>36181.992060000004</v>
      </c>
      <c r="BG301" s="30">
        <v>10013.34144</v>
      </c>
      <c r="BH301" s="30">
        <v>26168.65062</v>
      </c>
      <c r="BI301" s="30">
        <v>127867.15859000001</v>
      </c>
      <c r="BJ301" s="30">
        <v>1039.4961499999999</v>
      </c>
      <c r="BK301" s="30">
        <v>899.02328</v>
      </c>
      <c r="BL301" s="30">
        <v>748.26228000000003</v>
      </c>
      <c r="BM301" s="30">
        <v>0</v>
      </c>
      <c r="BN301" s="30">
        <v>0</v>
      </c>
      <c r="BO301" s="30">
        <v>0</v>
      </c>
      <c r="BP301" s="30">
        <v>0</v>
      </c>
      <c r="BQ301" s="30">
        <v>10593.91114</v>
      </c>
      <c r="BR301" s="30">
        <v>0</v>
      </c>
      <c r="BS301" s="30">
        <v>10593.91114</v>
      </c>
      <c r="BT301" s="30">
        <v>1911.3344299999999</v>
      </c>
      <c r="BU301" s="30">
        <v>8682.5767100000012</v>
      </c>
      <c r="BV301" s="31">
        <v>116244.20423</v>
      </c>
      <c r="BW301" s="31">
        <v>387.19334000000003</v>
      </c>
      <c r="BX301" s="31">
        <v>242.13392000000002</v>
      </c>
      <c r="BY301" s="31">
        <v>178.45492000000002</v>
      </c>
      <c r="BZ301" s="31">
        <v>0</v>
      </c>
      <c r="CA301" s="31">
        <v>0</v>
      </c>
      <c r="CB301" s="31">
        <v>0</v>
      </c>
      <c r="CC301" s="31">
        <v>0</v>
      </c>
      <c r="CD301" s="31">
        <v>6613.1366900000003</v>
      </c>
      <c r="CE301" s="31">
        <v>0</v>
      </c>
      <c r="CF301" s="31">
        <v>6613.1366900000003</v>
      </c>
      <c r="CG301" s="31">
        <v>1163.07215</v>
      </c>
      <c r="CH301" s="31">
        <v>5450.0645400000003</v>
      </c>
      <c r="CI301" s="37" t="s">
        <v>84</v>
      </c>
      <c r="CJ301" s="34" t="s">
        <v>2440</v>
      </c>
      <c r="CK301" s="34" t="s">
        <v>2441</v>
      </c>
      <c r="CL301" s="21">
        <v>14</v>
      </c>
      <c r="CM301" s="32" t="s">
        <v>2442</v>
      </c>
      <c r="CN301" s="32" t="s">
        <v>42</v>
      </c>
    </row>
    <row r="302" spans="1:92" s="33" customFormat="1" hidden="1">
      <c r="A302" s="21">
        <v>299</v>
      </c>
      <c r="B302" s="21">
        <v>317</v>
      </c>
      <c r="C302" s="25">
        <v>299</v>
      </c>
      <c r="D302" s="21">
        <v>286</v>
      </c>
      <c r="E302" s="25">
        <v>298</v>
      </c>
      <c r="F302" s="25" t="s">
        <v>2443</v>
      </c>
      <c r="G302" s="25"/>
      <c r="H302" s="34"/>
      <c r="I302" s="35"/>
      <c r="J302" s="35"/>
      <c r="K302" s="21">
        <v>2006</v>
      </c>
      <c r="L302" s="36"/>
      <c r="M302" s="27" t="s">
        <v>2444</v>
      </c>
      <c r="N302" s="27" t="s">
        <v>2445</v>
      </c>
      <c r="O302" s="27">
        <v>8951858100</v>
      </c>
      <c r="P302" s="29" t="s">
        <v>82</v>
      </c>
      <c r="Q302" s="27" t="s">
        <v>2446</v>
      </c>
      <c r="R302" s="28" t="s">
        <v>2447</v>
      </c>
      <c r="S302" s="28" t="s">
        <v>2447</v>
      </c>
      <c r="T302" s="21">
        <v>500</v>
      </c>
      <c r="U302" s="26" t="s">
        <v>60</v>
      </c>
      <c r="V302" s="30">
        <v>2344172.8440399999</v>
      </c>
      <c r="W302" s="30">
        <v>301400.25685000001</v>
      </c>
      <c r="X302" s="30">
        <v>343312.72034</v>
      </c>
      <c r="Y302" s="30">
        <v>322541.09534</v>
      </c>
      <c r="Z302" s="30">
        <v>129680.11168</v>
      </c>
      <c r="AA302" s="30">
        <v>1705116</v>
      </c>
      <c r="AB302" s="30">
        <v>1802</v>
      </c>
      <c r="AC302" s="30">
        <v>239439.22341000001</v>
      </c>
      <c r="AD302" s="30">
        <v>2912572.80736</v>
      </c>
      <c r="AE302" s="30">
        <v>1256360.8092400001</v>
      </c>
      <c r="AF302" s="30">
        <v>1656211.9981199999</v>
      </c>
      <c r="AG302" s="30">
        <v>1962994.0105899998</v>
      </c>
      <c r="AH302" s="30">
        <v>949578.79677000002</v>
      </c>
      <c r="AI302" s="30">
        <v>2185396.3071399997</v>
      </c>
      <c r="AJ302" s="30">
        <v>110276.08744</v>
      </c>
      <c r="AK302" s="30">
        <v>104173.23206000001</v>
      </c>
      <c r="AL302" s="30">
        <v>236423.07506</v>
      </c>
      <c r="AM302" s="30">
        <v>127373.09839</v>
      </c>
      <c r="AN302" s="30">
        <v>1776954</v>
      </c>
      <c r="AO302" s="30">
        <v>1916</v>
      </c>
      <c r="AP302" s="30">
        <v>227469.78259000002</v>
      </c>
      <c r="AQ302" s="30">
        <v>1932079.5506100003</v>
      </c>
      <c r="AR302" s="30">
        <v>1268006.9851300002</v>
      </c>
      <c r="AS302" s="30">
        <v>664072.56547999999</v>
      </c>
      <c r="AT302" s="30">
        <v>1640452.9152500001</v>
      </c>
      <c r="AU302" s="30">
        <v>291626.63536000001</v>
      </c>
      <c r="AV302" s="30">
        <v>1917376</v>
      </c>
      <c r="AW302" s="30">
        <v>76724.284910000002</v>
      </c>
      <c r="AX302" s="30">
        <v>72465.230540000004</v>
      </c>
      <c r="AY302" s="30">
        <v>68841</v>
      </c>
      <c r="AZ302" s="30">
        <v>123598.81915000001</v>
      </c>
      <c r="BA302" s="30">
        <v>1608197</v>
      </c>
      <c r="BB302" s="30">
        <v>1807</v>
      </c>
      <c r="BC302" s="30">
        <v>204259</v>
      </c>
      <c r="BD302" s="30">
        <v>1659760.8263900001</v>
      </c>
      <c r="BE302" s="30">
        <v>1172565.64769</v>
      </c>
      <c r="BF302" s="30">
        <v>487195.17869999999</v>
      </c>
      <c r="BG302" s="30">
        <v>1404029.8401900001</v>
      </c>
      <c r="BH302" s="30">
        <v>255730.98619999998</v>
      </c>
      <c r="BI302" s="30">
        <v>1705916.2803</v>
      </c>
      <c r="BJ302" s="30">
        <v>112257.04787000001</v>
      </c>
      <c r="BK302" s="30">
        <v>102986.81911</v>
      </c>
      <c r="BL302" s="30">
        <v>101747.50010999999</v>
      </c>
      <c r="BM302" s="30">
        <v>112557.85962</v>
      </c>
      <c r="BN302" s="30">
        <v>1682074</v>
      </c>
      <c r="BO302" s="30">
        <v>1730</v>
      </c>
      <c r="BP302" s="30">
        <v>182433.14794</v>
      </c>
      <c r="BQ302" s="30">
        <v>1695284.87017</v>
      </c>
      <c r="BR302" s="30">
        <v>1194121.6085300001</v>
      </c>
      <c r="BS302" s="30">
        <v>501163.26163999998</v>
      </c>
      <c r="BT302" s="30">
        <v>1335188.1726500001</v>
      </c>
      <c r="BU302" s="30">
        <v>360096.69751999999</v>
      </c>
      <c r="BV302" s="31">
        <v>1685177</v>
      </c>
      <c r="BW302" s="31">
        <v>97244</v>
      </c>
      <c r="BX302" s="31">
        <v>89282</v>
      </c>
      <c r="BY302" s="31">
        <v>91615</v>
      </c>
      <c r="BZ302" s="31">
        <v>91659</v>
      </c>
      <c r="CA302" s="31">
        <v>1416003</v>
      </c>
      <c r="CB302" s="31">
        <v>1673</v>
      </c>
      <c r="CC302" s="31">
        <v>170504.08184999999</v>
      </c>
      <c r="CD302" s="31">
        <v>1876695</v>
      </c>
      <c r="CE302" s="31">
        <v>1251261</v>
      </c>
      <c r="CF302" s="31">
        <v>625434</v>
      </c>
      <c r="CG302" s="31">
        <v>1233441</v>
      </c>
      <c r="CH302" s="30">
        <v>643254.07236999995</v>
      </c>
      <c r="CI302" s="37" t="s">
        <v>373</v>
      </c>
      <c r="CJ302" s="34" t="s">
        <v>2448</v>
      </c>
      <c r="CK302" s="34" t="s">
        <v>2449</v>
      </c>
      <c r="CL302" s="21">
        <v>2</v>
      </c>
      <c r="CM302" s="32" t="s">
        <v>2450</v>
      </c>
      <c r="CN302" s="32" t="s">
        <v>2451</v>
      </c>
    </row>
    <row r="303" spans="1:92" s="33" customFormat="1" hidden="1">
      <c r="A303" s="21">
        <v>300</v>
      </c>
      <c r="B303" s="21">
        <v>335</v>
      </c>
      <c r="C303" s="25">
        <v>325</v>
      </c>
      <c r="D303" s="21">
        <v>293</v>
      </c>
      <c r="E303" s="25">
        <v>241</v>
      </c>
      <c r="F303" s="25" t="s">
        <v>2452</v>
      </c>
      <c r="G303" s="25"/>
      <c r="H303" s="34"/>
      <c r="I303" s="35"/>
      <c r="J303" s="35"/>
      <c r="K303" s="21">
        <v>2001</v>
      </c>
      <c r="L303" s="36"/>
      <c r="M303" s="27">
        <v>931198814</v>
      </c>
      <c r="N303" s="27" t="s">
        <v>2453</v>
      </c>
      <c r="O303" s="27">
        <v>9121628995</v>
      </c>
      <c r="P303" s="29" t="s">
        <v>82</v>
      </c>
      <c r="Q303" s="27" t="s">
        <v>2454</v>
      </c>
      <c r="R303" s="28" t="s">
        <v>1161</v>
      </c>
      <c r="S303" s="28" t="s">
        <v>1161</v>
      </c>
      <c r="T303" s="21">
        <v>500</v>
      </c>
      <c r="U303" s="26" t="s">
        <v>60</v>
      </c>
      <c r="V303" s="30">
        <v>2342570.01119</v>
      </c>
      <c r="W303" s="30">
        <v>56739.241969999995</v>
      </c>
      <c r="X303" s="30">
        <v>71778.040859999994</v>
      </c>
      <c r="Y303" s="30">
        <v>67019.501860000004</v>
      </c>
      <c r="Z303" s="30">
        <v>113994</v>
      </c>
      <c r="AA303" s="30">
        <v>2476</v>
      </c>
      <c r="AB303" s="30">
        <v>2476</v>
      </c>
      <c r="AC303" s="30">
        <v>256570</v>
      </c>
      <c r="AD303" s="30">
        <v>1095397.3530300001</v>
      </c>
      <c r="AE303" s="30">
        <v>448212.18569000001</v>
      </c>
      <c r="AF303" s="30">
        <v>647185.16734000004</v>
      </c>
      <c r="AG303" s="30">
        <v>146689.04496999999</v>
      </c>
      <c r="AH303" s="30">
        <v>948708.30805999995</v>
      </c>
      <c r="AI303" s="30">
        <v>2047575.0470199999</v>
      </c>
      <c r="AJ303" s="30">
        <v>-128822.85937000001</v>
      </c>
      <c r="AK303" s="30">
        <v>-148595.80437</v>
      </c>
      <c r="AL303" s="30">
        <v>-128285.22237</v>
      </c>
      <c r="AM303" s="30">
        <v>120817</v>
      </c>
      <c r="AN303" s="30">
        <v>1972691</v>
      </c>
      <c r="AO303" s="30">
        <v>2535</v>
      </c>
      <c r="AP303" s="30">
        <v>229432.7</v>
      </c>
      <c r="AQ303" s="30">
        <v>1122836.30235</v>
      </c>
      <c r="AR303" s="30">
        <v>443509.85210000002</v>
      </c>
      <c r="AS303" s="30">
        <v>679326.45024999999</v>
      </c>
      <c r="AT303" s="30">
        <v>79669.543109999999</v>
      </c>
      <c r="AU303" s="30">
        <v>1043166.75924</v>
      </c>
      <c r="AV303" s="30">
        <v>1748367</v>
      </c>
      <c r="AW303" s="30">
        <v>-56011.258200000004</v>
      </c>
      <c r="AX303" s="30">
        <v>-64841.00318</v>
      </c>
      <c r="AY303" s="30">
        <v>-68337</v>
      </c>
      <c r="AZ303" s="30">
        <v>125487</v>
      </c>
      <c r="BA303" s="30">
        <v>1690095</v>
      </c>
      <c r="BB303" s="30">
        <v>2960</v>
      </c>
      <c r="BC303" s="30">
        <v>212102</v>
      </c>
      <c r="BD303" s="30">
        <v>1031973.9665399999</v>
      </c>
      <c r="BE303" s="30">
        <v>462154.8345</v>
      </c>
      <c r="BF303" s="30">
        <v>569819.13203999994</v>
      </c>
      <c r="BG303" s="30">
        <v>207954.76548</v>
      </c>
      <c r="BH303" s="30">
        <v>824019.20105999999</v>
      </c>
      <c r="BI303" s="30">
        <v>1653666</v>
      </c>
      <c r="BJ303" s="30">
        <v>-89707</v>
      </c>
      <c r="BK303" s="30">
        <v>-124461</v>
      </c>
      <c r="BL303" s="30">
        <v>-106832</v>
      </c>
      <c r="BM303" s="30">
        <v>126388</v>
      </c>
      <c r="BN303" s="30">
        <v>1603241</v>
      </c>
      <c r="BO303" s="30">
        <v>3254</v>
      </c>
      <c r="BP303" s="30">
        <v>234111</v>
      </c>
      <c r="BQ303" s="30">
        <v>1130278</v>
      </c>
      <c r="BR303" s="30">
        <v>527927</v>
      </c>
      <c r="BS303" s="30">
        <v>602351</v>
      </c>
      <c r="BT303" s="30">
        <v>276292</v>
      </c>
      <c r="BU303" s="30">
        <v>853985.5933200001</v>
      </c>
      <c r="BV303" s="31">
        <v>1968662</v>
      </c>
      <c r="BW303" s="31">
        <v>-65269</v>
      </c>
      <c r="BX303" s="31">
        <v>-68194</v>
      </c>
      <c r="BY303" s="31">
        <v>-69017</v>
      </c>
      <c r="BZ303" s="31">
        <v>111086</v>
      </c>
      <c r="CA303" s="31">
        <v>1920765</v>
      </c>
      <c r="CB303" s="31">
        <v>3398</v>
      </c>
      <c r="CC303" s="31">
        <v>234322</v>
      </c>
      <c r="CD303" s="31">
        <v>1089842</v>
      </c>
      <c r="CE303" s="31">
        <v>557393</v>
      </c>
      <c r="CF303" s="31">
        <v>532449</v>
      </c>
      <c r="CG303" s="31">
        <v>383125</v>
      </c>
      <c r="CH303" s="30">
        <v>706717.27865999995</v>
      </c>
      <c r="CI303" s="37" t="s">
        <v>2455</v>
      </c>
      <c r="CJ303" s="34" t="s">
        <v>2456</v>
      </c>
      <c r="CK303" s="34" t="s">
        <v>2457</v>
      </c>
      <c r="CL303" s="21">
        <v>2</v>
      </c>
      <c r="CM303" s="32" t="s">
        <v>2458</v>
      </c>
      <c r="CN303" s="32" t="s">
        <v>2459</v>
      </c>
    </row>
    <row r="304" spans="1:92" s="33" customFormat="1">
      <c r="A304" s="21">
        <v>301</v>
      </c>
      <c r="B304" s="21">
        <v>307</v>
      </c>
      <c r="C304" s="25">
        <v>272</v>
      </c>
      <c r="D304" s="21">
        <v>267</v>
      </c>
      <c r="E304" s="25">
        <v>259</v>
      </c>
      <c r="F304" s="25" t="s">
        <v>2460</v>
      </c>
      <c r="G304" s="25"/>
      <c r="H304" s="34"/>
      <c r="I304" s="35"/>
      <c r="J304" s="35"/>
      <c r="K304" s="21">
        <v>2001</v>
      </c>
      <c r="L304" s="36"/>
      <c r="M304" s="27">
        <v>272241916</v>
      </c>
      <c r="N304" s="27" t="s">
        <v>2461</v>
      </c>
      <c r="O304" s="27">
        <v>6340197476</v>
      </c>
      <c r="P304" s="29" t="s">
        <v>48</v>
      </c>
      <c r="Q304" s="27">
        <v>4759</v>
      </c>
      <c r="R304" s="28" t="s">
        <v>2462</v>
      </c>
      <c r="S304" s="28" t="s">
        <v>719</v>
      </c>
      <c r="T304" s="21">
        <v>400</v>
      </c>
      <c r="U304" s="26" t="s">
        <v>50</v>
      </c>
      <c r="V304" s="30">
        <v>2323523</v>
      </c>
      <c r="W304" s="30">
        <v>252190</v>
      </c>
      <c r="X304" s="30">
        <v>254294</v>
      </c>
      <c r="Y304" s="30">
        <v>202992</v>
      </c>
      <c r="Z304" s="30">
        <v>52940</v>
      </c>
      <c r="AA304" s="30">
        <v>7887</v>
      </c>
      <c r="AB304" s="30">
        <v>3782</v>
      </c>
      <c r="AC304" s="30">
        <v>322733</v>
      </c>
      <c r="AD304" s="30">
        <v>1997551.9</v>
      </c>
      <c r="AE304" s="30">
        <v>1504892</v>
      </c>
      <c r="AF304" s="30">
        <v>492659.9</v>
      </c>
      <c r="AG304" s="30">
        <v>1323942</v>
      </c>
      <c r="AH304" s="30">
        <v>643548</v>
      </c>
      <c r="AI304" s="30">
        <v>2270414.6508899997</v>
      </c>
      <c r="AJ304" s="30">
        <v>187115.52773</v>
      </c>
      <c r="AK304" s="30">
        <v>178240.31546000001</v>
      </c>
      <c r="AL304" s="30">
        <v>143666.97013</v>
      </c>
      <c r="AM304" s="30">
        <v>52159.79466</v>
      </c>
      <c r="AN304" s="30">
        <v>6071</v>
      </c>
      <c r="AO304" s="30">
        <v>3821</v>
      </c>
      <c r="AP304" s="30">
        <v>293812.43321000005</v>
      </c>
      <c r="AQ304" s="30">
        <v>1849519.6100300001</v>
      </c>
      <c r="AR304" s="30">
        <v>1364257.9781300002</v>
      </c>
      <c r="AS304" s="30">
        <v>485261.63189999998</v>
      </c>
      <c r="AT304" s="30">
        <v>1185240.86051</v>
      </c>
      <c r="AU304" s="30">
        <v>664278.74951999995</v>
      </c>
      <c r="AV304" s="30">
        <v>2130006.01975</v>
      </c>
      <c r="AW304" s="30">
        <v>219359.94228999998</v>
      </c>
      <c r="AX304" s="30">
        <v>221117.92298</v>
      </c>
      <c r="AY304" s="30">
        <v>174439.3818</v>
      </c>
      <c r="AZ304" s="30">
        <v>51421.301820000001</v>
      </c>
      <c r="BA304" s="30">
        <v>4277</v>
      </c>
      <c r="BB304" s="30">
        <v>3758</v>
      </c>
      <c r="BC304" s="30">
        <v>269916.64720000001</v>
      </c>
      <c r="BD304" s="30">
        <v>1798049.95878</v>
      </c>
      <c r="BE304" s="30">
        <v>1263724.0437100001</v>
      </c>
      <c r="BF304" s="30">
        <v>534325.91506999999</v>
      </c>
      <c r="BG304" s="30">
        <v>1095986.19582</v>
      </c>
      <c r="BH304" s="30">
        <v>702063.76296000008</v>
      </c>
      <c r="BI304" s="30">
        <v>1771194.1553800001</v>
      </c>
      <c r="BJ304" s="30">
        <v>185016.23436999999</v>
      </c>
      <c r="BK304" s="30">
        <v>165493.13358000002</v>
      </c>
      <c r="BL304" s="30">
        <v>134155.93322000001</v>
      </c>
      <c r="BM304" s="30">
        <v>46839.778100000003</v>
      </c>
      <c r="BN304" s="30">
        <v>2977</v>
      </c>
      <c r="BO304" s="30">
        <v>3455</v>
      </c>
      <c r="BP304" s="30">
        <v>217285.51400999998</v>
      </c>
      <c r="BQ304" s="30">
        <v>1716283.6817399999</v>
      </c>
      <c r="BR304" s="30">
        <v>1226462.9205499999</v>
      </c>
      <c r="BS304" s="30">
        <v>489820.76118999999</v>
      </c>
      <c r="BT304" s="30">
        <v>1088542.2282</v>
      </c>
      <c r="BU304" s="30">
        <v>627741.45354000002</v>
      </c>
      <c r="BV304" s="31">
        <v>1860096.36051</v>
      </c>
      <c r="BW304" s="31">
        <v>187477.72861000002</v>
      </c>
      <c r="BX304" s="31">
        <v>185567.54746999999</v>
      </c>
      <c r="BY304" s="31">
        <v>148101.98206000001</v>
      </c>
      <c r="BZ304" s="31">
        <v>50023.312729999998</v>
      </c>
      <c r="CA304" s="31">
        <v>3873</v>
      </c>
      <c r="CB304" s="31">
        <v>3153</v>
      </c>
      <c r="CC304" s="31">
        <v>220713.43466999999</v>
      </c>
      <c r="CD304" s="31">
        <v>1583549.0472800001</v>
      </c>
      <c r="CE304" s="31">
        <v>1094192.68931</v>
      </c>
      <c r="CF304" s="31">
        <v>489356.35797000001</v>
      </c>
      <c r="CG304" s="31">
        <v>954386.29498000001</v>
      </c>
      <c r="CH304" s="30">
        <v>629162.75229999993</v>
      </c>
      <c r="CI304" s="37" t="s">
        <v>101</v>
      </c>
      <c r="CJ304" s="34" t="s">
        <v>2463</v>
      </c>
      <c r="CK304" s="34" t="s">
        <v>2464</v>
      </c>
      <c r="CL304" s="21">
        <v>24</v>
      </c>
      <c r="CM304" s="32" t="s">
        <v>2465</v>
      </c>
      <c r="CN304" s="32" t="s">
        <v>2466</v>
      </c>
    </row>
    <row r="305" spans="1:92" s="33" customFormat="1">
      <c r="A305" s="21">
        <v>302</v>
      </c>
      <c r="B305" s="24">
        <v>214</v>
      </c>
      <c r="C305" s="23">
        <v>342</v>
      </c>
      <c r="D305" s="24">
        <v>445</v>
      </c>
      <c r="E305" s="23">
        <v>327</v>
      </c>
      <c r="F305" s="25" t="s">
        <v>2467</v>
      </c>
      <c r="G305" s="25"/>
      <c r="H305" s="25"/>
      <c r="I305" s="21">
        <v>2003</v>
      </c>
      <c r="J305" s="21"/>
      <c r="K305" s="21">
        <v>2003</v>
      </c>
      <c r="L305" s="26"/>
      <c r="M305" s="27" t="s">
        <v>2468</v>
      </c>
      <c r="N305" s="27" t="s">
        <v>2469</v>
      </c>
      <c r="O305" s="27" t="s">
        <v>2470</v>
      </c>
      <c r="P305" s="28" t="s">
        <v>82</v>
      </c>
      <c r="Q305" s="27" t="s">
        <v>2471</v>
      </c>
      <c r="R305" s="29" t="s">
        <v>2472</v>
      </c>
      <c r="S305" s="29"/>
      <c r="T305" s="21">
        <v>400</v>
      </c>
      <c r="U305" s="26" t="s">
        <v>50</v>
      </c>
      <c r="V305" s="30">
        <v>2322811</v>
      </c>
      <c r="W305" s="30">
        <v>60899</v>
      </c>
      <c r="X305" s="30">
        <v>43991</v>
      </c>
      <c r="Y305" s="30">
        <v>27651</v>
      </c>
      <c r="Z305" s="30">
        <v>96144</v>
      </c>
      <c r="AA305" s="30">
        <v>980566</v>
      </c>
      <c r="AB305" s="30">
        <v>2460</v>
      </c>
      <c r="AC305" s="30">
        <v>290672</v>
      </c>
      <c r="AD305" s="30">
        <v>1912360</v>
      </c>
      <c r="AE305" s="30">
        <v>1008808</v>
      </c>
      <c r="AF305" s="30">
        <v>903552</v>
      </c>
      <c r="AG305" s="30">
        <v>827302</v>
      </c>
      <c r="AH305" s="30">
        <v>1085058</v>
      </c>
      <c r="AI305" s="30">
        <v>2887791</v>
      </c>
      <c r="AJ305" s="30">
        <v>166190</v>
      </c>
      <c r="AK305" s="30">
        <v>134607</v>
      </c>
      <c r="AL305" s="30">
        <v>110259</v>
      </c>
      <c r="AM305" s="30">
        <v>93824</v>
      </c>
      <c r="AN305" s="30">
        <v>1507909</v>
      </c>
      <c r="AO305" s="30">
        <v>2614</v>
      </c>
      <c r="AP305" s="30">
        <v>290129</v>
      </c>
      <c r="AQ305" s="30">
        <v>2046102</v>
      </c>
      <c r="AR305" s="30">
        <v>985849</v>
      </c>
      <c r="AS305" s="30">
        <v>1060253</v>
      </c>
      <c r="AT305" s="30">
        <v>740361</v>
      </c>
      <c r="AU305" s="30">
        <v>1054883</v>
      </c>
      <c r="AV305" s="30">
        <v>1682765</v>
      </c>
      <c r="AW305" s="30">
        <v>153205</v>
      </c>
      <c r="AX305" s="30">
        <v>134170</v>
      </c>
      <c r="AY305" s="30">
        <v>107308</v>
      </c>
      <c r="AZ305" s="30">
        <v>78104</v>
      </c>
      <c r="BA305" s="30">
        <v>690349</v>
      </c>
      <c r="BB305" s="30">
        <v>2744</v>
      </c>
      <c r="BC305" s="30">
        <v>277067</v>
      </c>
      <c r="BD305" s="30">
        <v>1898310</v>
      </c>
      <c r="BE305" s="30">
        <v>1034736</v>
      </c>
      <c r="BF305" s="30">
        <v>863574</v>
      </c>
      <c r="BG305" s="30">
        <v>650740</v>
      </c>
      <c r="BH305" s="30">
        <v>1039235</v>
      </c>
      <c r="BI305" s="30">
        <v>1117883</v>
      </c>
      <c r="BJ305" s="30">
        <v>73534</v>
      </c>
      <c r="BK305" s="30">
        <v>64383</v>
      </c>
      <c r="BL305" s="30">
        <v>46672</v>
      </c>
      <c r="BM305" s="30">
        <v>67842</v>
      </c>
      <c r="BN305" s="30">
        <v>745639</v>
      </c>
      <c r="BO305" s="30">
        <v>2740</v>
      </c>
      <c r="BP305" s="30">
        <v>208338</v>
      </c>
      <c r="BQ305" s="30">
        <v>1546432</v>
      </c>
      <c r="BR305" s="30">
        <v>962570</v>
      </c>
      <c r="BS305" s="30">
        <v>583862</v>
      </c>
      <c r="BT305" s="30">
        <v>551383</v>
      </c>
      <c r="BU305" s="30">
        <v>772802</v>
      </c>
      <c r="BV305" s="30">
        <v>1570477</v>
      </c>
      <c r="BW305" s="31">
        <v>41879</v>
      </c>
      <c r="BX305" s="31">
        <v>27208</v>
      </c>
      <c r="BY305" s="30">
        <v>17447</v>
      </c>
      <c r="BZ305" s="31">
        <v>64281</v>
      </c>
      <c r="CA305" s="31">
        <v>729529</v>
      </c>
      <c r="CB305" s="31">
        <v>2428</v>
      </c>
      <c r="CC305" s="31">
        <v>226348</v>
      </c>
      <c r="CD305" s="30">
        <v>1378367</v>
      </c>
      <c r="CE305" s="31">
        <v>899369</v>
      </c>
      <c r="CF305" s="31">
        <v>478998</v>
      </c>
      <c r="CG305" s="31">
        <v>510591</v>
      </c>
      <c r="CH305" s="30">
        <v>656198</v>
      </c>
      <c r="CI305" s="32" t="s">
        <v>84</v>
      </c>
      <c r="CJ305" s="32" t="s">
        <v>2473</v>
      </c>
      <c r="CK305" s="32" t="s">
        <v>2474</v>
      </c>
      <c r="CL305" s="21">
        <v>14</v>
      </c>
      <c r="CM305" s="28" t="s">
        <v>2475</v>
      </c>
      <c r="CN305" s="32" t="s">
        <v>2476</v>
      </c>
    </row>
    <row r="306" spans="1:92" s="33" customFormat="1">
      <c r="A306" s="21">
        <v>303</v>
      </c>
      <c r="B306" s="21">
        <v>318</v>
      </c>
      <c r="C306" s="25">
        <v>309</v>
      </c>
      <c r="D306" s="21">
        <v>315</v>
      </c>
      <c r="E306" s="25">
        <v>352</v>
      </c>
      <c r="F306" s="25" t="s">
        <v>2477</v>
      </c>
      <c r="G306" s="25"/>
      <c r="H306" s="34"/>
      <c r="I306" s="35">
        <v>1993</v>
      </c>
      <c r="J306" s="35"/>
      <c r="K306" s="21">
        <v>2001</v>
      </c>
      <c r="L306" s="36"/>
      <c r="M306" s="27">
        <v>271218714</v>
      </c>
      <c r="N306" s="27" t="s">
        <v>2478</v>
      </c>
      <c r="O306" s="27">
        <v>9542022592</v>
      </c>
      <c r="P306" s="29" t="s">
        <v>82</v>
      </c>
      <c r="Q306" s="27">
        <v>4531</v>
      </c>
      <c r="R306" s="28" t="s">
        <v>1196</v>
      </c>
      <c r="S306" s="28" t="s">
        <v>1196</v>
      </c>
      <c r="T306" s="21">
        <v>400</v>
      </c>
      <c r="U306" s="26" t="s">
        <v>50</v>
      </c>
      <c r="V306" s="30">
        <v>2317133.6219499996</v>
      </c>
      <c r="W306" s="30">
        <v>27432.651269999998</v>
      </c>
      <c r="X306" s="30">
        <v>18257.79061</v>
      </c>
      <c r="Y306" s="30">
        <v>14528.47061</v>
      </c>
      <c r="Z306" s="30">
        <v>6688.7243899999994</v>
      </c>
      <c r="AA306" s="30">
        <v>1176138</v>
      </c>
      <c r="AB306" s="30">
        <v>1132</v>
      </c>
      <c r="AC306" s="30">
        <v>116454.04656</v>
      </c>
      <c r="AD306" s="30">
        <v>737772.93715000001</v>
      </c>
      <c r="AE306" s="30">
        <v>40833.302090000005</v>
      </c>
      <c r="AF306" s="30">
        <v>696939.63506</v>
      </c>
      <c r="AG306" s="30">
        <v>252364.55144000001</v>
      </c>
      <c r="AH306" s="30">
        <v>485408.38571</v>
      </c>
      <c r="AI306" s="30">
        <v>2175558.0080300001</v>
      </c>
      <c r="AJ306" s="30">
        <v>90760.05816</v>
      </c>
      <c r="AK306" s="30">
        <v>73841.922340000005</v>
      </c>
      <c r="AL306" s="30">
        <v>65560.813340000008</v>
      </c>
      <c r="AM306" s="30">
        <v>7883.5826999999999</v>
      </c>
      <c r="AN306" s="30">
        <v>1140456</v>
      </c>
      <c r="AO306" s="30">
        <v>996</v>
      </c>
      <c r="AP306" s="30">
        <v>110081.37797</v>
      </c>
      <c r="AQ306" s="30">
        <v>720581.66391</v>
      </c>
      <c r="AR306" s="30">
        <v>39618.89374</v>
      </c>
      <c r="AS306" s="30">
        <v>680962.77016999992</v>
      </c>
      <c r="AT306" s="30">
        <v>257534.25861000002</v>
      </c>
      <c r="AU306" s="30">
        <v>463047.40529999998</v>
      </c>
      <c r="AV306" s="30">
        <v>1822082</v>
      </c>
      <c r="AW306" s="30">
        <v>89806</v>
      </c>
      <c r="AX306" s="30">
        <v>91169</v>
      </c>
      <c r="AY306" s="30">
        <v>76308</v>
      </c>
      <c r="AZ306" s="30">
        <v>9134</v>
      </c>
      <c r="BA306" s="30">
        <v>935921</v>
      </c>
      <c r="BB306" s="30">
        <v>922</v>
      </c>
      <c r="BC306" s="30">
        <v>79186.251279999997</v>
      </c>
      <c r="BD306" s="30">
        <v>785855.47311999998</v>
      </c>
      <c r="BE306" s="30">
        <v>38962.599399999999</v>
      </c>
      <c r="BF306" s="30">
        <v>653512.93995999999</v>
      </c>
      <c r="BG306" s="30">
        <v>300283.98387</v>
      </c>
      <c r="BH306" s="30">
        <v>485571.48924999998</v>
      </c>
      <c r="BI306" s="30">
        <v>1554912</v>
      </c>
      <c r="BJ306" s="30">
        <v>55064</v>
      </c>
      <c r="BK306" s="30">
        <v>42039</v>
      </c>
      <c r="BL306" s="30">
        <v>32509</v>
      </c>
      <c r="BM306" s="30">
        <v>10639.7</v>
      </c>
      <c r="BN306" s="30">
        <v>753501</v>
      </c>
      <c r="BO306" s="30">
        <v>966</v>
      </c>
      <c r="BP306" s="30">
        <v>75114</v>
      </c>
      <c r="BQ306" s="30">
        <v>550578.11191999994</v>
      </c>
      <c r="BR306" s="30">
        <v>41979.996009999995</v>
      </c>
      <c r="BS306" s="30">
        <v>508598.11591000005</v>
      </c>
      <c r="BT306" s="30">
        <v>236783.66368999999</v>
      </c>
      <c r="BU306" s="30">
        <v>313794.44823000004</v>
      </c>
      <c r="BV306" s="31">
        <v>1450922</v>
      </c>
      <c r="BW306" s="30">
        <v>30088.076840000002</v>
      </c>
      <c r="BX306" s="30">
        <v>32204.280170000002</v>
      </c>
      <c r="BY306" s="30">
        <v>25327.544170000001</v>
      </c>
      <c r="BZ306" s="30">
        <v>10761.018689999999</v>
      </c>
      <c r="CA306" s="31">
        <v>693736</v>
      </c>
      <c r="CB306" s="31">
        <v>954</v>
      </c>
      <c r="CC306" s="31">
        <v>78570</v>
      </c>
      <c r="CD306" s="30">
        <v>585754.5968099999</v>
      </c>
      <c r="CE306" s="30">
        <v>47150.334710000003</v>
      </c>
      <c r="CF306" s="30">
        <v>538604.26210000005</v>
      </c>
      <c r="CG306" s="30">
        <v>215957.71489999999</v>
      </c>
      <c r="CH306" s="30">
        <v>369796.88191000005</v>
      </c>
      <c r="CI306" s="37" t="s">
        <v>2479</v>
      </c>
      <c r="CJ306" s="34" t="s">
        <v>2480</v>
      </c>
      <c r="CK306" s="34" t="s">
        <v>2481</v>
      </c>
      <c r="CL306" s="21">
        <v>24</v>
      </c>
      <c r="CM306" s="32" t="s">
        <v>2482</v>
      </c>
      <c r="CN306" s="32" t="s">
        <v>2483</v>
      </c>
    </row>
    <row r="307" spans="1:92" s="33" customFormat="1">
      <c r="A307" s="21">
        <v>304</v>
      </c>
      <c r="B307" s="21">
        <v>296</v>
      </c>
      <c r="C307" s="25">
        <v>298</v>
      </c>
      <c r="D307" s="21">
        <v>312</v>
      </c>
      <c r="E307" s="25">
        <v>360</v>
      </c>
      <c r="F307" s="25" t="s">
        <v>2484</v>
      </c>
      <c r="G307" s="25"/>
      <c r="H307" s="34"/>
      <c r="I307" s="35"/>
      <c r="J307" s="35"/>
      <c r="K307" s="21">
        <v>2002</v>
      </c>
      <c r="L307" s="36"/>
      <c r="M307" s="27" t="s">
        <v>2485</v>
      </c>
      <c r="N307" s="27" t="s">
        <v>2486</v>
      </c>
      <c r="O307" s="27">
        <v>5470242884</v>
      </c>
      <c r="P307" s="29" t="s">
        <v>48</v>
      </c>
      <c r="Q307" s="27">
        <v>2512</v>
      </c>
      <c r="R307" s="28" t="s">
        <v>2487</v>
      </c>
      <c r="S307" s="28" t="s">
        <v>2487</v>
      </c>
      <c r="T307" s="21">
        <v>400</v>
      </c>
      <c r="U307" s="26" t="s">
        <v>60</v>
      </c>
      <c r="V307" s="30">
        <v>2308180</v>
      </c>
      <c r="W307" s="30">
        <v>353171</v>
      </c>
      <c r="X307" s="30">
        <v>322347</v>
      </c>
      <c r="Y307" s="30">
        <v>277769</v>
      </c>
      <c r="Z307" s="30">
        <v>54494</v>
      </c>
      <c r="AA307" s="30">
        <v>877877</v>
      </c>
      <c r="AB307" s="30">
        <v>2107</v>
      </c>
      <c r="AC307" s="30">
        <v>247716</v>
      </c>
      <c r="AD307" s="30">
        <v>1279704</v>
      </c>
      <c r="AE307" s="30">
        <v>648561</v>
      </c>
      <c r="AF307" s="30">
        <v>631143</v>
      </c>
      <c r="AG307" s="30">
        <v>375574</v>
      </c>
      <c r="AH307" s="30">
        <v>904130</v>
      </c>
      <c r="AI307" s="30">
        <v>2369664</v>
      </c>
      <c r="AJ307" s="30">
        <v>307744</v>
      </c>
      <c r="AK307" s="30">
        <v>279261</v>
      </c>
      <c r="AL307" s="30">
        <v>228642</v>
      </c>
      <c r="AM307" s="30">
        <v>42169</v>
      </c>
      <c r="AN307" s="30">
        <v>909189</v>
      </c>
      <c r="AO307" s="30">
        <v>2107</v>
      </c>
      <c r="AP307" s="30">
        <v>202144</v>
      </c>
      <c r="AQ307" s="30">
        <v>1178950</v>
      </c>
      <c r="AR307" s="30">
        <v>523470</v>
      </c>
      <c r="AS307" s="30">
        <v>655480</v>
      </c>
      <c r="AT307" s="30">
        <v>318560</v>
      </c>
      <c r="AU307" s="30">
        <v>860390</v>
      </c>
      <c r="AV307" s="30">
        <v>1935589</v>
      </c>
      <c r="AW307" s="30">
        <v>286751</v>
      </c>
      <c r="AX307" s="30">
        <v>284717</v>
      </c>
      <c r="AY307" s="30">
        <v>232447</v>
      </c>
      <c r="AZ307" s="30">
        <v>37428</v>
      </c>
      <c r="BA307" s="30">
        <v>763246</v>
      </c>
      <c r="BB307" s="30">
        <v>2070</v>
      </c>
      <c r="BC307" s="30">
        <v>173771</v>
      </c>
      <c r="BD307" s="30">
        <v>1095865</v>
      </c>
      <c r="BE307" s="30">
        <v>454973</v>
      </c>
      <c r="BF307" s="30">
        <v>640892</v>
      </c>
      <c r="BG307" s="30">
        <v>427160</v>
      </c>
      <c r="BH307" s="30">
        <v>668705</v>
      </c>
      <c r="BI307" s="30">
        <v>1569586</v>
      </c>
      <c r="BJ307" s="30">
        <v>245407</v>
      </c>
      <c r="BK307" s="30">
        <v>242984</v>
      </c>
      <c r="BL307" s="30">
        <v>200197</v>
      </c>
      <c r="BM307" s="30">
        <v>32742</v>
      </c>
      <c r="BN307" s="30">
        <v>584085</v>
      </c>
      <c r="BO307" s="30">
        <v>1897</v>
      </c>
      <c r="BP307" s="30">
        <v>154845</v>
      </c>
      <c r="BQ307" s="30">
        <v>859961</v>
      </c>
      <c r="BR307" s="30">
        <v>387714</v>
      </c>
      <c r="BS307" s="30">
        <v>472247</v>
      </c>
      <c r="BT307" s="30">
        <v>409766</v>
      </c>
      <c r="BU307" s="30">
        <v>450195</v>
      </c>
      <c r="BV307" s="31">
        <v>1419508</v>
      </c>
      <c r="BW307" s="31">
        <v>197697</v>
      </c>
      <c r="BX307" s="31">
        <v>192721</v>
      </c>
      <c r="BY307" s="31">
        <v>157865</v>
      </c>
      <c r="BZ307" s="31">
        <v>26994</v>
      </c>
      <c r="CA307" s="31">
        <v>505971</v>
      </c>
      <c r="CB307" s="31">
        <v>1795</v>
      </c>
      <c r="CC307" s="31">
        <v>137248</v>
      </c>
      <c r="CD307" s="31">
        <v>763909</v>
      </c>
      <c r="CE307" s="31">
        <v>365138</v>
      </c>
      <c r="CF307" s="31">
        <v>398771</v>
      </c>
      <c r="CG307" s="31">
        <v>358522</v>
      </c>
      <c r="CH307" s="30">
        <v>405387</v>
      </c>
      <c r="CI307" s="37" t="s">
        <v>321</v>
      </c>
      <c r="CJ307" s="34" t="s">
        <v>322</v>
      </c>
      <c r="CK307" s="34" t="s">
        <v>2488</v>
      </c>
      <c r="CL307" s="21">
        <v>24</v>
      </c>
      <c r="CM307" s="32" t="s">
        <v>2489</v>
      </c>
      <c r="CN307" s="32" t="s">
        <v>2490</v>
      </c>
    </row>
    <row r="308" spans="1:92" s="33" customFormat="1" hidden="1">
      <c r="A308" s="21">
        <v>305</v>
      </c>
      <c r="B308" s="21">
        <v>442</v>
      </c>
      <c r="C308" s="25">
        <v>489</v>
      </c>
      <c r="D308" s="21">
        <v>461</v>
      </c>
      <c r="E308" s="25">
        <v>610</v>
      </c>
      <c r="F308" s="25" t="s">
        <v>2491</v>
      </c>
      <c r="G308" s="25"/>
      <c r="H308" s="34"/>
      <c r="I308" s="35"/>
      <c r="J308" s="35"/>
      <c r="K308" s="21">
        <v>2003</v>
      </c>
      <c r="L308" s="36"/>
      <c r="M308" s="27">
        <v>630704348</v>
      </c>
      <c r="N308" s="27" t="s">
        <v>2492</v>
      </c>
      <c r="O308" s="27">
        <v>7781118503</v>
      </c>
      <c r="P308" s="29" t="s">
        <v>82</v>
      </c>
      <c r="Q308" s="27">
        <v>4636</v>
      </c>
      <c r="R308" s="28" t="s">
        <v>1672</v>
      </c>
      <c r="S308" s="28" t="s">
        <v>1672</v>
      </c>
      <c r="T308" s="21">
        <v>500</v>
      </c>
      <c r="U308" s="26" t="s">
        <v>60</v>
      </c>
      <c r="V308" s="30">
        <v>2296396</v>
      </c>
      <c r="W308" s="30">
        <v>122356</v>
      </c>
      <c r="X308" s="30">
        <v>119396</v>
      </c>
      <c r="Y308" s="30">
        <v>96702</v>
      </c>
      <c r="Z308" s="30">
        <v>474</v>
      </c>
      <c r="AA308" s="30" t="s">
        <v>289</v>
      </c>
      <c r="AB308" s="30">
        <v>34</v>
      </c>
      <c r="AC308" s="30">
        <v>8044</v>
      </c>
      <c r="AD308" s="30">
        <v>400829</v>
      </c>
      <c r="AE308" s="30">
        <v>2071</v>
      </c>
      <c r="AF308" s="30">
        <v>398758</v>
      </c>
      <c r="AG308" s="30">
        <v>133385</v>
      </c>
      <c r="AH308" s="30">
        <v>267444</v>
      </c>
      <c r="AI308" s="30">
        <v>1595473</v>
      </c>
      <c r="AJ308" s="30">
        <v>37808</v>
      </c>
      <c r="AK308" s="30">
        <v>39836</v>
      </c>
      <c r="AL308" s="30">
        <v>32178</v>
      </c>
      <c r="AM308" s="30">
        <v>373</v>
      </c>
      <c r="AN308" s="30" t="s">
        <v>289</v>
      </c>
      <c r="AO308" s="30">
        <v>35</v>
      </c>
      <c r="AP308" s="30">
        <v>6371</v>
      </c>
      <c r="AQ308" s="30">
        <v>286681</v>
      </c>
      <c r="AR308" s="30">
        <v>1765</v>
      </c>
      <c r="AS308" s="30">
        <v>284916</v>
      </c>
      <c r="AT308" s="30">
        <v>68861</v>
      </c>
      <c r="AU308" s="30">
        <v>217820</v>
      </c>
      <c r="AV308" s="30">
        <v>1196463</v>
      </c>
      <c r="AW308" s="30">
        <v>13254</v>
      </c>
      <c r="AX308" s="30">
        <v>12918</v>
      </c>
      <c r="AY308" s="30">
        <v>10359</v>
      </c>
      <c r="AZ308" s="30">
        <v>399</v>
      </c>
      <c r="BA308" s="30">
        <v>1195661</v>
      </c>
      <c r="BB308" s="30">
        <v>31</v>
      </c>
      <c r="BC308" s="30">
        <v>9766</v>
      </c>
      <c r="BD308" s="30">
        <v>206903</v>
      </c>
      <c r="BE308" s="30">
        <v>1834</v>
      </c>
      <c r="BF308" s="30">
        <v>205069</v>
      </c>
      <c r="BG308" s="30">
        <v>66683</v>
      </c>
      <c r="BH308" s="30">
        <v>140220</v>
      </c>
      <c r="BI308" s="30">
        <v>1082980</v>
      </c>
      <c r="BJ308" s="30">
        <v>18094</v>
      </c>
      <c r="BK308" s="30">
        <v>20923</v>
      </c>
      <c r="BL308" s="30">
        <v>16892</v>
      </c>
      <c r="BM308" s="30">
        <v>384</v>
      </c>
      <c r="BN308" s="30">
        <v>1081918</v>
      </c>
      <c r="BO308" s="30">
        <v>31</v>
      </c>
      <c r="BP308" s="30">
        <v>4548</v>
      </c>
      <c r="BQ308" s="30">
        <v>152010</v>
      </c>
      <c r="BR308" s="30">
        <v>1877</v>
      </c>
      <c r="BS308" s="30">
        <v>150133</v>
      </c>
      <c r="BT308" s="30">
        <v>56324</v>
      </c>
      <c r="BU308" s="30">
        <v>95686</v>
      </c>
      <c r="BV308" s="31">
        <v>877631</v>
      </c>
      <c r="BW308" s="31">
        <v>7312</v>
      </c>
      <c r="BX308" s="31">
        <v>7241</v>
      </c>
      <c r="BY308" s="31">
        <v>5820</v>
      </c>
      <c r="BZ308" s="31">
        <v>475</v>
      </c>
      <c r="CA308" s="31">
        <v>874644</v>
      </c>
      <c r="CB308" s="31">
        <v>31</v>
      </c>
      <c r="CC308" s="31">
        <v>6611</v>
      </c>
      <c r="CD308" s="31">
        <v>131868</v>
      </c>
      <c r="CE308" s="31">
        <v>1945</v>
      </c>
      <c r="CF308" s="31">
        <v>129923</v>
      </c>
      <c r="CG308" s="31">
        <v>39432</v>
      </c>
      <c r="CH308" s="30">
        <v>92436</v>
      </c>
      <c r="CI308" s="37" t="s">
        <v>93</v>
      </c>
      <c r="CJ308" s="34" t="s">
        <v>2062</v>
      </c>
      <c r="CK308" s="34" t="s">
        <v>2063</v>
      </c>
      <c r="CL308" s="21">
        <v>30</v>
      </c>
      <c r="CM308" s="32" t="s">
        <v>2493</v>
      </c>
      <c r="CN308" s="32" t="s">
        <v>2494</v>
      </c>
    </row>
    <row r="309" spans="1:92" s="33" customFormat="1" hidden="1">
      <c r="A309" s="21">
        <v>306</v>
      </c>
      <c r="B309" s="21">
        <v>295</v>
      </c>
      <c r="C309" s="25">
        <v>287</v>
      </c>
      <c r="D309" s="21">
        <v>303</v>
      </c>
      <c r="E309" s="25">
        <v>268</v>
      </c>
      <c r="F309" s="25" t="s">
        <v>2495</v>
      </c>
      <c r="G309" s="25"/>
      <c r="H309" s="34"/>
      <c r="I309" s="35"/>
      <c r="J309" s="35"/>
      <c r="K309" s="21">
        <v>1992</v>
      </c>
      <c r="L309" s="36"/>
      <c r="M309" s="27" t="s">
        <v>2496</v>
      </c>
      <c r="N309" s="27" t="s">
        <v>2497</v>
      </c>
      <c r="O309" s="27">
        <v>5260210530</v>
      </c>
      <c r="P309" s="29" t="s">
        <v>82</v>
      </c>
      <c r="Q309" s="27">
        <v>1107</v>
      </c>
      <c r="R309" s="28" t="s">
        <v>1179</v>
      </c>
      <c r="S309" s="28" t="s">
        <v>1179</v>
      </c>
      <c r="T309" s="21">
        <v>500</v>
      </c>
      <c r="U309" s="26" t="s">
        <v>60</v>
      </c>
      <c r="V309" s="30">
        <v>2278599</v>
      </c>
      <c r="W309" s="30">
        <v>36376</v>
      </c>
      <c r="X309" s="30">
        <v>672</v>
      </c>
      <c r="Y309" s="30">
        <v>-2545</v>
      </c>
      <c r="Z309" s="30">
        <v>82032</v>
      </c>
      <c r="AA309" s="30">
        <v>183242</v>
      </c>
      <c r="AB309" s="30">
        <v>483</v>
      </c>
      <c r="AC309" s="30">
        <v>66076</v>
      </c>
      <c r="AD309" s="30">
        <v>811304</v>
      </c>
      <c r="AE309" s="30">
        <v>639346</v>
      </c>
      <c r="AF309" s="30">
        <v>171958</v>
      </c>
      <c r="AG309" s="30">
        <v>478232</v>
      </c>
      <c r="AH309" s="30">
        <v>333072</v>
      </c>
      <c r="AI309" s="30">
        <v>2378624</v>
      </c>
      <c r="AJ309" s="30">
        <v>21376</v>
      </c>
      <c r="AK309" s="30">
        <v>-31272</v>
      </c>
      <c r="AL309" s="30">
        <v>-23113</v>
      </c>
      <c r="AM309" s="30">
        <v>64477</v>
      </c>
      <c r="AN309" s="30">
        <v>315086</v>
      </c>
      <c r="AO309" s="30">
        <v>508</v>
      </c>
      <c r="AP309" s="30">
        <v>61999</v>
      </c>
      <c r="AQ309" s="30">
        <v>1010938</v>
      </c>
      <c r="AR309" s="30">
        <v>655268</v>
      </c>
      <c r="AS309" s="30">
        <v>355670</v>
      </c>
      <c r="AT309" s="30">
        <v>480776</v>
      </c>
      <c r="AU309" s="30">
        <v>530162</v>
      </c>
      <c r="AV309" s="30">
        <v>2038675</v>
      </c>
      <c r="AW309" s="30">
        <v>76417</v>
      </c>
      <c r="AX309" s="30">
        <v>77983</v>
      </c>
      <c r="AY309" s="30">
        <v>45223</v>
      </c>
      <c r="AZ309" s="30">
        <v>57749</v>
      </c>
      <c r="BA309" s="30">
        <v>233308</v>
      </c>
      <c r="BB309" s="30">
        <v>494</v>
      </c>
      <c r="BC309" s="30">
        <v>54242</v>
      </c>
      <c r="BD309" s="30">
        <v>976847</v>
      </c>
      <c r="BE309" s="30">
        <v>454736</v>
      </c>
      <c r="BF309" s="30">
        <v>522111</v>
      </c>
      <c r="BG309" s="30">
        <v>399436</v>
      </c>
      <c r="BH309" s="30">
        <v>577411</v>
      </c>
      <c r="BI309" s="30">
        <v>1625928</v>
      </c>
      <c r="BJ309" s="30">
        <v>-106170</v>
      </c>
      <c r="BK309" s="30">
        <v>-128458</v>
      </c>
      <c r="BL309" s="30">
        <v>-130346</v>
      </c>
      <c r="BM309" s="30">
        <v>47465</v>
      </c>
      <c r="BN309" s="30">
        <v>241039</v>
      </c>
      <c r="BO309" s="30">
        <v>659</v>
      </c>
      <c r="BP309" s="30">
        <v>47961</v>
      </c>
      <c r="BQ309" s="30">
        <v>708066</v>
      </c>
      <c r="BR309" s="30">
        <v>416877</v>
      </c>
      <c r="BS309" s="30">
        <v>291189</v>
      </c>
      <c r="BT309" s="30">
        <v>354213</v>
      </c>
      <c r="BU309" s="30">
        <v>353853</v>
      </c>
      <c r="BV309" s="31">
        <v>1796603</v>
      </c>
      <c r="BW309" s="31">
        <v>73981</v>
      </c>
      <c r="BX309" s="31">
        <v>57292</v>
      </c>
      <c r="BY309" s="31">
        <v>35655</v>
      </c>
      <c r="BZ309" s="31">
        <v>40724</v>
      </c>
      <c r="CA309" s="31">
        <v>259128</v>
      </c>
      <c r="CB309" s="31">
        <v>613</v>
      </c>
      <c r="CC309" s="31">
        <v>46625</v>
      </c>
      <c r="CD309" s="31">
        <v>883831</v>
      </c>
      <c r="CE309" s="31">
        <v>358643</v>
      </c>
      <c r="CF309" s="31">
        <v>525188</v>
      </c>
      <c r="CG309" s="31">
        <v>484559</v>
      </c>
      <c r="CH309" s="30">
        <v>399272</v>
      </c>
      <c r="CI309" s="37" t="s">
        <v>84</v>
      </c>
      <c r="CJ309" s="34" t="s">
        <v>2498</v>
      </c>
      <c r="CK309" s="34" t="s">
        <v>2499</v>
      </c>
      <c r="CL309" s="21">
        <v>14</v>
      </c>
      <c r="CM309" s="32" t="s">
        <v>2500</v>
      </c>
      <c r="CN309" s="32" t="s">
        <v>2501</v>
      </c>
    </row>
    <row r="310" spans="1:92" s="33" customFormat="1" hidden="1">
      <c r="A310" s="21">
        <v>307</v>
      </c>
      <c r="B310" s="21">
        <v>322</v>
      </c>
      <c r="C310" s="25">
        <v>277</v>
      </c>
      <c r="D310" s="21">
        <v>250</v>
      </c>
      <c r="E310" s="25">
        <v>223</v>
      </c>
      <c r="F310" s="25" t="s">
        <v>2502</v>
      </c>
      <c r="G310" s="25"/>
      <c r="H310" s="34"/>
      <c r="I310" s="35"/>
      <c r="J310" s="35"/>
      <c r="K310" s="21">
        <v>1995</v>
      </c>
      <c r="L310" s="36"/>
      <c r="M310" s="27" t="s">
        <v>2503</v>
      </c>
      <c r="N310" s="27" t="s">
        <v>2504</v>
      </c>
      <c r="O310" s="27" t="s">
        <v>2505</v>
      </c>
      <c r="P310" s="29" t="s">
        <v>48</v>
      </c>
      <c r="Q310" s="27">
        <v>6020</v>
      </c>
      <c r="R310" s="28" t="s">
        <v>1243</v>
      </c>
      <c r="S310" s="28"/>
      <c r="T310" s="21">
        <v>500</v>
      </c>
      <c r="U310" s="26" t="s">
        <v>50</v>
      </c>
      <c r="V310" s="30">
        <v>2255986</v>
      </c>
      <c r="W310" s="30">
        <v>461678</v>
      </c>
      <c r="X310" s="30">
        <v>498487</v>
      </c>
      <c r="Y310" s="30">
        <v>419667</v>
      </c>
      <c r="Z310" s="30">
        <v>690545</v>
      </c>
      <c r="AA310" s="30">
        <v>0</v>
      </c>
      <c r="AB310" s="30">
        <v>2390</v>
      </c>
      <c r="AC310" s="30">
        <v>306260</v>
      </c>
      <c r="AD310" s="30">
        <v>3582055</v>
      </c>
      <c r="AE310" s="30">
        <v>1890957</v>
      </c>
      <c r="AF310" s="30">
        <v>1691098</v>
      </c>
      <c r="AG310" s="30">
        <v>2568529</v>
      </c>
      <c r="AH310" s="30">
        <v>1013526</v>
      </c>
      <c r="AI310" s="30">
        <v>2143219</v>
      </c>
      <c r="AJ310" s="30">
        <v>365178</v>
      </c>
      <c r="AK310" s="30">
        <v>400432</v>
      </c>
      <c r="AL310" s="30">
        <v>331787</v>
      </c>
      <c r="AM310" s="30">
        <v>723042</v>
      </c>
      <c r="AN310" s="30">
        <v>0</v>
      </c>
      <c r="AO310" s="30">
        <v>2387</v>
      </c>
      <c r="AP310" s="30">
        <v>306285</v>
      </c>
      <c r="AQ310" s="30">
        <v>3339734</v>
      </c>
      <c r="AR310" s="30">
        <v>1853964</v>
      </c>
      <c r="AS310" s="30">
        <v>1485770</v>
      </c>
      <c r="AT310" s="30">
        <v>2343277</v>
      </c>
      <c r="AU310" s="30">
        <v>996457</v>
      </c>
      <c r="AV310" s="30">
        <v>2087640</v>
      </c>
      <c r="AW310" s="30">
        <v>399028</v>
      </c>
      <c r="AX310" s="30">
        <v>449128</v>
      </c>
      <c r="AY310" s="30">
        <v>550955</v>
      </c>
      <c r="AZ310" s="30">
        <v>639406</v>
      </c>
      <c r="BA310" s="30">
        <v>0</v>
      </c>
      <c r="BB310" s="30">
        <v>2267</v>
      </c>
      <c r="BC310" s="30">
        <v>307787</v>
      </c>
      <c r="BD310" s="30">
        <v>4153918</v>
      </c>
      <c r="BE310" s="30">
        <v>1935033</v>
      </c>
      <c r="BF310" s="30">
        <v>2218885</v>
      </c>
      <c r="BG310" s="30">
        <v>3287295</v>
      </c>
      <c r="BH310" s="30">
        <v>866623</v>
      </c>
      <c r="BI310" s="30">
        <v>1867777</v>
      </c>
      <c r="BJ310" s="30">
        <v>671483</v>
      </c>
      <c r="BK310" s="30">
        <v>542891</v>
      </c>
      <c r="BL310" s="30">
        <v>486980</v>
      </c>
      <c r="BM310" s="30">
        <v>297576</v>
      </c>
      <c r="BN310" s="30">
        <v>0</v>
      </c>
      <c r="BO310" s="30">
        <v>1639</v>
      </c>
      <c r="BP310" s="30">
        <v>221666</v>
      </c>
      <c r="BQ310" s="30">
        <v>3533450</v>
      </c>
      <c r="BR310" s="30">
        <v>1727907</v>
      </c>
      <c r="BS310" s="30">
        <v>1805543</v>
      </c>
      <c r="BT310" s="30">
        <v>2722776</v>
      </c>
      <c r="BU310" s="30">
        <v>810674</v>
      </c>
      <c r="BV310" s="31">
        <v>2069901</v>
      </c>
      <c r="BW310" s="31">
        <v>671473</v>
      </c>
      <c r="BX310" s="31">
        <v>650758</v>
      </c>
      <c r="BY310" s="31">
        <v>540567</v>
      </c>
      <c r="BZ310" s="31">
        <v>593195</v>
      </c>
      <c r="CA310" s="31">
        <v>0</v>
      </c>
      <c r="CB310" s="31">
        <v>1625</v>
      </c>
      <c r="CC310" s="31">
        <v>218968</v>
      </c>
      <c r="CD310" s="31">
        <v>3151939</v>
      </c>
      <c r="CE310" s="31">
        <v>1812109</v>
      </c>
      <c r="CF310" s="31">
        <v>1339830</v>
      </c>
      <c r="CG310" s="31">
        <v>2228737</v>
      </c>
      <c r="CH310" s="31">
        <v>923202</v>
      </c>
      <c r="CI310" s="37" t="s">
        <v>84</v>
      </c>
      <c r="CJ310" s="34" t="s">
        <v>2506</v>
      </c>
      <c r="CK310" s="34" t="s">
        <v>2507</v>
      </c>
      <c r="CL310" s="21">
        <v>14</v>
      </c>
      <c r="CM310" s="32" t="s">
        <v>2508</v>
      </c>
      <c r="CN310" s="32" t="s">
        <v>2509</v>
      </c>
    </row>
    <row r="311" spans="1:92" s="33" customFormat="1">
      <c r="A311" s="21">
        <v>308</v>
      </c>
      <c r="B311" s="21">
        <v>105</v>
      </c>
      <c r="C311" s="25"/>
      <c r="D311" s="21">
        <v>931</v>
      </c>
      <c r="E311" s="25">
        <v>1330</v>
      </c>
      <c r="F311" s="25" t="s">
        <v>2510</v>
      </c>
      <c r="G311" s="25"/>
      <c r="H311" s="34"/>
      <c r="I311" s="35">
        <v>2009</v>
      </c>
      <c r="J311" s="35"/>
      <c r="K311" s="21">
        <v>2009</v>
      </c>
      <c r="L311" s="36"/>
      <c r="M311" s="27">
        <v>320697708</v>
      </c>
      <c r="N311" s="27" t="s">
        <v>2511</v>
      </c>
      <c r="O311" s="27">
        <v>9552268099</v>
      </c>
      <c r="P311" s="29" t="s">
        <v>82</v>
      </c>
      <c r="Q311" s="27">
        <v>4671</v>
      </c>
      <c r="R311" s="28" t="s">
        <v>1046</v>
      </c>
      <c r="S311" s="28" t="s">
        <v>1046</v>
      </c>
      <c r="T311" s="21">
        <v>400</v>
      </c>
      <c r="U311" s="26" t="s">
        <v>60</v>
      </c>
      <c r="V311" s="30">
        <v>2237166.8343200004</v>
      </c>
      <c r="W311" s="30">
        <v>-11818.356300000001</v>
      </c>
      <c r="X311" s="30">
        <v>-7644.8714</v>
      </c>
      <c r="Y311" s="30">
        <v>-7903.4354000000003</v>
      </c>
      <c r="Z311" s="30">
        <v>1404.75477</v>
      </c>
      <c r="AA311" s="30">
        <v>448178</v>
      </c>
      <c r="AB311" s="30">
        <v>2</v>
      </c>
      <c r="AC311" s="30">
        <v>5490.3159900000001</v>
      </c>
      <c r="AD311" s="30">
        <v>129110.43403</v>
      </c>
      <c r="AE311" s="30">
        <v>121845.16309</v>
      </c>
      <c r="AF311" s="30">
        <v>7265.2709400000003</v>
      </c>
      <c r="AG311" s="30">
        <v>-7698.4354000000003</v>
      </c>
      <c r="AH311" s="30">
        <v>136808.86943000002</v>
      </c>
      <c r="AI311" s="30">
        <v>6403160.6008100007</v>
      </c>
      <c r="AJ311" s="30">
        <v>188497.37557</v>
      </c>
      <c r="AK311" s="30">
        <v>172760.20217999999</v>
      </c>
      <c r="AL311" s="30">
        <v>139709.51818000001</v>
      </c>
      <c r="AM311" s="30">
        <v>1239.87103</v>
      </c>
      <c r="AN311" s="30">
        <v>1869854</v>
      </c>
      <c r="AO311" s="30">
        <v>17</v>
      </c>
      <c r="AP311" s="30">
        <v>6574.5774800000008</v>
      </c>
      <c r="AQ311" s="30">
        <v>589438.65116000001</v>
      </c>
      <c r="AR311" s="30">
        <v>152100.81746000002</v>
      </c>
      <c r="AS311" s="30">
        <v>437337.83369999996</v>
      </c>
      <c r="AT311" s="30">
        <v>164419.04477000001</v>
      </c>
      <c r="AU311" s="30">
        <v>424498.11924999999</v>
      </c>
      <c r="AV311" s="30">
        <v>100111</v>
      </c>
      <c r="AW311" s="30">
        <v>7475.5995700000003</v>
      </c>
      <c r="AX311" s="30">
        <v>6941.9858400000003</v>
      </c>
      <c r="AY311" s="30">
        <v>5596.1928399999997</v>
      </c>
      <c r="AZ311" s="30">
        <v>650.05517000000009</v>
      </c>
      <c r="BA311" s="30">
        <v>0</v>
      </c>
      <c r="BB311" s="30">
        <v>21</v>
      </c>
      <c r="BC311" s="30">
        <v>4867.4485500000001</v>
      </c>
      <c r="BD311" s="30">
        <v>30662.944089999997</v>
      </c>
      <c r="BE311" s="30">
        <v>17294.960589999999</v>
      </c>
      <c r="BF311" s="30">
        <v>13367.9835</v>
      </c>
      <c r="BG311" s="30">
        <v>24756.440589999998</v>
      </c>
      <c r="BH311" s="30">
        <v>5906.5034999999998</v>
      </c>
      <c r="BI311" s="30">
        <v>591210.7257999999</v>
      </c>
      <c r="BJ311" s="30">
        <v>5338.6103800000001</v>
      </c>
      <c r="BK311" s="30">
        <v>4939.7270099999996</v>
      </c>
      <c r="BL311" s="30">
        <v>4041.1207899999999</v>
      </c>
      <c r="BM311" s="30">
        <v>310.19558000000001</v>
      </c>
      <c r="BN311" s="30">
        <v>0</v>
      </c>
      <c r="BO311" s="30">
        <v>6</v>
      </c>
      <c r="BP311" s="30">
        <v>3443.8047499999998</v>
      </c>
      <c r="BQ311" s="30">
        <v>32880.71385</v>
      </c>
      <c r="BR311" s="30">
        <v>16809.579989999998</v>
      </c>
      <c r="BS311" s="30">
        <v>16071.13386</v>
      </c>
      <c r="BT311" s="30">
        <v>19160.247749999999</v>
      </c>
      <c r="BU311" s="30">
        <v>13720.4661</v>
      </c>
      <c r="BV311" s="31">
        <v>428725</v>
      </c>
      <c r="BW311" s="31">
        <v>2224</v>
      </c>
      <c r="BX311" s="31">
        <v>1965</v>
      </c>
      <c r="BY311" s="31">
        <v>1778</v>
      </c>
      <c r="BZ311" s="31">
        <v>290</v>
      </c>
      <c r="CA311" s="31">
        <v>0</v>
      </c>
      <c r="CB311" s="31">
        <v>6</v>
      </c>
      <c r="CC311" s="31">
        <v>2016.3506200000002</v>
      </c>
      <c r="CD311" s="31">
        <v>27010</v>
      </c>
      <c r="CE311" s="31">
        <v>10853</v>
      </c>
      <c r="CF311" s="31">
        <v>16157</v>
      </c>
      <c r="CG311" s="31">
        <v>15119</v>
      </c>
      <c r="CH311" s="30">
        <v>11890.361449999999</v>
      </c>
      <c r="CI311" s="37" t="s">
        <v>1047</v>
      </c>
      <c r="CJ311" s="34" t="s">
        <v>1048</v>
      </c>
      <c r="CK311" s="34" t="s">
        <v>1532</v>
      </c>
      <c r="CL311" s="21">
        <v>32</v>
      </c>
      <c r="CM311" s="32" t="s">
        <v>2512</v>
      </c>
      <c r="CN311" s="32" t="s">
        <v>2513</v>
      </c>
    </row>
    <row r="312" spans="1:92" s="33" customFormat="1" hidden="1">
      <c r="A312" s="21">
        <v>309</v>
      </c>
      <c r="B312" s="21">
        <v>388</v>
      </c>
      <c r="C312" s="25">
        <v>383</v>
      </c>
      <c r="D312" s="21">
        <v>360</v>
      </c>
      <c r="E312" s="25">
        <v>363</v>
      </c>
      <c r="F312" s="25" t="s">
        <v>2514</v>
      </c>
      <c r="G312" s="25"/>
      <c r="H312" s="34"/>
      <c r="I312" s="35"/>
      <c r="J312" s="35"/>
      <c r="K312" s="21"/>
      <c r="L312" s="36"/>
      <c r="M312" s="27">
        <v>273844545</v>
      </c>
      <c r="N312" s="27" t="s">
        <v>2515</v>
      </c>
      <c r="O312" s="27">
        <v>6462353144</v>
      </c>
      <c r="P312" s="29" t="s">
        <v>82</v>
      </c>
      <c r="Q312" s="27">
        <v>2811</v>
      </c>
      <c r="R312" s="28" t="s">
        <v>2516</v>
      </c>
      <c r="S312" s="28" t="s">
        <v>2516</v>
      </c>
      <c r="T312" s="21">
        <v>500</v>
      </c>
      <c r="U312" s="26" t="s">
        <v>60</v>
      </c>
      <c r="V312" s="30">
        <v>2232045</v>
      </c>
      <c r="W312" s="30">
        <v>-10937</v>
      </c>
      <c r="X312" s="30">
        <v>21269</v>
      </c>
      <c r="Y312" s="30">
        <v>19229</v>
      </c>
      <c r="Z312" s="30">
        <v>124312</v>
      </c>
      <c r="AA312" s="30">
        <v>1672923</v>
      </c>
      <c r="AB312" s="30">
        <v>2797</v>
      </c>
      <c r="AC312" s="30">
        <v>285144</v>
      </c>
      <c r="AD312" s="30">
        <v>7677915</v>
      </c>
      <c r="AE312" s="30">
        <v>6696464</v>
      </c>
      <c r="AF312" s="30">
        <v>981451</v>
      </c>
      <c r="AG312" s="30">
        <v>5751051</v>
      </c>
      <c r="AH312" s="30">
        <v>1892305</v>
      </c>
      <c r="AI312" s="30">
        <v>1819082.8133800002</v>
      </c>
      <c r="AJ312" s="30">
        <v>71977.885319999987</v>
      </c>
      <c r="AK312" s="30">
        <v>74579.426859999992</v>
      </c>
      <c r="AL312" s="30">
        <v>61884.298860000003</v>
      </c>
      <c r="AM312" s="30">
        <v>118539.70231000001</v>
      </c>
      <c r="AN312" s="30">
        <v>1377113</v>
      </c>
      <c r="AO312" s="30">
        <v>2730</v>
      </c>
      <c r="AP312" s="30">
        <v>239687.73546999999</v>
      </c>
      <c r="AQ312" s="30">
        <v>1554517.4304599999</v>
      </c>
      <c r="AR312" s="30">
        <v>927700.37536000006</v>
      </c>
      <c r="AS312" s="30">
        <v>626817.0551</v>
      </c>
      <c r="AT312" s="30">
        <v>801847.23063999997</v>
      </c>
      <c r="AU312" s="30">
        <v>752670.1998200001</v>
      </c>
      <c r="AV312" s="30">
        <v>1518923.17897</v>
      </c>
      <c r="AW312" s="30">
        <v>9652.2346500000003</v>
      </c>
      <c r="AX312" s="30">
        <v>-1908.2135499999999</v>
      </c>
      <c r="AY312" s="30">
        <v>-14297.82055</v>
      </c>
      <c r="AZ312" s="30">
        <v>109216.00324999999</v>
      </c>
      <c r="BA312" s="30">
        <v>1307691</v>
      </c>
      <c r="BB312" s="30">
        <v>2730</v>
      </c>
      <c r="BC312" s="30">
        <v>219125.02294999998</v>
      </c>
      <c r="BD312" s="30">
        <v>1347164.28862</v>
      </c>
      <c r="BE312" s="30">
        <v>752745.56103999994</v>
      </c>
      <c r="BF312" s="30">
        <v>594418.72758000006</v>
      </c>
      <c r="BG312" s="30">
        <v>786983.93177999998</v>
      </c>
      <c r="BH312" s="30">
        <v>560180.35684000002</v>
      </c>
      <c r="BI312" s="30">
        <v>1350395.76318</v>
      </c>
      <c r="BJ312" s="30">
        <v>153248.17959000001</v>
      </c>
      <c r="BK312" s="30">
        <v>133254.63959000001</v>
      </c>
      <c r="BL312" s="30">
        <v>101693.61059</v>
      </c>
      <c r="BM312" s="30">
        <v>101325.22207999999</v>
      </c>
      <c r="BN312" s="30">
        <v>1141859</v>
      </c>
      <c r="BO312" s="30">
        <v>2872</v>
      </c>
      <c r="BP312" s="30">
        <v>208775.71309999999</v>
      </c>
      <c r="BQ312" s="30">
        <v>1217517.28636</v>
      </c>
      <c r="BR312" s="30">
        <v>730072.49473999999</v>
      </c>
      <c r="BS312" s="30">
        <v>487444.79162000003</v>
      </c>
      <c r="BT312" s="30">
        <v>823934.75233000005</v>
      </c>
      <c r="BU312" s="30">
        <v>393582.53402999998</v>
      </c>
      <c r="BV312" s="31">
        <v>1402998</v>
      </c>
      <c r="BW312" s="31">
        <v>119528</v>
      </c>
      <c r="BX312" s="31">
        <v>128729</v>
      </c>
      <c r="BY312" s="31">
        <v>97643</v>
      </c>
      <c r="BZ312" s="31">
        <v>87486</v>
      </c>
      <c r="CA312" s="31">
        <v>1206515</v>
      </c>
      <c r="CB312" s="31">
        <v>2980</v>
      </c>
      <c r="CC312" s="31">
        <v>213375.72299000001</v>
      </c>
      <c r="CD312" s="31">
        <v>1105724</v>
      </c>
      <c r="CE312" s="31">
        <v>707084</v>
      </c>
      <c r="CF312" s="31">
        <v>398640</v>
      </c>
      <c r="CG312" s="31">
        <v>766623</v>
      </c>
      <c r="CH312" s="30">
        <v>339100.37569000002</v>
      </c>
      <c r="CI312" s="37" t="s">
        <v>176</v>
      </c>
      <c r="CJ312" s="34" t="s">
        <v>177</v>
      </c>
      <c r="CK312" s="34" t="s">
        <v>2517</v>
      </c>
      <c r="CL312" s="21">
        <v>30</v>
      </c>
      <c r="CM312" s="32" t="s">
        <v>2518</v>
      </c>
      <c r="CN312" s="32" t="s">
        <v>2519</v>
      </c>
    </row>
    <row r="313" spans="1:92" s="33" customFormat="1" hidden="1">
      <c r="A313" s="21">
        <v>310</v>
      </c>
      <c r="B313" s="21">
        <v>340</v>
      </c>
      <c r="C313" s="25">
        <v>370</v>
      </c>
      <c r="D313" s="21">
        <v>326</v>
      </c>
      <c r="E313" s="25">
        <v>297</v>
      </c>
      <c r="F313" s="25" t="s">
        <v>2520</v>
      </c>
      <c r="G313" s="25"/>
      <c r="H313" s="34"/>
      <c r="I313" s="35"/>
      <c r="J313" s="35"/>
      <c r="K313" s="21">
        <v>1998</v>
      </c>
      <c r="L313" s="36"/>
      <c r="M313" s="27">
        <v>390618278</v>
      </c>
      <c r="N313" s="27" t="s">
        <v>2521</v>
      </c>
      <c r="O313" s="27" t="s">
        <v>2522</v>
      </c>
      <c r="P313" s="29" t="s">
        <v>82</v>
      </c>
      <c r="Q313" s="27">
        <v>2932</v>
      </c>
      <c r="R313" s="28" t="s">
        <v>1161</v>
      </c>
      <c r="S313" s="28" t="s">
        <v>1161</v>
      </c>
      <c r="T313" s="21">
        <v>500</v>
      </c>
      <c r="U313" s="26" t="s">
        <v>60</v>
      </c>
      <c r="V313" s="30">
        <v>2225408.1201200001</v>
      </c>
      <c r="W313" s="30">
        <v>-18761.37025</v>
      </c>
      <c r="X313" s="30">
        <v>-4686.8233099999998</v>
      </c>
      <c r="Y313" s="30">
        <v>-30323.032760000002</v>
      </c>
      <c r="Z313" s="30">
        <v>147643.15805</v>
      </c>
      <c r="AA313" s="30">
        <v>1598161</v>
      </c>
      <c r="AB313" s="30">
        <v>1802</v>
      </c>
      <c r="AC313" s="30">
        <v>224466.60912000001</v>
      </c>
      <c r="AD313" s="30">
        <v>2199179.6014299998</v>
      </c>
      <c r="AE313" s="30">
        <v>956366.44296999997</v>
      </c>
      <c r="AF313" s="30">
        <v>1242813.1584600001</v>
      </c>
      <c r="AG313" s="30">
        <v>1871217.87521</v>
      </c>
      <c r="AH313" s="30">
        <v>327961.72622000001</v>
      </c>
      <c r="AI313" s="30">
        <v>2009953.9898599999</v>
      </c>
      <c r="AJ313" s="30">
        <v>76099.000739999989</v>
      </c>
      <c r="AK313" s="30">
        <v>76589.377260000008</v>
      </c>
      <c r="AL313" s="30">
        <v>75225.663979999998</v>
      </c>
      <c r="AM313" s="30">
        <v>152352.39805000002</v>
      </c>
      <c r="AN313" s="30">
        <v>1598161</v>
      </c>
      <c r="AO313" s="30">
        <v>1745</v>
      </c>
      <c r="AP313" s="30">
        <v>214744.80327</v>
      </c>
      <c r="AQ313" s="30">
        <v>2241517.8593800003</v>
      </c>
      <c r="AR313" s="30">
        <v>977126.91986000002</v>
      </c>
      <c r="AS313" s="30">
        <v>1264390.93952</v>
      </c>
      <c r="AT313" s="30">
        <v>1902984.61552</v>
      </c>
      <c r="AU313" s="30">
        <v>338533.24385999999</v>
      </c>
      <c r="AV313" s="30">
        <v>1552355</v>
      </c>
      <c r="AW313" s="30">
        <v>-25006</v>
      </c>
      <c r="AX313" s="30">
        <v>-26748</v>
      </c>
      <c r="AY313" s="30">
        <v>-28621</v>
      </c>
      <c r="AZ313" s="30">
        <v>123474</v>
      </c>
      <c r="BA313" s="30">
        <v>1177549</v>
      </c>
      <c r="BB313" s="30">
        <v>1801</v>
      </c>
      <c r="BC313" s="30">
        <v>207493</v>
      </c>
      <c r="BD313" s="30">
        <v>1083974</v>
      </c>
      <c r="BE313" s="30">
        <v>694715</v>
      </c>
      <c r="BF313" s="30">
        <v>389259</v>
      </c>
      <c r="BG313" s="30">
        <v>833247</v>
      </c>
      <c r="BH313" s="30">
        <v>250727.74604</v>
      </c>
      <c r="BI313" s="30">
        <v>1502100.9232300001</v>
      </c>
      <c r="BJ313" s="30">
        <v>2809.83772</v>
      </c>
      <c r="BK313" s="30">
        <v>-3271.8568799999998</v>
      </c>
      <c r="BL313" s="30">
        <v>-3205.5519900000004</v>
      </c>
      <c r="BM313" s="30">
        <v>101289</v>
      </c>
      <c r="BN313" s="30">
        <v>1193722</v>
      </c>
      <c r="BO313" s="30">
        <v>1879</v>
      </c>
      <c r="BP313" s="30">
        <v>200358</v>
      </c>
      <c r="BQ313" s="30">
        <v>1193773.1409800001</v>
      </c>
      <c r="BR313" s="30">
        <v>761077.27398000006</v>
      </c>
      <c r="BS313" s="30">
        <v>432695.86700000003</v>
      </c>
      <c r="BT313" s="30">
        <v>627907.29245000007</v>
      </c>
      <c r="BU313" s="30">
        <v>565865.84852999996</v>
      </c>
      <c r="BV313" s="31">
        <v>1685514.34</v>
      </c>
      <c r="BW313" s="31">
        <v>108730.8</v>
      </c>
      <c r="BX313" s="31">
        <v>219352.149</v>
      </c>
      <c r="BY313" s="31">
        <v>214093.508</v>
      </c>
      <c r="BZ313" s="31">
        <v>77808.850000000006</v>
      </c>
      <c r="CA313" s="31">
        <v>1372351.25</v>
      </c>
      <c r="CB313" s="31">
        <v>1914</v>
      </c>
      <c r="CC313" s="31">
        <v>203856.9</v>
      </c>
      <c r="CD313" s="31">
        <v>1132171.0219999999</v>
      </c>
      <c r="CE313" s="31">
        <v>722959.76</v>
      </c>
      <c r="CF313" s="31">
        <v>409211.26199999999</v>
      </c>
      <c r="CG313" s="31">
        <v>631624.20299999998</v>
      </c>
      <c r="CH313" s="30">
        <v>500546.82041000004</v>
      </c>
      <c r="CI313" s="37" t="s">
        <v>621</v>
      </c>
      <c r="CJ313" s="34" t="s">
        <v>622</v>
      </c>
      <c r="CK313" s="34" t="s">
        <v>2523</v>
      </c>
      <c r="CL313" s="21">
        <v>2</v>
      </c>
      <c r="CM313" s="32" t="s">
        <v>2524</v>
      </c>
      <c r="CN313" s="32" t="s">
        <v>2525</v>
      </c>
    </row>
    <row r="314" spans="1:92" s="33" customFormat="1" hidden="1">
      <c r="A314" s="21">
        <v>311</v>
      </c>
      <c r="B314" s="21">
        <v>266</v>
      </c>
      <c r="C314" s="25">
        <v>162</v>
      </c>
      <c r="D314" s="21">
        <v>222</v>
      </c>
      <c r="E314" s="25">
        <v>257</v>
      </c>
      <c r="F314" s="25" t="s">
        <v>2526</v>
      </c>
      <c r="G314" s="25"/>
      <c r="H314" s="34"/>
      <c r="I314" s="35"/>
      <c r="J314" s="35"/>
      <c r="K314" s="21">
        <v>2005</v>
      </c>
      <c r="L314" s="36"/>
      <c r="M314" s="27" t="s">
        <v>2527</v>
      </c>
      <c r="N314" s="27" t="s">
        <v>2528</v>
      </c>
      <c r="O314" s="27">
        <v>8971709515</v>
      </c>
      <c r="P314" s="29" t="s">
        <v>82</v>
      </c>
      <c r="Q314" s="27" t="s">
        <v>1410</v>
      </c>
      <c r="R314" s="28" t="s">
        <v>1322</v>
      </c>
      <c r="S314" s="28" t="s">
        <v>1322</v>
      </c>
      <c r="T314" s="21">
        <v>500</v>
      </c>
      <c r="U314" s="26" t="s">
        <v>60</v>
      </c>
      <c r="V314" s="30">
        <v>2223475.9628699999</v>
      </c>
      <c r="W314" s="30">
        <v>73757.584459999998</v>
      </c>
      <c r="X314" s="30">
        <v>52516.104370000001</v>
      </c>
      <c r="Y314" s="30">
        <v>43508.811090000003</v>
      </c>
      <c r="Z314" s="30">
        <v>10195</v>
      </c>
      <c r="AA314" s="30">
        <v>5980</v>
      </c>
      <c r="AB314" s="30">
        <v>247</v>
      </c>
      <c r="AC314" s="30">
        <v>26191</v>
      </c>
      <c r="AD314" s="30">
        <v>532423.10798000009</v>
      </c>
      <c r="AE314" s="30">
        <v>48348.831250000003</v>
      </c>
      <c r="AF314" s="30">
        <v>484074.27673000004</v>
      </c>
      <c r="AG314" s="30">
        <v>294013.66294000001</v>
      </c>
      <c r="AH314" s="30">
        <v>238409.44503999999</v>
      </c>
      <c r="AI314" s="30">
        <v>2572308.2547499998</v>
      </c>
      <c r="AJ314" s="30">
        <v>85731.380470000004</v>
      </c>
      <c r="AK314" s="30">
        <v>92946.587450000006</v>
      </c>
      <c r="AL314" s="30">
        <v>72337.16584999999</v>
      </c>
      <c r="AM314" s="30">
        <v>9366</v>
      </c>
      <c r="AN314" s="30">
        <v>9142.6</v>
      </c>
      <c r="AO314" s="30">
        <v>270</v>
      </c>
      <c r="AP314" s="30">
        <v>24409</v>
      </c>
      <c r="AQ314" s="30">
        <v>578025.34918999998</v>
      </c>
      <c r="AR314" s="30">
        <v>54092.507380000003</v>
      </c>
      <c r="AS314" s="30">
        <v>523932.84181000001</v>
      </c>
      <c r="AT314" s="30">
        <v>317647.25185</v>
      </c>
      <c r="AU314" s="30">
        <v>260131.16584999999</v>
      </c>
      <c r="AV314" s="30">
        <v>3251101</v>
      </c>
      <c r="AW314" s="30">
        <v>80051.857250000001</v>
      </c>
      <c r="AX314" s="30">
        <v>82476.685849999994</v>
      </c>
      <c r="AY314" s="30">
        <v>67935</v>
      </c>
      <c r="AZ314" s="30">
        <v>6949</v>
      </c>
      <c r="BA314" s="30">
        <v>6781</v>
      </c>
      <c r="BB314" s="30">
        <v>245</v>
      </c>
      <c r="BC314" s="30">
        <v>22859</v>
      </c>
      <c r="BD314" s="30">
        <v>645468.28334999993</v>
      </c>
      <c r="BE314" s="30">
        <v>58553.35873</v>
      </c>
      <c r="BF314" s="30">
        <v>586914.92461999995</v>
      </c>
      <c r="BG314" s="30">
        <v>283625.97427999997</v>
      </c>
      <c r="BH314" s="30">
        <v>361572.45844000002</v>
      </c>
      <c r="BI314" s="30">
        <v>2046635.2300499999</v>
      </c>
      <c r="BJ314" s="30">
        <v>54412.783600000002</v>
      </c>
      <c r="BK314" s="30">
        <v>48949.312359999996</v>
      </c>
      <c r="BL314" s="30">
        <v>39599.582710000002</v>
      </c>
      <c r="BM314" s="30">
        <v>5828</v>
      </c>
      <c r="BN314" s="30">
        <v>4897</v>
      </c>
      <c r="BO314" s="30">
        <v>247</v>
      </c>
      <c r="BP314" s="30">
        <v>19819</v>
      </c>
      <c r="BQ314" s="30">
        <v>582850.02328000008</v>
      </c>
      <c r="BR314" s="30">
        <v>45773.452700000002</v>
      </c>
      <c r="BS314" s="30">
        <v>537076.57058000006</v>
      </c>
      <c r="BT314" s="30">
        <v>215690.83243000001</v>
      </c>
      <c r="BU314" s="30">
        <v>366901.35985000001</v>
      </c>
      <c r="BV314" s="31">
        <v>1877792</v>
      </c>
      <c r="BW314" s="31">
        <v>55933</v>
      </c>
      <c r="BX314" s="31">
        <v>45543</v>
      </c>
      <c r="BY314" s="31">
        <v>43562</v>
      </c>
      <c r="BZ314" s="31">
        <v>5856</v>
      </c>
      <c r="CA314" s="31">
        <v>914</v>
      </c>
      <c r="CB314" s="31">
        <v>244</v>
      </c>
      <c r="CC314" s="31">
        <v>18164</v>
      </c>
      <c r="CD314" s="31">
        <v>582230</v>
      </c>
      <c r="CE314" s="31">
        <v>39044</v>
      </c>
      <c r="CF314" s="31">
        <v>543186</v>
      </c>
      <c r="CG314" s="31">
        <v>176091</v>
      </c>
      <c r="CH314" s="31">
        <v>405947</v>
      </c>
      <c r="CI314" s="37" t="s">
        <v>469</v>
      </c>
      <c r="CJ314" s="34" t="s">
        <v>470</v>
      </c>
      <c r="CK314" s="34" t="s">
        <v>471</v>
      </c>
      <c r="CL314" s="21">
        <v>14</v>
      </c>
      <c r="CM314" s="32" t="s">
        <v>2529</v>
      </c>
      <c r="CN314" s="32" t="s">
        <v>2530</v>
      </c>
    </row>
    <row r="315" spans="1:92" s="33" customFormat="1">
      <c r="A315" s="21">
        <v>312</v>
      </c>
      <c r="B315" s="21">
        <v>994</v>
      </c>
      <c r="C315" s="25"/>
      <c r="D315" s="21">
        <v>1704</v>
      </c>
      <c r="E315" s="25">
        <v>464</v>
      </c>
      <c r="F315" s="25" t="s">
        <v>2531</v>
      </c>
      <c r="G315" s="25"/>
      <c r="H315" s="34" t="s">
        <v>45</v>
      </c>
      <c r="I315" s="35"/>
      <c r="J315" s="35"/>
      <c r="K315" s="21">
        <v>2002</v>
      </c>
      <c r="L315" s="36"/>
      <c r="M315" s="27">
        <v>271122279</v>
      </c>
      <c r="N315" s="27" t="s">
        <v>2532</v>
      </c>
      <c r="O315" s="27" t="s">
        <v>2533</v>
      </c>
      <c r="P315" s="29" t="s">
        <v>48</v>
      </c>
      <c r="Q315" s="27">
        <v>4311</v>
      </c>
      <c r="R315" s="28" t="s">
        <v>2534</v>
      </c>
      <c r="S315" s="28"/>
      <c r="T315" s="21">
        <v>400</v>
      </c>
      <c r="U315" s="26" t="s">
        <v>50</v>
      </c>
      <c r="V315" s="30">
        <v>2222589</v>
      </c>
      <c r="W315" s="30">
        <v>11267</v>
      </c>
      <c r="X315" s="30">
        <v>24633</v>
      </c>
      <c r="Y315" s="30">
        <v>20436</v>
      </c>
      <c r="Z315" s="30">
        <v>465</v>
      </c>
      <c r="AA315" s="30">
        <v>0</v>
      </c>
      <c r="AB315" s="30">
        <v>20</v>
      </c>
      <c r="AC315" s="30">
        <v>7570</v>
      </c>
      <c r="AD315" s="30">
        <v>183031</v>
      </c>
      <c r="AE315" s="30">
        <v>51927</v>
      </c>
      <c r="AF315" s="30">
        <v>131104</v>
      </c>
      <c r="AG315" s="30">
        <v>152911</v>
      </c>
      <c r="AH315" s="30">
        <v>30120</v>
      </c>
      <c r="AI315" s="30">
        <v>797124</v>
      </c>
      <c r="AJ315" s="30">
        <v>41629</v>
      </c>
      <c r="AK315" s="30">
        <v>47507</v>
      </c>
      <c r="AL315" s="30">
        <v>37149</v>
      </c>
      <c r="AM315" s="30">
        <v>477</v>
      </c>
      <c r="AN315" s="30">
        <v>0</v>
      </c>
      <c r="AO315" s="30">
        <v>23</v>
      </c>
      <c r="AP315" s="30">
        <v>8042</v>
      </c>
      <c r="AQ315" s="30">
        <v>169753</v>
      </c>
      <c r="AR315" s="30">
        <v>13018</v>
      </c>
      <c r="AS315" s="30">
        <v>156735</v>
      </c>
      <c r="AT315" s="30">
        <v>141837</v>
      </c>
      <c r="AU315" s="30">
        <v>27916</v>
      </c>
      <c r="AV315" s="30">
        <v>386669</v>
      </c>
      <c r="AW315" s="30">
        <v>50517</v>
      </c>
      <c r="AX315" s="30">
        <v>50476</v>
      </c>
      <c r="AY315" s="30">
        <v>10067</v>
      </c>
      <c r="AZ315" s="30">
        <v>364</v>
      </c>
      <c r="BA315" s="30">
        <v>0</v>
      </c>
      <c r="BB315" s="30">
        <v>22.25</v>
      </c>
      <c r="BC315" s="30">
        <v>6501</v>
      </c>
      <c r="BD315" s="30">
        <v>182109</v>
      </c>
      <c r="BE315" s="30">
        <v>15912</v>
      </c>
      <c r="BF315" s="30">
        <v>166197</v>
      </c>
      <c r="BG315" s="30">
        <v>127981</v>
      </c>
      <c r="BH315" s="30">
        <v>54128</v>
      </c>
      <c r="BI315" s="30">
        <v>322346</v>
      </c>
      <c r="BJ315" s="30">
        <v>52670</v>
      </c>
      <c r="BK315" s="30">
        <v>52903</v>
      </c>
      <c r="BL315" s="30">
        <v>48859</v>
      </c>
      <c r="BM315" s="30">
        <v>358</v>
      </c>
      <c r="BN315" s="30">
        <v>0</v>
      </c>
      <c r="BO315" s="30">
        <v>24</v>
      </c>
      <c r="BP315" s="30">
        <v>6683</v>
      </c>
      <c r="BQ315" s="30">
        <v>210543</v>
      </c>
      <c r="BR315" s="30">
        <v>15650</v>
      </c>
      <c r="BS315" s="30">
        <v>194893</v>
      </c>
      <c r="BT315" s="30">
        <v>122972</v>
      </c>
      <c r="BU315" s="30">
        <v>87571</v>
      </c>
      <c r="BV315" s="31">
        <v>1108463</v>
      </c>
      <c r="BW315" s="31">
        <v>40103</v>
      </c>
      <c r="BX315" s="31">
        <v>40926</v>
      </c>
      <c r="BY315" s="31">
        <v>35090</v>
      </c>
      <c r="BZ315" s="31">
        <v>443</v>
      </c>
      <c r="CA315" s="31">
        <v>0</v>
      </c>
      <c r="CB315" s="31">
        <v>24</v>
      </c>
      <c r="CC315" s="31">
        <v>7165</v>
      </c>
      <c r="CD315" s="31">
        <v>251244</v>
      </c>
      <c r="CE315" s="31">
        <v>16092</v>
      </c>
      <c r="CF315" s="31">
        <v>235152</v>
      </c>
      <c r="CG315" s="31">
        <v>125634</v>
      </c>
      <c r="CH315" s="31">
        <v>125610</v>
      </c>
      <c r="CI315" s="37" t="s">
        <v>2535</v>
      </c>
      <c r="CJ315" s="34" t="s">
        <v>2536</v>
      </c>
      <c r="CK315" s="34" t="s">
        <v>2537</v>
      </c>
      <c r="CL315" s="21">
        <v>24</v>
      </c>
      <c r="CM315" s="32" t="s">
        <v>2538</v>
      </c>
      <c r="CN315" s="32" t="s">
        <v>2539</v>
      </c>
    </row>
    <row r="316" spans="1:92" s="33" customFormat="1">
      <c r="A316" s="21">
        <v>313</v>
      </c>
      <c r="B316" s="21">
        <v>314</v>
      </c>
      <c r="C316" s="25">
        <v>276</v>
      </c>
      <c r="D316" s="21">
        <v>213</v>
      </c>
      <c r="E316" s="25">
        <v>170</v>
      </c>
      <c r="F316" s="25" t="s">
        <v>2540</v>
      </c>
      <c r="G316" s="25"/>
      <c r="H316" s="34"/>
      <c r="I316" s="35"/>
      <c r="J316" s="35"/>
      <c r="K316" s="21"/>
      <c r="L316" s="36"/>
      <c r="M316" s="27" t="s">
        <v>2541</v>
      </c>
      <c r="N316" s="27" t="s">
        <v>2542</v>
      </c>
      <c r="O316" s="27">
        <v>8951012337</v>
      </c>
      <c r="P316" s="29" t="s">
        <v>82</v>
      </c>
      <c r="Q316" s="27" t="s">
        <v>2543</v>
      </c>
      <c r="R316" s="28" t="s">
        <v>119</v>
      </c>
      <c r="S316" s="28" t="s">
        <v>119</v>
      </c>
      <c r="T316" s="21">
        <v>400</v>
      </c>
      <c r="U316" s="26" t="s">
        <v>60</v>
      </c>
      <c r="V316" s="30">
        <v>2221219</v>
      </c>
      <c r="W316" s="30">
        <v>-111784</v>
      </c>
      <c r="X316" s="30">
        <v>-185786</v>
      </c>
      <c r="Y316" s="30">
        <v>-185449.60000000001</v>
      </c>
      <c r="Z316" s="30">
        <v>98941</v>
      </c>
      <c r="AA316" s="30">
        <v>0</v>
      </c>
      <c r="AB316" s="30">
        <v>3995</v>
      </c>
      <c r="AC316" s="30">
        <v>245186</v>
      </c>
      <c r="AD316" s="30">
        <v>777674</v>
      </c>
      <c r="AE316" s="30">
        <v>558988</v>
      </c>
      <c r="AF316" s="30">
        <v>218686</v>
      </c>
      <c r="AG316" s="30">
        <v>-753264</v>
      </c>
      <c r="AH316" s="30">
        <v>1530938</v>
      </c>
      <c r="AI316" s="30">
        <v>2215400.8278000001</v>
      </c>
      <c r="AJ316" s="30">
        <v>-140568.80016999997</v>
      </c>
      <c r="AK316" s="30">
        <v>-192038.28744999997</v>
      </c>
      <c r="AL316" s="30">
        <v>-192124.69349999999</v>
      </c>
      <c r="AM316" s="30">
        <v>103596.46601</v>
      </c>
      <c r="AN316" s="30">
        <v>0</v>
      </c>
      <c r="AO316" s="30">
        <v>4428</v>
      </c>
      <c r="AP316" s="30">
        <v>251504.61088999998</v>
      </c>
      <c r="AQ316" s="30">
        <v>799733.58395</v>
      </c>
      <c r="AR316" s="30">
        <v>575213.17764999997</v>
      </c>
      <c r="AS316" s="30">
        <v>224520.4063</v>
      </c>
      <c r="AT316" s="30">
        <v>-567814.46071000001</v>
      </c>
      <c r="AU316" s="30">
        <v>1367548.0446600001</v>
      </c>
      <c r="AV316" s="30">
        <v>2092519.5036800001</v>
      </c>
      <c r="AW316" s="30">
        <v>-177019.69308000003</v>
      </c>
      <c r="AX316" s="30">
        <v>-194407.62834999998</v>
      </c>
      <c r="AY316" s="30">
        <v>-202466.68309999999</v>
      </c>
      <c r="AZ316" s="30">
        <v>113977.31998999999</v>
      </c>
      <c r="BA316" s="30">
        <v>0</v>
      </c>
      <c r="BB316" s="30">
        <v>5421</v>
      </c>
      <c r="BC316" s="30">
        <v>287366</v>
      </c>
      <c r="BD316" s="30">
        <v>736909</v>
      </c>
      <c r="BE316" s="30">
        <v>560613</v>
      </c>
      <c r="BF316" s="30">
        <v>176296</v>
      </c>
      <c r="BG316" s="30">
        <v>-375536</v>
      </c>
      <c r="BH316" s="30">
        <v>1112445.6000000001</v>
      </c>
      <c r="BI316" s="30">
        <v>2135556.6</v>
      </c>
      <c r="BJ316" s="30">
        <v>-213863</v>
      </c>
      <c r="BK316" s="30">
        <v>-231344</v>
      </c>
      <c r="BL316" s="30">
        <v>-230027</v>
      </c>
      <c r="BM316" s="30">
        <v>118944</v>
      </c>
      <c r="BN316" s="30">
        <v>0</v>
      </c>
      <c r="BO316" s="30">
        <v>5956</v>
      </c>
      <c r="BP316" s="30">
        <v>283084</v>
      </c>
      <c r="BQ316" s="30">
        <v>824092</v>
      </c>
      <c r="BR316" s="30">
        <v>592716</v>
      </c>
      <c r="BS316" s="30">
        <v>231376</v>
      </c>
      <c r="BT316" s="30">
        <v>-174543</v>
      </c>
      <c r="BU316" s="30">
        <v>998634.86435000005</v>
      </c>
      <c r="BV316" s="31">
        <v>2234892.3776599998</v>
      </c>
      <c r="BW316" s="31">
        <v>267724.37874999997</v>
      </c>
      <c r="BX316" s="31">
        <v>239930.72043000002</v>
      </c>
      <c r="BY316" s="31">
        <v>208029.53105000002</v>
      </c>
      <c r="BZ316" s="31">
        <v>126700.86721</v>
      </c>
      <c r="CA316" s="31">
        <v>0</v>
      </c>
      <c r="CB316" s="31">
        <v>6501</v>
      </c>
      <c r="CC316" s="31">
        <v>301104</v>
      </c>
      <c r="CD316" s="30">
        <v>970175.55682000006</v>
      </c>
      <c r="CE316" s="31">
        <v>687482.95761000004</v>
      </c>
      <c r="CF316" s="31">
        <v>282392.59920999996</v>
      </c>
      <c r="CG316" s="31">
        <v>82231.667379999999</v>
      </c>
      <c r="CH316" s="30">
        <v>887943.88944000006</v>
      </c>
      <c r="CI316" s="37" t="s">
        <v>150</v>
      </c>
      <c r="CJ316" s="34" t="s">
        <v>151</v>
      </c>
      <c r="CK316" s="34" t="s">
        <v>152</v>
      </c>
      <c r="CL316" s="21">
        <v>2</v>
      </c>
      <c r="CM316" s="32" t="s">
        <v>2544</v>
      </c>
      <c r="CN316" s="34" t="s">
        <v>2545</v>
      </c>
    </row>
    <row r="317" spans="1:92" s="33" customFormat="1">
      <c r="A317" s="21">
        <v>314</v>
      </c>
      <c r="B317" s="21">
        <v>1065</v>
      </c>
      <c r="C317" s="25"/>
      <c r="D317" s="21"/>
      <c r="E317" s="25">
        <v>521</v>
      </c>
      <c r="F317" s="25" t="s">
        <v>2546</v>
      </c>
      <c r="G317" s="25"/>
      <c r="H317" s="34"/>
      <c r="I317" s="35"/>
      <c r="J317" s="35"/>
      <c r="K317" s="21">
        <v>2001</v>
      </c>
      <c r="L317" s="36"/>
      <c r="M317" s="27" t="s">
        <v>2547</v>
      </c>
      <c r="N317" s="27" t="s">
        <v>2548</v>
      </c>
      <c r="O317" s="27" t="s">
        <v>2549</v>
      </c>
      <c r="P317" s="29" t="s">
        <v>82</v>
      </c>
      <c r="Q317" s="27">
        <v>3514</v>
      </c>
      <c r="R317" s="28" t="s">
        <v>2550</v>
      </c>
      <c r="S317" s="28" t="s">
        <v>92</v>
      </c>
      <c r="T317" s="21">
        <v>450</v>
      </c>
      <c r="U317" s="26" t="s">
        <v>60</v>
      </c>
      <c r="V317" s="30">
        <v>2220307.2094299998</v>
      </c>
      <c r="W317" s="30">
        <v>14915.151830000001</v>
      </c>
      <c r="X317" s="30">
        <v>15743.800050000002</v>
      </c>
      <c r="Y317" s="30">
        <v>12747.04405</v>
      </c>
      <c r="Z317" s="30">
        <v>151</v>
      </c>
      <c r="AA317" s="30">
        <v>0</v>
      </c>
      <c r="AB317" s="30">
        <v>7</v>
      </c>
      <c r="AC317" s="30">
        <v>1644</v>
      </c>
      <c r="AD317" s="30">
        <v>33798.716939999998</v>
      </c>
      <c r="AE317" s="30">
        <v>5832.6729299999997</v>
      </c>
      <c r="AF317" s="30">
        <v>27966.044010000001</v>
      </c>
      <c r="AG317" s="30">
        <v>23020.75405</v>
      </c>
      <c r="AH317" s="30">
        <v>10777.962890000001</v>
      </c>
      <c r="AI317" s="30">
        <v>728892.44542</v>
      </c>
      <c r="AJ317" s="30">
        <v>10674.231519999999</v>
      </c>
      <c r="AK317" s="30">
        <v>11122.14078</v>
      </c>
      <c r="AL317" s="30">
        <v>9173.5697799999998</v>
      </c>
      <c r="AM317" s="30">
        <v>131</v>
      </c>
      <c r="AN317" s="30">
        <v>0</v>
      </c>
      <c r="AO317" s="30">
        <v>7</v>
      </c>
      <c r="AP317" s="30">
        <v>3137</v>
      </c>
      <c r="AQ317" s="30">
        <v>30066.968980000001</v>
      </c>
      <c r="AR317" s="30">
        <v>4941.4226100000005</v>
      </c>
      <c r="AS317" s="30">
        <v>25125.54637</v>
      </c>
      <c r="AT317" s="30">
        <v>22708.771969999998</v>
      </c>
      <c r="AU317" s="30">
        <v>7358.1970099999999</v>
      </c>
      <c r="AV317" s="30">
        <v>240192.52155</v>
      </c>
      <c r="AW317" s="30">
        <v>4043.6333799999998</v>
      </c>
      <c r="AX317" s="30">
        <v>4050.5466499999998</v>
      </c>
      <c r="AY317" s="30">
        <v>3276.2696499999997</v>
      </c>
      <c r="AZ317" s="30">
        <v>116</v>
      </c>
      <c r="BA317" s="30">
        <v>0</v>
      </c>
      <c r="BB317" s="30">
        <v>7</v>
      </c>
      <c r="BC317" s="30">
        <v>4452</v>
      </c>
      <c r="BD317" s="30">
        <v>17052.07257</v>
      </c>
      <c r="BE317" s="30">
        <v>5174.6769299999996</v>
      </c>
      <c r="BF317" s="30">
        <v>11877.395640000001</v>
      </c>
      <c r="BG317" s="30">
        <v>13535.20219</v>
      </c>
      <c r="BH317" s="30">
        <v>3516.8703799999998</v>
      </c>
      <c r="BI317" s="30">
        <v>181030</v>
      </c>
      <c r="BJ317" s="30">
        <v>347</v>
      </c>
      <c r="BK317" s="30">
        <v>365.03679</v>
      </c>
      <c r="BL317" s="30">
        <v>119.6</v>
      </c>
      <c r="BM317" s="30">
        <v>73</v>
      </c>
      <c r="BN317" s="30">
        <v>0</v>
      </c>
      <c r="BO317" s="30">
        <v>6</v>
      </c>
      <c r="BP317" s="30">
        <v>946</v>
      </c>
      <c r="BQ317" s="30">
        <v>11555</v>
      </c>
      <c r="BR317" s="30">
        <v>5709.4171200000001</v>
      </c>
      <c r="BS317" s="30">
        <v>5845.4568399999998</v>
      </c>
      <c r="BT317" s="30">
        <v>10259</v>
      </c>
      <c r="BU317" s="30">
        <v>1295.9414199999999</v>
      </c>
      <c r="BV317" s="31">
        <v>1009519</v>
      </c>
      <c r="BW317" s="31">
        <v>72.8</v>
      </c>
      <c r="BX317" s="31">
        <v>109</v>
      </c>
      <c r="BY317" s="31">
        <v>58</v>
      </c>
      <c r="BZ317" s="31">
        <v>55</v>
      </c>
      <c r="CA317" s="31">
        <v>0</v>
      </c>
      <c r="CB317" s="31">
        <v>6</v>
      </c>
      <c r="CC317" s="31">
        <v>1381</v>
      </c>
      <c r="CD317" s="31">
        <v>26314</v>
      </c>
      <c r="CE317" s="31">
        <v>4277</v>
      </c>
      <c r="CF317" s="31">
        <v>22037</v>
      </c>
      <c r="CG317" s="31">
        <v>10139</v>
      </c>
      <c r="CH317" s="31">
        <v>16174</v>
      </c>
      <c r="CI317" s="37" t="s">
        <v>84</v>
      </c>
      <c r="CJ317" s="34" t="s">
        <v>2551</v>
      </c>
      <c r="CK317" s="34" t="s">
        <v>2552</v>
      </c>
      <c r="CL317" s="21">
        <v>14</v>
      </c>
      <c r="CM317" s="32" t="s">
        <v>2553</v>
      </c>
      <c r="CN317" s="32" t="s">
        <v>2554</v>
      </c>
    </row>
    <row r="318" spans="1:92" s="33" customFormat="1">
      <c r="A318" s="21">
        <v>315</v>
      </c>
      <c r="B318" s="21">
        <v>350</v>
      </c>
      <c r="C318" s="25"/>
      <c r="D318" s="21">
        <v>384</v>
      </c>
      <c r="E318" s="25"/>
      <c r="F318" s="25" t="s">
        <v>2555</v>
      </c>
      <c r="G318" s="25"/>
      <c r="H318" s="34"/>
      <c r="I318" s="35"/>
      <c r="J318" s="35"/>
      <c r="K318" s="21">
        <v>2002</v>
      </c>
      <c r="L318" s="36"/>
      <c r="M318" s="27" t="s">
        <v>2556</v>
      </c>
      <c r="N318" s="27" t="s">
        <v>2557</v>
      </c>
      <c r="O318" s="27" t="s">
        <v>2558</v>
      </c>
      <c r="P318" s="29" t="s">
        <v>2559</v>
      </c>
      <c r="Q318" s="27">
        <v>5020</v>
      </c>
      <c r="R318" s="28" t="s">
        <v>1531</v>
      </c>
      <c r="S318" s="28"/>
      <c r="T318" s="21">
        <v>450</v>
      </c>
      <c r="U318" s="26" t="s">
        <v>50</v>
      </c>
      <c r="V318" s="30">
        <v>2214004</v>
      </c>
      <c r="W318" s="30">
        <v>181774</v>
      </c>
      <c r="X318" s="30">
        <v>184498</v>
      </c>
      <c r="Y318" s="30">
        <v>129894</v>
      </c>
      <c r="Z318" s="30">
        <v>22318</v>
      </c>
      <c r="AA318" s="30">
        <v>27443</v>
      </c>
      <c r="AB318" s="30">
        <v>1319</v>
      </c>
      <c r="AC318" s="30">
        <v>168753</v>
      </c>
      <c r="AD318" s="30">
        <v>2099040</v>
      </c>
      <c r="AE318" s="30">
        <v>1104424</v>
      </c>
      <c r="AF318" s="30">
        <v>994616</v>
      </c>
      <c r="AG318" s="30">
        <v>1338733</v>
      </c>
      <c r="AH318" s="30">
        <v>760306</v>
      </c>
      <c r="AI318" s="30">
        <v>1950468</v>
      </c>
      <c r="AJ318" s="30">
        <v>159598</v>
      </c>
      <c r="AK318" s="30">
        <v>162309</v>
      </c>
      <c r="AL318" s="30">
        <v>119286</v>
      </c>
      <c r="AM318" s="30">
        <v>19642</v>
      </c>
      <c r="AN318" s="30">
        <v>27835</v>
      </c>
      <c r="AO318" s="30">
        <v>1246</v>
      </c>
      <c r="AP318" s="30">
        <v>142135</v>
      </c>
      <c r="AQ318" s="30">
        <v>1808043</v>
      </c>
      <c r="AR318" s="30">
        <v>1012400</v>
      </c>
      <c r="AS318" s="30">
        <v>795643</v>
      </c>
      <c r="AT318" s="30">
        <v>1136772</v>
      </c>
      <c r="AU318" s="30">
        <v>513754</v>
      </c>
      <c r="AV318" s="30">
        <v>1666837</v>
      </c>
      <c r="AW318" s="30">
        <v>71258</v>
      </c>
      <c r="AX318" s="30">
        <v>76295</v>
      </c>
      <c r="AY318" s="30">
        <v>54133</v>
      </c>
      <c r="AZ318" s="30">
        <v>18122</v>
      </c>
      <c r="BA318" s="30">
        <v>27289</v>
      </c>
      <c r="BB318" s="30">
        <v>1172</v>
      </c>
      <c r="BC318" s="30">
        <v>124702</v>
      </c>
      <c r="BD318" s="30">
        <v>1691969</v>
      </c>
      <c r="BE318" s="30">
        <v>964724</v>
      </c>
      <c r="BF318" s="30">
        <v>727245</v>
      </c>
      <c r="BG318" s="30">
        <v>1017197</v>
      </c>
      <c r="BH318" s="30">
        <v>530707</v>
      </c>
      <c r="BI318" s="30">
        <v>1267104</v>
      </c>
      <c r="BJ318" s="30">
        <v>44865</v>
      </c>
      <c r="BK318" s="30">
        <v>56400</v>
      </c>
      <c r="BL318" s="30">
        <v>44373</v>
      </c>
      <c r="BM318" s="30">
        <v>15265</v>
      </c>
      <c r="BN318" s="30">
        <v>495</v>
      </c>
      <c r="BO318" s="30">
        <v>1184</v>
      </c>
      <c r="BP318" s="30">
        <v>105752</v>
      </c>
      <c r="BQ318" s="30">
        <v>1470049</v>
      </c>
      <c r="BR318" s="30">
        <v>818669</v>
      </c>
      <c r="BS318" s="30">
        <v>651380</v>
      </c>
      <c r="BT318" s="30">
        <v>994158</v>
      </c>
      <c r="BU318" s="30">
        <v>402810</v>
      </c>
      <c r="BV318" s="30">
        <v>1332919</v>
      </c>
      <c r="BW318" s="30">
        <v>51486</v>
      </c>
      <c r="BX318" s="30">
        <v>53483</v>
      </c>
      <c r="BY318" s="30">
        <v>40217</v>
      </c>
      <c r="BZ318" s="30">
        <v>14747</v>
      </c>
      <c r="CA318" s="30">
        <v>10038</v>
      </c>
      <c r="CB318" s="30">
        <v>1201</v>
      </c>
      <c r="CC318" s="30">
        <v>116344</v>
      </c>
      <c r="CD318" s="30">
        <v>1463214</v>
      </c>
      <c r="CE318" s="30">
        <v>800522</v>
      </c>
      <c r="CF318" s="30">
        <v>662692</v>
      </c>
      <c r="CG318" s="30">
        <v>949801</v>
      </c>
      <c r="CH318" s="30">
        <v>415801</v>
      </c>
      <c r="CI318" s="37" t="s">
        <v>84</v>
      </c>
      <c r="CJ318" s="34" t="s">
        <v>2560</v>
      </c>
      <c r="CK318" s="34" t="s">
        <v>2561</v>
      </c>
      <c r="CL318" s="21">
        <v>14</v>
      </c>
      <c r="CM318" s="32" t="s">
        <v>2562</v>
      </c>
      <c r="CN318" s="32" t="s">
        <v>2563</v>
      </c>
    </row>
    <row r="319" spans="1:92" s="33" customFormat="1">
      <c r="A319" s="21">
        <v>316</v>
      </c>
      <c r="B319" s="21">
        <v>379</v>
      </c>
      <c r="C319" s="25"/>
      <c r="D319" s="21">
        <v>1469</v>
      </c>
      <c r="E319" s="25"/>
      <c r="F319" s="25" t="s">
        <v>2564</v>
      </c>
      <c r="G319" s="25"/>
      <c r="H319" s="34"/>
      <c r="I319" s="35"/>
      <c r="J319" s="35"/>
      <c r="K319" s="21">
        <v>2020</v>
      </c>
      <c r="L319" s="36"/>
      <c r="M319" s="27">
        <v>386390499</v>
      </c>
      <c r="N319" s="27" t="s">
        <v>2565</v>
      </c>
      <c r="O319" s="27" t="s">
        <v>2566</v>
      </c>
      <c r="P319" s="29" t="s">
        <v>48</v>
      </c>
      <c r="Q319" s="27">
        <v>4635</v>
      </c>
      <c r="R319" s="28" t="s">
        <v>337</v>
      </c>
      <c r="S319" s="28" t="s">
        <v>337</v>
      </c>
      <c r="T319" s="21" t="s">
        <v>309</v>
      </c>
      <c r="U319" s="26" t="s">
        <v>60</v>
      </c>
      <c r="V319" s="30">
        <v>2205309.7587299999</v>
      </c>
      <c r="W319" s="30">
        <v>11160.201560000001</v>
      </c>
      <c r="X319" s="30">
        <v>7659.9497899999997</v>
      </c>
      <c r="Y319" s="30">
        <v>6471.6245999999992</v>
      </c>
      <c r="Z319" s="30">
        <v>1659.5</v>
      </c>
      <c r="AA319" s="30">
        <v>0</v>
      </c>
      <c r="AB319" s="30">
        <v>309</v>
      </c>
      <c r="AC319" s="30">
        <v>23024</v>
      </c>
      <c r="AD319" s="30">
        <v>128823.51762999999</v>
      </c>
      <c r="AE319" s="30">
        <v>30777.38522</v>
      </c>
      <c r="AF319" s="30">
        <v>98046.132409999991</v>
      </c>
      <c r="AG319" s="30">
        <v>21104.364879999997</v>
      </c>
      <c r="AH319" s="30">
        <v>107719.15274999999</v>
      </c>
      <c r="AI319" s="30">
        <v>1844849.5968800001</v>
      </c>
      <c r="AJ319" s="30">
        <v>4529.5077899999997</v>
      </c>
      <c r="AK319" s="30">
        <v>917.59397999999999</v>
      </c>
      <c r="AL319" s="30">
        <v>879.15608999999995</v>
      </c>
      <c r="AM319" s="30">
        <v>1379</v>
      </c>
      <c r="AN319" s="30">
        <v>0</v>
      </c>
      <c r="AO319" s="30">
        <v>321</v>
      </c>
      <c r="AP319" s="30">
        <v>20228</v>
      </c>
      <c r="AQ319" s="30">
        <v>130547.17314</v>
      </c>
      <c r="AR319" s="30">
        <v>29596.8488</v>
      </c>
      <c r="AS319" s="30">
        <v>100950.32434000001</v>
      </c>
      <c r="AT319" s="30">
        <v>12832.74028</v>
      </c>
      <c r="AU319" s="30">
        <v>117714.43286</v>
      </c>
      <c r="AV319" s="30">
        <v>1828255.41744</v>
      </c>
      <c r="AW319" s="30">
        <v>-1173.26295</v>
      </c>
      <c r="AX319" s="30">
        <v>-3756.1718500000002</v>
      </c>
      <c r="AY319" s="30">
        <v>-4226.6325999999999</v>
      </c>
      <c r="AZ319" s="30">
        <v>1274</v>
      </c>
      <c r="BA319" s="30">
        <v>0</v>
      </c>
      <c r="BB319" s="30">
        <v>321</v>
      </c>
      <c r="BC319" s="30">
        <v>19671</v>
      </c>
      <c r="BD319" s="30">
        <v>127448.74120999999</v>
      </c>
      <c r="BE319" s="30">
        <v>30454.723600000001</v>
      </c>
      <c r="BF319" s="30">
        <v>96994.017609999995</v>
      </c>
      <c r="BG319" s="30">
        <v>11953.58419</v>
      </c>
      <c r="BH319" s="30">
        <v>115495.15702</v>
      </c>
      <c r="BI319" s="30">
        <v>381282.37054000003</v>
      </c>
      <c r="BJ319" s="30">
        <v>457.33798999999999</v>
      </c>
      <c r="BK319" s="30">
        <v>-101.53699</v>
      </c>
      <c r="BL319" s="30">
        <v>-300.32321000000002</v>
      </c>
      <c r="BM319" s="30">
        <v>186</v>
      </c>
      <c r="BN319" s="30">
        <v>0</v>
      </c>
      <c r="BO319" s="30">
        <v>335</v>
      </c>
      <c r="BP319" s="30">
        <v>5005</v>
      </c>
      <c r="BQ319" s="30">
        <v>141607.99437</v>
      </c>
      <c r="BR319" s="30">
        <v>30291.671260000003</v>
      </c>
      <c r="BS319" s="30">
        <v>111316.32311</v>
      </c>
      <c r="BT319" s="30">
        <v>16180.216789999999</v>
      </c>
      <c r="BU319" s="30">
        <v>125427.77757999999</v>
      </c>
      <c r="BV319" s="31">
        <v>0</v>
      </c>
      <c r="BW319" s="31">
        <v>0</v>
      </c>
      <c r="BX319" s="31">
        <v>0</v>
      </c>
      <c r="BY319" s="31">
        <v>0</v>
      </c>
      <c r="BZ319" s="31">
        <v>0</v>
      </c>
      <c r="CA319" s="31">
        <v>0</v>
      </c>
      <c r="CB319" s="31">
        <v>0</v>
      </c>
      <c r="CC319" s="31">
        <v>0</v>
      </c>
      <c r="CD319" s="31">
        <v>0</v>
      </c>
      <c r="CE319" s="31">
        <v>0</v>
      </c>
      <c r="CF319" s="31">
        <v>0</v>
      </c>
      <c r="CG319" s="31">
        <v>0</v>
      </c>
      <c r="CH319" s="31">
        <v>0</v>
      </c>
      <c r="CI319" s="37" t="s">
        <v>562</v>
      </c>
      <c r="CJ319" s="34" t="s">
        <v>2567</v>
      </c>
      <c r="CK319" s="34" t="s">
        <v>2568</v>
      </c>
      <c r="CL319" s="21">
        <v>14</v>
      </c>
      <c r="CM319" s="32" t="s">
        <v>2569</v>
      </c>
      <c r="CN319" s="32" t="s">
        <v>2570</v>
      </c>
    </row>
    <row r="320" spans="1:92" s="33" customFormat="1" hidden="1">
      <c r="A320" s="21">
        <v>317</v>
      </c>
      <c r="B320" s="21">
        <v>356</v>
      </c>
      <c r="C320" s="25">
        <v>394</v>
      </c>
      <c r="D320" s="21"/>
      <c r="E320" s="25"/>
      <c r="F320" s="25" t="s">
        <v>2571</v>
      </c>
      <c r="G320" s="25"/>
      <c r="H320" s="34"/>
      <c r="I320" s="35"/>
      <c r="J320" s="35"/>
      <c r="K320" s="21">
        <v>2013</v>
      </c>
      <c r="L320" s="36"/>
      <c r="M320" s="27">
        <v>146688693</v>
      </c>
      <c r="N320" s="27" t="s">
        <v>2572</v>
      </c>
      <c r="O320" s="27">
        <v>5272694002</v>
      </c>
      <c r="P320" s="29" t="s">
        <v>48</v>
      </c>
      <c r="Q320" s="27">
        <v>7311</v>
      </c>
      <c r="R320" s="28" t="s">
        <v>2573</v>
      </c>
      <c r="S320" s="28"/>
      <c r="T320" s="21">
        <v>540</v>
      </c>
      <c r="U320" s="26" t="s">
        <v>50</v>
      </c>
      <c r="V320" s="30">
        <v>2187721</v>
      </c>
      <c r="W320" s="30">
        <v>136569</v>
      </c>
      <c r="X320" s="30">
        <v>95259</v>
      </c>
      <c r="Y320" s="30">
        <v>35779</v>
      </c>
      <c r="Z320" s="30">
        <v>27948</v>
      </c>
      <c r="AA320" s="30">
        <v>638814.53200000001</v>
      </c>
      <c r="AB320" s="30">
        <v>1640</v>
      </c>
      <c r="AC320" s="30">
        <v>410244</v>
      </c>
      <c r="AD320" s="30">
        <v>1015476</v>
      </c>
      <c r="AE320" s="30">
        <v>181476</v>
      </c>
      <c r="AF320" s="30">
        <v>665173</v>
      </c>
      <c r="AG320" s="30">
        <v>619188</v>
      </c>
      <c r="AH320" s="30">
        <v>396288</v>
      </c>
      <c r="AI320" s="30">
        <v>1920355</v>
      </c>
      <c r="AJ320" s="30">
        <v>208558</v>
      </c>
      <c r="AK320" s="30">
        <v>206207</v>
      </c>
      <c r="AL320" s="30">
        <v>145735</v>
      </c>
      <c r="AM320" s="30">
        <v>20354</v>
      </c>
      <c r="AN320" s="30">
        <v>1742006</v>
      </c>
      <c r="AO320" s="30">
        <v>1543</v>
      </c>
      <c r="AP320" s="30">
        <v>332327</v>
      </c>
      <c r="AQ320" s="30">
        <v>815935</v>
      </c>
      <c r="AR320" s="30">
        <v>217127</v>
      </c>
      <c r="AS320" s="30">
        <v>598808</v>
      </c>
      <c r="AT320" s="30">
        <v>59944</v>
      </c>
      <c r="AU320" s="30">
        <v>332346</v>
      </c>
      <c r="AV320" s="30">
        <v>1484069</v>
      </c>
      <c r="AW320" s="30">
        <v>248519</v>
      </c>
      <c r="AX320" s="30">
        <v>244897</v>
      </c>
      <c r="AY320" s="30">
        <v>190671</v>
      </c>
      <c r="AZ320" s="30">
        <v>12957</v>
      </c>
      <c r="BA320" s="30">
        <v>1367442</v>
      </c>
      <c r="BB320" s="30">
        <v>1116</v>
      </c>
      <c r="BC320" s="30">
        <v>205238</v>
      </c>
      <c r="BD320" s="30">
        <v>728485</v>
      </c>
      <c r="BE320" s="30">
        <v>186293</v>
      </c>
      <c r="BF320" s="30">
        <v>542192</v>
      </c>
      <c r="BG320" s="30">
        <v>449277</v>
      </c>
      <c r="BH320" s="30">
        <v>242055</v>
      </c>
      <c r="BI320" s="30">
        <v>875182</v>
      </c>
      <c r="BJ320" s="30">
        <v>118585</v>
      </c>
      <c r="BK320" s="30">
        <v>124893</v>
      </c>
      <c r="BL320" s="30">
        <v>97458</v>
      </c>
      <c r="BM320" s="30">
        <v>3356</v>
      </c>
      <c r="BN320" s="30">
        <v>780674</v>
      </c>
      <c r="BO320" s="30">
        <v>776</v>
      </c>
      <c r="BP320" s="30">
        <v>132333</v>
      </c>
      <c r="BQ320" s="30">
        <v>453688</v>
      </c>
      <c r="BR320" s="30">
        <v>27387</v>
      </c>
      <c r="BS320" s="30">
        <v>426301</v>
      </c>
      <c r="BT320" s="30">
        <v>257448</v>
      </c>
      <c r="BU320" s="30">
        <v>170576</v>
      </c>
      <c r="BV320" s="31">
        <v>728308</v>
      </c>
      <c r="BW320" s="31">
        <v>111922</v>
      </c>
      <c r="BX320" s="31">
        <v>125471</v>
      </c>
      <c r="BY320" s="31">
        <v>98099</v>
      </c>
      <c r="BZ320" s="31">
        <v>2011</v>
      </c>
      <c r="CA320" s="31">
        <v>685000</v>
      </c>
      <c r="CB320" s="31">
        <v>573</v>
      </c>
      <c r="CC320" s="31">
        <v>77235</v>
      </c>
      <c r="CD320" s="31">
        <v>296069</v>
      </c>
      <c r="CE320" s="31">
        <v>13440</v>
      </c>
      <c r="CF320" s="31">
        <v>282629</v>
      </c>
      <c r="CG320" s="31">
        <v>173231</v>
      </c>
      <c r="CH320" s="31">
        <v>113430.5</v>
      </c>
      <c r="CI320" s="37" t="s">
        <v>84</v>
      </c>
      <c r="CJ320" s="34" t="s">
        <v>2574</v>
      </c>
      <c r="CK320" s="34" t="s">
        <v>2575</v>
      </c>
      <c r="CL320" s="21">
        <v>14</v>
      </c>
      <c r="CM320" s="32" t="s">
        <v>2576</v>
      </c>
      <c r="CN320" s="32" t="s">
        <v>2577</v>
      </c>
    </row>
    <row r="321" spans="1:92" s="33" customFormat="1" hidden="1">
      <c r="A321" s="21">
        <v>318</v>
      </c>
      <c r="B321" s="21">
        <v>343</v>
      </c>
      <c r="C321" s="25">
        <v>371</v>
      </c>
      <c r="D321" s="21">
        <v>392</v>
      </c>
      <c r="E321" s="25">
        <v>372</v>
      </c>
      <c r="F321" s="25" t="s">
        <v>2578</v>
      </c>
      <c r="G321" s="25"/>
      <c r="H321" s="34"/>
      <c r="I321" s="35"/>
      <c r="J321" s="35"/>
      <c r="K321" s="21">
        <v>2002</v>
      </c>
      <c r="L321" s="36"/>
      <c r="M321" s="27" t="s">
        <v>2579</v>
      </c>
      <c r="N321" s="27" t="s">
        <v>2580</v>
      </c>
      <c r="O321" s="27">
        <v>5210088110</v>
      </c>
      <c r="P321" s="29" t="s">
        <v>82</v>
      </c>
      <c r="Q321" s="27">
        <v>5610</v>
      </c>
      <c r="R321" s="28" t="s">
        <v>1929</v>
      </c>
      <c r="S321" s="28" t="s">
        <v>1929</v>
      </c>
      <c r="T321" s="21">
        <v>500</v>
      </c>
      <c r="U321" s="26" t="s">
        <v>60</v>
      </c>
      <c r="V321" s="30">
        <v>2185580</v>
      </c>
      <c r="W321" s="30">
        <v>544047</v>
      </c>
      <c r="X321" s="30">
        <v>555184</v>
      </c>
      <c r="Y321" s="30">
        <v>444500</v>
      </c>
      <c r="Z321" s="30">
        <v>101476</v>
      </c>
      <c r="AA321" s="30">
        <v>5406</v>
      </c>
      <c r="AB321" s="30">
        <v>4285</v>
      </c>
      <c r="AC321" s="30">
        <v>250036</v>
      </c>
      <c r="AD321" s="30">
        <v>2694444</v>
      </c>
      <c r="AE321" s="30">
        <v>2333086</v>
      </c>
      <c r="AF321" s="30">
        <v>361358</v>
      </c>
      <c r="AG321" s="30">
        <v>2283279</v>
      </c>
      <c r="AH321" s="30">
        <v>411165</v>
      </c>
      <c r="AI321" s="30">
        <v>1990601</v>
      </c>
      <c r="AJ321" s="30">
        <v>471756</v>
      </c>
      <c r="AK321" s="30">
        <v>475688</v>
      </c>
      <c r="AL321" s="30">
        <v>383600</v>
      </c>
      <c r="AM321" s="30">
        <v>110509</v>
      </c>
      <c r="AN321" s="30">
        <v>5836</v>
      </c>
      <c r="AO321" s="30">
        <v>4333</v>
      </c>
      <c r="AP321" s="30">
        <v>238745</v>
      </c>
      <c r="AQ321" s="30">
        <v>2330943</v>
      </c>
      <c r="AR321" s="30">
        <v>2048957</v>
      </c>
      <c r="AS321" s="30">
        <v>281986</v>
      </c>
      <c r="AT321" s="30">
        <v>1958778</v>
      </c>
      <c r="AU321" s="30">
        <v>372165</v>
      </c>
      <c r="AV321" s="30">
        <v>1550230</v>
      </c>
      <c r="AW321" s="30">
        <v>342497</v>
      </c>
      <c r="AX321" s="30">
        <v>339699</v>
      </c>
      <c r="AY321" s="30">
        <v>273000</v>
      </c>
      <c r="AZ321" s="30">
        <v>82349</v>
      </c>
      <c r="BA321" s="30">
        <v>3304</v>
      </c>
      <c r="BB321" s="30">
        <v>3800</v>
      </c>
      <c r="BC321" s="30">
        <v>210402</v>
      </c>
      <c r="BD321" s="30">
        <v>2017350</v>
      </c>
      <c r="BE321" s="30">
        <v>1784710</v>
      </c>
      <c r="BF321" s="30">
        <v>232640</v>
      </c>
      <c r="BG321" s="30">
        <v>1675178</v>
      </c>
      <c r="BH321" s="30">
        <v>342172</v>
      </c>
      <c r="BI321" s="30">
        <v>1240783</v>
      </c>
      <c r="BJ321" s="30">
        <v>238090</v>
      </c>
      <c r="BK321" s="30">
        <v>235586</v>
      </c>
      <c r="BL321" s="30">
        <v>190800</v>
      </c>
      <c r="BM321" s="30">
        <v>74322</v>
      </c>
      <c r="BN321" s="30">
        <v>3836</v>
      </c>
      <c r="BO321" s="30">
        <v>4215</v>
      </c>
      <c r="BP321" s="30">
        <v>196221</v>
      </c>
      <c r="BQ321" s="30">
        <v>1653970</v>
      </c>
      <c r="BR321" s="30">
        <v>1506619</v>
      </c>
      <c r="BS321" s="30">
        <v>147351</v>
      </c>
      <c r="BT321" s="30">
        <v>1442179</v>
      </c>
      <c r="BU321" s="30">
        <v>211791</v>
      </c>
      <c r="BV321" s="31">
        <v>1363451</v>
      </c>
      <c r="BW321" s="31">
        <v>284738</v>
      </c>
      <c r="BX321" s="31">
        <v>286556</v>
      </c>
      <c r="BY321" s="31">
        <v>231500</v>
      </c>
      <c r="BZ321" s="31">
        <v>71343</v>
      </c>
      <c r="CA321" s="31">
        <v>3821</v>
      </c>
      <c r="CB321" s="31">
        <v>4512</v>
      </c>
      <c r="CC321" s="31">
        <v>207042</v>
      </c>
      <c r="CD321" s="31">
        <v>1692710</v>
      </c>
      <c r="CE321" s="31">
        <v>1361809</v>
      </c>
      <c r="CF321" s="31">
        <v>330901</v>
      </c>
      <c r="CG321" s="31">
        <v>1251378</v>
      </c>
      <c r="CH321" s="30">
        <v>441332</v>
      </c>
      <c r="CI321" s="37" t="s">
        <v>84</v>
      </c>
      <c r="CJ321" s="34" t="s">
        <v>835</v>
      </c>
      <c r="CK321" s="34" t="s">
        <v>2581</v>
      </c>
      <c r="CL321" s="21">
        <v>14</v>
      </c>
      <c r="CM321" s="32" t="s">
        <v>2582</v>
      </c>
      <c r="CN321" s="32" t="s">
        <v>2583</v>
      </c>
    </row>
    <row r="322" spans="1:92" s="33" customFormat="1" hidden="1">
      <c r="A322" s="21">
        <v>319</v>
      </c>
      <c r="B322" s="21">
        <v>383</v>
      </c>
      <c r="C322" s="25">
        <v>460</v>
      </c>
      <c r="D322" s="21">
        <v>470</v>
      </c>
      <c r="E322" s="25">
        <v>537</v>
      </c>
      <c r="F322" s="25" t="s">
        <v>2584</v>
      </c>
      <c r="G322" s="25"/>
      <c r="H322" s="34"/>
      <c r="I322" s="35"/>
      <c r="J322" s="35"/>
      <c r="K322" s="21">
        <v>2005</v>
      </c>
      <c r="L322" s="36"/>
      <c r="M322" s="27" t="s">
        <v>2585</v>
      </c>
      <c r="N322" s="27" t="s">
        <v>2586</v>
      </c>
      <c r="O322" s="27">
        <v>7792254227</v>
      </c>
      <c r="P322" s="29" t="s">
        <v>82</v>
      </c>
      <c r="Q322" s="27" t="s">
        <v>1975</v>
      </c>
      <c r="R322" s="28" t="s">
        <v>477</v>
      </c>
      <c r="S322" s="28" t="s">
        <v>477</v>
      </c>
      <c r="T322" s="21">
        <v>500</v>
      </c>
      <c r="U322" s="26" t="s">
        <v>60</v>
      </c>
      <c r="V322" s="30">
        <v>2180354</v>
      </c>
      <c r="W322" s="30">
        <v>103995</v>
      </c>
      <c r="X322" s="30">
        <v>89917</v>
      </c>
      <c r="Y322" s="30">
        <v>98491</v>
      </c>
      <c r="Z322" s="30">
        <v>7400</v>
      </c>
      <c r="AA322" s="30">
        <v>1128925</v>
      </c>
      <c r="AB322" s="30">
        <v>2087</v>
      </c>
      <c r="AC322" s="30">
        <v>630166</v>
      </c>
      <c r="AD322" s="30">
        <v>1112180</v>
      </c>
      <c r="AE322" s="30">
        <v>57494</v>
      </c>
      <c r="AF322" s="30">
        <v>1054684</v>
      </c>
      <c r="AG322" s="30">
        <v>582906</v>
      </c>
      <c r="AH322" s="30">
        <v>529274</v>
      </c>
      <c r="AI322" s="30">
        <v>1828492</v>
      </c>
      <c r="AJ322" s="30">
        <v>96507</v>
      </c>
      <c r="AK322" s="30">
        <v>93727</v>
      </c>
      <c r="AL322" s="30">
        <v>75516</v>
      </c>
      <c r="AM322" s="30">
        <v>6069</v>
      </c>
      <c r="AN322" s="30">
        <v>988652</v>
      </c>
      <c r="AO322" s="30">
        <v>1819</v>
      </c>
      <c r="AP322" s="30">
        <v>533318</v>
      </c>
      <c r="AQ322" s="30">
        <v>1061933</v>
      </c>
      <c r="AR322" s="30">
        <v>54259</v>
      </c>
      <c r="AS322" s="30">
        <v>1007674</v>
      </c>
      <c r="AT322" s="30">
        <v>484415</v>
      </c>
      <c r="AU322" s="30">
        <v>466185</v>
      </c>
      <c r="AV322" s="30">
        <v>1265818</v>
      </c>
      <c r="AW322" s="30">
        <v>34562</v>
      </c>
      <c r="AX322" s="30">
        <v>34263</v>
      </c>
      <c r="AY322" s="30">
        <v>26772</v>
      </c>
      <c r="AZ322" s="30">
        <v>6037</v>
      </c>
      <c r="BA322" s="30">
        <v>375651</v>
      </c>
      <c r="BB322" s="30">
        <v>1479</v>
      </c>
      <c r="BC322" s="30">
        <v>355233</v>
      </c>
      <c r="BD322" s="30">
        <v>650384</v>
      </c>
      <c r="BE322" s="30">
        <v>52036</v>
      </c>
      <c r="BF322" s="30">
        <v>598348</v>
      </c>
      <c r="BG322" s="30">
        <v>408899</v>
      </c>
      <c r="BH322" s="30">
        <v>241485</v>
      </c>
      <c r="BI322" s="30">
        <v>1063489</v>
      </c>
      <c r="BJ322" s="30">
        <v>37379</v>
      </c>
      <c r="BK322" s="30">
        <v>36836</v>
      </c>
      <c r="BL322" s="30">
        <v>28676</v>
      </c>
      <c r="BM322" s="30">
        <v>5122</v>
      </c>
      <c r="BN322" s="30">
        <v>286034</v>
      </c>
      <c r="BO322" s="30">
        <v>1098</v>
      </c>
      <c r="BP322" s="30">
        <v>255302</v>
      </c>
      <c r="BQ322" s="30">
        <v>493102</v>
      </c>
      <c r="BR322" s="30">
        <v>38828</v>
      </c>
      <c r="BS322" s="30">
        <v>454274</v>
      </c>
      <c r="BT322" s="30">
        <v>315128</v>
      </c>
      <c r="BU322" s="30">
        <v>177974</v>
      </c>
      <c r="BV322" s="31">
        <v>985192</v>
      </c>
      <c r="BW322" s="31">
        <v>27116</v>
      </c>
      <c r="BX322" s="31">
        <v>26705</v>
      </c>
      <c r="BY322" s="31">
        <v>19721</v>
      </c>
      <c r="BZ322" s="31">
        <v>4183</v>
      </c>
      <c r="CA322" s="31">
        <v>193745</v>
      </c>
      <c r="CB322" s="31">
        <v>897</v>
      </c>
      <c r="CC322" s="31">
        <v>165436</v>
      </c>
      <c r="CD322" s="31">
        <v>474786</v>
      </c>
      <c r="CE322" s="31">
        <v>23589</v>
      </c>
      <c r="CF322" s="31">
        <v>451197</v>
      </c>
      <c r="CG322" s="31">
        <v>286452</v>
      </c>
      <c r="CH322" s="30">
        <v>188334</v>
      </c>
      <c r="CI322" s="37" t="s">
        <v>93</v>
      </c>
      <c r="CJ322" s="34" t="s">
        <v>2587</v>
      </c>
      <c r="CK322" s="34" t="s">
        <v>2588</v>
      </c>
      <c r="CL322" s="21">
        <v>30</v>
      </c>
      <c r="CM322" s="32" t="s">
        <v>2589</v>
      </c>
      <c r="CN322" s="32" t="s">
        <v>2590</v>
      </c>
    </row>
    <row r="323" spans="1:92" s="33" customFormat="1" hidden="1">
      <c r="A323" s="21">
        <v>320</v>
      </c>
      <c r="B323" s="21">
        <v>386</v>
      </c>
      <c r="C323" s="25">
        <v>376</v>
      </c>
      <c r="D323" s="21">
        <v>348</v>
      </c>
      <c r="E323" s="25">
        <v>414</v>
      </c>
      <c r="F323" s="25" t="s">
        <v>2591</v>
      </c>
      <c r="G323" s="25"/>
      <c r="H323" s="34"/>
      <c r="I323" s="35"/>
      <c r="J323" s="35"/>
      <c r="K323" s="21">
        <v>2003</v>
      </c>
      <c r="L323" s="36"/>
      <c r="M323" s="27" t="s">
        <v>2592</v>
      </c>
      <c r="N323" s="27" t="s">
        <v>2593</v>
      </c>
      <c r="O323" s="27">
        <v>5220020390</v>
      </c>
      <c r="P323" s="29" t="s">
        <v>82</v>
      </c>
      <c r="Q323" s="27">
        <v>1082</v>
      </c>
      <c r="R323" s="28" t="s">
        <v>2594</v>
      </c>
      <c r="S323" s="28" t="s">
        <v>2594</v>
      </c>
      <c r="T323" s="21">
        <v>500</v>
      </c>
      <c r="U323" s="26" t="s">
        <v>60</v>
      </c>
      <c r="V323" s="30">
        <v>2171670</v>
      </c>
      <c r="W323" s="30">
        <v>71727</v>
      </c>
      <c r="X323" s="30">
        <v>75715</v>
      </c>
      <c r="Y323" s="30">
        <v>71075</v>
      </c>
      <c r="Z323" s="30">
        <v>24831</v>
      </c>
      <c r="AA323" s="30">
        <v>4969</v>
      </c>
      <c r="AB323" s="30">
        <v>460</v>
      </c>
      <c r="AC323" s="30">
        <v>30462</v>
      </c>
      <c r="AD323" s="30">
        <v>965635</v>
      </c>
      <c r="AE323" s="30">
        <v>371699</v>
      </c>
      <c r="AF323" s="30">
        <v>593936</v>
      </c>
      <c r="AG323" s="30">
        <v>649020</v>
      </c>
      <c r="AH323" s="30">
        <v>316615</v>
      </c>
      <c r="AI323" s="30">
        <v>1819938</v>
      </c>
      <c r="AJ323" s="30">
        <v>61745</v>
      </c>
      <c r="AK323" s="30">
        <v>65295</v>
      </c>
      <c r="AL323" s="30">
        <v>61584</v>
      </c>
      <c r="AM323" s="30">
        <v>25038</v>
      </c>
      <c r="AN323" s="30">
        <v>9562</v>
      </c>
      <c r="AO323" s="30">
        <v>231</v>
      </c>
      <c r="AP323" s="30">
        <v>26066</v>
      </c>
      <c r="AQ323" s="30">
        <v>889874</v>
      </c>
      <c r="AR323" s="30">
        <v>316792</v>
      </c>
      <c r="AS323" s="30">
        <v>573082</v>
      </c>
      <c r="AT323" s="30">
        <v>577945</v>
      </c>
      <c r="AU323" s="30">
        <v>311929</v>
      </c>
      <c r="AV323" s="30">
        <v>1535657</v>
      </c>
      <c r="AW323" s="30">
        <v>53766</v>
      </c>
      <c r="AX323" s="30">
        <v>53780</v>
      </c>
      <c r="AY323" s="30">
        <v>51554</v>
      </c>
      <c r="AZ323" s="30">
        <v>24831</v>
      </c>
      <c r="BA323" s="30">
        <v>10228</v>
      </c>
      <c r="BB323" s="30">
        <v>234</v>
      </c>
      <c r="BC323" s="30">
        <v>25562</v>
      </c>
      <c r="BD323" s="30">
        <v>732266</v>
      </c>
      <c r="BE323" s="30">
        <v>312586</v>
      </c>
      <c r="BF323" s="30">
        <v>419680</v>
      </c>
      <c r="BG323" s="30">
        <v>516361</v>
      </c>
      <c r="BH323" s="30">
        <v>215905</v>
      </c>
      <c r="BI323" s="30">
        <v>1404170</v>
      </c>
      <c r="BJ323" s="30">
        <v>50871</v>
      </c>
      <c r="BK323" s="30">
        <v>51072</v>
      </c>
      <c r="BL323" s="30">
        <v>48617</v>
      </c>
      <c r="BM323" s="30">
        <v>24632</v>
      </c>
      <c r="BN323" s="30">
        <v>10507</v>
      </c>
      <c r="BO323" s="30">
        <v>242</v>
      </c>
      <c r="BP323" s="30">
        <v>24093</v>
      </c>
      <c r="BQ323" s="30">
        <v>661043</v>
      </c>
      <c r="BR323" s="30">
        <v>320523</v>
      </c>
      <c r="BS323" s="30">
        <v>340520</v>
      </c>
      <c r="BT323" s="30">
        <v>464807</v>
      </c>
      <c r="BU323" s="30">
        <v>196236</v>
      </c>
      <c r="BV323" s="31">
        <v>1259233</v>
      </c>
      <c r="BW323" s="31">
        <v>48126</v>
      </c>
      <c r="BX323" s="31">
        <v>48243</v>
      </c>
      <c r="BY323" s="31">
        <v>46355</v>
      </c>
      <c r="BZ323" s="31">
        <v>20112</v>
      </c>
      <c r="CA323" s="31">
        <v>26572</v>
      </c>
      <c r="CB323" s="31">
        <v>202</v>
      </c>
      <c r="CC323" s="31">
        <v>20376</v>
      </c>
      <c r="CD323" s="31">
        <v>618332</v>
      </c>
      <c r="CE323" s="31">
        <v>324873</v>
      </c>
      <c r="CF323" s="31">
        <v>293459</v>
      </c>
      <c r="CG323" s="31">
        <v>416190</v>
      </c>
      <c r="CH323" s="31">
        <v>202142</v>
      </c>
      <c r="CI323" s="37" t="s">
        <v>300</v>
      </c>
      <c r="CJ323" s="34" t="s">
        <v>2595</v>
      </c>
      <c r="CK323" s="34" t="s">
        <v>2596</v>
      </c>
      <c r="CL323" s="21">
        <v>10</v>
      </c>
      <c r="CM323" s="32" t="s">
        <v>2597</v>
      </c>
      <c r="CN323" s="32" t="s">
        <v>2598</v>
      </c>
    </row>
    <row r="324" spans="1:92" s="33" customFormat="1" hidden="1">
      <c r="A324" s="21">
        <v>321</v>
      </c>
      <c r="B324" s="21">
        <v>349</v>
      </c>
      <c r="C324" s="25">
        <v>314</v>
      </c>
      <c r="D324" s="21">
        <v>300</v>
      </c>
      <c r="E324" s="25">
        <v>294</v>
      </c>
      <c r="F324" s="25" t="s">
        <v>2599</v>
      </c>
      <c r="G324" s="25"/>
      <c r="H324" s="34"/>
      <c r="I324" s="35"/>
      <c r="J324" s="35"/>
      <c r="K324" s="21">
        <v>1996</v>
      </c>
      <c r="L324" s="36"/>
      <c r="M324" s="27" t="s">
        <v>2600</v>
      </c>
      <c r="N324" s="27" t="s">
        <v>2601</v>
      </c>
      <c r="O324" s="27">
        <v>9511588683</v>
      </c>
      <c r="P324" s="29" t="s">
        <v>82</v>
      </c>
      <c r="Q324" s="27">
        <v>2120</v>
      </c>
      <c r="R324" s="28" t="s">
        <v>1628</v>
      </c>
      <c r="S324" s="28" t="s">
        <v>1628</v>
      </c>
      <c r="T324" s="21">
        <v>500</v>
      </c>
      <c r="U324" s="26" t="s">
        <v>60</v>
      </c>
      <c r="V324" s="30">
        <v>2169896.38118</v>
      </c>
      <c r="W324" s="30">
        <v>501740.90502999997</v>
      </c>
      <c r="X324" s="30">
        <v>518217.99778999999</v>
      </c>
      <c r="Y324" s="30">
        <v>419615.73708999995</v>
      </c>
      <c r="Z324" s="30">
        <v>33623</v>
      </c>
      <c r="AA324" s="30">
        <v>927255</v>
      </c>
      <c r="AB324" s="30">
        <v>605</v>
      </c>
      <c r="AC324" s="30">
        <v>82754</v>
      </c>
      <c r="AD324" s="30">
        <v>1756180.12999</v>
      </c>
      <c r="AE324" s="30">
        <v>255512.64377000002</v>
      </c>
      <c r="AF324" s="30">
        <v>1500667.4862200001</v>
      </c>
      <c r="AG324" s="30">
        <v>1192815.4538399999</v>
      </c>
      <c r="AH324" s="30">
        <v>563364.67614999996</v>
      </c>
      <c r="AI324" s="30">
        <v>1950920.98346</v>
      </c>
      <c r="AJ324" s="30">
        <v>419203.68064999999</v>
      </c>
      <c r="AK324" s="30">
        <v>433951.32011999999</v>
      </c>
      <c r="AL324" s="30">
        <v>351391.69697000005</v>
      </c>
      <c r="AM324" s="30">
        <v>25005</v>
      </c>
      <c r="AN324" s="30">
        <v>746638</v>
      </c>
      <c r="AO324" s="30">
        <v>595</v>
      </c>
      <c r="AP324" s="30">
        <v>69063.5</v>
      </c>
      <c r="AQ324" s="30">
        <v>1299885.12619</v>
      </c>
      <c r="AR324" s="30">
        <v>389330.35238</v>
      </c>
      <c r="AS324" s="30">
        <v>910554.77380999993</v>
      </c>
      <c r="AT324" s="30">
        <v>773199.71675000002</v>
      </c>
      <c r="AU324" s="30">
        <v>526685.40943999996</v>
      </c>
      <c r="AV324" s="30">
        <v>1803841.1394400001</v>
      </c>
      <c r="AW324" s="30">
        <v>361532.94692000002</v>
      </c>
      <c r="AX324" s="30">
        <v>372999.49531999999</v>
      </c>
      <c r="AY324" s="30">
        <v>302040.91057000001</v>
      </c>
      <c r="AZ324" s="30">
        <v>25372</v>
      </c>
      <c r="BA324" s="30">
        <v>705562</v>
      </c>
      <c r="BB324" s="30">
        <v>619</v>
      </c>
      <c r="BC324" s="30">
        <v>66224</v>
      </c>
      <c r="BD324" s="30">
        <v>1331160.8118</v>
      </c>
      <c r="BE324" s="30">
        <v>411193.09268</v>
      </c>
      <c r="BF324" s="30">
        <v>919967.71912000002</v>
      </c>
      <c r="BG324" s="30">
        <v>871788.01977999997</v>
      </c>
      <c r="BH324" s="30">
        <v>459372.79201999999</v>
      </c>
      <c r="BI324" s="30">
        <v>1634621</v>
      </c>
      <c r="BJ324" s="30">
        <v>268013</v>
      </c>
      <c r="BK324" s="30">
        <v>288784</v>
      </c>
      <c r="BL324" s="30">
        <v>236643</v>
      </c>
      <c r="BM324" s="30">
        <v>25597</v>
      </c>
      <c r="BN324" s="30">
        <v>561544</v>
      </c>
      <c r="BO324" s="30">
        <v>626</v>
      </c>
      <c r="BP324" s="30">
        <v>66595</v>
      </c>
      <c r="BQ324" s="30">
        <v>1425175.9</v>
      </c>
      <c r="BR324" s="30">
        <v>387559.9</v>
      </c>
      <c r="BS324" s="30">
        <v>1037616</v>
      </c>
      <c r="BT324" s="30">
        <v>989747</v>
      </c>
      <c r="BU324" s="30">
        <v>435428.38305</v>
      </c>
      <c r="BV324" s="31">
        <v>1717378</v>
      </c>
      <c r="BW324" s="31">
        <v>260541</v>
      </c>
      <c r="BX324" s="31">
        <v>261260</v>
      </c>
      <c r="BY324" s="31">
        <v>208585</v>
      </c>
      <c r="BZ324" s="31">
        <v>25200</v>
      </c>
      <c r="CA324" s="31">
        <v>549785</v>
      </c>
      <c r="CB324" s="31">
        <v>626</v>
      </c>
      <c r="CC324" s="31">
        <v>60519</v>
      </c>
      <c r="CD324" s="31">
        <v>1828468</v>
      </c>
      <c r="CE324" s="31">
        <v>372999</v>
      </c>
      <c r="CF324" s="31">
        <v>1455469</v>
      </c>
      <c r="CG324" s="31">
        <v>923124</v>
      </c>
      <c r="CH324" s="30">
        <v>905344.07900999999</v>
      </c>
      <c r="CI324" s="37" t="s">
        <v>84</v>
      </c>
      <c r="CJ324" s="34" t="s">
        <v>2043</v>
      </c>
      <c r="CK324" s="34" t="s">
        <v>2602</v>
      </c>
      <c r="CL324" s="21">
        <v>14</v>
      </c>
      <c r="CM324" s="32" t="s">
        <v>2603</v>
      </c>
      <c r="CN324" s="32" t="s">
        <v>2604</v>
      </c>
    </row>
    <row r="325" spans="1:92" s="33" customFormat="1" hidden="1">
      <c r="A325" s="21">
        <v>322</v>
      </c>
      <c r="B325" s="21">
        <v>392</v>
      </c>
      <c r="C325" s="25">
        <v>369</v>
      </c>
      <c r="D325" s="21">
        <v>313</v>
      </c>
      <c r="E325" s="25">
        <v>338</v>
      </c>
      <c r="F325" s="25" t="s">
        <v>2605</v>
      </c>
      <c r="G325" s="25"/>
      <c r="H325" s="34"/>
      <c r="I325" s="35"/>
      <c r="J325" s="35"/>
      <c r="K325" s="21">
        <v>2013</v>
      </c>
      <c r="L325" s="36"/>
      <c r="M325" s="27" t="s">
        <v>2606</v>
      </c>
      <c r="N325" s="27" t="s">
        <v>2607</v>
      </c>
      <c r="O325" s="27">
        <v>1080016327</v>
      </c>
      <c r="P325" s="29" t="s">
        <v>82</v>
      </c>
      <c r="Q325" s="27" t="s">
        <v>2608</v>
      </c>
      <c r="R325" s="28" t="s">
        <v>253</v>
      </c>
      <c r="S325" s="28" t="s">
        <v>1672</v>
      </c>
      <c r="T325" s="21">
        <v>500</v>
      </c>
      <c r="U325" s="26" t="s">
        <v>60</v>
      </c>
      <c r="V325" s="30">
        <v>2163270</v>
      </c>
      <c r="W325" s="30">
        <v>54187</v>
      </c>
      <c r="X325" s="30">
        <v>86625</v>
      </c>
      <c r="Y325" s="30">
        <v>76879</v>
      </c>
      <c r="Z325" s="30">
        <v>576</v>
      </c>
      <c r="AA325" s="30">
        <v>210056</v>
      </c>
      <c r="AB325" s="30">
        <v>251</v>
      </c>
      <c r="AC325" s="30">
        <v>50668</v>
      </c>
      <c r="AD325" s="30">
        <v>828780.32295000006</v>
      </c>
      <c r="AE325" s="30">
        <v>34414</v>
      </c>
      <c r="AF325" s="30">
        <v>794367</v>
      </c>
      <c r="AG325" s="30">
        <v>383555</v>
      </c>
      <c r="AH325" s="30">
        <v>445225</v>
      </c>
      <c r="AI325" s="30">
        <v>1807867</v>
      </c>
      <c r="AJ325" s="30">
        <v>44627</v>
      </c>
      <c r="AK325" s="30">
        <v>61195.502189999999</v>
      </c>
      <c r="AL325" s="30">
        <v>41725</v>
      </c>
      <c r="AM325" s="30">
        <v>522</v>
      </c>
      <c r="AN325" s="30">
        <v>208247</v>
      </c>
      <c r="AO325" s="30">
        <v>249</v>
      </c>
      <c r="AP325" s="30">
        <v>46434.282590000003</v>
      </c>
      <c r="AQ325" s="30">
        <v>588708.45614999998</v>
      </c>
      <c r="AR325" s="30">
        <v>34204.657439999995</v>
      </c>
      <c r="AS325" s="30">
        <v>554503.79871</v>
      </c>
      <c r="AT325" s="30">
        <v>306675</v>
      </c>
      <c r="AU325" s="30">
        <v>282033</v>
      </c>
      <c r="AV325" s="30">
        <v>1552702</v>
      </c>
      <c r="AW325" s="30">
        <v>38872.534729999999</v>
      </c>
      <c r="AX325" s="30">
        <v>46398.754869999997</v>
      </c>
      <c r="AY325" s="30">
        <v>38945</v>
      </c>
      <c r="AZ325" s="30">
        <v>1676.8156299999998</v>
      </c>
      <c r="BA325" s="30">
        <v>208247</v>
      </c>
      <c r="BB325" s="30">
        <v>252</v>
      </c>
      <c r="BC325" s="30">
        <v>56686</v>
      </c>
      <c r="BD325" s="30">
        <v>508878.71590000001</v>
      </c>
      <c r="BE325" s="30">
        <v>39716.900430000002</v>
      </c>
      <c r="BF325" s="30">
        <v>469161.81547000003</v>
      </c>
      <c r="BG325" s="30">
        <v>264950.63740000001</v>
      </c>
      <c r="BH325" s="30">
        <v>243928</v>
      </c>
      <c r="BI325" s="30">
        <v>1567298.5673</v>
      </c>
      <c r="BJ325" s="30">
        <v>43665.706060000004</v>
      </c>
      <c r="BK325" s="30">
        <v>51454.759170000005</v>
      </c>
      <c r="BL325" s="30">
        <v>41478.033170000002</v>
      </c>
      <c r="BM325" s="30">
        <v>3317.6762699999999</v>
      </c>
      <c r="BN325" s="30">
        <v>191457</v>
      </c>
      <c r="BO325" s="30">
        <v>324</v>
      </c>
      <c r="BP325" s="30">
        <v>56024.100930000001</v>
      </c>
      <c r="BQ325" s="30">
        <v>438750.96535000001</v>
      </c>
      <c r="BR325" s="30">
        <v>36827.377369999995</v>
      </c>
      <c r="BS325" s="30">
        <v>401923.58798000001</v>
      </c>
      <c r="BT325" s="30">
        <v>226005.25852999999</v>
      </c>
      <c r="BU325" s="30">
        <v>212746</v>
      </c>
      <c r="BV325" s="31">
        <v>1526707.4954600001</v>
      </c>
      <c r="BW325" s="31">
        <v>34269.871270000003</v>
      </c>
      <c r="BX325" s="31">
        <v>41237.856650000002</v>
      </c>
      <c r="BY325" s="31">
        <v>33125.724649999996</v>
      </c>
      <c r="BZ325" s="31">
        <v>3406.1330699999999</v>
      </c>
      <c r="CA325" s="31">
        <v>159785</v>
      </c>
      <c r="CB325" s="31">
        <v>319</v>
      </c>
      <c r="CC325" s="31">
        <v>53495.93174</v>
      </c>
      <c r="CD325" s="31">
        <v>400034.70540000004</v>
      </c>
      <c r="CE325" s="31">
        <v>36412.897990000005</v>
      </c>
      <c r="CF325" s="31">
        <v>363621.80741000001</v>
      </c>
      <c r="CG325" s="31">
        <v>184527.22536000001</v>
      </c>
      <c r="CH325" s="31">
        <v>215507</v>
      </c>
      <c r="CI325" s="37" t="s">
        <v>84</v>
      </c>
      <c r="CJ325" s="34" t="s">
        <v>2506</v>
      </c>
      <c r="CK325" s="34" t="s">
        <v>2609</v>
      </c>
      <c r="CL325" s="21">
        <v>14</v>
      </c>
      <c r="CM325" s="32" t="s">
        <v>2610</v>
      </c>
      <c r="CN325" s="32" t="s">
        <v>2611</v>
      </c>
    </row>
    <row r="326" spans="1:92" s="33" customFormat="1">
      <c r="A326" s="21">
        <v>323</v>
      </c>
      <c r="B326" s="21">
        <v>284</v>
      </c>
      <c r="C326" s="25">
        <v>264</v>
      </c>
      <c r="D326" s="21">
        <v>358</v>
      </c>
      <c r="E326" s="25">
        <v>430</v>
      </c>
      <c r="F326" s="25" t="s">
        <v>2612</v>
      </c>
      <c r="G326" s="25"/>
      <c r="H326" s="34"/>
      <c r="I326" s="35" t="s">
        <v>2613</v>
      </c>
      <c r="J326" s="35"/>
      <c r="K326" s="21">
        <v>2017</v>
      </c>
      <c r="L326" s="36"/>
      <c r="M326" s="27">
        <v>368945994</v>
      </c>
      <c r="N326" s="27" t="s">
        <v>2614</v>
      </c>
      <c r="O326" s="27">
        <v>9112025205</v>
      </c>
      <c r="P326" s="29" t="s">
        <v>82</v>
      </c>
      <c r="Q326" s="27">
        <v>4675</v>
      </c>
      <c r="R326" s="28" t="s">
        <v>2016</v>
      </c>
      <c r="S326" s="28" t="s">
        <v>2615</v>
      </c>
      <c r="T326" s="21" t="s">
        <v>309</v>
      </c>
      <c r="U326" s="26" t="s">
        <v>60</v>
      </c>
      <c r="V326" s="30">
        <v>2160667.7999999998</v>
      </c>
      <c r="W326" s="30">
        <v>57339</v>
      </c>
      <c r="X326" s="30">
        <v>55378.9</v>
      </c>
      <c r="Y326" s="30">
        <v>44829</v>
      </c>
      <c r="Z326" s="30">
        <v>5535</v>
      </c>
      <c r="AA326" s="30">
        <v>215574</v>
      </c>
      <c r="AB326" s="30">
        <v>419</v>
      </c>
      <c r="AC326" s="30">
        <v>60298</v>
      </c>
      <c r="AD326" s="30">
        <v>634529.5</v>
      </c>
      <c r="AE326" s="30">
        <v>101727.5</v>
      </c>
      <c r="AF326" s="30">
        <v>532802</v>
      </c>
      <c r="AG326" s="30">
        <v>209609</v>
      </c>
      <c r="AH326" s="30">
        <v>424921</v>
      </c>
      <c r="AI326" s="30">
        <v>2071582</v>
      </c>
      <c r="AJ326" s="30">
        <v>66958</v>
      </c>
      <c r="AK326" s="30">
        <v>63997</v>
      </c>
      <c r="AL326" s="30">
        <v>52045</v>
      </c>
      <c r="AM326" s="30">
        <v>5133</v>
      </c>
      <c r="AN326" s="30">
        <v>279563</v>
      </c>
      <c r="AO326" s="30">
        <v>436</v>
      </c>
      <c r="AP326" s="30">
        <v>65615</v>
      </c>
      <c r="AQ326" s="30">
        <v>670839.9</v>
      </c>
      <c r="AR326" s="30">
        <v>83111</v>
      </c>
      <c r="AS326" s="30">
        <v>587728.9</v>
      </c>
      <c r="AT326" s="30">
        <v>184803</v>
      </c>
      <c r="AU326" s="30">
        <v>486038</v>
      </c>
      <c r="AV326" s="30">
        <v>1681837</v>
      </c>
      <c r="AW326" s="30">
        <v>35210</v>
      </c>
      <c r="AX326" s="30">
        <v>36580</v>
      </c>
      <c r="AY326" s="30">
        <v>29523</v>
      </c>
      <c r="AZ326" s="30">
        <v>4298</v>
      </c>
      <c r="BA326" s="30">
        <v>159663</v>
      </c>
      <c r="BB326" s="30">
        <v>364</v>
      </c>
      <c r="BC326" s="30">
        <v>49484</v>
      </c>
      <c r="BD326" s="30">
        <v>408466</v>
      </c>
      <c r="BE326" s="30">
        <v>48212</v>
      </c>
      <c r="BF326" s="30">
        <v>360254</v>
      </c>
      <c r="BG326" s="30">
        <v>137058</v>
      </c>
      <c r="BH326" s="30">
        <v>260071</v>
      </c>
      <c r="BI326" s="30">
        <v>1359656</v>
      </c>
      <c r="BJ326" s="30">
        <v>8987</v>
      </c>
      <c r="BK326" s="30">
        <v>9137</v>
      </c>
      <c r="BL326" s="30">
        <v>7232</v>
      </c>
      <c r="BM326" s="30">
        <v>4588</v>
      </c>
      <c r="BN326" s="30">
        <v>90295</v>
      </c>
      <c r="BO326" s="30">
        <v>426</v>
      </c>
      <c r="BP326" s="30">
        <v>42515</v>
      </c>
      <c r="BQ326" s="30">
        <v>347661</v>
      </c>
      <c r="BR326" s="30">
        <v>53605</v>
      </c>
      <c r="BS326" s="30">
        <v>294056</v>
      </c>
      <c r="BT326" s="30">
        <v>118243</v>
      </c>
      <c r="BU326" s="30">
        <v>223806</v>
      </c>
      <c r="BV326" s="31">
        <v>1194439</v>
      </c>
      <c r="BW326" s="31">
        <v>4039</v>
      </c>
      <c r="BX326" s="31">
        <v>2451</v>
      </c>
      <c r="BY326" s="31">
        <v>1749</v>
      </c>
      <c r="BZ326" s="31">
        <v>5214</v>
      </c>
      <c r="CA326" s="31">
        <v>25000</v>
      </c>
      <c r="CB326" s="31">
        <v>403</v>
      </c>
      <c r="CC326" s="31">
        <v>42515</v>
      </c>
      <c r="CD326" s="31">
        <v>329572.29207000002</v>
      </c>
      <c r="CE326" s="31">
        <v>54944.709900000002</v>
      </c>
      <c r="CF326" s="31">
        <v>274627.58217000001</v>
      </c>
      <c r="CG326" s="31">
        <v>117339.44213</v>
      </c>
      <c r="CH326" s="31">
        <v>206950.71090999999</v>
      </c>
      <c r="CI326" s="37" t="s">
        <v>2616</v>
      </c>
      <c r="CJ326" s="34" t="s">
        <v>2617</v>
      </c>
      <c r="CK326" s="34" t="s">
        <v>2618</v>
      </c>
      <c r="CL326" s="21">
        <v>2</v>
      </c>
      <c r="CM326" s="32" t="s">
        <v>2619</v>
      </c>
      <c r="CN326" s="32" t="s">
        <v>2620</v>
      </c>
    </row>
    <row r="327" spans="1:92" s="33" customFormat="1">
      <c r="A327" s="21">
        <v>324</v>
      </c>
      <c r="B327" s="21">
        <v>465</v>
      </c>
      <c r="C327" s="25">
        <v>536</v>
      </c>
      <c r="D327" s="21">
        <v>708</v>
      </c>
      <c r="E327" s="25">
        <v>805</v>
      </c>
      <c r="F327" s="25" t="s">
        <v>2621</v>
      </c>
      <c r="G327" s="25"/>
      <c r="H327" s="34"/>
      <c r="I327" s="35">
        <v>1999</v>
      </c>
      <c r="J327" s="35"/>
      <c r="K327" s="21">
        <v>2002</v>
      </c>
      <c r="L327" s="36"/>
      <c r="M327" s="27">
        <v>532242263</v>
      </c>
      <c r="N327" s="27" t="s">
        <v>2622</v>
      </c>
      <c r="O327" s="27" t="s">
        <v>2623</v>
      </c>
      <c r="P327" s="29" t="s">
        <v>82</v>
      </c>
      <c r="Q327" s="27">
        <v>4120</v>
      </c>
      <c r="R327" s="28" t="s">
        <v>2624</v>
      </c>
      <c r="S327" s="28" t="s">
        <v>2624</v>
      </c>
      <c r="T327" s="21">
        <v>400</v>
      </c>
      <c r="U327" s="26" t="s">
        <v>60</v>
      </c>
      <c r="V327" s="30">
        <v>2158299.0263700001</v>
      </c>
      <c r="W327" s="30">
        <v>101515.28753</v>
      </c>
      <c r="X327" s="30">
        <v>77740.09878</v>
      </c>
      <c r="Y327" s="30">
        <v>56067.025079999999</v>
      </c>
      <c r="Z327" s="30">
        <v>17545.32861</v>
      </c>
      <c r="AA327" s="30">
        <v>346877.05736999999</v>
      </c>
      <c r="AB327" s="30">
        <v>1190.43</v>
      </c>
      <c r="AC327" s="30">
        <v>216296.81927000001</v>
      </c>
      <c r="AD327" s="30">
        <v>878421.14854999993</v>
      </c>
      <c r="AE327" s="30">
        <v>227081.75971000001</v>
      </c>
      <c r="AF327" s="30">
        <v>651339.38884000003</v>
      </c>
      <c r="AG327" s="30">
        <v>240509.04584000001</v>
      </c>
      <c r="AH327" s="30">
        <v>637912.10271000001</v>
      </c>
      <c r="AI327" s="30">
        <v>1991893.23587</v>
      </c>
      <c r="AJ327" s="30">
        <v>82178.058649999992</v>
      </c>
      <c r="AK327" s="30">
        <v>63706.484799999998</v>
      </c>
      <c r="AL327" s="30">
        <v>50990.739049999996</v>
      </c>
      <c r="AM327" s="30">
        <v>14756.75117</v>
      </c>
      <c r="AN327" s="30">
        <v>495496.46287000005</v>
      </c>
      <c r="AO327" s="30">
        <v>1114.52</v>
      </c>
      <c r="AP327" s="30">
        <v>164770.47347</v>
      </c>
      <c r="AQ327" s="30">
        <v>793482.50154000008</v>
      </c>
      <c r="AR327" s="30">
        <v>200396.02184</v>
      </c>
      <c r="AS327" s="30">
        <v>592213.47970000003</v>
      </c>
      <c r="AT327" s="30">
        <v>187979.11616199999</v>
      </c>
      <c r="AU327" s="30">
        <v>605503.38537999999</v>
      </c>
      <c r="AV327" s="30">
        <v>1101004</v>
      </c>
      <c r="AW327" s="30">
        <v>36799</v>
      </c>
      <c r="AX327" s="30">
        <v>30644</v>
      </c>
      <c r="AY327" s="30">
        <v>22307</v>
      </c>
      <c r="AZ327" s="30">
        <v>7380</v>
      </c>
      <c r="BA327" s="30">
        <v>487591</v>
      </c>
      <c r="BB327" s="30">
        <v>527</v>
      </c>
      <c r="BC327" s="30">
        <v>65065</v>
      </c>
      <c r="BD327" s="30">
        <v>544844</v>
      </c>
      <c r="BE327" s="30">
        <v>113225</v>
      </c>
      <c r="BF327" s="30">
        <v>431619</v>
      </c>
      <c r="BG327" s="30">
        <v>91909</v>
      </c>
      <c r="BH327" s="30">
        <v>392148</v>
      </c>
      <c r="BI327" s="30">
        <v>746355.72661999997</v>
      </c>
      <c r="BJ327" s="30">
        <v>40606.848590000001</v>
      </c>
      <c r="BK327" s="30">
        <v>36349.6158</v>
      </c>
      <c r="BL327" s="30">
        <v>28015.14717</v>
      </c>
      <c r="BM327" s="30">
        <v>6340.3137900000002</v>
      </c>
      <c r="BN327" s="30">
        <v>240083</v>
      </c>
      <c r="BO327" s="30">
        <v>451</v>
      </c>
      <c r="BP327" s="30">
        <v>48960.256890000004</v>
      </c>
      <c r="BQ327" s="30">
        <v>322686.22374000004</v>
      </c>
      <c r="BR327" s="30">
        <v>93454.861680000002</v>
      </c>
      <c r="BS327" s="30">
        <v>229231.36206000001</v>
      </c>
      <c r="BT327" s="30">
        <v>70191.322489999991</v>
      </c>
      <c r="BU327" s="30">
        <v>226924.83377</v>
      </c>
      <c r="BV327" s="30">
        <v>688034.94484506</v>
      </c>
      <c r="BW327" s="30">
        <v>21416.0543550599</v>
      </c>
      <c r="BX327" s="30">
        <v>16649</v>
      </c>
      <c r="BY327" s="30">
        <v>11961.7183550599</v>
      </c>
      <c r="BZ327" s="30">
        <v>5456.3609999999999</v>
      </c>
      <c r="CA327" s="30">
        <v>128458</v>
      </c>
      <c r="CB327" s="30">
        <v>415</v>
      </c>
      <c r="CC327" s="30">
        <v>41499.966489999999</v>
      </c>
      <c r="CD327" s="30">
        <v>302537</v>
      </c>
      <c r="CE327" s="30">
        <v>69277</v>
      </c>
      <c r="CF327" s="30">
        <v>233260</v>
      </c>
      <c r="CG327" s="30">
        <v>44008.592000000004</v>
      </c>
      <c r="CH327" s="30">
        <v>235985</v>
      </c>
      <c r="CI327" s="37" t="s">
        <v>2625</v>
      </c>
      <c r="CJ327" s="34" t="s">
        <v>2626</v>
      </c>
      <c r="CK327" s="34" t="s">
        <v>2627</v>
      </c>
      <c r="CL327" s="21">
        <v>16</v>
      </c>
      <c r="CM327" s="32" t="s">
        <v>2628</v>
      </c>
      <c r="CN327" s="32" t="s">
        <v>2629</v>
      </c>
    </row>
    <row r="328" spans="1:92" s="33" customFormat="1">
      <c r="A328" s="21">
        <v>325</v>
      </c>
      <c r="B328" s="21">
        <v>243</v>
      </c>
      <c r="C328" s="25">
        <v>318</v>
      </c>
      <c r="D328" s="21">
        <v>595</v>
      </c>
      <c r="E328" s="25">
        <v>459</v>
      </c>
      <c r="F328" s="25" t="s">
        <v>2630</v>
      </c>
      <c r="G328" s="25"/>
      <c r="H328" s="34"/>
      <c r="I328" s="35"/>
      <c r="J328" s="35"/>
      <c r="K328" s="21">
        <v>2008</v>
      </c>
      <c r="L328" s="36"/>
      <c r="M328" s="27">
        <v>120648136</v>
      </c>
      <c r="N328" s="27" t="s">
        <v>2631</v>
      </c>
      <c r="O328" s="27">
        <v>5492338255</v>
      </c>
      <c r="P328" s="29" t="s">
        <v>82</v>
      </c>
      <c r="Q328" s="27">
        <v>2442</v>
      </c>
      <c r="R328" s="28" t="s">
        <v>1110</v>
      </c>
      <c r="S328" s="28" t="s">
        <v>1110</v>
      </c>
      <c r="T328" s="21">
        <v>400</v>
      </c>
      <c r="U328" s="26" t="s">
        <v>60</v>
      </c>
      <c r="V328" s="30">
        <v>2151533</v>
      </c>
      <c r="W328" s="30">
        <v>108127</v>
      </c>
      <c r="X328" s="30">
        <v>104299</v>
      </c>
      <c r="Y328" s="30">
        <v>92459</v>
      </c>
      <c r="Z328" s="30">
        <v>0</v>
      </c>
      <c r="AA328" s="30">
        <v>0</v>
      </c>
      <c r="AB328" s="30">
        <v>456</v>
      </c>
      <c r="AC328" s="30">
        <v>53309</v>
      </c>
      <c r="AD328" s="30">
        <v>959554</v>
      </c>
      <c r="AE328" s="30">
        <v>377375</v>
      </c>
      <c r="AF328" s="30">
        <v>582179</v>
      </c>
      <c r="AG328" s="30">
        <v>604764</v>
      </c>
      <c r="AH328" s="30">
        <v>354789</v>
      </c>
      <c r="AI328" s="30">
        <v>2744650</v>
      </c>
      <c r="AJ328" s="30">
        <v>234065</v>
      </c>
      <c r="AK328" s="30">
        <v>243285</v>
      </c>
      <c r="AL328" s="30">
        <v>227241</v>
      </c>
      <c r="AM328" s="30">
        <v>25261</v>
      </c>
      <c r="AN328" s="30">
        <v>0</v>
      </c>
      <c r="AO328" s="30">
        <v>462</v>
      </c>
      <c r="AP328" s="30">
        <v>55724</v>
      </c>
      <c r="AQ328" s="30">
        <v>1113644</v>
      </c>
      <c r="AR328" s="30">
        <v>382623</v>
      </c>
      <c r="AS328" s="30">
        <v>731021</v>
      </c>
      <c r="AT328" s="30">
        <v>675305</v>
      </c>
      <c r="AU328" s="30">
        <v>438339</v>
      </c>
      <c r="AV328" s="30">
        <v>1786195.5373399998</v>
      </c>
      <c r="AW328" s="30">
        <v>170224.15312</v>
      </c>
      <c r="AX328" s="30">
        <v>172147.51408000002</v>
      </c>
      <c r="AY328" s="30">
        <v>145610.04062000001</v>
      </c>
      <c r="AZ328" s="30">
        <v>25605</v>
      </c>
      <c r="BA328" s="30">
        <v>0</v>
      </c>
      <c r="BB328" s="30">
        <v>466</v>
      </c>
      <c r="BC328" s="30">
        <v>44433</v>
      </c>
      <c r="BD328" s="30">
        <v>937446.4513800001</v>
      </c>
      <c r="BE328" s="30">
        <v>286814.05105000001</v>
      </c>
      <c r="BF328" s="30">
        <v>650632.40033000009</v>
      </c>
      <c r="BG328" s="30">
        <v>607054.24529999995</v>
      </c>
      <c r="BH328" s="30">
        <v>330392</v>
      </c>
      <c r="BI328" s="30">
        <v>868230</v>
      </c>
      <c r="BJ328" s="30">
        <v>65809</v>
      </c>
      <c r="BK328" s="30">
        <v>70655</v>
      </c>
      <c r="BL328" s="30">
        <v>60389</v>
      </c>
      <c r="BM328" s="30">
        <v>21429</v>
      </c>
      <c r="BN328" s="30">
        <v>0</v>
      </c>
      <c r="BO328" s="30">
        <v>434</v>
      </c>
      <c r="BP328" s="30">
        <v>33236</v>
      </c>
      <c r="BQ328" s="30">
        <v>669867</v>
      </c>
      <c r="BR328" s="30">
        <v>282019</v>
      </c>
      <c r="BS328" s="30">
        <v>387848</v>
      </c>
      <c r="BT328" s="30">
        <v>490425</v>
      </c>
      <c r="BU328" s="30">
        <v>179442</v>
      </c>
      <c r="BV328" s="31">
        <v>1113598</v>
      </c>
      <c r="BW328" s="31">
        <v>64839</v>
      </c>
      <c r="BX328" s="31">
        <v>65924</v>
      </c>
      <c r="BY328" s="31">
        <v>55271</v>
      </c>
      <c r="BZ328" s="31">
        <v>22057</v>
      </c>
      <c r="CA328" s="31">
        <v>0</v>
      </c>
      <c r="CB328" s="31">
        <v>486</v>
      </c>
      <c r="CC328" s="31">
        <v>37178</v>
      </c>
      <c r="CD328" s="31">
        <v>579252</v>
      </c>
      <c r="CE328" s="31">
        <v>257980</v>
      </c>
      <c r="CF328" s="31">
        <v>321272</v>
      </c>
      <c r="CG328" s="31">
        <v>463053</v>
      </c>
      <c r="CH328" s="30">
        <v>116198.65943000001</v>
      </c>
      <c r="CI328" s="37" t="s">
        <v>2632</v>
      </c>
      <c r="CJ328" s="34" t="s">
        <v>2633</v>
      </c>
      <c r="CK328" s="34" t="s">
        <v>2634</v>
      </c>
      <c r="CL328" s="21">
        <v>8</v>
      </c>
      <c r="CM328" s="32" t="s">
        <v>2251</v>
      </c>
      <c r="CN328" s="34" t="s">
        <v>2635</v>
      </c>
    </row>
    <row r="329" spans="1:92" s="33" customFormat="1">
      <c r="A329" s="21">
        <v>326</v>
      </c>
      <c r="B329" s="21">
        <v>359</v>
      </c>
      <c r="C329" s="25">
        <v>339</v>
      </c>
      <c r="D329" s="21">
        <v>327</v>
      </c>
      <c r="E329" s="25">
        <v>385</v>
      </c>
      <c r="F329" s="25" t="s">
        <v>2636</v>
      </c>
      <c r="G329" s="25"/>
      <c r="H329" s="34"/>
      <c r="I329" s="35"/>
      <c r="J329" s="35"/>
      <c r="K329" s="21">
        <v>2004</v>
      </c>
      <c r="L329" s="36"/>
      <c r="M329" s="27">
        <v>432696398</v>
      </c>
      <c r="N329" s="27" t="s">
        <v>2637</v>
      </c>
      <c r="O329" s="27" t="s">
        <v>2638</v>
      </c>
      <c r="P329" s="29" t="s">
        <v>82</v>
      </c>
      <c r="Q329" s="27">
        <v>4646</v>
      </c>
      <c r="R329" s="28" t="s">
        <v>477</v>
      </c>
      <c r="S329" s="28" t="s">
        <v>477</v>
      </c>
      <c r="T329" s="21">
        <v>400</v>
      </c>
      <c r="U329" s="26" t="s">
        <v>60</v>
      </c>
      <c r="V329" s="30">
        <v>2150144.2889200002</v>
      </c>
      <c r="W329" s="30">
        <v>20491.39761</v>
      </c>
      <c r="X329" s="30">
        <v>7936.7736500000001</v>
      </c>
      <c r="Y329" s="30">
        <v>6266.67515</v>
      </c>
      <c r="Z329" s="30">
        <v>6366.9147899999998</v>
      </c>
      <c r="AA329" s="30">
        <v>321</v>
      </c>
      <c r="AB329" s="30">
        <v>195</v>
      </c>
      <c r="AC329" s="30">
        <v>31719.968120000001</v>
      </c>
      <c r="AD329" s="30">
        <v>751630.12657000008</v>
      </c>
      <c r="AE329" s="30">
        <v>119829.85048000001</v>
      </c>
      <c r="AF329" s="30">
        <v>631800.27609000006</v>
      </c>
      <c r="AG329" s="30">
        <v>127641.29406</v>
      </c>
      <c r="AH329" s="30">
        <v>623988.83250999998</v>
      </c>
      <c r="AI329" s="30">
        <v>1908422.5946500001</v>
      </c>
      <c r="AJ329" s="30">
        <v>15724.083859999999</v>
      </c>
      <c r="AK329" s="30">
        <v>6340.9304900000006</v>
      </c>
      <c r="AL329" s="30">
        <v>4129.1046200000001</v>
      </c>
      <c r="AM329" s="30">
        <v>8210.3464000000004</v>
      </c>
      <c r="AN329" s="30">
        <v>451</v>
      </c>
      <c r="AO329" s="30">
        <v>191</v>
      </c>
      <c r="AP329" s="30">
        <v>26029.524940000003</v>
      </c>
      <c r="AQ329" s="30">
        <v>655743.85881000001</v>
      </c>
      <c r="AR329" s="30">
        <v>69244.921340000001</v>
      </c>
      <c r="AS329" s="30">
        <v>586498.93747</v>
      </c>
      <c r="AT329" s="30">
        <v>121374.61890999999</v>
      </c>
      <c r="AU329" s="30">
        <v>534369.23989999993</v>
      </c>
      <c r="AV329" s="30">
        <v>1698281.2522200001</v>
      </c>
      <c r="AW329" s="30">
        <v>8422.7375900000006</v>
      </c>
      <c r="AX329" s="30">
        <v>7002.0124599999999</v>
      </c>
      <c r="AY329" s="30">
        <v>4609.8290999999999</v>
      </c>
      <c r="AZ329" s="30">
        <v>8624.1804000000011</v>
      </c>
      <c r="BA329" s="30">
        <v>29</v>
      </c>
      <c r="BB329" s="30">
        <v>203</v>
      </c>
      <c r="BC329" s="30">
        <v>23409.844499999999</v>
      </c>
      <c r="BD329" s="30">
        <v>552465.39333999995</v>
      </c>
      <c r="BE329" s="30">
        <v>69271.401140000002</v>
      </c>
      <c r="BF329" s="30">
        <v>483193.99219999998</v>
      </c>
      <c r="BG329" s="30">
        <v>117245.51429000001</v>
      </c>
      <c r="BH329" s="30">
        <v>435219.87904999999</v>
      </c>
      <c r="BI329" s="30">
        <v>1500961.44242</v>
      </c>
      <c r="BJ329" s="30">
        <v>10852.83166</v>
      </c>
      <c r="BK329" s="30">
        <v>8563.4265500000001</v>
      </c>
      <c r="BL329" s="30">
        <v>6073.6246799999999</v>
      </c>
      <c r="BM329" s="30">
        <v>8275.4461499999998</v>
      </c>
      <c r="BN329" s="30">
        <v>30</v>
      </c>
      <c r="BO329" s="30">
        <v>225</v>
      </c>
      <c r="BP329" s="30">
        <v>23662.51426</v>
      </c>
      <c r="BQ329" s="30">
        <v>506842.83765</v>
      </c>
      <c r="BR329" s="30">
        <v>55252.863389999999</v>
      </c>
      <c r="BS329" s="30">
        <v>451589.97425999999</v>
      </c>
      <c r="BT329" s="30">
        <v>112635.68519</v>
      </c>
      <c r="BU329" s="30">
        <v>394207.15245999995</v>
      </c>
      <c r="BV329" s="31">
        <v>1324492</v>
      </c>
      <c r="BW329" s="31">
        <v>8884</v>
      </c>
      <c r="BX329" s="31">
        <v>6405</v>
      </c>
      <c r="BY329" s="31">
        <v>5093</v>
      </c>
      <c r="BZ329" s="31">
        <v>6580</v>
      </c>
      <c r="CA329" s="31">
        <v>162.5</v>
      </c>
      <c r="CB329" s="31">
        <v>244</v>
      </c>
      <c r="CC329" s="31">
        <v>22200.887699999999</v>
      </c>
      <c r="CD329" s="31">
        <v>461266</v>
      </c>
      <c r="CE329" s="31">
        <v>58766</v>
      </c>
      <c r="CF329" s="31">
        <v>402500</v>
      </c>
      <c r="CG329" s="31">
        <v>106562</v>
      </c>
      <c r="CH329" s="30">
        <v>354704.41472</v>
      </c>
      <c r="CI329" s="37" t="s">
        <v>73</v>
      </c>
      <c r="CJ329" s="34" t="s">
        <v>2639</v>
      </c>
      <c r="CK329" s="34" t="s">
        <v>2640</v>
      </c>
      <c r="CL329" s="21">
        <v>6</v>
      </c>
      <c r="CM329" s="32" t="s">
        <v>2641</v>
      </c>
      <c r="CN329" s="32" t="s">
        <v>2642</v>
      </c>
    </row>
    <row r="330" spans="1:92" s="33" customFormat="1" hidden="1">
      <c r="A330" s="21">
        <v>327</v>
      </c>
      <c r="B330" s="21">
        <v>409</v>
      </c>
      <c r="C330" s="25">
        <v>413</v>
      </c>
      <c r="D330" s="21">
        <v>449</v>
      </c>
      <c r="E330" s="25">
        <v>274</v>
      </c>
      <c r="F330" s="25" t="s">
        <v>2643</v>
      </c>
      <c r="G330" s="25"/>
      <c r="H330" s="34"/>
      <c r="I330" s="35"/>
      <c r="J330" s="35"/>
      <c r="K330" s="21">
        <v>2001</v>
      </c>
      <c r="L330" s="36"/>
      <c r="M330" s="27">
        <v>690297876</v>
      </c>
      <c r="N330" s="27" t="s">
        <v>2644</v>
      </c>
      <c r="O330" s="27">
        <v>8130267970</v>
      </c>
      <c r="P330" s="29" t="s">
        <v>48</v>
      </c>
      <c r="Q330" s="27">
        <v>3030</v>
      </c>
      <c r="R330" s="28" t="s">
        <v>2368</v>
      </c>
      <c r="S330" s="28" t="s">
        <v>2368</v>
      </c>
      <c r="T330" s="21">
        <v>500</v>
      </c>
      <c r="U330" s="26" t="s">
        <v>60</v>
      </c>
      <c r="V330" s="30">
        <v>2144651.14836</v>
      </c>
      <c r="W330" s="30">
        <v>307516.16100000002</v>
      </c>
      <c r="X330" s="30">
        <v>306787.68917000003</v>
      </c>
      <c r="Y330" s="30">
        <v>256177.28916999997</v>
      </c>
      <c r="Z330" s="30">
        <v>101708</v>
      </c>
      <c r="AA330" s="30">
        <v>1899617</v>
      </c>
      <c r="AB330" s="30">
        <v>3807</v>
      </c>
      <c r="AC330" s="30">
        <v>514697</v>
      </c>
      <c r="AD330" s="30">
        <v>2349710.3613399998</v>
      </c>
      <c r="AE330" s="30">
        <v>876265.03039999993</v>
      </c>
      <c r="AF330" s="30">
        <v>1473445.33094</v>
      </c>
      <c r="AG330" s="30">
        <v>1857884.5488800001</v>
      </c>
      <c r="AH330" s="30">
        <v>491825.81245999999</v>
      </c>
      <c r="AI330" s="30">
        <v>1742757.88977</v>
      </c>
      <c r="AJ330" s="30">
        <v>70719.257809999996</v>
      </c>
      <c r="AK330" s="30">
        <v>84599.556830000001</v>
      </c>
      <c r="AL330" s="30">
        <v>77369.959829999993</v>
      </c>
      <c r="AM330" s="30">
        <v>101903</v>
      </c>
      <c r="AN330" s="30">
        <v>1522050</v>
      </c>
      <c r="AO330" s="30">
        <v>3802</v>
      </c>
      <c r="AP330" s="30">
        <v>458035</v>
      </c>
      <c r="AQ330" s="30">
        <v>1969633.0359499999</v>
      </c>
      <c r="AR330" s="30">
        <v>823944.57576000004</v>
      </c>
      <c r="AS330" s="30">
        <v>1145688.46019</v>
      </c>
      <c r="AT330" s="30">
        <v>1361180.18689</v>
      </c>
      <c r="AU330" s="30">
        <v>608452.84905999992</v>
      </c>
      <c r="AV330" s="30">
        <v>1402835.57504</v>
      </c>
      <c r="AW330" s="30">
        <v>70079.596579999998</v>
      </c>
      <c r="AX330" s="30">
        <v>68545.347529999999</v>
      </c>
      <c r="AY330" s="30">
        <v>57676.791530000002</v>
      </c>
      <c r="AZ330" s="30">
        <v>104668</v>
      </c>
      <c r="BA330" s="30">
        <v>1216787.7</v>
      </c>
      <c r="BB330" s="30">
        <v>3562</v>
      </c>
      <c r="BC330" s="30">
        <v>389598</v>
      </c>
      <c r="BD330" s="30">
        <v>1753140.1690199999</v>
      </c>
      <c r="BE330" s="30">
        <v>836615.11202999996</v>
      </c>
      <c r="BF330" s="30">
        <v>916525.05698999995</v>
      </c>
      <c r="BG330" s="30">
        <v>1227490.8101300001</v>
      </c>
      <c r="BH330" s="30">
        <v>525649.35889000003</v>
      </c>
      <c r="BI330" s="30">
        <v>1115147.5880499999</v>
      </c>
      <c r="BJ330" s="30">
        <v>-1861.8061699999998</v>
      </c>
      <c r="BK330" s="30">
        <v>1190.4981499999999</v>
      </c>
      <c r="BL330" s="30">
        <v>-1445.9928500000001</v>
      </c>
      <c r="BM330" s="30">
        <v>105997</v>
      </c>
      <c r="BN330" s="30">
        <v>940865</v>
      </c>
      <c r="BO330" s="30">
        <v>3766</v>
      </c>
      <c r="BP330" s="30">
        <v>358224</v>
      </c>
      <c r="BQ330" s="30">
        <v>1610070.60011</v>
      </c>
      <c r="BR330" s="30">
        <v>895157.95741999999</v>
      </c>
      <c r="BS330" s="30">
        <v>714912.64269000001</v>
      </c>
      <c r="BT330" s="30">
        <v>1281714.0716500001</v>
      </c>
      <c r="BU330" s="30">
        <v>328356.52846</v>
      </c>
      <c r="BV330" s="30">
        <v>1776480.1796900001</v>
      </c>
      <c r="BW330" s="30">
        <v>201384.82045</v>
      </c>
      <c r="BX330" s="30">
        <v>197333.43488999997</v>
      </c>
      <c r="BY330" s="30">
        <v>195879.71488999997</v>
      </c>
      <c r="BZ330" s="31">
        <v>102437</v>
      </c>
      <c r="CA330" s="31">
        <v>1589084</v>
      </c>
      <c r="CB330" s="31">
        <v>4097</v>
      </c>
      <c r="CC330" s="31">
        <v>412282</v>
      </c>
      <c r="CD330" s="31">
        <v>1741249</v>
      </c>
      <c r="CE330" s="31">
        <v>982396</v>
      </c>
      <c r="CF330" s="31">
        <v>758853</v>
      </c>
      <c r="CG330" s="31">
        <v>1262146</v>
      </c>
      <c r="CH330" s="30">
        <v>479103.87874999997</v>
      </c>
      <c r="CI330" s="37" t="s">
        <v>280</v>
      </c>
      <c r="CJ330" s="34" t="s">
        <v>2645</v>
      </c>
      <c r="CK330" s="34" t="s">
        <v>2646</v>
      </c>
      <c r="CL330" s="21">
        <v>18</v>
      </c>
      <c r="CM330" s="32" t="s">
        <v>2647</v>
      </c>
      <c r="CN330" s="32" t="s">
        <v>2648</v>
      </c>
    </row>
    <row r="331" spans="1:92" s="33" customFormat="1" hidden="1">
      <c r="A331" s="21">
        <v>328</v>
      </c>
      <c r="B331" s="21">
        <v>342</v>
      </c>
      <c r="C331" s="25">
        <v>331</v>
      </c>
      <c r="D331" s="21">
        <v>310</v>
      </c>
      <c r="E331" s="25">
        <v>277</v>
      </c>
      <c r="F331" s="25" t="s">
        <v>2649</v>
      </c>
      <c r="G331" s="25"/>
      <c r="H331" s="34"/>
      <c r="I331" s="35"/>
      <c r="J331" s="35"/>
      <c r="K331" s="21">
        <v>2001</v>
      </c>
      <c r="L331" s="36"/>
      <c r="M331" s="27">
        <v>273332450</v>
      </c>
      <c r="N331" s="27" t="s">
        <v>2650</v>
      </c>
      <c r="O331" s="27">
        <v>6462101342</v>
      </c>
      <c r="P331" s="29" t="s">
        <v>82</v>
      </c>
      <c r="Q331" s="27">
        <v>2932</v>
      </c>
      <c r="R331" s="28" t="s">
        <v>1161</v>
      </c>
      <c r="S331" s="28" t="s">
        <v>1161</v>
      </c>
      <c r="T331" s="21">
        <v>500</v>
      </c>
      <c r="U331" s="26" t="s">
        <v>60</v>
      </c>
      <c r="V331" s="30">
        <v>2139225.2711400003</v>
      </c>
      <c r="W331" s="30">
        <v>-47623.769789999998</v>
      </c>
      <c r="X331" s="30">
        <v>-57481.159659999998</v>
      </c>
      <c r="Y331" s="30">
        <v>-57134.84347</v>
      </c>
      <c r="Z331" s="30">
        <v>72495</v>
      </c>
      <c r="AA331" s="30">
        <v>2006342</v>
      </c>
      <c r="AB331" s="30">
        <v>1671</v>
      </c>
      <c r="AC331" s="30">
        <v>225986</v>
      </c>
      <c r="AD331" s="30">
        <v>1434189.0544500002</v>
      </c>
      <c r="AE331" s="30">
        <v>548352.22174000007</v>
      </c>
      <c r="AF331" s="30">
        <v>885836.83270999999</v>
      </c>
      <c r="AG331" s="30">
        <v>868093.80546000006</v>
      </c>
      <c r="AH331" s="30">
        <v>566105.89798999997</v>
      </c>
      <c r="AI331" s="30">
        <v>1991269.9423099998</v>
      </c>
      <c r="AJ331" s="30">
        <v>55721.100760000001</v>
      </c>
      <c r="AK331" s="30">
        <v>60831.416270000002</v>
      </c>
      <c r="AL331" s="30">
        <v>57545.59261</v>
      </c>
      <c r="AM331" s="30">
        <v>74548</v>
      </c>
      <c r="AN331" s="30">
        <v>1848790</v>
      </c>
      <c r="AO331" s="30">
        <v>1612</v>
      </c>
      <c r="AP331" s="30">
        <v>190295.8</v>
      </c>
      <c r="AQ331" s="30">
        <v>1469344.1109500001</v>
      </c>
      <c r="AR331" s="30">
        <v>508429.91891000001</v>
      </c>
      <c r="AS331" s="30">
        <v>960914.19203999999</v>
      </c>
      <c r="AT331" s="30">
        <v>925228.64892999991</v>
      </c>
      <c r="AU331" s="30">
        <v>544126.11101999995</v>
      </c>
      <c r="AV331" s="30">
        <v>1729796</v>
      </c>
      <c r="AW331" s="30">
        <v>106164.75172</v>
      </c>
      <c r="AX331" s="30">
        <v>98907.730129999996</v>
      </c>
      <c r="AY331" s="30">
        <v>104394</v>
      </c>
      <c r="AZ331" s="30">
        <v>68794</v>
      </c>
      <c r="BA331" s="30">
        <v>1610744</v>
      </c>
      <c r="BB331" s="30">
        <v>1583</v>
      </c>
      <c r="BC331" s="30">
        <v>170325</v>
      </c>
      <c r="BD331" s="30">
        <v>1325063.6141300001</v>
      </c>
      <c r="BE331" s="30">
        <v>513534.82942999998</v>
      </c>
      <c r="BF331" s="30">
        <v>811528.78470000008</v>
      </c>
      <c r="BG331" s="30">
        <v>867683.05632000009</v>
      </c>
      <c r="BH331" s="30">
        <v>457391.20681</v>
      </c>
      <c r="BI331" s="30">
        <v>1585995.5317099998</v>
      </c>
      <c r="BJ331" s="30">
        <v>64893.346019999561</v>
      </c>
      <c r="BK331" s="30">
        <v>75166.775609999997</v>
      </c>
      <c r="BL331" s="30">
        <v>72974.134909999993</v>
      </c>
      <c r="BM331" s="30">
        <v>65992.336900000009</v>
      </c>
      <c r="BN331" s="30">
        <v>1461815.6999799998</v>
      </c>
      <c r="BO331" s="30">
        <v>1604</v>
      </c>
      <c r="BP331" s="30">
        <v>184173</v>
      </c>
      <c r="BQ331" s="30">
        <v>1240505.5029899999</v>
      </c>
      <c r="BR331" s="30">
        <v>499500.2181</v>
      </c>
      <c r="BS331" s="30">
        <v>741005.28489000001</v>
      </c>
      <c r="BT331" s="30">
        <v>736363.35889000003</v>
      </c>
      <c r="BU331" s="30">
        <v>504152.79310000001</v>
      </c>
      <c r="BV331" s="31">
        <v>1770275.23067</v>
      </c>
      <c r="BW331" s="31">
        <v>147197.67373999991</v>
      </c>
      <c r="BX331" s="31">
        <v>142968.31748</v>
      </c>
      <c r="BY331" s="31">
        <v>139389.27311999994</v>
      </c>
      <c r="BZ331" s="31">
        <v>61050.439149999991</v>
      </c>
      <c r="CA331" s="31">
        <v>1605091.3388</v>
      </c>
      <c r="CB331" s="31">
        <v>1627</v>
      </c>
      <c r="CC331" s="31">
        <v>162135</v>
      </c>
      <c r="CD331" s="31">
        <v>1116141</v>
      </c>
      <c r="CE331" s="31">
        <v>495375</v>
      </c>
      <c r="CF331" s="31">
        <v>620766</v>
      </c>
      <c r="CG331" s="31">
        <v>663389.22398000024</v>
      </c>
      <c r="CH331" s="30">
        <v>452761.81819000002</v>
      </c>
      <c r="CI331" s="37" t="s">
        <v>1595</v>
      </c>
      <c r="CJ331" s="34" t="s">
        <v>1596</v>
      </c>
      <c r="CK331" s="34" t="s">
        <v>2651</v>
      </c>
      <c r="CL331" s="21">
        <v>24</v>
      </c>
      <c r="CM331" s="32" t="s">
        <v>2652</v>
      </c>
      <c r="CN331" s="32" t="s">
        <v>2653</v>
      </c>
    </row>
    <row r="332" spans="1:92" s="33" customFormat="1">
      <c r="A332" s="21">
        <v>329</v>
      </c>
      <c r="B332" s="21">
        <v>1055</v>
      </c>
      <c r="C332" s="25">
        <v>1357</v>
      </c>
      <c r="D332" s="21"/>
      <c r="E332" s="25">
        <v>984</v>
      </c>
      <c r="F332" s="25" t="s">
        <v>2654</v>
      </c>
      <c r="G332" s="25"/>
      <c r="H332" s="34"/>
      <c r="I332" s="35"/>
      <c r="J332" s="35"/>
      <c r="K332" s="21">
        <v>2013</v>
      </c>
      <c r="L332" s="36"/>
      <c r="M332" s="27" t="s">
        <v>2655</v>
      </c>
      <c r="N332" s="27" t="s">
        <v>2656</v>
      </c>
      <c r="O332" s="27">
        <v>9542741826</v>
      </c>
      <c r="P332" s="29" t="s">
        <v>82</v>
      </c>
      <c r="Q332" s="27">
        <v>3514</v>
      </c>
      <c r="R332" s="28" t="s">
        <v>92</v>
      </c>
      <c r="S332" s="28" t="s">
        <v>92</v>
      </c>
      <c r="T332" s="21">
        <v>400</v>
      </c>
      <c r="U332" s="26" t="s">
        <v>60</v>
      </c>
      <c r="V332" s="30">
        <v>2135204</v>
      </c>
      <c r="W332" s="30">
        <v>12350</v>
      </c>
      <c r="X332" s="30">
        <v>6432</v>
      </c>
      <c r="Y332" s="30">
        <v>5119</v>
      </c>
      <c r="Z332" s="30">
        <v>586</v>
      </c>
      <c r="AA332" s="30">
        <v>160853</v>
      </c>
      <c r="AB332" s="30">
        <v>12</v>
      </c>
      <c r="AC332" s="30">
        <v>7951</v>
      </c>
      <c r="AD332" s="30">
        <v>148192</v>
      </c>
      <c r="AE332" s="30">
        <v>3818</v>
      </c>
      <c r="AF332" s="30">
        <v>144374</v>
      </c>
      <c r="AG332" s="30">
        <v>68747</v>
      </c>
      <c r="AH332" s="30">
        <v>79446</v>
      </c>
      <c r="AI332" s="30">
        <v>737799.19886</v>
      </c>
      <c r="AJ332" s="30">
        <v>43517.62601</v>
      </c>
      <c r="AK332" s="30">
        <v>58746.379729999993</v>
      </c>
      <c r="AL332" s="30">
        <v>47520.718729999993</v>
      </c>
      <c r="AM332" s="30">
        <v>291.19466</v>
      </c>
      <c r="AN332" s="30">
        <v>127991</v>
      </c>
      <c r="AO332" s="30">
        <v>11</v>
      </c>
      <c r="AP332" s="30">
        <v>20846.958850000003</v>
      </c>
      <c r="AQ332" s="30">
        <v>124075.88889</v>
      </c>
      <c r="AR332" s="30">
        <v>1492.7638899999999</v>
      </c>
      <c r="AS332" s="30">
        <v>122583.125</v>
      </c>
      <c r="AT332" s="30">
        <v>79625.967860000004</v>
      </c>
      <c r="AU332" s="30">
        <v>44449.921029999998</v>
      </c>
      <c r="AV332" s="30">
        <v>474870.35885000002</v>
      </c>
      <c r="AW332" s="30">
        <v>13425.08884</v>
      </c>
      <c r="AX332" s="30">
        <v>19932.012549999999</v>
      </c>
      <c r="AY332" s="30">
        <v>16278.46355</v>
      </c>
      <c r="AZ332" s="30">
        <v>351.55811</v>
      </c>
      <c r="BA332" s="30">
        <v>194724</v>
      </c>
      <c r="BB332" s="30">
        <v>11</v>
      </c>
      <c r="BC332" s="30">
        <v>14736.603630000001</v>
      </c>
      <c r="BD332" s="30">
        <v>81284.193360000005</v>
      </c>
      <c r="BE332" s="30">
        <v>766.2420699999999</v>
      </c>
      <c r="BF332" s="30">
        <v>80517.951290000012</v>
      </c>
      <c r="BG332" s="30">
        <v>44761.491439999998</v>
      </c>
      <c r="BH332" s="30">
        <v>36522.70192</v>
      </c>
      <c r="BI332" s="30">
        <v>257786.07075000001</v>
      </c>
      <c r="BJ332" s="30">
        <v>4612.1658699999998</v>
      </c>
      <c r="BK332" s="30">
        <v>6003.9872300000006</v>
      </c>
      <c r="BL332" s="30">
        <v>4881.9852300000002</v>
      </c>
      <c r="BM332" s="30">
        <v>396.19488000000001</v>
      </c>
      <c r="BN332" s="30">
        <v>55967</v>
      </c>
      <c r="BO332" s="30">
        <v>11</v>
      </c>
      <c r="BP332" s="30">
        <v>7057.9155300000002</v>
      </c>
      <c r="BQ332" s="30">
        <v>45140.682659999999</v>
      </c>
      <c r="BR332" s="30">
        <v>1220.1806899999999</v>
      </c>
      <c r="BS332" s="30">
        <v>43920.501969999998</v>
      </c>
      <c r="BT332" s="30">
        <v>28483.027890000001</v>
      </c>
      <c r="BU332" s="30">
        <v>16657.654770000001</v>
      </c>
      <c r="BV332" s="31">
        <v>570634</v>
      </c>
      <c r="BW332" s="31">
        <v>1989</v>
      </c>
      <c r="BX332" s="31">
        <v>1940</v>
      </c>
      <c r="BY332" s="31">
        <v>1580</v>
      </c>
      <c r="BZ332" s="31">
        <v>357</v>
      </c>
      <c r="CA332" s="31">
        <v>370524</v>
      </c>
      <c r="CB332" s="31">
        <v>12</v>
      </c>
      <c r="CC332" s="31">
        <v>5769.6364800000001</v>
      </c>
      <c r="CD332" s="31">
        <v>45803</v>
      </c>
      <c r="CE332" s="31">
        <v>1263</v>
      </c>
      <c r="CF332" s="31">
        <v>44540</v>
      </c>
      <c r="CG332" s="31">
        <v>23601</v>
      </c>
      <c r="CH332" s="30">
        <v>22202.220719999998</v>
      </c>
      <c r="CI332" s="37" t="s">
        <v>101</v>
      </c>
      <c r="CJ332" s="34" t="s">
        <v>2657</v>
      </c>
      <c r="CK332" s="34" t="s">
        <v>2658</v>
      </c>
      <c r="CL332" s="21">
        <v>24</v>
      </c>
      <c r="CM332" s="32" t="s">
        <v>2659</v>
      </c>
      <c r="CN332" s="32" t="s">
        <v>2660</v>
      </c>
    </row>
    <row r="333" spans="1:92" s="33" customFormat="1">
      <c r="A333" s="21">
        <v>330</v>
      </c>
      <c r="B333" s="21">
        <v>457</v>
      </c>
      <c r="C333" s="25">
        <v>432</v>
      </c>
      <c r="D333" s="21">
        <v>245</v>
      </c>
      <c r="E333" s="25">
        <v>320</v>
      </c>
      <c r="F333" s="25" t="s">
        <v>2661</v>
      </c>
      <c r="G333" s="25"/>
      <c r="H333" s="34"/>
      <c r="I333" s="35"/>
      <c r="J333" s="35"/>
      <c r="K333" s="21"/>
      <c r="L333" s="36"/>
      <c r="M333" s="27">
        <v>191836026</v>
      </c>
      <c r="N333" s="27" t="s">
        <v>2662</v>
      </c>
      <c r="O333" s="27" t="s">
        <v>2663</v>
      </c>
      <c r="P333" s="29" t="s">
        <v>48</v>
      </c>
      <c r="Q333" s="27" t="s">
        <v>2664</v>
      </c>
      <c r="R333" s="28" t="s">
        <v>2665</v>
      </c>
      <c r="S333" s="28"/>
      <c r="T333" s="21">
        <v>400</v>
      </c>
      <c r="U333" s="26" t="s">
        <v>50</v>
      </c>
      <c r="V333" s="30">
        <v>2134994</v>
      </c>
      <c r="W333" s="30">
        <v>154877</v>
      </c>
      <c r="X333" s="30">
        <v>182358</v>
      </c>
      <c r="Y333" s="30">
        <v>178243</v>
      </c>
      <c r="Z333" s="30">
        <v>32889</v>
      </c>
      <c r="AA333" s="30">
        <v>1250990</v>
      </c>
      <c r="AB333" s="30">
        <v>3296</v>
      </c>
      <c r="AC333" s="30">
        <v>554820</v>
      </c>
      <c r="AD333" s="30">
        <v>2590593</v>
      </c>
      <c r="AE333" s="30">
        <v>595108</v>
      </c>
      <c r="AF333" s="30">
        <v>1995485</v>
      </c>
      <c r="AG333" s="30">
        <v>645431</v>
      </c>
      <c r="AH333" s="30">
        <v>1901300</v>
      </c>
      <c r="AI333" s="30">
        <v>1546866</v>
      </c>
      <c r="AJ333" s="30">
        <v>125662</v>
      </c>
      <c r="AK333" s="30">
        <v>125204</v>
      </c>
      <c r="AL333" s="30">
        <v>95584</v>
      </c>
      <c r="AM333" s="30">
        <v>26906</v>
      </c>
      <c r="AN333" s="30">
        <v>1077989</v>
      </c>
      <c r="AO333" s="30">
        <v>3173</v>
      </c>
      <c r="AP333" s="30">
        <v>480646</v>
      </c>
      <c r="AQ333" s="30">
        <v>2003650</v>
      </c>
      <c r="AR333" s="30">
        <v>512062</v>
      </c>
      <c r="AS333" s="30">
        <v>1491588</v>
      </c>
      <c r="AT333" s="30">
        <v>492153</v>
      </c>
      <c r="AU333" s="30">
        <v>1268368</v>
      </c>
      <c r="AV333" s="30">
        <v>1331862</v>
      </c>
      <c r="AW333" s="30">
        <v>97161</v>
      </c>
      <c r="AX333" s="30">
        <v>79618</v>
      </c>
      <c r="AY333" s="30">
        <v>27623</v>
      </c>
      <c r="AZ333" s="30">
        <v>28112</v>
      </c>
      <c r="BA333" s="30">
        <v>935301</v>
      </c>
      <c r="BB333" s="30">
        <v>3455</v>
      </c>
      <c r="BC333" s="30">
        <v>445700</v>
      </c>
      <c r="BD333" s="30">
        <v>1193651</v>
      </c>
      <c r="BE333" s="30">
        <v>552792</v>
      </c>
      <c r="BF333" s="30">
        <v>640859</v>
      </c>
      <c r="BG333" s="30">
        <v>456003</v>
      </c>
      <c r="BH333" s="30">
        <v>546644</v>
      </c>
      <c r="BI333" s="30">
        <v>1878904</v>
      </c>
      <c r="BJ333" s="30">
        <v>111119</v>
      </c>
      <c r="BK333" s="30">
        <v>56717</v>
      </c>
      <c r="BL333" s="30">
        <v>29893</v>
      </c>
      <c r="BM333" s="30">
        <v>27007</v>
      </c>
      <c r="BN333" s="30">
        <v>1082380</v>
      </c>
      <c r="BO333" s="30">
        <v>3784</v>
      </c>
      <c r="BP333" s="30">
        <v>451828</v>
      </c>
      <c r="BQ333" s="30">
        <v>1406004</v>
      </c>
      <c r="BR333" s="30">
        <v>413010</v>
      </c>
      <c r="BS333" s="30">
        <v>992994</v>
      </c>
      <c r="BT333" s="30">
        <v>447795</v>
      </c>
      <c r="BU333" s="30">
        <v>718382</v>
      </c>
      <c r="BV333" s="31">
        <v>1611252.5</v>
      </c>
      <c r="BW333" s="31">
        <v>-92159</v>
      </c>
      <c r="BX333" s="31">
        <v>-89099</v>
      </c>
      <c r="BY333" s="31">
        <v>-115559.9</v>
      </c>
      <c r="BZ333" s="31">
        <v>27730</v>
      </c>
      <c r="CA333" s="31">
        <v>1108907</v>
      </c>
      <c r="CB333" s="31">
        <v>3866</v>
      </c>
      <c r="CC333" s="31">
        <v>440226</v>
      </c>
      <c r="CD333" s="31">
        <v>1739619</v>
      </c>
      <c r="CE333" s="31">
        <v>433402</v>
      </c>
      <c r="CF333" s="31">
        <v>1306217</v>
      </c>
      <c r="CG333" s="31">
        <v>447023</v>
      </c>
      <c r="CH333" s="31">
        <v>1069159</v>
      </c>
      <c r="CI333" s="37" t="s">
        <v>2666</v>
      </c>
      <c r="CJ333" s="34" t="s">
        <v>2667</v>
      </c>
      <c r="CK333" s="34" t="s">
        <v>2668</v>
      </c>
      <c r="CL333" s="21">
        <v>22</v>
      </c>
      <c r="CM333" s="32" t="s">
        <v>2669</v>
      </c>
      <c r="CN333" s="32" t="s">
        <v>2670</v>
      </c>
    </row>
    <row r="334" spans="1:92" s="33" customFormat="1" hidden="1">
      <c r="A334" s="21">
        <v>331</v>
      </c>
      <c r="B334" s="21">
        <v>384</v>
      </c>
      <c r="C334" s="25">
        <v>385</v>
      </c>
      <c r="D334" s="21">
        <v>410</v>
      </c>
      <c r="E334" s="25">
        <v>436</v>
      </c>
      <c r="F334" s="25" t="s">
        <v>2671</v>
      </c>
      <c r="G334" s="25"/>
      <c r="H334" s="34"/>
      <c r="I334" s="35"/>
      <c r="J334" s="35"/>
      <c r="K334" s="21">
        <v>2009</v>
      </c>
      <c r="L334" s="36"/>
      <c r="M334" s="27">
        <v>301002718</v>
      </c>
      <c r="N334" s="27" t="s">
        <v>2672</v>
      </c>
      <c r="O334" s="27">
        <v>2090001776</v>
      </c>
      <c r="P334" s="29" t="s">
        <v>82</v>
      </c>
      <c r="Q334" s="27">
        <v>4775</v>
      </c>
      <c r="R334" s="28" t="s">
        <v>408</v>
      </c>
      <c r="S334" s="28" t="s">
        <v>408</v>
      </c>
      <c r="T334" s="21">
        <v>500</v>
      </c>
      <c r="U334" s="26" t="s">
        <v>60</v>
      </c>
      <c r="V334" s="30">
        <v>2130137.7999999998</v>
      </c>
      <c r="W334" s="30">
        <v>15269.450999999999</v>
      </c>
      <c r="X334" s="30">
        <v>-9575.7520000000004</v>
      </c>
      <c r="Y334" s="30">
        <v>14467.677</v>
      </c>
      <c r="Z334" s="30">
        <v>45899.788999999997</v>
      </c>
      <c r="AA334" s="30">
        <v>0</v>
      </c>
      <c r="AB334" s="30">
        <v>3640</v>
      </c>
      <c r="AC334" s="30">
        <v>291111.462</v>
      </c>
      <c r="AD334" s="30">
        <v>844814.723</v>
      </c>
      <c r="AE334" s="30">
        <v>250050.864</v>
      </c>
      <c r="AF334" s="30">
        <v>594763.85900000005</v>
      </c>
      <c r="AG334" s="30">
        <v>55269.197</v>
      </c>
      <c r="AH334" s="30">
        <v>789545.52599999995</v>
      </c>
      <c r="AI334" s="30">
        <v>1822601.28</v>
      </c>
      <c r="AJ334" s="30">
        <v>-3018.0940000000001</v>
      </c>
      <c r="AK334" s="30">
        <v>-20706.281999999999</v>
      </c>
      <c r="AL334" s="30">
        <v>-20706.281999999999</v>
      </c>
      <c r="AM334" s="30">
        <v>41314.811999999998</v>
      </c>
      <c r="AN334" s="30">
        <v>0</v>
      </c>
      <c r="AO334" s="30">
        <v>3348</v>
      </c>
      <c r="AP334" s="30">
        <v>241383.18799999999</v>
      </c>
      <c r="AQ334" s="30">
        <v>633999.39599999995</v>
      </c>
      <c r="AR334" s="30">
        <v>180366.28599999999</v>
      </c>
      <c r="AS334" s="30">
        <v>453633.11</v>
      </c>
      <c r="AT334" s="30">
        <v>40801.519999999997</v>
      </c>
      <c r="AU334" s="30">
        <v>593197.87600000005</v>
      </c>
      <c r="AV334" s="30">
        <v>1514661.2180000001</v>
      </c>
      <c r="AW334" s="30">
        <v>-23105.436000000002</v>
      </c>
      <c r="AX334" s="30">
        <v>-26461.18</v>
      </c>
      <c r="AY334" s="30">
        <v>-26461.18</v>
      </c>
      <c r="AZ334" s="30">
        <v>43853.658000000003</v>
      </c>
      <c r="BA334" s="30">
        <v>0</v>
      </c>
      <c r="BB334" s="30">
        <v>3158</v>
      </c>
      <c r="BC334" s="30">
        <v>208041.68700000001</v>
      </c>
      <c r="BD334" s="30">
        <v>502186.01899999997</v>
      </c>
      <c r="BE334" s="30">
        <v>151928.992</v>
      </c>
      <c r="BF334" s="30">
        <v>350257.027</v>
      </c>
      <c r="BG334" s="30">
        <v>18007.802</v>
      </c>
      <c r="BH334" s="30">
        <v>484178.217</v>
      </c>
      <c r="BI334" s="30">
        <v>1184538.807</v>
      </c>
      <c r="BJ334" s="30">
        <v>-91352.460999999996</v>
      </c>
      <c r="BK334" s="30">
        <v>-96259.75</v>
      </c>
      <c r="BL334" s="30">
        <v>-86676.702999999994</v>
      </c>
      <c r="BM334" s="30">
        <v>44377.597999999998</v>
      </c>
      <c r="BN334" s="30">
        <v>0</v>
      </c>
      <c r="BO334" s="30">
        <v>3367</v>
      </c>
      <c r="BP334" s="30">
        <v>189302.451</v>
      </c>
      <c r="BQ334" s="30">
        <v>437373.08100000001</v>
      </c>
      <c r="BR334" s="30">
        <v>134192.524</v>
      </c>
      <c r="BS334" s="30">
        <v>303180.55699999997</v>
      </c>
      <c r="BT334" s="30">
        <v>44468.982000000004</v>
      </c>
      <c r="BU334" s="30">
        <v>392904.09899999999</v>
      </c>
      <c r="BV334" s="31">
        <v>1176845.676</v>
      </c>
      <c r="BW334" s="31">
        <v>-52071</v>
      </c>
      <c r="BX334" s="31">
        <v>-57705</v>
      </c>
      <c r="BY334" s="31">
        <v>-57705</v>
      </c>
      <c r="BZ334" s="31">
        <v>42151</v>
      </c>
      <c r="CA334" s="31">
        <v>0</v>
      </c>
      <c r="CB334" s="31">
        <v>3056</v>
      </c>
      <c r="CC334" s="31">
        <v>176524.715</v>
      </c>
      <c r="CD334" s="31">
        <v>534225</v>
      </c>
      <c r="CE334" s="31">
        <v>135468</v>
      </c>
      <c r="CF334" s="31">
        <v>398757</v>
      </c>
      <c r="CG334" s="31">
        <v>21146</v>
      </c>
      <c r="CH334" s="30">
        <v>513079.97399999999</v>
      </c>
      <c r="CI334" s="37" t="s">
        <v>61</v>
      </c>
      <c r="CJ334" s="34" t="s">
        <v>62</v>
      </c>
      <c r="CK334" s="34" t="s">
        <v>63</v>
      </c>
      <c r="CL334" s="21">
        <v>30</v>
      </c>
      <c r="CM334" s="32" t="s">
        <v>2673</v>
      </c>
      <c r="CN334" s="32" t="s">
        <v>2674</v>
      </c>
    </row>
    <row r="335" spans="1:92" s="33" customFormat="1">
      <c r="A335" s="21">
        <v>332</v>
      </c>
      <c r="B335" s="21">
        <v>376</v>
      </c>
      <c r="C335" s="25">
        <v>380</v>
      </c>
      <c r="D335" s="21">
        <v>341</v>
      </c>
      <c r="E335" s="25">
        <v>291</v>
      </c>
      <c r="F335" s="25" t="s">
        <v>2675</v>
      </c>
      <c r="G335" s="25"/>
      <c r="H335" s="34"/>
      <c r="I335" s="35"/>
      <c r="J335" s="35"/>
      <c r="K335" s="21">
        <v>1991</v>
      </c>
      <c r="L335" s="36"/>
      <c r="M335" s="27" t="s">
        <v>2676</v>
      </c>
      <c r="N335" s="27" t="s">
        <v>2677</v>
      </c>
      <c r="O335" s="27">
        <v>7560003405</v>
      </c>
      <c r="P335" s="29" t="s">
        <v>48</v>
      </c>
      <c r="Q335" s="27" t="s">
        <v>2678</v>
      </c>
      <c r="R335" s="28" t="s">
        <v>2149</v>
      </c>
      <c r="S335" s="28" t="s">
        <v>2149</v>
      </c>
      <c r="T335" s="21">
        <v>450</v>
      </c>
      <c r="U335" s="26" t="s">
        <v>60</v>
      </c>
      <c r="V335" s="30">
        <v>2109000.7137500001</v>
      </c>
      <c r="W335" s="30">
        <v>545604.47594999999</v>
      </c>
      <c r="X335" s="30">
        <v>592256.63734999998</v>
      </c>
      <c r="Y335" s="30">
        <v>465728.36407999997</v>
      </c>
      <c r="Z335" s="30">
        <v>61897.461819999997</v>
      </c>
      <c r="AA335" s="30">
        <v>11604</v>
      </c>
      <c r="AB335" s="30">
        <v>728</v>
      </c>
      <c r="AC335" s="30">
        <v>134471.48663</v>
      </c>
      <c r="AD335" s="30">
        <v>3247095.7957000001</v>
      </c>
      <c r="AE335" s="30">
        <v>1315400.8819000002</v>
      </c>
      <c r="AF335" s="30">
        <v>1931694.9138</v>
      </c>
      <c r="AG335" s="30">
        <v>2450930.84681</v>
      </c>
      <c r="AH335" s="30">
        <v>796164.94889</v>
      </c>
      <c r="AI335" s="30">
        <v>1856959.8999600001</v>
      </c>
      <c r="AJ335" s="30">
        <v>423680.77412999998</v>
      </c>
      <c r="AK335" s="30">
        <v>492215.16209</v>
      </c>
      <c r="AL335" s="30">
        <v>383743.98926999996</v>
      </c>
      <c r="AM335" s="30">
        <v>60040.200170000004</v>
      </c>
      <c r="AN335" s="30">
        <v>10233</v>
      </c>
      <c r="AO335" s="30">
        <v>728</v>
      </c>
      <c r="AP335" s="30">
        <v>106819.27853</v>
      </c>
      <c r="AQ335" s="30">
        <v>3263046.5714400001</v>
      </c>
      <c r="AR335" s="30">
        <v>1324634.01465</v>
      </c>
      <c r="AS335" s="30">
        <v>1938412.5567900001</v>
      </c>
      <c r="AT335" s="30">
        <v>2465526.9563699998</v>
      </c>
      <c r="AU335" s="30">
        <v>797519.61507000006</v>
      </c>
      <c r="AV335" s="30">
        <v>1527495.7055299999</v>
      </c>
      <c r="AW335" s="30">
        <v>490666.85872000002</v>
      </c>
      <c r="AX335" s="30">
        <v>500293.42405000003</v>
      </c>
      <c r="AY335" s="30">
        <v>404319.84493999998</v>
      </c>
      <c r="AZ335" s="30">
        <v>58270.813020000001</v>
      </c>
      <c r="BA335" s="30">
        <v>15142</v>
      </c>
      <c r="BB335" s="30">
        <v>695</v>
      </c>
      <c r="BC335" s="30">
        <v>102837.31409</v>
      </c>
      <c r="BD335" s="30">
        <v>2934513.0384799996</v>
      </c>
      <c r="BE335" s="30">
        <v>1155411.9665099999</v>
      </c>
      <c r="BF335" s="30">
        <v>1779101.0719699999</v>
      </c>
      <c r="BG335" s="30">
        <v>2498246.3217399996</v>
      </c>
      <c r="BH335" s="30">
        <v>436266.71674</v>
      </c>
      <c r="BI335" s="30">
        <v>1436500.1904200001</v>
      </c>
      <c r="BJ335" s="30">
        <v>462501.32295999996</v>
      </c>
      <c r="BK335" s="30">
        <v>459460.83332999999</v>
      </c>
      <c r="BL335" s="30">
        <v>368653.13047000003</v>
      </c>
      <c r="BM335" s="30">
        <v>58920.697060000006</v>
      </c>
      <c r="BN335" s="30">
        <v>4790</v>
      </c>
      <c r="BO335" s="30">
        <v>698</v>
      </c>
      <c r="BP335" s="30">
        <v>100178.79820999999</v>
      </c>
      <c r="BQ335" s="30">
        <v>2594261.96123</v>
      </c>
      <c r="BR335" s="30">
        <v>1068611.45178</v>
      </c>
      <c r="BS335" s="30">
        <v>1525650.50945</v>
      </c>
      <c r="BT335" s="30">
        <v>2190602.3844400002</v>
      </c>
      <c r="BU335" s="30">
        <v>403659.57679000002</v>
      </c>
      <c r="BV335" s="31">
        <v>1267796.18441</v>
      </c>
      <c r="BW335" s="31">
        <v>418413.56510000001</v>
      </c>
      <c r="BX335" s="31">
        <v>439489.72437999997</v>
      </c>
      <c r="BY335" s="31">
        <v>356528.47868</v>
      </c>
      <c r="BZ335" s="31">
        <v>59962.619989999999</v>
      </c>
      <c r="CA335" s="31">
        <v>3711</v>
      </c>
      <c r="CB335" s="31">
        <v>717</v>
      </c>
      <c r="CC335" s="31">
        <v>96229.085099999997</v>
      </c>
      <c r="CD335" s="31">
        <v>2295546.73391</v>
      </c>
      <c r="CE335" s="31">
        <v>1088417.7426</v>
      </c>
      <c r="CF335" s="31">
        <v>1207128.99131</v>
      </c>
      <c r="CG335" s="31">
        <v>1892615.94469</v>
      </c>
      <c r="CH335" s="31">
        <v>244922.22487000001</v>
      </c>
      <c r="CI335" s="37" t="s">
        <v>2679</v>
      </c>
      <c r="CJ335" s="34" t="s">
        <v>2680</v>
      </c>
      <c r="CK335" s="34" t="s">
        <v>2681</v>
      </c>
      <c r="CL335" s="21">
        <v>16</v>
      </c>
      <c r="CM335" s="32" t="s">
        <v>2682</v>
      </c>
      <c r="CN335" s="32" t="s">
        <v>2683</v>
      </c>
    </row>
    <row r="336" spans="1:92" s="33" customFormat="1" hidden="1">
      <c r="A336" s="21">
        <v>333</v>
      </c>
      <c r="B336" s="21">
        <v>513</v>
      </c>
      <c r="C336" s="25">
        <v>417</v>
      </c>
      <c r="D336" s="21">
        <v>940</v>
      </c>
      <c r="E336" s="25">
        <v>497</v>
      </c>
      <c r="F336" s="25" t="s">
        <v>2684</v>
      </c>
      <c r="G336" s="25"/>
      <c r="H336" s="34"/>
      <c r="I336" s="35"/>
      <c r="J336" s="35"/>
      <c r="K336" s="21"/>
      <c r="L336" s="36"/>
      <c r="M336" s="27" t="s">
        <v>2685</v>
      </c>
      <c r="N336" s="27" t="s">
        <v>2686</v>
      </c>
      <c r="O336" s="27" t="s">
        <v>2687</v>
      </c>
      <c r="P336" s="29" t="s">
        <v>48</v>
      </c>
      <c r="Q336" s="27" t="s">
        <v>2172</v>
      </c>
      <c r="R336" s="28" t="s">
        <v>2688</v>
      </c>
      <c r="S336" s="28" t="s">
        <v>581</v>
      </c>
      <c r="T336" s="21">
        <v>500</v>
      </c>
      <c r="U336" s="26" t="s">
        <v>60</v>
      </c>
      <c r="V336" s="30">
        <v>2107985</v>
      </c>
      <c r="W336" s="30">
        <v>164876</v>
      </c>
      <c r="X336" s="30">
        <v>164751</v>
      </c>
      <c r="Y336" s="30">
        <v>133405</v>
      </c>
      <c r="Z336" s="30">
        <v>88</v>
      </c>
      <c r="AA336" s="30">
        <v>1371176</v>
      </c>
      <c r="AB336" s="30">
        <v>80</v>
      </c>
      <c r="AC336" s="30">
        <v>8963</v>
      </c>
      <c r="AD336" s="30">
        <v>501213</v>
      </c>
      <c r="AE336" s="30">
        <v>18725</v>
      </c>
      <c r="AF336" s="30">
        <v>482488</v>
      </c>
      <c r="AG336" s="30">
        <v>273813</v>
      </c>
      <c r="AH336" s="30">
        <v>227399</v>
      </c>
      <c r="AI336" s="30">
        <v>2107985.1264</v>
      </c>
      <c r="AJ336" s="30">
        <v>164876.86468</v>
      </c>
      <c r="AK336" s="30">
        <v>164751.08705</v>
      </c>
      <c r="AL336" s="30">
        <v>133405.14046</v>
      </c>
      <c r="AM336" s="30">
        <v>88.034700000000001</v>
      </c>
      <c r="AN336" s="30">
        <v>1145055</v>
      </c>
      <c r="AO336" s="30">
        <v>94</v>
      </c>
      <c r="AP336" s="30">
        <v>7553</v>
      </c>
      <c r="AQ336" s="30">
        <v>501212.41795999999</v>
      </c>
      <c r="AR336" s="30">
        <v>18724.689460000001</v>
      </c>
      <c r="AS336" s="30">
        <v>482487.72850000003</v>
      </c>
      <c r="AT336" s="30">
        <v>273813.30044000002</v>
      </c>
      <c r="AU336" s="30">
        <v>227399.11752</v>
      </c>
      <c r="AV336" s="30">
        <v>1393445.8135200001</v>
      </c>
      <c r="AW336" s="30">
        <v>36864.423729999995</v>
      </c>
      <c r="AX336" s="30">
        <v>74468.57018000001</v>
      </c>
      <c r="AY336" s="30">
        <v>60194.119460000002</v>
      </c>
      <c r="AZ336" s="30">
        <v>134.64227</v>
      </c>
      <c r="BA336" s="30">
        <v>502956</v>
      </c>
      <c r="BB336" s="30">
        <v>80</v>
      </c>
      <c r="BC336" s="30">
        <v>6125</v>
      </c>
      <c r="BD336" s="30">
        <v>311831.66105</v>
      </c>
      <c r="BE336" s="30">
        <v>35991.553850000004</v>
      </c>
      <c r="BF336" s="30">
        <v>275840.10719999997</v>
      </c>
      <c r="BG336" s="30">
        <v>140408.15998</v>
      </c>
      <c r="BH336" s="30">
        <v>171423.50107</v>
      </c>
      <c r="BI336" s="30">
        <v>586146.31333999999</v>
      </c>
      <c r="BJ336" s="30">
        <v>-222435.50558000003</v>
      </c>
      <c r="BK336" s="30">
        <v>-256475.57240999999</v>
      </c>
      <c r="BL336" s="30">
        <v>-210431.61353</v>
      </c>
      <c r="BM336" s="30">
        <v>92.8</v>
      </c>
      <c r="BN336" s="30">
        <v>490236</v>
      </c>
      <c r="BO336" s="30">
        <v>99</v>
      </c>
      <c r="BP336" s="30">
        <v>6124.8187699999999</v>
      </c>
      <c r="BQ336" s="30">
        <v>571470.50112000003</v>
      </c>
      <c r="BR336" s="30">
        <v>49682.70235</v>
      </c>
      <c r="BS336" s="30">
        <v>521787.79876999999</v>
      </c>
      <c r="BT336" s="30">
        <v>-33390.959479999998</v>
      </c>
      <c r="BU336" s="30">
        <v>604861.46059999999</v>
      </c>
      <c r="BV336" s="31">
        <v>1060128.49416</v>
      </c>
      <c r="BW336" s="31">
        <v>44095.982590000007</v>
      </c>
      <c r="BX336" s="31">
        <v>48307.727049999994</v>
      </c>
      <c r="BY336" s="31">
        <v>39132.776210000004</v>
      </c>
      <c r="BZ336" s="31">
        <v>92.823419999999999</v>
      </c>
      <c r="CA336" s="31">
        <v>159117</v>
      </c>
      <c r="CB336" s="31">
        <v>99</v>
      </c>
      <c r="CC336" s="31">
        <v>4306.4365400000006</v>
      </c>
      <c r="CD336" s="30">
        <v>187487.02197999999</v>
      </c>
      <c r="CE336" s="31">
        <v>4239.9341900000009</v>
      </c>
      <c r="CF336" s="31">
        <v>183247.08778999999</v>
      </c>
      <c r="CG336" s="31">
        <v>66588.154049999997</v>
      </c>
      <c r="CH336" s="30">
        <v>120898.86793000001</v>
      </c>
      <c r="CI336" s="37" t="s">
        <v>84</v>
      </c>
      <c r="CJ336" s="34" t="s">
        <v>729</v>
      </c>
      <c r="CK336" s="34" t="s">
        <v>2689</v>
      </c>
      <c r="CL336" s="21">
        <v>14</v>
      </c>
      <c r="CM336" s="32" t="s">
        <v>2690</v>
      </c>
      <c r="CN336" s="32" t="s">
        <v>2691</v>
      </c>
    </row>
    <row r="337" spans="1:92" s="33" customFormat="1" hidden="1">
      <c r="A337" s="21">
        <v>334</v>
      </c>
      <c r="B337" s="21">
        <v>371</v>
      </c>
      <c r="C337" s="25">
        <v>396</v>
      </c>
      <c r="D337" s="21">
        <v>356</v>
      </c>
      <c r="E337" s="25">
        <v>365</v>
      </c>
      <c r="F337" s="25" t="s">
        <v>2692</v>
      </c>
      <c r="G337" s="25"/>
      <c r="H337" s="34"/>
      <c r="I337" s="35"/>
      <c r="J337" s="35"/>
      <c r="K337" s="21">
        <v>2001</v>
      </c>
      <c r="L337" s="36"/>
      <c r="M337" s="27" t="s">
        <v>2693</v>
      </c>
      <c r="N337" s="27" t="s">
        <v>2694</v>
      </c>
      <c r="O337" s="27">
        <v>5240303375</v>
      </c>
      <c r="P337" s="29" t="s">
        <v>82</v>
      </c>
      <c r="Q337" s="27">
        <v>4645</v>
      </c>
      <c r="R337" s="28" t="s">
        <v>2695</v>
      </c>
      <c r="S337" s="28" t="s">
        <v>2696</v>
      </c>
      <c r="T337" s="21">
        <v>500</v>
      </c>
      <c r="U337" s="26" t="s">
        <v>60</v>
      </c>
      <c r="V337" s="30">
        <v>2106402</v>
      </c>
      <c r="W337" s="30">
        <v>354071</v>
      </c>
      <c r="X337" s="30">
        <v>327232</v>
      </c>
      <c r="Y337" s="30">
        <v>267520</v>
      </c>
      <c r="Z337" s="30">
        <v>12840</v>
      </c>
      <c r="AA337" s="30">
        <v>343128</v>
      </c>
      <c r="AB337" s="30">
        <v>893</v>
      </c>
      <c r="AC337" s="30">
        <v>224279</v>
      </c>
      <c r="AD337" s="30">
        <v>705014</v>
      </c>
      <c r="AE337" s="30">
        <v>158297</v>
      </c>
      <c r="AF337" s="30">
        <v>546717</v>
      </c>
      <c r="AG337" s="30">
        <v>27083</v>
      </c>
      <c r="AH337" s="30">
        <v>434932</v>
      </c>
      <c r="AI337" s="30">
        <v>1868639.7676400002</v>
      </c>
      <c r="AJ337" s="30">
        <v>266101.84891999996</v>
      </c>
      <c r="AK337" s="30">
        <v>248416.33572999999</v>
      </c>
      <c r="AL337" s="30">
        <v>216779.12805</v>
      </c>
      <c r="AM337" s="30">
        <v>12762.837649999999</v>
      </c>
      <c r="AN337" s="30">
        <v>180426</v>
      </c>
      <c r="AO337" s="30">
        <v>822</v>
      </c>
      <c r="AP337" s="30">
        <v>175042.20918000001</v>
      </c>
      <c r="AQ337" s="30">
        <v>662325.32114999997</v>
      </c>
      <c r="AR337" s="30">
        <v>123315.30028</v>
      </c>
      <c r="AS337" s="30">
        <v>539010.02087000001</v>
      </c>
      <c r="AT337" s="30">
        <v>204727.57392</v>
      </c>
      <c r="AU337" s="30">
        <v>457597.74723000004</v>
      </c>
      <c r="AV337" s="30">
        <v>1479692.3590599999</v>
      </c>
      <c r="AW337" s="30">
        <v>210783.90069000001</v>
      </c>
      <c r="AX337" s="30">
        <v>213265.33609</v>
      </c>
      <c r="AY337" s="30">
        <v>165002.56409</v>
      </c>
      <c r="AZ337" s="30">
        <v>16691.179489999999</v>
      </c>
      <c r="BA337" s="30">
        <v>198309</v>
      </c>
      <c r="BB337" s="30">
        <v>780</v>
      </c>
      <c r="BC337" s="30">
        <v>142302.80008000002</v>
      </c>
      <c r="BD337" s="30">
        <v>426236.10605</v>
      </c>
      <c r="BE337" s="30">
        <v>93976.381040000007</v>
      </c>
      <c r="BF337" s="30">
        <v>332259.72500999999</v>
      </c>
      <c r="BG337" s="30">
        <v>167565.54074999999</v>
      </c>
      <c r="BH337" s="30">
        <v>258670.56530000002</v>
      </c>
      <c r="BI337" s="30">
        <v>1365782</v>
      </c>
      <c r="BJ337" s="30">
        <v>217023</v>
      </c>
      <c r="BK337" s="30">
        <v>227739.4705</v>
      </c>
      <c r="BL337" s="30">
        <v>176679</v>
      </c>
      <c r="BM337" s="30">
        <v>20287</v>
      </c>
      <c r="BN337" s="30">
        <v>197558</v>
      </c>
      <c r="BO337" s="30">
        <v>783</v>
      </c>
      <c r="BP337" s="30">
        <v>134861.58708</v>
      </c>
      <c r="BQ337" s="30">
        <v>398725.17092</v>
      </c>
      <c r="BR337" s="30">
        <v>94273.341290000011</v>
      </c>
      <c r="BS337" s="30">
        <v>304451.82962999999</v>
      </c>
      <c r="BT337" s="30">
        <v>179242</v>
      </c>
      <c r="BU337" s="30">
        <v>219483.01475999999</v>
      </c>
      <c r="BV337" s="31">
        <v>1393522</v>
      </c>
      <c r="BW337" s="31">
        <v>205839.5</v>
      </c>
      <c r="BX337" s="31">
        <v>191065</v>
      </c>
      <c r="BY337" s="31">
        <v>147577</v>
      </c>
      <c r="BZ337" s="31">
        <v>21976</v>
      </c>
      <c r="CA337" s="31">
        <v>176609</v>
      </c>
      <c r="CB337" s="31">
        <v>789</v>
      </c>
      <c r="CC337" s="31">
        <v>134354.99982999999</v>
      </c>
      <c r="CD337" s="31">
        <v>415308</v>
      </c>
      <c r="CE337" s="31">
        <v>120706</v>
      </c>
      <c r="CF337" s="31">
        <v>294602</v>
      </c>
      <c r="CG337" s="31">
        <v>151390</v>
      </c>
      <c r="CH337" s="30">
        <v>263917.45928999997</v>
      </c>
      <c r="CI337" s="37" t="s">
        <v>84</v>
      </c>
      <c r="CJ337" s="34" t="s">
        <v>2080</v>
      </c>
      <c r="CK337" s="34" t="s">
        <v>2697</v>
      </c>
      <c r="CL337" s="21">
        <v>14</v>
      </c>
      <c r="CM337" s="32" t="s">
        <v>2698</v>
      </c>
      <c r="CN337" s="34" t="s">
        <v>2699</v>
      </c>
    </row>
    <row r="338" spans="1:92" s="33" customFormat="1" hidden="1">
      <c r="A338" s="21">
        <v>335</v>
      </c>
      <c r="B338" s="21">
        <v>412</v>
      </c>
      <c r="C338" s="25">
        <v>408</v>
      </c>
      <c r="D338" s="21">
        <v>354</v>
      </c>
      <c r="E338" s="25">
        <v>299</v>
      </c>
      <c r="F338" s="25" t="s">
        <v>2700</v>
      </c>
      <c r="G338" s="25"/>
      <c r="H338" s="34"/>
      <c r="I338" s="35"/>
      <c r="J338" s="35"/>
      <c r="K338" s="21">
        <v>2005</v>
      </c>
      <c r="L338" s="36"/>
      <c r="M338" s="27">
        <v>220066313</v>
      </c>
      <c r="N338" s="27" t="s">
        <v>2701</v>
      </c>
      <c r="O338" s="27">
        <v>5862148358</v>
      </c>
      <c r="P338" s="29" t="s">
        <v>82</v>
      </c>
      <c r="Q338" s="27">
        <v>2511</v>
      </c>
      <c r="R338" s="28" t="s">
        <v>1733</v>
      </c>
      <c r="S338" s="28" t="s">
        <v>1733</v>
      </c>
      <c r="T338" s="21">
        <v>500</v>
      </c>
      <c r="U338" s="26" t="s">
        <v>60</v>
      </c>
      <c r="V338" s="30">
        <v>2104235</v>
      </c>
      <c r="W338" s="30">
        <v>25447</v>
      </c>
      <c r="X338" s="30">
        <v>9330</v>
      </c>
      <c r="Y338" s="30">
        <v>21743</v>
      </c>
      <c r="Z338" s="30">
        <v>88310</v>
      </c>
      <c r="AA338" s="30">
        <v>1455333</v>
      </c>
      <c r="AB338" s="30">
        <v>2058</v>
      </c>
      <c r="AC338" s="30">
        <v>223471</v>
      </c>
      <c r="AD338" s="30">
        <v>1441973</v>
      </c>
      <c r="AE338" s="30">
        <v>711650</v>
      </c>
      <c r="AF338" s="30">
        <v>730323</v>
      </c>
      <c r="AG338" s="30">
        <v>815833</v>
      </c>
      <c r="AH338" s="30">
        <v>626140</v>
      </c>
      <c r="AI338" s="30">
        <v>1708037</v>
      </c>
      <c r="AJ338" s="30">
        <v>-66122</v>
      </c>
      <c r="AK338" s="30">
        <v>-121653</v>
      </c>
      <c r="AL338" s="30">
        <v>-112333</v>
      </c>
      <c r="AM338" s="30">
        <v>86786</v>
      </c>
      <c r="AN338" s="30">
        <v>1148464</v>
      </c>
      <c r="AO338" s="30">
        <v>2112</v>
      </c>
      <c r="AP338" s="30">
        <v>195652</v>
      </c>
      <c r="AQ338" s="30">
        <v>1309711</v>
      </c>
      <c r="AR338" s="30">
        <v>724171</v>
      </c>
      <c r="AS338" s="30">
        <v>585540</v>
      </c>
      <c r="AT338" s="30">
        <v>-61401</v>
      </c>
      <c r="AU338" s="30">
        <v>1371112</v>
      </c>
      <c r="AV338" s="30">
        <v>1425484</v>
      </c>
      <c r="AW338" s="30">
        <v>-125477</v>
      </c>
      <c r="AX338" s="30">
        <v>-145212</v>
      </c>
      <c r="AY338" s="30">
        <v>-141611</v>
      </c>
      <c r="AZ338" s="30">
        <v>80883</v>
      </c>
      <c r="BA338" s="30">
        <v>833917</v>
      </c>
      <c r="BB338" s="30">
        <v>2138</v>
      </c>
      <c r="BC338" s="30">
        <v>185931</v>
      </c>
      <c r="BD338" s="30">
        <v>1121705</v>
      </c>
      <c r="BE338" s="30">
        <v>822466</v>
      </c>
      <c r="BF338" s="30">
        <v>299239</v>
      </c>
      <c r="BG338" s="30">
        <v>-30068</v>
      </c>
      <c r="BH338" s="30">
        <v>1151773</v>
      </c>
      <c r="BI338" s="30">
        <v>1383001</v>
      </c>
      <c r="BJ338" s="30">
        <v>-145137</v>
      </c>
      <c r="BK338" s="30">
        <v>-172944</v>
      </c>
      <c r="BL338" s="30">
        <v>-174133</v>
      </c>
      <c r="BM338" s="30">
        <v>76001</v>
      </c>
      <c r="BN338" s="30">
        <v>803310</v>
      </c>
      <c r="BO338" s="30">
        <v>2328</v>
      </c>
      <c r="BP338" s="30">
        <v>190876</v>
      </c>
      <c r="BQ338" s="30">
        <v>1228385</v>
      </c>
      <c r="BR338" s="30">
        <v>804683</v>
      </c>
      <c r="BS338" s="30">
        <v>423702</v>
      </c>
      <c r="BT338" s="30">
        <v>76547</v>
      </c>
      <c r="BU338" s="30">
        <v>1151838</v>
      </c>
      <c r="BV338" s="31">
        <v>1682817</v>
      </c>
      <c r="BW338" s="31">
        <v>-85752</v>
      </c>
      <c r="BX338" s="31">
        <v>-105729</v>
      </c>
      <c r="BY338" s="31">
        <v>-109010</v>
      </c>
      <c r="BZ338" s="31">
        <v>68896</v>
      </c>
      <c r="CA338" s="31">
        <v>852101</v>
      </c>
      <c r="CB338" s="31">
        <v>2202</v>
      </c>
      <c r="CC338" s="31">
        <v>177062</v>
      </c>
      <c r="CD338" s="31">
        <v>1107298</v>
      </c>
      <c r="CE338" s="31">
        <v>788044</v>
      </c>
      <c r="CF338" s="31">
        <v>319254</v>
      </c>
      <c r="CG338" s="31">
        <v>250680</v>
      </c>
      <c r="CH338" s="31">
        <v>856618</v>
      </c>
      <c r="CI338" s="37" t="s">
        <v>2702</v>
      </c>
      <c r="CJ338" s="34" t="s">
        <v>2703</v>
      </c>
      <c r="CK338" s="34" t="s">
        <v>2704</v>
      </c>
      <c r="CL338" s="21">
        <v>24</v>
      </c>
      <c r="CM338" s="34" t="s">
        <v>2705</v>
      </c>
      <c r="CN338" s="32" t="s">
        <v>2706</v>
      </c>
    </row>
    <row r="339" spans="1:92" s="33" customFormat="1" hidden="1">
      <c r="A339" s="21">
        <v>336</v>
      </c>
      <c r="B339" s="21">
        <v>270</v>
      </c>
      <c r="C339" s="25">
        <v>347</v>
      </c>
      <c r="D339" s="21">
        <v>379</v>
      </c>
      <c r="E339" s="25">
        <v>369</v>
      </c>
      <c r="F339" s="25" t="s">
        <v>2707</v>
      </c>
      <c r="G339" s="25"/>
      <c r="H339" s="34"/>
      <c r="I339" s="35"/>
      <c r="J339" s="35"/>
      <c r="K339" s="21">
        <v>2005</v>
      </c>
      <c r="L339" s="36"/>
      <c r="M339" s="27">
        <v>200052769</v>
      </c>
      <c r="N339" s="27" t="s">
        <v>2708</v>
      </c>
      <c r="O339" s="27">
        <v>7191503973</v>
      </c>
      <c r="P339" s="29" t="s">
        <v>82</v>
      </c>
      <c r="Q339" s="27">
        <v>4673</v>
      </c>
      <c r="R339" s="28" t="s">
        <v>1477</v>
      </c>
      <c r="S339" s="28" t="s">
        <v>1477</v>
      </c>
      <c r="T339" s="21">
        <v>540</v>
      </c>
      <c r="U339" s="26" t="s">
        <v>60</v>
      </c>
      <c r="V339" s="30">
        <v>2103647</v>
      </c>
      <c r="W339" s="30">
        <v>5440</v>
      </c>
      <c r="X339" s="30">
        <v>139444</v>
      </c>
      <c r="Y339" s="30">
        <v>139687</v>
      </c>
      <c r="Z339" s="30">
        <v>10790</v>
      </c>
      <c r="AA339" s="30">
        <v>0</v>
      </c>
      <c r="AB339" s="30" t="s">
        <v>289</v>
      </c>
      <c r="AC339" s="30">
        <v>36773</v>
      </c>
      <c r="AD339" s="30">
        <v>2014913</v>
      </c>
      <c r="AE339" s="30">
        <v>1518045</v>
      </c>
      <c r="AF339" s="30">
        <v>496868</v>
      </c>
      <c r="AG339" s="30">
        <v>1403357</v>
      </c>
      <c r="AH339" s="30">
        <v>611556</v>
      </c>
      <c r="AI339" s="30">
        <v>2545266</v>
      </c>
      <c r="AJ339" s="30">
        <v>12953</v>
      </c>
      <c r="AK339" s="30">
        <v>11590</v>
      </c>
      <c r="AL339" s="30">
        <v>9806</v>
      </c>
      <c r="AM339" s="30">
        <v>15432</v>
      </c>
      <c r="AN339" s="30">
        <v>0</v>
      </c>
      <c r="AO339" s="30" t="s">
        <v>289</v>
      </c>
      <c r="AP339" s="30">
        <v>33114</v>
      </c>
      <c r="AQ339" s="30">
        <v>1958358</v>
      </c>
      <c r="AR339" s="30">
        <v>1571459</v>
      </c>
      <c r="AS339" s="30">
        <v>386899</v>
      </c>
      <c r="AT339" s="30">
        <v>1423408</v>
      </c>
      <c r="AU339" s="30">
        <v>534950</v>
      </c>
      <c r="AV339" s="30">
        <v>1665458</v>
      </c>
      <c r="AW339" s="30">
        <v>13124</v>
      </c>
      <c r="AX339" s="30">
        <v>15750</v>
      </c>
      <c r="AY339" s="30">
        <v>12904</v>
      </c>
      <c r="AZ339" s="30">
        <v>12072</v>
      </c>
      <c r="BA339" s="30">
        <v>0</v>
      </c>
      <c r="BB339" s="30" t="s">
        <v>1702</v>
      </c>
      <c r="BC339" s="30">
        <v>39131</v>
      </c>
      <c r="BD339" s="30">
        <v>1916971</v>
      </c>
      <c r="BE339" s="30">
        <v>1618172</v>
      </c>
      <c r="BF339" s="30">
        <v>298799</v>
      </c>
      <c r="BG339" s="30">
        <v>1413007</v>
      </c>
      <c r="BH339" s="30">
        <v>503964</v>
      </c>
      <c r="BI339" s="30">
        <v>1288435</v>
      </c>
      <c r="BJ339" s="30">
        <v>6770</v>
      </c>
      <c r="BK339" s="30">
        <v>23362</v>
      </c>
      <c r="BL339" s="30">
        <v>18413</v>
      </c>
      <c r="BM339" s="30">
        <v>13576</v>
      </c>
      <c r="BN339" s="30">
        <v>0</v>
      </c>
      <c r="BO339" s="30" t="s">
        <v>289</v>
      </c>
      <c r="BP339" s="30">
        <v>31192</v>
      </c>
      <c r="BQ339" s="30">
        <v>1843238</v>
      </c>
      <c r="BR339" s="30">
        <v>1607523</v>
      </c>
      <c r="BS339" s="30">
        <v>235715</v>
      </c>
      <c r="BT339" s="30">
        <v>1399382</v>
      </c>
      <c r="BU339" s="30">
        <v>443856</v>
      </c>
      <c r="BV339" s="31">
        <v>1371187</v>
      </c>
      <c r="BW339" s="31">
        <v>119595</v>
      </c>
      <c r="BX339" s="31">
        <v>53169</v>
      </c>
      <c r="BY339" s="31">
        <v>48281</v>
      </c>
      <c r="BZ339" s="31">
        <v>14593</v>
      </c>
      <c r="CA339" s="31">
        <v>0</v>
      </c>
      <c r="CB339" s="31" t="s">
        <v>289</v>
      </c>
      <c r="CC339" s="31">
        <v>31018</v>
      </c>
      <c r="CD339" s="31">
        <v>2071336</v>
      </c>
      <c r="CE339" s="31">
        <v>1960472</v>
      </c>
      <c r="CF339" s="31">
        <v>110864</v>
      </c>
      <c r="CG339" s="31">
        <v>1735437</v>
      </c>
      <c r="CH339" s="31">
        <v>335899</v>
      </c>
      <c r="CI339" s="37" t="s">
        <v>373</v>
      </c>
      <c r="CJ339" s="34" t="s">
        <v>2709</v>
      </c>
      <c r="CK339" s="34" t="s">
        <v>2710</v>
      </c>
      <c r="CL339" s="21">
        <v>2</v>
      </c>
      <c r="CM339" s="32" t="s">
        <v>2711</v>
      </c>
      <c r="CN339" s="32" t="s">
        <v>2712</v>
      </c>
    </row>
    <row r="340" spans="1:92" s="33" customFormat="1">
      <c r="A340" s="21">
        <v>337</v>
      </c>
      <c r="B340" s="21">
        <v>327</v>
      </c>
      <c r="C340" s="25">
        <v>368</v>
      </c>
      <c r="D340" s="21"/>
      <c r="E340" s="25">
        <v>193</v>
      </c>
      <c r="F340" s="25" t="s">
        <v>2713</v>
      </c>
      <c r="G340" s="25"/>
      <c r="H340" s="34"/>
      <c r="I340" s="35"/>
      <c r="J340" s="35"/>
      <c r="K340" s="21">
        <v>1996</v>
      </c>
      <c r="L340" s="36"/>
      <c r="M340" s="27" t="s">
        <v>2714</v>
      </c>
      <c r="N340" s="27" t="s">
        <v>2715</v>
      </c>
      <c r="O340" s="27" t="s">
        <v>2716</v>
      </c>
      <c r="P340" s="37" t="s">
        <v>217</v>
      </c>
      <c r="Q340" s="27" t="s">
        <v>2454</v>
      </c>
      <c r="R340" s="28" t="s">
        <v>1161</v>
      </c>
      <c r="S340" s="28" t="s">
        <v>1161</v>
      </c>
      <c r="T340" s="21">
        <v>400</v>
      </c>
      <c r="U340" s="26" t="s">
        <v>60</v>
      </c>
      <c r="V340" s="30">
        <v>2090215</v>
      </c>
      <c r="W340" s="30">
        <v>-2606</v>
      </c>
      <c r="X340" s="30">
        <v>48884</v>
      </c>
      <c r="Y340" s="30">
        <v>66659</v>
      </c>
      <c r="Z340" s="30">
        <v>73291</v>
      </c>
      <c r="AA340" s="30">
        <v>196816</v>
      </c>
      <c r="AB340" s="30">
        <v>1381</v>
      </c>
      <c r="AC340" s="30">
        <v>212692</v>
      </c>
      <c r="AD340" s="30">
        <v>974261</v>
      </c>
      <c r="AE340" s="30">
        <v>358005</v>
      </c>
      <c r="AF340" s="30">
        <v>616256</v>
      </c>
      <c r="AG340" s="30">
        <v>468269</v>
      </c>
      <c r="AH340" s="30">
        <v>505992</v>
      </c>
      <c r="AI340" s="30">
        <v>2086869</v>
      </c>
      <c r="AJ340" s="30">
        <v>-47483</v>
      </c>
      <c r="AK340" s="30">
        <v>-34668</v>
      </c>
      <c r="AL340" s="30">
        <v>-18789</v>
      </c>
      <c r="AM340" s="30">
        <v>69599</v>
      </c>
      <c r="AN340" s="30">
        <v>1929332</v>
      </c>
      <c r="AO340" s="30">
        <v>1419</v>
      </c>
      <c r="AP340" s="30">
        <v>180271</v>
      </c>
      <c r="AQ340" s="30">
        <v>941783</v>
      </c>
      <c r="AR340" s="30">
        <v>397104</v>
      </c>
      <c r="AS340" s="30">
        <v>544679</v>
      </c>
      <c r="AT340" s="30">
        <v>401610</v>
      </c>
      <c r="AU340" s="30">
        <v>540173</v>
      </c>
      <c r="AV340" s="30">
        <v>1554535</v>
      </c>
      <c r="AW340" s="30">
        <v>-94037</v>
      </c>
      <c r="AX340" s="30">
        <v>-118941</v>
      </c>
      <c r="AY340" s="30">
        <v>-117471</v>
      </c>
      <c r="AZ340" s="30">
        <v>69547</v>
      </c>
      <c r="BA340" s="30">
        <v>1398325</v>
      </c>
      <c r="BB340" s="30">
        <v>1465</v>
      </c>
      <c r="BC340" s="30">
        <v>155895</v>
      </c>
      <c r="BD340" s="30">
        <v>791306</v>
      </c>
      <c r="BE340" s="30">
        <v>425572</v>
      </c>
      <c r="BF340" s="30">
        <v>353772</v>
      </c>
      <c r="BG340" s="30">
        <v>420399</v>
      </c>
      <c r="BH340" s="30">
        <v>370907</v>
      </c>
      <c r="BI340" s="30">
        <v>1496373</v>
      </c>
      <c r="BJ340" s="30">
        <v>-111074</v>
      </c>
      <c r="BK340" s="30">
        <v>-195919</v>
      </c>
      <c r="BL340" s="30">
        <v>-182775</v>
      </c>
      <c r="BM340" s="30">
        <v>67673</v>
      </c>
      <c r="BN340" s="30">
        <v>1319605</v>
      </c>
      <c r="BO340" s="30">
        <v>1626</v>
      </c>
      <c r="BP340" s="30">
        <v>136970</v>
      </c>
      <c r="BQ340" s="30">
        <v>844968</v>
      </c>
      <c r="BR340" s="30">
        <v>452282</v>
      </c>
      <c r="BS340" s="30">
        <v>392686</v>
      </c>
      <c r="BT340" s="30">
        <v>-1182130</v>
      </c>
      <c r="BU340" s="30">
        <v>2027098</v>
      </c>
      <c r="BV340" s="31">
        <v>2086960</v>
      </c>
      <c r="BW340" s="31">
        <v>-76856</v>
      </c>
      <c r="BX340" s="31">
        <v>-71621</v>
      </c>
      <c r="BY340" s="31">
        <v>-80529</v>
      </c>
      <c r="BZ340" s="31">
        <v>68758</v>
      </c>
      <c r="CA340" s="31">
        <v>1857810</v>
      </c>
      <c r="CB340" s="31">
        <v>1738</v>
      </c>
      <c r="CC340" s="31">
        <v>154766</v>
      </c>
      <c r="CD340" s="31">
        <v>817485</v>
      </c>
      <c r="CE340" s="31">
        <v>461130</v>
      </c>
      <c r="CF340" s="31">
        <v>356355</v>
      </c>
      <c r="CG340" s="31">
        <v>-999355</v>
      </c>
      <c r="CH340" s="30">
        <v>1816840</v>
      </c>
      <c r="CI340" s="37" t="s">
        <v>2717</v>
      </c>
      <c r="CJ340" s="34" t="s">
        <v>2718</v>
      </c>
      <c r="CK340" s="34" t="s">
        <v>2719</v>
      </c>
      <c r="CL340" s="21">
        <v>24</v>
      </c>
      <c r="CM340" s="32" t="s">
        <v>1165</v>
      </c>
      <c r="CN340" s="32" t="s">
        <v>2720</v>
      </c>
    </row>
    <row r="341" spans="1:92" s="33" customFormat="1" hidden="1">
      <c r="A341" s="21">
        <v>338</v>
      </c>
      <c r="B341" s="21">
        <v>408</v>
      </c>
      <c r="C341" s="25"/>
      <c r="D341" s="21"/>
      <c r="E341" s="25">
        <v>789</v>
      </c>
      <c r="F341" s="25" t="s">
        <v>2721</v>
      </c>
      <c r="G341" s="25"/>
      <c r="H341" s="34"/>
      <c r="I341" s="35"/>
      <c r="J341" s="35"/>
      <c r="K341" s="21">
        <v>2008</v>
      </c>
      <c r="L341" s="36"/>
      <c r="M341" s="27">
        <v>141470848</v>
      </c>
      <c r="N341" s="27" t="s">
        <v>2722</v>
      </c>
      <c r="O341" s="27">
        <v>5252429107</v>
      </c>
      <c r="P341" s="37" t="s">
        <v>217</v>
      </c>
      <c r="Q341" s="27">
        <v>6311</v>
      </c>
      <c r="R341" s="28" t="s">
        <v>2723</v>
      </c>
      <c r="S341" s="28" t="s">
        <v>2723</v>
      </c>
      <c r="T341" s="21">
        <v>500</v>
      </c>
      <c r="U341" s="26" t="s">
        <v>60</v>
      </c>
      <c r="V341" s="30">
        <v>2087752</v>
      </c>
      <c r="W341" s="30">
        <v>145709</v>
      </c>
      <c r="X341" s="30">
        <v>117804</v>
      </c>
      <c r="Y341" s="30">
        <v>91593</v>
      </c>
      <c r="Z341" s="30">
        <v>10045</v>
      </c>
      <c r="AA341" s="30">
        <v>2070913</v>
      </c>
      <c r="AB341" s="30">
        <v>4496</v>
      </c>
      <c r="AC341" s="30">
        <v>1766973</v>
      </c>
      <c r="AD341" s="30">
        <v>792190</v>
      </c>
      <c r="AE341" s="30">
        <v>87912</v>
      </c>
      <c r="AF341" s="30">
        <v>704278</v>
      </c>
      <c r="AG341" s="30">
        <v>335249</v>
      </c>
      <c r="AH341" s="30">
        <v>456941</v>
      </c>
      <c r="AI341" s="30">
        <v>1745119</v>
      </c>
      <c r="AJ341" s="30">
        <v>102597</v>
      </c>
      <c r="AK341" s="30">
        <v>108920</v>
      </c>
      <c r="AL341" s="30">
        <v>101137</v>
      </c>
      <c r="AM341" s="30">
        <v>10421</v>
      </c>
      <c r="AN341" s="30">
        <v>1728424</v>
      </c>
      <c r="AO341" s="30">
        <v>4056</v>
      </c>
      <c r="AP341" s="30">
        <v>1452367</v>
      </c>
      <c r="AQ341" s="30">
        <v>584224</v>
      </c>
      <c r="AR341" s="30">
        <v>83954</v>
      </c>
      <c r="AS341" s="30">
        <v>500270</v>
      </c>
      <c r="AT341" s="30">
        <v>243656</v>
      </c>
      <c r="AU341" s="30">
        <v>340568</v>
      </c>
      <c r="AV341" s="30">
        <v>1249605</v>
      </c>
      <c r="AW341" s="30">
        <v>79773</v>
      </c>
      <c r="AX341" s="30">
        <v>72258</v>
      </c>
      <c r="AY341" s="30">
        <v>50271</v>
      </c>
      <c r="AZ341" s="30">
        <v>9160</v>
      </c>
      <c r="BA341" s="30">
        <v>1235995</v>
      </c>
      <c r="BB341" s="30">
        <v>3510</v>
      </c>
      <c r="BC341" s="30">
        <v>1000247</v>
      </c>
      <c r="BD341" s="30">
        <v>499372</v>
      </c>
      <c r="BE341" s="30">
        <v>71252</v>
      </c>
      <c r="BF341" s="30">
        <v>428120</v>
      </c>
      <c r="BG341" s="30">
        <v>209626</v>
      </c>
      <c r="BH341" s="30">
        <v>289746</v>
      </c>
      <c r="BI341" s="30">
        <v>897168</v>
      </c>
      <c r="BJ341" s="30">
        <v>57590</v>
      </c>
      <c r="BK341" s="30">
        <v>57232</v>
      </c>
      <c r="BL341" s="30">
        <v>40608</v>
      </c>
      <c r="BM341" s="30">
        <v>9201</v>
      </c>
      <c r="BN341" s="30">
        <v>886958</v>
      </c>
      <c r="BO341" s="30">
        <v>3110</v>
      </c>
      <c r="BP341" s="30">
        <v>706249</v>
      </c>
      <c r="BQ341" s="30">
        <v>326154</v>
      </c>
      <c r="BR341" s="30">
        <v>64120</v>
      </c>
      <c r="BS341" s="30">
        <v>262034</v>
      </c>
      <c r="BT341" s="30">
        <v>203966</v>
      </c>
      <c r="BU341" s="30">
        <v>122188</v>
      </c>
      <c r="BV341" s="31">
        <v>700172</v>
      </c>
      <c r="BW341" s="31">
        <v>48867</v>
      </c>
      <c r="BX341" s="31">
        <v>39488</v>
      </c>
      <c r="BY341" s="31">
        <v>30445</v>
      </c>
      <c r="BZ341" s="31">
        <v>7216</v>
      </c>
      <c r="CA341" s="31">
        <v>692373</v>
      </c>
      <c r="CB341" s="31">
        <v>2830</v>
      </c>
      <c r="CC341" s="31">
        <v>545184</v>
      </c>
      <c r="CD341" s="31">
        <v>344332</v>
      </c>
      <c r="CE341" s="31">
        <v>77067</v>
      </c>
      <c r="CF341" s="31">
        <v>267265</v>
      </c>
      <c r="CG341" s="31">
        <v>223623</v>
      </c>
      <c r="CH341" s="31">
        <v>120709</v>
      </c>
      <c r="CI341" s="37" t="s">
        <v>194</v>
      </c>
      <c r="CJ341" s="34" t="s">
        <v>1910</v>
      </c>
      <c r="CK341" s="34" t="s">
        <v>2724</v>
      </c>
      <c r="CL341" s="21">
        <v>12</v>
      </c>
      <c r="CM341" s="32" t="s">
        <v>2725</v>
      </c>
      <c r="CN341" s="32" t="s">
        <v>2726</v>
      </c>
    </row>
    <row r="342" spans="1:92" s="33" customFormat="1" hidden="1">
      <c r="A342" s="21">
        <v>339</v>
      </c>
      <c r="B342" s="21">
        <v>261</v>
      </c>
      <c r="C342" s="25">
        <v>293</v>
      </c>
      <c r="D342" s="21">
        <v>309</v>
      </c>
      <c r="E342" s="25">
        <v>242</v>
      </c>
      <c r="F342" s="25" t="s">
        <v>2727</v>
      </c>
      <c r="G342" s="25"/>
      <c r="H342" s="34"/>
      <c r="I342" s="35"/>
      <c r="J342" s="35"/>
      <c r="K342" s="21">
        <v>2002</v>
      </c>
      <c r="L342" s="36"/>
      <c r="M342" s="27">
        <v>830483450</v>
      </c>
      <c r="N342" s="27" t="s">
        <v>2728</v>
      </c>
      <c r="O342" s="27">
        <v>8652215995</v>
      </c>
      <c r="P342" s="29" t="s">
        <v>82</v>
      </c>
      <c r="Q342" s="27">
        <v>2932</v>
      </c>
      <c r="R342" s="28" t="s">
        <v>1161</v>
      </c>
      <c r="S342" s="28" t="s">
        <v>1161</v>
      </c>
      <c r="T342" s="21">
        <v>500</v>
      </c>
      <c r="U342" s="26" t="s">
        <v>60</v>
      </c>
      <c r="V342" s="30">
        <v>2087676</v>
      </c>
      <c r="W342" s="30">
        <v>129080</v>
      </c>
      <c r="X342" s="30">
        <v>292435</v>
      </c>
      <c r="Y342" s="30">
        <v>272745</v>
      </c>
      <c r="Z342" s="30">
        <v>108384</v>
      </c>
      <c r="AA342" s="30">
        <v>2046906</v>
      </c>
      <c r="AB342" s="30">
        <v>2681</v>
      </c>
      <c r="AC342" s="30">
        <v>248052</v>
      </c>
      <c r="AD342" s="30">
        <v>1356638</v>
      </c>
      <c r="AE342" s="30">
        <v>798559</v>
      </c>
      <c r="AF342" s="30">
        <v>558079</v>
      </c>
      <c r="AG342" s="30">
        <v>978225</v>
      </c>
      <c r="AH342" s="30">
        <v>378412</v>
      </c>
      <c r="AI342" s="30">
        <v>2623805.7473000004</v>
      </c>
      <c r="AJ342" s="30">
        <v>322420.09986999998</v>
      </c>
      <c r="AK342" s="30">
        <v>333330.11375999998</v>
      </c>
      <c r="AL342" s="30">
        <v>286382.63274000003</v>
      </c>
      <c r="AM342" s="30">
        <v>112488.12577</v>
      </c>
      <c r="AN342" s="30">
        <v>2511524</v>
      </c>
      <c r="AO342" s="30">
        <v>2681</v>
      </c>
      <c r="AP342" s="30">
        <v>246547</v>
      </c>
      <c r="AQ342" s="30">
        <v>2324419.4745700001</v>
      </c>
      <c r="AR342" s="30">
        <v>860488.32212999999</v>
      </c>
      <c r="AS342" s="30">
        <v>1463931.1524400001</v>
      </c>
      <c r="AT342" s="30">
        <v>1852753.9653699999</v>
      </c>
      <c r="AU342" s="30">
        <v>471665.50919000001</v>
      </c>
      <c r="AV342" s="30">
        <v>1986962.6182299999</v>
      </c>
      <c r="AW342" s="30">
        <v>179526.28547</v>
      </c>
      <c r="AX342" s="30">
        <v>148847.58257</v>
      </c>
      <c r="AY342" s="30">
        <v>118481.70062</v>
      </c>
      <c r="AZ342" s="30">
        <v>109322.12824999999</v>
      </c>
      <c r="BA342" s="30">
        <v>1934910</v>
      </c>
      <c r="BB342" s="30">
        <v>2720</v>
      </c>
      <c r="BC342" s="30">
        <v>233425</v>
      </c>
      <c r="BD342" s="30">
        <v>1949603</v>
      </c>
      <c r="BE342" s="30">
        <v>880017</v>
      </c>
      <c r="BF342" s="30">
        <v>1069586</v>
      </c>
      <c r="BG342" s="30">
        <v>1537616</v>
      </c>
      <c r="BH342" s="30">
        <v>411987</v>
      </c>
      <c r="BI342" s="30">
        <v>1587563.12353</v>
      </c>
      <c r="BJ342" s="30">
        <v>127967.41747</v>
      </c>
      <c r="BK342" s="30">
        <v>77125.251870000007</v>
      </c>
      <c r="BL342" s="30">
        <v>27051.39848</v>
      </c>
      <c r="BM342" s="30">
        <v>112520.76534</v>
      </c>
      <c r="BN342" s="30">
        <v>1546777.1918500098</v>
      </c>
      <c r="BO342" s="30">
        <v>2805</v>
      </c>
      <c r="BP342" s="30">
        <v>191102</v>
      </c>
      <c r="BQ342" s="30">
        <v>1805365.9058300001</v>
      </c>
      <c r="BR342" s="30">
        <v>945808.64294000005</v>
      </c>
      <c r="BS342" s="30">
        <v>859557.26289000001</v>
      </c>
      <c r="BT342" s="30">
        <v>1421078.16215</v>
      </c>
      <c r="BU342" s="30">
        <v>384287.74368000001</v>
      </c>
      <c r="BV342" s="31">
        <v>1971377.5434100002</v>
      </c>
      <c r="BW342" s="31">
        <v>426811.60762999998</v>
      </c>
      <c r="BX342" s="31">
        <v>230529.9069</v>
      </c>
      <c r="BY342" s="31">
        <v>203466.5631</v>
      </c>
      <c r="BZ342" s="31">
        <v>106286.07128</v>
      </c>
      <c r="CA342" s="31">
        <v>1929317.17508</v>
      </c>
      <c r="CB342" s="31">
        <v>2901</v>
      </c>
      <c r="CC342" s="31">
        <v>227192</v>
      </c>
      <c r="CD342" s="31">
        <v>1616291</v>
      </c>
      <c r="CE342" s="31">
        <v>995479</v>
      </c>
      <c r="CF342" s="31">
        <v>620812</v>
      </c>
      <c r="CG342" s="31">
        <v>1280575.3791099999</v>
      </c>
      <c r="CH342" s="30">
        <v>291041.24236999999</v>
      </c>
      <c r="CI342" s="37" t="s">
        <v>2729</v>
      </c>
      <c r="CJ342" s="34" t="s">
        <v>2730</v>
      </c>
      <c r="CK342" s="34" t="s">
        <v>2731</v>
      </c>
      <c r="CL342" s="21">
        <v>18</v>
      </c>
      <c r="CM342" s="32" t="s">
        <v>2732</v>
      </c>
      <c r="CN342" s="34" t="s">
        <v>2733</v>
      </c>
    </row>
    <row r="343" spans="1:92" s="33" customFormat="1">
      <c r="A343" s="21">
        <v>340</v>
      </c>
      <c r="B343" s="21">
        <v>268</v>
      </c>
      <c r="C343" s="25">
        <v>332</v>
      </c>
      <c r="D343" s="21">
        <v>414</v>
      </c>
      <c r="E343" s="25">
        <v>301</v>
      </c>
      <c r="F343" s="25" t="s">
        <v>2734</v>
      </c>
      <c r="G343" s="25"/>
      <c r="H343" s="34"/>
      <c r="I343" s="35"/>
      <c r="J343" s="35"/>
      <c r="K343" s="21">
        <v>2001</v>
      </c>
      <c r="L343" s="36"/>
      <c r="M343" s="27" t="s">
        <v>2735</v>
      </c>
      <c r="N343" s="27" t="s">
        <v>2736</v>
      </c>
      <c r="O343" s="27">
        <v>7790020583</v>
      </c>
      <c r="P343" s="29" t="s">
        <v>48</v>
      </c>
      <c r="Q343" s="27">
        <v>4671</v>
      </c>
      <c r="R343" s="28" t="s">
        <v>1046</v>
      </c>
      <c r="S343" s="28" t="s">
        <v>1046</v>
      </c>
      <c r="T343" s="21">
        <v>400</v>
      </c>
      <c r="U343" s="26" t="s">
        <v>60</v>
      </c>
      <c r="V343" s="30">
        <v>2077188.0619999999</v>
      </c>
      <c r="W343" s="30">
        <v>63622.053</v>
      </c>
      <c r="X343" s="30">
        <v>78408.902000000002</v>
      </c>
      <c r="Y343" s="30">
        <v>66571.653999999995</v>
      </c>
      <c r="Z343" s="30">
        <v>41661.589999999997</v>
      </c>
      <c r="AA343" s="30">
        <v>57438</v>
      </c>
      <c r="AB343" s="30">
        <v>550</v>
      </c>
      <c r="AC343" s="30">
        <v>79729.494000000006</v>
      </c>
      <c r="AD343" s="30">
        <v>654499.79700000002</v>
      </c>
      <c r="AE343" s="30">
        <v>313410.28899999999</v>
      </c>
      <c r="AF343" s="30">
        <v>341089.50799999997</v>
      </c>
      <c r="AG343" s="30">
        <v>424442.57900000003</v>
      </c>
      <c r="AH343" s="30">
        <v>230057.21799999999</v>
      </c>
      <c r="AI343" s="30">
        <v>2554972.0040000002</v>
      </c>
      <c r="AJ343" s="30">
        <v>139237.894</v>
      </c>
      <c r="AK343" s="30">
        <v>135513.511</v>
      </c>
      <c r="AL343" s="30">
        <v>113475.65700000001</v>
      </c>
      <c r="AM343" s="30">
        <v>40886.853999999999</v>
      </c>
      <c r="AN343" s="30">
        <v>147065</v>
      </c>
      <c r="AO343" s="30">
        <v>563</v>
      </c>
      <c r="AP343" s="30">
        <v>81166.83</v>
      </c>
      <c r="AQ343" s="30">
        <v>697273.80499999993</v>
      </c>
      <c r="AR343" s="30">
        <v>305302.91200000001</v>
      </c>
      <c r="AS343" s="30">
        <v>391970.89299999998</v>
      </c>
      <c r="AT343" s="30">
        <v>471340.46600000001</v>
      </c>
      <c r="AU343" s="30">
        <v>225933.33900000001</v>
      </c>
      <c r="AV343" s="30">
        <v>1729221.149</v>
      </c>
      <c r="AW343" s="30">
        <v>55014.911999999997</v>
      </c>
      <c r="AX343" s="30">
        <v>96105.524999999994</v>
      </c>
      <c r="AY343" s="30">
        <v>77399.161999999997</v>
      </c>
      <c r="AZ343" s="30">
        <v>40211.284</v>
      </c>
      <c r="BA343" s="30">
        <v>28992</v>
      </c>
      <c r="BB343" s="30">
        <v>542</v>
      </c>
      <c r="BC343" s="30">
        <v>54806.678999999996</v>
      </c>
      <c r="BD343" s="30">
        <v>661837.25300000003</v>
      </c>
      <c r="BE343" s="30">
        <v>301219.755</v>
      </c>
      <c r="BF343" s="30">
        <v>360617.49800000002</v>
      </c>
      <c r="BG343" s="30">
        <v>435262.92</v>
      </c>
      <c r="BH343" s="30">
        <v>226574.33300000001</v>
      </c>
      <c r="BI343" s="30">
        <v>1177793.7819999999</v>
      </c>
      <c r="BJ343" s="30">
        <v>63660.692999999999</v>
      </c>
      <c r="BK343" s="30">
        <v>73511.305999999997</v>
      </c>
      <c r="BL343" s="30">
        <v>55098.341</v>
      </c>
      <c r="BM343" s="30">
        <v>40201.737000000001</v>
      </c>
      <c r="BN343" s="30">
        <v>50629</v>
      </c>
      <c r="BO343" s="30">
        <v>556</v>
      </c>
      <c r="BP343" s="30">
        <v>62640.624000000003</v>
      </c>
      <c r="BQ343" s="30">
        <v>517125.10499999998</v>
      </c>
      <c r="BR343" s="30">
        <v>302168.19799999997</v>
      </c>
      <c r="BS343" s="30">
        <v>214956.90700000001</v>
      </c>
      <c r="BT343" s="30">
        <v>412953.283</v>
      </c>
      <c r="BU343" s="30">
        <v>104171.822</v>
      </c>
      <c r="BV343" s="31">
        <v>1298054.362</v>
      </c>
      <c r="BW343" s="31">
        <v>63570.356</v>
      </c>
      <c r="BX343" s="31">
        <v>66102.854000000007</v>
      </c>
      <c r="BY343" s="31">
        <v>51421.858999999997</v>
      </c>
      <c r="BZ343" s="31">
        <v>36317</v>
      </c>
      <c r="CA343" s="31">
        <v>146672.5</v>
      </c>
      <c r="CB343" s="31">
        <v>567</v>
      </c>
      <c r="CC343" s="31">
        <v>65010.733999999997</v>
      </c>
      <c r="CD343" s="31">
        <v>571896.35</v>
      </c>
      <c r="CE343" s="31">
        <v>319610.478</v>
      </c>
      <c r="CF343" s="31">
        <v>252285.872</v>
      </c>
      <c r="CG343" s="31">
        <v>418744.47899999999</v>
      </c>
      <c r="CH343" s="30">
        <v>153151.87100000001</v>
      </c>
      <c r="CI343" s="37" t="s">
        <v>84</v>
      </c>
      <c r="CJ343" s="34" t="s">
        <v>254</v>
      </c>
      <c r="CK343" s="34" t="s">
        <v>2737</v>
      </c>
      <c r="CL343" s="21">
        <v>14</v>
      </c>
      <c r="CM343" s="32" t="s">
        <v>2738</v>
      </c>
      <c r="CN343" s="32" t="s">
        <v>2739</v>
      </c>
    </row>
    <row r="344" spans="1:92" s="33" customFormat="1">
      <c r="A344" s="21">
        <v>341</v>
      </c>
      <c r="B344" s="21">
        <v>414</v>
      </c>
      <c r="C344" s="25">
        <v>415</v>
      </c>
      <c r="D344" s="21">
        <v>448</v>
      </c>
      <c r="E344" s="25">
        <v>522</v>
      </c>
      <c r="F344" s="25" t="s">
        <v>2740</v>
      </c>
      <c r="G344" s="25"/>
      <c r="H344" s="34"/>
      <c r="I344" s="35"/>
      <c r="J344" s="35"/>
      <c r="K344" s="21">
        <v>2001</v>
      </c>
      <c r="L344" s="36"/>
      <c r="M344" s="27" t="s">
        <v>2741</v>
      </c>
      <c r="N344" s="27" t="s">
        <v>2742</v>
      </c>
      <c r="O344" s="27">
        <v>5251577627</v>
      </c>
      <c r="P344" s="29" t="s">
        <v>82</v>
      </c>
      <c r="Q344" s="27" t="s">
        <v>2743</v>
      </c>
      <c r="R344" s="28" t="s">
        <v>2744</v>
      </c>
      <c r="S344" s="28" t="s">
        <v>2744</v>
      </c>
      <c r="T344" s="21">
        <v>450</v>
      </c>
      <c r="U344" s="26" t="s">
        <v>60</v>
      </c>
      <c r="V344" s="30">
        <v>2071821.9254900001</v>
      </c>
      <c r="W344" s="30">
        <v>46570.974119999999</v>
      </c>
      <c r="X344" s="30">
        <v>13706.48258</v>
      </c>
      <c r="Y344" s="30">
        <v>5899.6890300000005</v>
      </c>
      <c r="Z344" s="30">
        <v>77597.307669999995</v>
      </c>
      <c r="AA344" s="30">
        <v>0</v>
      </c>
      <c r="AB344" s="30">
        <v>4006</v>
      </c>
      <c r="AC344" s="30">
        <v>492571.69372000004</v>
      </c>
      <c r="AD344" s="30">
        <v>973632.36329999985</v>
      </c>
      <c r="AE344" s="30">
        <v>673139.47691999993</v>
      </c>
      <c r="AF344" s="30">
        <v>300492.88637999998</v>
      </c>
      <c r="AG344" s="30">
        <v>190832.42658</v>
      </c>
      <c r="AH344" s="30">
        <v>782799.93672</v>
      </c>
      <c r="AI344" s="30">
        <v>1698461.54064</v>
      </c>
      <c r="AJ344" s="30">
        <v>7438.88555</v>
      </c>
      <c r="AK344" s="30">
        <v>-9508.2576399999998</v>
      </c>
      <c r="AL344" s="30">
        <v>-11216.441859999999</v>
      </c>
      <c r="AM344" s="30">
        <v>60572.847630000004</v>
      </c>
      <c r="AN344" s="30">
        <v>0</v>
      </c>
      <c r="AO344" s="30">
        <v>3611</v>
      </c>
      <c r="AP344" s="30">
        <v>423928.43494999997</v>
      </c>
      <c r="AQ344" s="30">
        <v>905454.93094000011</v>
      </c>
      <c r="AR344" s="30">
        <v>702986.20385000005</v>
      </c>
      <c r="AS344" s="30">
        <v>202468.72709</v>
      </c>
      <c r="AT344" s="30">
        <v>184925.1072</v>
      </c>
      <c r="AU344" s="30">
        <v>720529.82374000002</v>
      </c>
      <c r="AV344" s="30">
        <v>1397776.16533</v>
      </c>
      <c r="AW344" s="30">
        <v>49927.684719999997</v>
      </c>
      <c r="AX344" s="30">
        <v>40506.99942</v>
      </c>
      <c r="AY344" s="30">
        <v>27243.739859999998</v>
      </c>
      <c r="AZ344" s="30">
        <v>49500.250909999995</v>
      </c>
      <c r="BA344" s="30">
        <v>0</v>
      </c>
      <c r="BB344" s="30">
        <v>3220</v>
      </c>
      <c r="BC344" s="30">
        <v>317721.31440000003</v>
      </c>
      <c r="BD344" s="30">
        <v>789248.25958999991</v>
      </c>
      <c r="BE344" s="30">
        <v>596901.77703999996</v>
      </c>
      <c r="BF344" s="30">
        <v>192346.48255000002</v>
      </c>
      <c r="BG344" s="30">
        <v>196143.13599000001</v>
      </c>
      <c r="BH344" s="30">
        <v>593105.12360000005</v>
      </c>
      <c r="BI344" s="30">
        <v>1116192.3219000001</v>
      </c>
      <c r="BJ344" s="30">
        <v>84179.357060000009</v>
      </c>
      <c r="BK344" s="30">
        <v>64932.327189999996</v>
      </c>
      <c r="BL344" s="30">
        <v>46944.939340000004</v>
      </c>
      <c r="BM344" s="30">
        <v>46569.596250000002</v>
      </c>
      <c r="BN344" s="30">
        <v>0</v>
      </c>
      <c r="BO344" s="30">
        <v>2781</v>
      </c>
      <c r="BP344" s="30">
        <v>238643.14850000001</v>
      </c>
      <c r="BQ344" s="30">
        <v>705144.20222999994</v>
      </c>
      <c r="BR344" s="30">
        <v>522161.04307999997</v>
      </c>
      <c r="BS344" s="30">
        <v>182983.15914999999</v>
      </c>
      <c r="BT344" s="30">
        <v>216823.77909999999</v>
      </c>
      <c r="BU344" s="30">
        <v>488320.42313000001</v>
      </c>
      <c r="BV344" s="31">
        <v>1009204</v>
      </c>
      <c r="BW344" s="31">
        <v>43270</v>
      </c>
      <c r="BX344" s="31">
        <v>30359</v>
      </c>
      <c r="BY344" s="31">
        <v>23543</v>
      </c>
      <c r="BZ344" s="31">
        <v>44710</v>
      </c>
      <c r="CA344" s="31">
        <v>0</v>
      </c>
      <c r="CB344" s="31">
        <v>2689</v>
      </c>
      <c r="CC344" s="31">
        <v>224591.7213</v>
      </c>
      <c r="CD344" s="31">
        <v>633654</v>
      </c>
      <c r="CE344" s="31">
        <v>472372</v>
      </c>
      <c r="CF344" s="31">
        <v>161282</v>
      </c>
      <c r="CG344" s="31">
        <v>168905</v>
      </c>
      <c r="CH344" s="30">
        <v>464748.49913000001</v>
      </c>
      <c r="CI344" s="37" t="s">
        <v>84</v>
      </c>
      <c r="CJ344" s="34" t="s">
        <v>982</v>
      </c>
      <c r="CK344" s="34" t="s">
        <v>2745</v>
      </c>
      <c r="CL344" s="21">
        <v>14</v>
      </c>
      <c r="CM344" s="32" t="s">
        <v>2746</v>
      </c>
      <c r="CN344" s="32" t="s">
        <v>2747</v>
      </c>
    </row>
    <row r="345" spans="1:92" s="33" customFormat="1" hidden="1">
      <c r="A345" s="21">
        <v>342</v>
      </c>
      <c r="B345" s="21">
        <v>473</v>
      </c>
      <c r="C345" s="25">
        <v>409</v>
      </c>
      <c r="D345" s="21">
        <v>365</v>
      </c>
      <c r="E345" s="25">
        <v>354</v>
      </c>
      <c r="F345" s="25" t="s">
        <v>2748</v>
      </c>
      <c r="G345" s="25"/>
      <c r="H345" s="34" t="s">
        <v>45</v>
      </c>
      <c r="I345" s="35"/>
      <c r="J345" s="35"/>
      <c r="K345" s="21">
        <v>2002</v>
      </c>
      <c r="L345" s="36"/>
      <c r="M345" s="27" t="s">
        <v>2749</v>
      </c>
      <c r="N345" s="27" t="s">
        <v>2750</v>
      </c>
      <c r="O345" s="27" t="s">
        <v>2751</v>
      </c>
      <c r="P345" s="29" t="s">
        <v>48</v>
      </c>
      <c r="Q345" s="27">
        <v>4212</v>
      </c>
      <c r="R345" s="28" t="s">
        <v>2752</v>
      </c>
      <c r="S345" s="28"/>
      <c r="T345" s="21" t="s">
        <v>2753</v>
      </c>
      <c r="U345" s="26" t="s">
        <v>50</v>
      </c>
      <c r="V345" s="30">
        <v>2065681</v>
      </c>
      <c r="W345" s="30">
        <v>95663</v>
      </c>
      <c r="X345" s="30">
        <v>56933</v>
      </c>
      <c r="Y345" s="30">
        <v>56262</v>
      </c>
      <c r="Z345" s="30">
        <v>35229</v>
      </c>
      <c r="AA345" s="30">
        <v>857616</v>
      </c>
      <c r="AB345" s="30">
        <v>2073</v>
      </c>
      <c r="AC345" s="30">
        <v>306195</v>
      </c>
      <c r="AD345" s="30">
        <v>1488651</v>
      </c>
      <c r="AE345" s="30">
        <v>474688</v>
      </c>
      <c r="AF345" s="30">
        <v>1013963</v>
      </c>
      <c r="AG345" s="30">
        <v>248191</v>
      </c>
      <c r="AH345" s="30">
        <v>1240460</v>
      </c>
      <c r="AI345" s="30">
        <v>1501957</v>
      </c>
      <c r="AJ345" s="30">
        <v>-289110</v>
      </c>
      <c r="AK345" s="30">
        <v>-326432</v>
      </c>
      <c r="AL345" s="30">
        <v>-311078</v>
      </c>
      <c r="AM345" s="30">
        <v>38668</v>
      </c>
      <c r="AN345" s="30">
        <v>585538</v>
      </c>
      <c r="AO345" s="30">
        <v>2130</v>
      </c>
      <c r="AP345" s="30">
        <v>287416</v>
      </c>
      <c r="AQ345" s="30">
        <v>1392419</v>
      </c>
      <c r="AR345" s="30">
        <v>497068</v>
      </c>
      <c r="AS345" s="30">
        <v>895351</v>
      </c>
      <c r="AT345" s="30">
        <v>210069</v>
      </c>
      <c r="AU345" s="30">
        <v>1182350</v>
      </c>
      <c r="AV345" s="30">
        <v>1424841</v>
      </c>
      <c r="AW345" s="30">
        <v>22154</v>
      </c>
      <c r="AX345" s="30">
        <v>-1625</v>
      </c>
      <c r="AY345" s="30">
        <v>-11583</v>
      </c>
      <c r="AZ345" s="30">
        <v>37129</v>
      </c>
      <c r="BA345" s="30">
        <v>539191</v>
      </c>
      <c r="BB345" s="30">
        <v>2245</v>
      </c>
      <c r="BC345" s="30">
        <v>280561</v>
      </c>
      <c r="BD345" s="30">
        <v>1378562</v>
      </c>
      <c r="BE345" s="30">
        <v>560778</v>
      </c>
      <c r="BF345" s="30">
        <v>817784</v>
      </c>
      <c r="BG345" s="30">
        <v>320100</v>
      </c>
      <c r="BH345" s="30">
        <v>1058462</v>
      </c>
      <c r="BI345" s="30">
        <v>1338982</v>
      </c>
      <c r="BJ345" s="30">
        <v>-90163</v>
      </c>
      <c r="BK345" s="30">
        <v>-119858</v>
      </c>
      <c r="BL345" s="30">
        <v>-109986</v>
      </c>
      <c r="BM345" s="30">
        <v>37728</v>
      </c>
      <c r="BN345" s="30">
        <v>572498</v>
      </c>
      <c r="BO345" s="30">
        <v>2345</v>
      </c>
      <c r="BP345" s="30">
        <v>270385</v>
      </c>
      <c r="BQ345" s="30">
        <v>1477756</v>
      </c>
      <c r="BR345" s="30">
        <v>581319</v>
      </c>
      <c r="BS345" s="30">
        <v>896437</v>
      </c>
      <c r="BT345" s="30">
        <v>337116</v>
      </c>
      <c r="BU345" s="30">
        <v>1140640</v>
      </c>
      <c r="BV345" s="31">
        <v>1440774</v>
      </c>
      <c r="BW345" s="31">
        <v>-288390</v>
      </c>
      <c r="BX345" s="31">
        <v>-313369</v>
      </c>
      <c r="BY345" s="31">
        <v>-285048</v>
      </c>
      <c r="BZ345" s="31">
        <v>38076</v>
      </c>
      <c r="CA345" s="31">
        <v>465905</v>
      </c>
      <c r="CB345" s="31">
        <v>2347</v>
      </c>
      <c r="CC345" s="31">
        <v>258110</v>
      </c>
      <c r="CD345" s="31">
        <v>1484320</v>
      </c>
      <c r="CE345" s="31">
        <v>596366</v>
      </c>
      <c r="CF345" s="31">
        <v>887954</v>
      </c>
      <c r="CG345" s="31">
        <v>425484</v>
      </c>
      <c r="CH345" s="31">
        <v>1058836</v>
      </c>
      <c r="CI345" s="37" t="s">
        <v>84</v>
      </c>
      <c r="CJ345" s="34" t="s">
        <v>2754</v>
      </c>
      <c r="CK345" s="34" t="s">
        <v>2755</v>
      </c>
      <c r="CL345" s="21">
        <v>14</v>
      </c>
      <c r="CM345" s="32" t="s">
        <v>2756</v>
      </c>
      <c r="CN345" s="32" t="s">
        <v>2757</v>
      </c>
    </row>
    <row r="346" spans="1:92" s="33" customFormat="1" hidden="1">
      <c r="A346" s="21">
        <v>343</v>
      </c>
      <c r="B346" s="21">
        <v>330</v>
      </c>
      <c r="C346" s="25">
        <v>393</v>
      </c>
      <c r="D346" s="21">
        <v>446</v>
      </c>
      <c r="E346" s="25">
        <v>340</v>
      </c>
      <c r="F346" s="25" t="s">
        <v>2758</v>
      </c>
      <c r="G346" s="25"/>
      <c r="H346" s="34"/>
      <c r="I346" s="35"/>
      <c r="J346" s="35"/>
      <c r="K346" s="21"/>
      <c r="L346" s="36"/>
      <c r="M346" s="27" t="s">
        <v>2759</v>
      </c>
      <c r="N346" s="27" t="s">
        <v>2760</v>
      </c>
      <c r="O346" s="27">
        <v>5272227588</v>
      </c>
      <c r="P346" s="29" t="s">
        <v>82</v>
      </c>
      <c r="Q346" s="27" t="s">
        <v>2761</v>
      </c>
      <c r="R346" s="28" t="s">
        <v>1996</v>
      </c>
      <c r="S346" s="28" t="s">
        <v>1997</v>
      </c>
      <c r="T346" s="21">
        <v>500</v>
      </c>
      <c r="U346" s="26" t="s">
        <v>60</v>
      </c>
      <c r="V346" s="30">
        <v>2063305.0330000001</v>
      </c>
      <c r="W346" s="30">
        <v>39344.885000000002</v>
      </c>
      <c r="X346" s="30">
        <v>10602.298000000001</v>
      </c>
      <c r="Y346" s="30">
        <v>6036.1080000000002</v>
      </c>
      <c r="Z346" s="30">
        <v>94720.178</v>
      </c>
      <c r="AA346" s="30">
        <v>0</v>
      </c>
      <c r="AB346" s="30">
        <v>2020</v>
      </c>
      <c r="AC346" s="30">
        <v>137422.93799999999</v>
      </c>
      <c r="AD346" s="30">
        <v>816538.51600000006</v>
      </c>
      <c r="AE346" s="30">
        <v>458730.44099999999</v>
      </c>
      <c r="AF346" s="30">
        <v>357808.07500000001</v>
      </c>
      <c r="AG346" s="30">
        <v>16638.973000000002</v>
      </c>
      <c r="AH346" s="30">
        <v>771844.78399999999</v>
      </c>
      <c r="AI346" s="30">
        <v>2063305.0330000001</v>
      </c>
      <c r="AJ346" s="30">
        <v>39344.885000000002</v>
      </c>
      <c r="AK346" s="30">
        <v>10602.298000000001</v>
      </c>
      <c r="AL346" s="30">
        <v>6036.1080000000002</v>
      </c>
      <c r="AM346" s="30">
        <v>94720.178</v>
      </c>
      <c r="AN346" s="30">
        <v>0</v>
      </c>
      <c r="AO346" s="30">
        <v>2020</v>
      </c>
      <c r="AP346" s="30">
        <v>137422.93799999999</v>
      </c>
      <c r="AQ346" s="30">
        <v>816538.51600000006</v>
      </c>
      <c r="AR346" s="30">
        <v>458730.44099999999</v>
      </c>
      <c r="AS346" s="30">
        <v>357808.07500000001</v>
      </c>
      <c r="AT346" s="30">
        <v>16638.973000000002</v>
      </c>
      <c r="AU346" s="30">
        <v>799899.54299999995</v>
      </c>
      <c r="AV346" s="30">
        <v>1498900.4639999999</v>
      </c>
      <c r="AW346" s="30">
        <v>22781.93</v>
      </c>
      <c r="AX346" s="30">
        <v>14177.682000000001</v>
      </c>
      <c r="AY346" s="30">
        <v>10402.828</v>
      </c>
      <c r="AZ346" s="30">
        <v>89978.138999999996</v>
      </c>
      <c r="BA346" s="30">
        <v>0</v>
      </c>
      <c r="BB346" s="30">
        <v>1852</v>
      </c>
      <c r="BC346" s="30">
        <v>105745.951</v>
      </c>
      <c r="BD346" s="30">
        <v>782695.17800000007</v>
      </c>
      <c r="BE346" s="30">
        <v>430739.14799999999</v>
      </c>
      <c r="BF346" s="30">
        <v>351956.03</v>
      </c>
      <c r="BG346" s="30">
        <v>14280.98</v>
      </c>
      <c r="BH346" s="30">
        <v>768414.19799999997</v>
      </c>
      <c r="BI346" s="30">
        <v>1126869.375</v>
      </c>
      <c r="BJ346" s="30">
        <v>4334.4539999999997</v>
      </c>
      <c r="BK346" s="30">
        <v>-6376.6419999999998</v>
      </c>
      <c r="BL346" s="30">
        <v>-6645.5659999999998</v>
      </c>
      <c r="BM346" s="30">
        <v>56900.580999999998</v>
      </c>
      <c r="BN346" s="30">
        <v>0</v>
      </c>
      <c r="BO346" s="30">
        <v>1919</v>
      </c>
      <c r="BP346" s="30">
        <v>85022.978000000003</v>
      </c>
      <c r="BQ346" s="30">
        <v>772969.25899999996</v>
      </c>
      <c r="BR346" s="30">
        <v>434544.06400000001</v>
      </c>
      <c r="BS346" s="30">
        <v>338425.19500000001</v>
      </c>
      <c r="BT346" s="30">
        <v>-2486.3110000000001</v>
      </c>
      <c r="BU346" s="30">
        <v>775455.57</v>
      </c>
      <c r="BV346" s="31">
        <v>1495924.5930000001</v>
      </c>
      <c r="BW346" s="31">
        <v>81116.070000000007</v>
      </c>
      <c r="BX346" s="31">
        <v>67875.892999999996</v>
      </c>
      <c r="BY346" s="31">
        <v>50106.877</v>
      </c>
      <c r="BZ346" s="31">
        <v>51846.464</v>
      </c>
      <c r="CA346" s="31">
        <v>0</v>
      </c>
      <c r="CB346" s="31">
        <v>2076</v>
      </c>
      <c r="CC346" s="31">
        <v>110153.334</v>
      </c>
      <c r="CD346" s="31">
        <v>752181.12300000002</v>
      </c>
      <c r="CE346" s="31">
        <v>505953.09600000002</v>
      </c>
      <c r="CF346" s="31">
        <v>246228.027</v>
      </c>
      <c r="CG346" s="31">
        <v>22520.664000000001</v>
      </c>
      <c r="CH346" s="31">
        <v>729660.45900000003</v>
      </c>
      <c r="CI346" s="37" t="s">
        <v>84</v>
      </c>
      <c r="CJ346" s="34" t="s">
        <v>2762</v>
      </c>
      <c r="CK346" s="34" t="s">
        <v>2763</v>
      </c>
      <c r="CL346" s="21">
        <v>14</v>
      </c>
      <c r="CM346" s="32" t="s">
        <v>2764</v>
      </c>
      <c r="CN346" s="34" t="s">
        <v>2765</v>
      </c>
    </row>
    <row r="347" spans="1:92" s="33" customFormat="1" hidden="1">
      <c r="A347" s="21">
        <v>344</v>
      </c>
      <c r="B347" s="21">
        <v>361</v>
      </c>
      <c r="C347" s="25">
        <v>419</v>
      </c>
      <c r="D347" s="21">
        <v>499</v>
      </c>
      <c r="E347" s="25">
        <v>641</v>
      </c>
      <c r="F347" s="25" t="s">
        <v>2766</v>
      </c>
      <c r="G347" s="25"/>
      <c r="H347" s="34"/>
      <c r="I347" s="35">
        <v>2006</v>
      </c>
      <c r="J347" s="35"/>
      <c r="K347" s="21">
        <v>2006</v>
      </c>
      <c r="L347" s="36"/>
      <c r="M347" s="27">
        <v>140381516</v>
      </c>
      <c r="N347" s="27" t="s">
        <v>2767</v>
      </c>
      <c r="O347" s="27" t="s">
        <v>2768</v>
      </c>
      <c r="P347" s="29" t="s">
        <v>82</v>
      </c>
      <c r="Q347" s="27">
        <v>6201</v>
      </c>
      <c r="R347" s="28" t="s">
        <v>279</v>
      </c>
      <c r="S347" s="28" t="s">
        <v>2769</v>
      </c>
      <c r="T347" s="21">
        <v>500</v>
      </c>
      <c r="U347" s="26" t="s">
        <v>60</v>
      </c>
      <c r="V347" s="39">
        <v>2061896</v>
      </c>
      <c r="W347" s="30">
        <v>294941</v>
      </c>
      <c r="X347" s="30">
        <v>324969</v>
      </c>
      <c r="Y347" s="30">
        <v>271763</v>
      </c>
      <c r="Z347" s="30">
        <v>17262</v>
      </c>
      <c r="AA347" s="30">
        <v>768723</v>
      </c>
      <c r="AB347" s="30">
        <v>7663</v>
      </c>
      <c r="AC347" s="30">
        <v>499155</v>
      </c>
      <c r="AD347" s="30">
        <v>1132283</v>
      </c>
      <c r="AE347" s="30">
        <v>72463</v>
      </c>
      <c r="AF347" s="30">
        <v>1031880</v>
      </c>
      <c r="AG347" s="30">
        <v>818850</v>
      </c>
      <c r="AH347" s="30">
        <v>313433</v>
      </c>
      <c r="AI347" s="30">
        <v>1906157</v>
      </c>
      <c r="AJ347" s="30">
        <v>288790</v>
      </c>
      <c r="AK347" s="30">
        <v>312701</v>
      </c>
      <c r="AL347" s="30">
        <v>260195</v>
      </c>
      <c r="AM347" s="30">
        <v>15849</v>
      </c>
      <c r="AN347" s="30">
        <v>623351</v>
      </c>
      <c r="AO347" s="30">
        <v>7204</v>
      </c>
      <c r="AP347" s="30">
        <v>461287</v>
      </c>
      <c r="AQ347" s="30">
        <v>1055805</v>
      </c>
      <c r="AR347" s="30">
        <v>67654</v>
      </c>
      <c r="AS347" s="30">
        <v>983045</v>
      </c>
      <c r="AT347" s="30">
        <v>807280</v>
      </c>
      <c r="AU347" s="30">
        <v>248525</v>
      </c>
      <c r="AV347" s="30">
        <v>1387471</v>
      </c>
      <c r="AW347" s="30">
        <v>222092</v>
      </c>
      <c r="AX347" s="30">
        <v>224319</v>
      </c>
      <c r="AY347" s="30">
        <v>185530</v>
      </c>
      <c r="AZ347" s="30">
        <v>12043</v>
      </c>
      <c r="BA347" s="30">
        <v>420653</v>
      </c>
      <c r="BB347" s="30">
        <v>2634</v>
      </c>
      <c r="BC347" s="30">
        <v>400660</v>
      </c>
      <c r="BD347" s="30">
        <v>798372</v>
      </c>
      <c r="BE347" s="30">
        <v>50416</v>
      </c>
      <c r="BF347" s="30">
        <v>747956</v>
      </c>
      <c r="BG347" s="30">
        <v>593468</v>
      </c>
      <c r="BH347" s="30">
        <v>204904</v>
      </c>
      <c r="BI347" s="30">
        <v>1015720</v>
      </c>
      <c r="BJ347" s="30">
        <v>166297</v>
      </c>
      <c r="BK347" s="30">
        <v>166658</v>
      </c>
      <c r="BL347" s="30">
        <v>138530</v>
      </c>
      <c r="BM347" s="30">
        <v>10901</v>
      </c>
      <c r="BN347" s="30">
        <v>302000</v>
      </c>
      <c r="BO347" s="30">
        <v>2203</v>
      </c>
      <c r="BP347" s="30">
        <v>303942</v>
      </c>
      <c r="BQ347" s="30">
        <v>577791</v>
      </c>
      <c r="BR347" s="30">
        <v>36312</v>
      </c>
      <c r="BS347" s="30">
        <v>541479</v>
      </c>
      <c r="BT347" s="30">
        <v>442571</v>
      </c>
      <c r="BU347" s="30">
        <v>135220</v>
      </c>
      <c r="BV347" s="31">
        <v>840175</v>
      </c>
      <c r="BW347" s="31">
        <v>113547</v>
      </c>
      <c r="BX347" s="31">
        <v>116166</v>
      </c>
      <c r="BY347" s="31">
        <v>96579</v>
      </c>
      <c r="BZ347" s="31">
        <v>10419</v>
      </c>
      <c r="CA347" s="31">
        <v>253165</v>
      </c>
      <c r="CB347" s="31">
        <v>4500</v>
      </c>
      <c r="CC347" s="31">
        <v>269698</v>
      </c>
      <c r="CD347" s="31">
        <v>433145</v>
      </c>
      <c r="CE347" s="31">
        <v>28487</v>
      </c>
      <c r="CF347" s="31">
        <v>404658</v>
      </c>
      <c r="CG347" s="31">
        <v>328186</v>
      </c>
      <c r="CH347" s="30">
        <v>104959</v>
      </c>
      <c r="CI347" s="37" t="s">
        <v>84</v>
      </c>
      <c r="CJ347" s="34" t="s">
        <v>2770</v>
      </c>
      <c r="CK347" s="34" t="s">
        <v>2771</v>
      </c>
      <c r="CL347" s="21">
        <v>14</v>
      </c>
      <c r="CM347" s="32" t="s">
        <v>2772</v>
      </c>
      <c r="CN347" s="32" t="s">
        <v>2773</v>
      </c>
    </row>
    <row r="348" spans="1:92" s="33" customFormat="1">
      <c r="A348" s="21">
        <v>345</v>
      </c>
      <c r="B348" s="21">
        <v>137</v>
      </c>
      <c r="C348" s="25">
        <v>178</v>
      </c>
      <c r="D348" s="21">
        <v>274</v>
      </c>
      <c r="E348" s="25">
        <v>263</v>
      </c>
      <c r="F348" s="25" t="s">
        <v>2774</v>
      </c>
      <c r="G348" s="25"/>
      <c r="H348" s="34"/>
      <c r="I348" s="35">
        <v>1948</v>
      </c>
      <c r="J348" s="35"/>
      <c r="K348" s="21">
        <v>2001</v>
      </c>
      <c r="L348" s="36"/>
      <c r="M348" s="27">
        <v>530544497</v>
      </c>
      <c r="N348" s="27" t="s">
        <v>2775</v>
      </c>
      <c r="O348" s="27">
        <v>7490005094</v>
      </c>
      <c r="P348" s="29" t="s">
        <v>48</v>
      </c>
      <c r="Q348" s="27">
        <v>2015</v>
      </c>
      <c r="R348" s="28" t="s">
        <v>399</v>
      </c>
      <c r="S348" s="28" t="s">
        <v>399</v>
      </c>
      <c r="T348" s="21">
        <v>400</v>
      </c>
      <c r="U348" s="26" t="s">
        <v>60</v>
      </c>
      <c r="V348" s="30">
        <v>2059541</v>
      </c>
      <c r="W348" s="30">
        <v>-565492</v>
      </c>
      <c r="X348" s="30">
        <v>-587547</v>
      </c>
      <c r="Y348" s="30">
        <v>-495941</v>
      </c>
      <c r="Z348" s="30">
        <v>141051</v>
      </c>
      <c r="AA348" s="30">
        <v>558367</v>
      </c>
      <c r="AB348" s="30">
        <v>1567</v>
      </c>
      <c r="AC348" s="30">
        <v>221250</v>
      </c>
      <c r="AD348" s="30">
        <v>2923227</v>
      </c>
      <c r="AE348" s="30">
        <v>1882374</v>
      </c>
      <c r="AF348" s="30">
        <v>1040853</v>
      </c>
      <c r="AG348" s="30">
        <v>1159710</v>
      </c>
      <c r="AH348" s="30">
        <v>1763517</v>
      </c>
      <c r="AI348" s="30">
        <v>4680815</v>
      </c>
      <c r="AJ348" s="30">
        <v>578970</v>
      </c>
      <c r="AK348" s="30">
        <v>606481</v>
      </c>
      <c r="AL348" s="30">
        <v>491817</v>
      </c>
      <c r="AM348" s="30">
        <v>118666</v>
      </c>
      <c r="AN348" s="30">
        <v>1659033</v>
      </c>
      <c r="AO348" s="30">
        <v>1577</v>
      </c>
      <c r="AP348" s="30">
        <v>195336</v>
      </c>
      <c r="AQ348" s="30">
        <v>3548511</v>
      </c>
      <c r="AR348" s="30">
        <v>1778861</v>
      </c>
      <c r="AS348" s="30">
        <v>1769650</v>
      </c>
      <c r="AT348" s="30">
        <v>1855414</v>
      </c>
      <c r="AU348" s="30">
        <v>1693097</v>
      </c>
      <c r="AV348" s="30">
        <v>2951553</v>
      </c>
      <c r="AW348" s="30">
        <v>338001</v>
      </c>
      <c r="AX348" s="30">
        <v>337753</v>
      </c>
      <c r="AY348" s="30">
        <v>272202</v>
      </c>
      <c r="AZ348" s="30">
        <v>115663</v>
      </c>
      <c r="BA348" s="30">
        <v>1400662</v>
      </c>
      <c r="BB348" s="30">
        <v>1544</v>
      </c>
      <c r="BC348" s="30">
        <v>175491</v>
      </c>
      <c r="BD348" s="30">
        <v>3298036</v>
      </c>
      <c r="BE348" s="30">
        <v>1589171</v>
      </c>
      <c r="BF348" s="30">
        <v>1708865</v>
      </c>
      <c r="BG348" s="30">
        <v>1524045</v>
      </c>
      <c r="BH348" s="30">
        <v>1773991</v>
      </c>
      <c r="BI348" s="30">
        <v>1738272</v>
      </c>
      <c r="BJ348" s="30">
        <v>141520</v>
      </c>
      <c r="BK348" s="30">
        <v>145730</v>
      </c>
      <c r="BL348" s="30">
        <v>117828</v>
      </c>
      <c r="BM348" s="30">
        <v>121695</v>
      </c>
      <c r="BN348" s="30">
        <v>724468.7909242129</v>
      </c>
      <c r="BO348" s="30">
        <v>1539</v>
      </c>
      <c r="BP348" s="30">
        <v>179863</v>
      </c>
      <c r="BQ348" s="30">
        <v>2450834</v>
      </c>
      <c r="BR348" s="30">
        <v>1549453</v>
      </c>
      <c r="BS348" s="30">
        <v>901381</v>
      </c>
      <c r="BT348" s="30">
        <v>1317850</v>
      </c>
      <c r="BU348" s="30">
        <v>1132507</v>
      </c>
      <c r="BV348" s="30">
        <v>1834609</v>
      </c>
      <c r="BW348" s="31">
        <v>161389</v>
      </c>
      <c r="BX348" s="31">
        <v>157922</v>
      </c>
      <c r="BY348" s="31">
        <v>126083</v>
      </c>
      <c r="BZ348" s="31">
        <v>128987</v>
      </c>
      <c r="CA348" s="31">
        <v>773005.73646000016</v>
      </c>
      <c r="CB348" s="31">
        <v>1558</v>
      </c>
      <c r="CC348" s="31">
        <v>188814</v>
      </c>
      <c r="CD348" s="31">
        <v>2262055.2404499999</v>
      </c>
      <c r="CE348" s="31">
        <v>1488892</v>
      </c>
      <c r="CF348" s="31">
        <v>773163.24045000004</v>
      </c>
      <c r="CG348" s="31">
        <v>1278309</v>
      </c>
      <c r="CH348" s="30">
        <v>983746</v>
      </c>
      <c r="CI348" s="37" t="s">
        <v>2141</v>
      </c>
      <c r="CJ348" s="34" t="s">
        <v>2776</v>
      </c>
      <c r="CK348" s="34" t="s">
        <v>2777</v>
      </c>
      <c r="CL348" s="21">
        <v>16</v>
      </c>
      <c r="CM348" s="34" t="s">
        <v>403</v>
      </c>
      <c r="CN348" s="34" t="s">
        <v>2778</v>
      </c>
    </row>
    <row r="349" spans="1:92" s="33" customFormat="1" hidden="1">
      <c r="A349" s="21">
        <v>346</v>
      </c>
      <c r="B349" s="21">
        <v>235</v>
      </c>
      <c r="C349" s="25">
        <v>184</v>
      </c>
      <c r="D349" s="21">
        <v>144</v>
      </c>
      <c r="E349" s="25">
        <v>164</v>
      </c>
      <c r="F349" s="25" t="s">
        <v>2779</v>
      </c>
      <c r="G349" s="25"/>
      <c r="H349" s="34"/>
      <c r="I349" s="35">
        <v>1958</v>
      </c>
      <c r="J349" s="35"/>
      <c r="K349" s="21">
        <v>2002</v>
      </c>
      <c r="L349" s="36"/>
      <c r="M349" s="27" t="s">
        <v>2780</v>
      </c>
      <c r="N349" s="27" t="s">
        <v>2781</v>
      </c>
      <c r="O349" s="27" t="s">
        <v>2782</v>
      </c>
      <c r="P349" s="29" t="s">
        <v>82</v>
      </c>
      <c r="Q349" s="27" t="s">
        <v>2783</v>
      </c>
      <c r="R349" s="28" t="s">
        <v>2784</v>
      </c>
      <c r="S349" s="28"/>
      <c r="T349" s="21">
        <v>500</v>
      </c>
      <c r="U349" s="26" t="s">
        <v>50</v>
      </c>
      <c r="V349" s="30">
        <v>2057255</v>
      </c>
      <c r="W349" s="30">
        <v>33468</v>
      </c>
      <c r="X349" s="30">
        <v>47819</v>
      </c>
      <c r="Y349" s="30">
        <v>38333</v>
      </c>
      <c r="Z349" s="30">
        <v>4165</v>
      </c>
      <c r="AA349" s="30">
        <v>1193912</v>
      </c>
      <c r="AB349" s="30">
        <v>250</v>
      </c>
      <c r="AC349" s="30">
        <v>80145</v>
      </c>
      <c r="AD349" s="30">
        <v>867906</v>
      </c>
      <c r="AE349" s="30">
        <v>49085</v>
      </c>
      <c r="AF349" s="30">
        <v>818821</v>
      </c>
      <c r="AG349" s="30">
        <v>653786</v>
      </c>
      <c r="AH349" s="30">
        <v>214119.6</v>
      </c>
      <c r="AI349" s="30">
        <v>2816879</v>
      </c>
      <c r="AJ349" s="30">
        <v>72836.800000000003</v>
      </c>
      <c r="AK349" s="30">
        <v>77133</v>
      </c>
      <c r="AL349" s="30">
        <v>65500</v>
      </c>
      <c r="AM349" s="30">
        <v>4817</v>
      </c>
      <c r="AN349" s="30">
        <v>1683515</v>
      </c>
      <c r="AO349" s="30">
        <v>317</v>
      </c>
      <c r="AP349" s="30">
        <v>92675</v>
      </c>
      <c r="AQ349" s="30">
        <v>834260</v>
      </c>
      <c r="AR349" s="30">
        <v>57201</v>
      </c>
      <c r="AS349" s="30">
        <v>777059</v>
      </c>
      <c r="AT349" s="30">
        <v>623224</v>
      </c>
      <c r="AU349" s="30">
        <v>175669.9</v>
      </c>
      <c r="AV349" s="30">
        <v>3391176</v>
      </c>
      <c r="AW349" s="30">
        <v>74126</v>
      </c>
      <c r="AX349" s="30">
        <v>77202</v>
      </c>
      <c r="AY349" s="30">
        <v>59548</v>
      </c>
      <c r="AZ349" s="30">
        <v>5082</v>
      </c>
      <c r="BA349" s="30">
        <v>1791703</v>
      </c>
      <c r="BB349" s="30">
        <v>342</v>
      </c>
      <c r="BC349" s="30">
        <v>97537</v>
      </c>
      <c r="BD349" s="30">
        <v>945039</v>
      </c>
      <c r="BE349" s="30">
        <v>69403</v>
      </c>
      <c r="BF349" s="30">
        <v>875636</v>
      </c>
      <c r="BG349" s="30">
        <v>556183</v>
      </c>
      <c r="BH349" s="30">
        <v>352256</v>
      </c>
      <c r="BI349" s="30">
        <v>3155343</v>
      </c>
      <c r="BJ349" s="30">
        <v>64093</v>
      </c>
      <c r="BK349" s="30">
        <v>72659</v>
      </c>
      <c r="BL349" s="30">
        <v>58422</v>
      </c>
      <c r="BM349" s="30">
        <v>9902</v>
      </c>
      <c r="BN349" s="30">
        <v>1478938</v>
      </c>
      <c r="BO349" s="30">
        <v>356</v>
      </c>
      <c r="BP349" s="30">
        <v>90538</v>
      </c>
      <c r="BQ349" s="30">
        <v>1065194</v>
      </c>
      <c r="BR349" s="30">
        <v>75715</v>
      </c>
      <c r="BS349" s="30">
        <v>989479</v>
      </c>
      <c r="BT349" s="30">
        <v>496847</v>
      </c>
      <c r="BU349" s="30">
        <v>531642</v>
      </c>
      <c r="BV349" s="31">
        <v>2958426</v>
      </c>
      <c r="BW349" s="31">
        <v>58813</v>
      </c>
      <c r="BX349" s="31">
        <v>55947</v>
      </c>
      <c r="BY349" s="31">
        <v>41299</v>
      </c>
      <c r="BZ349" s="31">
        <v>9658</v>
      </c>
      <c r="CA349" s="31">
        <v>1613233</v>
      </c>
      <c r="CB349" s="31">
        <v>352</v>
      </c>
      <c r="CC349" s="31">
        <v>88668</v>
      </c>
      <c r="CD349" s="31">
        <v>1053512</v>
      </c>
      <c r="CE349" s="31">
        <v>77651</v>
      </c>
      <c r="CF349" s="31">
        <v>975861</v>
      </c>
      <c r="CG349" s="31">
        <v>433318</v>
      </c>
      <c r="CH349" s="31">
        <v>585519</v>
      </c>
      <c r="CI349" s="37" t="s">
        <v>84</v>
      </c>
      <c r="CJ349" s="34" t="s">
        <v>641</v>
      </c>
      <c r="CK349" s="34" t="s">
        <v>642</v>
      </c>
      <c r="CL349" s="21">
        <v>14</v>
      </c>
      <c r="CM349" s="32" t="s">
        <v>2785</v>
      </c>
      <c r="CN349" s="32" t="s">
        <v>2786</v>
      </c>
    </row>
    <row r="350" spans="1:92" s="33" customFormat="1">
      <c r="A350" s="21">
        <v>347</v>
      </c>
      <c r="B350" s="21">
        <v>265</v>
      </c>
      <c r="C350" s="25">
        <v>267</v>
      </c>
      <c r="D350" s="21">
        <v>377</v>
      </c>
      <c r="E350" s="25">
        <v>391</v>
      </c>
      <c r="F350" s="25" t="s">
        <v>2787</v>
      </c>
      <c r="G350" s="25"/>
      <c r="H350" s="34"/>
      <c r="I350" s="35"/>
      <c r="J350" s="35"/>
      <c r="K350" s="21">
        <v>2001</v>
      </c>
      <c r="L350" s="36"/>
      <c r="M350" s="27" t="s">
        <v>2788</v>
      </c>
      <c r="N350" s="27" t="s">
        <v>2789</v>
      </c>
      <c r="O350" s="27">
        <v>5342139235</v>
      </c>
      <c r="P350" s="29" t="s">
        <v>82</v>
      </c>
      <c r="Q350" s="27">
        <v>2599</v>
      </c>
      <c r="R350" s="28" t="s">
        <v>2790</v>
      </c>
      <c r="S350" s="28"/>
      <c r="T350" s="21">
        <v>400</v>
      </c>
      <c r="U350" s="26" t="s">
        <v>50</v>
      </c>
      <c r="V350" s="30">
        <v>2056668</v>
      </c>
      <c r="W350" s="30">
        <v>48216</v>
      </c>
      <c r="X350" s="30">
        <v>45829</v>
      </c>
      <c r="Y350" s="30">
        <v>38510</v>
      </c>
      <c r="Z350" s="30">
        <v>51529</v>
      </c>
      <c r="AA350" s="30">
        <v>442183.62</v>
      </c>
      <c r="AB350" s="30">
        <v>1394</v>
      </c>
      <c r="AC350" s="30">
        <v>140592</v>
      </c>
      <c r="AD350" s="30">
        <v>1258481</v>
      </c>
      <c r="AE350" s="30">
        <v>499363</v>
      </c>
      <c r="AF350" s="30">
        <v>759118</v>
      </c>
      <c r="AG350" s="30">
        <v>857737</v>
      </c>
      <c r="AH350" s="30">
        <v>395625</v>
      </c>
      <c r="AI350" s="30">
        <v>2574699</v>
      </c>
      <c r="AJ350" s="30">
        <v>241281</v>
      </c>
      <c r="AK350" s="30">
        <v>232134</v>
      </c>
      <c r="AL350" s="30">
        <v>184089</v>
      </c>
      <c r="AM350" s="30">
        <v>44095</v>
      </c>
      <c r="AN350" s="30">
        <v>315260</v>
      </c>
      <c r="AO350" s="30">
        <v>900</v>
      </c>
      <c r="AP350" s="30">
        <v>110146</v>
      </c>
      <c r="AQ350" s="30">
        <v>1282527.6000000001</v>
      </c>
      <c r="AR350" s="30">
        <v>454859.6</v>
      </c>
      <c r="AS350" s="30">
        <v>827668</v>
      </c>
      <c r="AT350" s="30">
        <v>823016</v>
      </c>
      <c r="AU350" s="30">
        <v>130540</v>
      </c>
      <c r="AV350" s="30">
        <v>2168448</v>
      </c>
      <c r="AW350" s="30">
        <v>315396</v>
      </c>
      <c r="AX350" s="30">
        <v>322751</v>
      </c>
      <c r="AY350" s="30">
        <v>257294</v>
      </c>
      <c r="AZ350" s="30">
        <v>32615</v>
      </c>
      <c r="BA350" s="30">
        <v>290213</v>
      </c>
      <c r="BB350" s="30">
        <v>858</v>
      </c>
      <c r="BC350" s="30">
        <v>110145.7</v>
      </c>
      <c r="BD350" s="30">
        <v>1298653</v>
      </c>
      <c r="BE350" s="30">
        <v>418111</v>
      </c>
      <c r="BF350" s="30">
        <v>880542</v>
      </c>
      <c r="BG350" s="30">
        <v>641303.5</v>
      </c>
      <c r="BH350" s="30">
        <v>628845</v>
      </c>
      <c r="BI350" s="30">
        <v>1293658</v>
      </c>
      <c r="BJ350" s="30">
        <v>61884</v>
      </c>
      <c r="BK350" s="30">
        <v>55518</v>
      </c>
      <c r="BL350" s="30">
        <v>44716</v>
      </c>
      <c r="BM350" s="30">
        <v>32872</v>
      </c>
      <c r="BN350" s="30">
        <v>194283</v>
      </c>
      <c r="BO350" s="30">
        <v>798</v>
      </c>
      <c r="BP350" s="30">
        <v>86886</v>
      </c>
      <c r="BQ350" s="30">
        <v>741689</v>
      </c>
      <c r="BR350" s="30">
        <v>347097</v>
      </c>
      <c r="BS350" s="30">
        <v>394592</v>
      </c>
      <c r="BT350" s="30">
        <v>373536.7</v>
      </c>
      <c r="BU350" s="30">
        <v>344045</v>
      </c>
      <c r="BV350" s="31">
        <v>1315477</v>
      </c>
      <c r="BW350" s="31">
        <v>48663</v>
      </c>
      <c r="BX350" s="31">
        <v>41621</v>
      </c>
      <c r="BY350" s="31">
        <v>32679</v>
      </c>
      <c r="BZ350" s="31">
        <v>29874</v>
      </c>
      <c r="CA350" s="31">
        <v>214103</v>
      </c>
      <c r="CB350" s="31">
        <v>821</v>
      </c>
      <c r="CC350" s="31">
        <v>90151.6</v>
      </c>
      <c r="CD350" s="31">
        <v>741869</v>
      </c>
      <c r="CE350" s="31">
        <v>323537</v>
      </c>
      <c r="CF350" s="31">
        <v>418332</v>
      </c>
      <c r="CG350" s="31">
        <v>327643</v>
      </c>
      <c r="CH350" s="31">
        <v>392272</v>
      </c>
      <c r="CI350" s="37" t="s">
        <v>84</v>
      </c>
      <c r="CJ350" s="34" t="s">
        <v>790</v>
      </c>
      <c r="CK350" s="34" t="s">
        <v>2791</v>
      </c>
      <c r="CL350" s="21">
        <v>14</v>
      </c>
      <c r="CM350" s="32" t="s">
        <v>2792</v>
      </c>
      <c r="CN350" s="32" t="s">
        <v>2793</v>
      </c>
    </row>
    <row r="351" spans="1:92" s="33" customFormat="1">
      <c r="A351" s="21">
        <v>348</v>
      </c>
      <c r="B351" s="21">
        <v>263</v>
      </c>
      <c r="C351" s="25">
        <v>223</v>
      </c>
      <c r="D351" s="21">
        <v>465</v>
      </c>
      <c r="E351" s="25">
        <v>508</v>
      </c>
      <c r="F351" s="25" t="s">
        <v>2794</v>
      </c>
      <c r="G351" s="25"/>
      <c r="H351" s="34"/>
      <c r="I351" s="35">
        <v>1992</v>
      </c>
      <c r="J351" s="35"/>
      <c r="K351" s="21">
        <v>1937</v>
      </c>
      <c r="L351" s="36"/>
      <c r="M351" s="27" t="s">
        <v>2795</v>
      </c>
      <c r="N351" s="27" t="s">
        <v>2796</v>
      </c>
      <c r="O351" s="27" t="s">
        <v>2797</v>
      </c>
      <c r="P351" s="29" t="s">
        <v>48</v>
      </c>
      <c r="Q351" s="27" t="s">
        <v>2392</v>
      </c>
      <c r="R351" s="28" t="s">
        <v>1823</v>
      </c>
      <c r="S351" s="28"/>
      <c r="T351" s="21">
        <v>450</v>
      </c>
      <c r="U351" s="26" t="s">
        <v>50</v>
      </c>
      <c r="V351" s="30">
        <v>2048617</v>
      </c>
      <c r="W351" s="30">
        <v>115308</v>
      </c>
      <c r="X351" s="30">
        <v>87221</v>
      </c>
      <c r="Y351" s="30">
        <v>69032</v>
      </c>
      <c r="Z351" s="30">
        <v>64341</v>
      </c>
      <c r="AA351" s="30">
        <v>844250</v>
      </c>
      <c r="AB351" s="30">
        <v>1904</v>
      </c>
      <c r="AC351" s="30">
        <v>172164</v>
      </c>
      <c r="AD351" s="30">
        <v>1255174</v>
      </c>
      <c r="AE351" s="30">
        <v>747244</v>
      </c>
      <c r="AF351" s="30">
        <v>507930</v>
      </c>
      <c r="AG351" s="30">
        <v>435394</v>
      </c>
      <c r="AH351" s="30">
        <v>799949.7</v>
      </c>
      <c r="AI351" s="30">
        <v>2599667.9</v>
      </c>
      <c r="AJ351" s="30">
        <v>147908</v>
      </c>
      <c r="AK351" s="30">
        <v>98632</v>
      </c>
      <c r="AL351" s="30">
        <v>81486</v>
      </c>
      <c r="AM351" s="30">
        <v>64341</v>
      </c>
      <c r="AN351" s="30">
        <v>817425</v>
      </c>
      <c r="AO351" s="30">
        <v>1815</v>
      </c>
      <c r="AP351" s="30">
        <v>172164</v>
      </c>
      <c r="AQ351" s="30">
        <v>1200985</v>
      </c>
      <c r="AR351" s="30">
        <v>603703</v>
      </c>
      <c r="AS351" s="30">
        <v>597282</v>
      </c>
      <c r="AT351" s="30">
        <v>369005</v>
      </c>
      <c r="AU351" s="30">
        <v>757080</v>
      </c>
      <c r="AV351" s="30">
        <v>1991401</v>
      </c>
      <c r="AW351" s="30">
        <v>94408</v>
      </c>
      <c r="AX351" s="30">
        <v>64852</v>
      </c>
      <c r="AY351" s="30">
        <v>49953</v>
      </c>
      <c r="AZ351" s="30">
        <v>61596</v>
      </c>
      <c r="BA351" s="30">
        <v>659556</v>
      </c>
      <c r="BB351" s="30">
        <v>1840</v>
      </c>
      <c r="BC351" s="30">
        <v>151219</v>
      </c>
      <c r="BD351" s="30">
        <v>1212231</v>
      </c>
      <c r="BE351" s="30">
        <v>607438</v>
      </c>
      <c r="BF351" s="30">
        <v>604793</v>
      </c>
      <c r="BG351" s="30">
        <v>287519</v>
      </c>
      <c r="BH351" s="30">
        <v>846844</v>
      </c>
      <c r="BI351" s="30">
        <v>1075470.5</v>
      </c>
      <c r="BJ351" s="30">
        <v>74905</v>
      </c>
      <c r="BK351" s="30">
        <v>40867</v>
      </c>
      <c r="BL351" s="30">
        <v>28146</v>
      </c>
      <c r="BM351" s="30">
        <v>50147</v>
      </c>
      <c r="BN351" s="30">
        <v>301396</v>
      </c>
      <c r="BO351" s="30">
        <v>1478</v>
      </c>
      <c r="BP351" s="30">
        <v>120919</v>
      </c>
      <c r="BQ351" s="30">
        <v>769317</v>
      </c>
      <c r="BR351" s="30">
        <v>475487</v>
      </c>
      <c r="BS351" s="30">
        <v>293830</v>
      </c>
      <c r="BT351" s="30">
        <v>237566</v>
      </c>
      <c r="BU351" s="30">
        <v>462667</v>
      </c>
      <c r="BV351" s="31">
        <v>1037128</v>
      </c>
      <c r="BW351" s="31">
        <v>56691</v>
      </c>
      <c r="BX351" s="31">
        <v>36757</v>
      </c>
      <c r="BY351" s="31">
        <v>28352</v>
      </c>
      <c r="BZ351" s="31">
        <v>35139</v>
      </c>
      <c r="CA351" s="31">
        <v>306689</v>
      </c>
      <c r="CB351" s="31">
        <v>1234</v>
      </c>
      <c r="CC351" s="31">
        <v>96358</v>
      </c>
      <c r="CD351" s="31">
        <v>670630</v>
      </c>
      <c r="CE351" s="31">
        <v>386656</v>
      </c>
      <c r="CF351" s="31">
        <v>283974</v>
      </c>
      <c r="CG351" s="31">
        <v>209376</v>
      </c>
      <c r="CH351" s="31">
        <v>425861</v>
      </c>
      <c r="CI351" s="37" t="s">
        <v>2798</v>
      </c>
      <c r="CJ351" s="34" t="s">
        <v>2799</v>
      </c>
      <c r="CK351" s="34" t="s">
        <v>2800</v>
      </c>
      <c r="CL351" s="21">
        <v>18</v>
      </c>
      <c r="CM351" s="32" t="s">
        <v>2801</v>
      </c>
      <c r="CN351" s="32" t="s">
        <v>2802</v>
      </c>
    </row>
    <row r="352" spans="1:92" s="33" customFormat="1">
      <c r="A352" s="21">
        <v>349</v>
      </c>
      <c r="B352" s="21">
        <v>264</v>
      </c>
      <c r="C352" s="25">
        <v>296</v>
      </c>
      <c r="D352" s="21">
        <v>412</v>
      </c>
      <c r="E352" s="25">
        <v>454</v>
      </c>
      <c r="F352" s="25" t="s">
        <v>2803</v>
      </c>
      <c r="G352" s="25"/>
      <c r="H352" s="34"/>
      <c r="I352" s="35"/>
      <c r="J352" s="35"/>
      <c r="K352" s="21">
        <v>1995</v>
      </c>
      <c r="L352" s="36"/>
      <c r="M352" s="27" t="s">
        <v>2804</v>
      </c>
      <c r="N352" s="27" t="s">
        <v>2805</v>
      </c>
      <c r="O352" s="27">
        <v>5261017858</v>
      </c>
      <c r="P352" s="29" t="s">
        <v>82</v>
      </c>
      <c r="Q352" s="27" t="s">
        <v>2806</v>
      </c>
      <c r="R352" s="28" t="s">
        <v>1020</v>
      </c>
      <c r="S352" s="28" t="s">
        <v>1020</v>
      </c>
      <c r="T352" s="21">
        <v>400</v>
      </c>
      <c r="U352" s="26" t="s">
        <v>60</v>
      </c>
      <c r="V352" s="30">
        <v>2045723.97704</v>
      </c>
      <c r="W352" s="30">
        <v>70829.009239999999</v>
      </c>
      <c r="X352" s="30">
        <v>47285.598050000001</v>
      </c>
      <c r="Y352" s="30">
        <v>36789.730510000001</v>
      </c>
      <c r="Z352" s="30">
        <v>22991.268680000001</v>
      </c>
      <c r="AA352" s="30">
        <v>120341</v>
      </c>
      <c r="AB352" s="30">
        <v>154</v>
      </c>
      <c r="AC352" s="30">
        <v>19087</v>
      </c>
      <c r="AD352" s="30">
        <v>550686.77542999992</v>
      </c>
      <c r="AE352" s="30">
        <v>300668.60943999997</v>
      </c>
      <c r="AF352" s="30">
        <v>250018.16599000001</v>
      </c>
      <c r="AG352" s="30">
        <v>231708.56130999999</v>
      </c>
      <c r="AH352" s="30">
        <v>318978.21412000002</v>
      </c>
      <c r="AI352" s="30">
        <v>2577859.8994100001</v>
      </c>
      <c r="AJ352" s="30">
        <v>54078.7791</v>
      </c>
      <c r="AK352" s="30">
        <v>50662.797460000002</v>
      </c>
      <c r="AL352" s="30">
        <v>37921.883009999998</v>
      </c>
      <c r="AM352" s="30">
        <v>13949.64457</v>
      </c>
      <c r="AN352" s="30">
        <v>79621</v>
      </c>
      <c r="AO352" s="30">
        <v>144</v>
      </c>
      <c r="AP352" s="30">
        <v>14495.33418</v>
      </c>
      <c r="AQ352" s="30">
        <v>709452.34196999995</v>
      </c>
      <c r="AR352" s="30">
        <v>303286.95717000001</v>
      </c>
      <c r="AS352" s="30">
        <v>406165.3848</v>
      </c>
      <c r="AT352" s="30">
        <v>194918.83080000003</v>
      </c>
      <c r="AU352" s="30">
        <v>514533.51117000001</v>
      </c>
      <c r="AV352" s="30">
        <v>1936938.7701400002</v>
      </c>
      <c r="AW352" s="30">
        <v>90648.020669999998</v>
      </c>
      <c r="AX352" s="30">
        <v>83618.300840000011</v>
      </c>
      <c r="AY352" s="30">
        <v>55341.002740000004</v>
      </c>
      <c r="AZ352" s="30">
        <v>9409.4233299999996</v>
      </c>
      <c r="BA352" s="30">
        <v>78922</v>
      </c>
      <c r="BB352" s="30">
        <v>104</v>
      </c>
      <c r="BC352" s="30">
        <v>11088.83929</v>
      </c>
      <c r="BD352" s="30">
        <v>505465.36378999997</v>
      </c>
      <c r="BE352" s="30">
        <v>256913.62268999999</v>
      </c>
      <c r="BF352" s="30">
        <v>248551.74109999998</v>
      </c>
      <c r="BG352" s="30">
        <v>228529.49038999999</v>
      </c>
      <c r="BH352" s="30">
        <v>276935.87339999998</v>
      </c>
      <c r="BI352" s="30">
        <v>1183566.5043299999</v>
      </c>
      <c r="BJ352" s="30">
        <v>13628.152169999999</v>
      </c>
      <c r="BK352" s="30">
        <v>10554.224829999999</v>
      </c>
      <c r="BL352" s="30">
        <v>6602.61888</v>
      </c>
      <c r="BM352" s="30">
        <v>9324.5206799999996</v>
      </c>
      <c r="BN352" s="30">
        <v>72082</v>
      </c>
      <c r="BO352" s="30">
        <v>104</v>
      </c>
      <c r="BP352" s="30">
        <v>10024.873159999999</v>
      </c>
      <c r="BQ352" s="30">
        <v>300495.45146000001</v>
      </c>
      <c r="BR352" s="30">
        <v>202606.89666999999</v>
      </c>
      <c r="BS352" s="30">
        <v>97888.554790000009</v>
      </c>
      <c r="BT352" s="30">
        <v>156996.94779000001</v>
      </c>
      <c r="BU352" s="30">
        <v>143498.50366999998</v>
      </c>
      <c r="BV352" s="31">
        <v>1128540.38078</v>
      </c>
      <c r="BW352" s="31">
        <v>20398.34197999999</v>
      </c>
      <c r="BX352" s="31">
        <v>16754.223789999989</v>
      </c>
      <c r="BY352" s="31">
        <v>10029.153789999988</v>
      </c>
      <c r="BZ352" s="31">
        <v>9607.8558000000012</v>
      </c>
      <c r="CA352" s="31">
        <v>59475.725080000004</v>
      </c>
      <c r="CB352" s="31">
        <v>101</v>
      </c>
      <c r="CC352" s="31">
        <v>9812.7212299999992</v>
      </c>
      <c r="CD352" s="31">
        <v>301188.56021999998</v>
      </c>
      <c r="CE352" s="31">
        <v>190019.23347000001</v>
      </c>
      <c r="CF352" s="31">
        <v>111169.32674999999</v>
      </c>
      <c r="CG352" s="31">
        <v>150394.32890999998</v>
      </c>
      <c r="CH352" s="30">
        <v>150794.23131</v>
      </c>
      <c r="CI352" s="37" t="s">
        <v>84</v>
      </c>
      <c r="CJ352" s="34" t="s">
        <v>2807</v>
      </c>
      <c r="CK352" s="34" t="s">
        <v>2808</v>
      </c>
      <c r="CL352" s="21">
        <v>14</v>
      </c>
      <c r="CM352" s="32" t="s">
        <v>2809</v>
      </c>
      <c r="CN352" s="32" t="s">
        <v>2810</v>
      </c>
    </row>
    <row r="353" spans="1:92" s="33" customFormat="1">
      <c r="A353" s="21">
        <v>350</v>
      </c>
      <c r="B353" s="21">
        <v>339</v>
      </c>
      <c r="C353" s="25">
        <v>203</v>
      </c>
      <c r="D353" s="21">
        <v>217</v>
      </c>
      <c r="E353" s="25">
        <v>229</v>
      </c>
      <c r="F353" s="25" t="s">
        <v>2811</v>
      </c>
      <c r="G353" s="25"/>
      <c r="H353" s="34"/>
      <c r="I353" s="35"/>
      <c r="J353" s="35">
        <v>1992</v>
      </c>
      <c r="K353" s="21">
        <v>2002</v>
      </c>
      <c r="L353" s="36"/>
      <c r="M353" s="27" t="s">
        <v>2812</v>
      </c>
      <c r="N353" s="27" t="s">
        <v>2813</v>
      </c>
      <c r="O353" s="27" t="s">
        <v>2814</v>
      </c>
      <c r="P353" s="29" t="s">
        <v>48</v>
      </c>
      <c r="Q353" s="27" t="s">
        <v>2815</v>
      </c>
      <c r="R353" s="28" t="s">
        <v>2176</v>
      </c>
      <c r="S353" s="28"/>
      <c r="T353" s="21">
        <v>400</v>
      </c>
      <c r="U353" s="26" t="s">
        <v>50</v>
      </c>
      <c r="V353" s="30">
        <v>2044572</v>
      </c>
      <c r="W353" s="30">
        <v>244606</v>
      </c>
      <c r="X353" s="30">
        <v>21996</v>
      </c>
      <c r="Y353" s="30">
        <v>18970</v>
      </c>
      <c r="Z353" s="30">
        <v>158553</v>
      </c>
      <c r="AA353" s="30">
        <v>1287164.7019987784</v>
      </c>
      <c r="AB353" s="30">
        <v>5013</v>
      </c>
      <c r="AC353" s="30">
        <v>364508</v>
      </c>
      <c r="AD353" s="30">
        <v>2657586</v>
      </c>
      <c r="AE353" s="30">
        <v>1286344</v>
      </c>
      <c r="AF353" s="30">
        <v>1371242</v>
      </c>
      <c r="AG353" s="30">
        <v>1264109</v>
      </c>
      <c r="AH353" s="30">
        <v>1393477</v>
      </c>
      <c r="AI353" s="30" t="s">
        <v>2816</v>
      </c>
      <c r="AJ353" s="30">
        <v>98678</v>
      </c>
      <c r="AK353" s="30">
        <v>35952</v>
      </c>
      <c r="AL353" s="30">
        <v>-265633</v>
      </c>
      <c r="AM353" s="30" t="s">
        <v>2817</v>
      </c>
      <c r="AN353" s="30">
        <v>1247288.3605317792</v>
      </c>
      <c r="AO353" s="30">
        <v>6182</v>
      </c>
      <c r="AP353" s="30">
        <v>397559</v>
      </c>
      <c r="AQ353" s="30" t="s">
        <v>2818</v>
      </c>
      <c r="AR353" s="30" t="s">
        <v>2819</v>
      </c>
      <c r="AS353" s="30" t="s">
        <v>2820</v>
      </c>
      <c r="AT353" s="30">
        <v>1243878</v>
      </c>
      <c r="AU353" s="30">
        <v>1495134</v>
      </c>
      <c r="AV353" s="30">
        <v>1872784</v>
      </c>
      <c r="AW353" s="30">
        <v>109068</v>
      </c>
      <c r="AX353" s="30">
        <v>130880</v>
      </c>
      <c r="AY353" s="30">
        <v>188278</v>
      </c>
      <c r="AZ353" s="30">
        <v>202111</v>
      </c>
      <c r="BA353" s="30">
        <v>1054426</v>
      </c>
      <c r="BB353" s="30">
        <v>7934</v>
      </c>
      <c r="BC353" s="30">
        <v>419781</v>
      </c>
      <c r="BD353" s="30">
        <v>2952810</v>
      </c>
      <c r="BE353" s="30">
        <v>1644985</v>
      </c>
      <c r="BF353" s="30">
        <v>1307825</v>
      </c>
      <c r="BG353" s="30">
        <v>1311241</v>
      </c>
      <c r="BH353" s="30">
        <v>1641569</v>
      </c>
      <c r="BI353" s="30">
        <v>2119453</v>
      </c>
      <c r="BJ353" s="30">
        <v>78702</v>
      </c>
      <c r="BK353" s="30">
        <v>-47581</v>
      </c>
      <c r="BL353" s="30">
        <v>17463</v>
      </c>
      <c r="BM353" s="30">
        <v>194260</v>
      </c>
      <c r="BN353" s="30">
        <v>1194407.9975881339</v>
      </c>
      <c r="BO353" s="30">
        <v>7629</v>
      </c>
      <c r="BP353" s="30">
        <v>420353</v>
      </c>
      <c r="BQ353" s="30">
        <v>2489971</v>
      </c>
      <c r="BR353" s="30">
        <v>1541623</v>
      </c>
      <c r="BS353" s="30">
        <v>948348</v>
      </c>
      <c r="BT353" s="30">
        <v>1218692</v>
      </c>
      <c r="BU353" s="30">
        <v>1271279</v>
      </c>
      <c r="BV353" s="31">
        <v>2049865</v>
      </c>
      <c r="BW353" s="31">
        <v>36277</v>
      </c>
      <c r="BX353" s="31">
        <v>98172</v>
      </c>
      <c r="BY353" s="31">
        <v>53113</v>
      </c>
      <c r="BZ353" s="31">
        <v>189209</v>
      </c>
      <c r="CA353" s="31">
        <v>1155192</v>
      </c>
      <c r="CB353" s="31">
        <v>7895</v>
      </c>
      <c r="CC353" s="31">
        <v>442272</v>
      </c>
      <c r="CD353" s="31">
        <v>2773445</v>
      </c>
      <c r="CE353" s="31">
        <v>1681290</v>
      </c>
      <c r="CF353" s="31">
        <v>1092155</v>
      </c>
      <c r="CG353" s="31">
        <v>1248682</v>
      </c>
      <c r="CH353" s="31">
        <v>1524793</v>
      </c>
      <c r="CI353" s="37" t="s">
        <v>2821</v>
      </c>
      <c r="CJ353" s="34" t="s">
        <v>2822</v>
      </c>
      <c r="CK353" s="34" t="s">
        <v>2823</v>
      </c>
      <c r="CL353" s="21">
        <v>26</v>
      </c>
      <c r="CM353" s="32" t="s">
        <v>2824</v>
      </c>
      <c r="CN353" s="32" t="s">
        <v>2825</v>
      </c>
    </row>
    <row r="354" spans="1:92" s="33" customFormat="1">
      <c r="A354" s="21">
        <v>351</v>
      </c>
      <c r="B354" s="21">
        <v>241</v>
      </c>
      <c r="C354" s="25">
        <v>253</v>
      </c>
      <c r="D354" s="21">
        <v>403</v>
      </c>
      <c r="E354" s="25">
        <v>396</v>
      </c>
      <c r="F354" s="25" t="s">
        <v>2826</v>
      </c>
      <c r="G354" s="25"/>
      <c r="H354" s="34" t="s">
        <v>45</v>
      </c>
      <c r="I354" s="35">
        <v>1995</v>
      </c>
      <c r="J354" s="35"/>
      <c r="K354" s="21">
        <v>2001</v>
      </c>
      <c r="L354" s="36"/>
      <c r="M354" s="27">
        <v>277486060</v>
      </c>
      <c r="N354" s="27" t="s">
        <v>2827</v>
      </c>
      <c r="O354" s="27" t="s">
        <v>2828</v>
      </c>
      <c r="P354" s="29" t="s">
        <v>48</v>
      </c>
      <c r="Q354" s="27">
        <v>4672</v>
      </c>
      <c r="R354" s="28" t="s">
        <v>2829</v>
      </c>
      <c r="S354" s="28"/>
      <c r="T354" s="21">
        <v>400</v>
      </c>
      <c r="U354" s="26" t="s">
        <v>50</v>
      </c>
      <c r="V354" s="30">
        <v>2036700</v>
      </c>
      <c r="W354" s="30">
        <v>35398</v>
      </c>
      <c r="X354" s="30">
        <v>35398</v>
      </c>
      <c r="Y354" s="30">
        <v>13283</v>
      </c>
      <c r="Z354" s="30">
        <v>8710</v>
      </c>
      <c r="AA354" s="30">
        <v>8265</v>
      </c>
      <c r="AB354" s="30">
        <v>386</v>
      </c>
      <c r="AC354" s="30">
        <v>44154</v>
      </c>
      <c r="AD354" s="30">
        <v>568735</v>
      </c>
      <c r="AE354" s="30">
        <v>175219</v>
      </c>
      <c r="AF354" s="30">
        <v>393516</v>
      </c>
      <c r="AG354" s="30">
        <v>326928</v>
      </c>
      <c r="AH354" s="30">
        <v>241807</v>
      </c>
      <c r="AI354" s="30">
        <v>2752642</v>
      </c>
      <c r="AJ354" s="30">
        <v>174674</v>
      </c>
      <c r="AK354" s="30">
        <v>142405</v>
      </c>
      <c r="AL354" s="30">
        <v>111546</v>
      </c>
      <c r="AM354" s="30">
        <v>7253</v>
      </c>
      <c r="AN354" s="30">
        <v>74835</v>
      </c>
      <c r="AO354" s="30">
        <v>388</v>
      </c>
      <c r="AP354" s="30">
        <v>39399</v>
      </c>
      <c r="AQ354" s="30">
        <v>631063</v>
      </c>
      <c r="AR354" s="30">
        <v>168435</v>
      </c>
      <c r="AS354" s="30">
        <v>462628</v>
      </c>
      <c r="AT354" s="30">
        <v>334755</v>
      </c>
      <c r="AU354" s="30">
        <v>296308</v>
      </c>
      <c r="AV354" s="30">
        <v>2258543</v>
      </c>
      <c r="AW354" s="30">
        <v>228105</v>
      </c>
      <c r="AX354" s="30">
        <v>195931</v>
      </c>
      <c r="AY354" s="30">
        <v>153339</v>
      </c>
      <c r="AZ354" s="30">
        <v>6427</v>
      </c>
      <c r="BA354" s="30">
        <v>48495</v>
      </c>
      <c r="BB354" s="30">
        <v>391</v>
      </c>
      <c r="BC354" s="30">
        <v>42735</v>
      </c>
      <c r="BD354" s="30">
        <v>1179216</v>
      </c>
      <c r="BE354" s="30">
        <v>502820</v>
      </c>
      <c r="BF354" s="30">
        <v>676396</v>
      </c>
      <c r="BG354" s="30">
        <v>266144</v>
      </c>
      <c r="BH354" s="30">
        <v>410252</v>
      </c>
      <c r="BI354" s="30">
        <v>1205732.3689999999</v>
      </c>
      <c r="BJ354" s="30">
        <v>28268.294000000002</v>
      </c>
      <c r="BK354" s="30">
        <v>20340</v>
      </c>
      <c r="BL354" s="30">
        <v>17532</v>
      </c>
      <c r="BM354" s="30">
        <v>5654.6229999999996</v>
      </c>
      <c r="BN354" s="30">
        <v>22701.184000000001</v>
      </c>
      <c r="BO354" s="30">
        <v>392</v>
      </c>
      <c r="BP354" s="30">
        <v>30406</v>
      </c>
      <c r="BQ354" s="30">
        <v>419159</v>
      </c>
      <c r="BR354" s="30">
        <v>165009</v>
      </c>
      <c r="BS354" s="30">
        <v>254150</v>
      </c>
      <c r="BT354" s="30">
        <v>118607.3</v>
      </c>
      <c r="BU354" s="30">
        <v>300571</v>
      </c>
      <c r="BV354" s="31">
        <v>1302963.845</v>
      </c>
      <c r="BW354" s="31">
        <v>15527.159</v>
      </c>
      <c r="BX354" s="31">
        <v>3882</v>
      </c>
      <c r="BY354" s="31">
        <v>3195.0279999999998</v>
      </c>
      <c r="BZ354" s="31">
        <v>5206.2510000000002</v>
      </c>
      <c r="CA354" s="31">
        <v>19712.208999999999</v>
      </c>
      <c r="CB354" s="31">
        <v>389</v>
      </c>
      <c r="CC354" s="31">
        <v>31489</v>
      </c>
      <c r="CD354" s="31">
        <v>413873</v>
      </c>
      <c r="CE354" s="31">
        <v>163262</v>
      </c>
      <c r="CF354" s="31">
        <v>250611</v>
      </c>
      <c r="CG354" s="31">
        <v>104824.84699999999</v>
      </c>
      <c r="CH354" s="31">
        <v>309048</v>
      </c>
      <c r="CI354" s="37" t="s">
        <v>2535</v>
      </c>
      <c r="CJ354" s="34" t="s">
        <v>2830</v>
      </c>
      <c r="CK354" s="34" t="s">
        <v>2831</v>
      </c>
      <c r="CL354" s="21">
        <v>24</v>
      </c>
      <c r="CM354" s="32" t="s">
        <v>2832</v>
      </c>
      <c r="CN354" s="32" t="s">
        <v>2833</v>
      </c>
    </row>
    <row r="355" spans="1:92" s="33" customFormat="1">
      <c r="A355" s="21">
        <v>352</v>
      </c>
      <c r="B355" s="21">
        <v>319</v>
      </c>
      <c r="C355" s="25">
        <v>379</v>
      </c>
      <c r="D355" s="21">
        <v>364</v>
      </c>
      <c r="E355" s="25">
        <v>434</v>
      </c>
      <c r="F355" s="25" t="s">
        <v>2834</v>
      </c>
      <c r="G355" s="25"/>
      <c r="H355" s="34"/>
      <c r="I355" s="35"/>
      <c r="J355" s="35"/>
      <c r="K355" s="21">
        <v>2002</v>
      </c>
      <c r="L355" s="36"/>
      <c r="M355" s="27" t="s">
        <v>2835</v>
      </c>
      <c r="N355" s="27" t="s">
        <v>2836</v>
      </c>
      <c r="O355" s="27" t="s">
        <v>2837</v>
      </c>
      <c r="P355" s="29" t="s">
        <v>649</v>
      </c>
      <c r="Q355" s="27">
        <v>1051</v>
      </c>
      <c r="R355" s="28" t="s">
        <v>650</v>
      </c>
      <c r="S355" s="28" t="s">
        <v>650</v>
      </c>
      <c r="T355" s="21">
        <v>400</v>
      </c>
      <c r="U355" s="26" t="s">
        <v>60</v>
      </c>
      <c r="V355" s="30">
        <v>2031772</v>
      </c>
      <c r="W355" s="30">
        <v>22911</v>
      </c>
      <c r="X355" s="30">
        <v>7343</v>
      </c>
      <c r="Y355" s="30">
        <v>5846</v>
      </c>
      <c r="Z355" s="30">
        <v>17490</v>
      </c>
      <c r="AA355" s="30">
        <v>241914</v>
      </c>
      <c r="AB355" s="30">
        <v>995</v>
      </c>
      <c r="AC355" s="30">
        <v>93275</v>
      </c>
      <c r="AD355" s="30">
        <v>511265.09489000001</v>
      </c>
      <c r="AE355" s="30">
        <v>210857</v>
      </c>
      <c r="AF355" s="30">
        <v>283389</v>
      </c>
      <c r="AG355" s="30">
        <v>200202</v>
      </c>
      <c r="AH355" s="30">
        <v>311062</v>
      </c>
      <c r="AI355" s="30">
        <v>2157650.23086</v>
      </c>
      <c r="AJ355" s="30">
        <v>10671.251769999999</v>
      </c>
      <c r="AK355" s="30">
        <v>1690.3001499999998</v>
      </c>
      <c r="AL355" s="30">
        <v>1481.7121499999998</v>
      </c>
      <c r="AM355" s="30">
        <v>12641.448480000001</v>
      </c>
      <c r="AN355" s="30">
        <v>301912</v>
      </c>
      <c r="AO355" s="30">
        <v>995</v>
      </c>
      <c r="AP355" s="30">
        <v>82010.568459999995</v>
      </c>
      <c r="AQ355" s="30">
        <v>518252.32581999997</v>
      </c>
      <c r="AR355" s="30">
        <v>209608.69211999999</v>
      </c>
      <c r="AS355" s="30">
        <v>295848.01718000002</v>
      </c>
      <c r="AT355" s="30">
        <v>183953.40390999999</v>
      </c>
      <c r="AU355" s="30">
        <v>334298.92191000003</v>
      </c>
      <c r="AV355" s="30">
        <v>1531708.00403</v>
      </c>
      <c r="AW355" s="30">
        <v>7940.8109299999996</v>
      </c>
      <c r="AX355" s="30">
        <v>4759.4326100000008</v>
      </c>
      <c r="AY355" s="30">
        <v>4457.2856099999999</v>
      </c>
      <c r="AZ355" s="30">
        <v>13064.86024</v>
      </c>
      <c r="BA355" s="30">
        <v>205420</v>
      </c>
      <c r="BB355" s="30">
        <v>995</v>
      </c>
      <c r="BC355" s="30">
        <v>71052.309429999994</v>
      </c>
      <c r="BD355" s="30">
        <v>440259.47467999998</v>
      </c>
      <c r="BE355" s="30">
        <v>194152.95150999998</v>
      </c>
      <c r="BF355" s="30">
        <v>246106.52317</v>
      </c>
      <c r="BG355" s="30">
        <v>174065.22006999998</v>
      </c>
      <c r="BH355" s="30">
        <v>277831.36401999998</v>
      </c>
      <c r="BI355" s="30">
        <v>1342217.57076</v>
      </c>
      <c r="BJ355" s="30">
        <v>21276</v>
      </c>
      <c r="BK355" s="30">
        <v>10744.84037</v>
      </c>
      <c r="BL355" s="30">
        <v>10786</v>
      </c>
      <c r="BM355" s="30">
        <v>18806</v>
      </c>
      <c r="BN355" s="30">
        <v>249175</v>
      </c>
      <c r="BO355" s="30">
        <v>989</v>
      </c>
      <c r="BP355" s="30">
        <v>67385.285000000003</v>
      </c>
      <c r="BQ355" s="30">
        <v>400730.96617999999</v>
      </c>
      <c r="BR355" s="30">
        <v>194005.38613999999</v>
      </c>
      <c r="BS355" s="30">
        <v>206725.58004</v>
      </c>
      <c r="BT355" s="30">
        <v>161495</v>
      </c>
      <c r="BU355" s="30">
        <v>248753.21549999999</v>
      </c>
      <c r="BV355" s="31">
        <v>1189076</v>
      </c>
      <c r="BW355" s="31">
        <v>4880</v>
      </c>
      <c r="BX355" s="31">
        <v>1284</v>
      </c>
      <c r="BY355" s="31">
        <v>1164</v>
      </c>
      <c r="BZ355" s="31">
        <v>10312</v>
      </c>
      <c r="CA355" s="31">
        <v>267759</v>
      </c>
      <c r="CB355" s="31">
        <v>999</v>
      </c>
      <c r="CC355" s="31">
        <v>64105.05186</v>
      </c>
      <c r="CD355" s="30">
        <v>409167.96351999999</v>
      </c>
      <c r="CE355" s="31">
        <v>199471</v>
      </c>
      <c r="CF355" s="31">
        <v>199437</v>
      </c>
      <c r="CG355" s="31">
        <v>157413</v>
      </c>
      <c r="CH355" s="30">
        <v>251755.08777000001</v>
      </c>
      <c r="CI355" s="37" t="s">
        <v>2838</v>
      </c>
      <c r="CJ355" s="34" t="s">
        <v>2839</v>
      </c>
      <c r="CK355" s="34" t="s">
        <v>1413</v>
      </c>
      <c r="CL355" s="21">
        <v>10</v>
      </c>
      <c r="CM355" s="32" t="s">
        <v>2840</v>
      </c>
      <c r="CN355" s="34" t="s">
        <v>2841</v>
      </c>
    </row>
    <row r="356" spans="1:92" s="33" customFormat="1" hidden="1">
      <c r="A356" s="21">
        <v>353</v>
      </c>
      <c r="B356" s="21">
        <v>375</v>
      </c>
      <c r="C356" s="25">
        <v>372</v>
      </c>
      <c r="D356" s="21">
        <v>378</v>
      </c>
      <c r="E356" s="25">
        <v>408</v>
      </c>
      <c r="F356" s="25" t="s">
        <v>2842</v>
      </c>
      <c r="G356" s="25"/>
      <c r="H356" s="34"/>
      <c r="I356" s="21">
        <v>1998</v>
      </c>
      <c r="J356" s="35"/>
      <c r="K356" s="21">
        <v>2002</v>
      </c>
      <c r="L356" s="36"/>
      <c r="M356" s="27" t="s">
        <v>2843</v>
      </c>
      <c r="N356" s="27" t="s">
        <v>2844</v>
      </c>
      <c r="O356" s="27">
        <v>6442806973</v>
      </c>
      <c r="P356" s="29" t="s">
        <v>82</v>
      </c>
      <c r="Q356" s="27" t="s">
        <v>2845</v>
      </c>
      <c r="R356" s="28" t="s">
        <v>630</v>
      </c>
      <c r="S356" s="28" t="s">
        <v>630</v>
      </c>
      <c r="T356" s="21">
        <v>500</v>
      </c>
      <c r="U356" s="26" t="s">
        <v>60</v>
      </c>
      <c r="V356" s="30">
        <v>2028561.72783</v>
      </c>
      <c r="W356" s="30">
        <v>20735.378359999999</v>
      </c>
      <c r="X356" s="30">
        <v>28917.119300000002</v>
      </c>
      <c r="Y356" s="30">
        <v>21659.915300000001</v>
      </c>
      <c r="Z356" s="30">
        <v>37444.546729999995</v>
      </c>
      <c r="AA356" s="30">
        <v>1618765</v>
      </c>
      <c r="AB356" s="30">
        <v>1178</v>
      </c>
      <c r="AC356" s="30">
        <v>131654.17768999998</v>
      </c>
      <c r="AD356" s="30">
        <v>1144921.11344</v>
      </c>
      <c r="AE356" s="30">
        <v>466468.60747000005</v>
      </c>
      <c r="AF356" s="30">
        <v>678452.50597000006</v>
      </c>
      <c r="AG356" s="30">
        <v>381166.04719999997</v>
      </c>
      <c r="AH356" s="30">
        <v>763755.06623999996</v>
      </c>
      <c r="AI356" s="30">
        <v>1857861.3564599999</v>
      </c>
      <c r="AJ356" s="30">
        <v>56098.999349999998</v>
      </c>
      <c r="AK356" s="30">
        <v>33434.622940000001</v>
      </c>
      <c r="AL356" s="30">
        <v>25062.985940000002</v>
      </c>
      <c r="AM356" s="30">
        <v>34306.87745</v>
      </c>
      <c r="AN356" s="30">
        <v>1416698</v>
      </c>
      <c r="AO356" s="30">
        <v>1114</v>
      </c>
      <c r="AP356" s="30">
        <v>111420.20477</v>
      </c>
      <c r="AQ356" s="30">
        <v>1195363.18511</v>
      </c>
      <c r="AR356" s="30">
        <v>447665.03956999996</v>
      </c>
      <c r="AS356" s="30">
        <v>747698.14553999994</v>
      </c>
      <c r="AT356" s="30">
        <v>368211.28766000003</v>
      </c>
      <c r="AU356" s="30">
        <v>821942.83853999991</v>
      </c>
      <c r="AV356" s="30">
        <v>1548439</v>
      </c>
      <c r="AW356" s="30">
        <v>49195.741750000001</v>
      </c>
      <c r="AX356" s="30">
        <v>33086.7932</v>
      </c>
      <c r="AY356" s="30">
        <v>32235.139199999998</v>
      </c>
      <c r="AZ356" s="30">
        <v>32187.673199999997</v>
      </c>
      <c r="BA356" s="30">
        <v>1120914</v>
      </c>
      <c r="BB356" s="30">
        <v>1051</v>
      </c>
      <c r="BC356" s="30">
        <v>97132.466409999994</v>
      </c>
      <c r="BD356" s="30">
        <v>949118.28814000008</v>
      </c>
      <c r="BE356" s="30">
        <v>388450.96937000001</v>
      </c>
      <c r="BF356" s="30">
        <v>560667.31877000001</v>
      </c>
      <c r="BG356" s="30">
        <v>350563.72794000001</v>
      </c>
      <c r="BH356" s="30">
        <v>598554.56020000007</v>
      </c>
      <c r="BI356" s="30">
        <v>1289608.6720100001</v>
      </c>
      <c r="BJ356" s="30">
        <v>58409.726020000002</v>
      </c>
      <c r="BK356" s="30">
        <v>40089.410229999994</v>
      </c>
      <c r="BL356" s="30">
        <v>39892.108229999998</v>
      </c>
      <c r="BM356" s="30">
        <v>29986.066589999999</v>
      </c>
      <c r="BN356" s="30">
        <v>978938</v>
      </c>
      <c r="BO356" s="30">
        <v>1040</v>
      </c>
      <c r="BP356" s="30">
        <v>85497.309299999994</v>
      </c>
      <c r="BQ356" s="30">
        <v>809389.97334000003</v>
      </c>
      <c r="BR356" s="30">
        <v>386472.37787000003</v>
      </c>
      <c r="BS356" s="30">
        <v>422917.59547</v>
      </c>
      <c r="BT356" s="30">
        <v>292677.13173000002</v>
      </c>
      <c r="BU356" s="30">
        <v>511154.77687</v>
      </c>
      <c r="BV356" s="31">
        <v>1275294</v>
      </c>
      <c r="BW356" s="31">
        <v>20140</v>
      </c>
      <c r="BX356" s="31">
        <v>21855</v>
      </c>
      <c r="BY356" s="31">
        <v>21636</v>
      </c>
      <c r="BZ356" s="31">
        <v>27000</v>
      </c>
      <c r="CA356" s="31">
        <v>986124</v>
      </c>
      <c r="CB356" s="31">
        <v>993</v>
      </c>
      <c r="CC356" s="31">
        <v>83429.69948000001</v>
      </c>
      <c r="CD356" s="31">
        <v>850916</v>
      </c>
      <c r="CE356" s="31">
        <v>382539</v>
      </c>
      <c r="CF356" s="31">
        <v>468377</v>
      </c>
      <c r="CG356" s="31">
        <v>270273</v>
      </c>
      <c r="CH356" s="30">
        <v>580643.47074000002</v>
      </c>
      <c r="CI356" s="37" t="s">
        <v>2535</v>
      </c>
      <c r="CJ356" s="34" t="s">
        <v>2846</v>
      </c>
      <c r="CK356" s="34" t="s">
        <v>2847</v>
      </c>
      <c r="CL356" s="21">
        <v>24</v>
      </c>
      <c r="CM356" s="32" t="s">
        <v>2848</v>
      </c>
      <c r="CN356" s="32" t="s">
        <v>2849</v>
      </c>
    </row>
    <row r="357" spans="1:92" s="33" customFormat="1" hidden="1">
      <c r="A357" s="21">
        <v>354</v>
      </c>
      <c r="B357" s="21">
        <v>377</v>
      </c>
      <c r="C357" s="25">
        <v>225</v>
      </c>
      <c r="D357" s="21">
        <v>216</v>
      </c>
      <c r="E357" s="25">
        <v>138</v>
      </c>
      <c r="F357" s="25" t="s">
        <v>2850</v>
      </c>
      <c r="G357" s="25"/>
      <c r="H357" s="34"/>
      <c r="I357" s="35"/>
      <c r="J357" s="35">
        <v>1998</v>
      </c>
      <c r="K357" s="21">
        <v>2006</v>
      </c>
      <c r="L357" s="36"/>
      <c r="M357" s="27" t="s">
        <v>2851</v>
      </c>
      <c r="N357" s="27" t="s">
        <v>2852</v>
      </c>
      <c r="O357" s="27" t="s">
        <v>2853</v>
      </c>
      <c r="P357" s="29" t="s">
        <v>2854</v>
      </c>
      <c r="Q357" s="27" t="s">
        <v>2855</v>
      </c>
      <c r="R357" s="28" t="s">
        <v>2856</v>
      </c>
      <c r="S357" s="28" t="s">
        <v>2856</v>
      </c>
      <c r="T357" s="21">
        <v>500</v>
      </c>
      <c r="U357" s="26" t="s">
        <v>60</v>
      </c>
      <c r="V357" s="30">
        <v>2018218</v>
      </c>
      <c r="W357" s="30">
        <v>64406</v>
      </c>
      <c r="X357" s="30">
        <v>106281</v>
      </c>
      <c r="Y357" s="30">
        <v>86059</v>
      </c>
      <c r="Z357" s="30">
        <v>12162</v>
      </c>
      <c r="AA357" s="30">
        <v>73638</v>
      </c>
      <c r="AB357" s="30">
        <v>533</v>
      </c>
      <c r="AC357" s="30">
        <v>134534</v>
      </c>
      <c r="AD357" s="30">
        <v>1218002</v>
      </c>
      <c r="AE357" s="30">
        <v>187092</v>
      </c>
      <c r="AF357" s="30">
        <v>1030910</v>
      </c>
      <c r="AG357" s="30">
        <v>694698</v>
      </c>
      <c r="AH357" s="30">
        <v>523304</v>
      </c>
      <c r="AI357" s="30">
        <v>1854652</v>
      </c>
      <c r="AJ357" s="30">
        <v>-6765</v>
      </c>
      <c r="AK357" s="30">
        <v>26494</v>
      </c>
      <c r="AL357" s="30">
        <v>17925</v>
      </c>
      <c r="AM357" s="30">
        <v>13225</v>
      </c>
      <c r="AN357" s="30">
        <v>79769</v>
      </c>
      <c r="AO357" s="30">
        <v>555</v>
      </c>
      <c r="AP357" s="30">
        <v>135230</v>
      </c>
      <c r="AQ357" s="30">
        <v>1089324</v>
      </c>
      <c r="AR357" s="30">
        <v>196544</v>
      </c>
      <c r="AS357" s="30">
        <v>892780</v>
      </c>
      <c r="AT357" s="30">
        <v>608639.6</v>
      </c>
      <c r="AU357" s="30">
        <v>380273</v>
      </c>
      <c r="AV357" s="30">
        <v>2411669.5</v>
      </c>
      <c r="AW357" s="30">
        <v>557433.80000000005</v>
      </c>
      <c r="AX357" s="30">
        <v>556785</v>
      </c>
      <c r="AY357" s="30">
        <v>443708</v>
      </c>
      <c r="AZ357" s="30">
        <v>12198</v>
      </c>
      <c r="BA357" s="30">
        <v>199194</v>
      </c>
      <c r="BB357" s="30">
        <v>628</v>
      </c>
      <c r="BC357" s="30">
        <v>134983</v>
      </c>
      <c r="BD357" s="30">
        <v>1180852</v>
      </c>
      <c r="BE357" s="30">
        <v>198569</v>
      </c>
      <c r="BF357" s="30">
        <v>982283</v>
      </c>
      <c r="BG357" s="30">
        <v>590715</v>
      </c>
      <c r="BH357" s="30">
        <v>506487</v>
      </c>
      <c r="BI357" s="30">
        <v>2124769.7999999998</v>
      </c>
      <c r="BJ357" s="30">
        <v>44956</v>
      </c>
      <c r="BK357" s="30">
        <v>46503</v>
      </c>
      <c r="BL357" s="30">
        <v>30724</v>
      </c>
      <c r="BM357" s="30">
        <v>11846</v>
      </c>
      <c r="BN357" s="30">
        <v>173409</v>
      </c>
      <c r="BO357" s="30">
        <v>680</v>
      </c>
      <c r="BP357" s="30">
        <v>144367</v>
      </c>
      <c r="BQ357" s="30">
        <v>432778</v>
      </c>
      <c r="BR357" s="30">
        <v>220127</v>
      </c>
      <c r="BS357" s="30">
        <v>212651</v>
      </c>
      <c r="BT357" s="30">
        <v>147009</v>
      </c>
      <c r="BU357" s="30">
        <v>285771.47899999999</v>
      </c>
      <c r="BV357" s="31">
        <v>3069681</v>
      </c>
      <c r="BW357" s="31">
        <v>43906</v>
      </c>
      <c r="BX357" s="31">
        <v>42712</v>
      </c>
      <c r="BY357" s="31">
        <v>46063</v>
      </c>
      <c r="BZ357" s="31">
        <v>10788</v>
      </c>
      <c r="CA357" s="31">
        <v>180890</v>
      </c>
      <c r="CB357" s="31">
        <v>715</v>
      </c>
      <c r="CC357" s="31">
        <v>150689</v>
      </c>
      <c r="CD357" s="31">
        <v>693687</v>
      </c>
      <c r="CE357" s="31">
        <v>250288</v>
      </c>
      <c r="CF357" s="31">
        <v>443399</v>
      </c>
      <c r="CG357" s="31">
        <v>116283</v>
      </c>
      <c r="CH357" s="30">
        <v>577404.38500000001</v>
      </c>
      <c r="CI357" s="37" t="s">
        <v>84</v>
      </c>
      <c r="CJ357" s="34" t="s">
        <v>533</v>
      </c>
      <c r="CK357" s="34" t="s">
        <v>2857</v>
      </c>
      <c r="CL357" s="21">
        <v>14</v>
      </c>
      <c r="CM357" s="32" t="s">
        <v>2858</v>
      </c>
      <c r="CN357" s="32" t="s">
        <v>2859</v>
      </c>
    </row>
    <row r="358" spans="1:92" s="33" customFormat="1" hidden="1">
      <c r="A358" s="21">
        <v>355</v>
      </c>
      <c r="B358" s="21">
        <v>345</v>
      </c>
      <c r="C358" s="25">
        <v>361</v>
      </c>
      <c r="D358" s="21">
        <v>369</v>
      </c>
      <c r="E358" s="25">
        <v>357</v>
      </c>
      <c r="F358" s="25" t="s">
        <v>2860</v>
      </c>
      <c r="G358" s="25"/>
      <c r="H358" s="34"/>
      <c r="I358" s="35"/>
      <c r="J358" s="35"/>
      <c r="K358" s="21">
        <v>2000</v>
      </c>
      <c r="L358" s="36"/>
      <c r="M358" s="27" t="s">
        <v>2861</v>
      </c>
      <c r="N358" s="27" t="s">
        <v>2862</v>
      </c>
      <c r="O358" s="27">
        <v>5252159820</v>
      </c>
      <c r="P358" s="37" t="s">
        <v>48</v>
      </c>
      <c r="Q358" s="27">
        <v>4771</v>
      </c>
      <c r="R358" s="28" t="s">
        <v>1997</v>
      </c>
      <c r="S358" s="28" t="s">
        <v>1997</v>
      </c>
      <c r="T358" s="21" t="s">
        <v>226</v>
      </c>
      <c r="U358" s="26" t="s">
        <v>60</v>
      </c>
      <c r="V358" s="30">
        <v>2014482</v>
      </c>
      <c r="W358" s="30">
        <v>63321</v>
      </c>
      <c r="X358" s="30">
        <v>-6715</v>
      </c>
      <c r="Y358" s="30">
        <v>-6336</v>
      </c>
      <c r="Z358" s="30">
        <v>155919</v>
      </c>
      <c r="AA358" s="30">
        <v>0</v>
      </c>
      <c r="AB358" s="30">
        <v>2318</v>
      </c>
      <c r="AC358" s="30">
        <v>225447</v>
      </c>
      <c r="AD358" s="30">
        <v>2014315</v>
      </c>
      <c r="AE358" s="30">
        <v>1313185</v>
      </c>
      <c r="AF358" s="30">
        <v>701130</v>
      </c>
      <c r="AG358" s="30">
        <v>130198</v>
      </c>
      <c r="AH358" s="30">
        <v>1884117</v>
      </c>
      <c r="AI358" s="30">
        <v>1984036</v>
      </c>
      <c r="AJ358" s="30">
        <v>41497</v>
      </c>
      <c r="AK358" s="30">
        <v>-58439</v>
      </c>
      <c r="AL358" s="30">
        <v>-48877</v>
      </c>
      <c r="AM358" s="30">
        <v>150463</v>
      </c>
      <c r="AN358" s="30">
        <v>0</v>
      </c>
      <c r="AO358" s="30">
        <v>2696</v>
      </c>
      <c r="AP358" s="30">
        <v>246057</v>
      </c>
      <c r="AQ358" s="30">
        <v>2143224</v>
      </c>
      <c r="AR358" s="30">
        <v>1310932</v>
      </c>
      <c r="AS358" s="30">
        <v>832292</v>
      </c>
      <c r="AT358" s="30">
        <v>136439</v>
      </c>
      <c r="AU358" s="30">
        <v>2006785</v>
      </c>
      <c r="AV358" s="30">
        <v>1591221</v>
      </c>
      <c r="AW358" s="30">
        <v>64152</v>
      </c>
      <c r="AX358" s="30">
        <v>13100</v>
      </c>
      <c r="AY358" s="30">
        <v>478</v>
      </c>
      <c r="AZ358" s="30">
        <v>134408</v>
      </c>
      <c r="BA358" s="30">
        <v>0</v>
      </c>
      <c r="BB358" s="30">
        <v>2643</v>
      </c>
      <c r="BC358" s="30">
        <v>182716</v>
      </c>
      <c r="BD358" s="30">
        <v>2076388</v>
      </c>
      <c r="BE358" s="30">
        <v>1347943</v>
      </c>
      <c r="BF358" s="30">
        <v>728445</v>
      </c>
      <c r="BG358" s="30">
        <v>188998</v>
      </c>
      <c r="BH358" s="30">
        <v>1887390</v>
      </c>
      <c r="BI358" s="30">
        <v>1329097</v>
      </c>
      <c r="BJ358" s="30">
        <v>38286</v>
      </c>
      <c r="BK358" s="30">
        <v>-68865</v>
      </c>
      <c r="BL358" s="30">
        <v>-60013</v>
      </c>
      <c r="BM358" s="30">
        <v>134884</v>
      </c>
      <c r="BN358" s="30">
        <v>98180.289910000007</v>
      </c>
      <c r="BO358" s="30">
        <v>2178</v>
      </c>
      <c r="BP358" s="30">
        <v>136914</v>
      </c>
      <c r="BQ358" s="30">
        <v>1990341</v>
      </c>
      <c r="BR358" s="30">
        <v>1394792</v>
      </c>
      <c r="BS358" s="30">
        <v>595549</v>
      </c>
      <c r="BT358" s="30">
        <v>181047</v>
      </c>
      <c r="BU358" s="30">
        <v>1809294</v>
      </c>
      <c r="BV358" s="31">
        <v>1431497</v>
      </c>
      <c r="BW358" s="31">
        <v>104752</v>
      </c>
      <c r="BX358" s="31">
        <v>39533</v>
      </c>
      <c r="BY358" s="31">
        <v>29223</v>
      </c>
      <c r="BZ358" s="31">
        <v>140058</v>
      </c>
      <c r="CA358" s="31">
        <v>111425.68630999999</v>
      </c>
      <c r="CB358" s="31">
        <v>2140</v>
      </c>
      <c r="CC358" s="31">
        <v>146408</v>
      </c>
      <c r="CD358" s="31">
        <v>1912217</v>
      </c>
      <c r="CE358" s="31">
        <v>1376311</v>
      </c>
      <c r="CF358" s="31">
        <v>535906</v>
      </c>
      <c r="CG358" s="31">
        <v>204212.18717047491</v>
      </c>
      <c r="CH358" s="31">
        <v>1708005</v>
      </c>
      <c r="CI358" s="37" t="s">
        <v>84</v>
      </c>
      <c r="CJ358" s="34" t="s">
        <v>1224</v>
      </c>
      <c r="CK358" s="34" t="s">
        <v>2863</v>
      </c>
      <c r="CL358" s="21">
        <v>14</v>
      </c>
      <c r="CM358" s="32" t="s">
        <v>2864</v>
      </c>
      <c r="CN358" s="32" t="s">
        <v>2865</v>
      </c>
    </row>
    <row r="359" spans="1:92" s="33" customFormat="1" hidden="1">
      <c r="A359" s="21">
        <v>356</v>
      </c>
      <c r="B359" s="21">
        <v>290</v>
      </c>
      <c r="C359" s="25">
        <v>221</v>
      </c>
      <c r="D359" s="21">
        <v>419</v>
      </c>
      <c r="E359" s="25">
        <v>1074</v>
      </c>
      <c r="F359" s="25" t="s">
        <v>2866</v>
      </c>
      <c r="G359" s="25"/>
      <c r="H359" s="34"/>
      <c r="I359" s="35"/>
      <c r="J359" s="35"/>
      <c r="K359" s="21">
        <v>2007</v>
      </c>
      <c r="L359" s="36"/>
      <c r="M359" s="27" t="s">
        <v>2867</v>
      </c>
      <c r="N359" s="27" t="s">
        <v>2868</v>
      </c>
      <c r="O359" s="27" t="s">
        <v>2869</v>
      </c>
      <c r="P359" s="29" t="s">
        <v>82</v>
      </c>
      <c r="Q359" s="27">
        <v>2932</v>
      </c>
      <c r="R359" s="28" t="s">
        <v>1161</v>
      </c>
      <c r="S359" s="28" t="s">
        <v>1161</v>
      </c>
      <c r="T359" s="21">
        <v>500</v>
      </c>
      <c r="U359" s="26" t="s">
        <v>60</v>
      </c>
      <c r="V359" s="30">
        <v>2000466</v>
      </c>
      <c r="W359" s="30">
        <v>20110</v>
      </c>
      <c r="X359" s="30">
        <v>30299</v>
      </c>
      <c r="Y359" s="30">
        <v>24774</v>
      </c>
      <c r="Z359" s="30">
        <v>14600</v>
      </c>
      <c r="AA359" s="30">
        <v>1991829</v>
      </c>
      <c r="AB359" s="30">
        <v>450</v>
      </c>
      <c r="AC359" s="30">
        <v>56046</v>
      </c>
      <c r="AD359" s="30">
        <v>446259</v>
      </c>
      <c r="AE359" s="30">
        <v>146645</v>
      </c>
      <c r="AF359" s="30">
        <v>299614</v>
      </c>
      <c r="AG359" s="30">
        <v>110622</v>
      </c>
      <c r="AH359" s="30">
        <v>335638</v>
      </c>
      <c r="AI359" s="30">
        <v>2407534.9718499999</v>
      </c>
      <c r="AJ359" s="30">
        <v>25475.019960000001</v>
      </c>
      <c r="AK359" s="30">
        <v>16646.736850000001</v>
      </c>
      <c r="AL359" s="30">
        <v>15225.85792</v>
      </c>
      <c r="AM359" s="30">
        <v>11707</v>
      </c>
      <c r="AN359" s="30">
        <v>2402771</v>
      </c>
      <c r="AO359" s="30">
        <v>397</v>
      </c>
      <c r="AP359" s="30">
        <v>47909</v>
      </c>
      <c r="AQ359" s="30">
        <v>591564.96178000001</v>
      </c>
      <c r="AR359" s="30">
        <v>120909.58416</v>
      </c>
      <c r="AS359" s="30">
        <v>470655.37761999998</v>
      </c>
      <c r="AT359" s="30">
        <v>78895.433560000005</v>
      </c>
      <c r="AU359" s="30">
        <v>512670</v>
      </c>
      <c r="AV359" s="30">
        <v>2339577.62653</v>
      </c>
      <c r="AW359" s="30">
        <v>19822.16071</v>
      </c>
      <c r="AX359" s="30">
        <v>12351.637909999999</v>
      </c>
      <c r="AY359" s="30">
        <v>9914.9399400000002</v>
      </c>
      <c r="AZ359" s="30">
        <v>9691</v>
      </c>
      <c r="BA359" s="30">
        <v>2339689</v>
      </c>
      <c r="BB359" s="30">
        <v>385</v>
      </c>
      <c r="BC359" s="30">
        <v>39491</v>
      </c>
      <c r="BD359" s="30">
        <v>462305.14640000003</v>
      </c>
      <c r="BE359" s="30">
        <v>108485.46563999999</v>
      </c>
      <c r="BF359" s="30">
        <v>353819.68076000002</v>
      </c>
      <c r="BG359" s="30">
        <v>63669.575640000003</v>
      </c>
      <c r="BH359" s="30">
        <v>398636</v>
      </c>
      <c r="BI359" s="30">
        <v>1170192.6784400002</v>
      </c>
      <c r="BJ359" s="30">
        <v>14191</v>
      </c>
      <c r="BK359" s="30">
        <v>7625.8</v>
      </c>
      <c r="BL359" s="30">
        <v>6781</v>
      </c>
      <c r="BM359" s="30">
        <v>7011</v>
      </c>
      <c r="BN359" s="30">
        <v>1150366</v>
      </c>
      <c r="BO359" s="30">
        <v>386</v>
      </c>
      <c r="BP359" s="30">
        <v>30457</v>
      </c>
      <c r="BQ359" s="30">
        <v>467006</v>
      </c>
      <c r="BR359" s="30">
        <v>96539</v>
      </c>
      <c r="BS359" s="30">
        <v>370467</v>
      </c>
      <c r="BT359" s="30">
        <v>53755</v>
      </c>
      <c r="BU359" s="30">
        <v>413251.29527</v>
      </c>
      <c r="BV359" s="31">
        <v>515577</v>
      </c>
      <c r="BW359" s="31">
        <v>5476</v>
      </c>
      <c r="BX359" s="31">
        <v>4353</v>
      </c>
      <c r="BY359" s="31">
        <v>3698</v>
      </c>
      <c r="BZ359" s="31">
        <v>5985</v>
      </c>
      <c r="CA359" s="31">
        <v>492690</v>
      </c>
      <c r="CB359" s="31">
        <v>202</v>
      </c>
      <c r="CC359" s="31">
        <v>18434</v>
      </c>
      <c r="CD359" s="31">
        <v>288856</v>
      </c>
      <c r="CE359" s="31">
        <v>69457</v>
      </c>
      <c r="CF359" s="31">
        <v>219399</v>
      </c>
      <c r="CG359" s="31">
        <v>46973</v>
      </c>
      <c r="CH359" s="31">
        <v>241882</v>
      </c>
      <c r="CI359" s="37" t="s">
        <v>2870</v>
      </c>
      <c r="CJ359" s="34" t="s">
        <v>2871</v>
      </c>
      <c r="CK359" s="34" t="s">
        <v>2872</v>
      </c>
      <c r="CL359" s="21">
        <v>14</v>
      </c>
      <c r="CM359" s="34" t="s">
        <v>2873</v>
      </c>
      <c r="CN359" s="34" t="s">
        <v>2874</v>
      </c>
    </row>
    <row r="360" spans="1:92" s="33" customFormat="1" hidden="1">
      <c r="A360" s="21">
        <v>357</v>
      </c>
      <c r="B360" s="21">
        <v>277</v>
      </c>
      <c r="C360" s="25">
        <v>246</v>
      </c>
      <c r="D360" s="21">
        <v>266</v>
      </c>
      <c r="E360" s="25">
        <v>281</v>
      </c>
      <c r="F360" s="25" t="s">
        <v>2875</v>
      </c>
      <c r="G360" s="25"/>
      <c r="H360" s="34"/>
      <c r="I360" s="35"/>
      <c r="J360" s="35"/>
      <c r="K360" s="21">
        <v>2001</v>
      </c>
      <c r="L360" s="36"/>
      <c r="M360" s="27" t="s">
        <v>2876</v>
      </c>
      <c r="N360" s="27" t="s">
        <v>2877</v>
      </c>
      <c r="O360" s="27" t="s">
        <v>2878</v>
      </c>
      <c r="P360" s="29" t="s">
        <v>82</v>
      </c>
      <c r="Q360" s="27" t="s">
        <v>1538</v>
      </c>
      <c r="R360" s="28" t="s">
        <v>1305</v>
      </c>
      <c r="S360" s="28" t="s">
        <v>1539</v>
      </c>
      <c r="T360" s="21">
        <v>540</v>
      </c>
      <c r="U360" s="26" t="s">
        <v>60</v>
      </c>
      <c r="V360" s="30">
        <v>1993059.1541199998</v>
      </c>
      <c r="W360" s="30">
        <v>33119.756030000004</v>
      </c>
      <c r="X360" s="30">
        <v>45005.103439999999</v>
      </c>
      <c r="Y360" s="30">
        <v>39612.081439999994</v>
      </c>
      <c r="Z360" s="30">
        <v>26236.29077</v>
      </c>
      <c r="AA360" s="30">
        <v>1187744</v>
      </c>
      <c r="AB360" s="30">
        <v>2154</v>
      </c>
      <c r="AC360" s="30">
        <v>274063.33383000002</v>
      </c>
      <c r="AD360" s="30">
        <v>833402.33773000003</v>
      </c>
      <c r="AE360" s="30">
        <v>413799.97385000001</v>
      </c>
      <c r="AF360" s="30">
        <v>419602.36388000002</v>
      </c>
      <c r="AG360" s="30">
        <v>401334.61020999996</v>
      </c>
      <c r="AH360" s="30">
        <v>432067.72751999996</v>
      </c>
      <c r="AI360" s="30">
        <v>2477776.4488400002</v>
      </c>
      <c r="AJ360" s="30">
        <v>145886.52719999998</v>
      </c>
      <c r="AK360" s="30">
        <v>152998.96562999999</v>
      </c>
      <c r="AL360" s="30">
        <v>121286.89163</v>
      </c>
      <c r="AM360" s="30">
        <v>22994.296760000001</v>
      </c>
      <c r="AN360" s="30">
        <v>1486665.8693040002</v>
      </c>
      <c r="AO360" s="30">
        <v>2286</v>
      </c>
      <c r="AP360" s="30">
        <v>266071.29720000003</v>
      </c>
      <c r="AQ360" s="30">
        <v>979008.65527999983</v>
      </c>
      <c r="AR360" s="30">
        <v>409543.63047999999</v>
      </c>
      <c r="AS360" s="30">
        <v>569465.0247999999</v>
      </c>
      <c r="AT360" s="30">
        <v>361759.82054000004</v>
      </c>
      <c r="AU360" s="30">
        <v>617248.83473999996</v>
      </c>
      <c r="AV360" s="30">
        <v>2294748.6227699998</v>
      </c>
      <c r="AW360" s="30">
        <v>43229.381070000003</v>
      </c>
      <c r="AX360" s="30">
        <v>39928.492789999997</v>
      </c>
      <c r="AY360" s="30">
        <v>19298</v>
      </c>
      <c r="AZ360" s="30">
        <v>20182.44814</v>
      </c>
      <c r="BA360" s="30">
        <v>1350884</v>
      </c>
      <c r="BB360" s="30">
        <v>2437</v>
      </c>
      <c r="BC360" s="30">
        <v>247042</v>
      </c>
      <c r="BD360" s="30">
        <v>795152.66552000004</v>
      </c>
      <c r="BE360" s="30">
        <v>325847.52154000005</v>
      </c>
      <c r="BF360" s="30">
        <v>469305.14397999999</v>
      </c>
      <c r="BG360" s="30">
        <v>287440.92891000002</v>
      </c>
      <c r="BH360" s="30">
        <v>507711.73661000002</v>
      </c>
      <c r="BI360" s="30">
        <v>1776997</v>
      </c>
      <c r="BJ360" s="30">
        <v>51224</v>
      </c>
      <c r="BK360" s="30">
        <v>52578.606590000003</v>
      </c>
      <c r="BL360" s="30">
        <v>32099</v>
      </c>
      <c r="BM360" s="30">
        <v>17568</v>
      </c>
      <c r="BN360" s="30">
        <v>865690.23201077152</v>
      </c>
      <c r="BO360" s="30">
        <v>2394</v>
      </c>
      <c r="BP360" s="30">
        <v>218829.1881</v>
      </c>
      <c r="BQ360" s="30">
        <v>788890.75894000009</v>
      </c>
      <c r="BR360" s="30">
        <v>294711.70904000005</v>
      </c>
      <c r="BS360" s="30">
        <v>494179.04989999998</v>
      </c>
      <c r="BT360" s="30">
        <v>338761</v>
      </c>
      <c r="BU360" s="30">
        <v>450129.38941</v>
      </c>
      <c r="BV360" s="31">
        <v>1752785</v>
      </c>
      <c r="BW360" s="31">
        <v>51927</v>
      </c>
      <c r="BX360" s="31">
        <v>50909</v>
      </c>
      <c r="BY360" s="31">
        <v>38518</v>
      </c>
      <c r="BZ360" s="31">
        <v>16799</v>
      </c>
      <c r="CA360" s="31">
        <v>853895</v>
      </c>
      <c r="CB360" s="31">
        <v>2491</v>
      </c>
      <c r="CC360" s="31">
        <v>210696.88080000001</v>
      </c>
      <c r="CD360" s="31">
        <v>623987</v>
      </c>
      <c r="CE360" s="31">
        <v>203962</v>
      </c>
      <c r="CF360" s="31">
        <v>420025</v>
      </c>
      <c r="CG360" s="31">
        <v>306680</v>
      </c>
      <c r="CH360" s="30">
        <v>317307.43018999998</v>
      </c>
      <c r="CI360" s="37" t="s">
        <v>84</v>
      </c>
      <c r="CJ360" s="34" t="s">
        <v>1180</v>
      </c>
      <c r="CK360" s="34" t="s">
        <v>2879</v>
      </c>
      <c r="CL360" s="21">
        <v>14</v>
      </c>
      <c r="CM360" s="32" t="s">
        <v>2880</v>
      </c>
      <c r="CN360" s="32" t="s">
        <v>2881</v>
      </c>
    </row>
    <row r="361" spans="1:92" s="33" customFormat="1" hidden="1">
      <c r="A361" s="21">
        <v>358</v>
      </c>
      <c r="B361" s="21">
        <v>209</v>
      </c>
      <c r="C361" s="25">
        <v>905</v>
      </c>
      <c r="D361" s="21">
        <v>649</v>
      </c>
      <c r="E361" s="25"/>
      <c r="F361" s="25" t="s">
        <v>2882</v>
      </c>
      <c r="G361" s="25"/>
      <c r="H361" s="34"/>
      <c r="I361" s="35">
        <v>2002</v>
      </c>
      <c r="J361" s="35"/>
      <c r="K361" s="21">
        <v>2002</v>
      </c>
      <c r="L361" s="36"/>
      <c r="M361" s="27" t="s">
        <v>2883</v>
      </c>
      <c r="N361" s="27" t="s">
        <v>2884</v>
      </c>
      <c r="O361" s="27" t="s">
        <v>2885</v>
      </c>
      <c r="P361" s="29" t="s">
        <v>82</v>
      </c>
      <c r="Q361" s="27" t="s">
        <v>1100</v>
      </c>
      <c r="R361" s="28" t="s">
        <v>1046</v>
      </c>
      <c r="S361" s="28" t="s">
        <v>1046</v>
      </c>
      <c r="T361" s="21" t="s">
        <v>226</v>
      </c>
      <c r="U361" s="26" t="s">
        <v>60</v>
      </c>
      <c r="V361" s="30">
        <v>1985104.51755</v>
      </c>
      <c r="W361" s="30">
        <v>9794.4165699999994</v>
      </c>
      <c r="X361" s="30">
        <v>18047.78832</v>
      </c>
      <c r="Y361" s="30">
        <v>15348.706050000001</v>
      </c>
      <c r="Z361" s="30">
        <v>96.87097</v>
      </c>
      <c r="AA361" s="30">
        <v>0</v>
      </c>
      <c r="AB361" s="30">
        <v>8.25</v>
      </c>
      <c r="AC361" s="30">
        <v>2250.45714</v>
      </c>
      <c r="AD361" s="30">
        <v>163074.34362999999</v>
      </c>
      <c r="AE361" s="30">
        <v>1884.5590099999999</v>
      </c>
      <c r="AF361" s="30">
        <v>161189.78461999999</v>
      </c>
      <c r="AG361" s="30">
        <v>27836.800350000001</v>
      </c>
      <c r="AH361" s="30">
        <v>135237.54328000001</v>
      </c>
      <c r="AI361" s="30">
        <v>3076121.5872199996</v>
      </c>
      <c r="AJ361" s="30">
        <v>-2314.6278900000002</v>
      </c>
      <c r="AK361" s="30">
        <v>2959.6146200000003</v>
      </c>
      <c r="AL361" s="30">
        <v>2358.5713500000002</v>
      </c>
      <c r="AM361" s="30">
        <v>15.447139999999999</v>
      </c>
      <c r="AN361" s="30">
        <v>0</v>
      </c>
      <c r="AO361" s="30">
        <v>4</v>
      </c>
      <c r="AP361" s="30">
        <v>1054.49008</v>
      </c>
      <c r="AQ361" s="30">
        <v>205655.99004000003</v>
      </c>
      <c r="AR361" s="30">
        <v>293.13521000000003</v>
      </c>
      <c r="AS361" s="30">
        <v>205362.85483000003</v>
      </c>
      <c r="AT361" s="30">
        <v>12488.094300000001</v>
      </c>
      <c r="AU361" s="30">
        <v>193167.89574000001</v>
      </c>
      <c r="AV361" s="30">
        <v>709471.37508999999</v>
      </c>
      <c r="AW361" s="30">
        <v>8689.1344000000008</v>
      </c>
      <c r="AX361" s="30">
        <v>3159.9389900000001</v>
      </c>
      <c r="AY361" s="30">
        <v>3371.21243</v>
      </c>
      <c r="AZ361" s="30">
        <v>1.9758399999999998</v>
      </c>
      <c r="BA361" s="30">
        <v>0</v>
      </c>
      <c r="BB361" s="30">
        <v>3</v>
      </c>
      <c r="BC361" s="30">
        <v>848.98306000000002</v>
      </c>
      <c r="BD361" s="30">
        <v>29260.75288</v>
      </c>
      <c r="BE361" s="30">
        <v>196.86159000000001</v>
      </c>
      <c r="BF361" s="30">
        <v>29063.89129</v>
      </c>
      <c r="BG361" s="30">
        <v>10129.522949999999</v>
      </c>
      <c r="BH361" s="30">
        <v>19131.229930000001</v>
      </c>
      <c r="BI361" s="30">
        <v>808765</v>
      </c>
      <c r="BJ361" s="30">
        <v>3397</v>
      </c>
      <c r="BK361" s="30">
        <v>3383</v>
      </c>
      <c r="BL361" s="30">
        <v>1683</v>
      </c>
      <c r="BM361" s="30">
        <v>19.899999999999999</v>
      </c>
      <c r="BN361" s="30">
        <v>0</v>
      </c>
      <c r="BO361" s="30">
        <v>3</v>
      </c>
      <c r="BP361" s="30">
        <v>687</v>
      </c>
      <c r="BQ361" s="30">
        <v>164134</v>
      </c>
      <c r="BR361" s="30">
        <v>221</v>
      </c>
      <c r="BS361" s="30">
        <v>163913</v>
      </c>
      <c r="BT361" s="30">
        <v>6758</v>
      </c>
      <c r="BU361" s="30">
        <v>157376.18181000001</v>
      </c>
      <c r="BV361" s="31">
        <v>33104</v>
      </c>
      <c r="BW361" s="31">
        <v>-597</v>
      </c>
      <c r="BX361" s="31">
        <v>-487.9</v>
      </c>
      <c r="BY361" s="31">
        <v>-1117</v>
      </c>
      <c r="BZ361" s="31">
        <v>4</v>
      </c>
      <c r="CA361" s="31">
        <v>0</v>
      </c>
      <c r="CB361" s="31">
        <v>3</v>
      </c>
      <c r="CC361" s="31">
        <v>210</v>
      </c>
      <c r="CD361" s="31">
        <v>7778</v>
      </c>
      <c r="CE361" s="31">
        <v>36</v>
      </c>
      <c r="CF361" s="31">
        <v>7742</v>
      </c>
      <c r="CG361" s="31">
        <v>5075</v>
      </c>
      <c r="CH361" s="30">
        <v>2703.2845400000001</v>
      </c>
      <c r="CI361" s="37" t="s">
        <v>84</v>
      </c>
      <c r="CJ361" s="34" t="s">
        <v>2886</v>
      </c>
      <c r="CK361" s="34" t="s">
        <v>2887</v>
      </c>
      <c r="CL361" s="21">
        <v>14</v>
      </c>
      <c r="CM361" s="32" t="s">
        <v>2888</v>
      </c>
      <c r="CN361" s="32" t="s">
        <v>2889</v>
      </c>
    </row>
    <row r="362" spans="1:92" s="33" customFormat="1">
      <c r="A362" s="21">
        <v>359</v>
      </c>
      <c r="B362" s="21">
        <v>801</v>
      </c>
      <c r="C362" s="25">
        <v>740</v>
      </c>
      <c r="D362" s="21">
        <v>630</v>
      </c>
      <c r="E362" s="25">
        <v>549</v>
      </c>
      <c r="F362" s="25" t="s">
        <v>2890</v>
      </c>
      <c r="G362" s="25"/>
      <c r="H362" s="34"/>
      <c r="I362" s="35"/>
      <c r="J362" s="35"/>
      <c r="K362" s="21">
        <v>2001</v>
      </c>
      <c r="L362" s="36"/>
      <c r="M362" s="27">
        <v>830005443</v>
      </c>
      <c r="N362" s="27" t="s">
        <v>2891</v>
      </c>
      <c r="O362" s="27" t="s">
        <v>2892</v>
      </c>
      <c r="P362" s="29" t="s">
        <v>48</v>
      </c>
      <c r="Q362" s="27" t="s">
        <v>2893</v>
      </c>
      <c r="R362" s="28" t="s">
        <v>2894</v>
      </c>
      <c r="S362" s="28" t="s">
        <v>2894</v>
      </c>
      <c r="T362" s="21" t="s">
        <v>2895</v>
      </c>
      <c r="U362" s="26" t="s">
        <v>60</v>
      </c>
      <c r="V362" s="30">
        <v>1982085.2</v>
      </c>
      <c r="W362" s="30">
        <v>425093.6</v>
      </c>
      <c r="X362" s="30">
        <v>457994.4</v>
      </c>
      <c r="Y362" s="30">
        <v>370814.8</v>
      </c>
      <c r="Z362" s="30">
        <v>26337</v>
      </c>
      <c r="AA362" s="30">
        <v>1103661.2</v>
      </c>
      <c r="AB362" s="30">
        <v>1678</v>
      </c>
      <c r="AC362" s="30">
        <v>214030.7</v>
      </c>
      <c r="AD362" s="30">
        <v>5281896.0999999996</v>
      </c>
      <c r="AE362" s="30">
        <v>965932.9</v>
      </c>
      <c r="AF362" s="30">
        <v>4315963.0999999996</v>
      </c>
      <c r="AG362" s="30">
        <v>1543397.5</v>
      </c>
      <c r="AH362" s="30">
        <v>3738498.5</v>
      </c>
      <c r="AI362" s="30">
        <v>969868.54839000001</v>
      </c>
      <c r="AJ362" s="30">
        <v>165286.95022</v>
      </c>
      <c r="AK362" s="30">
        <v>147829.14037000001</v>
      </c>
      <c r="AL362" s="30">
        <v>116432.60712999999</v>
      </c>
      <c r="AM362" s="30">
        <v>18753.754929999999</v>
      </c>
      <c r="AN362" s="30">
        <v>830375.6</v>
      </c>
      <c r="AO362" s="30">
        <v>1115</v>
      </c>
      <c r="AP362" s="30">
        <v>126158.1</v>
      </c>
      <c r="AQ362" s="30">
        <v>2864471.2</v>
      </c>
      <c r="AR362" s="30">
        <v>647177.4</v>
      </c>
      <c r="AS362" s="30">
        <v>2217293.7000000002</v>
      </c>
      <c r="AT362" s="30">
        <v>618101.6</v>
      </c>
      <c r="AU362" s="30">
        <v>2246369.6</v>
      </c>
      <c r="AV362" s="30">
        <v>842348.10722000001</v>
      </c>
      <c r="AW362" s="30">
        <v>115536.90726000001</v>
      </c>
      <c r="AX362" s="30">
        <v>105660.9908</v>
      </c>
      <c r="AY362" s="30">
        <v>81857.267720000003</v>
      </c>
      <c r="AZ362" s="30">
        <v>17878.205440000002</v>
      </c>
      <c r="BA362" s="30">
        <v>26601</v>
      </c>
      <c r="BB362" s="30">
        <v>754</v>
      </c>
      <c r="BC362" s="30">
        <v>103895.11744</v>
      </c>
      <c r="BD362" s="30">
        <v>1614946.8480799999</v>
      </c>
      <c r="BE362" s="30">
        <v>373317.87972000003</v>
      </c>
      <c r="BF362" s="30">
        <v>1241628.9683599998</v>
      </c>
      <c r="BG362" s="30">
        <v>538627.79234000004</v>
      </c>
      <c r="BH362" s="30">
        <v>1076319.05574</v>
      </c>
      <c r="BI362" s="30">
        <v>830042.7</v>
      </c>
      <c r="BJ362" s="30">
        <v>106704</v>
      </c>
      <c r="BK362" s="30">
        <v>83151.802490000002</v>
      </c>
      <c r="BL362" s="30">
        <v>59269</v>
      </c>
      <c r="BM362" s="30">
        <v>15838</v>
      </c>
      <c r="BN362" s="30">
        <v>60696.9</v>
      </c>
      <c r="BO362" s="30">
        <v>802</v>
      </c>
      <c r="BP362" s="30">
        <v>80680.615839999999</v>
      </c>
      <c r="BQ362" s="30">
        <v>1716232.1328600002</v>
      </c>
      <c r="BR362" s="30">
        <v>338483.63413000002</v>
      </c>
      <c r="BS362" s="30">
        <v>1377748.4987300001</v>
      </c>
      <c r="BT362" s="30">
        <v>475847</v>
      </c>
      <c r="BU362" s="30">
        <v>1240385.1795099999</v>
      </c>
      <c r="BV362" s="31">
        <v>638704</v>
      </c>
      <c r="BW362" s="31">
        <v>65614</v>
      </c>
      <c r="BX362" s="31">
        <v>56921.80717</v>
      </c>
      <c r="BY362" s="31">
        <v>46766.882429999998</v>
      </c>
      <c r="BZ362" s="31">
        <v>20141.930100000001</v>
      </c>
      <c r="CA362" s="31">
        <v>11929.65</v>
      </c>
      <c r="CB362" s="31">
        <v>754</v>
      </c>
      <c r="CC362" s="31">
        <v>75495.366880000001</v>
      </c>
      <c r="CD362" s="31">
        <v>1782664.7470999998</v>
      </c>
      <c r="CE362" s="31">
        <v>398251.60083000001</v>
      </c>
      <c r="CF362" s="31">
        <v>1384413.1462699999</v>
      </c>
      <c r="CG362" s="31">
        <v>428374.96812999999</v>
      </c>
      <c r="CH362" s="30">
        <v>1354289.7789700001</v>
      </c>
      <c r="CI362" s="37" t="s">
        <v>2729</v>
      </c>
      <c r="CJ362" s="34" t="s">
        <v>2730</v>
      </c>
      <c r="CK362" s="34" t="s">
        <v>2896</v>
      </c>
      <c r="CL362" s="21">
        <v>18</v>
      </c>
      <c r="CM362" s="32" t="s">
        <v>2897</v>
      </c>
      <c r="CN362" s="32" t="s">
        <v>2898</v>
      </c>
    </row>
    <row r="363" spans="1:92" s="33" customFormat="1" hidden="1">
      <c r="A363" s="21">
        <v>360</v>
      </c>
      <c r="B363" s="21">
        <v>228</v>
      </c>
      <c r="C363" s="25">
        <v>226</v>
      </c>
      <c r="D363" s="21">
        <v>159</v>
      </c>
      <c r="E363" s="25">
        <v>113</v>
      </c>
      <c r="F363" s="25" t="s">
        <v>2899</v>
      </c>
      <c r="G363" s="25"/>
      <c r="H363" s="34"/>
      <c r="I363" s="35">
        <v>2004</v>
      </c>
      <c r="J363" s="35"/>
      <c r="K363" s="21">
        <v>2004</v>
      </c>
      <c r="L363" s="36"/>
      <c r="M363" s="27" t="s">
        <v>2900</v>
      </c>
      <c r="N363" s="27" t="s">
        <v>2901</v>
      </c>
      <c r="O363" s="27">
        <v>5262800201</v>
      </c>
      <c r="P363" s="29" t="s">
        <v>82</v>
      </c>
      <c r="Q363" s="27">
        <v>4652</v>
      </c>
      <c r="R363" s="28" t="s">
        <v>2784</v>
      </c>
      <c r="S363" s="28" t="s">
        <v>2784</v>
      </c>
      <c r="T363" s="21">
        <v>500</v>
      </c>
      <c r="U363" s="26" t="s">
        <v>60</v>
      </c>
      <c r="V363" s="30">
        <v>1950956</v>
      </c>
      <c r="W363" s="30">
        <v>86601</v>
      </c>
      <c r="X363" s="30">
        <v>72923</v>
      </c>
      <c r="Y363" s="30">
        <v>61471</v>
      </c>
      <c r="Z363" s="30">
        <v>20276</v>
      </c>
      <c r="AA363" s="30">
        <v>783165</v>
      </c>
      <c r="AB363" s="30">
        <v>211</v>
      </c>
      <c r="AC363" s="30">
        <v>173664</v>
      </c>
      <c r="AD363" s="30">
        <v>863582</v>
      </c>
      <c r="AE363" s="30">
        <v>145341</v>
      </c>
      <c r="AF363" s="30">
        <v>718241</v>
      </c>
      <c r="AG363" s="30">
        <v>78508</v>
      </c>
      <c r="AH363" s="30">
        <v>785074</v>
      </c>
      <c r="AI363" s="30">
        <v>2854772</v>
      </c>
      <c r="AJ363" s="30">
        <v>117786</v>
      </c>
      <c r="AK363" s="30">
        <v>113652</v>
      </c>
      <c r="AL363" s="30">
        <v>93533</v>
      </c>
      <c r="AM363" s="30">
        <v>20730</v>
      </c>
      <c r="AN363" s="30">
        <v>1690886</v>
      </c>
      <c r="AO363" s="30">
        <v>216</v>
      </c>
      <c r="AP363" s="30">
        <v>203370</v>
      </c>
      <c r="AQ363" s="30">
        <v>1020912</v>
      </c>
      <c r="AR363" s="30">
        <v>159547</v>
      </c>
      <c r="AS363" s="30">
        <v>861365</v>
      </c>
      <c r="AT363" s="30">
        <v>110533</v>
      </c>
      <c r="AU363" s="30">
        <v>910379</v>
      </c>
      <c r="AV363" s="30">
        <v>2379650</v>
      </c>
      <c r="AW363" s="30">
        <v>104487</v>
      </c>
      <c r="AX363" s="30">
        <v>87510</v>
      </c>
      <c r="AY363" s="30">
        <v>69348</v>
      </c>
      <c r="AZ363" s="30">
        <v>22130</v>
      </c>
      <c r="BA363" s="30">
        <v>1109691</v>
      </c>
      <c r="BB363" s="30" t="s">
        <v>1702</v>
      </c>
      <c r="BC363" s="30">
        <v>203606</v>
      </c>
      <c r="BD363" s="30">
        <v>1103695</v>
      </c>
      <c r="BE363" s="30">
        <v>192873</v>
      </c>
      <c r="BF363" s="30">
        <v>910822</v>
      </c>
      <c r="BG363" s="30">
        <v>143766</v>
      </c>
      <c r="BH363" s="30">
        <v>959929</v>
      </c>
      <c r="BI363" s="30">
        <v>2935159</v>
      </c>
      <c r="BJ363" s="30">
        <v>137959</v>
      </c>
      <c r="BK363" s="30">
        <v>142153</v>
      </c>
      <c r="BL363" s="30">
        <v>114389</v>
      </c>
      <c r="BM363" s="30">
        <v>18992</v>
      </c>
      <c r="BN363" s="30" t="s">
        <v>289</v>
      </c>
      <c r="BO363" s="30" t="s">
        <v>289</v>
      </c>
      <c r="BP363" s="30">
        <v>183830</v>
      </c>
      <c r="BQ363" s="30">
        <v>1334194</v>
      </c>
      <c r="BR363" s="30">
        <v>220186</v>
      </c>
      <c r="BS363" s="30">
        <v>1114008</v>
      </c>
      <c r="BT363" s="30">
        <v>278418</v>
      </c>
      <c r="BU363" s="30">
        <v>1055777</v>
      </c>
      <c r="BV363" s="31">
        <v>3639562</v>
      </c>
      <c r="BW363" s="31">
        <v>120493</v>
      </c>
      <c r="BX363" s="31">
        <v>116169</v>
      </c>
      <c r="BY363" s="31">
        <v>112387</v>
      </c>
      <c r="BZ363" s="31">
        <v>15967</v>
      </c>
      <c r="CA363" s="31" t="s">
        <v>289</v>
      </c>
      <c r="CB363" s="31" t="s">
        <v>289</v>
      </c>
      <c r="CC363" s="31">
        <v>231027</v>
      </c>
      <c r="CD363" s="31">
        <v>2143088</v>
      </c>
      <c r="CE363" s="31">
        <v>208440</v>
      </c>
      <c r="CF363" s="31">
        <v>1934648</v>
      </c>
      <c r="CG363" s="31">
        <v>337429</v>
      </c>
      <c r="CH363" s="30">
        <v>1805660</v>
      </c>
      <c r="CI363" s="37" t="s">
        <v>84</v>
      </c>
      <c r="CJ363" s="34" t="s">
        <v>1224</v>
      </c>
      <c r="CK363" s="34" t="s">
        <v>2902</v>
      </c>
      <c r="CL363" s="21">
        <v>14</v>
      </c>
      <c r="CM363" s="32" t="s">
        <v>2903</v>
      </c>
      <c r="CN363" s="32" t="s">
        <v>2904</v>
      </c>
    </row>
    <row r="364" spans="1:92" s="33" customFormat="1" hidden="1">
      <c r="A364" s="21">
        <v>361</v>
      </c>
      <c r="B364" s="21"/>
      <c r="C364" s="25">
        <v>885</v>
      </c>
      <c r="D364" s="21">
        <v>766</v>
      </c>
      <c r="E364" s="25">
        <v>364</v>
      </c>
      <c r="F364" s="25" t="s">
        <v>2905</v>
      </c>
      <c r="G364" s="25"/>
      <c r="H364" s="34"/>
      <c r="I364" s="35"/>
      <c r="J364" s="35"/>
      <c r="K364" s="21"/>
      <c r="L364" s="36"/>
      <c r="M364" s="27" t="s">
        <v>2906</v>
      </c>
      <c r="N364" s="27" t="s">
        <v>2907</v>
      </c>
      <c r="O364" s="27">
        <v>5252175977</v>
      </c>
      <c r="P364" s="29" t="s">
        <v>82</v>
      </c>
      <c r="Q364" s="27">
        <v>4773</v>
      </c>
      <c r="R364" s="28" t="s">
        <v>2908</v>
      </c>
      <c r="S364" s="28" t="s">
        <v>2908</v>
      </c>
      <c r="T364" s="21">
        <v>500</v>
      </c>
      <c r="U364" s="26" t="s">
        <v>60</v>
      </c>
      <c r="V364" s="30">
        <v>1943328</v>
      </c>
      <c r="W364" s="30">
        <v>30200</v>
      </c>
      <c r="X364" s="30">
        <v>14036</v>
      </c>
      <c r="Y364" s="30">
        <v>5538</v>
      </c>
      <c r="Z364" s="30">
        <v>23201</v>
      </c>
      <c r="AA364" s="30">
        <v>0</v>
      </c>
      <c r="AB364" s="30">
        <v>1028</v>
      </c>
      <c r="AC364" s="30">
        <v>169456</v>
      </c>
      <c r="AD364" s="30">
        <v>444019</v>
      </c>
      <c r="AE364" s="30">
        <v>141931</v>
      </c>
      <c r="AF364" s="30">
        <v>302088</v>
      </c>
      <c r="AG364" s="30">
        <v>146526</v>
      </c>
      <c r="AH364" s="30">
        <v>297493</v>
      </c>
      <c r="AI364" s="30">
        <v>723260</v>
      </c>
      <c r="AJ364" s="30">
        <v>-20387</v>
      </c>
      <c r="AK364" s="30">
        <v>-24802</v>
      </c>
      <c r="AL364" s="30">
        <v>-25736</v>
      </c>
      <c r="AM364" s="30">
        <v>10479.6</v>
      </c>
      <c r="AN364" s="30">
        <v>0</v>
      </c>
      <c r="AO364" s="30">
        <v>1068</v>
      </c>
      <c r="AP364" s="30">
        <v>74283</v>
      </c>
      <c r="AQ364" s="30">
        <v>340905</v>
      </c>
      <c r="AR364" s="30">
        <v>97179</v>
      </c>
      <c r="AS364" s="30">
        <v>218626</v>
      </c>
      <c r="AT364" s="30">
        <v>106268</v>
      </c>
      <c r="AU364" s="30">
        <v>234636</v>
      </c>
      <c r="AV364" s="30">
        <v>723260.26941999991</v>
      </c>
      <c r="AW364" s="30">
        <v>-20387.09649</v>
      </c>
      <c r="AX364" s="30">
        <v>-24802.224999999999</v>
      </c>
      <c r="AY364" s="30">
        <v>-25735.993579999998</v>
      </c>
      <c r="AZ364" s="30">
        <v>10479.64551</v>
      </c>
      <c r="BA364" s="30">
        <v>0</v>
      </c>
      <c r="BB364" s="30">
        <v>1068</v>
      </c>
      <c r="BC364" s="30">
        <v>74283.226170000009</v>
      </c>
      <c r="BD364" s="30">
        <v>340902</v>
      </c>
      <c r="BE364" s="30">
        <v>97179.063989999995</v>
      </c>
      <c r="BF364" s="30">
        <v>218626.14468999999</v>
      </c>
      <c r="BG364" s="30">
        <v>106268.30158</v>
      </c>
      <c r="BH364" s="30">
        <v>234636.90711</v>
      </c>
      <c r="BI364" s="30">
        <v>700823</v>
      </c>
      <c r="BJ364" s="30">
        <v>-54508</v>
      </c>
      <c r="BK364" s="30">
        <v>-56936</v>
      </c>
      <c r="BL364" s="30">
        <v>-50177</v>
      </c>
      <c r="BM364" s="30">
        <v>11787.7</v>
      </c>
      <c r="BN364" s="30">
        <v>0</v>
      </c>
      <c r="BO364" s="30">
        <v>1450</v>
      </c>
      <c r="BP364" s="30">
        <v>81417</v>
      </c>
      <c r="BQ364" s="30">
        <v>292000</v>
      </c>
      <c r="BR364" s="30">
        <v>94925</v>
      </c>
      <c r="BS364" s="30">
        <v>197075</v>
      </c>
      <c r="BT364" s="30">
        <v>31404</v>
      </c>
      <c r="BU364" s="30">
        <v>260595.76147</v>
      </c>
      <c r="BV364" s="31">
        <v>1401383</v>
      </c>
      <c r="BW364" s="31">
        <v>22787</v>
      </c>
      <c r="BX364" s="31">
        <v>9853</v>
      </c>
      <c r="BY364" s="31">
        <v>2576</v>
      </c>
      <c r="BZ364" s="31">
        <v>22868</v>
      </c>
      <c r="CA364" s="31">
        <v>3719</v>
      </c>
      <c r="CB364" s="31">
        <v>1453</v>
      </c>
      <c r="CC364" s="31" t="s">
        <v>289</v>
      </c>
      <c r="CD364" s="31">
        <v>344438</v>
      </c>
      <c r="CE364" s="31">
        <v>100308</v>
      </c>
      <c r="CF364" s="31">
        <v>244130</v>
      </c>
      <c r="CG364" s="31">
        <v>81581</v>
      </c>
      <c r="CH364" s="30">
        <v>241760</v>
      </c>
      <c r="CI364" s="37" t="s">
        <v>84</v>
      </c>
      <c r="CJ364" s="34" t="s">
        <v>1224</v>
      </c>
      <c r="CK364" s="34" t="s">
        <v>2909</v>
      </c>
      <c r="CL364" s="21">
        <v>14</v>
      </c>
      <c r="CM364" s="32" t="s">
        <v>2910</v>
      </c>
      <c r="CN364" s="34" t="s">
        <v>2911</v>
      </c>
    </row>
    <row r="365" spans="1:92" s="33" customFormat="1" hidden="1">
      <c r="A365" s="21">
        <v>362</v>
      </c>
      <c r="B365" s="21">
        <v>341</v>
      </c>
      <c r="C365" s="25">
        <v>328</v>
      </c>
      <c r="D365" s="21">
        <v>462</v>
      </c>
      <c r="E365" s="25">
        <v>520</v>
      </c>
      <c r="F365" s="25" t="s">
        <v>2912</v>
      </c>
      <c r="G365" s="25"/>
      <c r="H365" s="34"/>
      <c r="I365" s="35"/>
      <c r="J365" s="35"/>
      <c r="K365" s="21">
        <v>2002</v>
      </c>
      <c r="L365" s="36"/>
      <c r="M365" s="27" t="s">
        <v>2913</v>
      </c>
      <c r="N365" s="27" t="s">
        <v>2914</v>
      </c>
      <c r="O365" s="27">
        <v>6520005449</v>
      </c>
      <c r="P365" s="29" t="s">
        <v>48</v>
      </c>
      <c r="Q365" s="27" t="s">
        <v>2915</v>
      </c>
      <c r="R365" s="28" t="s">
        <v>2916</v>
      </c>
      <c r="S365" s="28" t="s">
        <v>2916</v>
      </c>
      <c r="T365" s="21">
        <v>500</v>
      </c>
      <c r="U365" s="26" t="s">
        <v>60</v>
      </c>
      <c r="V365" s="30">
        <v>1939275</v>
      </c>
      <c r="W365" s="30">
        <v>33709</v>
      </c>
      <c r="X365" s="30">
        <v>40537</v>
      </c>
      <c r="Y365" s="30">
        <v>31553</v>
      </c>
      <c r="Z365" s="30">
        <v>11194</v>
      </c>
      <c r="AA365" s="30">
        <v>943818</v>
      </c>
      <c r="AB365" s="30">
        <v>407</v>
      </c>
      <c r="AC365" s="30">
        <v>51094</v>
      </c>
      <c r="AD365" s="30">
        <v>708874</v>
      </c>
      <c r="AE365" s="30">
        <v>118105</v>
      </c>
      <c r="AF365" s="30">
        <v>590769</v>
      </c>
      <c r="AG365" s="30">
        <v>185370</v>
      </c>
      <c r="AH365" s="30">
        <v>523504</v>
      </c>
      <c r="AI365" s="30">
        <v>1992535</v>
      </c>
      <c r="AJ365" s="30">
        <v>6474</v>
      </c>
      <c r="AK365" s="30">
        <v>-2711</v>
      </c>
      <c r="AL365" s="30">
        <v>4185</v>
      </c>
      <c r="AM365" s="30">
        <v>10196</v>
      </c>
      <c r="AN365" s="30">
        <v>979215</v>
      </c>
      <c r="AO365" s="30">
        <v>398</v>
      </c>
      <c r="AP365" s="30">
        <v>41999</v>
      </c>
      <c r="AQ365" s="30">
        <v>756902</v>
      </c>
      <c r="AR365" s="30">
        <v>112471</v>
      </c>
      <c r="AS365" s="30">
        <v>644431</v>
      </c>
      <c r="AT365" s="30">
        <v>153817</v>
      </c>
      <c r="AU365" s="30">
        <v>603085</v>
      </c>
      <c r="AV365" s="30">
        <v>1714416</v>
      </c>
      <c r="AW365" s="30">
        <v>65326</v>
      </c>
      <c r="AX365" s="30">
        <v>61187</v>
      </c>
      <c r="AY365" s="30">
        <v>47034</v>
      </c>
      <c r="AZ365" s="30">
        <v>8101</v>
      </c>
      <c r="BA365" s="30">
        <v>749825</v>
      </c>
      <c r="BB365" s="30">
        <v>350</v>
      </c>
      <c r="BC365" s="30">
        <v>31879</v>
      </c>
      <c r="BD365" s="30">
        <v>717495</v>
      </c>
      <c r="BE365" s="30">
        <v>93027</v>
      </c>
      <c r="BF365" s="30">
        <v>624468</v>
      </c>
      <c r="BG365" s="30">
        <v>149632</v>
      </c>
      <c r="BH365" s="30">
        <v>561444</v>
      </c>
      <c r="BI365" s="30">
        <v>1082160</v>
      </c>
      <c r="BJ365" s="30">
        <v>26985</v>
      </c>
      <c r="BK365" s="30">
        <v>22327</v>
      </c>
      <c r="BL365" s="30">
        <v>16045</v>
      </c>
      <c r="BM365" s="30">
        <v>9389</v>
      </c>
      <c r="BN365" s="30">
        <v>502510</v>
      </c>
      <c r="BO365" s="30">
        <v>340</v>
      </c>
      <c r="BP365" s="30">
        <v>25515</v>
      </c>
      <c r="BQ365" s="30">
        <v>445369</v>
      </c>
      <c r="BR365" s="30">
        <v>58608</v>
      </c>
      <c r="BS365" s="30">
        <v>386761</v>
      </c>
      <c r="BT365" s="30">
        <v>102598</v>
      </c>
      <c r="BU365" s="30">
        <v>342771</v>
      </c>
      <c r="BV365" s="31">
        <v>1011053</v>
      </c>
      <c r="BW365" s="31">
        <v>1238</v>
      </c>
      <c r="BX365" s="31">
        <v>-379</v>
      </c>
      <c r="BY365" s="31">
        <v>7831</v>
      </c>
      <c r="BZ365" s="31">
        <v>8286</v>
      </c>
      <c r="CA365" s="31">
        <v>517043</v>
      </c>
      <c r="CB365" s="31">
        <v>330</v>
      </c>
      <c r="CC365" s="31">
        <v>23606</v>
      </c>
      <c r="CD365" s="31">
        <v>376900</v>
      </c>
      <c r="CE365" s="31">
        <v>58493</v>
      </c>
      <c r="CF365" s="31">
        <v>318407</v>
      </c>
      <c r="CG365" s="31">
        <v>86553</v>
      </c>
      <c r="CH365" s="30">
        <v>290347</v>
      </c>
      <c r="CI365" s="37" t="s">
        <v>2917</v>
      </c>
      <c r="CJ365" s="34" t="s">
        <v>2918</v>
      </c>
      <c r="CK365" s="34" t="s">
        <v>2919</v>
      </c>
      <c r="CL365" s="21">
        <v>24</v>
      </c>
      <c r="CM365" s="32" t="s">
        <v>2920</v>
      </c>
      <c r="CN365" s="32" t="s">
        <v>2921</v>
      </c>
    </row>
    <row r="366" spans="1:92" s="33" customFormat="1">
      <c r="A366" s="21">
        <v>363</v>
      </c>
      <c r="B366" s="21">
        <v>427</v>
      </c>
      <c r="C366" s="25">
        <v>400</v>
      </c>
      <c r="D366" s="21">
        <v>362</v>
      </c>
      <c r="E366" s="25">
        <v>405</v>
      </c>
      <c r="F366" s="25" t="s">
        <v>2922</v>
      </c>
      <c r="G366" s="25"/>
      <c r="H366" s="34"/>
      <c r="I366" s="35"/>
      <c r="J366" s="35"/>
      <c r="K366" s="21">
        <v>2002</v>
      </c>
      <c r="L366" s="36"/>
      <c r="M366" s="27">
        <v>472293752</v>
      </c>
      <c r="N366" s="27" t="s">
        <v>2923</v>
      </c>
      <c r="O366" s="27">
        <v>7311751025</v>
      </c>
      <c r="P366" s="29" t="s">
        <v>48</v>
      </c>
      <c r="Q366" s="27">
        <v>2120</v>
      </c>
      <c r="R366" s="28" t="s">
        <v>2135</v>
      </c>
      <c r="S366" s="28"/>
      <c r="T366" s="21">
        <v>400</v>
      </c>
      <c r="U366" s="26" t="s">
        <v>50</v>
      </c>
      <c r="V366" s="30">
        <v>1938733</v>
      </c>
      <c r="W366" s="30">
        <v>311000</v>
      </c>
      <c r="X366" s="30" t="s">
        <v>289</v>
      </c>
      <c r="Y366" s="30" t="s">
        <v>289</v>
      </c>
      <c r="Z366" s="30">
        <v>97189</v>
      </c>
      <c r="AA366" s="30">
        <v>544657</v>
      </c>
      <c r="AB366" s="30">
        <v>2574</v>
      </c>
      <c r="AC366" s="30">
        <v>470543</v>
      </c>
      <c r="AD366" s="30" t="s">
        <v>289</v>
      </c>
      <c r="AE366" s="30" t="s">
        <v>289</v>
      </c>
      <c r="AF366" s="30" t="s">
        <v>289</v>
      </c>
      <c r="AG366" s="30" t="s">
        <v>289</v>
      </c>
      <c r="AH366" s="30" t="s">
        <v>289</v>
      </c>
      <c r="AI366" s="30">
        <v>1655521</v>
      </c>
      <c r="AJ366" s="30">
        <v>242000</v>
      </c>
      <c r="AK366" s="30" t="s">
        <v>289</v>
      </c>
      <c r="AL366" s="30" t="s">
        <v>289</v>
      </c>
      <c r="AM366" s="30">
        <v>76197</v>
      </c>
      <c r="AN366" s="30">
        <v>402619</v>
      </c>
      <c r="AO366" s="30">
        <v>2447</v>
      </c>
      <c r="AP366" s="30">
        <v>434113</v>
      </c>
      <c r="AQ366" s="30">
        <v>2484505</v>
      </c>
      <c r="AR366" s="30">
        <v>1065146</v>
      </c>
      <c r="AS366" s="30">
        <v>1419359</v>
      </c>
      <c r="AT366" s="30">
        <v>1954614</v>
      </c>
      <c r="AU366" s="30">
        <v>526706</v>
      </c>
      <c r="AV366" s="30">
        <v>1453630</v>
      </c>
      <c r="AW366" s="30">
        <v>244990</v>
      </c>
      <c r="AX366" s="30">
        <v>197821</v>
      </c>
      <c r="AY366" s="30">
        <v>144604</v>
      </c>
      <c r="AZ366" s="30">
        <v>71088</v>
      </c>
      <c r="BA366" s="30">
        <v>450479</v>
      </c>
      <c r="BB366" s="30">
        <v>2282</v>
      </c>
      <c r="BC366" s="30">
        <v>356878</v>
      </c>
      <c r="BD366" s="30">
        <v>2276241</v>
      </c>
      <c r="BE366" s="30">
        <v>943004</v>
      </c>
      <c r="BF366" s="30">
        <v>1333237</v>
      </c>
      <c r="BG366" s="30">
        <v>1765672</v>
      </c>
      <c r="BH366" s="30">
        <v>353884</v>
      </c>
      <c r="BI366" s="30">
        <v>1348349</v>
      </c>
      <c r="BJ366" s="30">
        <v>291603</v>
      </c>
      <c r="BK366" s="30">
        <v>252281</v>
      </c>
      <c r="BL366" s="30">
        <v>196482</v>
      </c>
      <c r="BM366" s="30">
        <v>67443</v>
      </c>
      <c r="BN366" s="30">
        <v>316279.90000000002</v>
      </c>
      <c r="BO366" s="30">
        <v>2041</v>
      </c>
      <c r="BP366" s="30">
        <v>305711</v>
      </c>
      <c r="BQ366" s="30">
        <v>2082163</v>
      </c>
      <c r="BR366" s="30">
        <v>792895</v>
      </c>
      <c r="BS366" s="30">
        <v>1289268</v>
      </c>
      <c r="BT366" s="30">
        <v>1618872</v>
      </c>
      <c r="BU366" s="30">
        <v>310699</v>
      </c>
      <c r="BV366" s="31">
        <v>1287267</v>
      </c>
      <c r="BW366" s="31">
        <v>225500</v>
      </c>
      <c r="BX366" s="31">
        <v>196141</v>
      </c>
      <c r="BY366" s="31">
        <v>144703</v>
      </c>
      <c r="BZ366" s="31">
        <v>71598</v>
      </c>
      <c r="CA366" s="31">
        <v>269589</v>
      </c>
      <c r="CB366" s="31">
        <v>2019</v>
      </c>
      <c r="CC366" s="31">
        <v>274937</v>
      </c>
      <c r="CD366" s="31">
        <v>1867370</v>
      </c>
      <c r="CE366" s="31">
        <v>715455</v>
      </c>
      <c r="CF366" s="31">
        <v>1151915</v>
      </c>
      <c r="CG366" s="31">
        <v>1458624</v>
      </c>
      <c r="CH366" s="31">
        <v>251461</v>
      </c>
      <c r="CI366" s="37" t="s">
        <v>2924</v>
      </c>
      <c r="CJ366" s="34" t="s">
        <v>2925</v>
      </c>
      <c r="CK366" s="34" t="s">
        <v>2926</v>
      </c>
      <c r="CL366" s="21">
        <v>10</v>
      </c>
      <c r="CM366" s="32" t="s">
        <v>2927</v>
      </c>
      <c r="CN366" s="32" t="s">
        <v>2928</v>
      </c>
    </row>
    <row r="367" spans="1:92" s="33" customFormat="1" hidden="1">
      <c r="A367" s="21">
        <v>364</v>
      </c>
      <c r="B367" s="21">
        <v>380</v>
      </c>
      <c r="C367" s="25">
        <v>387</v>
      </c>
      <c r="D367" s="21">
        <v>355</v>
      </c>
      <c r="E367" s="25">
        <v>406</v>
      </c>
      <c r="F367" s="25" t="s">
        <v>2929</v>
      </c>
      <c r="G367" s="25"/>
      <c r="H367" s="34"/>
      <c r="I367" s="35"/>
      <c r="J367" s="35"/>
      <c r="K367" s="21">
        <v>2001</v>
      </c>
      <c r="L367" s="36"/>
      <c r="M367" s="27">
        <v>631000141</v>
      </c>
      <c r="N367" s="27" t="s">
        <v>2930</v>
      </c>
      <c r="O367" s="27">
        <v>7770003038</v>
      </c>
      <c r="P367" s="29" t="s">
        <v>48</v>
      </c>
      <c r="Q367" s="27">
        <v>1101</v>
      </c>
      <c r="R367" s="28" t="s">
        <v>2931</v>
      </c>
      <c r="S367" s="28" t="s">
        <v>2931</v>
      </c>
      <c r="T367" s="21">
        <v>500</v>
      </c>
      <c r="U367" s="26" t="s">
        <v>60</v>
      </c>
      <c r="V367" s="30">
        <v>1931124</v>
      </c>
      <c r="W367" s="30">
        <v>57987</v>
      </c>
      <c r="X367" s="30">
        <v>52706</v>
      </c>
      <c r="Y367" s="30">
        <v>39133</v>
      </c>
      <c r="Z367" s="30">
        <v>11927</v>
      </c>
      <c r="AA367" s="30">
        <v>110355</v>
      </c>
      <c r="AB367" s="30">
        <v>423</v>
      </c>
      <c r="AC367" s="30">
        <v>92438</v>
      </c>
      <c r="AD367" s="30">
        <v>817254</v>
      </c>
      <c r="AE367" s="30">
        <v>271004</v>
      </c>
      <c r="AF367" s="30">
        <v>546250</v>
      </c>
      <c r="AG367" s="30">
        <v>429748</v>
      </c>
      <c r="AH367" s="30">
        <v>387506</v>
      </c>
      <c r="AI367" s="30">
        <v>1840382</v>
      </c>
      <c r="AJ367" s="30">
        <v>55342</v>
      </c>
      <c r="AK367" s="30">
        <v>47893</v>
      </c>
      <c r="AL367" s="30">
        <v>35986</v>
      </c>
      <c r="AM367" s="30">
        <v>12133</v>
      </c>
      <c r="AN367" s="30">
        <v>84398</v>
      </c>
      <c r="AO367" s="30">
        <v>398</v>
      </c>
      <c r="AP367" s="30">
        <v>75383</v>
      </c>
      <c r="AQ367" s="30">
        <v>771366</v>
      </c>
      <c r="AR367" s="30">
        <v>257136</v>
      </c>
      <c r="AS367" s="30">
        <v>514230</v>
      </c>
      <c r="AT367" s="30">
        <v>391391</v>
      </c>
      <c r="AU367" s="30">
        <v>379975</v>
      </c>
      <c r="AV367" s="30">
        <v>1509420</v>
      </c>
      <c r="AW367" s="30">
        <v>95406</v>
      </c>
      <c r="AX367" s="30">
        <v>57940</v>
      </c>
      <c r="AY367" s="30">
        <v>47420</v>
      </c>
      <c r="AZ367" s="30">
        <v>12081</v>
      </c>
      <c r="BA367" s="30">
        <v>81140</v>
      </c>
      <c r="BB367" s="30">
        <v>397</v>
      </c>
      <c r="BC367" s="30">
        <v>71465</v>
      </c>
      <c r="BD367" s="30">
        <v>688467</v>
      </c>
      <c r="BE367" s="30">
        <v>244439</v>
      </c>
      <c r="BF367" s="30">
        <v>444028</v>
      </c>
      <c r="BG367" s="30">
        <v>354784</v>
      </c>
      <c r="BH367" s="30">
        <v>333684</v>
      </c>
      <c r="BI367" s="30">
        <v>1374101</v>
      </c>
      <c r="BJ367" s="30">
        <v>51412</v>
      </c>
      <c r="BK367" s="30">
        <v>52821</v>
      </c>
      <c r="BL367" s="30">
        <v>41725</v>
      </c>
      <c r="BM367" s="30">
        <v>11346</v>
      </c>
      <c r="BN367" s="30">
        <v>81140</v>
      </c>
      <c r="BO367" s="30">
        <v>402</v>
      </c>
      <c r="BP367" s="30">
        <v>71465</v>
      </c>
      <c r="BQ367" s="30">
        <v>614904</v>
      </c>
      <c r="BR367" s="30">
        <v>274940</v>
      </c>
      <c r="BS367" s="30">
        <v>339963</v>
      </c>
      <c r="BT367" s="30">
        <v>307277</v>
      </c>
      <c r="BU367" s="30">
        <v>307627</v>
      </c>
      <c r="BV367" s="31">
        <v>1287739</v>
      </c>
      <c r="BW367" s="31">
        <v>34900</v>
      </c>
      <c r="BX367" s="31">
        <v>36005</v>
      </c>
      <c r="BY367" s="31">
        <v>29991</v>
      </c>
      <c r="BZ367" s="31">
        <v>10755</v>
      </c>
      <c r="CA367" s="31">
        <v>77974</v>
      </c>
      <c r="CB367" s="31">
        <v>386</v>
      </c>
      <c r="CC367" s="31">
        <v>67493</v>
      </c>
      <c r="CD367" s="31">
        <v>579849</v>
      </c>
      <c r="CE367" s="31">
        <v>280249</v>
      </c>
      <c r="CF367" s="31">
        <v>299600</v>
      </c>
      <c r="CG367" s="31">
        <v>265965</v>
      </c>
      <c r="CH367" s="31">
        <v>313884</v>
      </c>
      <c r="CI367" s="37" t="s">
        <v>93</v>
      </c>
      <c r="CJ367" s="34" t="s">
        <v>2932</v>
      </c>
      <c r="CK367" s="34" t="s">
        <v>2933</v>
      </c>
      <c r="CL367" s="21">
        <v>30</v>
      </c>
      <c r="CM367" s="32" t="s">
        <v>2934</v>
      </c>
      <c r="CN367" s="32" t="s">
        <v>2935</v>
      </c>
    </row>
    <row r="368" spans="1:92" s="33" customFormat="1" hidden="1">
      <c r="A368" s="21">
        <v>365</v>
      </c>
      <c r="B368" s="21"/>
      <c r="C368" s="25"/>
      <c r="D368" s="21"/>
      <c r="E368" s="25">
        <v>1424</v>
      </c>
      <c r="F368" s="25" t="s">
        <v>2936</v>
      </c>
      <c r="G368" s="25"/>
      <c r="H368" s="34"/>
      <c r="I368" s="35"/>
      <c r="J368" s="35"/>
      <c r="K368" s="21"/>
      <c r="L368" s="36"/>
      <c r="M368" s="27">
        <v>121546946</v>
      </c>
      <c r="N368" s="27" t="s">
        <v>2937</v>
      </c>
      <c r="O368" s="27" t="s">
        <v>2938</v>
      </c>
      <c r="P368" s="29" t="s">
        <v>82</v>
      </c>
      <c r="Q368" s="27">
        <v>6201</v>
      </c>
      <c r="R368" s="28"/>
      <c r="S368" s="28" t="s">
        <v>2769</v>
      </c>
      <c r="T368" s="21">
        <v>500</v>
      </c>
      <c r="U368" s="26" t="s">
        <v>60</v>
      </c>
      <c r="V368" s="30">
        <v>1922885</v>
      </c>
      <c r="W368" s="30">
        <v>147291</v>
      </c>
      <c r="X368" s="30">
        <v>114831</v>
      </c>
      <c r="Y368" s="30">
        <v>89941</v>
      </c>
      <c r="Z368" s="30">
        <v>25396</v>
      </c>
      <c r="AA368" s="30">
        <v>1904889</v>
      </c>
      <c r="AB368" s="30">
        <v>6174</v>
      </c>
      <c r="AC368" s="30">
        <v>1538207</v>
      </c>
      <c r="AD368" s="30">
        <v>659990</v>
      </c>
      <c r="AE368" s="30">
        <v>89147</v>
      </c>
      <c r="AF368" s="30">
        <v>570843</v>
      </c>
      <c r="AG368" s="30">
        <v>453296</v>
      </c>
      <c r="AH368" s="30">
        <v>206695</v>
      </c>
      <c r="AI368" s="30">
        <v>1550424.1930999998</v>
      </c>
      <c r="AJ368" s="30">
        <v>170684.64253000001</v>
      </c>
      <c r="AK368" s="30">
        <v>180165.80180000002</v>
      </c>
      <c r="AL368" s="30">
        <v>143930.43680000002</v>
      </c>
      <c r="AM368" s="30">
        <v>18835.501090000002</v>
      </c>
      <c r="AN368" s="30">
        <v>1541720</v>
      </c>
      <c r="AO368" s="30">
        <v>4771</v>
      </c>
      <c r="AP368" s="30">
        <v>1171285.7326</v>
      </c>
      <c r="AQ368" s="30">
        <v>593319.18044000003</v>
      </c>
      <c r="AR368" s="30">
        <v>95519.122650000005</v>
      </c>
      <c r="AS368" s="30">
        <v>497800.05779000005</v>
      </c>
      <c r="AT368" s="30">
        <v>363354.49349999998</v>
      </c>
      <c r="AU368" s="30">
        <v>229964.68693999999</v>
      </c>
      <c r="AV368" s="30">
        <v>790650.10164000001</v>
      </c>
      <c r="AW368" s="30">
        <v>97370.132030000008</v>
      </c>
      <c r="AX368" s="30">
        <v>103202.94837</v>
      </c>
      <c r="AY368" s="30">
        <v>83382.077369999999</v>
      </c>
      <c r="AZ368" s="30">
        <v>10236.76008</v>
      </c>
      <c r="BA368" s="30">
        <v>790650</v>
      </c>
      <c r="BB368" s="30">
        <v>2616</v>
      </c>
      <c r="BC368" s="30">
        <v>574499.92118000006</v>
      </c>
      <c r="BD368" s="30">
        <v>327860.0589</v>
      </c>
      <c r="BE368" s="30">
        <v>53254.795250000003</v>
      </c>
      <c r="BF368" s="30">
        <v>274605.26364999998</v>
      </c>
      <c r="BG368" s="30">
        <v>217135.38352999999</v>
      </c>
      <c r="BH368" s="30">
        <v>110724.67537000001</v>
      </c>
      <c r="BI368" s="30">
        <v>494014.33449000004</v>
      </c>
      <c r="BJ368" s="30">
        <v>66653.468869999997</v>
      </c>
      <c r="BK368" s="30">
        <v>65278.475290000002</v>
      </c>
      <c r="BL368" s="30">
        <v>52358.293290000001</v>
      </c>
      <c r="BM368" s="30">
        <v>7048.4061799999999</v>
      </c>
      <c r="BN368" s="30" t="s">
        <v>289</v>
      </c>
      <c r="BO368" s="30" t="s">
        <v>289</v>
      </c>
      <c r="BP368" s="30">
        <v>293275.12842000002</v>
      </c>
      <c r="BQ368" s="30">
        <v>184503.20772000001</v>
      </c>
      <c r="BR368" s="30">
        <v>33741.265909999995</v>
      </c>
      <c r="BS368" s="30">
        <v>150761.94180999999</v>
      </c>
      <c r="BT368" s="30">
        <v>133753.30616000001</v>
      </c>
      <c r="BU368" s="30">
        <v>50749.901560000006</v>
      </c>
      <c r="BV368" s="31">
        <v>405431</v>
      </c>
      <c r="BW368" s="30" t="s">
        <v>289</v>
      </c>
      <c r="BX368" s="30" t="s">
        <v>289</v>
      </c>
      <c r="BY368" s="31">
        <v>44080</v>
      </c>
      <c r="BZ368" s="30" t="s">
        <v>289</v>
      </c>
      <c r="CA368" s="30" t="s">
        <v>289</v>
      </c>
      <c r="CB368" s="30" t="s">
        <v>289</v>
      </c>
      <c r="CC368" s="30" t="s">
        <v>289</v>
      </c>
      <c r="CD368" s="30" t="s">
        <v>289</v>
      </c>
      <c r="CE368" s="30" t="s">
        <v>289</v>
      </c>
      <c r="CF368" s="30" t="s">
        <v>289</v>
      </c>
      <c r="CG368" s="30" t="s">
        <v>289</v>
      </c>
      <c r="CH368" s="30" t="s">
        <v>289</v>
      </c>
      <c r="CI368" s="37" t="s">
        <v>194</v>
      </c>
      <c r="CJ368" s="34" t="s">
        <v>2939</v>
      </c>
      <c r="CK368" s="34" t="s">
        <v>2940</v>
      </c>
      <c r="CL368" s="21">
        <v>12</v>
      </c>
      <c r="CM368" s="32" t="s">
        <v>2941</v>
      </c>
      <c r="CN368" s="32" t="s">
        <v>2942</v>
      </c>
    </row>
    <row r="369" spans="1:92" s="33" customFormat="1" hidden="1">
      <c r="A369" s="21">
        <v>366</v>
      </c>
      <c r="B369" s="21">
        <v>444</v>
      </c>
      <c r="C369" s="25">
        <v>660</v>
      </c>
      <c r="D369" s="21">
        <v>459</v>
      </c>
      <c r="E369" s="25">
        <v>307</v>
      </c>
      <c r="F369" s="25" t="s">
        <v>2943</v>
      </c>
      <c r="G369" s="25"/>
      <c r="H369" s="34"/>
      <c r="I369" s="35"/>
      <c r="J369" s="35"/>
      <c r="K369" s="21">
        <v>2009</v>
      </c>
      <c r="L369" s="36"/>
      <c r="M369" s="27">
        <v>180500190</v>
      </c>
      <c r="N369" s="27" t="s">
        <v>2944</v>
      </c>
      <c r="O369" s="27">
        <v>8133606674</v>
      </c>
      <c r="P369" s="29" t="s">
        <v>82</v>
      </c>
      <c r="Q369" s="27">
        <v>3030</v>
      </c>
      <c r="R369" s="28" t="s">
        <v>2368</v>
      </c>
      <c r="S369" s="28" t="s">
        <v>2368</v>
      </c>
      <c r="T369" s="21">
        <v>500</v>
      </c>
      <c r="U369" s="26" t="s">
        <v>60</v>
      </c>
      <c r="V369" s="30">
        <v>1917638</v>
      </c>
      <c r="W369" s="30">
        <v>199428</v>
      </c>
      <c r="X369" s="30">
        <v>263111</v>
      </c>
      <c r="Y369" s="30">
        <v>212860</v>
      </c>
      <c r="Z369" s="30">
        <v>10485</v>
      </c>
      <c r="AA369" s="30">
        <v>1904211</v>
      </c>
      <c r="AB369" s="30">
        <v>345</v>
      </c>
      <c r="AC369" s="30">
        <v>59203</v>
      </c>
      <c r="AD369" s="30">
        <v>1596575</v>
      </c>
      <c r="AE369" s="30">
        <v>94554</v>
      </c>
      <c r="AF369" s="30">
        <v>1502021</v>
      </c>
      <c r="AG369" s="30">
        <v>1275430</v>
      </c>
      <c r="AH369" s="30">
        <v>321145</v>
      </c>
      <c r="AI369" s="30">
        <v>1587468</v>
      </c>
      <c r="AJ369" s="30">
        <v>191457</v>
      </c>
      <c r="AK369" s="30">
        <v>207076</v>
      </c>
      <c r="AL369" s="30">
        <v>167399</v>
      </c>
      <c r="AM369" s="30">
        <v>10680</v>
      </c>
      <c r="AN369" s="30">
        <v>1574920</v>
      </c>
      <c r="AO369" s="30">
        <v>337</v>
      </c>
      <c r="AP369" s="30">
        <v>49048</v>
      </c>
      <c r="AQ369" s="30">
        <v>1221834</v>
      </c>
      <c r="AR369" s="30">
        <v>80598</v>
      </c>
      <c r="AS369" s="30">
        <v>1141236</v>
      </c>
      <c r="AT369" s="30">
        <v>1032925</v>
      </c>
      <c r="AU369" s="30">
        <v>188909</v>
      </c>
      <c r="AV369" s="30">
        <v>924677</v>
      </c>
      <c r="AW369" s="30">
        <v>91474</v>
      </c>
      <c r="AX369" s="30">
        <v>88848</v>
      </c>
      <c r="AY369" s="30">
        <v>72328</v>
      </c>
      <c r="AZ369" s="30">
        <v>10177</v>
      </c>
      <c r="BA369" s="30">
        <v>913748</v>
      </c>
      <c r="BB369" s="30">
        <v>325</v>
      </c>
      <c r="BC369" s="30">
        <v>39775</v>
      </c>
      <c r="BD369" s="30">
        <v>1030718</v>
      </c>
      <c r="BE369" s="30">
        <v>88258</v>
      </c>
      <c r="BF369" s="30">
        <v>942460</v>
      </c>
      <c r="BG369" s="30">
        <v>859625</v>
      </c>
      <c r="BH369" s="30">
        <v>171093</v>
      </c>
      <c r="BI369" s="30">
        <v>1087842</v>
      </c>
      <c r="BJ369" s="30">
        <v>123324</v>
      </c>
      <c r="BK369" s="30">
        <v>112482</v>
      </c>
      <c r="BL369" s="30">
        <v>95575</v>
      </c>
      <c r="BM369" s="30">
        <v>9895</v>
      </c>
      <c r="BN369" s="30">
        <v>1078257</v>
      </c>
      <c r="BO369" s="30">
        <v>363</v>
      </c>
      <c r="BP369" s="30">
        <v>39072</v>
      </c>
      <c r="BQ369" s="30">
        <v>905872</v>
      </c>
      <c r="BR369" s="30">
        <v>94634</v>
      </c>
      <c r="BS369" s="30">
        <v>811238</v>
      </c>
      <c r="BT369" s="30">
        <v>803994</v>
      </c>
      <c r="BU369" s="30">
        <v>101878</v>
      </c>
      <c r="BV369" s="31">
        <v>1654937</v>
      </c>
      <c r="BW369" s="31">
        <v>197827</v>
      </c>
      <c r="BX369" s="31">
        <v>189801</v>
      </c>
      <c r="BY369" s="31">
        <v>158188</v>
      </c>
      <c r="BZ369" s="31">
        <v>9089</v>
      </c>
      <c r="CA369" s="31">
        <v>1641773</v>
      </c>
      <c r="CB369" s="31">
        <v>393</v>
      </c>
      <c r="CC369" s="31">
        <v>46221</v>
      </c>
      <c r="CD369" s="31">
        <v>880368</v>
      </c>
      <c r="CE369" s="31">
        <v>97294</v>
      </c>
      <c r="CF369" s="31">
        <v>783074</v>
      </c>
      <c r="CG369" s="31">
        <v>696889</v>
      </c>
      <c r="CH369" s="30">
        <v>183479</v>
      </c>
      <c r="CI369" s="37" t="s">
        <v>280</v>
      </c>
      <c r="CJ369" s="34" t="s">
        <v>2645</v>
      </c>
      <c r="CK369" s="34" t="s">
        <v>2646</v>
      </c>
      <c r="CL369" s="21">
        <v>18</v>
      </c>
      <c r="CM369" s="32" t="s">
        <v>2945</v>
      </c>
      <c r="CN369" s="32" t="s">
        <v>2946</v>
      </c>
    </row>
    <row r="370" spans="1:92" s="33" customFormat="1">
      <c r="A370" s="21">
        <v>367</v>
      </c>
      <c r="B370" s="21">
        <v>410</v>
      </c>
      <c r="C370" s="25">
        <v>412</v>
      </c>
      <c r="D370" s="21">
        <v>367</v>
      </c>
      <c r="E370" s="25">
        <v>345</v>
      </c>
      <c r="F370" s="25" t="s">
        <v>2947</v>
      </c>
      <c r="G370" s="25"/>
      <c r="H370" s="34"/>
      <c r="I370" s="35"/>
      <c r="J370" s="35"/>
      <c r="K370" s="21">
        <v>2001</v>
      </c>
      <c r="L370" s="36"/>
      <c r="M370" s="27">
        <v>530544729</v>
      </c>
      <c r="N370" s="27" t="s">
        <v>2948</v>
      </c>
      <c r="O370" s="27">
        <v>7540335340</v>
      </c>
      <c r="P370" s="29" t="s">
        <v>82</v>
      </c>
      <c r="Q370" s="27" t="s">
        <v>2949</v>
      </c>
      <c r="R370" s="28" t="s">
        <v>2950</v>
      </c>
      <c r="S370" s="28" t="s">
        <v>2950</v>
      </c>
      <c r="T370" s="21">
        <v>400</v>
      </c>
      <c r="U370" s="26" t="s">
        <v>60</v>
      </c>
      <c r="V370" s="30">
        <v>1905720.95527</v>
      </c>
      <c r="W370" s="30">
        <v>76237.252720000004</v>
      </c>
      <c r="X370" s="30">
        <v>103018.56387</v>
      </c>
      <c r="Y370" s="30">
        <v>84506.151769999997</v>
      </c>
      <c r="Z370" s="30">
        <v>44317.460960000004</v>
      </c>
      <c r="AA370" s="30">
        <v>1531702</v>
      </c>
      <c r="AB370" s="30">
        <v>760</v>
      </c>
      <c r="AC370" s="30">
        <v>105987.68248</v>
      </c>
      <c r="AD370" s="30">
        <v>844180.48465</v>
      </c>
      <c r="AE370" s="30">
        <v>415200.18635999999</v>
      </c>
      <c r="AF370" s="30">
        <v>428980.29829000001</v>
      </c>
      <c r="AG370" s="30">
        <v>223248.73171000002</v>
      </c>
      <c r="AH370" s="30">
        <v>620931.75294000003</v>
      </c>
      <c r="AI370" s="30">
        <v>1730273.1949799999</v>
      </c>
      <c r="AJ370" s="30">
        <v>84189.06865999999</v>
      </c>
      <c r="AK370" s="30">
        <v>26894.620899999998</v>
      </c>
      <c r="AL370" s="30">
        <v>19606.403030000001</v>
      </c>
      <c r="AM370" s="30">
        <v>43739.505299999997</v>
      </c>
      <c r="AN370" s="30">
        <v>1314239</v>
      </c>
      <c r="AO370" s="30">
        <v>745</v>
      </c>
      <c r="AP370" s="30">
        <v>90636.938299999994</v>
      </c>
      <c r="AQ370" s="30">
        <v>762664.10274</v>
      </c>
      <c r="AR370" s="30">
        <v>378205.22598000005</v>
      </c>
      <c r="AS370" s="30">
        <v>384458.87676000001</v>
      </c>
      <c r="AT370" s="30">
        <v>161121.16968000002</v>
      </c>
      <c r="AU370" s="30">
        <v>601542.93305999995</v>
      </c>
      <c r="AV370" s="30">
        <v>1407737</v>
      </c>
      <c r="AW370" s="30">
        <v>65598.4715</v>
      </c>
      <c r="AX370" s="30">
        <v>69701.86093000001</v>
      </c>
      <c r="AY370" s="30">
        <v>58964.128240000005</v>
      </c>
      <c r="AZ370" s="30">
        <v>41465.701359999999</v>
      </c>
      <c r="BA370" s="30">
        <v>1067225.8</v>
      </c>
      <c r="BB370" s="30">
        <v>745</v>
      </c>
      <c r="BC370" s="30">
        <v>91896.15187999999</v>
      </c>
      <c r="BD370" s="30">
        <v>692299.03175000008</v>
      </c>
      <c r="BE370" s="30">
        <v>358975.21068000002</v>
      </c>
      <c r="BF370" s="30">
        <v>333323.82107000001</v>
      </c>
      <c r="BG370" s="30">
        <v>153934.01485000001</v>
      </c>
      <c r="BH370" s="30">
        <v>506973.00529</v>
      </c>
      <c r="BI370" s="30">
        <v>1334533</v>
      </c>
      <c r="BJ370" s="30">
        <v>37319</v>
      </c>
      <c r="BK370" s="30">
        <v>44393.653530000003</v>
      </c>
      <c r="BL370" s="30">
        <v>34677</v>
      </c>
      <c r="BM370" s="30">
        <v>41336</v>
      </c>
      <c r="BN370" s="30">
        <v>1043759</v>
      </c>
      <c r="BO370" s="30">
        <v>868</v>
      </c>
      <c r="BP370" s="30">
        <v>87259.22920999999</v>
      </c>
      <c r="BQ370" s="30">
        <v>609260.92677000002</v>
      </c>
      <c r="BR370" s="30">
        <v>343927.53602999996</v>
      </c>
      <c r="BS370" s="30">
        <v>265333.39074</v>
      </c>
      <c r="BT370" s="30">
        <v>199918.5</v>
      </c>
      <c r="BU370" s="30">
        <v>409342.37539999996</v>
      </c>
      <c r="BV370" s="31">
        <v>1486375</v>
      </c>
      <c r="BW370" s="31">
        <v>82475</v>
      </c>
      <c r="BX370" s="31">
        <v>62253</v>
      </c>
      <c r="BY370" s="31">
        <v>49626</v>
      </c>
      <c r="BZ370" s="31">
        <v>42125</v>
      </c>
      <c r="CA370" s="31">
        <v>1159945</v>
      </c>
      <c r="CB370" s="31">
        <v>845</v>
      </c>
      <c r="CC370" s="31">
        <v>78927.820429999992</v>
      </c>
      <c r="CD370" s="31">
        <v>605752</v>
      </c>
      <c r="CE370" s="31">
        <v>340586</v>
      </c>
      <c r="CF370" s="31">
        <v>265166</v>
      </c>
      <c r="CG370" s="31">
        <v>153363</v>
      </c>
      <c r="CH370" s="30">
        <v>452388.88523000001</v>
      </c>
      <c r="CI370" s="37" t="s">
        <v>947</v>
      </c>
      <c r="CJ370" s="34" t="s">
        <v>2951</v>
      </c>
      <c r="CK370" s="34" t="s">
        <v>2952</v>
      </c>
      <c r="CL370" s="21">
        <v>16</v>
      </c>
      <c r="CM370" s="32" t="s">
        <v>2953</v>
      </c>
      <c r="CN370" s="32" t="s">
        <v>2954</v>
      </c>
    </row>
    <row r="371" spans="1:92" s="33" customFormat="1" hidden="1">
      <c r="A371" s="21">
        <v>368</v>
      </c>
      <c r="B371" s="21">
        <v>364</v>
      </c>
      <c r="C371" s="25">
        <v>367</v>
      </c>
      <c r="D371" s="21">
        <v>334</v>
      </c>
      <c r="E371" s="25">
        <v>379</v>
      </c>
      <c r="F371" s="25" t="s">
        <v>2955</v>
      </c>
      <c r="G371" s="25"/>
      <c r="H371" s="34"/>
      <c r="I371" s="35"/>
      <c r="J371" s="35"/>
      <c r="K371" s="21">
        <v>2001</v>
      </c>
      <c r="L371" s="36"/>
      <c r="M371" s="27" t="s">
        <v>2956</v>
      </c>
      <c r="N371" s="27" t="s">
        <v>2957</v>
      </c>
      <c r="O371" s="27">
        <v>9511496432</v>
      </c>
      <c r="P371" s="29" t="s">
        <v>82</v>
      </c>
      <c r="Q371" s="27">
        <v>2351</v>
      </c>
      <c r="R371" s="28" t="s">
        <v>2149</v>
      </c>
      <c r="S371" s="28" t="s">
        <v>2149</v>
      </c>
      <c r="T371" s="21">
        <v>500</v>
      </c>
      <c r="U371" s="26" t="s">
        <v>60</v>
      </c>
      <c r="V371" s="30">
        <v>1898363</v>
      </c>
      <c r="W371" s="30">
        <v>155234</v>
      </c>
      <c r="X371" s="30">
        <v>148295</v>
      </c>
      <c r="Y371" s="30">
        <v>129639</v>
      </c>
      <c r="Z371" s="30">
        <v>81944</v>
      </c>
      <c r="AA371" s="30">
        <v>14182</v>
      </c>
      <c r="AB371" s="30">
        <v>1093</v>
      </c>
      <c r="AC371" s="30">
        <v>169463</v>
      </c>
      <c r="AD371" s="30">
        <v>1544388</v>
      </c>
      <c r="AE371" s="30">
        <v>972426</v>
      </c>
      <c r="AF371" s="30">
        <v>571962</v>
      </c>
      <c r="AG371" s="30">
        <v>747589</v>
      </c>
      <c r="AH371" s="30">
        <v>796799</v>
      </c>
      <c r="AI371" s="30">
        <v>1901103</v>
      </c>
      <c r="AJ371" s="30">
        <v>0</v>
      </c>
      <c r="AK371" s="30">
        <v>5685</v>
      </c>
      <c r="AL371" s="30">
        <v>7858</v>
      </c>
      <c r="AM371" s="30">
        <v>79161</v>
      </c>
      <c r="AN371" s="30">
        <v>45315</v>
      </c>
      <c r="AO371" s="30">
        <v>1066</v>
      </c>
      <c r="AP371" s="30">
        <v>142632</v>
      </c>
      <c r="AQ371" s="30">
        <v>1530798</v>
      </c>
      <c r="AR371" s="30">
        <v>1031020</v>
      </c>
      <c r="AS371" s="30">
        <v>499778</v>
      </c>
      <c r="AT371" s="30">
        <v>616826</v>
      </c>
      <c r="AU371" s="30">
        <v>913972</v>
      </c>
      <c r="AV371" s="30">
        <v>1557344</v>
      </c>
      <c r="AW371" s="30">
        <v>17398</v>
      </c>
      <c r="AX371" s="30">
        <v>15921</v>
      </c>
      <c r="AY371" s="30">
        <v>50482</v>
      </c>
      <c r="AZ371" s="30">
        <v>75226</v>
      </c>
      <c r="BA371" s="30">
        <v>36524</v>
      </c>
      <c r="BB371" s="30">
        <v>1054</v>
      </c>
      <c r="BC371" s="30">
        <v>127825</v>
      </c>
      <c r="BD371" s="30">
        <v>1220996</v>
      </c>
      <c r="BE371" s="30">
        <v>850496</v>
      </c>
      <c r="BF371" s="30">
        <v>370500</v>
      </c>
      <c r="BG371" s="30">
        <v>609632</v>
      </c>
      <c r="BH371" s="30">
        <v>611364</v>
      </c>
      <c r="BI371" s="30">
        <v>1459543</v>
      </c>
      <c r="BJ371" s="30">
        <v>68095</v>
      </c>
      <c r="BK371" s="30">
        <v>60431</v>
      </c>
      <c r="BL371" s="30">
        <v>24239</v>
      </c>
      <c r="BM371" s="30">
        <v>75471</v>
      </c>
      <c r="BN371" s="30">
        <v>29699</v>
      </c>
      <c r="BO371" s="30">
        <v>1045</v>
      </c>
      <c r="BP371" s="30">
        <v>138294</v>
      </c>
      <c r="BQ371" s="30">
        <v>1178987</v>
      </c>
      <c r="BR371" s="30">
        <v>811299</v>
      </c>
      <c r="BS371" s="30">
        <v>367688</v>
      </c>
      <c r="BT371" s="30">
        <v>617583</v>
      </c>
      <c r="BU371" s="30">
        <v>561404</v>
      </c>
      <c r="BV371" s="31">
        <v>1340776</v>
      </c>
      <c r="BW371" s="31">
        <v>42708</v>
      </c>
      <c r="BX371" s="31">
        <v>32538</v>
      </c>
      <c r="BY371" s="31">
        <v>10348</v>
      </c>
      <c r="BZ371" s="31">
        <v>73457</v>
      </c>
      <c r="CA371" s="31">
        <v>23236</v>
      </c>
      <c r="CB371" s="31">
        <v>1037</v>
      </c>
      <c r="CC371" s="31">
        <v>133428</v>
      </c>
      <c r="CD371" s="31">
        <v>1149826</v>
      </c>
      <c r="CE371" s="31">
        <v>813993</v>
      </c>
      <c r="CF371" s="31">
        <v>335833</v>
      </c>
      <c r="CG371" s="31">
        <v>592649</v>
      </c>
      <c r="CH371" s="30">
        <v>557177</v>
      </c>
      <c r="CI371" s="37" t="s">
        <v>84</v>
      </c>
      <c r="CJ371" s="34" t="s">
        <v>678</v>
      </c>
      <c r="CK371" s="34" t="s">
        <v>1849</v>
      </c>
      <c r="CL371" s="21">
        <v>14</v>
      </c>
      <c r="CM371" s="32" t="s">
        <v>2958</v>
      </c>
      <c r="CN371" s="32" t="s">
        <v>2959</v>
      </c>
    </row>
    <row r="372" spans="1:92" s="33" customFormat="1">
      <c r="A372" s="21">
        <v>369</v>
      </c>
      <c r="B372" s="21">
        <v>430</v>
      </c>
      <c r="C372" s="25">
        <v>484</v>
      </c>
      <c r="D372" s="21">
        <v>494</v>
      </c>
      <c r="E372" s="25">
        <v>609</v>
      </c>
      <c r="F372" s="25" t="s">
        <v>2960</v>
      </c>
      <c r="G372" s="25"/>
      <c r="H372" s="34" t="s">
        <v>45</v>
      </c>
      <c r="I372" s="35"/>
      <c r="J372" s="35"/>
      <c r="K372" s="21">
        <v>2004</v>
      </c>
      <c r="L372" s="36"/>
      <c r="M372" s="27">
        <v>932003793</v>
      </c>
      <c r="N372" s="27" t="s">
        <v>2961</v>
      </c>
      <c r="O372" s="27" t="s">
        <v>2962</v>
      </c>
      <c r="P372" s="29" t="s">
        <v>48</v>
      </c>
      <c r="Q372" s="27">
        <v>4632</v>
      </c>
      <c r="R372" s="28" t="s">
        <v>2963</v>
      </c>
      <c r="S372" s="28" t="s">
        <v>2963</v>
      </c>
      <c r="T372" s="21" t="s">
        <v>309</v>
      </c>
      <c r="U372" s="26" t="s">
        <v>60</v>
      </c>
      <c r="V372" s="30">
        <v>1892856</v>
      </c>
      <c r="W372" s="30">
        <v>145788</v>
      </c>
      <c r="X372" s="30">
        <v>117149</v>
      </c>
      <c r="Y372" s="30">
        <v>118749</v>
      </c>
      <c r="Z372" s="30">
        <v>52176</v>
      </c>
      <c r="AA372" s="30">
        <v>520010</v>
      </c>
      <c r="AB372" s="30">
        <v>1426</v>
      </c>
      <c r="AC372" s="30">
        <v>175820</v>
      </c>
      <c r="AD372" s="30">
        <v>1504915</v>
      </c>
      <c r="AE372" s="30">
        <v>1150848</v>
      </c>
      <c r="AF372" s="30">
        <v>354067</v>
      </c>
      <c r="AG372" s="30">
        <v>539559</v>
      </c>
      <c r="AH372" s="30">
        <v>965356</v>
      </c>
      <c r="AI372" s="30">
        <v>1655634</v>
      </c>
      <c r="AJ372" s="30">
        <v>122810</v>
      </c>
      <c r="AK372" s="30">
        <v>97323</v>
      </c>
      <c r="AL372" s="30">
        <v>91218</v>
      </c>
      <c r="AM372" s="30">
        <v>42392</v>
      </c>
      <c r="AN372" s="30">
        <v>240131.5</v>
      </c>
      <c r="AO372" s="30">
        <v>1134</v>
      </c>
      <c r="AP372" s="30">
        <v>137022</v>
      </c>
      <c r="AQ372" s="30">
        <v>1308640</v>
      </c>
      <c r="AR372" s="30">
        <v>900011</v>
      </c>
      <c r="AS372" s="30">
        <v>408629</v>
      </c>
      <c r="AT372" s="30">
        <v>451836</v>
      </c>
      <c r="AU372" s="30">
        <v>856804.21322000003</v>
      </c>
      <c r="AV372" s="30">
        <v>1213264.0129800001</v>
      </c>
      <c r="AW372" s="30">
        <v>127022.56393999999</v>
      </c>
      <c r="AX372" s="30">
        <v>111716.80088</v>
      </c>
      <c r="AY372" s="30">
        <v>90249.111400000009</v>
      </c>
      <c r="AZ372" s="30">
        <v>38567.140610000002</v>
      </c>
      <c r="BA372" s="30">
        <v>240132</v>
      </c>
      <c r="BB372" s="30">
        <v>1101</v>
      </c>
      <c r="BC372" s="30">
        <v>119913.4663</v>
      </c>
      <c r="BD372" s="30">
        <v>1037579.0232200001</v>
      </c>
      <c r="BE372" s="30">
        <v>763280.73085000005</v>
      </c>
      <c r="BF372" s="30">
        <v>274298.29236999998</v>
      </c>
      <c r="BG372" s="30">
        <v>382185.18943999999</v>
      </c>
      <c r="BH372" s="30">
        <v>655393.83377999999</v>
      </c>
      <c r="BI372" s="30">
        <v>1014803.14304</v>
      </c>
      <c r="BJ372" s="30">
        <v>126392.69748999999</v>
      </c>
      <c r="BK372" s="30">
        <v>110517.46167</v>
      </c>
      <c r="BL372" s="30">
        <v>90214.140140000003</v>
      </c>
      <c r="BM372" s="30">
        <v>36499.299129999999</v>
      </c>
      <c r="BN372" s="30">
        <v>204675</v>
      </c>
      <c r="BO372" s="30">
        <v>1045</v>
      </c>
      <c r="BP372" s="30">
        <v>96068.342579999997</v>
      </c>
      <c r="BQ372" s="30">
        <v>785532.82164999994</v>
      </c>
      <c r="BR372" s="30">
        <v>571771.89240999997</v>
      </c>
      <c r="BS372" s="30">
        <v>213760.92924</v>
      </c>
      <c r="BT372" s="30">
        <v>302312.98858999996</v>
      </c>
      <c r="BU372" s="30">
        <v>483219.83305999998</v>
      </c>
      <c r="BV372" s="31">
        <v>886758.06301000004</v>
      </c>
      <c r="BW372" s="31">
        <v>53024.046539999996</v>
      </c>
      <c r="BX372" s="31">
        <v>36392.981759999995</v>
      </c>
      <c r="BY372" s="31">
        <v>29657.44873</v>
      </c>
      <c r="BZ372" s="31">
        <v>29377.570299999999</v>
      </c>
      <c r="CA372" s="31">
        <v>169035</v>
      </c>
      <c r="CB372" s="31">
        <v>1045</v>
      </c>
      <c r="CC372" s="31">
        <v>84259.607180000006</v>
      </c>
      <c r="CD372" s="31">
        <v>705144.21568000002</v>
      </c>
      <c r="CE372" s="31">
        <v>489758.58064</v>
      </c>
      <c r="CF372" s="31">
        <v>215385.63503999999</v>
      </c>
      <c r="CG372" s="31">
        <v>214427.10636000001</v>
      </c>
      <c r="CH372" s="30">
        <v>490717.10931999999</v>
      </c>
      <c r="CI372" s="37" t="s">
        <v>2964</v>
      </c>
      <c r="CJ372" s="34" t="s">
        <v>2965</v>
      </c>
      <c r="CK372" s="34" t="s">
        <v>2966</v>
      </c>
      <c r="CL372" s="21">
        <v>2</v>
      </c>
      <c r="CM372" s="32" t="s">
        <v>2967</v>
      </c>
      <c r="CN372" s="32" t="s">
        <v>2968</v>
      </c>
    </row>
    <row r="373" spans="1:92" s="33" customFormat="1" hidden="1">
      <c r="A373" s="21">
        <v>370</v>
      </c>
      <c r="B373" s="21">
        <v>354</v>
      </c>
      <c r="C373" s="25">
        <v>359</v>
      </c>
      <c r="D373" s="21">
        <v>496</v>
      </c>
      <c r="E373" s="25">
        <v>448</v>
      </c>
      <c r="F373" s="25" t="s">
        <v>2969</v>
      </c>
      <c r="G373" s="25"/>
      <c r="H373" s="34"/>
      <c r="I373" s="35"/>
      <c r="J373" s="35">
        <v>2000</v>
      </c>
      <c r="K373" s="21">
        <v>2001</v>
      </c>
      <c r="L373" s="36"/>
      <c r="M373" s="27">
        <v>932125906</v>
      </c>
      <c r="N373" s="27" t="s">
        <v>2970</v>
      </c>
      <c r="O373" s="27">
        <v>8961244256</v>
      </c>
      <c r="P373" s="29" t="s">
        <v>82</v>
      </c>
      <c r="Q373" s="27" t="s">
        <v>2915</v>
      </c>
      <c r="R373" s="28" t="s">
        <v>2916</v>
      </c>
      <c r="S373" s="28" t="s">
        <v>2916</v>
      </c>
      <c r="T373" s="21">
        <v>500</v>
      </c>
      <c r="U373" s="26" t="s">
        <v>60</v>
      </c>
      <c r="V373" s="30">
        <v>1888186</v>
      </c>
      <c r="W373" s="30">
        <v>46628</v>
      </c>
      <c r="X373" s="30">
        <v>25923</v>
      </c>
      <c r="Y373" s="30">
        <v>20573</v>
      </c>
      <c r="Z373" s="30">
        <v>13156</v>
      </c>
      <c r="AA373" s="30">
        <v>1732585</v>
      </c>
      <c r="AB373" s="30">
        <v>433</v>
      </c>
      <c r="AC373" s="30">
        <v>47745</v>
      </c>
      <c r="AD373" s="30">
        <v>446150</v>
      </c>
      <c r="AE373" s="30">
        <v>129850</v>
      </c>
      <c r="AF373" s="30">
        <v>316300</v>
      </c>
      <c r="AG373" s="30">
        <v>143675</v>
      </c>
      <c r="AH373" s="30">
        <v>302475</v>
      </c>
      <c r="AI373" s="30">
        <v>1930456</v>
      </c>
      <c r="AJ373" s="30">
        <v>44903</v>
      </c>
      <c r="AK373" s="30">
        <v>31720</v>
      </c>
      <c r="AL373" s="30">
        <v>25456</v>
      </c>
      <c r="AM373" s="30">
        <v>12109</v>
      </c>
      <c r="AN373" s="30">
        <v>1775495</v>
      </c>
      <c r="AO373" s="30">
        <v>493</v>
      </c>
      <c r="AP373" s="30">
        <v>48593</v>
      </c>
      <c r="AQ373" s="30">
        <v>478170</v>
      </c>
      <c r="AR373" s="30">
        <v>130242</v>
      </c>
      <c r="AS373" s="30">
        <v>347928</v>
      </c>
      <c r="AT373" s="30">
        <v>120890</v>
      </c>
      <c r="AU373" s="30">
        <v>357280</v>
      </c>
      <c r="AV373" s="30">
        <v>1604486</v>
      </c>
      <c r="AW373" s="30">
        <v>25182</v>
      </c>
      <c r="AX373" s="30">
        <v>19839</v>
      </c>
      <c r="AY373" s="30">
        <v>15434</v>
      </c>
      <c r="AZ373" s="30">
        <v>11700</v>
      </c>
      <c r="BA373" s="30">
        <v>1473661</v>
      </c>
      <c r="BB373" s="30">
        <v>480</v>
      </c>
      <c r="BC373" s="30">
        <v>43940</v>
      </c>
      <c r="BD373" s="30">
        <v>384885</v>
      </c>
      <c r="BE373" s="30">
        <v>116922</v>
      </c>
      <c r="BF373" s="30">
        <v>267963</v>
      </c>
      <c r="BG373" s="30">
        <v>95130</v>
      </c>
      <c r="BH373" s="30">
        <v>289755</v>
      </c>
      <c r="BI373" s="30">
        <v>1021549</v>
      </c>
      <c r="BJ373" s="30">
        <v>25814</v>
      </c>
      <c r="BK373" s="30">
        <v>23227</v>
      </c>
      <c r="BL373" s="30">
        <v>18549</v>
      </c>
      <c r="BM373" s="30">
        <v>11193</v>
      </c>
      <c r="BN373" s="30">
        <v>869324</v>
      </c>
      <c r="BO373" s="30">
        <v>489</v>
      </c>
      <c r="BP373" s="30">
        <v>38761</v>
      </c>
      <c r="BQ373" s="30">
        <v>379990</v>
      </c>
      <c r="BR373" s="30">
        <v>105413</v>
      </c>
      <c r="BS373" s="30">
        <v>274577</v>
      </c>
      <c r="BT373" s="30">
        <v>185645</v>
      </c>
      <c r="BU373" s="30">
        <v>194345</v>
      </c>
      <c r="BV373" s="31">
        <v>1147775</v>
      </c>
      <c r="BW373" s="31">
        <v>25785</v>
      </c>
      <c r="BX373" s="31">
        <v>23882</v>
      </c>
      <c r="BY373" s="31">
        <v>19182</v>
      </c>
      <c r="BZ373" s="31">
        <v>11953</v>
      </c>
      <c r="CA373" s="31">
        <v>1013688</v>
      </c>
      <c r="CB373" s="31">
        <v>507</v>
      </c>
      <c r="CC373" s="31">
        <v>40794</v>
      </c>
      <c r="CD373" s="31">
        <v>308921</v>
      </c>
      <c r="CE373" s="31">
        <v>109343</v>
      </c>
      <c r="CF373" s="31">
        <v>199578</v>
      </c>
      <c r="CG373" s="31">
        <v>168636</v>
      </c>
      <c r="CH373" s="30">
        <v>140285</v>
      </c>
      <c r="CI373" s="37" t="s">
        <v>2971</v>
      </c>
      <c r="CJ373" s="34" t="s">
        <v>110</v>
      </c>
      <c r="CK373" s="34" t="s">
        <v>2972</v>
      </c>
      <c r="CL373" s="21">
        <v>2</v>
      </c>
      <c r="CM373" s="32" t="s">
        <v>2973</v>
      </c>
      <c r="CN373" s="32" t="s">
        <v>2974</v>
      </c>
    </row>
    <row r="374" spans="1:92" s="33" customFormat="1" ht="12" hidden="1" customHeight="1">
      <c r="A374" s="21">
        <v>371</v>
      </c>
      <c r="B374" s="21"/>
      <c r="C374" s="25"/>
      <c r="D374" s="21"/>
      <c r="E374" s="25"/>
      <c r="F374" s="38" t="s">
        <v>2975</v>
      </c>
      <c r="G374" s="38"/>
      <c r="H374" s="34"/>
      <c r="I374" s="35"/>
      <c r="J374" s="35"/>
      <c r="K374" s="21">
        <v>2019</v>
      </c>
      <c r="L374" s="36"/>
      <c r="M374" s="27">
        <v>382834628</v>
      </c>
      <c r="N374" s="27" t="s">
        <v>2976</v>
      </c>
      <c r="O374" s="27">
        <v>7010912976</v>
      </c>
      <c r="P374" s="37" t="s">
        <v>82</v>
      </c>
      <c r="Q374" s="27">
        <v>2640</v>
      </c>
      <c r="R374" s="37"/>
      <c r="S374" s="37" t="s">
        <v>468</v>
      </c>
      <c r="T374" s="35">
        <v>500</v>
      </c>
      <c r="U374" s="36" t="s">
        <v>60</v>
      </c>
      <c r="V374" s="30">
        <v>1880706.70297</v>
      </c>
      <c r="W374" s="30">
        <v>67730.715959999987</v>
      </c>
      <c r="X374" s="30">
        <v>37721.475549999996</v>
      </c>
      <c r="Y374" s="30">
        <v>19936.405920000001</v>
      </c>
      <c r="Z374" s="30">
        <v>11221.244650000001</v>
      </c>
      <c r="AA374" s="30">
        <v>1218989.70297</v>
      </c>
      <c r="AB374" s="30">
        <v>195</v>
      </c>
      <c r="AC374" s="30">
        <v>23722.872460000002</v>
      </c>
      <c r="AD374" s="30">
        <v>1301053.2007899999</v>
      </c>
      <c r="AE374" s="30">
        <v>171109.66712</v>
      </c>
      <c r="AF374" s="30">
        <v>1129943.53367</v>
      </c>
      <c r="AG374" s="30">
        <v>204968.38927000001</v>
      </c>
      <c r="AH374" s="30">
        <v>1096084.81152</v>
      </c>
      <c r="AI374" s="30">
        <v>1692664.8272200001</v>
      </c>
      <c r="AJ374" s="30">
        <v>57791.453880000001</v>
      </c>
      <c r="AK374" s="30">
        <v>59267.39157</v>
      </c>
      <c r="AL374" s="30">
        <v>44573.69857</v>
      </c>
      <c r="AM374" s="30">
        <v>8193.2339900000006</v>
      </c>
      <c r="AN374" s="30">
        <v>918043.82722000009</v>
      </c>
      <c r="AO374" s="30">
        <v>91</v>
      </c>
      <c r="AP374" s="30">
        <v>15316.637630000001</v>
      </c>
      <c r="AQ374" s="30">
        <v>1288628.2757699999</v>
      </c>
      <c r="AR374" s="30">
        <v>107810.71987</v>
      </c>
      <c r="AS374" s="30">
        <v>1180817.5559</v>
      </c>
      <c r="AT374" s="30">
        <v>188500.38435000001</v>
      </c>
      <c r="AU374" s="30">
        <v>1103439.94842</v>
      </c>
      <c r="AV374" s="30">
        <v>1011125.7155599999</v>
      </c>
      <c r="AW374" s="30">
        <v>32113.158520000001</v>
      </c>
      <c r="AX374" s="30">
        <v>38459.089140000004</v>
      </c>
      <c r="AY374" s="30">
        <v>31041.377140000001</v>
      </c>
      <c r="AZ374" s="30">
        <v>5885.8357699999997</v>
      </c>
      <c r="BA374" s="30">
        <v>34426.9</v>
      </c>
      <c r="BB374" s="30">
        <v>49</v>
      </c>
      <c r="BC374" s="30">
        <v>10185.952949999999</v>
      </c>
      <c r="BD374" s="30">
        <v>656214.55157000001</v>
      </c>
      <c r="BE374" s="30">
        <v>70617.507819999999</v>
      </c>
      <c r="BF374" s="30">
        <v>585597.04374999995</v>
      </c>
      <c r="BG374" s="30">
        <v>145326.44278000001</v>
      </c>
      <c r="BH374" s="30">
        <v>510888.10879000003</v>
      </c>
      <c r="BI374" s="30">
        <v>7989.4</v>
      </c>
      <c r="BJ374" s="30">
        <v>859</v>
      </c>
      <c r="BK374" s="30">
        <v>999.7</v>
      </c>
      <c r="BL374" s="30">
        <v>767</v>
      </c>
      <c r="BM374" s="30">
        <v>0</v>
      </c>
      <c r="BN374" s="30">
        <v>0</v>
      </c>
      <c r="BO374" s="30">
        <v>21</v>
      </c>
      <c r="BP374" s="30">
        <v>2114</v>
      </c>
      <c r="BQ374" s="30">
        <v>92951</v>
      </c>
      <c r="BR374" s="30">
        <v>54559</v>
      </c>
      <c r="BS374" s="30">
        <v>38392</v>
      </c>
      <c r="BT374" s="30">
        <v>67285</v>
      </c>
      <c r="BU374" s="30">
        <v>25666</v>
      </c>
      <c r="BV374" s="30">
        <v>0</v>
      </c>
      <c r="BW374" s="30">
        <v>0</v>
      </c>
      <c r="BX374" s="30">
        <v>0</v>
      </c>
      <c r="BY374" s="30">
        <v>0</v>
      </c>
      <c r="BZ374" s="30">
        <v>0</v>
      </c>
      <c r="CA374" s="30">
        <v>0</v>
      </c>
      <c r="CB374" s="30">
        <v>0</v>
      </c>
      <c r="CC374" s="30">
        <v>0</v>
      </c>
      <c r="CD374" s="30">
        <v>0</v>
      </c>
      <c r="CE374" s="30">
        <v>0</v>
      </c>
      <c r="CF374" s="30">
        <v>0</v>
      </c>
      <c r="CG374" s="30">
        <v>0</v>
      </c>
      <c r="CH374" s="30">
        <v>0</v>
      </c>
      <c r="CI374" s="37" t="s">
        <v>109</v>
      </c>
      <c r="CJ374" s="34" t="s">
        <v>110</v>
      </c>
      <c r="CK374" s="34" t="s">
        <v>2977</v>
      </c>
      <c r="CL374" s="35">
        <v>2</v>
      </c>
      <c r="CM374" s="34" t="s">
        <v>2978</v>
      </c>
      <c r="CN374" s="34" t="s">
        <v>2979</v>
      </c>
    </row>
    <row r="375" spans="1:92" s="33" customFormat="1">
      <c r="A375" s="21">
        <v>372</v>
      </c>
      <c r="B375" s="21">
        <v>239</v>
      </c>
      <c r="C375" s="25">
        <v>358</v>
      </c>
      <c r="D375" s="21">
        <v>501</v>
      </c>
      <c r="E375" s="25">
        <v>461</v>
      </c>
      <c r="F375" s="25" t="s">
        <v>2980</v>
      </c>
      <c r="G375" s="25"/>
      <c r="H375" s="34"/>
      <c r="I375" s="35">
        <v>1999</v>
      </c>
      <c r="J375" s="35"/>
      <c r="K375" s="21">
        <v>2001</v>
      </c>
      <c r="L375" s="36"/>
      <c r="M375" s="27" t="s">
        <v>2981</v>
      </c>
      <c r="N375" s="27" t="s">
        <v>2982</v>
      </c>
      <c r="O375" s="27">
        <v>9661388342</v>
      </c>
      <c r="P375" s="29" t="s">
        <v>48</v>
      </c>
      <c r="Q375" s="27">
        <v>4671</v>
      </c>
      <c r="R375" s="28" t="s">
        <v>1046</v>
      </c>
      <c r="S375" s="28" t="s">
        <v>1046</v>
      </c>
      <c r="T375" s="21">
        <v>400</v>
      </c>
      <c r="U375" s="26" t="s">
        <v>60</v>
      </c>
      <c r="V375" s="30">
        <v>1877781</v>
      </c>
      <c r="W375" s="30">
        <v>98124</v>
      </c>
      <c r="X375" s="30">
        <v>77793</v>
      </c>
      <c r="Y375" s="30">
        <v>62960</v>
      </c>
      <c r="Z375" s="30">
        <v>26244</v>
      </c>
      <c r="AA375" s="30">
        <v>24197</v>
      </c>
      <c r="AB375" s="30">
        <v>513</v>
      </c>
      <c r="AC375" s="30">
        <v>51681</v>
      </c>
      <c r="AD375" s="30">
        <v>598821.71396000008</v>
      </c>
      <c r="AE375" s="30">
        <v>303353.47964999999</v>
      </c>
      <c r="AF375" s="30">
        <v>295468.23431000003</v>
      </c>
      <c r="AG375" s="30">
        <v>257341.09722</v>
      </c>
      <c r="AH375" s="30">
        <v>342136</v>
      </c>
      <c r="AI375" s="30">
        <v>2766787.20383</v>
      </c>
      <c r="AJ375" s="30">
        <v>172557.72708000001</v>
      </c>
      <c r="AK375" s="30">
        <v>150102.64844999998</v>
      </c>
      <c r="AL375" s="30">
        <v>108345.07822</v>
      </c>
      <c r="AM375" s="30">
        <v>22123.612870000001</v>
      </c>
      <c r="AN375" s="30">
        <v>269863</v>
      </c>
      <c r="AO375" s="30">
        <v>466</v>
      </c>
      <c r="AP375" s="30">
        <v>44593.131500000003</v>
      </c>
      <c r="AQ375" s="30">
        <v>701231.73933000001</v>
      </c>
      <c r="AR375" s="30">
        <v>269588.99227999995</v>
      </c>
      <c r="AS375" s="30">
        <v>431642.74705000001</v>
      </c>
      <c r="AT375" s="30">
        <v>228572.69703000001</v>
      </c>
      <c r="AU375" s="30">
        <v>472659.04230000003</v>
      </c>
      <c r="AV375" s="30">
        <v>1612405.26055</v>
      </c>
      <c r="AW375" s="30">
        <v>46137.092409999997</v>
      </c>
      <c r="AX375" s="30">
        <v>37786.865700000002</v>
      </c>
      <c r="AY375" s="30">
        <v>30450.93101</v>
      </c>
      <c r="AZ375" s="30">
        <v>20003.18346</v>
      </c>
      <c r="BA375" s="30">
        <v>6166</v>
      </c>
      <c r="BB375" s="30">
        <v>457</v>
      </c>
      <c r="BC375" s="30">
        <v>36242.538870000004</v>
      </c>
      <c r="BD375" s="30">
        <v>467661.84811000002</v>
      </c>
      <c r="BE375" s="30">
        <v>222605.82756999999</v>
      </c>
      <c r="BF375" s="30">
        <v>245056.02054</v>
      </c>
      <c r="BG375" s="30">
        <v>126299.61881</v>
      </c>
      <c r="BH375" s="30">
        <v>341362.22930000001</v>
      </c>
      <c r="BI375" s="30">
        <v>1015659.68964</v>
      </c>
      <c r="BJ375" s="30">
        <v>13151.439249999999</v>
      </c>
      <c r="BK375" s="30">
        <v>5618.7857699999995</v>
      </c>
      <c r="BL375" s="30">
        <v>6022.7444999999998</v>
      </c>
      <c r="BM375" s="30">
        <v>17205.293739999997</v>
      </c>
      <c r="BN375" s="30">
        <v>5939</v>
      </c>
      <c r="BO375" s="30">
        <v>443.98</v>
      </c>
      <c r="BP375" s="30">
        <v>32796.808319999996</v>
      </c>
      <c r="BQ375" s="30">
        <v>361953.14130999998</v>
      </c>
      <c r="BR375" s="30">
        <v>191828.48663</v>
      </c>
      <c r="BS375" s="30">
        <v>170124.65468000001</v>
      </c>
      <c r="BT375" s="30">
        <v>96885.731029999995</v>
      </c>
      <c r="BU375" s="30">
        <v>265067.41028000001</v>
      </c>
      <c r="BV375" s="31">
        <v>1207503.38747</v>
      </c>
      <c r="BW375" s="31">
        <v>24349.801069999972</v>
      </c>
      <c r="BX375" s="31">
        <v>15619</v>
      </c>
      <c r="BY375" s="31">
        <v>13257.901899999968</v>
      </c>
      <c r="BZ375" s="31">
        <v>14360.08994</v>
      </c>
      <c r="CA375" s="31">
        <v>33029</v>
      </c>
      <c r="CB375" s="31">
        <v>420.46</v>
      </c>
      <c r="CC375" s="31">
        <v>31402.350329999997</v>
      </c>
      <c r="CD375" s="31">
        <v>300642</v>
      </c>
      <c r="CE375" s="31">
        <v>150610</v>
      </c>
      <c r="CF375" s="31">
        <v>150032</v>
      </c>
      <c r="CG375" s="31">
        <v>93620.123529999997</v>
      </c>
      <c r="CH375" s="30">
        <v>207020.95017</v>
      </c>
      <c r="CI375" s="37" t="s">
        <v>2983</v>
      </c>
      <c r="CJ375" s="34" t="s">
        <v>2984</v>
      </c>
      <c r="CK375" s="34" t="s">
        <v>2985</v>
      </c>
      <c r="CL375" s="21">
        <v>20</v>
      </c>
      <c r="CM375" s="32" t="s">
        <v>2986</v>
      </c>
      <c r="CN375" s="32" t="s">
        <v>2987</v>
      </c>
    </row>
    <row r="376" spans="1:92" s="33" customFormat="1" hidden="1">
      <c r="A376" s="21">
        <v>373</v>
      </c>
      <c r="B376" s="21">
        <v>370</v>
      </c>
      <c r="C376" s="25">
        <v>324</v>
      </c>
      <c r="D376" s="21">
        <v>337</v>
      </c>
      <c r="E376" s="25">
        <v>362</v>
      </c>
      <c r="F376" s="25" t="s">
        <v>2988</v>
      </c>
      <c r="G376" s="25"/>
      <c r="H376" s="34"/>
      <c r="I376" s="35"/>
      <c r="J376" s="35"/>
      <c r="K376" s="21"/>
      <c r="L376" s="36"/>
      <c r="M376" s="27">
        <v>630132521</v>
      </c>
      <c r="N376" s="27" t="s">
        <v>2989</v>
      </c>
      <c r="O376" s="27">
        <v>7770002990</v>
      </c>
      <c r="P376" s="29" t="s">
        <v>48</v>
      </c>
      <c r="Q376" s="27">
        <v>2720</v>
      </c>
      <c r="R376" s="28" t="s">
        <v>743</v>
      </c>
      <c r="S376" s="28" t="s">
        <v>108</v>
      </c>
      <c r="T376" s="21">
        <v>540</v>
      </c>
      <c r="U376" s="26" t="s">
        <v>60</v>
      </c>
      <c r="V376" s="30">
        <v>1874466</v>
      </c>
      <c r="W376" s="30">
        <v>27706</v>
      </c>
      <c r="X376" s="30">
        <v>32882</v>
      </c>
      <c r="Y376" s="30">
        <v>28465</v>
      </c>
      <c r="Z376" s="30">
        <v>41525</v>
      </c>
      <c r="AA376" s="30">
        <v>1570490</v>
      </c>
      <c r="AB376" s="30">
        <v>705</v>
      </c>
      <c r="AC376" s="30">
        <v>79773</v>
      </c>
      <c r="AD376" s="30">
        <v>931755</v>
      </c>
      <c r="AE376" s="30">
        <v>240665</v>
      </c>
      <c r="AF376" s="30">
        <v>691090</v>
      </c>
      <c r="AG376" s="30">
        <v>578876</v>
      </c>
      <c r="AH376" s="30">
        <v>320729</v>
      </c>
      <c r="AI376" s="30">
        <v>1874466</v>
      </c>
      <c r="AJ376" s="30">
        <v>27706</v>
      </c>
      <c r="AK376" s="30">
        <v>32882</v>
      </c>
      <c r="AL376" s="30">
        <v>28465</v>
      </c>
      <c r="AM376" s="30">
        <v>41525</v>
      </c>
      <c r="AN376" s="30">
        <v>1570490</v>
      </c>
      <c r="AO376" s="30">
        <v>705</v>
      </c>
      <c r="AP376" s="30">
        <v>79773</v>
      </c>
      <c r="AQ376" s="30">
        <v>931755</v>
      </c>
      <c r="AR376" s="30">
        <v>240665</v>
      </c>
      <c r="AS376" s="30">
        <v>691090</v>
      </c>
      <c r="AT376" s="30">
        <v>578876</v>
      </c>
      <c r="AU376" s="30">
        <v>352879</v>
      </c>
      <c r="AV376" s="30">
        <v>1750503</v>
      </c>
      <c r="AW376" s="30">
        <v>80876</v>
      </c>
      <c r="AX376" s="30">
        <v>79970</v>
      </c>
      <c r="AY376" s="30">
        <v>64611</v>
      </c>
      <c r="AZ376" s="30">
        <v>41070</v>
      </c>
      <c r="BA376" s="30">
        <v>1421985</v>
      </c>
      <c r="BB376" s="30">
        <v>700</v>
      </c>
      <c r="BC376" s="30">
        <v>75135</v>
      </c>
      <c r="BD376" s="30">
        <v>899761</v>
      </c>
      <c r="BE376" s="30">
        <v>268068</v>
      </c>
      <c r="BF376" s="30">
        <v>631693</v>
      </c>
      <c r="BG376" s="30">
        <v>550411</v>
      </c>
      <c r="BH376" s="30">
        <v>349350</v>
      </c>
      <c r="BI376" s="30">
        <v>1451174</v>
      </c>
      <c r="BJ376" s="30">
        <v>77163</v>
      </c>
      <c r="BK376" s="30">
        <v>87386</v>
      </c>
      <c r="BL376" s="30">
        <v>74206</v>
      </c>
      <c r="BM376" s="30">
        <v>33272</v>
      </c>
      <c r="BN376" s="30">
        <v>1228753</v>
      </c>
      <c r="BO376" s="30">
        <v>653</v>
      </c>
      <c r="BP376" s="30">
        <v>69806</v>
      </c>
      <c r="BQ376" s="30">
        <v>812400</v>
      </c>
      <c r="BR376" s="30">
        <v>299621</v>
      </c>
      <c r="BS376" s="30">
        <v>512779</v>
      </c>
      <c r="BT376" s="30">
        <v>485800</v>
      </c>
      <c r="BU376" s="30">
        <v>326600</v>
      </c>
      <c r="BV376" s="31">
        <v>1404786</v>
      </c>
      <c r="BW376" s="31">
        <v>76276</v>
      </c>
      <c r="BX376" s="31">
        <v>69906</v>
      </c>
      <c r="BY376" s="31">
        <v>61037</v>
      </c>
      <c r="BZ376" s="31">
        <v>27955</v>
      </c>
      <c r="CA376" s="31">
        <v>1157891</v>
      </c>
      <c r="CB376" s="31">
        <v>651</v>
      </c>
      <c r="CC376" s="31">
        <v>67681</v>
      </c>
      <c r="CD376" s="31">
        <v>729201</v>
      </c>
      <c r="CE376" s="31">
        <v>321568</v>
      </c>
      <c r="CF376" s="31">
        <v>407633</v>
      </c>
      <c r="CG376" s="31">
        <v>411594</v>
      </c>
      <c r="CH376" s="30">
        <v>317607</v>
      </c>
      <c r="CI376" s="37" t="s">
        <v>93</v>
      </c>
      <c r="CJ376" s="34" t="s">
        <v>2990</v>
      </c>
      <c r="CK376" s="34" t="s">
        <v>2991</v>
      </c>
      <c r="CL376" s="21">
        <v>30</v>
      </c>
      <c r="CM376" s="32" t="s">
        <v>2992</v>
      </c>
      <c r="CN376" s="34" t="s">
        <v>2993</v>
      </c>
    </row>
    <row r="377" spans="1:92" s="33" customFormat="1">
      <c r="A377" s="21">
        <v>374</v>
      </c>
      <c r="B377" s="21">
        <v>415</v>
      </c>
      <c r="C377" s="25">
        <v>386</v>
      </c>
      <c r="D377" s="21">
        <v>471</v>
      </c>
      <c r="E377" s="25">
        <v>558</v>
      </c>
      <c r="F377" s="25" t="s">
        <v>2994</v>
      </c>
      <c r="G377" s="25"/>
      <c r="H377" s="34" t="s">
        <v>45</v>
      </c>
      <c r="I377" s="35"/>
      <c r="J377" s="35"/>
      <c r="K377" s="21">
        <v>2003</v>
      </c>
      <c r="L377" s="36"/>
      <c r="M377" s="27" t="s">
        <v>2995</v>
      </c>
      <c r="N377" s="27" t="s">
        <v>2996</v>
      </c>
      <c r="O377" s="27" t="s">
        <v>2997</v>
      </c>
      <c r="P377" s="29" t="s">
        <v>48</v>
      </c>
      <c r="Q377" s="27" t="s">
        <v>2998</v>
      </c>
      <c r="R377" s="28" t="s">
        <v>2999</v>
      </c>
      <c r="S377" s="28"/>
      <c r="T377" s="21">
        <v>400</v>
      </c>
      <c r="U377" s="26" t="s">
        <v>50</v>
      </c>
      <c r="V377" s="30">
        <v>1871968</v>
      </c>
      <c r="W377" s="30">
        <v>63883</v>
      </c>
      <c r="X377" s="30">
        <v>68860</v>
      </c>
      <c r="Y377" s="30">
        <v>54494</v>
      </c>
      <c r="Z377" s="30">
        <v>23408</v>
      </c>
      <c r="AA377" s="30">
        <v>326757</v>
      </c>
      <c r="AB377" s="30">
        <v>562</v>
      </c>
      <c r="AC377" s="30">
        <v>58696</v>
      </c>
      <c r="AD377" s="30">
        <v>679064</v>
      </c>
      <c r="AE377" s="30">
        <v>262306</v>
      </c>
      <c r="AF377" s="30">
        <v>416758</v>
      </c>
      <c r="AG377" s="30">
        <v>288039</v>
      </c>
      <c r="AH377" s="30">
        <v>391025</v>
      </c>
      <c r="AI377" s="30">
        <v>1695103</v>
      </c>
      <c r="AJ377" s="30">
        <v>63265</v>
      </c>
      <c r="AK377" s="30">
        <v>52677</v>
      </c>
      <c r="AL377" s="30">
        <v>42281</v>
      </c>
      <c r="AM377" s="30">
        <v>5303</v>
      </c>
      <c r="AN377" s="30">
        <v>314652</v>
      </c>
      <c r="AO377" s="30">
        <v>485</v>
      </c>
      <c r="AP377" s="30">
        <v>39646</v>
      </c>
      <c r="AQ377" s="30">
        <v>687499</v>
      </c>
      <c r="AR377" s="30">
        <v>257710</v>
      </c>
      <c r="AS377" s="30">
        <v>429789</v>
      </c>
      <c r="AT377" s="30">
        <v>364261</v>
      </c>
      <c r="AU377" s="30">
        <v>323238</v>
      </c>
      <c r="AV377" s="30">
        <v>1514546</v>
      </c>
      <c r="AW377" s="30">
        <v>79473</v>
      </c>
      <c r="AX377" s="30">
        <v>78486</v>
      </c>
      <c r="AY377" s="30">
        <v>62826</v>
      </c>
      <c r="AZ377" s="30">
        <v>14259</v>
      </c>
      <c r="BA377" s="30">
        <v>287462</v>
      </c>
      <c r="BB377" s="30">
        <v>541</v>
      </c>
      <c r="BC377" s="30">
        <v>45086</v>
      </c>
      <c r="BD377" s="30">
        <v>618708</v>
      </c>
      <c r="BE377" s="30">
        <v>168594</v>
      </c>
      <c r="BF377" s="30">
        <v>450114</v>
      </c>
      <c r="BG377" s="30">
        <v>350496</v>
      </c>
      <c r="BH377" s="30">
        <v>268212</v>
      </c>
      <c r="BI377" s="30">
        <v>1063260</v>
      </c>
      <c r="BJ377" s="30">
        <v>36866</v>
      </c>
      <c r="BK377" s="30">
        <v>34790</v>
      </c>
      <c r="BL377" s="30">
        <v>32110</v>
      </c>
      <c r="BM377" s="30">
        <v>11739</v>
      </c>
      <c r="BN377" s="30">
        <v>205959</v>
      </c>
      <c r="BO377" s="30">
        <v>468</v>
      </c>
      <c r="BP377" s="30">
        <v>33699</v>
      </c>
      <c r="BQ377" s="30">
        <v>381304</v>
      </c>
      <c r="BR377" s="30">
        <v>174801</v>
      </c>
      <c r="BS377" s="30">
        <v>206503</v>
      </c>
      <c r="BT377" s="30">
        <v>226332</v>
      </c>
      <c r="BU377" s="30">
        <v>154972</v>
      </c>
      <c r="BV377" s="31">
        <v>962058</v>
      </c>
      <c r="BW377" s="31">
        <v>28667</v>
      </c>
      <c r="BX377" s="31">
        <v>30252</v>
      </c>
      <c r="BY377" s="31">
        <v>20246</v>
      </c>
      <c r="BZ377" s="31">
        <v>12752</v>
      </c>
      <c r="CA377" s="31">
        <v>192331</v>
      </c>
      <c r="CB377" s="31">
        <v>459</v>
      </c>
      <c r="CC377" s="31">
        <v>27473</v>
      </c>
      <c r="CD377" s="31">
        <v>346950</v>
      </c>
      <c r="CE377" s="31">
        <v>123517</v>
      </c>
      <c r="CF377" s="31">
        <v>223433</v>
      </c>
      <c r="CG377" s="31">
        <v>172179</v>
      </c>
      <c r="CH377" s="31">
        <v>174771</v>
      </c>
      <c r="CI377" s="37" t="s">
        <v>3000</v>
      </c>
      <c r="CJ377" s="34" t="s">
        <v>3001</v>
      </c>
      <c r="CK377" s="34" t="s">
        <v>3002</v>
      </c>
      <c r="CL377" s="21">
        <v>4</v>
      </c>
      <c r="CM377" s="32" t="s">
        <v>3003</v>
      </c>
      <c r="CN377" s="32" t="s">
        <v>3004</v>
      </c>
    </row>
    <row r="378" spans="1:92" s="33" customFormat="1" hidden="1">
      <c r="A378" s="21">
        <v>375</v>
      </c>
      <c r="B378" s="21">
        <v>421</v>
      </c>
      <c r="C378" s="25">
        <v>373</v>
      </c>
      <c r="D378" s="21">
        <v>346</v>
      </c>
      <c r="E378" s="25">
        <v>280</v>
      </c>
      <c r="F378" s="25" t="s">
        <v>3005</v>
      </c>
      <c r="G378" s="25"/>
      <c r="H378" s="34"/>
      <c r="I378" s="35"/>
      <c r="J378" s="35"/>
      <c r="K378" s="21">
        <v>2003</v>
      </c>
      <c r="L378" s="36"/>
      <c r="M378" s="27" t="s">
        <v>3006</v>
      </c>
      <c r="N378" s="27" t="s">
        <v>3007</v>
      </c>
      <c r="O378" s="27" t="s">
        <v>3008</v>
      </c>
      <c r="P378" s="29" t="s">
        <v>82</v>
      </c>
      <c r="Q378" s="27">
        <v>2932</v>
      </c>
      <c r="R378" s="28" t="s">
        <v>1161</v>
      </c>
      <c r="S378" s="28" t="s">
        <v>1161</v>
      </c>
      <c r="T378" s="21">
        <v>500</v>
      </c>
      <c r="U378" s="26" t="s">
        <v>60</v>
      </c>
      <c r="V378" s="30">
        <v>1868522.76957</v>
      </c>
      <c r="W378" s="30">
        <v>65832.441340000005</v>
      </c>
      <c r="X378" s="30">
        <v>62858.750310000003</v>
      </c>
      <c r="Y378" s="30">
        <v>57822.670310000001</v>
      </c>
      <c r="Z378" s="30">
        <v>41928</v>
      </c>
      <c r="AA378" s="30">
        <v>1751999</v>
      </c>
      <c r="AB378" s="30">
        <v>2034</v>
      </c>
      <c r="AC378" s="30">
        <v>249700</v>
      </c>
      <c r="AD378" s="30">
        <v>1085114.2617500001</v>
      </c>
      <c r="AE378" s="30">
        <v>245416.94561000002</v>
      </c>
      <c r="AF378" s="30">
        <v>839697.31614000001</v>
      </c>
      <c r="AG378" s="30">
        <v>683109.23555999994</v>
      </c>
      <c r="AH378" s="30">
        <v>402005.02619</v>
      </c>
      <c r="AI378" s="30">
        <v>1677617.58066</v>
      </c>
      <c r="AJ378" s="30">
        <v>33599.254049999996</v>
      </c>
      <c r="AK378" s="30">
        <v>49914.937420000002</v>
      </c>
      <c r="AL378" s="30">
        <v>47728.488420000001</v>
      </c>
      <c r="AM378" s="30">
        <v>42032</v>
      </c>
      <c r="AN378" s="30">
        <v>27099</v>
      </c>
      <c r="AO378" s="30">
        <v>1875</v>
      </c>
      <c r="AP378" s="30">
        <v>215273</v>
      </c>
      <c r="AQ378" s="30">
        <v>924412.52838000003</v>
      </c>
      <c r="AR378" s="30">
        <v>255846.22062000001</v>
      </c>
      <c r="AS378" s="30">
        <v>668566.30776</v>
      </c>
      <c r="AT378" s="30">
        <v>625286.56524999999</v>
      </c>
      <c r="AU378" s="30">
        <v>299125.96312999999</v>
      </c>
      <c r="AV378" s="30">
        <v>1546369</v>
      </c>
      <c r="AW378" s="30">
        <v>64185.983469999999</v>
      </c>
      <c r="AX378" s="30">
        <v>70600.480970000004</v>
      </c>
      <c r="AY378" s="30">
        <v>64674.498970000001</v>
      </c>
      <c r="AZ378" s="30">
        <v>43127</v>
      </c>
      <c r="BA378" s="30">
        <v>1410085</v>
      </c>
      <c r="BB378" s="30">
        <v>1990</v>
      </c>
      <c r="BC378" s="30">
        <v>186413</v>
      </c>
      <c r="BD378" s="30">
        <v>830110.50109000003</v>
      </c>
      <c r="BE378" s="30">
        <v>271817.04001999996</v>
      </c>
      <c r="BF378" s="30">
        <v>558293.46107000008</v>
      </c>
      <c r="BG378" s="30">
        <v>577558.07683000003</v>
      </c>
      <c r="BH378" s="30">
        <v>252552.42426</v>
      </c>
      <c r="BI378" s="30">
        <v>1407202</v>
      </c>
      <c r="BJ378" s="30">
        <v>83266</v>
      </c>
      <c r="BK378" s="30">
        <v>94887</v>
      </c>
      <c r="BL378" s="30">
        <v>84058</v>
      </c>
      <c r="BM378" s="30">
        <v>41535</v>
      </c>
      <c r="BN378" s="30">
        <v>1275126</v>
      </c>
      <c r="BO378" s="30">
        <v>2171</v>
      </c>
      <c r="BP378" s="30">
        <v>180266</v>
      </c>
      <c r="BQ378" s="30">
        <v>826619.7</v>
      </c>
      <c r="BR378" s="30">
        <v>285189.7</v>
      </c>
      <c r="BS378" s="30">
        <v>541430</v>
      </c>
      <c r="BT378" s="30">
        <v>512884</v>
      </c>
      <c r="BU378" s="30">
        <v>313736.52942000004</v>
      </c>
      <c r="BV378" s="31">
        <v>1756177</v>
      </c>
      <c r="BW378" s="31">
        <v>87820</v>
      </c>
      <c r="BX378" s="31">
        <v>89689</v>
      </c>
      <c r="BY378" s="31">
        <v>80932</v>
      </c>
      <c r="BZ378" s="31">
        <v>37319</v>
      </c>
      <c r="CA378" s="31">
        <v>1565583</v>
      </c>
      <c r="CB378" s="31">
        <v>2252</v>
      </c>
      <c r="CC378" s="31">
        <v>191489</v>
      </c>
      <c r="CD378" s="31">
        <v>751654</v>
      </c>
      <c r="CE378" s="31">
        <v>299795</v>
      </c>
      <c r="CF378" s="31">
        <v>451859</v>
      </c>
      <c r="CG378" s="31">
        <v>428826</v>
      </c>
      <c r="CH378" s="30">
        <v>322827.96092000004</v>
      </c>
      <c r="CI378" s="37" t="s">
        <v>3009</v>
      </c>
      <c r="CJ378" s="34" t="s">
        <v>3010</v>
      </c>
      <c r="CK378" s="34" t="s">
        <v>3011</v>
      </c>
      <c r="CL378" s="21">
        <v>24</v>
      </c>
      <c r="CM378" s="32" t="s">
        <v>2071</v>
      </c>
      <c r="CN378" s="32" t="s">
        <v>3012</v>
      </c>
    </row>
    <row r="379" spans="1:92" s="33" customFormat="1">
      <c r="A379" s="21">
        <v>376</v>
      </c>
      <c r="B379" s="21">
        <v>510</v>
      </c>
      <c r="C379" s="25">
        <v>479</v>
      </c>
      <c r="D379" s="21">
        <v>943</v>
      </c>
      <c r="E379" s="25">
        <v>490</v>
      </c>
      <c r="F379" s="25" t="s">
        <v>3013</v>
      </c>
      <c r="G379" s="25"/>
      <c r="H379" s="34"/>
      <c r="I379" s="35">
        <v>1924</v>
      </c>
      <c r="J379" s="35"/>
      <c r="K379" s="21">
        <v>2001</v>
      </c>
      <c r="L379" s="36"/>
      <c r="M379" s="27">
        <v>290539889</v>
      </c>
      <c r="N379" s="27" t="s">
        <v>3014</v>
      </c>
      <c r="O379" s="27">
        <v>6630002096</v>
      </c>
      <c r="P379" s="29" t="s">
        <v>48</v>
      </c>
      <c r="Q379" s="27">
        <v>2540</v>
      </c>
      <c r="R379" s="28" t="s">
        <v>3015</v>
      </c>
      <c r="S379" s="28"/>
      <c r="T379" s="21">
        <v>100</v>
      </c>
      <c r="U379" s="26" t="s">
        <v>50</v>
      </c>
      <c r="V379" s="30">
        <v>1851479</v>
      </c>
      <c r="W379" s="30">
        <v>193001</v>
      </c>
      <c r="X379" s="30">
        <v>181024</v>
      </c>
      <c r="Y379" s="30">
        <v>120793</v>
      </c>
      <c r="Z379" s="30">
        <v>61496</v>
      </c>
      <c r="AA379" s="30">
        <v>517960</v>
      </c>
      <c r="AB379" s="30">
        <v>4204</v>
      </c>
      <c r="AC379" s="30">
        <v>513391</v>
      </c>
      <c r="AD379" s="30">
        <v>3104827</v>
      </c>
      <c r="AE379" s="30">
        <v>1070213</v>
      </c>
      <c r="AF379" s="30">
        <v>2034614</v>
      </c>
      <c r="AG379" s="30">
        <v>1166029</v>
      </c>
      <c r="AH379" s="30">
        <v>1811898</v>
      </c>
      <c r="AI379" s="30">
        <v>1399971</v>
      </c>
      <c r="AJ379" s="30">
        <v>62511</v>
      </c>
      <c r="AK379" s="30">
        <v>55950</v>
      </c>
      <c r="AL379" s="30">
        <v>34973</v>
      </c>
      <c r="AM379" s="30">
        <v>59239</v>
      </c>
      <c r="AN379" s="30">
        <v>290813</v>
      </c>
      <c r="AO379" s="30">
        <v>3911</v>
      </c>
      <c r="AP379" s="30">
        <v>403973</v>
      </c>
      <c r="AQ379" s="30">
        <v>2261250</v>
      </c>
      <c r="AR379" s="30">
        <v>835228</v>
      </c>
      <c r="AS379" s="30">
        <v>1426022</v>
      </c>
      <c r="AT379" s="30">
        <v>1051502</v>
      </c>
      <c r="AU379" s="30">
        <v>813436</v>
      </c>
      <c r="AV379" s="30">
        <v>1222274</v>
      </c>
      <c r="AW379" s="30">
        <v>69690</v>
      </c>
      <c r="AX379" s="30">
        <v>77007</v>
      </c>
      <c r="AY379" s="30">
        <v>40613</v>
      </c>
      <c r="AZ379" s="30">
        <v>46662</v>
      </c>
      <c r="BA379" s="30">
        <v>287220</v>
      </c>
      <c r="BB379" s="30">
        <v>3866</v>
      </c>
      <c r="BC379" s="30">
        <v>349978</v>
      </c>
      <c r="BD379" s="30">
        <v>2137241</v>
      </c>
      <c r="BE379" s="30">
        <v>659166</v>
      </c>
      <c r="BF379" s="30">
        <v>1478075</v>
      </c>
      <c r="BG379" s="30">
        <v>1029821</v>
      </c>
      <c r="BH379" s="30">
        <v>700657</v>
      </c>
      <c r="BI379" s="30">
        <v>1069613</v>
      </c>
      <c r="BJ379" s="30">
        <v>60997</v>
      </c>
      <c r="BK379" s="30">
        <v>51314</v>
      </c>
      <c r="BL379" s="30">
        <v>27971</v>
      </c>
      <c r="BM379" s="30">
        <v>54303</v>
      </c>
      <c r="BN379" s="30">
        <v>285860</v>
      </c>
      <c r="BO379" s="30">
        <v>3882</v>
      </c>
      <c r="BP379" s="30">
        <v>330830</v>
      </c>
      <c r="BQ379" s="30">
        <v>2199043</v>
      </c>
      <c r="BR379" s="30">
        <v>578410</v>
      </c>
      <c r="BS379" s="30">
        <v>1620633</v>
      </c>
      <c r="BT379" s="30">
        <v>988373</v>
      </c>
      <c r="BU379" s="30">
        <v>818288</v>
      </c>
      <c r="BV379" s="31">
        <v>1069613</v>
      </c>
      <c r="BW379" s="31">
        <v>130331</v>
      </c>
      <c r="BX379" s="31">
        <v>114299</v>
      </c>
      <c r="BY379" s="31">
        <v>72322</v>
      </c>
      <c r="BZ379" s="31">
        <v>54632</v>
      </c>
      <c r="CA379" s="31">
        <v>276138</v>
      </c>
      <c r="CB379" s="31">
        <v>3767</v>
      </c>
      <c r="CC379" s="31">
        <v>290494</v>
      </c>
      <c r="CD379" s="31">
        <v>2263601</v>
      </c>
      <c r="CE379" s="31">
        <v>524766</v>
      </c>
      <c r="CF379" s="31">
        <v>1738835</v>
      </c>
      <c r="CG379" s="31">
        <v>989724</v>
      </c>
      <c r="CH379" s="31">
        <v>924126</v>
      </c>
      <c r="CI379" s="37" t="s">
        <v>3016</v>
      </c>
      <c r="CJ379" s="34" t="s">
        <v>3017</v>
      </c>
      <c r="CK379" s="34" t="s">
        <v>3018</v>
      </c>
      <c r="CL379" s="21">
        <v>26</v>
      </c>
      <c r="CM379" s="32" t="s">
        <v>3019</v>
      </c>
      <c r="CN379" s="32" t="s">
        <v>3020</v>
      </c>
    </row>
    <row r="380" spans="1:92" s="33" customFormat="1">
      <c r="A380" s="21">
        <v>377</v>
      </c>
      <c r="B380" s="21">
        <v>333</v>
      </c>
      <c r="C380" s="25">
        <v>341</v>
      </c>
      <c r="D380" s="24">
        <v>487</v>
      </c>
      <c r="E380" s="25">
        <v>428</v>
      </c>
      <c r="F380" s="25" t="s">
        <v>3021</v>
      </c>
      <c r="G380" s="25"/>
      <c r="H380" s="34"/>
      <c r="I380" s="35">
        <v>1996</v>
      </c>
      <c r="J380" s="35"/>
      <c r="K380" s="21">
        <v>2002</v>
      </c>
      <c r="L380" s="36"/>
      <c r="M380" s="27">
        <v>690449398</v>
      </c>
      <c r="N380" s="27" t="s">
        <v>3022</v>
      </c>
      <c r="O380" s="27">
        <v>8171459956</v>
      </c>
      <c r="P380" s="29" t="s">
        <v>82</v>
      </c>
      <c r="Q380" s="27">
        <v>1621</v>
      </c>
      <c r="R380" s="28" t="s">
        <v>2021</v>
      </c>
      <c r="S380" s="28" t="s">
        <v>2021</v>
      </c>
      <c r="T380" s="21" t="s">
        <v>309</v>
      </c>
      <c r="U380" s="26" t="s">
        <v>60</v>
      </c>
      <c r="V380" s="30">
        <v>1841091</v>
      </c>
      <c r="W380" s="30">
        <v>458936</v>
      </c>
      <c r="X380" s="30">
        <v>461384</v>
      </c>
      <c r="Y380" s="30">
        <v>467669</v>
      </c>
      <c r="Z380" s="30">
        <v>44926</v>
      </c>
      <c r="AA380" s="30">
        <v>340627</v>
      </c>
      <c r="AB380" s="30">
        <v>579</v>
      </c>
      <c r="AC380" s="30">
        <v>60964</v>
      </c>
      <c r="AD380" s="30">
        <v>1449706</v>
      </c>
      <c r="AE380" s="30">
        <v>1053121</v>
      </c>
      <c r="AF380" s="30">
        <v>396585</v>
      </c>
      <c r="AG380" s="30">
        <v>423872</v>
      </c>
      <c r="AH380" s="30">
        <v>1025832</v>
      </c>
      <c r="AI380" s="30">
        <v>2048178</v>
      </c>
      <c r="AJ380" s="30">
        <v>280337</v>
      </c>
      <c r="AK380" s="30">
        <v>244801.78456999999</v>
      </c>
      <c r="AL380" s="30">
        <v>287278</v>
      </c>
      <c r="AM380" s="30">
        <v>58612</v>
      </c>
      <c r="AN380" s="30">
        <v>444291</v>
      </c>
      <c r="AO380" s="30">
        <v>581</v>
      </c>
      <c r="AP380" s="30">
        <v>59589.868520000004</v>
      </c>
      <c r="AQ380" s="30">
        <v>2030680.6732800002</v>
      </c>
      <c r="AR380" s="30">
        <v>1038638.57195</v>
      </c>
      <c r="AS380" s="30">
        <v>992042.10133000009</v>
      </c>
      <c r="AT380" s="30">
        <v>794479</v>
      </c>
      <c r="AU380" s="30">
        <v>1236201</v>
      </c>
      <c r="AV380" s="30">
        <v>1692516.47245</v>
      </c>
      <c r="AW380" s="30">
        <v>304879.94757999998</v>
      </c>
      <c r="AX380" s="30">
        <v>263518.25634999998</v>
      </c>
      <c r="AY380" s="30">
        <v>209053.55741000001</v>
      </c>
      <c r="AZ380" s="30">
        <v>64369.819189999995</v>
      </c>
      <c r="BA380" s="30">
        <v>351594</v>
      </c>
      <c r="BB380" s="30">
        <v>599</v>
      </c>
      <c r="BC380" s="30">
        <v>56856.528490000004</v>
      </c>
      <c r="BD380" s="30">
        <v>1574501.79856</v>
      </c>
      <c r="BE380" s="30">
        <v>1088816.9974700001</v>
      </c>
      <c r="BF380" s="30">
        <v>485684.80108999996</v>
      </c>
      <c r="BG380" s="30">
        <v>507201.53875999997</v>
      </c>
      <c r="BH380" s="30">
        <v>1067300</v>
      </c>
      <c r="BI380" s="30">
        <v>1038058.58066</v>
      </c>
      <c r="BJ380" s="30">
        <v>114016.3505</v>
      </c>
      <c r="BK380" s="30">
        <v>60344.749490000002</v>
      </c>
      <c r="BL380" s="30">
        <v>61497.248570000003</v>
      </c>
      <c r="BM380" s="30">
        <v>101026.35787000001</v>
      </c>
      <c r="BN380" s="30">
        <v>199115</v>
      </c>
      <c r="BO380" s="30">
        <v>613</v>
      </c>
      <c r="BP380" s="30">
        <v>51314.84433</v>
      </c>
      <c r="BQ380" s="30">
        <v>1444024.9542500002</v>
      </c>
      <c r="BR380" s="30">
        <v>1118234.0022200001</v>
      </c>
      <c r="BS380" s="30">
        <v>325790.95202999999</v>
      </c>
      <c r="BT380" s="30">
        <v>413147.98135000002</v>
      </c>
      <c r="BU380" s="30">
        <v>1030877</v>
      </c>
      <c r="BV380" s="31">
        <v>1196947</v>
      </c>
      <c r="BW380" s="31">
        <v>82503</v>
      </c>
      <c r="BX380" s="31">
        <v>42189</v>
      </c>
      <c r="BY380" s="31">
        <v>42189</v>
      </c>
      <c r="BZ380" s="30">
        <v>96055.678459999996</v>
      </c>
      <c r="CA380" s="31">
        <v>200797</v>
      </c>
      <c r="CB380" s="31">
        <v>588</v>
      </c>
      <c r="CC380" s="31">
        <v>50130.173869999999</v>
      </c>
      <c r="CD380" s="30">
        <v>1367422.5507</v>
      </c>
      <c r="CE380" s="30">
        <v>1041395.33652</v>
      </c>
      <c r="CF380" s="30">
        <v>326027.21418000001</v>
      </c>
      <c r="CG380" s="30">
        <v>415248.67445999995</v>
      </c>
      <c r="CH380" s="30">
        <v>952173.87624000001</v>
      </c>
      <c r="CI380" s="37" t="s">
        <v>3023</v>
      </c>
      <c r="CJ380" s="34" t="s">
        <v>3024</v>
      </c>
      <c r="CK380" s="34" t="s">
        <v>3025</v>
      </c>
      <c r="CL380" s="21">
        <v>18</v>
      </c>
      <c r="CM380" s="32" t="s">
        <v>3026</v>
      </c>
      <c r="CN380" s="32" t="s">
        <v>3027</v>
      </c>
    </row>
    <row r="381" spans="1:92" s="33" customFormat="1">
      <c r="A381" s="21">
        <v>378</v>
      </c>
      <c r="B381" s="21">
        <v>520</v>
      </c>
      <c r="C381" s="25">
        <v>620</v>
      </c>
      <c r="D381" s="21">
        <v>685</v>
      </c>
      <c r="E381" s="25">
        <v>770</v>
      </c>
      <c r="F381" s="25" t="s">
        <v>3028</v>
      </c>
      <c r="G381" s="25"/>
      <c r="H381" s="34"/>
      <c r="I381" s="35"/>
      <c r="J381" s="35"/>
      <c r="K381" s="21">
        <v>1998</v>
      </c>
      <c r="L381" s="36"/>
      <c r="M381" s="27">
        <v>730374132</v>
      </c>
      <c r="N381" s="27" t="s">
        <v>3029</v>
      </c>
      <c r="O381" s="27">
        <v>8271807718</v>
      </c>
      <c r="P381" s="29" t="s">
        <v>1602</v>
      </c>
      <c r="Q381" s="27">
        <v>4646</v>
      </c>
      <c r="R381" s="28" t="s">
        <v>477</v>
      </c>
      <c r="S381" s="28" t="s">
        <v>477</v>
      </c>
      <c r="T381" s="21">
        <v>400</v>
      </c>
      <c r="U381" s="26" t="s">
        <v>60</v>
      </c>
      <c r="V381" s="30">
        <v>1833659.8470099999</v>
      </c>
      <c r="W381" s="30">
        <v>82273.181650000013</v>
      </c>
      <c r="X381" s="30">
        <v>92904.602459999995</v>
      </c>
      <c r="Y381" s="30">
        <v>76719.993459999998</v>
      </c>
      <c r="Z381" s="30">
        <v>7361.6649800000005</v>
      </c>
      <c r="AA381" s="30">
        <v>0</v>
      </c>
      <c r="AB381" s="30">
        <v>426</v>
      </c>
      <c r="AC381" s="30">
        <v>40619.936740000005</v>
      </c>
      <c r="AD381" s="30">
        <v>746298.24839000008</v>
      </c>
      <c r="AE381" s="30">
        <v>90723.063650000011</v>
      </c>
      <c r="AF381" s="30">
        <v>655575.18474000006</v>
      </c>
      <c r="AG381" s="30">
        <v>113626.24623</v>
      </c>
      <c r="AH381" s="30">
        <v>632672.00215999992</v>
      </c>
      <c r="AI381" s="30">
        <v>1377659.42426</v>
      </c>
      <c r="AJ381" s="30">
        <v>46926.625340000006</v>
      </c>
      <c r="AK381" s="30">
        <v>55001.272649999999</v>
      </c>
      <c r="AL381" s="30">
        <v>44204.766649999998</v>
      </c>
      <c r="AM381" s="30">
        <v>3872.39725</v>
      </c>
      <c r="AN381" s="30">
        <v>0</v>
      </c>
      <c r="AO381" s="30">
        <v>460</v>
      </c>
      <c r="AP381" s="30">
        <v>31631.567940000001</v>
      </c>
      <c r="AQ381" s="30">
        <v>556259.28524999996</v>
      </c>
      <c r="AR381" s="30">
        <v>67183.762119999999</v>
      </c>
      <c r="AS381" s="30">
        <v>489075.52312999999</v>
      </c>
      <c r="AT381" s="30">
        <v>81111.019419999997</v>
      </c>
      <c r="AU381" s="30">
        <v>475148.26582999999</v>
      </c>
      <c r="AV381" s="30">
        <v>977635.40222000005</v>
      </c>
      <c r="AW381" s="30">
        <v>32453</v>
      </c>
      <c r="AX381" s="30">
        <v>32682</v>
      </c>
      <c r="AY381" s="30">
        <v>29080</v>
      </c>
      <c r="AZ381" s="30">
        <v>3176</v>
      </c>
      <c r="BA381" s="30">
        <v>0</v>
      </c>
      <c r="BB381" s="30">
        <v>357</v>
      </c>
      <c r="BC381" s="30">
        <v>23441</v>
      </c>
      <c r="BD381" s="30">
        <v>361218.41237999999</v>
      </c>
      <c r="BE381" s="30">
        <v>42359</v>
      </c>
      <c r="BF381" s="30">
        <v>318859.7</v>
      </c>
      <c r="BG381" s="30">
        <v>62376</v>
      </c>
      <c r="BH381" s="30">
        <v>298842.34395999997</v>
      </c>
      <c r="BI381" s="30">
        <v>766295.69461999997</v>
      </c>
      <c r="BJ381" s="30">
        <v>34414.944710000003</v>
      </c>
      <c r="BK381" s="30">
        <v>36657.767780000002</v>
      </c>
      <c r="BL381" s="30">
        <v>36657.767780000002</v>
      </c>
      <c r="BM381" s="30">
        <v>3057.18163</v>
      </c>
      <c r="BN381" s="30">
        <v>0</v>
      </c>
      <c r="BO381" s="30">
        <v>342</v>
      </c>
      <c r="BP381" s="30">
        <v>20685.020570000001</v>
      </c>
      <c r="BQ381" s="30">
        <v>209790.73918999999</v>
      </c>
      <c r="BR381" s="30">
        <v>20846.673510000001</v>
      </c>
      <c r="BS381" s="30">
        <v>188944.06568</v>
      </c>
      <c r="BT381" s="30">
        <v>5582.5758299999998</v>
      </c>
      <c r="BU381" s="30">
        <v>204208.16336000001</v>
      </c>
      <c r="BV381" s="31">
        <v>717434</v>
      </c>
      <c r="BW381" s="31">
        <v>27845</v>
      </c>
      <c r="BX381" s="31">
        <v>28235</v>
      </c>
      <c r="BY381" s="31">
        <v>28235</v>
      </c>
      <c r="BZ381" s="31">
        <v>1933</v>
      </c>
      <c r="CA381" s="31">
        <v>2</v>
      </c>
      <c r="CB381" s="31">
        <v>303</v>
      </c>
      <c r="CC381" s="31">
        <v>17451.777289999998</v>
      </c>
      <c r="CD381" s="31">
        <v>299652</v>
      </c>
      <c r="CE381" s="31">
        <v>21693</v>
      </c>
      <c r="CF381" s="31">
        <v>277959</v>
      </c>
      <c r="CG381" s="31">
        <v>84192</v>
      </c>
      <c r="CH381" s="30">
        <v>215460.67861999999</v>
      </c>
      <c r="CI381" s="37" t="s">
        <v>300</v>
      </c>
      <c r="CJ381" s="34" t="s">
        <v>2595</v>
      </c>
      <c r="CK381" s="34" t="s">
        <v>3030</v>
      </c>
      <c r="CL381" s="21">
        <v>10</v>
      </c>
      <c r="CM381" s="32" t="s">
        <v>3031</v>
      </c>
      <c r="CN381" s="34" t="s">
        <v>3032</v>
      </c>
    </row>
    <row r="382" spans="1:92" s="33" customFormat="1">
      <c r="A382" s="21">
        <v>379</v>
      </c>
      <c r="B382" s="21">
        <v>374</v>
      </c>
      <c r="C382" s="25">
        <v>354</v>
      </c>
      <c r="D382" s="21">
        <v>320</v>
      </c>
      <c r="E382" s="25">
        <v>356</v>
      </c>
      <c r="F382" s="25" t="s">
        <v>3033</v>
      </c>
      <c r="G382" s="25"/>
      <c r="H382" s="34" t="s">
        <v>45</v>
      </c>
      <c r="I382" s="35">
        <v>1993</v>
      </c>
      <c r="J382" s="35"/>
      <c r="K382" s="21">
        <v>2001</v>
      </c>
      <c r="L382" s="36"/>
      <c r="M382" s="27">
        <v>350527377</v>
      </c>
      <c r="N382" s="27" t="s">
        <v>3034</v>
      </c>
      <c r="O382" s="27">
        <v>6770065406</v>
      </c>
      <c r="P382" s="29" t="s">
        <v>48</v>
      </c>
      <c r="Q382" s="27" t="s">
        <v>3035</v>
      </c>
      <c r="R382" s="28" t="s">
        <v>2769</v>
      </c>
      <c r="S382" s="28"/>
      <c r="T382" s="21" t="s">
        <v>309</v>
      </c>
      <c r="U382" s="26" t="s">
        <v>50</v>
      </c>
      <c r="V382" s="30">
        <v>1815839</v>
      </c>
      <c r="W382" s="30">
        <v>96261</v>
      </c>
      <c r="X382" s="30">
        <v>152315</v>
      </c>
      <c r="Y382" s="30">
        <v>93873</v>
      </c>
      <c r="Z382" s="30">
        <v>95729</v>
      </c>
      <c r="AA382" s="30">
        <v>751445</v>
      </c>
      <c r="AB382" s="30">
        <v>6516</v>
      </c>
      <c r="AC382" s="30">
        <v>1113541</v>
      </c>
      <c r="AD382" s="30">
        <v>2263869</v>
      </c>
      <c r="AE382" s="30">
        <v>917217</v>
      </c>
      <c r="AF382" s="30">
        <v>1346652</v>
      </c>
      <c r="AG382" s="30">
        <v>1320196</v>
      </c>
      <c r="AH382" s="30">
        <v>943673</v>
      </c>
      <c r="AI382" s="30">
        <v>1858715</v>
      </c>
      <c r="AJ382" s="30">
        <v>147606</v>
      </c>
      <c r="AK382" s="30">
        <v>153367</v>
      </c>
      <c r="AL382" s="30">
        <v>98572</v>
      </c>
      <c r="AM382" s="30">
        <v>93796</v>
      </c>
      <c r="AN382" s="30">
        <v>844523</v>
      </c>
      <c r="AO382" s="30">
        <v>6920</v>
      </c>
      <c r="AP382" s="30">
        <v>1083414</v>
      </c>
      <c r="AQ382" s="30">
        <v>2271982</v>
      </c>
      <c r="AR382" s="30">
        <v>976471</v>
      </c>
      <c r="AS382" s="30">
        <v>1295511</v>
      </c>
      <c r="AT382" s="30">
        <v>1279690</v>
      </c>
      <c r="AU382" s="30">
        <v>992292</v>
      </c>
      <c r="AV382" s="30">
        <v>1627149</v>
      </c>
      <c r="AW382" s="30">
        <v>187227</v>
      </c>
      <c r="AX382" s="30">
        <v>174290</v>
      </c>
      <c r="AY382" s="30">
        <v>115982</v>
      </c>
      <c r="AZ382" s="30">
        <v>92099</v>
      </c>
      <c r="BA382" s="30">
        <v>940249</v>
      </c>
      <c r="BB382" s="30">
        <v>6787</v>
      </c>
      <c r="BC382" s="30">
        <v>958681</v>
      </c>
      <c r="BD382" s="30">
        <v>2110248</v>
      </c>
      <c r="BE382" s="30">
        <v>886885</v>
      </c>
      <c r="BF382" s="30">
        <v>1223363</v>
      </c>
      <c r="BG382" s="30">
        <v>1197362</v>
      </c>
      <c r="BH382" s="30">
        <v>912886</v>
      </c>
      <c r="BI382" s="30">
        <v>1536753</v>
      </c>
      <c r="BJ382" s="30">
        <v>191561</v>
      </c>
      <c r="BK382" s="30">
        <v>164254</v>
      </c>
      <c r="BL382" s="30">
        <v>120631</v>
      </c>
      <c r="BM382" s="30">
        <v>86291</v>
      </c>
      <c r="BN382" s="30">
        <v>898810</v>
      </c>
      <c r="BO382" s="30">
        <v>6502</v>
      </c>
      <c r="BP382" s="30">
        <v>871346</v>
      </c>
      <c r="BQ382" s="30">
        <v>2003558</v>
      </c>
      <c r="BR382" s="30">
        <v>856573</v>
      </c>
      <c r="BS382" s="30">
        <v>1146985</v>
      </c>
      <c r="BT382" s="30">
        <v>1098547</v>
      </c>
      <c r="BU382" s="30">
        <v>905011</v>
      </c>
      <c r="BV382" s="31">
        <v>1437423</v>
      </c>
      <c r="BW382" s="31">
        <v>143383</v>
      </c>
      <c r="BX382" s="31">
        <v>142369</v>
      </c>
      <c r="BY382" s="31">
        <v>104846</v>
      </c>
      <c r="BZ382" s="31">
        <v>84929</v>
      </c>
      <c r="CA382" s="31">
        <v>843402</v>
      </c>
      <c r="CB382" s="31">
        <v>6448</v>
      </c>
      <c r="CC382" s="31">
        <v>802351</v>
      </c>
      <c r="CD382" s="31">
        <v>1842711</v>
      </c>
      <c r="CE382" s="31">
        <v>796738</v>
      </c>
      <c r="CF382" s="31">
        <v>1045973</v>
      </c>
      <c r="CG382" s="31">
        <v>970756</v>
      </c>
      <c r="CH382" s="31">
        <v>871955</v>
      </c>
      <c r="CI382" s="37" t="s">
        <v>194</v>
      </c>
      <c r="CJ382" s="34" t="s">
        <v>3036</v>
      </c>
      <c r="CK382" s="34" t="s">
        <v>3037</v>
      </c>
      <c r="CL382" s="21">
        <v>12</v>
      </c>
      <c r="CM382" s="32" t="s">
        <v>3038</v>
      </c>
      <c r="CN382" s="32" t="s">
        <v>3039</v>
      </c>
    </row>
    <row r="383" spans="1:92" s="33" customFormat="1">
      <c r="A383" s="21">
        <v>380</v>
      </c>
      <c r="B383" s="21">
        <v>528</v>
      </c>
      <c r="C383" s="25">
        <v>1298</v>
      </c>
      <c r="D383" s="21">
        <v>1844</v>
      </c>
      <c r="E383" s="25">
        <v>1758</v>
      </c>
      <c r="F383" s="25" t="s">
        <v>3040</v>
      </c>
      <c r="G383" s="25"/>
      <c r="H383" s="34"/>
      <c r="I383" s="35"/>
      <c r="J383" s="35"/>
      <c r="K383" s="21">
        <v>2016</v>
      </c>
      <c r="L383" s="36"/>
      <c r="M383" s="27">
        <v>365529798</v>
      </c>
      <c r="N383" s="27" t="s">
        <v>3041</v>
      </c>
      <c r="O383" s="27">
        <v>5252678371</v>
      </c>
      <c r="P383" s="29" t="s">
        <v>82</v>
      </c>
      <c r="Q383" s="27">
        <v>3514</v>
      </c>
      <c r="R383" s="28" t="s">
        <v>92</v>
      </c>
      <c r="S383" s="28" t="s">
        <v>92</v>
      </c>
      <c r="T383" s="21">
        <v>400</v>
      </c>
      <c r="U383" s="26" t="s">
        <v>60</v>
      </c>
      <c r="V383" s="30">
        <v>1815095.8712200001</v>
      </c>
      <c r="W383" s="30">
        <v>28201.28515</v>
      </c>
      <c r="X383" s="30">
        <v>14159.20982</v>
      </c>
      <c r="Y383" s="30">
        <v>10044.08892</v>
      </c>
      <c r="Z383" s="30">
        <v>1739.3368400000002</v>
      </c>
      <c r="AA383" s="30">
        <v>6641</v>
      </c>
      <c r="AB383" s="30">
        <v>64</v>
      </c>
      <c r="AC383" s="30">
        <v>17332</v>
      </c>
      <c r="AD383" s="30">
        <v>604155.77855000005</v>
      </c>
      <c r="AE383" s="30">
        <v>17430.533289999999</v>
      </c>
      <c r="AF383" s="30">
        <v>586725.24526</v>
      </c>
      <c r="AG383" s="30">
        <v>-12785.828740000001</v>
      </c>
      <c r="AH383" s="30">
        <v>616941.60728999996</v>
      </c>
      <c r="AI383" s="30">
        <v>1370472.8950699999</v>
      </c>
      <c r="AJ383" s="30">
        <v>23934.08915</v>
      </c>
      <c r="AK383" s="30">
        <v>7894.09328</v>
      </c>
      <c r="AL383" s="30">
        <v>8219.8224499999997</v>
      </c>
      <c r="AM383" s="30">
        <v>889.86931000000004</v>
      </c>
      <c r="AN383" s="30">
        <v>1100</v>
      </c>
      <c r="AO383" s="30">
        <v>38</v>
      </c>
      <c r="AP383" s="30">
        <v>8257.0469599999997</v>
      </c>
      <c r="AQ383" s="30">
        <v>361782.23681999993</v>
      </c>
      <c r="AR383" s="30">
        <v>13916.31142</v>
      </c>
      <c r="AS383" s="30">
        <v>347865.92539999995</v>
      </c>
      <c r="AT383" s="30">
        <v>-22829.917659999999</v>
      </c>
      <c r="AU383" s="30">
        <v>384612.15448000003</v>
      </c>
      <c r="AV383" s="30">
        <v>495831.29266000004</v>
      </c>
      <c r="AW383" s="30">
        <v>-12023.11629</v>
      </c>
      <c r="AX383" s="30">
        <v>-15667.258</v>
      </c>
      <c r="AY383" s="30">
        <v>-14325.2752</v>
      </c>
      <c r="AZ383" s="30">
        <v>361.32279</v>
      </c>
      <c r="BA383" s="30">
        <v>471</v>
      </c>
      <c r="BB383" s="30">
        <v>28</v>
      </c>
      <c r="BC383" s="30">
        <v>5119.1112199999998</v>
      </c>
      <c r="BD383" s="30">
        <v>194800.25859999997</v>
      </c>
      <c r="BE383" s="30">
        <v>8422.810660000001</v>
      </c>
      <c r="BF383" s="30">
        <v>186377.44793999998</v>
      </c>
      <c r="BG383" s="30">
        <v>-31049.740109999999</v>
      </c>
      <c r="BH383" s="30">
        <v>225849.99871000001</v>
      </c>
      <c r="BI383" s="30">
        <v>297493.91360999999</v>
      </c>
      <c r="BJ383" s="30">
        <v>-6599.54151</v>
      </c>
      <c r="BK383" s="30">
        <v>-20822.292460000001</v>
      </c>
      <c r="BL383" s="30">
        <v>-17540.491469999997</v>
      </c>
      <c r="BM383" s="30">
        <v>195.42982000000001</v>
      </c>
      <c r="BN383" s="30">
        <v>336.7</v>
      </c>
      <c r="BO383" s="30">
        <v>24</v>
      </c>
      <c r="BP383" s="30">
        <v>3997.6515499999996</v>
      </c>
      <c r="BQ383" s="30">
        <v>145062.83598</v>
      </c>
      <c r="BR383" s="30">
        <v>6736.13699</v>
      </c>
      <c r="BS383" s="30">
        <v>138326.69899</v>
      </c>
      <c r="BT383" s="30">
        <v>-16724.464909999999</v>
      </c>
      <c r="BU383" s="30">
        <v>161787.30088999998</v>
      </c>
      <c r="BV383" s="31">
        <v>331811.08893999999</v>
      </c>
      <c r="BW383" s="31">
        <v>-1259</v>
      </c>
      <c r="BX383" s="31">
        <v>-2365</v>
      </c>
      <c r="BY383" s="31">
        <v>-1825</v>
      </c>
      <c r="BZ383" s="31">
        <v>92</v>
      </c>
      <c r="CA383" s="31">
        <v>355</v>
      </c>
      <c r="CB383" s="31">
        <v>16</v>
      </c>
      <c r="CC383" s="31">
        <v>3575.4144999999999</v>
      </c>
      <c r="CD383" s="31">
        <v>113801</v>
      </c>
      <c r="CE383" s="31">
        <v>3353</v>
      </c>
      <c r="CF383" s="31">
        <v>110448</v>
      </c>
      <c r="CG383" s="31">
        <v>816</v>
      </c>
      <c r="CH383" s="30">
        <v>112984.75026999999</v>
      </c>
      <c r="CI383" s="37" t="s">
        <v>84</v>
      </c>
      <c r="CJ383" s="34" t="s">
        <v>3042</v>
      </c>
      <c r="CK383" s="34" t="s">
        <v>3043</v>
      </c>
      <c r="CL383" s="21">
        <v>14</v>
      </c>
      <c r="CM383" s="32" t="s">
        <v>3044</v>
      </c>
      <c r="CN383" s="32" t="s">
        <v>3045</v>
      </c>
    </row>
    <row r="384" spans="1:92" s="33" customFormat="1" hidden="1">
      <c r="A384" s="21">
        <v>381</v>
      </c>
      <c r="B384" s="21">
        <v>471</v>
      </c>
      <c r="C384" s="25">
        <v>445</v>
      </c>
      <c r="D384" s="21">
        <v>451</v>
      </c>
      <c r="E384" s="25">
        <v>457</v>
      </c>
      <c r="F384" s="25" t="s">
        <v>3046</v>
      </c>
      <c r="G384" s="25"/>
      <c r="H384" s="34" t="s">
        <v>45</v>
      </c>
      <c r="I384" s="35">
        <v>2000</v>
      </c>
      <c r="J384" s="35"/>
      <c r="K384" s="21">
        <v>2007</v>
      </c>
      <c r="L384" s="36"/>
      <c r="M384" s="27">
        <v>140900353</v>
      </c>
      <c r="N384" s="27" t="s">
        <v>3047</v>
      </c>
      <c r="O384" s="27">
        <v>5252392367</v>
      </c>
      <c r="P384" s="29" t="s">
        <v>48</v>
      </c>
      <c r="Q384" s="27" t="s">
        <v>1688</v>
      </c>
      <c r="R384" s="28" t="s">
        <v>598</v>
      </c>
      <c r="S384" s="28"/>
      <c r="T384" s="21" t="s">
        <v>226</v>
      </c>
      <c r="U384" s="26" t="s">
        <v>50</v>
      </c>
      <c r="V384" s="30">
        <v>1813037</v>
      </c>
      <c r="W384" s="30">
        <v>456613</v>
      </c>
      <c r="X384" s="30">
        <v>454085</v>
      </c>
      <c r="Y384" s="30">
        <v>368082</v>
      </c>
      <c r="Z384" s="30">
        <v>6427</v>
      </c>
      <c r="AA384" s="30">
        <v>0</v>
      </c>
      <c r="AB384" s="30">
        <v>456</v>
      </c>
      <c r="AC384" s="30">
        <v>47109</v>
      </c>
      <c r="AD384" s="30">
        <v>3291950</v>
      </c>
      <c r="AE384" s="30">
        <v>724258</v>
      </c>
      <c r="AF384" s="30">
        <v>2567692</v>
      </c>
      <c r="AG384" s="30">
        <v>1497470</v>
      </c>
      <c r="AH384" s="30">
        <v>1794480</v>
      </c>
      <c r="AI384" s="30">
        <v>1505499</v>
      </c>
      <c r="AJ384" s="30">
        <v>438839</v>
      </c>
      <c r="AK384" s="30">
        <v>442873</v>
      </c>
      <c r="AL384" s="30">
        <v>353552</v>
      </c>
      <c r="AM384" s="30">
        <v>6503</v>
      </c>
      <c r="AN384" s="30">
        <v>0</v>
      </c>
      <c r="AO384" s="30">
        <v>430</v>
      </c>
      <c r="AP384" s="30">
        <v>42209</v>
      </c>
      <c r="AQ384" s="30">
        <v>3522878</v>
      </c>
      <c r="AR384" s="30">
        <v>664070</v>
      </c>
      <c r="AS384" s="30">
        <v>2858808</v>
      </c>
      <c r="AT384" s="30">
        <v>1138793</v>
      </c>
      <c r="AU384" s="30">
        <v>2384085</v>
      </c>
      <c r="AV384" s="30">
        <v>1299900</v>
      </c>
      <c r="AW384" s="30">
        <v>490600</v>
      </c>
      <c r="AX384" s="30">
        <v>494935</v>
      </c>
      <c r="AY384" s="30">
        <v>397059</v>
      </c>
      <c r="AZ384" s="30">
        <v>5991</v>
      </c>
      <c r="BA384" s="30">
        <v>0</v>
      </c>
      <c r="BB384" s="30">
        <v>448</v>
      </c>
      <c r="BC384" s="30">
        <v>36824</v>
      </c>
      <c r="BD384" s="30">
        <v>3479289</v>
      </c>
      <c r="BE384" s="30">
        <v>709734</v>
      </c>
      <c r="BF384" s="30">
        <v>2769555</v>
      </c>
      <c r="BG384" s="30">
        <v>1380351</v>
      </c>
      <c r="BH384" s="30">
        <v>2098938</v>
      </c>
      <c r="BI384" s="30">
        <v>1105307</v>
      </c>
      <c r="BJ384" s="30">
        <v>269187</v>
      </c>
      <c r="BK384" s="30">
        <v>263004</v>
      </c>
      <c r="BL384" s="30">
        <v>214786</v>
      </c>
      <c r="BM384" s="30">
        <v>4533</v>
      </c>
      <c r="BN384" s="30">
        <v>0</v>
      </c>
      <c r="BO384" s="30">
        <v>439</v>
      </c>
      <c r="BP384" s="30">
        <v>8824</v>
      </c>
      <c r="BQ384" s="30">
        <v>2573916</v>
      </c>
      <c r="BR384" s="30">
        <v>498993</v>
      </c>
      <c r="BS384" s="30">
        <v>2074923</v>
      </c>
      <c r="BT384" s="30">
        <v>970893</v>
      </c>
      <c r="BU384" s="30">
        <v>1603023</v>
      </c>
      <c r="BV384" s="31">
        <v>1115187</v>
      </c>
      <c r="BW384" s="31">
        <v>239433</v>
      </c>
      <c r="BX384" s="31">
        <v>237987</v>
      </c>
      <c r="BY384" s="31">
        <v>202138</v>
      </c>
      <c r="BZ384" s="31">
        <v>3447</v>
      </c>
      <c r="CA384" s="31">
        <v>0</v>
      </c>
      <c r="CB384" s="31">
        <v>362</v>
      </c>
      <c r="CC384" s="31">
        <v>30743</v>
      </c>
      <c r="CD384" s="31">
        <v>2403070</v>
      </c>
      <c r="CE384" s="31">
        <v>339303</v>
      </c>
      <c r="CF384" s="31">
        <v>2063767</v>
      </c>
      <c r="CG384" s="31">
        <v>777201</v>
      </c>
      <c r="CH384" s="31">
        <v>1625869</v>
      </c>
      <c r="CI384" s="37" t="s">
        <v>84</v>
      </c>
      <c r="CJ384" s="34" t="s">
        <v>3048</v>
      </c>
      <c r="CK384" s="34" t="s">
        <v>3049</v>
      </c>
      <c r="CL384" s="21">
        <v>14</v>
      </c>
      <c r="CM384" s="32" t="s">
        <v>3050</v>
      </c>
      <c r="CN384" s="32" t="s">
        <v>3051</v>
      </c>
    </row>
    <row r="385" spans="1:92" s="33" customFormat="1" hidden="1">
      <c r="A385" s="21">
        <v>382</v>
      </c>
      <c r="B385" s="21">
        <v>258</v>
      </c>
      <c r="C385" s="25">
        <v>169</v>
      </c>
      <c r="D385" s="21">
        <v>173</v>
      </c>
      <c r="E385" s="25">
        <v>251</v>
      </c>
      <c r="F385" s="25" t="s">
        <v>3052</v>
      </c>
      <c r="G385" s="25"/>
      <c r="H385" s="34"/>
      <c r="I385" s="35"/>
      <c r="J385" s="35"/>
      <c r="K385" s="21">
        <v>2006</v>
      </c>
      <c r="L385" s="36"/>
      <c r="M385" s="27">
        <v>140761578</v>
      </c>
      <c r="N385" s="27" t="s">
        <v>3053</v>
      </c>
      <c r="O385" s="27">
        <v>8212477136</v>
      </c>
      <c r="P385" s="29" t="s">
        <v>82</v>
      </c>
      <c r="Q385" s="27">
        <v>3020</v>
      </c>
      <c r="R385" s="28" t="s">
        <v>2042</v>
      </c>
      <c r="S385" s="28" t="s">
        <v>2042</v>
      </c>
      <c r="T385" s="21">
        <v>500</v>
      </c>
      <c r="U385" s="26" t="s">
        <v>60</v>
      </c>
      <c r="V385" s="30">
        <v>1812823.5197399999</v>
      </c>
      <c r="W385" s="30">
        <v>-48872.319280000003</v>
      </c>
      <c r="X385" s="30">
        <v>32301.790860000001</v>
      </c>
      <c r="Y385" s="30">
        <v>30085.973859999998</v>
      </c>
      <c r="Z385" s="30">
        <v>13490.590679999999</v>
      </c>
      <c r="AA385" s="30">
        <v>1103976</v>
      </c>
      <c r="AB385" s="30">
        <v>1122</v>
      </c>
      <c r="AC385" s="30">
        <v>172986.02633000002</v>
      </c>
      <c r="AD385" s="30">
        <v>2396331.4672799995</v>
      </c>
      <c r="AE385" s="30">
        <v>252986.74416999999</v>
      </c>
      <c r="AF385" s="30">
        <v>2143344.7231099997</v>
      </c>
      <c r="AG385" s="30">
        <v>124273.82640000001</v>
      </c>
      <c r="AH385" s="30">
        <v>2272057.6408800003</v>
      </c>
      <c r="AI385" s="30">
        <v>2640062.83219</v>
      </c>
      <c r="AJ385" s="30">
        <v>45021.044990000002</v>
      </c>
      <c r="AK385" s="30">
        <v>-105673.34848</v>
      </c>
      <c r="AL385" s="30">
        <v>-84117.033479999998</v>
      </c>
      <c r="AM385" s="30">
        <v>13627.129640000001</v>
      </c>
      <c r="AN385" s="30">
        <v>2640064</v>
      </c>
      <c r="AO385" s="30">
        <v>1174</v>
      </c>
      <c r="AP385" s="30">
        <v>148662.93177</v>
      </c>
      <c r="AQ385" s="30">
        <v>2084455.8188900002</v>
      </c>
      <c r="AR385" s="30">
        <v>213052.26475</v>
      </c>
      <c r="AS385" s="30">
        <v>1871403.5541400001</v>
      </c>
      <c r="AT385" s="30">
        <v>-44288.20046</v>
      </c>
      <c r="AU385" s="30">
        <v>2128744.0193499997</v>
      </c>
      <c r="AV385" s="30">
        <v>3085147.2692899997</v>
      </c>
      <c r="AW385" s="30">
        <v>-5684.78989</v>
      </c>
      <c r="AX385" s="30">
        <v>-68504.438609999997</v>
      </c>
      <c r="AY385" s="30">
        <v>-64213.498610000002</v>
      </c>
      <c r="AZ385" s="30">
        <v>13252.809009999999</v>
      </c>
      <c r="BA385" s="30">
        <v>2482579</v>
      </c>
      <c r="BB385" s="30">
        <v>1175</v>
      </c>
      <c r="BC385" s="30">
        <v>125988.78334000001</v>
      </c>
      <c r="BD385" s="30">
        <v>3224770.31391</v>
      </c>
      <c r="BE385" s="30">
        <v>176415.17581000002</v>
      </c>
      <c r="BF385" s="30">
        <v>3048355.1381000001</v>
      </c>
      <c r="BG385" s="30">
        <v>39828.833020000005</v>
      </c>
      <c r="BH385" s="30">
        <v>3104828.5187500003</v>
      </c>
      <c r="BI385" s="30">
        <v>2640461.6253599999</v>
      </c>
      <c r="BJ385" s="30">
        <v>-50788.543560000006</v>
      </c>
      <c r="BK385" s="30">
        <v>-47227.11522</v>
      </c>
      <c r="BL385" s="30">
        <v>-41582.202219999999</v>
      </c>
      <c r="BM385" s="30">
        <v>12058.04233</v>
      </c>
      <c r="BN385" s="30">
        <v>1169964</v>
      </c>
      <c r="BO385" s="30">
        <v>1155</v>
      </c>
      <c r="BP385" s="30">
        <v>104719.97285999999</v>
      </c>
      <c r="BQ385" s="30">
        <v>3190372.0746500003</v>
      </c>
      <c r="BR385" s="30">
        <v>172751.51788</v>
      </c>
      <c r="BS385" s="30">
        <v>3017620.5567700001</v>
      </c>
      <c r="BT385" s="30">
        <v>104042.15076</v>
      </c>
      <c r="BU385" s="30">
        <v>3086329.9238899997</v>
      </c>
      <c r="BV385" s="31">
        <v>1908518</v>
      </c>
      <c r="BW385" s="31">
        <v>7287</v>
      </c>
      <c r="BX385" s="31">
        <v>12791</v>
      </c>
      <c r="BY385" s="31">
        <v>9969</v>
      </c>
      <c r="BZ385" s="31">
        <v>9979</v>
      </c>
      <c r="CA385" s="31">
        <v>1392765</v>
      </c>
      <c r="CB385" s="31">
        <v>1083</v>
      </c>
      <c r="CC385" s="31">
        <v>96945.010399999999</v>
      </c>
      <c r="CD385" s="31">
        <v>2194064</v>
      </c>
      <c r="CE385" s="31">
        <v>123944</v>
      </c>
      <c r="CF385" s="31">
        <v>2070120</v>
      </c>
      <c r="CG385" s="31">
        <v>145624</v>
      </c>
      <c r="CH385" s="30">
        <v>2048439.8115999999</v>
      </c>
      <c r="CI385" s="37" t="s">
        <v>1862</v>
      </c>
      <c r="CJ385" s="34" t="s">
        <v>1863</v>
      </c>
      <c r="CK385" s="34" t="s">
        <v>3054</v>
      </c>
      <c r="CL385" s="21">
        <v>14</v>
      </c>
      <c r="CM385" s="32" t="s">
        <v>3055</v>
      </c>
      <c r="CN385" s="32" t="s">
        <v>3056</v>
      </c>
    </row>
    <row r="386" spans="1:92" s="33" customFormat="1">
      <c r="A386" s="21">
        <v>383</v>
      </c>
      <c r="B386" s="21">
        <v>1434</v>
      </c>
      <c r="C386" s="25"/>
      <c r="D386" s="21"/>
      <c r="E386" s="25"/>
      <c r="F386" s="38" t="s">
        <v>3057</v>
      </c>
      <c r="G386" s="38"/>
      <c r="H386" s="34"/>
      <c r="I386" s="35"/>
      <c r="J386" s="35"/>
      <c r="K386" s="21">
        <v>2008</v>
      </c>
      <c r="L386" s="36"/>
      <c r="M386" s="27">
        <v>141311848</v>
      </c>
      <c r="N386" s="27" t="s">
        <v>3058</v>
      </c>
      <c r="O386" s="27">
        <v>1132706648</v>
      </c>
      <c r="P386" s="37" t="s">
        <v>48</v>
      </c>
      <c r="Q386" s="27">
        <v>9200</v>
      </c>
      <c r="R386" s="37" t="s">
        <v>1214</v>
      </c>
      <c r="S386" s="37" t="s">
        <v>1214</v>
      </c>
      <c r="T386" s="35">
        <v>400</v>
      </c>
      <c r="U386" s="26" t="s">
        <v>60</v>
      </c>
      <c r="V386" s="30">
        <v>1803881.26982</v>
      </c>
      <c r="W386" s="30">
        <v>16456.772270000001</v>
      </c>
      <c r="X386" s="30">
        <v>15787.97133</v>
      </c>
      <c r="Y386" s="30">
        <v>12821.08833</v>
      </c>
      <c r="Z386" s="30">
        <v>11508.742749999999</v>
      </c>
      <c r="AA386" s="30">
        <v>0</v>
      </c>
      <c r="AB386" s="30">
        <v>655</v>
      </c>
      <c r="AC386" s="30">
        <v>63002.066770000005</v>
      </c>
      <c r="AD386" s="30">
        <v>78790.415549999991</v>
      </c>
      <c r="AE386" s="30">
        <v>57565.558189999996</v>
      </c>
      <c r="AF386" s="30">
        <v>21224.857359999998</v>
      </c>
      <c r="AG386" s="30">
        <v>22740.792399999998</v>
      </c>
      <c r="AH386" s="30">
        <v>56049.623149999999</v>
      </c>
      <c r="AI386" s="30">
        <v>549565.89545000007</v>
      </c>
      <c r="AJ386" s="30">
        <v>3902.7707</v>
      </c>
      <c r="AK386" s="30">
        <v>3924.3189199999997</v>
      </c>
      <c r="AL386" s="30">
        <v>2624.7739200000001</v>
      </c>
      <c r="AM386" s="30">
        <v>3496.1712400000001</v>
      </c>
      <c r="AN386" s="30">
        <v>0</v>
      </c>
      <c r="AO386" s="30">
        <v>218</v>
      </c>
      <c r="AP386" s="30">
        <v>19109.688860000002</v>
      </c>
      <c r="AQ386" s="30">
        <v>44036.111079999995</v>
      </c>
      <c r="AR386" s="30">
        <v>29405.518789999998</v>
      </c>
      <c r="AS386" s="30">
        <v>14630.592289999999</v>
      </c>
      <c r="AT386" s="30">
        <v>9919.7040699999998</v>
      </c>
      <c r="AU386" s="30">
        <v>34116.407009999995</v>
      </c>
      <c r="AV386" s="30">
        <v>90629.538540000009</v>
      </c>
      <c r="AW386" s="30">
        <v>272.25615000000005</v>
      </c>
      <c r="AX386" s="30">
        <v>265.91227000000003</v>
      </c>
      <c r="AY386" s="30">
        <v>149.20227</v>
      </c>
      <c r="AZ386" s="30">
        <v>1004.3592199999999</v>
      </c>
      <c r="BA386" s="30">
        <v>0</v>
      </c>
      <c r="BB386" s="30">
        <v>81</v>
      </c>
      <c r="BC386" s="30">
        <v>4767.8213300000007</v>
      </c>
      <c r="BD386" s="30">
        <v>10426.12838</v>
      </c>
      <c r="BE386" s="30">
        <v>5605.4372599999997</v>
      </c>
      <c r="BF386" s="30">
        <v>4820.6911200000004</v>
      </c>
      <c r="BG386" s="30">
        <v>7294.9301500000001</v>
      </c>
      <c r="BH386" s="30">
        <v>3131.19823</v>
      </c>
      <c r="BI386" s="30">
        <v>72817.785459999999</v>
      </c>
      <c r="BJ386" s="30">
        <v>-281.64015000000001</v>
      </c>
      <c r="BK386" s="30">
        <v>130.50969000000001</v>
      </c>
      <c r="BL386" s="30">
        <v>48.140689999999999</v>
      </c>
      <c r="BM386" s="30">
        <v>1093.40156</v>
      </c>
      <c r="BN386" s="30">
        <v>0</v>
      </c>
      <c r="BO386" s="30">
        <v>64</v>
      </c>
      <c r="BP386" s="30">
        <v>3814.9609700000001</v>
      </c>
      <c r="BQ386" s="30">
        <v>9170.0571500000005</v>
      </c>
      <c r="BR386" s="30">
        <v>6596.2257099999997</v>
      </c>
      <c r="BS386" s="30">
        <v>2573.8314399999999</v>
      </c>
      <c r="BT386" s="30">
        <v>7145.7278799999995</v>
      </c>
      <c r="BU386" s="30">
        <v>2024.32927</v>
      </c>
      <c r="BV386" s="30">
        <v>62213.833060000004</v>
      </c>
      <c r="BW386" s="30">
        <v>-651.58063000000004</v>
      </c>
      <c r="BX386" s="30">
        <v>226.51669000000001</v>
      </c>
      <c r="BY386" s="30">
        <v>22.874689999999998</v>
      </c>
      <c r="BZ386" s="30">
        <v>930.93817000000001</v>
      </c>
      <c r="CA386" s="30">
        <v>0</v>
      </c>
      <c r="CB386" s="30">
        <v>48</v>
      </c>
      <c r="CC386" s="31">
        <v>2814.9187000000002</v>
      </c>
      <c r="CD386" s="30">
        <v>8485.8731500000013</v>
      </c>
      <c r="CE386" s="30">
        <v>4063.4803999999999</v>
      </c>
      <c r="CF386" s="30">
        <v>4422.39275</v>
      </c>
      <c r="CG386" s="30">
        <v>7097.5871900000002</v>
      </c>
      <c r="CH386" s="30">
        <v>1388.2859599999999</v>
      </c>
      <c r="CI386" s="37" t="s">
        <v>84</v>
      </c>
      <c r="CJ386" s="34" t="s">
        <v>3059</v>
      </c>
      <c r="CK386" s="34" t="s">
        <v>3060</v>
      </c>
      <c r="CL386" s="21">
        <v>14</v>
      </c>
      <c r="CM386" s="34" t="s">
        <v>3061</v>
      </c>
      <c r="CN386" s="34" t="s">
        <v>3062</v>
      </c>
    </row>
    <row r="387" spans="1:92" s="33" customFormat="1" hidden="1">
      <c r="A387" s="21">
        <v>384</v>
      </c>
      <c r="B387" s="21">
        <v>440</v>
      </c>
      <c r="C387" s="25">
        <v>365</v>
      </c>
      <c r="D387" s="21">
        <v>333</v>
      </c>
      <c r="E387" s="25">
        <v>167</v>
      </c>
      <c r="F387" s="25" t="s">
        <v>3063</v>
      </c>
      <c r="G387" s="25"/>
      <c r="H387" s="34"/>
      <c r="I387" s="35"/>
      <c r="J387" s="35"/>
      <c r="K387" s="21">
        <v>2002</v>
      </c>
      <c r="L387" s="36"/>
      <c r="M387" s="27" t="s">
        <v>3064</v>
      </c>
      <c r="N387" s="27" t="s">
        <v>3065</v>
      </c>
      <c r="O387" s="27">
        <v>6442941205</v>
      </c>
      <c r="P387" s="29" t="s">
        <v>82</v>
      </c>
      <c r="Q387" s="27">
        <v>2932</v>
      </c>
      <c r="R387" s="28" t="s">
        <v>1161</v>
      </c>
      <c r="S387" s="28" t="s">
        <v>1161</v>
      </c>
      <c r="T387" s="21">
        <v>500</v>
      </c>
      <c r="U387" s="26" t="s">
        <v>60</v>
      </c>
      <c r="V387" s="30">
        <v>1802626</v>
      </c>
      <c r="W387" s="30">
        <v>80182</v>
      </c>
      <c r="X387" s="30">
        <v>71276</v>
      </c>
      <c r="Y387" s="30">
        <v>61096</v>
      </c>
      <c r="Z387" s="30">
        <v>79933</v>
      </c>
      <c r="AA387" s="30">
        <v>472465</v>
      </c>
      <c r="AB387" s="30">
        <v>1423</v>
      </c>
      <c r="AC387" s="30">
        <v>184547</v>
      </c>
      <c r="AD387" s="30">
        <v>1351344</v>
      </c>
      <c r="AE387" s="30">
        <v>582773</v>
      </c>
      <c r="AF387" s="30">
        <v>768571</v>
      </c>
      <c r="AG387" s="30">
        <v>309984</v>
      </c>
      <c r="AH387" s="30">
        <v>1041360</v>
      </c>
      <c r="AI387" s="30">
        <v>1609920</v>
      </c>
      <c r="AJ387" s="30">
        <v>-22010</v>
      </c>
      <c r="AK387" s="30">
        <v>-38500</v>
      </c>
      <c r="AL387" s="30">
        <v>-34464</v>
      </c>
      <c r="AM387" s="30">
        <v>89712</v>
      </c>
      <c r="AN387" s="30">
        <v>1179477</v>
      </c>
      <c r="AO387" s="30">
        <v>1533</v>
      </c>
      <c r="AP387" s="30">
        <v>171647</v>
      </c>
      <c r="AQ387" s="30">
        <v>1384282</v>
      </c>
      <c r="AR387" s="30">
        <v>583955</v>
      </c>
      <c r="AS387" s="30">
        <v>800327</v>
      </c>
      <c r="AT387" s="30">
        <v>248888</v>
      </c>
      <c r="AU387" s="30">
        <v>1135395</v>
      </c>
      <c r="AV387" s="30">
        <v>1570091</v>
      </c>
      <c r="AW387" s="30">
        <v>14597</v>
      </c>
      <c r="AX387" s="30">
        <v>-9745</v>
      </c>
      <c r="AY387" s="30">
        <v>-28347</v>
      </c>
      <c r="AZ387" s="30">
        <v>101262</v>
      </c>
      <c r="BA387" s="30">
        <v>1119024</v>
      </c>
      <c r="BB387" s="30">
        <v>1649</v>
      </c>
      <c r="BC387" s="30">
        <v>156604</v>
      </c>
      <c r="BD387" s="30">
        <v>1112216</v>
      </c>
      <c r="BE387" s="30">
        <v>586661</v>
      </c>
      <c r="BF387" s="30">
        <v>525555</v>
      </c>
      <c r="BG387" s="30">
        <v>283352</v>
      </c>
      <c r="BH387" s="30">
        <v>828864</v>
      </c>
      <c r="BI387" s="30">
        <v>1472255.6</v>
      </c>
      <c r="BJ387" s="30">
        <v>-37827</v>
      </c>
      <c r="BK387" s="30">
        <v>-47145.610990000001</v>
      </c>
      <c r="BL387" s="30">
        <v>6235.5</v>
      </c>
      <c r="BM387" s="30">
        <v>92289</v>
      </c>
      <c r="BN387" s="30">
        <v>1112548</v>
      </c>
      <c r="BO387" s="30">
        <v>1690</v>
      </c>
      <c r="BP387" s="30">
        <v>160354.56278000001</v>
      </c>
      <c r="BQ387" s="30">
        <v>1373317.5889600001</v>
      </c>
      <c r="BR387" s="30">
        <v>660524.74045000004</v>
      </c>
      <c r="BS387" s="30">
        <v>712792.84851000004</v>
      </c>
      <c r="BT387" s="30">
        <v>311699</v>
      </c>
      <c r="BU387" s="30">
        <v>984055.13928</v>
      </c>
      <c r="BV387" s="31">
        <v>1631817</v>
      </c>
      <c r="BW387" s="31">
        <v>101849.60000000001</v>
      </c>
      <c r="BX387" s="31">
        <v>84140.436520000003</v>
      </c>
      <c r="BY387" s="31">
        <v>64809</v>
      </c>
      <c r="BZ387" s="31">
        <v>72497</v>
      </c>
      <c r="CA387" s="31">
        <v>1110967</v>
      </c>
      <c r="CB387" s="31">
        <v>1715</v>
      </c>
      <c r="CC387" s="31">
        <v>156911.46612</v>
      </c>
      <c r="CD387" s="31">
        <v>1090270.4949699999</v>
      </c>
      <c r="CE387" s="31">
        <v>621116.93348999997</v>
      </c>
      <c r="CF387" s="31">
        <v>469153.56148000003</v>
      </c>
      <c r="CG387" s="31">
        <v>305464</v>
      </c>
      <c r="CH387" s="30">
        <v>784806.77211000002</v>
      </c>
      <c r="CI387" s="37" t="s">
        <v>2535</v>
      </c>
      <c r="CJ387" s="34" t="s">
        <v>2830</v>
      </c>
      <c r="CK387" s="34" t="s">
        <v>3066</v>
      </c>
      <c r="CL387" s="21">
        <v>24</v>
      </c>
      <c r="CM387" s="34" t="s">
        <v>3067</v>
      </c>
      <c r="CN387" s="32" t="s">
        <v>3068</v>
      </c>
    </row>
    <row r="388" spans="1:92" s="33" customFormat="1">
      <c r="A388" s="21">
        <v>385</v>
      </c>
      <c r="B388" s="21">
        <v>425</v>
      </c>
      <c r="C388" s="25">
        <v>382</v>
      </c>
      <c r="D388" s="21">
        <v>316</v>
      </c>
      <c r="E388" s="25">
        <v>300</v>
      </c>
      <c r="F388" s="25" t="s">
        <v>3069</v>
      </c>
      <c r="G388" s="25"/>
      <c r="H388" s="34"/>
      <c r="I388" s="35">
        <v>1990</v>
      </c>
      <c r="J388" s="35"/>
      <c r="K388" s="21">
        <v>2001</v>
      </c>
      <c r="L388" s="36"/>
      <c r="M388" s="27">
        <v>472274051</v>
      </c>
      <c r="N388" s="27" t="s">
        <v>3070</v>
      </c>
      <c r="O388" s="27">
        <v>7752155163</v>
      </c>
      <c r="P388" s="29" t="s">
        <v>48</v>
      </c>
      <c r="Q388" s="27">
        <v>4646</v>
      </c>
      <c r="R388" s="28" t="s">
        <v>477</v>
      </c>
      <c r="S388" s="28" t="s">
        <v>477</v>
      </c>
      <c r="T388" s="21">
        <v>400</v>
      </c>
      <c r="U388" s="26" t="s">
        <v>60</v>
      </c>
      <c r="V388" s="30">
        <v>1792660.7808800002</v>
      </c>
      <c r="W388" s="30">
        <v>37219</v>
      </c>
      <c r="X388" s="30">
        <v>11101</v>
      </c>
      <c r="Y388" s="30">
        <v>6680</v>
      </c>
      <c r="Z388" s="30">
        <v>4825</v>
      </c>
      <c r="AA388" s="30">
        <v>0</v>
      </c>
      <c r="AB388" s="30">
        <v>498</v>
      </c>
      <c r="AC388" s="30">
        <v>37114</v>
      </c>
      <c r="AD388" s="30">
        <v>584086</v>
      </c>
      <c r="AE388" s="30">
        <v>143806</v>
      </c>
      <c r="AF388" s="30">
        <v>440280</v>
      </c>
      <c r="AG388" s="30">
        <v>91994</v>
      </c>
      <c r="AH388" s="30">
        <v>492091</v>
      </c>
      <c r="AI388" s="30">
        <v>1668074.2213900001</v>
      </c>
      <c r="AJ388" s="30">
        <v>12635</v>
      </c>
      <c r="AK388" s="30">
        <v>2796</v>
      </c>
      <c r="AL388" s="30">
        <v>2097</v>
      </c>
      <c r="AM388" s="30">
        <v>4880</v>
      </c>
      <c r="AN388" s="30">
        <v>0</v>
      </c>
      <c r="AO388" s="30">
        <v>471</v>
      </c>
      <c r="AP388" s="30">
        <v>32341</v>
      </c>
      <c r="AQ388" s="30">
        <v>524176</v>
      </c>
      <c r="AR388" s="30">
        <v>146410</v>
      </c>
      <c r="AS388" s="30">
        <v>377765</v>
      </c>
      <c r="AT388" s="30">
        <v>85314</v>
      </c>
      <c r="AU388" s="30">
        <v>438862</v>
      </c>
      <c r="AV388" s="30">
        <v>1527213</v>
      </c>
      <c r="AW388" s="30">
        <v>9040</v>
      </c>
      <c r="AX388" s="30">
        <v>7009</v>
      </c>
      <c r="AY388" s="30">
        <v>8236</v>
      </c>
      <c r="AZ388" s="30">
        <v>4751</v>
      </c>
      <c r="BA388" s="30">
        <v>0</v>
      </c>
      <c r="BB388" s="30">
        <v>518</v>
      </c>
      <c r="BC388" s="30">
        <v>31841</v>
      </c>
      <c r="BD388" s="30">
        <v>500615</v>
      </c>
      <c r="BE388" s="30">
        <v>146462</v>
      </c>
      <c r="BF388" s="30">
        <v>354153</v>
      </c>
      <c r="BG388" s="30">
        <v>94927</v>
      </c>
      <c r="BH388" s="30">
        <v>405687.51494999998</v>
      </c>
      <c r="BI388" s="30">
        <v>1553382.03373</v>
      </c>
      <c r="BJ388" s="30">
        <v>17770.112390000002</v>
      </c>
      <c r="BK388" s="30">
        <v>7900.8322199999993</v>
      </c>
      <c r="BL388" s="30">
        <v>6060.5862200000001</v>
      </c>
      <c r="BM388" s="30">
        <v>4160.21828</v>
      </c>
      <c r="BN388" s="30">
        <v>0</v>
      </c>
      <c r="BO388" s="30">
        <v>635</v>
      </c>
      <c r="BP388" s="30">
        <v>34059.327900000004</v>
      </c>
      <c r="BQ388" s="30">
        <v>499029.38667000004</v>
      </c>
      <c r="BR388" s="30">
        <v>137714.05755</v>
      </c>
      <c r="BS388" s="30">
        <v>361315.32912000001</v>
      </c>
      <c r="BT388" s="30">
        <v>86691.029219999997</v>
      </c>
      <c r="BU388" s="30">
        <v>412338.35745000001</v>
      </c>
      <c r="BV388" s="31">
        <v>1676654.0115499999</v>
      </c>
      <c r="BW388" s="31">
        <v>-14621.47572</v>
      </c>
      <c r="BX388" s="31">
        <v>-7335.8026600000003</v>
      </c>
      <c r="BY388" s="31">
        <v>-5629.4966599999998</v>
      </c>
      <c r="BZ388" s="31">
        <v>4124.81333</v>
      </c>
      <c r="CA388" s="31">
        <v>0</v>
      </c>
      <c r="CB388" s="31">
        <v>620</v>
      </c>
      <c r="CC388" s="31">
        <v>35847.715210000002</v>
      </c>
      <c r="CD388" s="31">
        <v>569216.35048000002</v>
      </c>
      <c r="CE388" s="31">
        <v>132768.02404000002</v>
      </c>
      <c r="CF388" s="31">
        <v>436448.32643999998</v>
      </c>
      <c r="CG388" s="31">
        <v>82410.073510000002</v>
      </c>
      <c r="CH388" s="30">
        <v>486806.27697000001</v>
      </c>
      <c r="CI388" s="37" t="s">
        <v>3071</v>
      </c>
      <c r="CJ388" s="34" t="s">
        <v>3072</v>
      </c>
      <c r="CK388" s="34" t="s">
        <v>3073</v>
      </c>
      <c r="CL388" s="21">
        <v>10</v>
      </c>
      <c r="CM388" s="32" t="s">
        <v>3074</v>
      </c>
      <c r="CN388" s="32" t="s">
        <v>3075</v>
      </c>
    </row>
    <row r="389" spans="1:92" s="33" customFormat="1">
      <c r="A389" s="21">
        <v>386</v>
      </c>
      <c r="B389" s="21"/>
      <c r="C389" s="25">
        <v>560</v>
      </c>
      <c r="D389" s="21">
        <v>380</v>
      </c>
      <c r="E389" s="25">
        <v>236</v>
      </c>
      <c r="F389" s="38" t="s">
        <v>3076</v>
      </c>
      <c r="G389" s="38"/>
      <c r="H389" s="34"/>
      <c r="I389" s="35"/>
      <c r="J389" s="35"/>
      <c r="K389" s="21">
        <v>2011</v>
      </c>
      <c r="L389" s="36"/>
      <c r="M389" s="27">
        <v>142996044</v>
      </c>
      <c r="N389" s="27" t="s">
        <v>3077</v>
      </c>
      <c r="O389" s="27">
        <v>7743204548</v>
      </c>
      <c r="P389" s="37" t="s">
        <v>48</v>
      </c>
      <c r="Q389" s="27">
        <v>4671</v>
      </c>
      <c r="R389" s="37" t="s">
        <v>1046</v>
      </c>
      <c r="S389" s="37" t="s">
        <v>1046</v>
      </c>
      <c r="T389" s="35">
        <v>400</v>
      </c>
      <c r="U389" s="26" t="s">
        <v>60</v>
      </c>
      <c r="V389" s="30">
        <v>1790872.1447600001</v>
      </c>
      <c r="W389" s="30">
        <v>-4200.0719500000005</v>
      </c>
      <c r="X389" s="30">
        <v>7164.6431199999997</v>
      </c>
      <c r="Y389" s="30">
        <v>6310.08212</v>
      </c>
      <c r="Z389" s="30">
        <v>820.09401000000003</v>
      </c>
      <c r="AA389" s="30">
        <v>595878</v>
      </c>
      <c r="AB389" s="30">
        <v>17</v>
      </c>
      <c r="AC389" s="30">
        <v>5592.15211</v>
      </c>
      <c r="AD389" s="30">
        <v>157473.26333000002</v>
      </c>
      <c r="AE389" s="30">
        <v>34669.984779999999</v>
      </c>
      <c r="AF389" s="30">
        <v>122803.27855</v>
      </c>
      <c r="AG389" s="30">
        <v>73037.536939999991</v>
      </c>
      <c r="AH389" s="30">
        <v>84435.726389999996</v>
      </c>
      <c r="AI389" s="30">
        <v>1522470</v>
      </c>
      <c r="AJ389" s="30">
        <v>27823</v>
      </c>
      <c r="AK389" s="30">
        <v>19259</v>
      </c>
      <c r="AL389" s="30">
        <v>12823</v>
      </c>
      <c r="AM389" s="30">
        <v>468</v>
      </c>
      <c r="AN389" s="30">
        <v>610585</v>
      </c>
      <c r="AO389" s="30">
        <v>18</v>
      </c>
      <c r="AP389" s="30">
        <v>5956</v>
      </c>
      <c r="AQ389" s="31">
        <v>242655</v>
      </c>
      <c r="AR389" s="30">
        <v>25153</v>
      </c>
      <c r="AS389" s="30">
        <v>217502</v>
      </c>
      <c r="AT389" s="30">
        <v>70574</v>
      </c>
      <c r="AU389" s="30">
        <v>172080</v>
      </c>
      <c r="AV389" s="30">
        <v>1063911.6395399999</v>
      </c>
      <c r="AW389" s="30">
        <v>11681.959769999999</v>
      </c>
      <c r="AX389" s="30">
        <v>1911.9801599999998</v>
      </c>
      <c r="AY389" s="30">
        <v>1315.6631599999998</v>
      </c>
      <c r="AZ389" s="30">
        <v>957.80358000000001</v>
      </c>
      <c r="BA389" s="30">
        <v>137254</v>
      </c>
      <c r="BB389" s="30">
        <v>19</v>
      </c>
      <c r="BC389" s="30">
        <v>5743.8947199999993</v>
      </c>
      <c r="BD389" s="30">
        <v>161201.46773</v>
      </c>
      <c r="BE389" s="30">
        <v>25634.651850000002</v>
      </c>
      <c r="BF389" s="30">
        <v>135566.81588000001</v>
      </c>
      <c r="BG389" s="30">
        <v>48029.934299999994</v>
      </c>
      <c r="BH389" s="30">
        <v>113171.53343000001</v>
      </c>
      <c r="BI389" s="30">
        <v>1287373.2441199999</v>
      </c>
      <c r="BJ389" s="30">
        <v>11451.57402</v>
      </c>
      <c r="BK389" s="30">
        <v>5315.0751200000004</v>
      </c>
      <c r="BL389" s="30">
        <v>3910.65112</v>
      </c>
      <c r="BM389" s="30">
        <v>1015.71252</v>
      </c>
      <c r="BN389" s="30">
        <v>0</v>
      </c>
      <c r="BO389" s="30">
        <v>16.7</v>
      </c>
      <c r="BP389" s="30">
        <v>3130.9542000000001</v>
      </c>
      <c r="BQ389" s="30">
        <v>162413.29027</v>
      </c>
      <c r="BR389" s="30">
        <v>17585.928479999999</v>
      </c>
      <c r="BS389" s="30">
        <v>144827.36179</v>
      </c>
      <c r="BT389" s="30">
        <v>49214.271139999997</v>
      </c>
      <c r="BU389" s="30">
        <v>113199.01913</v>
      </c>
      <c r="BV389" s="30">
        <v>1992291</v>
      </c>
      <c r="BW389" s="30">
        <v>12208</v>
      </c>
      <c r="BX389" s="30">
        <v>1821.5</v>
      </c>
      <c r="BY389" s="30">
        <v>1425</v>
      </c>
      <c r="BZ389" s="30">
        <v>1631</v>
      </c>
      <c r="CA389" s="30">
        <v>0</v>
      </c>
      <c r="CB389" s="30">
        <v>16.399999999999999</v>
      </c>
      <c r="CC389" s="31">
        <v>5179</v>
      </c>
      <c r="CD389" s="30">
        <v>171826</v>
      </c>
      <c r="CE389" s="30">
        <v>28491</v>
      </c>
      <c r="CF389" s="30">
        <v>143335</v>
      </c>
      <c r="CG389" s="30">
        <v>45303</v>
      </c>
      <c r="CH389" s="30">
        <v>126112</v>
      </c>
      <c r="CI389" s="37" t="s">
        <v>51</v>
      </c>
      <c r="CJ389" s="34" t="s">
        <v>1556</v>
      </c>
      <c r="CK389" s="34" t="s">
        <v>3078</v>
      </c>
      <c r="CL389" s="21">
        <v>14</v>
      </c>
      <c r="CM389" s="34" t="s">
        <v>3079</v>
      </c>
      <c r="CN389" s="34" t="s">
        <v>3080</v>
      </c>
    </row>
    <row r="390" spans="1:92" s="33" customFormat="1" hidden="1">
      <c r="A390" s="21">
        <v>387</v>
      </c>
      <c r="B390" s="21">
        <v>404</v>
      </c>
      <c r="C390" s="25">
        <v>492</v>
      </c>
      <c r="D390" s="21">
        <v>395</v>
      </c>
      <c r="E390" s="25">
        <v>424</v>
      </c>
      <c r="F390" s="25" t="s">
        <v>3081</v>
      </c>
      <c r="G390" s="25"/>
      <c r="H390" s="34"/>
      <c r="I390" s="35"/>
      <c r="J390" s="35"/>
      <c r="K390" s="21">
        <v>1999</v>
      </c>
      <c r="L390" s="36"/>
      <c r="M390" s="27">
        <v>210995782</v>
      </c>
      <c r="N390" s="27" t="s">
        <v>3082</v>
      </c>
      <c r="O390" s="27">
        <v>5992536573</v>
      </c>
      <c r="P390" s="29" t="s">
        <v>82</v>
      </c>
      <c r="Q390" s="27" t="s">
        <v>3083</v>
      </c>
      <c r="R390" s="28" t="s">
        <v>3084</v>
      </c>
      <c r="S390" s="28" t="s">
        <v>3084</v>
      </c>
      <c r="T390" s="21">
        <v>500</v>
      </c>
      <c r="U390" s="26" t="s">
        <v>60</v>
      </c>
      <c r="V390" s="30">
        <v>1782376.02012</v>
      </c>
      <c r="W390" s="30">
        <v>483574.26967000001</v>
      </c>
      <c r="X390" s="30">
        <v>488124.43349000002</v>
      </c>
      <c r="Y390" s="30">
        <v>446212.43449000001</v>
      </c>
      <c r="Z390" s="30">
        <v>77746.437040000004</v>
      </c>
      <c r="AA390" s="30">
        <v>1029033</v>
      </c>
      <c r="AB390" s="30">
        <v>517</v>
      </c>
      <c r="AC390" s="30">
        <v>87916.278969999999</v>
      </c>
      <c r="AD390" s="30">
        <v>1418048.06482</v>
      </c>
      <c r="AE390" s="30">
        <v>581079.42481</v>
      </c>
      <c r="AF390" s="30">
        <v>836968.64000999997</v>
      </c>
      <c r="AG390" s="30">
        <v>1135350.1242500001</v>
      </c>
      <c r="AH390" s="30">
        <v>282697.94056999998</v>
      </c>
      <c r="AI390" s="30">
        <v>1753974.1723900002</v>
      </c>
      <c r="AJ390" s="30">
        <v>202780.12791000001</v>
      </c>
      <c r="AK390" s="30">
        <v>199576.54450999998</v>
      </c>
      <c r="AL390" s="30">
        <v>196578.00650999998</v>
      </c>
      <c r="AM390" s="30">
        <v>98576.068200000009</v>
      </c>
      <c r="AN390" s="30">
        <v>922653</v>
      </c>
      <c r="AO390" s="30">
        <v>523</v>
      </c>
      <c r="AP390" s="30">
        <v>68353.195460000003</v>
      </c>
      <c r="AQ390" s="30">
        <v>1475029.6772799999</v>
      </c>
      <c r="AR390" s="30">
        <v>605318.44149999996</v>
      </c>
      <c r="AS390" s="30">
        <v>869711.23577999999</v>
      </c>
      <c r="AT390" s="30">
        <v>887236.70418</v>
      </c>
      <c r="AU390" s="30">
        <v>587792.97310000006</v>
      </c>
      <c r="AV390" s="30">
        <v>1189557.61151</v>
      </c>
      <c r="AW390" s="30">
        <v>88946.204700000002</v>
      </c>
      <c r="AX390" s="30">
        <v>87940.041040000011</v>
      </c>
      <c r="AY390" s="30">
        <v>84114.795040000012</v>
      </c>
      <c r="AZ390" s="30">
        <v>65883.804300000003</v>
      </c>
      <c r="BA390" s="30">
        <v>588610</v>
      </c>
      <c r="BB390" s="30">
        <v>517</v>
      </c>
      <c r="BC390" s="30">
        <v>61801.724679999999</v>
      </c>
      <c r="BD390" s="30">
        <v>1212117.1540999999</v>
      </c>
      <c r="BE390" s="30">
        <v>657412.74479999999</v>
      </c>
      <c r="BF390" s="30">
        <v>554704.40929999994</v>
      </c>
      <c r="BG390" s="30">
        <v>770035.88959999999</v>
      </c>
      <c r="BH390" s="30">
        <v>442081.26449999999</v>
      </c>
      <c r="BI390" s="30">
        <v>1223795</v>
      </c>
      <c r="BJ390" s="30">
        <v>263520</v>
      </c>
      <c r="BK390" s="30">
        <v>253885.45169999998</v>
      </c>
      <c r="BL390" s="30">
        <v>252490</v>
      </c>
      <c r="BM390" s="30">
        <v>72159</v>
      </c>
      <c r="BN390" s="30">
        <v>685442</v>
      </c>
      <c r="BO390" s="30">
        <v>528</v>
      </c>
      <c r="BP390" s="30">
        <v>64301.660409999997</v>
      </c>
      <c r="BQ390" s="30">
        <v>1289878.1769300001</v>
      </c>
      <c r="BR390" s="30">
        <v>683534.95802999998</v>
      </c>
      <c r="BS390" s="30">
        <v>606343.21889999998</v>
      </c>
      <c r="BT390" s="30">
        <v>938411</v>
      </c>
      <c r="BU390" s="30">
        <v>351466.89667000005</v>
      </c>
      <c r="BV390" s="31">
        <v>1202417</v>
      </c>
      <c r="BW390" s="31">
        <v>173951</v>
      </c>
      <c r="BX390" s="31">
        <v>175513</v>
      </c>
      <c r="BY390" s="31">
        <v>174878</v>
      </c>
      <c r="BZ390" s="31">
        <v>66926</v>
      </c>
      <c r="CA390" s="31">
        <v>661462</v>
      </c>
      <c r="CB390" s="31">
        <v>529</v>
      </c>
      <c r="CC390" s="31">
        <v>56262.066909999994</v>
      </c>
      <c r="CD390" s="31">
        <v>1285949</v>
      </c>
      <c r="CE390" s="31">
        <v>735558</v>
      </c>
      <c r="CF390" s="31">
        <v>550391</v>
      </c>
      <c r="CG390" s="31">
        <v>860799</v>
      </c>
      <c r="CH390" s="30">
        <v>425150.19906000001</v>
      </c>
      <c r="CI390" s="37" t="s">
        <v>1587</v>
      </c>
      <c r="CJ390" s="34" t="s">
        <v>3085</v>
      </c>
      <c r="CK390" s="34" t="s">
        <v>3086</v>
      </c>
      <c r="CL390" s="21">
        <v>8</v>
      </c>
      <c r="CM390" s="32" t="s">
        <v>3087</v>
      </c>
      <c r="CN390" s="32" t="s">
        <v>3088</v>
      </c>
    </row>
    <row r="391" spans="1:92" s="33" customFormat="1">
      <c r="A391" s="21">
        <v>388</v>
      </c>
      <c r="B391" s="21">
        <v>347</v>
      </c>
      <c r="C391" s="25">
        <v>333</v>
      </c>
      <c r="D391" s="21">
        <v>353</v>
      </c>
      <c r="E391" s="25">
        <v>384</v>
      </c>
      <c r="F391" s="25" t="s">
        <v>3089</v>
      </c>
      <c r="G391" s="25"/>
      <c r="H391" s="34" t="s">
        <v>45</v>
      </c>
      <c r="I391" s="35"/>
      <c r="J391" s="35"/>
      <c r="K391" s="21">
        <v>2007</v>
      </c>
      <c r="L391" s="36"/>
      <c r="M391" s="27" t="s">
        <v>3090</v>
      </c>
      <c r="N391" s="27" t="s">
        <v>3091</v>
      </c>
      <c r="O391" s="27" t="s">
        <v>3092</v>
      </c>
      <c r="P391" s="29" t="s">
        <v>48</v>
      </c>
      <c r="Q391" s="27">
        <v>7022</v>
      </c>
      <c r="R391" s="28" t="s">
        <v>2176</v>
      </c>
      <c r="S391" s="28"/>
      <c r="T391" s="21">
        <v>400</v>
      </c>
      <c r="U391" s="26" t="s">
        <v>50</v>
      </c>
      <c r="V391" s="30">
        <v>1778405</v>
      </c>
      <c r="W391" s="30">
        <v>108129</v>
      </c>
      <c r="X391" s="30">
        <v>55276</v>
      </c>
      <c r="Y391" s="30">
        <v>50342</v>
      </c>
      <c r="Z391" s="30">
        <v>40397</v>
      </c>
      <c r="AA391" s="30">
        <v>1345185.5419999999</v>
      </c>
      <c r="AB391" s="30">
        <v>1797</v>
      </c>
      <c r="AC391" s="30">
        <v>272053</v>
      </c>
      <c r="AD391" s="30">
        <v>1285974</v>
      </c>
      <c r="AE391" s="30">
        <v>597279</v>
      </c>
      <c r="AF391" s="30">
        <v>688695</v>
      </c>
      <c r="AG391" s="30">
        <v>701078</v>
      </c>
      <c r="AH391" s="30">
        <v>584896</v>
      </c>
      <c r="AI391" s="30">
        <v>1963305</v>
      </c>
      <c r="AJ391" s="30">
        <v>153621</v>
      </c>
      <c r="AK391" s="30">
        <v>134151</v>
      </c>
      <c r="AL391" s="30">
        <v>112581</v>
      </c>
      <c r="AM391" s="30">
        <v>45622</v>
      </c>
      <c r="AN391" s="30">
        <v>1346232</v>
      </c>
      <c r="AO391" s="30">
        <v>1872</v>
      </c>
      <c r="AP391" s="30">
        <v>267590</v>
      </c>
      <c r="AQ391" s="30">
        <v>1171095</v>
      </c>
      <c r="AR391" s="30">
        <v>407359</v>
      </c>
      <c r="AS391" s="30">
        <v>763736</v>
      </c>
      <c r="AT391" s="30">
        <v>718252</v>
      </c>
      <c r="AU391" s="30">
        <v>452843</v>
      </c>
      <c r="AV391" s="30">
        <v>1728350</v>
      </c>
      <c r="AW391" s="30">
        <v>92712</v>
      </c>
      <c r="AX391" s="30">
        <v>88424</v>
      </c>
      <c r="AY391" s="30">
        <v>102697</v>
      </c>
      <c r="AZ391" s="30">
        <v>44048</v>
      </c>
      <c r="BA391" s="30">
        <v>1121412</v>
      </c>
      <c r="BB391" s="30">
        <v>1893</v>
      </c>
      <c r="BC391" s="30">
        <v>242636</v>
      </c>
      <c r="BD391" s="30">
        <v>1108755</v>
      </c>
      <c r="BE391" s="30">
        <v>368305</v>
      </c>
      <c r="BF391" s="30">
        <v>740450</v>
      </c>
      <c r="BG391" s="30">
        <v>601945</v>
      </c>
      <c r="BH391" s="30">
        <v>506810</v>
      </c>
      <c r="BI391" s="30">
        <v>1384735</v>
      </c>
      <c r="BJ391" s="30">
        <v>127176</v>
      </c>
      <c r="BK391" s="30">
        <v>95293</v>
      </c>
      <c r="BL391" s="30">
        <v>76348</v>
      </c>
      <c r="BM391" s="30">
        <v>38515</v>
      </c>
      <c r="BN391" s="30">
        <v>886230.4</v>
      </c>
      <c r="BO391" s="30">
        <v>1842</v>
      </c>
      <c r="BP391" s="30">
        <v>213062</v>
      </c>
      <c r="BQ391" s="30">
        <v>925981</v>
      </c>
      <c r="BR391" s="30">
        <v>372801</v>
      </c>
      <c r="BS391" s="30">
        <v>553180</v>
      </c>
      <c r="BT391" s="30">
        <v>523664</v>
      </c>
      <c r="BU391" s="30">
        <v>402317</v>
      </c>
      <c r="BV391" s="31">
        <v>1326486</v>
      </c>
      <c r="BW391" s="31">
        <v>63562</v>
      </c>
      <c r="BX391" s="31">
        <v>56912</v>
      </c>
      <c r="BY391" s="31">
        <v>39680</v>
      </c>
      <c r="BZ391" s="31">
        <v>38265</v>
      </c>
      <c r="CA391" s="31">
        <v>848951.04</v>
      </c>
      <c r="CB391" s="31">
        <v>1816</v>
      </c>
      <c r="CC391" s="31">
        <v>195051</v>
      </c>
      <c r="CD391" s="31">
        <v>848743</v>
      </c>
      <c r="CE391" s="31">
        <v>323592</v>
      </c>
      <c r="CF391" s="31">
        <v>525151</v>
      </c>
      <c r="CG391" s="31">
        <v>459042</v>
      </c>
      <c r="CH391" s="31">
        <v>389701</v>
      </c>
      <c r="CI391" s="37" t="s">
        <v>373</v>
      </c>
      <c r="CJ391" s="34" t="s">
        <v>2709</v>
      </c>
      <c r="CK391" s="34" t="s">
        <v>3093</v>
      </c>
      <c r="CL391" s="21">
        <v>2</v>
      </c>
      <c r="CM391" s="32" t="s">
        <v>3094</v>
      </c>
      <c r="CN391" s="32" t="s">
        <v>3095</v>
      </c>
    </row>
    <row r="392" spans="1:92" s="33" customFormat="1">
      <c r="A392" s="21">
        <v>389</v>
      </c>
      <c r="B392" s="21">
        <v>368</v>
      </c>
      <c r="C392" s="25">
        <v>392</v>
      </c>
      <c r="D392" s="21">
        <v>440</v>
      </c>
      <c r="E392" s="25">
        <v>569</v>
      </c>
      <c r="F392" s="25" t="s">
        <v>3096</v>
      </c>
      <c r="G392" s="25"/>
      <c r="H392" s="34"/>
      <c r="I392" s="35"/>
      <c r="J392" s="35"/>
      <c r="K392" s="21">
        <v>2006</v>
      </c>
      <c r="L392" s="36"/>
      <c r="M392" s="27">
        <v>300459077</v>
      </c>
      <c r="N392" s="27" t="s">
        <v>3097</v>
      </c>
      <c r="O392" s="27">
        <v>6172148186</v>
      </c>
      <c r="P392" s="29" t="s">
        <v>82</v>
      </c>
      <c r="Q392" s="27">
        <v>1011</v>
      </c>
      <c r="R392" s="28" t="s">
        <v>936</v>
      </c>
      <c r="S392" s="28" t="s">
        <v>936</v>
      </c>
      <c r="T392" s="21">
        <v>400</v>
      </c>
      <c r="U392" s="26" t="s">
        <v>60</v>
      </c>
      <c r="V392" s="30">
        <v>1777446</v>
      </c>
      <c r="W392" s="30">
        <v>80548</v>
      </c>
      <c r="X392" s="30">
        <v>50543</v>
      </c>
      <c r="Y392" s="30">
        <v>39609</v>
      </c>
      <c r="Z392" s="30">
        <v>11148</v>
      </c>
      <c r="AA392" s="30">
        <v>913587</v>
      </c>
      <c r="AB392" s="30">
        <v>1323</v>
      </c>
      <c r="AC392" s="30">
        <v>98805.5</v>
      </c>
      <c r="AD392" s="30">
        <v>1087553</v>
      </c>
      <c r="AE392" s="30">
        <v>407237</v>
      </c>
      <c r="AF392" s="30">
        <v>680316</v>
      </c>
      <c r="AG392" s="30">
        <v>317079</v>
      </c>
      <c r="AH392" s="30">
        <v>770474</v>
      </c>
      <c r="AI392" s="30">
        <v>1879297.99465</v>
      </c>
      <c r="AJ392" s="30">
        <v>33683.877380000005</v>
      </c>
      <c r="AK392" s="30">
        <v>15457.57027</v>
      </c>
      <c r="AL392" s="30">
        <v>10279.590269999999</v>
      </c>
      <c r="AM392" s="30">
        <v>10082.460429999999</v>
      </c>
      <c r="AN392" s="30">
        <v>1053070</v>
      </c>
      <c r="AO392" s="30">
        <v>1418</v>
      </c>
      <c r="AP392" s="30">
        <v>95173.597250000006</v>
      </c>
      <c r="AQ392" s="30">
        <v>883083.57963000005</v>
      </c>
      <c r="AR392" s="30">
        <v>398019.53358999995</v>
      </c>
      <c r="AS392" s="30">
        <v>485064.04604000004</v>
      </c>
      <c r="AT392" s="30">
        <v>277469.95655</v>
      </c>
      <c r="AU392" s="30">
        <v>605613.62308000005</v>
      </c>
      <c r="AV392" s="30">
        <v>1493607</v>
      </c>
      <c r="AW392" s="30">
        <v>31564</v>
      </c>
      <c r="AX392" s="30">
        <v>19165</v>
      </c>
      <c r="AY392" s="30">
        <v>14010</v>
      </c>
      <c r="AZ392" s="30">
        <v>9940</v>
      </c>
      <c r="BA392" s="30">
        <v>962265</v>
      </c>
      <c r="BB392" s="30">
        <v>1501</v>
      </c>
      <c r="BC392" s="30">
        <v>77238</v>
      </c>
      <c r="BD392" s="30">
        <v>813099</v>
      </c>
      <c r="BE392" s="30">
        <v>377891</v>
      </c>
      <c r="BF392" s="30">
        <v>435208</v>
      </c>
      <c r="BG392" s="30">
        <v>267190</v>
      </c>
      <c r="BH392" s="30">
        <v>545908.32197000005</v>
      </c>
      <c r="BI392" s="30">
        <v>1123598</v>
      </c>
      <c r="BJ392" s="30">
        <v>16512</v>
      </c>
      <c r="BK392" s="30">
        <v>8830</v>
      </c>
      <c r="BL392" s="30">
        <v>4268.8</v>
      </c>
      <c r="BM392" s="30">
        <v>9776</v>
      </c>
      <c r="BN392" s="30">
        <v>773232</v>
      </c>
      <c r="BO392" s="30">
        <v>1486</v>
      </c>
      <c r="BP392" s="30">
        <v>67082</v>
      </c>
      <c r="BQ392" s="30">
        <v>728811.76647999999</v>
      </c>
      <c r="BR392" s="30">
        <v>367478.84889999998</v>
      </c>
      <c r="BS392" s="30">
        <v>361332.91758000001</v>
      </c>
      <c r="BT392" s="30">
        <v>253180.68346999999</v>
      </c>
      <c r="BU392" s="30">
        <v>475631.08301</v>
      </c>
      <c r="BV392" s="31">
        <v>941635.30427999992</v>
      </c>
      <c r="BW392" s="31">
        <v>19910.616710000002</v>
      </c>
      <c r="BX392" s="31">
        <v>9146.3927800000001</v>
      </c>
      <c r="BY392" s="31">
        <v>8075.0367800000004</v>
      </c>
      <c r="BZ392" s="31">
        <v>11717.38839</v>
      </c>
      <c r="CA392" s="31">
        <v>237404</v>
      </c>
      <c r="CB392" s="31">
        <v>1299</v>
      </c>
      <c r="CC392" s="31">
        <v>65002</v>
      </c>
      <c r="CD392" s="31">
        <v>712119</v>
      </c>
      <c r="CE392" s="31">
        <v>370305</v>
      </c>
      <c r="CF392" s="31">
        <v>341814</v>
      </c>
      <c r="CG392" s="31">
        <v>248912</v>
      </c>
      <c r="CH392" s="30">
        <v>463207.37125999999</v>
      </c>
      <c r="CI392" s="32" t="s">
        <v>3098</v>
      </c>
      <c r="CJ392" s="34" t="s">
        <v>3099</v>
      </c>
      <c r="CK392" s="34" t="s">
        <v>3100</v>
      </c>
      <c r="CL392" s="21">
        <v>30</v>
      </c>
      <c r="CM392" s="32" t="s">
        <v>3101</v>
      </c>
      <c r="CN392" s="32" t="s">
        <v>3102</v>
      </c>
    </row>
    <row r="393" spans="1:92" s="33" customFormat="1" hidden="1">
      <c r="A393" s="21">
        <v>390</v>
      </c>
      <c r="B393" s="21">
        <v>458</v>
      </c>
      <c r="C393" s="25">
        <v>389</v>
      </c>
      <c r="D393" s="21">
        <v>381</v>
      </c>
      <c r="E393" s="25">
        <v>308</v>
      </c>
      <c r="F393" s="25" t="s">
        <v>3103</v>
      </c>
      <c r="G393" s="25"/>
      <c r="H393" s="34"/>
      <c r="I393" s="35"/>
      <c r="J393" s="35"/>
      <c r="K393" s="21">
        <v>2001</v>
      </c>
      <c r="L393" s="36"/>
      <c r="M393" s="27">
        <v>971291505</v>
      </c>
      <c r="N393" s="27" t="s">
        <v>3104</v>
      </c>
      <c r="O393" s="27">
        <v>9271756246</v>
      </c>
      <c r="P393" s="29" t="s">
        <v>82</v>
      </c>
      <c r="Q393" s="27">
        <v>2932</v>
      </c>
      <c r="R393" s="28" t="s">
        <v>1161</v>
      </c>
      <c r="S393" s="28" t="s">
        <v>1161</v>
      </c>
      <c r="T393" s="21">
        <v>500</v>
      </c>
      <c r="U393" s="26" t="s">
        <v>60</v>
      </c>
      <c r="V393" s="30">
        <v>1776186</v>
      </c>
      <c r="W393" s="30">
        <v>9325</v>
      </c>
      <c r="X393" s="30">
        <v>-2600</v>
      </c>
      <c r="Y393" s="30">
        <v>11167</v>
      </c>
      <c r="Z393" s="30">
        <v>73499</v>
      </c>
      <c r="AA393" s="30">
        <v>1605458</v>
      </c>
      <c r="AB393" s="30">
        <v>2306</v>
      </c>
      <c r="AC393" s="30">
        <v>237621</v>
      </c>
      <c r="AD393" s="30">
        <v>835677</v>
      </c>
      <c r="AE393" s="30">
        <v>293894</v>
      </c>
      <c r="AF393" s="30">
        <v>541783</v>
      </c>
      <c r="AG393" s="30">
        <v>314441</v>
      </c>
      <c r="AH393" s="30">
        <v>521236</v>
      </c>
      <c r="AI393" s="30">
        <v>1546093</v>
      </c>
      <c r="AJ393" s="30">
        <v>12771</v>
      </c>
      <c r="AK393" s="30">
        <v>-10647</v>
      </c>
      <c r="AL393" s="30">
        <v>-11508</v>
      </c>
      <c r="AM393" s="30">
        <v>85237</v>
      </c>
      <c r="AN393" s="30">
        <v>1447733</v>
      </c>
      <c r="AO393" s="30">
        <v>2452</v>
      </c>
      <c r="AP393" s="30">
        <v>216314</v>
      </c>
      <c r="AQ393" s="30">
        <v>822021</v>
      </c>
      <c r="AR393" s="30">
        <v>327339</v>
      </c>
      <c r="AS393" s="30">
        <v>494682</v>
      </c>
      <c r="AT393" s="30">
        <v>227789</v>
      </c>
      <c r="AU393" s="30">
        <v>594232</v>
      </c>
      <c r="AV393" s="30">
        <v>1500629</v>
      </c>
      <c r="AW393" s="30">
        <v>30113</v>
      </c>
      <c r="AX393" s="30">
        <v>6608</v>
      </c>
      <c r="AY393" s="30">
        <v>-4384</v>
      </c>
      <c r="AZ393" s="30">
        <v>84929</v>
      </c>
      <c r="BA393" s="30">
        <v>1391431</v>
      </c>
      <c r="BB393" s="30">
        <v>2684</v>
      </c>
      <c r="BC393" s="30">
        <v>218266</v>
      </c>
      <c r="BD393" s="30">
        <v>722033</v>
      </c>
      <c r="BE393" s="30">
        <v>384792</v>
      </c>
      <c r="BF393" s="30">
        <v>337241</v>
      </c>
      <c r="BG393" s="30">
        <v>239297</v>
      </c>
      <c r="BH393" s="30">
        <v>482736</v>
      </c>
      <c r="BI393" s="30">
        <v>1272765</v>
      </c>
      <c r="BJ393" s="30">
        <v>7221</v>
      </c>
      <c r="BK393" s="30">
        <v>-14781</v>
      </c>
      <c r="BL393" s="30">
        <v>-5102</v>
      </c>
      <c r="BM393" s="30">
        <v>84466</v>
      </c>
      <c r="BN393" s="30">
        <v>1163291</v>
      </c>
      <c r="BO393" s="30">
        <v>2944</v>
      </c>
      <c r="BP393" s="30">
        <v>216318</v>
      </c>
      <c r="BQ393" s="30">
        <v>804886</v>
      </c>
      <c r="BR393" s="30">
        <v>455473</v>
      </c>
      <c r="BS393" s="30">
        <v>349413</v>
      </c>
      <c r="BT393" s="30">
        <v>243681</v>
      </c>
      <c r="BU393" s="30">
        <v>561205</v>
      </c>
      <c r="BV393" s="31">
        <v>1651533</v>
      </c>
      <c r="BW393" s="31">
        <v>35417</v>
      </c>
      <c r="BX393" s="31">
        <v>18389</v>
      </c>
      <c r="BY393" s="31">
        <v>16867</v>
      </c>
      <c r="BZ393" s="31">
        <v>84832</v>
      </c>
      <c r="CA393" s="31">
        <v>1505391</v>
      </c>
      <c r="CB393" s="31">
        <v>3108</v>
      </c>
      <c r="CC393" s="31">
        <v>229125</v>
      </c>
      <c r="CD393" s="31">
        <v>852016</v>
      </c>
      <c r="CE393" s="31">
        <v>497707</v>
      </c>
      <c r="CF393" s="31">
        <v>354309</v>
      </c>
      <c r="CG393" s="31">
        <v>222383</v>
      </c>
      <c r="CH393" s="31">
        <v>629633</v>
      </c>
      <c r="CI393" s="37" t="s">
        <v>3105</v>
      </c>
      <c r="CJ393" s="34" t="s">
        <v>3106</v>
      </c>
      <c r="CK393" s="34" t="s">
        <v>3107</v>
      </c>
      <c r="CL393" s="21">
        <v>8</v>
      </c>
      <c r="CM393" s="32" t="s">
        <v>2705</v>
      </c>
      <c r="CN393" s="32" t="s">
        <v>3108</v>
      </c>
    </row>
    <row r="394" spans="1:92" s="33" customFormat="1" hidden="1">
      <c r="A394" s="21">
        <v>391</v>
      </c>
      <c r="B394" s="21">
        <v>557</v>
      </c>
      <c r="C394" s="25">
        <v>689</v>
      </c>
      <c r="D394" s="21">
        <v>1319</v>
      </c>
      <c r="E394" s="25">
        <v>1939</v>
      </c>
      <c r="F394" s="25" t="s">
        <v>3109</v>
      </c>
      <c r="G394" s="25"/>
      <c r="H394" s="34"/>
      <c r="I394" s="35"/>
      <c r="J394" s="35"/>
      <c r="K394" s="21">
        <v>2002</v>
      </c>
      <c r="L394" s="36"/>
      <c r="M394" s="27">
        <v>390687115</v>
      </c>
      <c r="N394" s="27" t="s">
        <v>3110</v>
      </c>
      <c r="O394" s="27" t="s">
        <v>3111</v>
      </c>
      <c r="P394" s="29" t="s">
        <v>82</v>
      </c>
      <c r="Q394" s="27">
        <v>2521</v>
      </c>
      <c r="R394" s="28" t="s">
        <v>3112</v>
      </c>
      <c r="S394" s="28" t="s">
        <v>3112</v>
      </c>
      <c r="T394" s="21">
        <v>500</v>
      </c>
      <c r="U394" s="26" t="s">
        <v>60</v>
      </c>
      <c r="V394" s="30">
        <v>1772961.1226999999</v>
      </c>
      <c r="W394" s="30">
        <v>55997.69442</v>
      </c>
      <c r="X394" s="30">
        <v>79387.791280000005</v>
      </c>
      <c r="Y394" s="30">
        <v>69590.277979999999</v>
      </c>
      <c r="Z394" s="30">
        <v>17578.159149999999</v>
      </c>
      <c r="AA394" s="30">
        <v>0</v>
      </c>
      <c r="AB394" s="30">
        <v>1290</v>
      </c>
      <c r="AC394" s="30">
        <v>194521.54847000001</v>
      </c>
      <c r="AD394" s="30">
        <v>1695784.21906</v>
      </c>
      <c r="AE394" s="30">
        <v>900199.60404000001</v>
      </c>
      <c r="AF394" s="30">
        <v>795584.61502000003</v>
      </c>
      <c r="AG394" s="30">
        <v>349165.24036</v>
      </c>
      <c r="AH394" s="30">
        <v>1346618.9787000001</v>
      </c>
      <c r="AI394" s="30">
        <v>1318743</v>
      </c>
      <c r="AJ394" s="30">
        <v>47428</v>
      </c>
      <c r="AK394" s="30">
        <v>42658</v>
      </c>
      <c r="AL394" s="30">
        <v>37525</v>
      </c>
      <c r="AM394" s="30">
        <v>13246</v>
      </c>
      <c r="AN394" s="30">
        <v>1267185</v>
      </c>
      <c r="AO394" s="30">
        <v>1062</v>
      </c>
      <c r="AP394" s="30">
        <v>133953</v>
      </c>
      <c r="AQ394" s="30">
        <v>813108.46511999995</v>
      </c>
      <c r="AR394" s="30">
        <v>234931.70981</v>
      </c>
      <c r="AS394" s="30">
        <v>578176.75530999992</v>
      </c>
      <c r="AT394" s="30">
        <v>279574.96237999998</v>
      </c>
      <c r="AU394" s="30">
        <v>533533.50274000003</v>
      </c>
      <c r="AV394" s="30">
        <v>894236.58467000001</v>
      </c>
      <c r="AW394" s="30">
        <v>63464.777710000002</v>
      </c>
      <c r="AX394" s="30">
        <v>62602.850630000001</v>
      </c>
      <c r="AY394" s="30">
        <v>52491.146630000003</v>
      </c>
      <c r="AZ394" s="30">
        <v>10841.246730000001</v>
      </c>
      <c r="BA394" s="30">
        <v>892587.38467000006</v>
      </c>
      <c r="BB394" s="30">
        <v>833</v>
      </c>
      <c r="BC394" s="30">
        <v>97386.214760000003</v>
      </c>
      <c r="BD394" s="30">
        <v>382834.88485000003</v>
      </c>
      <c r="BE394" s="30">
        <v>112188.50543</v>
      </c>
      <c r="BF394" s="30">
        <v>270646.37942000001</v>
      </c>
      <c r="BG394" s="30">
        <v>242050.07801</v>
      </c>
      <c r="BH394" s="30">
        <v>140784.80684</v>
      </c>
      <c r="BI394" s="30">
        <v>421172.46961000003</v>
      </c>
      <c r="BJ394" s="30">
        <v>72955.806559999997</v>
      </c>
      <c r="BK394" s="30">
        <v>76974.593680000005</v>
      </c>
      <c r="BL394" s="30">
        <v>65277</v>
      </c>
      <c r="BM394" s="30">
        <v>6054</v>
      </c>
      <c r="BN394" s="30">
        <v>414842</v>
      </c>
      <c r="BO394" s="30">
        <v>671</v>
      </c>
      <c r="BP394" s="30">
        <v>70397.824259999994</v>
      </c>
      <c r="BQ394" s="30">
        <v>250545.09092000002</v>
      </c>
      <c r="BR394" s="30">
        <v>90867.460400000011</v>
      </c>
      <c r="BS394" s="30">
        <v>159677.63052000001</v>
      </c>
      <c r="BT394" s="30">
        <v>189558.93137999999</v>
      </c>
      <c r="BU394" s="30">
        <v>60986.159540000001</v>
      </c>
      <c r="BV394" s="31">
        <v>295420</v>
      </c>
      <c r="BW394" s="31">
        <v>47409</v>
      </c>
      <c r="BX394" s="31">
        <v>46764</v>
      </c>
      <c r="BY394" s="31">
        <v>39116</v>
      </c>
      <c r="BZ394" s="31">
        <v>5366</v>
      </c>
      <c r="CA394" s="31">
        <v>262628.38</v>
      </c>
      <c r="CB394" s="31">
        <v>611</v>
      </c>
      <c r="CC394" s="31">
        <v>59751.924319999998</v>
      </c>
      <c r="CD394" s="31">
        <v>173588</v>
      </c>
      <c r="CE394" s="31">
        <v>51353</v>
      </c>
      <c r="CF394" s="31">
        <v>122235</v>
      </c>
      <c r="CG394" s="31">
        <v>152282</v>
      </c>
      <c r="CH394" s="30">
        <v>21306.1469</v>
      </c>
      <c r="CI394" s="37" t="s">
        <v>1067</v>
      </c>
      <c r="CJ394" s="34" t="s">
        <v>1068</v>
      </c>
      <c r="CK394" s="34" t="s">
        <v>3113</v>
      </c>
      <c r="CL394" s="21">
        <v>2</v>
      </c>
      <c r="CM394" s="34" t="s">
        <v>3114</v>
      </c>
      <c r="CN394" s="32" t="s">
        <v>3115</v>
      </c>
    </row>
    <row r="395" spans="1:92" s="33" customFormat="1">
      <c r="A395" s="21">
        <v>392</v>
      </c>
      <c r="B395" s="21">
        <v>406</v>
      </c>
      <c r="C395" s="25">
        <v>199</v>
      </c>
      <c r="D395" s="21">
        <v>324</v>
      </c>
      <c r="E395" s="25">
        <v>333</v>
      </c>
      <c r="F395" s="25" t="s">
        <v>3116</v>
      </c>
      <c r="G395" s="25"/>
      <c r="H395" s="34"/>
      <c r="I395" s="35"/>
      <c r="J395" s="35"/>
      <c r="K395" s="21">
        <v>2011</v>
      </c>
      <c r="L395" s="36"/>
      <c r="M395" s="27">
        <v>930171612</v>
      </c>
      <c r="N395" s="27" t="s">
        <v>3117</v>
      </c>
      <c r="O395" s="27">
        <v>1130054762</v>
      </c>
      <c r="P395" s="29" t="s">
        <v>82</v>
      </c>
      <c r="Q395" s="27">
        <v>6020</v>
      </c>
      <c r="R395" s="28" t="s">
        <v>1243</v>
      </c>
      <c r="S395" s="28" t="s">
        <v>1244</v>
      </c>
      <c r="T395" s="21">
        <v>450</v>
      </c>
      <c r="U395" s="26" t="s">
        <v>60</v>
      </c>
      <c r="V395" s="30">
        <v>1767777</v>
      </c>
      <c r="W395" s="30">
        <v>145147</v>
      </c>
      <c r="X395" s="30">
        <v>157129</v>
      </c>
      <c r="Y395" s="30">
        <v>128027</v>
      </c>
      <c r="Z395" s="30">
        <v>524712</v>
      </c>
      <c r="AA395" s="30">
        <v>0</v>
      </c>
      <c r="AB395" s="30">
        <v>524</v>
      </c>
      <c r="AC395" s="30">
        <v>106367</v>
      </c>
      <c r="AD395" s="30">
        <v>3347692</v>
      </c>
      <c r="AE395" s="30">
        <v>2320896</v>
      </c>
      <c r="AF395" s="30">
        <v>1026796</v>
      </c>
      <c r="AG395" s="30">
        <v>1977504</v>
      </c>
      <c r="AH395" s="30">
        <v>1370188</v>
      </c>
      <c r="AI395" s="30">
        <v>1748812</v>
      </c>
      <c r="AJ395" s="30">
        <v>180132</v>
      </c>
      <c r="AK395" s="30">
        <v>279952</v>
      </c>
      <c r="AL395" s="30">
        <v>253701</v>
      </c>
      <c r="AM395" s="30">
        <v>71594</v>
      </c>
      <c r="AN395" s="30">
        <v>0</v>
      </c>
      <c r="AO395" s="30">
        <v>507</v>
      </c>
      <c r="AP395" s="30">
        <v>91311</v>
      </c>
      <c r="AQ395" s="30">
        <v>3446809</v>
      </c>
      <c r="AR395" s="30">
        <v>2359192</v>
      </c>
      <c r="AS395" s="30">
        <v>1087617</v>
      </c>
      <c r="AT395" s="30">
        <v>1837637</v>
      </c>
      <c r="AU395" s="30">
        <v>1609172</v>
      </c>
      <c r="AV395" s="30">
        <v>1650280</v>
      </c>
      <c r="AW395" s="30">
        <v>298653</v>
      </c>
      <c r="AX395" s="30">
        <v>505905</v>
      </c>
      <c r="AY395" s="30">
        <v>445574</v>
      </c>
      <c r="AZ395" s="30">
        <v>65104</v>
      </c>
      <c r="BA395" s="30">
        <v>0</v>
      </c>
      <c r="BB395" s="30">
        <v>484</v>
      </c>
      <c r="BC395" s="30">
        <v>78926</v>
      </c>
      <c r="BD395" s="30">
        <v>3600571</v>
      </c>
      <c r="BE395" s="30">
        <v>2501596</v>
      </c>
      <c r="BF395" s="30">
        <v>1098975</v>
      </c>
      <c r="BG395" s="30">
        <v>1883936</v>
      </c>
      <c r="BH395" s="30">
        <v>1716905</v>
      </c>
      <c r="BI395" s="30">
        <v>1513103</v>
      </c>
      <c r="BJ395" s="30">
        <v>348612</v>
      </c>
      <c r="BK395" s="30">
        <v>436949</v>
      </c>
      <c r="BL395" s="30">
        <v>356674</v>
      </c>
      <c r="BM395" s="30">
        <v>57558</v>
      </c>
      <c r="BN395" s="30">
        <v>0</v>
      </c>
      <c r="BO395" s="30">
        <v>469</v>
      </c>
      <c r="BP395" s="30">
        <v>72411</v>
      </c>
      <c r="BQ395" s="30">
        <v>2905560</v>
      </c>
      <c r="BR395" s="30">
        <v>2220938</v>
      </c>
      <c r="BS395" s="30">
        <v>684623</v>
      </c>
      <c r="BT395" s="30">
        <v>1438362</v>
      </c>
      <c r="BU395" s="30">
        <v>1467198</v>
      </c>
      <c r="BV395" s="31">
        <v>1539308</v>
      </c>
      <c r="BW395" s="31">
        <v>333806</v>
      </c>
      <c r="BX395" s="31">
        <v>455096</v>
      </c>
      <c r="BY395" s="31">
        <v>379471</v>
      </c>
      <c r="BZ395" s="31">
        <v>55694</v>
      </c>
      <c r="CA395" s="31">
        <v>0</v>
      </c>
      <c r="CB395" s="31">
        <v>462</v>
      </c>
      <c r="CC395" s="31">
        <v>67065</v>
      </c>
      <c r="CD395" s="31">
        <v>2518850</v>
      </c>
      <c r="CE395" s="31">
        <v>1691458</v>
      </c>
      <c r="CF395" s="31">
        <v>827392</v>
      </c>
      <c r="CG395" s="31">
        <v>1081688</v>
      </c>
      <c r="CH395" s="31">
        <v>1437162</v>
      </c>
      <c r="CI395" s="37" t="s">
        <v>84</v>
      </c>
      <c r="CJ395" s="34" t="s">
        <v>3118</v>
      </c>
      <c r="CK395" s="34" t="s">
        <v>3119</v>
      </c>
      <c r="CL395" s="21">
        <v>14</v>
      </c>
      <c r="CM395" s="34" t="s">
        <v>3120</v>
      </c>
      <c r="CN395" s="32" t="s">
        <v>3121</v>
      </c>
    </row>
    <row r="396" spans="1:92" s="33" customFormat="1" hidden="1">
      <c r="A396" s="21">
        <v>393</v>
      </c>
      <c r="B396" s="21">
        <v>453</v>
      </c>
      <c r="C396" s="25">
        <v>426</v>
      </c>
      <c r="D396" s="21">
        <v>383</v>
      </c>
      <c r="E396" s="25">
        <v>393</v>
      </c>
      <c r="F396" s="25" t="s">
        <v>3122</v>
      </c>
      <c r="G396" s="25"/>
      <c r="H396" s="34"/>
      <c r="I396" s="35"/>
      <c r="J396" s="35"/>
      <c r="K396" s="21">
        <v>2001</v>
      </c>
      <c r="L396" s="36"/>
      <c r="M396" s="27" t="s">
        <v>3123</v>
      </c>
      <c r="N396" s="27" t="s">
        <v>3124</v>
      </c>
      <c r="O396" s="27" t="s">
        <v>3125</v>
      </c>
      <c r="P396" s="29" t="s">
        <v>82</v>
      </c>
      <c r="Q396" s="27">
        <v>1051</v>
      </c>
      <c r="R396" s="28" t="s">
        <v>650</v>
      </c>
      <c r="S396" s="28" t="s">
        <v>650</v>
      </c>
      <c r="T396" s="21">
        <v>500</v>
      </c>
      <c r="U396" s="26" t="s">
        <v>60</v>
      </c>
      <c r="V396" s="30">
        <v>1767695</v>
      </c>
      <c r="W396" s="30">
        <v>67863</v>
      </c>
      <c r="X396" s="30">
        <v>86656</v>
      </c>
      <c r="Y396" s="30">
        <v>90540</v>
      </c>
      <c r="Z396" s="30">
        <v>40533</v>
      </c>
      <c r="AA396" s="30">
        <v>692640</v>
      </c>
      <c r="AB396" s="30">
        <v>1586</v>
      </c>
      <c r="AC396" s="30">
        <v>261433</v>
      </c>
      <c r="AD396" s="30">
        <v>3404601</v>
      </c>
      <c r="AE396" s="30">
        <v>3044869</v>
      </c>
      <c r="AF396" s="30">
        <v>359732</v>
      </c>
      <c r="AG396" s="30">
        <v>2775318</v>
      </c>
      <c r="AH396" s="30">
        <v>629283</v>
      </c>
      <c r="AI396" s="30">
        <v>1561219</v>
      </c>
      <c r="AJ396" s="30">
        <v>48830</v>
      </c>
      <c r="AK396" s="30">
        <v>45681</v>
      </c>
      <c r="AL396" s="30">
        <v>50136</v>
      </c>
      <c r="AM396" s="30">
        <v>43400</v>
      </c>
      <c r="AN396" s="30">
        <v>512797</v>
      </c>
      <c r="AO396" s="30">
        <v>1478</v>
      </c>
      <c r="AP396" s="30">
        <v>99958</v>
      </c>
      <c r="AQ396" s="30">
        <v>3571278</v>
      </c>
      <c r="AR396" s="30">
        <v>3210517</v>
      </c>
      <c r="AS396" s="30">
        <v>360761</v>
      </c>
      <c r="AT396" s="30">
        <v>2841795</v>
      </c>
      <c r="AU396" s="30">
        <v>729483</v>
      </c>
      <c r="AV396" s="30">
        <v>1370654</v>
      </c>
      <c r="AW396" s="30">
        <v>86533</v>
      </c>
      <c r="AX396" s="30">
        <v>108228</v>
      </c>
      <c r="AY396" s="30">
        <v>84963</v>
      </c>
      <c r="AZ396" s="30">
        <v>38024</v>
      </c>
      <c r="BA396" s="30">
        <v>459259</v>
      </c>
      <c r="BB396" s="30">
        <v>1225</v>
      </c>
      <c r="BC396" s="30">
        <v>139365</v>
      </c>
      <c r="BD396" s="30">
        <v>3357099</v>
      </c>
      <c r="BE396" s="30">
        <v>3111746</v>
      </c>
      <c r="BF396" s="30">
        <v>245353</v>
      </c>
      <c r="BG396" s="30">
        <v>2727921</v>
      </c>
      <c r="BH396" s="30">
        <v>629178</v>
      </c>
      <c r="BI396" s="30">
        <v>1267734</v>
      </c>
      <c r="BJ396" s="30">
        <v>189139</v>
      </c>
      <c r="BK396" s="30">
        <v>181869</v>
      </c>
      <c r="BL396" s="30">
        <v>140711</v>
      </c>
      <c r="BM396" s="30">
        <v>40057</v>
      </c>
      <c r="BN396" s="30">
        <v>395107</v>
      </c>
      <c r="BO396" s="30">
        <v>1228</v>
      </c>
      <c r="BP396" s="30">
        <v>118509</v>
      </c>
      <c r="BQ396" s="30">
        <v>3347827</v>
      </c>
      <c r="BR396" s="30">
        <v>3101072</v>
      </c>
      <c r="BS396" s="30">
        <v>246755</v>
      </c>
      <c r="BT396" s="30">
        <v>2655374</v>
      </c>
      <c r="BU396" s="30">
        <v>692453</v>
      </c>
      <c r="BV396" s="31">
        <v>1311626</v>
      </c>
      <c r="BW396" s="31">
        <v>138279</v>
      </c>
      <c r="BX396" s="31">
        <v>144719</v>
      </c>
      <c r="BY396" s="31">
        <v>107552</v>
      </c>
      <c r="BZ396" s="31">
        <v>42231</v>
      </c>
      <c r="CA396" s="31">
        <v>339430</v>
      </c>
      <c r="CB396" s="31">
        <v>1125</v>
      </c>
      <c r="CC396" s="31">
        <v>131231</v>
      </c>
      <c r="CD396" s="31">
        <v>3138887</v>
      </c>
      <c r="CE396" s="31">
        <v>2888315</v>
      </c>
      <c r="CF396" s="31">
        <v>250572</v>
      </c>
      <c r="CG396" s="31">
        <v>2340146</v>
      </c>
      <c r="CH396" s="30">
        <v>798741</v>
      </c>
      <c r="CI396" s="37" t="s">
        <v>84</v>
      </c>
      <c r="CJ396" s="34" t="s">
        <v>1315</v>
      </c>
      <c r="CK396" s="34" t="s">
        <v>3126</v>
      </c>
      <c r="CL396" s="21">
        <v>14</v>
      </c>
      <c r="CM396" s="32" t="s">
        <v>3127</v>
      </c>
      <c r="CN396" s="32" t="s">
        <v>3128</v>
      </c>
    </row>
    <row r="397" spans="1:92" s="33" customFormat="1" hidden="1">
      <c r="A397" s="21">
        <v>394</v>
      </c>
      <c r="B397" s="21">
        <v>538</v>
      </c>
      <c r="C397" s="25">
        <v>696</v>
      </c>
      <c r="D397" s="21">
        <v>793</v>
      </c>
      <c r="E397" s="25"/>
      <c r="F397" s="25" t="s">
        <v>3129</v>
      </c>
      <c r="G397" s="25"/>
      <c r="H397" s="34"/>
      <c r="I397" s="35"/>
      <c r="J397" s="35"/>
      <c r="K397" s="21"/>
      <c r="L397" s="36"/>
      <c r="M397" s="27">
        <v>383212030</v>
      </c>
      <c r="N397" s="27" t="s">
        <v>3130</v>
      </c>
      <c r="O397" s="27" t="s">
        <v>3131</v>
      </c>
      <c r="P397" s="29" t="s">
        <v>82</v>
      </c>
      <c r="Q397" s="27">
        <v>1092</v>
      </c>
      <c r="R397" s="28" t="s">
        <v>3132</v>
      </c>
      <c r="S397" s="28" t="s">
        <v>3132</v>
      </c>
      <c r="T397" s="21" t="s">
        <v>226</v>
      </c>
      <c r="U397" s="26" t="s">
        <v>60</v>
      </c>
      <c r="V397" s="30">
        <v>1763120</v>
      </c>
      <c r="W397" s="30">
        <v>-3604</v>
      </c>
      <c r="X397" s="30">
        <v>67347</v>
      </c>
      <c r="Y397" s="30">
        <v>53997</v>
      </c>
      <c r="Z397" s="30">
        <v>163720</v>
      </c>
      <c r="AA397" s="30">
        <v>49761</v>
      </c>
      <c r="AB397" s="30">
        <v>1692</v>
      </c>
      <c r="AC397" s="30">
        <v>209994</v>
      </c>
      <c r="AD397" s="30">
        <v>3181889</v>
      </c>
      <c r="AE397" s="30">
        <v>2904154</v>
      </c>
      <c r="AF397" s="30">
        <v>277735</v>
      </c>
      <c r="AG397" s="30">
        <v>1860679</v>
      </c>
      <c r="AH397" s="30">
        <v>1321210</v>
      </c>
      <c r="AI397" s="30">
        <v>1355030</v>
      </c>
      <c r="AJ397" s="30">
        <v>55794</v>
      </c>
      <c r="AK397" s="30">
        <v>53207</v>
      </c>
      <c r="AL397" s="30">
        <v>42544</v>
      </c>
      <c r="AM397" s="30">
        <v>133300</v>
      </c>
      <c r="AN397" s="30">
        <v>45068</v>
      </c>
      <c r="AO397" s="30">
        <v>1519</v>
      </c>
      <c r="AP397" s="30">
        <v>167578</v>
      </c>
      <c r="AQ397" s="30">
        <v>2607668</v>
      </c>
      <c r="AR397" s="30">
        <v>2238918</v>
      </c>
      <c r="AS397" s="30">
        <v>368750</v>
      </c>
      <c r="AT397" s="30">
        <v>1852652</v>
      </c>
      <c r="AU397" s="30">
        <v>755016</v>
      </c>
      <c r="AV397" s="30">
        <v>886400</v>
      </c>
      <c r="AW397" s="30">
        <v>40543</v>
      </c>
      <c r="AX397" s="30">
        <v>29122</v>
      </c>
      <c r="AY397" s="30">
        <v>19985</v>
      </c>
      <c r="AZ397" s="30">
        <v>96754</v>
      </c>
      <c r="BA397" s="30">
        <v>28353</v>
      </c>
      <c r="BB397" s="30">
        <v>1359</v>
      </c>
      <c r="BC397" s="30">
        <v>120202</v>
      </c>
      <c r="BD397" s="30">
        <v>2027231</v>
      </c>
      <c r="BE397" s="30">
        <v>1833905</v>
      </c>
      <c r="BF397" s="30">
        <v>193326</v>
      </c>
      <c r="BG397" s="30">
        <v>1017610</v>
      </c>
      <c r="BH397" s="30">
        <v>1009621</v>
      </c>
      <c r="BI397" s="30">
        <v>677925</v>
      </c>
      <c r="BJ397" s="30">
        <v>47810</v>
      </c>
      <c r="BK397" s="30">
        <v>38180</v>
      </c>
      <c r="BL397" s="30">
        <v>27007</v>
      </c>
      <c r="BM397" s="30">
        <v>64723</v>
      </c>
      <c r="BN397" s="30">
        <v>20540</v>
      </c>
      <c r="BO397" s="30">
        <v>1153</v>
      </c>
      <c r="BP397" s="30">
        <v>101732</v>
      </c>
      <c r="BQ397" s="30">
        <v>1620049</v>
      </c>
      <c r="BR397" s="30">
        <v>1439916</v>
      </c>
      <c r="BS397" s="30">
        <v>180133</v>
      </c>
      <c r="BT397" s="30">
        <v>1022639</v>
      </c>
      <c r="BU397" s="30">
        <v>597410</v>
      </c>
      <c r="BV397" s="31">
        <v>13826</v>
      </c>
      <c r="BW397" s="31">
        <v>481</v>
      </c>
      <c r="BX397" s="31">
        <v>855</v>
      </c>
      <c r="BY397" s="31">
        <v>1870</v>
      </c>
      <c r="BZ397" s="31">
        <v>0</v>
      </c>
      <c r="CA397" s="31">
        <v>0</v>
      </c>
      <c r="CB397" s="31">
        <v>1070</v>
      </c>
      <c r="CC397" s="31">
        <v>74223</v>
      </c>
      <c r="CD397" s="31">
        <v>1172835</v>
      </c>
      <c r="CE397" s="31">
        <v>1045720</v>
      </c>
      <c r="CF397" s="31">
        <v>127115</v>
      </c>
      <c r="CG397" s="31">
        <v>19431</v>
      </c>
      <c r="CH397" s="31">
        <v>1120816</v>
      </c>
      <c r="CI397" s="37" t="s">
        <v>3133</v>
      </c>
      <c r="CJ397" s="34" t="s">
        <v>3134</v>
      </c>
      <c r="CK397" s="34" t="s">
        <v>3135</v>
      </c>
      <c r="CL397" s="21">
        <v>2</v>
      </c>
      <c r="CM397" s="32" t="s">
        <v>3136</v>
      </c>
      <c r="CN397" s="32" t="s">
        <v>3137</v>
      </c>
    </row>
    <row r="398" spans="1:92" s="33" customFormat="1" hidden="1">
      <c r="A398" s="21">
        <v>395</v>
      </c>
      <c r="B398" s="21">
        <v>476</v>
      </c>
      <c r="C398" s="25">
        <v>491</v>
      </c>
      <c r="D398" s="21">
        <v>549</v>
      </c>
      <c r="E398" s="25">
        <v>734</v>
      </c>
      <c r="F398" s="25" t="s">
        <v>3138</v>
      </c>
      <c r="G398" s="25"/>
      <c r="H398" s="34"/>
      <c r="I398" s="35"/>
      <c r="J398" s="35"/>
      <c r="K398" s="21">
        <v>2001</v>
      </c>
      <c r="L398" s="36"/>
      <c r="M398" s="27" t="s">
        <v>3139</v>
      </c>
      <c r="N398" s="27" t="s">
        <v>3140</v>
      </c>
      <c r="O398" s="27" t="s">
        <v>3141</v>
      </c>
      <c r="P398" s="29" t="s">
        <v>82</v>
      </c>
      <c r="Q398" s="27" t="s">
        <v>3142</v>
      </c>
      <c r="R398" s="28" t="s">
        <v>3143</v>
      </c>
      <c r="S398" s="28" t="s">
        <v>3143</v>
      </c>
      <c r="T398" s="21">
        <v>500</v>
      </c>
      <c r="U398" s="26" t="s">
        <v>60</v>
      </c>
      <c r="V398" s="30">
        <v>1762712.38</v>
      </c>
      <c r="W398" s="30">
        <v>443938.72068999999</v>
      </c>
      <c r="X398" s="30">
        <v>113684.24761000001</v>
      </c>
      <c r="Y398" s="30">
        <v>87227.191609999994</v>
      </c>
      <c r="Z398" s="30">
        <v>632551.90195000009</v>
      </c>
      <c r="AA398" s="30">
        <v>47016</v>
      </c>
      <c r="AB398" s="30">
        <v>327</v>
      </c>
      <c r="AC398" s="30">
        <v>40119</v>
      </c>
      <c r="AD398" s="30">
        <v>7595522.0611199997</v>
      </c>
      <c r="AE398" s="30">
        <v>6220661.01095</v>
      </c>
      <c r="AF398" s="30">
        <v>1374861.0501700002</v>
      </c>
      <c r="AG398" s="30">
        <v>307778.79716000002</v>
      </c>
      <c r="AH398" s="30">
        <v>7287743.2639600001</v>
      </c>
      <c r="AI398" s="30">
        <v>1493722.0482600001</v>
      </c>
      <c r="AJ398" s="30">
        <v>222113.02702000001</v>
      </c>
      <c r="AK398" s="30">
        <v>64867.29378</v>
      </c>
      <c r="AL398" s="30">
        <v>46310.635780000004</v>
      </c>
      <c r="AM398" s="30">
        <v>571866.15662000002</v>
      </c>
      <c r="AN398" s="30">
        <v>37360</v>
      </c>
      <c r="AO398" s="30">
        <v>285</v>
      </c>
      <c r="AP398" s="30">
        <v>49782.995759999998</v>
      </c>
      <c r="AQ398" s="30">
        <v>5762294.7186199995</v>
      </c>
      <c r="AR398" s="30">
        <v>5161816.5017999997</v>
      </c>
      <c r="AS398" s="30">
        <v>600478.21682000009</v>
      </c>
      <c r="AT398" s="30">
        <v>220551.60555000001</v>
      </c>
      <c r="AU398" s="30">
        <v>5541743.11307</v>
      </c>
      <c r="AV398" s="30">
        <v>1195422</v>
      </c>
      <c r="AW398" s="30">
        <v>162951</v>
      </c>
      <c r="AX398" s="30">
        <v>91338</v>
      </c>
      <c r="AY398" s="30">
        <v>70766</v>
      </c>
      <c r="AZ398" s="30">
        <v>489486</v>
      </c>
      <c r="BA398" s="30">
        <v>22585</v>
      </c>
      <c r="BB398" s="30">
        <v>259</v>
      </c>
      <c r="BC398" s="30">
        <v>42231.5</v>
      </c>
      <c r="BD398" s="30">
        <v>4218553</v>
      </c>
      <c r="BE398" s="30">
        <v>3994290</v>
      </c>
      <c r="BF398" s="30">
        <v>224263</v>
      </c>
      <c r="BG398" s="30">
        <v>206241</v>
      </c>
      <c r="BH398" s="30">
        <v>4012312.3118199999</v>
      </c>
      <c r="BI398" s="30">
        <v>938260.9068</v>
      </c>
      <c r="BJ398" s="30">
        <v>105046.57748000001</v>
      </c>
      <c r="BK398" s="30">
        <v>39259.320700000004</v>
      </c>
      <c r="BL398" s="30">
        <v>29558.950699999998</v>
      </c>
      <c r="BM398" s="30">
        <v>404162.82906000002</v>
      </c>
      <c r="BN398" s="30">
        <v>17796</v>
      </c>
      <c r="BO398" s="30">
        <v>227</v>
      </c>
      <c r="BP398" s="30">
        <v>36431.755140000001</v>
      </c>
      <c r="BQ398" s="30">
        <v>3581983.8251200002</v>
      </c>
      <c r="BR398" s="30">
        <v>3328955.4701100001</v>
      </c>
      <c r="BS398" s="30">
        <v>253028.35501</v>
      </c>
      <c r="BT398" s="30">
        <v>135474.74718000001</v>
      </c>
      <c r="BU398" s="30">
        <v>3446509.0779400002</v>
      </c>
      <c r="BV398" s="31">
        <v>757268</v>
      </c>
      <c r="BW398" s="31">
        <v>55833</v>
      </c>
      <c r="BX398" s="31">
        <v>5143</v>
      </c>
      <c r="BY398" s="31">
        <v>2180</v>
      </c>
      <c r="BZ398" s="31">
        <v>311478</v>
      </c>
      <c r="CA398" s="31">
        <v>11551</v>
      </c>
      <c r="CB398" s="31">
        <v>177</v>
      </c>
      <c r="CC398" s="31">
        <v>27787.247480000002</v>
      </c>
      <c r="CD398" s="31">
        <v>2779062</v>
      </c>
      <c r="CE398" s="31">
        <v>2550672</v>
      </c>
      <c r="CF398" s="31">
        <v>228390</v>
      </c>
      <c r="CG398" s="31">
        <v>105788</v>
      </c>
      <c r="CH398" s="30">
        <v>2673273.4783899998</v>
      </c>
      <c r="CI398" s="37" t="s">
        <v>84</v>
      </c>
      <c r="CJ398" s="34" t="s">
        <v>641</v>
      </c>
      <c r="CK398" s="34" t="s">
        <v>1954</v>
      </c>
      <c r="CL398" s="21">
        <v>14</v>
      </c>
      <c r="CM398" s="32" t="s">
        <v>3144</v>
      </c>
      <c r="CN398" s="32" t="s">
        <v>3145</v>
      </c>
    </row>
    <row r="399" spans="1:92" s="33" customFormat="1" hidden="1">
      <c r="A399" s="21">
        <v>396</v>
      </c>
      <c r="B399" s="21">
        <v>710</v>
      </c>
      <c r="C399" s="25">
        <v>779</v>
      </c>
      <c r="D399" s="21">
        <v>647</v>
      </c>
      <c r="E399" s="25">
        <v>677</v>
      </c>
      <c r="F399" s="25" t="s">
        <v>3146</v>
      </c>
      <c r="G399" s="25"/>
      <c r="H399" s="34"/>
      <c r="I399" s="35"/>
      <c r="J399" s="35"/>
      <c r="K399" s="21">
        <v>2011</v>
      </c>
      <c r="L399" s="36"/>
      <c r="M399" s="27" t="s">
        <v>3147</v>
      </c>
      <c r="N399" s="27" t="s">
        <v>3148</v>
      </c>
      <c r="O399" s="27" t="s">
        <v>3149</v>
      </c>
      <c r="P399" s="29" t="s">
        <v>82</v>
      </c>
      <c r="Q399" s="27">
        <v>2932</v>
      </c>
      <c r="R399" s="28" t="s">
        <v>1161</v>
      </c>
      <c r="S399" s="28" t="s">
        <v>1161</v>
      </c>
      <c r="T399" s="21">
        <v>500</v>
      </c>
      <c r="U399" s="26" t="s">
        <v>60</v>
      </c>
      <c r="V399" s="30">
        <v>1761633.7967100001</v>
      </c>
      <c r="W399" s="30">
        <v>-26012.04955</v>
      </c>
      <c r="X399" s="30">
        <v>-9617.6423599999998</v>
      </c>
      <c r="Y399" s="30">
        <v>-14085.959359999999</v>
      </c>
      <c r="Z399" s="30">
        <v>41755</v>
      </c>
      <c r="AA399" s="30">
        <v>1693717</v>
      </c>
      <c r="AB399" s="30">
        <v>992</v>
      </c>
      <c r="AC399" s="30">
        <v>114898</v>
      </c>
      <c r="AD399" s="30">
        <v>991918.32597999997</v>
      </c>
      <c r="AE399" s="30">
        <v>448313.44848000002</v>
      </c>
      <c r="AF399" s="30">
        <v>543604.87749999994</v>
      </c>
      <c r="AG399" s="30">
        <v>131386.94036000001</v>
      </c>
      <c r="AH399" s="30">
        <v>860531.38561999996</v>
      </c>
      <c r="AI399" s="30">
        <v>1068608</v>
      </c>
      <c r="AJ399" s="30">
        <v>-132397</v>
      </c>
      <c r="AK399" s="30">
        <v>-147411</v>
      </c>
      <c r="AL399" s="30">
        <v>-147411</v>
      </c>
      <c r="AM399" s="30">
        <v>55594</v>
      </c>
      <c r="AN399" s="30">
        <v>1068608</v>
      </c>
      <c r="AO399" s="30">
        <v>763</v>
      </c>
      <c r="AP399" s="30">
        <v>83267</v>
      </c>
      <c r="AQ399" s="30">
        <v>845000</v>
      </c>
      <c r="AR399" s="30">
        <v>437904</v>
      </c>
      <c r="AS399" s="30">
        <v>407096</v>
      </c>
      <c r="AT399" s="30">
        <v>100029</v>
      </c>
      <c r="AU399" s="30">
        <v>744971</v>
      </c>
      <c r="AV399" s="30">
        <v>811580</v>
      </c>
      <c r="AW399" s="30">
        <v>8920</v>
      </c>
      <c r="AX399" s="30">
        <v>489</v>
      </c>
      <c r="AY399" s="30">
        <v>-625</v>
      </c>
      <c r="AZ399" s="30">
        <v>51749</v>
      </c>
      <c r="BA399" s="30">
        <v>811579</v>
      </c>
      <c r="BB399" s="30">
        <v>672</v>
      </c>
      <c r="BC399" s="30">
        <v>64228</v>
      </c>
      <c r="BD399" s="30">
        <v>677877</v>
      </c>
      <c r="BE399" s="30">
        <v>435412</v>
      </c>
      <c r="BF399" s="30">
        <v>242475</v>
      </c>
      <c r="BG399" s="30">
        <v>247440</v>
      </c>
      <c r="BH399" s="30">
        <v>430447.39564</v>
      </c>
      <c r="BI399" s="30">
        <v>774970.97138</v>
      </c>
      <c r="BJ399" s="30">
        <v>25490.213670000001</v>
      </c>
      <c r="BK399" s="30">
        <v>-5857.7174000000005</v>
      </c>
      <c r="BL399" s="30">
        <v>-7082.2594000000008</v>
      </c>
      <c r="BM399" s="30">
        <v>48312</v>
      </c>
      <c r="BN399" s="30">
        <v>774971</v>
      </c>
      <c r="BO399" s="30">
        <v>793</v>
      </c>
      <c r="BP399" s="30">
        <v>54342</v>
      </c>
      <c r="BQ399" s="30">
        <v>632056</v>
      </c>
      <c r="BR399" s="30">
        <v>412328</v>
      </c>
      <c r="BS399" s="30">
        <v>219728</v>
      </c>
      <c r="BT399" s="30">
        <v>195589.5</v>
      </c>
      <c r="BU399" s="30">
        <v>436466</v>
      </c>
      <c r="BV399" s="31">
        <v>802078</v>
      </c>
      <c r="BW399" s="31">
        <v>6436</v>
      </c>
      <c r="BX399" s="31">
        <v>487</v>
      </c>
      <c r="BY399" s="31">
        <v>-1229</v>
      </c>
      <c r="BZ399" s="31">
        <v>47879</v>
      </c>
      <c r="CA399" s="31">
        <v>802078</v>
      </c>
      <c r="CB399" s="31">
        <v>678</v>
      </c>
      <c r="CC399" s="31">
        <v>53187</v>
      </c>
      <c r="CD399" s="31">
        <v>597576</v>
      </c>
      <c r="CE399" s="31">
        <v>402050</v>
      </c>
      <c r="CF399" s="31">
        <v>195526</v>
      </c>
      <c r="CG399" s="31">
        <v>202672</v>
      </c>
      <c r="CH399" s="31">
        <v>394904</v>
      </c>
      <c r="CI399" s="37" t="s">
        <v>881</v>
      </c>
      <c r="CJ399" s="34" t="s">
        <v>882</v>
      </c>
      <c r="CK399" s="34" t="s">
        <v>3150</v>
      </c>
      <c r="CL399" s="21">
        <v>2</v>
      </c>
      <c r="CM399" s="32" t="s">
        <v>3151</v>
      </c>
      <c r="CN399" s="32" t="s">
        <v>3152</v>
      </c>
    </row>
    <row r="400" spans="1:92" s="33" customFormat="1">
      <c r="A400" s="21">
        <v>397</v>
      </c>
      <c r="B400" s="21">
        <v>237</v>
      </c>
      <c r="C400" s="25">
        <v>257</v>
      </c>
      <c r="D400" s="21">
        <v>504</v>
      </c>
      <c r="E400" s="25"/>
      <c r="F400" s="25" t="s">
        <v>3153</v>
      </c>
      <c r="G400" s="25"/>
      <c r="H400" s="34"/>
      <c r="I400" s="35">
        <v>2009</v>
      </c>
      <c r="J400" s="35"/>
      <c r="K400" s="21"/>
      <c r="L400" s="36"/>
      <c r="M400" s="27" t="s">
        <v>3154</v>
      </c>
      <c r="N400" s="27" t="s">
        <v>3155</v>
      </c>
      <c r="O400" s="27" t="s">
        <v>3156</v>
      </c>
      <c r="P400" s="29" t="s">
        <v>48</v>
      </c>
      <c r="Q400" s="27" t="s">
        <v>298</v>
      </c>
      <c r="R400" s="28" t="s">
        <v>3157</v>
      </c>
      <c r="S400" s="28"/>
      <c r="T400" s="21">
        <v>400</v>
      </c>
      <c r="U400" s="26" t="s">
        <v>50</v>
      </c>
      <c r="V400" s="30">
        <v>1759185.48918</v>
      </c>
      <c r="W400" s="30">
        <v>-10117.785539999973</v>
      </c>
      <c r="X400" s="30">
        <v>-24649.585209999972</v>
      </c>
      <c r="Y400" s="30">
        <v>-21967.791719999968</v>
      </c>
      <c r="Z400" s="30">
        <v>1029.7008900000001</v>
      </c>
      <c r="AA400" s="30">
        <v>0</v>
      </c>
      <c r="AB400" s="30">
        <v>92</v>
      </c>
      <c r="AC400" s="30">
        <v>9158.8471000000009</v>
      </c>
      <c r="AD400" s="30">
        <v>88463.889460000006</v>
      </c>
      <c r="AE400" s="30">
        <v>22369.51094</v>
      </c>
      <c r="AF400" s="30">
        <v>66094.378520000013</v>
      </c>
      <c r="AG400" s="30">
        <v>-152366.77737999998</v>
      </c>
      <c r="AH400" s="30">
        <v>300042.82441</v>
      </c>
      <c r="AI400" s="30">
        <v>2794485.6144499998</v>
      </c>
      <c r="AJ400" s="30">
        <v>-19706.463550000266</v>
      </c>
      <c r="AK400" s="30">
        <v>-39237.587550000273</v>
      </c>
      <c r="AL400" s="30">
        <v>-33571.364080000276</v>
      </c>
      <c r="AM400" s="30">
        <v>1089.3924500000001</v>
      </c>
      <c r="AN400" s="30">
        <v>0</v>
      </c>
      <c r="AO400" s="30">
        <v>107</v>
      </c>
      <c r="AP400" s="30">
        <v>8170.1100100000003</v>
      </c>
      <c r="AQ400" s="30">
        <v>114843.88992</v>
      </c>
      <c r="AR400" s="30">
        <v>34812.863389999999</v>
      </c>
      <c r="AS400" s="30">
        <v>80031.026530000003</v>
      </c>
      <c r="AT400" s="30">
        <v>-99116.320480000009</v>
      </c>
      <c r="AU400" s="30">
        <v>273951.71207000001</v>
      </c>
      <c r="AV400" s="30">
        <v>2219682</v>
      </c>
      <c r="AW400" s="30">
        <v>-25544.6</v>
      </c>
      <c r="AX400" s="30">
        <v>-68577</v>
      </c>
      <c r="AY400" s="30">
        <v>-64738</v>
      </c>
      <c r="AZ400" s="30">
        <v>1236.5999999999999</v>
      </c>
      <c r="BA400" s="30">
        <v>0</v>
      </c>
      <c r="BB400" s="30">
        <v>53</v>
      </c>
      <c r="BC400" s="30">
        <v>5801</v>
      </c>
      <c r="BD400" s="30">
        <v>128457</v>
      </c>
      <c r="BE400" s="30">
        <v>30224</v>
      </c>
      <c r="BF400" s="30">
        <v>98233</v>
      </c>
      <c r="BG400" s="30">
        <v>-63512</v>
      </c>
      <c r="BH400" s="30">
        <v>228507</v>
      </c>
      <c r="BI400" s="30">
        <v>1010421.33325</v>
      </c>
      <c r="BJ400" s="30">
        <v>-30868</v>
      </c>
      <c r="BK400" s="30">
        <v>2439</v>
      </c>
      <c r="BL400" s="30">
        <v>3666</v>
      </c>
      <c r="BM400" s="30">
        <v>1494.3187499999999</v>
      </c>
      <c r="BN400" s="30">
        <v>0</v>
      </c>
      <c r="BO400" s="30">
        <v>55</v>
      </c>
      <c r="BP400" s="30">
        <v>7089</v>
      </c>
      <c r="BQ400" s="30">
        <v>246950</v>
      </c>
      <c r="BR400" s="30">
        <v>49509</v>
      </c>
      <c r="BS400" s="30">
        <v>197441</v>
      </c>
      <c r="BT400" s="30">
        <v>58419</v>
      </c>
      <c r="BU400" s="30">
        <v>197730</v>
      </c>
      <c r="BV400" s="31">
        <v>1036527.50846</v>
      </c>
      <c r="BW400" s="31">
        <v>-30659.9</v>
      </c>
      <c r="BX400" s="31">
        <v>-12887</v>
      </c>
      <c r="BY400" s="31">
        <v>242.0052</v>
      </c>
      <c r="BZ400" s="31">
        <v>1745.1406299999999</v>
      </c>
      <c r="CA400" s="31">
        <v>0</v>
      </c>
      <c r="CB400" s="31">
        <v>71</v>
      </c>
      <c r="CC400" s="31">
        <v>8514</v>
      </c>
      <c r="CD400" s="31">
        <v>189489</v>
      </c>
      <c r="CE400" s="31">
        <v>38971</v>
      </c>
      <c r="CF400" s="31">
        <v>150518</v>
      </c>
      <c r="CG400" s="31">
        <v>56383.775560000002</v>
      </c>
      <c r="CH400" s="31">
        <v>151280</v>
      </c>
      <c r="CI400" s="37" t="s">
        <v>84</v>
      </c>
      <c r="CJ400" s="34" t="s">
        <v>451</v>
      </c>
      <c r="CK400" s="34" t="s">
        <v>3158</v>
      </c>
      <c r="CL400" s="21">
        <v>14</v>
      </c>
      <c r="CM400" s="32" t="s">
        <v>3159</v>
      </c>
      <c r="CN400" s="32" t="s">
        <v>3160</v>
      </c>
    </row>
    <row r="401" spans="1:92" s="33" customFormat="1" hidden="1">
      <c r="A401" s="21">
        <v>398</v>
      </c>
      <c r="B401" s="21">
        <v>403</v>
      </c>
      <c r="C401" s="25">
        <v>352</v>
      </c>
      <c r="D401" s="21">
        <v>421</v>
      </c>
      <c r="E401" s="25">
        <v>528</v>
      </c>
      <c r="F401" s="25" t="s">
        <v>3161</v>
      </c>
      <c r="G401" s="25"/>
      <c r="H401" s="34"/>
      <c r="I401" s="35"/>
      <c r="J401" s="35"/>
      <c r="K401" s="21">
        <v>2001</v>
      </c>
      <c r="L401" s="36"/>
      <c r="M401" s="27" t="s">
        <v>3162</v>
      </c>
      <c r="N401" s="27" t="s">
        <v>3163</v>
      </c>
      <c r="O401" s="27">
        <v>5251551964</v>
      </c>
      <c r="P401" s="29" t="s">
        <v>82</v>
      </c>
      <c r="Q401" s="27">
        <v>4675</v>
      </c>
      <c r="R401" s="28" t="s">
        <v>3164</v>
      </c>
      <c r="S401" s="28" t="s">
        <v>2016</v>
      </c>
      <c r="T401" s="21">
        <v>500</v>
      </c>
      <c r="U401" s="26" t="s">
        <v>60</v>
      </c>
      <c r="V401" s="30">
        <v>1758861</v>
      </c>
      <c r="W401" s="30">
        <v>40629</v>
      </c>
      <c r="X401" s="30">
        <v>43027</v>
      </c>
      <c r="Y401" s="30">
        <v>34171</v>
      </c>
      <c r="Z401" s="30">
        <v>4545</v>
      </c>
      <c r="AA401" s="30">
        <v>429661</v>
      </c>
      <c r="AB401" s="30">
        <v>310</v>
      </c>
      <c r="AC401" s="30">
        <v>57295</v>
      </c>
      <c r="AD401" s="30">
        <v>489878</v>
      </c>
      <c r="AE401" s="30">
        <v>50737</v>
      </c>
      <c r="AF401" s="30">
        <v>439141</v>
      </c>
      <c r="AG401" s="30">
        <v>98386</v>
      </c>
      <c r="AH401" s="30">
        <v>391493</v>
      </c>
      <c r="AI401" s="30">
        <v>1636842</v>
      </c>
      <c r="AJ401" s="30">
        <v>60350</v>
      </c>
      <c r="AK401" s="30">
        <v>58463.44528</v>
      </c>
      <c r="AL401" s="30">
        <v>46254</v>
      </c>
      <c r="AM401" s="30">
        <v>4524</v>
      </c>
      <c r="AN401" s="30">
        <v>429661</v>
      </c>
      <c r="AO401" s="30">
        <v>298</v>
      </c>
      <c r="AP401" s="30">
        <v>53943.338309999999</v>
      </c>
      <c r="AQ401" s="30">
        <v>610215.94153000007</v>
      </c>
      <c r="AR401" s="30">
        <v>39155.679579999996</v>
      </c>
      <c r="AS401" s="30">
        <v>571060.26195000007</v>
      </c>
      <c r="AT401" s="30">
        <v>64214.126659999994</v>
      </c>
      <c r="AU401" s="30">
        <v>546001.81487</v>
      </c>
      <c r="AV401" s="30">
        <v>1169136</v>
      </c>
      <c r="AW401" s="30">
        <v>29601</v>
      </c>
      <c r="AX401" s="30">
        <v>28629</v>
      </c>
      <c r="AY401" s="30">
        <v>24331</v>
      </c>
      <c r="AZ401" s="30">
        <v>4168</v>
      </c>
      <c r="BA401" s="30">
        <v>263499</v>
      </c>
      <c r="BB401" s="30">
        <v>298</v>
      </c>
      <c r="BC401" s="30">
        <v>46555</v>
      </c>
      <c r="BD401" s="30">
        <v>421027</v>
      </c>
      <c r="BE401" s="30">
        <v>39170</v>
      </c>
      <c r="BF401" s="30">
        <v>381857</v>
      </c>
      <c r="BG401" s="30">
        <v>42292</v>
      </c>
      <c r="BH401" s="30">
        <v>378735</v>
      </c>
      <c r="BI401" s="30">
        <v>1169136</v>
      </c>
      <c r="BJ401" s="30">
        <v>29601</v>
      </c>
      <c r="BK401" s="30">
        <v>28629</v>
      </c>
      <c r="BL401" s="30">
        <v>24331</v>
      </c>
      <c r="BM401" s="30">
        <v>4168</v>
      </c>
      <c r="BN401" s="30">
        <v>194413.6</v>
      </c>
      <c r="BO401" s="30">
        <v>292</v>
      </c>
      <c r="BP401" s="30">
        <v>43320</v>
      </c>
      <c r="BQ401" s="30">
        <v>421026.5</v>
      </c>
      <c r="BR401" s="30">
        <v>39169.5</v>
      </c>
      <c r="BS401" s="30">
        <v>381857</v>
      </c>
      <c r="BT401" s="30">
        <v>42291.6</v>
      </c>
      <c r="BU401" s="30">
        <v>331430</v>
      </c>
      <c r="BV401" s="31">
        <v>1733619</v>
      </c>
      <c r="BW401" s="31">
        <v>41044</v>
      </c>
      <c r="BX401" s="31">
        <v>36335</v>
      </c>
      <c r="BY401" s="31">
        <v>26236</v>
      </c>
      <c r="BZ401" s="31">
        <v>5857</v>
      </c>
      <c r="CA401" s="31">
        <v>209742</v>
      </c>
      <c r="CB401" s="31">
        <v>293</v>
      </c>
      <c r="CC401" s="31">
        <v>61830</v>
      </c>
      <c r="CD401" s="31">
        <v>447546</v>
      </c>
      <c r="CE401" s="31">
        <v>42590</v>
      </c>
      <c r="CF401" s="31">
        <v>404956</v>
      </c>
      <c r="CG401" s="31">
        <v>44197</v>
      </c>
      <c r="CH401" s="31">
        <v>361233</v>
      </c>
      <c r="CI401" s="37" t="s">
        <v>93</v>
      </c>
      <c r="CJ401" s="34" t="s">
        <v>3165</v>
      </c>
      <c r="CK401" s="34" t="s">
        <v>3166</v>
      </c>
      <c r="CL401" s="21">
        <v>30</v>
      </c>
      <c r="CM401" s="32" t="s">
        <v>3167</v>
      </c>
      <c r="CN401" s="32" t="s">
        <v>3168</v>
      </c>
    </row>
    <row r="402" spans="1:92" s="33" customFormat="1">
      <c r="A402" s="21">
        <v>399</v>
      </c>
      <c r="B402" s="21"/>
      <c r="C402" s="23"/>
      <c r="D402" s="21">
        <v>1705</v>
      </c>
      <c r="E402" s="25">
        <v>1796</v>
      </c>
      <c r="F402" s="25" t="s">
        <v>3169</v>
      </c>
      <c r="G402" s="25"/>
      <c r="H402" s="25"/>
      <c r="I402" s="27"/>
      <c r="J402" s="21"/>
      <c r="K402" s="21"/>
      <c r="L402" s="26"/>
      <c r="M402" s="27">
        <v>192072476</v>
      </c>
      <c r="N402" s="27" t="s">
        <v>3170</v>
      </c>
      <c r="O402" s="27">
        <v>5932494486</v>
      </c>
      <c r="P402" s="28" t="s">
        <v>82</v>
      </c>
      <c r="Q402" s="27">
        <v>5210</v>
      </c>
      <c r="R402" s="29" t="s">
        <v>3171</v>
      </c>
      <c r="S402" s="29" t="s">
        <v>1367</v>
      </c>
      <c r="T402" s="21">
        <v>450</v>
      </c>
      <c r="U402" s="26" t="s">
        <v>60</v>
      </c>
      <c r="V402" s="30">
        <v>1758401</v>
      </c>
      <c r="W402" s="30">
        <v>13953</v>
      </c>
      <c r="X402" s="30">
        <v>14497</v>
      </c>
      <c r="Y402" s="30">
        <v>12631</v>
      </c>
      <c r="Z402" s="30">
        <v>4827</v>
      </c>
      <c r="AA402" s="30">
        <v>0</v>
      </c>
      <c r="AB402" s="30">
        <v>820</v>
      </c>
      <c r="AC402" s="30">
        <v>73950.600000000006</v>
      </c>
      <c r="AD402" s="30">
        <v>685031</v>
      </c>
      <c r="AE402" s="30">
        <v>25550</v>
      </c>
      <c r="AF402" s="30">
        <v>659481</v>
      </c>
      <c r="AG402" s="30">
        <v>21493</v>
      </c>
      <c r="AH402" s="30">
        <v>663537</v>
      </c>
      <c r="AI402" s="30">
        <v>738245</v>
      </c>
      <c r="AJ402" s="30">
        <v>50655.557950000002</v>
      </c>
      <c r="AK402" s="30">
        <v>50921.491999999998</v>
      </c>
      <c r="AL402" s="30">
        <v>39646.763229999997</v>
      </c>
      <c r="AM402" s="30">
        <v>2991.97714</v>
      </c>
      <c r="AN402" s="30">
        <v>0</v>
      </c>
      <c r="AO402" s="30">
        <v>786</v>
      </c>
      <c r="AP402" s="30">
        <v>56974.595609999997</v>
      </c>
      <c r="AQ402" s="31">
        <v>518524.70231999998</v>
      </c>
      <c r="AR402" s="30">
        <v>25540.884340000001</v>
      </c>
      <c r="AS402" s="30">
        <v>492983.81797999999</v>
      </c>
      <c r="AT402" s="30">
        <v>119708.28438</v>
      </c>
      <c r="AU402" s="30">
        <v>398816.41826999997</v>
      </c>
      <c r="AV402" s="30">
        <v>440134.58437</v>
      </c>
      <c r="AW402" s="30">
        <v>64007.974490000001</v>
      </c>
      <c r="AX402" s="30">
        <v>60280.303409999993</v>
      </c>
      <c r="AY402" s="30">
        <v>47961.779750000002</v>
      </c>
      <c r="AZ402" s="30">
        <v>1754.5191399999999</v>
      </c>
      <c r="BA402" s="30">
        <v>0</v>
      </c>
      <c r="BB402" s="30">
        <v>600</v>
      </c>
      <c r="BC402" s="30">
        <v>43224.883649999996</v>
      </c>
      <c r="BD402" s="30">
        <v>205473.57347999999</v>
      </c>
      <c r="BE402" s="30">
        <v>11853.70731</v>
      </c>
      <c r="BF402" s="30">
        <v>193619.86616999999</v>
      </c>
      <c r="BG402" s="30">
        <v>80061.52115</v>
      </c>
      <c r="BH402" s="30">
        <v>125412.05269</v>
      </c>
      <c r="BI402" s="30">
        <v>355601.68274000002</v>
      </c>
      <c r="BJ402" s="30">
        <v>29937.406039999998</v>
      </c>
      <c r="BK402" s="30">
        <v>32207.913909999999</v>
      </c>
      <c r="BL402" s="30">
        <v>23137.067329999998</v>
      </c>
      <c r="BM402" s="30">
        <v>1903.8582900000001</v>
      </c>
      <c r="BN402" s="30">
        <v>0</v>
      </c>
      <c r="BO402" s="30">
        <v>504</v>
      </c>
      <c r="BP402" s="30">
        <v>36946.445649999994</v>
      </c>
      <c r="BQ402" s="30">
        <v>157641.8792</v>
      </c>
      <c r="BR402" s="30">
        <v>8823.5780599999998</v>
      </c>
      <c r="BS402" s="30">
        <v>148818.30114</v>
      </c>
      <c r="BT402" s="30">
        <v>8963</v>
      </c>
      <c r="BU402" s="30">
        <v>125542.13774999999</v>
      </c>
      <c r="BV402" s="31">
        <v>322328.12708000001</v>
      </c>
      <c r="BW402" s="31">
        <v>31925.920449999998</v>
      </c>
      <c r="BX402" s="31">
        <v>25084.929929999998</v>
      </c>
      <c r="BY402" s="31">
        <v>17909.801729999999</v>
      </c>
      <c r="BZ402" s="31">
        <v>1919.4237900000001</v>
      </c>
      <c r="CA402" s="30">
        <v>0</v>
      </c>
      <c r="CB402" s="30">
        <v>447</v>
      </c>
      <c r="CC402" s="31">
        <v>38170</v>
      </c>
      <c r="CD402" s="30">
        <v>136661.65516999998</v>
      </c>
      <c r="CE402" s="30">
        <v>10287</v>
      </c>
      <c r="CF402" s="30">
        <v>126375</v>
      </c>
      <c r="CG402" s="31">
        <v>8962.6740300000001</v>
      </c>
      <c r="CH402" s="30">
        <v>127698.98113</v>
      </c>
      <c r="CI402" s="32" t="s">
        <v>300</v>
      </c>
      <c r="CJ402" s="32" t="s">
        <v>3172</v>
      </c>
      <c r="CK402" s="32" t="s">
        <v>3173</v>
      </c>
      <c r="CL402" s="21">
        <v>10</v>
      </c>
      <c r="CM402" s="32" t="s">
        <v>3174</v>
      </c>
      <c r="CN402" s="32" t="s">
        <v>42</v>
      </c>
    </row>
    <row r="403" spans="1:92" s="33" customFormat="1">
      <c r="A403" s="21">
        <v>400</v>
      </c>
      <c r="B403" s="21">
        <v>433</v>
      </c>
      <c r="C403" s="25">
        <v>449</v>
      </c>
      <c r="D403" s="21">
        <v>417</v>
      </c>
      <c r="E403" s="25">
        <v>447</v>
      </c>
      <c r="F403" s="25" t="s">
        <v>3175</v>
      </c>
      <c r="G403" s="25"/>
      <c r="H403" s="34"/>
      <c r="I403" s="35"/>
      <c r="J403" s="35"/>
      <c r="K403" s="21"/>
      <c r="L403" s="36"/>
      <c r="M403" s="27" t="s">
        <v>3176</v>
      </c>
      <c r="N403" s="27" t="s">
        <v>3177</v>
      </c>
      <c r="O403" s="27">
        <v>5540309146</v>
      </c>
      <c r="P403" s="29" t="s">
        <v>48</v>
      </c>
      <c r="Q403" s="27" t="s">
        <v>70</v>
      </c>
      <c r="R403" s="28" t="s">
        <v>981</v>
      </c>
      <c r="S403" s="28"/>
      <c r="T403" s="21">
        <v>400</v>
      </c>
      <c r="U403" s="26" t="s">
        <v>50</v>
      </c>
      <c r="V403" s="30">
        <v>1750275</v>
      </c>
      <c r="W403" s="30">
        <v>150381</v>
      </c>
      <c r="X403" s="30">
        <v>121425</v>
      </c>
      <c r="Y403" s="30">
        <v>113069</v>
      </c>
      <c r="Z403" s="30">
        <v>49950</v>
      </c>
      <c r="AA403" s="30">
        <v>445474</v>
      </c>
      <c r="AB403" s="30">
        <v>2289</v>
      </c>
      <c r="AC403" s="30">
        <v>254207</v>
      </c>
      <c r="AD403" s="30">
        <v>1477522</v>
      </c>
      <c r="AE403" s="30">
        <v>891407</v>
      </c>
      <c r="AF403" s="30">
        <v>586115</v>
      </c>
      <c r="AG403" s="30">
        <v>913246</v>
      </c>
      <c r="AH403" s="30">
        <v>564275</v>
      </c>
      <c r="AI403" s="30">
        <v>1646786</v>
      </c>
      <c r="AJ403" s="30">
        <v>87967</v>
      </c>
      <c r="AK403" s="30">
        <v>86249</v>
      </c>
      <c r="AL403" s="30">
        <v>67809</v>
      </c>
      <c r="AM403" s="30">
        <v>47532</v>
      </c>
      <c r="AN403" s="30">
        <v>370190</v>
      </c>
      <c r="AO403" s="30">
        <v>2277</v>
      </c>
      <c r="AP403" s="30">
        <v>227618</v>
      </c>
      <c r="AQ403" s="30">
        <v>1446602</v>
      </c>
      <c r="AR403" s="30">
        <v>815119</v>
      </c>
      <c r="AS403" s="30">
        <v>631483</v>
      </c>
      <c r="AT403" s="30">
        <v>809528</v>
      </c>
      <c r="AU403" s="30">
        <v>639007</v>
      </c>
      <c r="AV403" s="30">
        <v>1294412</v>
      </c>
      <c r="AW403" s="30">
        <v>55567</v>
      </c>
      <c r="AX403" s="30">
        <v>54845</v>
      </c>
      <c r="AY403" s="30">
        <v>40779</v>
      </c>
      <c r="AZ403" s="30">
        <v>49768</v>
      </c>
      <c r="BA403" s="30">
        <v>313937</v>
      </c>
      <c r="BB403" s="30">
        <v>2290</v>
      </c>
      <c r="BC403" s="30">
        <v>189886</v>
      </c>
      <c r="BD403" s="30">
        <v>1421366</v>
      </c>
      <c r="BE403" s="30">
        <v>814379</v>
      </c>
      <c r="BF403" s="30">
        <v>606987</v>
      </c>
      <c r="BG403" s="30">
        <v>757873</v>
      </c>
      <c r="BH403" s="30">
        <v>665931</v>
      </c>
      <c r="BI403" s="30">
        <v>1173779</v>
      </c>
      <c r="BJ403" s="30">
        <v>78672</v>
      </c>
      <c r="BK403" s="30">
        <v>74156</v>
      </c>
      <c r="BL403" s="30">
        <v>67258</v>
      </c>
      <c r="BM403" s="30">
        <v>52417</v>
      </c>
      <c r="BN403" s="30">
        <v>272484</v>
      </c>
      <c r="BO403" s="30">
        <v>2233</v>
      </c>
      <c r="BP403" s="30">
        <v>193195</v>
      </c>
      <c r="BQ403" s="30">
        <v>1265641</v>
      </c>
      <c r="BR403" s="30">
        <v>794024</v>
      </c>
      <c r="BS403" s="30">
        <v>471617</v>
      </c>
      <c r="BT403" s="30">
        <v>730068</v>
      </c>
      <c r="BU403" s="30">
        <v>538882</v>
      </c>
      <c r="BV403" s="31">
        <v>1152218</v>
      </c>
      <c r="BW403" s="31">
        <v>78109</v>
      </c>
      <c r="BX403" s="31">
        <v>80111</v>
      </c>
      <c r="BY403" s="31">
        <v>52625</v>
      </c>
      <c r="BZ403" s="31">
        <v>46222</v>
      </c>
      <c r="CA403" s="31">
        <v>308944</v>
      </c>
      <c r="CB403" s="31">
        <v>2098</v>
      </c>
      <c r="CC403" s="31">
        <v>171482</v>
      </c>
      <c r="CD403" s="31">
        <v>1274637</v>
      </c>
      <c r="CE403" s="31">
        <v>819843</v>
      </c>
      <c r="CF403" s="31">
        <v>454794</v>
      </c>
      <c r="CG403" s="31">
        <v>748099</v>
      </c>
      <c r="CH403" s="31">
        <v>528995</v>
      </c>
      <c r="CI403" s="37" t="s">
        <v>3178</v>
      </c>
      <c r="CJ403" s="34" t="s">
        <v>3179</v>
      </c>
      <c r="CK403" s="34" t="s">
        <v>3180</v>
      </c>
      <c r="CL403" s="21">
        <v>30</v>
      </c>
      <c r="CM403" s="32" t="s">
        <v>3181</v>
      </c>
      <c r="CN403" s="32" t="s">
        <v>3182</v>
      </c>
    </row>
    <row r="404" spans="1:92" s="33" customFormat="1" hidden="1">
      <c r="A404" s="21">
        <v>401</v>
      </c>
      <c r="B404" s="21">
        <v>323</v>
      </c>
      <c r="C404" s="25">
        <v>275</v>
      </c>
      <c r="D404" s="21">
        <v>232</v>
      </c>
      <c r="E404" s="25">
        <v>235</v>
      </c>
      <c r="F404" s="25" t="s">
        <v>3183</v>
      </c>
      <c r="G404" s="25"/>
      <c r="H404" s="34"/>
      <c r="I404" s="35"/>
      <c r="J404" s="35"/>
      <c r="K404" s="21"/>
      <c r="L404" s="36"/>
      <c r="M404" s="27">
        <v>147493537</v>
      </c>
      <c r="N404" s="27" t="s">
        <v>3184</v>
      </c>
      <c r="O404" s="27">
        <v>5213681831</v>
      </c>
      <c r="P404" s="29" t="s">
        <v>82</v>
      </c>
      <c r="Q404" s="27">
        <v>4634</v>
      </c>
      <c r="R404" s="28" t="s">
        <v>789</v>
      </c>
      <c r="S404" s="28" t="s">
        <v>789</v>
      </c>
      <c r="T404" s="21">
        <v>500</v>
      </c>
      <c r="U404" s="26" t="s">
        <v>60</v>
      </c>
      <c r="V404" s="30">
        <v>1740273</v>
      </c>
      <c r="W404" s="30">
        <v>39970</v>
      </c>
      <c r="X404" s="30">
        <v>36675</v>
      </c>
      <c r="Y404" s="30">
        <v>29113</v>
      </c>
      <c r="Z404" s="30">
        <v>18589</v>
      </c>
      <c r="AA404" s="30">
        <v>0</v>
      </c>
      <c r="AB404" s="30">
        <v>896</v>
      </c>
      <c r="AC404" s="30">
        <v>68609</v>
      </c>
      <c r="AD404" s="30">
        <v>445624</v>
      </c>
      <c r="AE404" s="30">
        <v>151007</v>
      </c>
      <c r="AF404" s="30">
        <v>294617</v>
      </c>
      <c r="AG404" s="30">
        <v>67402</v>
      </c>
      <c r="AH404" s="30">
        <v>378222</v>
      </c>
      <c r="AI404" s="30">
        <v>1740273</v>
      </c>
      <c r="AJ404" s="30">
        <v>39970</v>
      </c>
      <c r="AK404" s="30">
        <v>36675</v>
      </c>
      <c r="AL404" s="30">
        <v>29113</v>
      </c>
      <c r="AM404" s="30">
        <v>18589</v>
      </c>
      <c r="AN404" s="30">
        <v>0</v>
      </c>
      <c r="AO404" s="30">
        <v>924</v>
      </c>
      <c r="AP404" s="30">
        <v>108293</v>
      </c>
      <c r="AQ404" s="30">
        <v>451691</v>
      </c>
      <c r="AR404" s="30">
        <v>132090</v>
      </c>
      <c r="AS404" s="30">
        <v>319601</v>
      </c>
      <c r="AT404" s="30">
        <v>84179</v>
      </c>
      <c r="AU404" s="30">
        <v>367512</v>
      </c>
      <c r="AV404" s="30">
        <v>1958930</v>
      </c>
      <c r="AW404" s="30">
        <v>12932</v>
      </c>
      <c r="AX404" s="30">
        <v>9886</v>
      </c>
      <c r="AY404" s="30">
        <v>10351</v>
      </c>
      <c r="AZ404" s="30">
        <v>16582</v>
      </c>
      <c r="BA404" s="30">
        <v>0</v>
      </c>
      <c r="BB404" s="30">
        <v>994</v>
      </c>
      <c r="BC404" s="30">
        <v>95348</v>
      </c>
      <c r="BD404" s="30">
        <v>428735</v>
      </c>
      <c r="BE404" s="30">
        <v>154157</v>
      </c>
      <c r="BF404" s="30">
        <v>274578</v>
      </c>
      <c r="BG404" s="30">
        <v>95067</v>
      </c>
      <c r="BH404" s="30">
        <v>327412</v>
      </c>
      <c r="BI404" s="30">
        <v>1958930</v>
      </c>
      <c r="BJ404" s="30">
        <v>12932</v>
      </c>
      <c r="BK404" s="30">
        <v>9886</v>
      </c>
      <c r="BL404" s="30">
        <v>10351</v>
      </c>
      <c r="BM404" s="30">
        <v>16582</v>
      </c>
      <c r="BN404" s="30">
        <v>0</v>
      </c>
      <c r="BO404" s="30">
        <v>994</v>
      </c>
      <c r="BP404" s="30">
        <v>85137</v>
      </c>
      <c r="BQ404" s="30">
        <v>428735</v>
      </c>
      <c r="BR404" s="30">
        <v>154157</v>
      </c>
      <c r="BS404" s="30">
        <v>274578</v>
      </c>
      <c r="BT404" s="30">
        <v>95067</v>
      </c>
      <c r="BU404" s="30">
        <v>333668</v>
      </c>
      <c r="BV404" s="31">
        <v>1983541</v>
      </c>
      <c r="BW404" s="31">
        <v>-13659</v>
      </c>
      <c r="BX404" s="31">
        <v>-16381</v>
      </c>
      <c r="BY404" s="31">
        <v>-15212</v>
      </c>
      <c r="BZ404" s="31">
        <v>14524</v>
      </c>
      <c r="CA404" s="31">
        <v>0</v>
      </c>
      <c r="CB404" s="31">
        <v>997</v>
      </c>
      <c r="CC404" s="31">
        <v>84715</v>
      </c>
      <c r="CD404" s="30">
        <v>588538</v>
      </c>
      <c r="CE404" s="31">
        <v>146453</v>
      </c>
      <c r="CF404" s="31">
        <v>441476</v>
      </c>
      <c r="CG404" s="31">
        <v>96724</v>
      </c>
      <c r="CH404" s="30">
        <v>491814</v>
      </c>
      <c r="CI404" s="37" t="s">
        <v>84</v>
      </c>
      <c r="CJ404" s="34" t="s">
        <v>3185</v>
      </c>
      <c r="CK404" s="34" t="s">
        <v>3186</v>
      </c>
      <c r="CL404" s="21">
        <v>14</v>
      </c>
      <c r="CM404" s="32" t="s">
        <v>3187</v>
      </c>
      <c r="CN404" s="32" t="s">
        <v>3188</v>
      </c>
    </row>
    <row r="405" spans="1:92" s="33" customFormat="1" hidden="1">
      <c r="A405" s="21">
        <v>402</v>
      </c>
      <c r="B405" s="21">
        <v>448</v>
      </c>
      <c r="C405" s="25">
        <v>403</v>
      </c>
      <c r="D405" s="21">
        <v>338</v>
      </c>
      <c r="E405" s="25">
        <v>642</v>
      </c>
      <c r="F405" s="25" t="s">
        <v>3189</v>
      </c>
      <c r="G405" s="25"/>
      <c r="H405" s="34"/>
      <c r="I405" s="35"/>
      <c r="J405" s="35"/>
      <c r="K405" s="21">
        <v>2002</v>
      </c>
      <c r="L405" s="36"/>
      <c r="M405" s="27" t="s">
        <v>3190</v>
      </c>
      <c r="N405" s="27" t="s">
        <v>3191</v>
      </c>
      <c r="O405" s="27" t="s">
        <v>3192</v>
      </c>
      <c r="P405" s="29" t="s">
        <v>48</v>
      </c>
      <c r="Q405" s="27" t="s">
        <v>3193</v>
      </c>
      <c r="R405" s="28" t="s">
        <v>426</v>
      </c>
      <c r="S405" s="28"/>
      <c r="T405" s="21">
        <v>540</v>
      </c>
      <c r="U405" s="26" t="s">
        <v>50</v>
      </c>
      <c r="V405" s="30">
        <v>1733575</v>
      </c>
      <c r="W405" s="30">
        <v>179044</v>
      </c>
      <c r="X405" s="30">
        <v>-8995</v>
      </c>
      <c r="Y405" s="30">
        <v>-20185</v>
      </c>
      <c r="Z405" s="30">
        <v>6144</v>
      </c>
      <c r="AA405" s="30">
        <v>11600</v>
      </c>
      <c r="AB405" s="30">
        <v>1065</v>
      </c>
      <c r="AC405" s="30">
        <v>111915</v>
      </c>
      <c r="AD405" s="30">
        <v>4571913</v>
      </c>
      <c r="AE405" s="30">
        <v>3839435</v>
      </c>
      <c r="AF405" s="30">
        <v>732478</v>
      </c>
      <c r="AG405" s="30">
        <v>1091591</v>
      </c>
      <c r="AH405" s="30">
        <v>3480322</v>
      </c>
      <c r="AI405" s="30">
        <v>1575057</v>
      </c>
      <c r="AJ405" s="30">
        <v>97029</v>
      </c>
      <c r="AK405" s="30">
        <v>66963</v>
      </c>
      <c r="AL405" s="30">
        <v>-131823</v>
      </c>
      <c r="AM405" s="30">
        <v>599238</v>
      </c>
      <c r="AN405" s="30">
        <v>8540</v>
      </c>
      <c r="AO405" s="30">
        <v>1004</v>
      </c>
      <c r="AP405" s="30">
        <v>97140</v>
      </c>
      <c r="AQ405" s="30">
        <v>4638751</v>
      </c>
      <c r="AR405" s="30">
        <v>4012688</v>
      </c>
      <c r="AS405" s="30">
        <v>626063</v>
      </c>
      <c r="AT405" s="30">
        <v>1126428</v>
      </c>
      <c r="AU405" s="30">
        <v>3512323</v>
      </c>
      <c r="AV405" s="30">
        <v>1520897</v>
      </c>
      <c r="AW405" s="30">
        <v>115928</v>
      </c>
      <c r="AX405" s="30">
        <v>245800</v>
      </c>
      <c r="AY405" s="30">
        <v>196292</v>
      </c>
      <c r="AZ405" s="30">
        <v>609676</v>
      </c>
      <c r="BA405" s="30">
        <v>10347</v>
      </c>
      <c r="BB405" s="30">
        <v>1262</v>
      </c>
      <c r="BC405" s="30">
        <v>94657</v>
      </c>
      <c r="BD405" s="30">
        <v>4427722</v>
      </c>
      <c r="BE405" s="30">
        <v>3974080</v>
      </c>
      <c r="BF405" s="30">
        <v>453642</v>
      </c>
      <c r="BG405" s="30">
        <v>1258626</v>
      </c>
      <c r="BH405" s="30">
        <v>3169096</v>
      </c>
      <c r="BI405" s="30">
        <v>1445441</v>
      </c>
      <c r="BJ405" s="30">
        <v>75971</v>
      </c>
      <c r="BK405" s="30">
        <v>-128934</v>
      </c>
      <c r="BL405" s="30">
        <v>-111120</v>
      </c>
      <c r="BM405" s="30">
        <v>601101</v>
      </c>
      <c r="BN405" s="30">
        <v>5099</v>
      </c>
      <c r="BO405" s="30">
        <v>440</v>
      </c>
      <c r="BP405" s="30">
        <v>147727</v>
      </c>
      <c r="BQ405" s="30">
        <v>4595450</v>
      </c>
      <c r="BR405" s="30">
        <v>4114183</v>
      </c>
      <c r="BS405" s="30">
        <v>481267</v>
      </c>
      <c r="BT405" s="30">
        <v>1054542</v>
      </c>
      <c r="BU405" s="30">
        <v>3640918</v>
      </c>
      <c r="BV405" s="31">
        <v>832017</v>
      </c>
      <c r="BW405" s="31">
        <v>92553</v>
      </c>
      <c r="BX405" s="31">
        <v>74684</v>
      </c>
      <c r="BY405" s="31">
        <v>49189</v>
      </c>
      <c r="BZ405" s="31">
        <v>310338</v>
      </c>
      <c r="CA405" s="31">
        <v>5136</v>
      </c>
      <c r="CB405" s="31">
        <v>441</v>
      </c>
      <c r="CC405" s="31">
        <v>84819</v>
      </c>
      <c r="CD405" s="31">
        <v>2289618</v>
      </c>
      <c r="CE405" s="31">
        <v>2075138</v>
      </c>
      <c r="CF405" s="31">
        <v>214480</v>
      </c>
      <c r="CG405" s="31">
        <v>1164670</v>
      </c>
      <c r="CH405" s="31">
        <v>1124948</v>
      </c>
      <c r="CI405" s="37" t="s">
        <v>3194</v>
      </c>
      <c r="CJ405" s="34" t="s">
        <v>3195</v>
      </c>
      <c r="CK405" s="34" t="s">
        <v>3196</v>
      </c>
      <c r="CL405" s="21">
        <v>22</v>
      </c>
      <c r="CM405" s="32" t="s">
        <v>3197</v>
      </c>
      <c r="CN405" s="32" t="s">
        <v>3198</v>
      </c>
    </row>
    <row r="406" spans="1:92" s="33" customFormat="1" hidden="1">
      <c r="A406" s="21">
        <v>403</v>
      </c>
      <c r="B406" s="21">
        <v>291</v>
      </c>
      <c r="C406" s="25">
        <v>215</v>
      </c>
      <c r="D406" s="21">
        <v>314</v>
      </c>
      <c r="E406" s="25">
        <v>466</v>
      </c>
      <c r="F406" s="25" t="s">
        <v>3199</v>
      </c>
      <c r="G406" s="25"/>
      <c r="H406" s="34"/>
      <c r="I406" s="35"/>
      <c r="J406" s="35"/>
      <c r="K406" s="21">
        <v>2005</v>
      </c>
      <c r="L406" s="36"/>
      <c r="M406" s="27" t="s">
        <v>3200</v>
      </c>
      <c r="N406" s="27" t="s">
        <v>3201</v>
      </c>
      <c r="O406" s="27" t="s">
        <v>3202</v>
      </c>
      <c r="P406" s="29" t="s">
        <v>82</v>
      </c>
      <c r="Q406" s="27" t="s">
        <v>2845</v>
      </c>
      <c r="R406" s="28" t="s">
        <v>3203</v>
      </c>
      <c r="S406" s="28" t="s">
        <v>630</v>
      </c>
      <c r="T406" s="21">
        <v>500</v>
      </c>
      <c r="U406" s="26" t="s">
        <v>60</v>
      </c>
      <c r="V406" s="30">
        <v>1730325.7355299999</v>
      </c>
      <c r="W406" s="30">
        <v>25953.193159999999</v>
      </c>
      <c r="X406" s="30">
        <v>15149.12558</v>
      </c>
      <c r="Y406" s="30">
        <v>14843.649579999999</v>
      </c>
      <c r="Z406" s="30">
        <v>65097.899259999998</v>
      </c>
      <c r="AA406" s="30">
        <v>1261314</v>
      </c>
      <c r="AB406" s="30">
        <v>425</v>
      </c>
      <c r="AC406" s="30">
        <v>75426.181840000005</v>
      </c>
      <c r="AD406" s="30">
        <v>994897.32013999997</v>
      </c>
      <c r="AE406" s="30">
        <v>474665.95081999997</v>
      </c>
      <c r="AF406" s="30">
        <v>520231.36932</v>
      </c>
      <c r="AG406" s="30">
        <v>768433.91700000002</v>
      </c>
      <c r="AH406" s="30">
        <v>226463.40313999998</v>
      </c>
      <c r="AI406" s="30">
        <v>2405573.9586300002</v>
      </c>
      <c r="AJ406" s="30">
        <v>53619.893899999995</v>
      </c>
      <c r="AK406" s="30">
        <v>33400.280429999999</v>
      </c>
      <c r="AL406" s="30">
        <v>30618.130430000001</v>
      </c>
      <c r="AM406" s="30">
        <v>44706.090520000005</v>
      </c>
      <c r="AN406" s="30">
        <v>1637549</v>
      </c>
      <c r="AO406" s="30">
        <v>336</v>
      </c>
      <c r="AP406" s="30">
        <v>64456.418380000003</v>
      </c>
      <c r="AQ406" s="30">
        <v>1405297.7986699999</v>
      </c>
      <c r="AR406" s="30">
        <v>455039.23499000003</v>
      </c>
      <c r="AS406" s="30">
        <v>950258.5636799999</v>
      </c>
      <c r="AT406" s="30">
        <v>753590.26741999993</v>
      </c>
      <c r="AU406" s="30">
        <v>651707.53125</v>
      </c>
      <c r="AV406" s="30">
        <v>2463284</v>
      </c>
      <c r="AW406" s="30">
        <v>48537.619810000004</v>
      </c>
      <c r="AX406" s="30">
        <v>38495.557130000001</v>
      </c>
      <c r="AY406" s="30">
        <v>45799</v>
      </c>
      <c r="AZ406" s="30">
        <v>56196.659540000001</v>
      </c>
      <c r="BA406" s="30">
        <v>1240142</v>
      </c>
      <c r="BB406" s="30">
        <v>407</v>
      </c>
      <c r="BC406" s="30">
        <v>66540</v>
      </c>
      <c r="BD406" s="30">
        <v>1073557.4632699999</v>
      </c>
      <c r="BE406" s="30">
        <v>345334.98661000002</v>
      </c>
      <c r="BF406" s="30">
        <v>728222.47665999993</v>
      </c>
      <c r="BG406" s="30">
        <v>722972.13699000003</v>
      </c>
      <c r="BH406" s="30">
        <v>350585.32627999998</v>
      </c>
      <c r="BI406" s="30">
        <v>1555899.6</v>
      </c>
      <c r="BJ406" s="30">
        <v>34566</v>
      </c>
      <c r="BK406" s="30">
        <v>40433</v>
      </c>
      <c r="BL406" s="30">
        <v>41941</v>
      </c>
      <c r="BM406" s="30">
        <v>44303</v>
      </c>
      <c r="BN406" s="30">
        <v>817815</v>
      </c>
      <c r="BO406" s="30">
        <v>398</v>
      </c>
      <c r="BP406" s="30">
        <v>57246</v>
      </c>
      <c r="BQ406" s="30">
        <v>1083715</v>
      </c>
      <c r="BR406" s="30">
        <v>481789</v>
      </c>
      <c r="BS406" s="30">
        <v>601926</v>
      </c>
      <c r="BT406" s="30">
        <v>677173</v>
      </c>
      <c r="BU406" s="30">
        <v>406542.15136000002</v>
      </c>
      <c r="BV406" s="31">
        <v>1106926</v>
      </c>
      <c r="BW406" s="31">
        <v>28312</v>
      </c>
      <c r="BX406" s="31">
        <v>28641</v>
      </c>
      <c r="BY406" s="31">
        <v>20294</v>
      </c>
      <c r="BZ406" s="31">
        <v>38169</v>
      </c>
      <c r="CA406" s="31">
        <v>955453</v>
      </c>
      <c r="CB406" s="31">
        <v>354</v>
      </c>
      <c r="CC406" s="31">
        <v>49232</v>
      </c>
      <c r="CD406" s="30">
        <v>934522.62754000002</v>
      </c>
      <c r="CE406" s="31">
        <v>429766</v>
      </c>
      <c r="CF406" s="31">
        <v>504756</v>
      </c>
      <c r="CG406" s="31">
        <v>635232</v>
      </c>
      <c r="CH406" s="30">
        <v>299291.08143000002</v>
      </c>
      <c r="CI406" s="37" t="s">
        <v>3204</v>
      </c>
      <c r="CJ406" s="34" t="s">
        <v>110</v>
      </c>
      <c r="CK406" s="34" t="s">
        <v>3205</v>
      </c>
      <c r="CL406" s="21">
        <v>2</v>
      </c>
      <c r="CM406" s="32" t="s">
        <v>472</v>
      </c>
      <c r="CN406" s="34" t="s">
        <v>3206</v>
      </c>
    </row>
    <row r="407" spans="1:92" s="33" customFormat="1" hidden="1">
      <c r="A407" s="21">
        <v>404</v>
      </c>
      <c r="B407" s="21"/>
      <c r="C407" s="23">
        <v>763</v>
      </c>
      <c r="D407" s="24">
        <v>900</v>
      </c>
      <c r="E407" s="23">
        <v>735</v>
      </c>
      <c r="F407" s="25" t="s">
        <v>3207</v>
      </c>
      <c r="G407" s="25"/>
      <c r="H407" s="25"/>
      <c r="I407" s="27"/>
      <c r="J407" s="27"/>
      <c r="K407" s="21">
        <v>2001</v>
      </c>
      <c r="L407" s="40"/>
      <c r="M407" s="27">
        <v>276896005</v>
      </c>
      <c r="N407" s="27" t="s">
        <v>3208</v>
      </c>
      <c r="O407" s="27">
        <v>6312292808</v>
      </c>
      <c r="P407" s="28" t="s">
        <v>82</v>
      </c>
      <c r="Q407" s="27">
        <v>2932</v>
      </c>
      <c r="R407" s="29" t="s">
        <v>1161</v>
      </c>
      <c r="S407" s="29" t="s">
        <v>1161</v>
      </c>
      <c r="T407" s="21">
        <v>500</v>
      </c>
      <c r="U407" s="26" t="s">
        <v>60</v>
      </c>
      <c r="V407" s="30">
        <v>1730067.51183</v>
      </c>
      <c r="W407" s="30">
        <v>32918.875160000003</v>
      </c>
      <c r="X407" s="30">
        <v>49494.082520000004</v>
      </c>
      <c r="Y407" s="30">
        <v>46408.356450000007</v>
      </c>
      <c r="Z407" s="30">
        <v>65123</v>
      </c>
      <c r="AA407" s="30">
        <v>1547197</v>
      </c>
      <c r="AB407" s="30">
        <v>1765</v>
      </c>
      <c r="AC407" s="30">
        <v>244195</v>
      </c>
      <c r="AD407" s="30">
        <v>1405518.6077399999</v>
      </c>
      <c r="AE407" s="30">
        <v>518082.68073999998</v>
      </c>
      <c r="AF407" s="30">
        <v>887435.92700000003</v>
      </c>
      <c r="AG407" s="30">
        <v>464482.02666999999</v>
      </c>
      <c r="AH407" s="30">
        <v>941036.58107000007</v>
      </c>
      <c r="AI407" s="30">
        <v>1588069</v>
      </c>
      <c r="AJ407" s="30">
        <v>246196</v>
      </c>
      <c r="AK407" s="30">
        <v>234100</v>
      </c>
      <c r="AL407" s="30">
        <v>230667</v>
      </c>
      <c r="AM407" s="30">
        <v>53532</v>
      </c>
      <c r="AN407" s="30">
        <v>1568935</v>
      </c>
      <c r="AO407" s="30">
        <v>1665</v>
      </c>
      <c r="AP407" s="30">
        <v>188828</v>
      </c>
      <c r="AQ407" s="31">
        <v>1195704</v>
      </c>
      <c r="AR407" s="30">
        <v>502757</v>
      </c>
      <c r="AS407" s="30">
        <v>692947</v>
      </c>
      <c r="AT407" s="30">
        <v>418074</v>
      </c>
      <c r="AU407" s="30">
        <v>777631</v>
      </c>
      <c r="AV407" s="30">
        <v>823909</v>
      </c>
      <c r="AW407" s="30">
        <v>-28028</v>
      </c>
      <c r="AX407" s="30">
        <v>-33856</v>
      </c>
      <c r="AY407" s="30">
        <v>-33856</v>
      </c>
      <c r="AZ407" s="30">
        <v>42845</v>
      </c>
      <c r="BA407" s="30">
        <v>784782</v>
      </c>
      <c r="BB407" s="30">
        <v>1442</v>
      </c>
      <c r="BC407" s="30">
        <v>153002</v>
      </c>
      <c r="BD407" s="30">
        <v>765017.86786999996</v>
      </c>
      <c r="BE407" s="30">
        <v>450873.84373000002</v>
      </c>
      <c r="BF407" s="30">
        <v>314144.02413999999</v>
      </c>
      <c r="BG407" s="30">
        <v>187406.60029</v>
      </c>
      <c r="BH407" s="30">
        <v>577611.26757999999</v>
      </c>
      <c r="BI407" s="30">
        <v>611707.96232000005</v>
      </c>
      <c r="BJ407" s="30">
        <v>-33142.895409999997</v>
      </c>
      <c r="BK407" s="30">
        <v>-49744.521930000003</v>
      </c>
      <c r="BL407" s="30">
        <v>-51591.639929999998</v>
      </c>
      <c r="BM407" s="30">
        <v>37069</v>
      </c>
      <c r="BN407" s="30">
        <v>506546</v>
      </c>
      <c r="BO407" s="30">
        <v>1448</v>
      </c>
      <c r="BP407" s="30">
        <v>128808</v>
      </c>
      <c r="BQ407" s="30">
        <v>625647.09149000002</v>
      </c>
      <c r="BR407" s="30">
        <v>418369.48839999997</v>
      </c>
      <c r="BS407" s="30">
        <v>207277.60308999999</v>
      </c>
      <c r="BT407" s="30">
        <v>226756.37938999999</v>
      </c>
      <c r="BU407" s="30">
        <v>398890.7121</v>
      </c>
      <c r="BV407" s="30">
        <v>756784</v>
      </c>
      <c r="BW407" s="30">
        <v>1263</v>
      </c>
      <c r="BX407" s="30">
        <v>-1100</v>
      </c>
      <c r="BY407" s="30">
        <v>-2666</v>
      </c>
      <c r="BZ407" s="30">
        <v>34130</v>
      </c>
      <c r="CA407" s="30">
        <v>648476</v>
      </c>
      <c r="CB407" s="30">
        <v>1544</v>
      </c>
      <c r="CC407" s="31">
        <v>130891</v>
      </c>
      <c r="CD407" s="30">
        <v>602059</v>
      </c>
      <c r="CE407" s="30">
        <v>402107</v>
      </c>
      <c r="CF407" s="30">
        <v>199952</v>
      </c>
      <c r="CG407" s="30">
        <v>278292</v>
      </c>
      <c r="CH407" s="30">
        <v>323767.45882</v>
      </c>
      <c r="CI407" s="32" t="s">
        <v>914</v>
      </c>
      <c r="CJ407" s="32" t="s">
        <v>3209</v>
      </c>
      <c r="CK407" s="32" t="s">
        <v>3210</v>
      </c>
      <c r="CL407" s="21">
        <v>24</v>
      </c>
      <c r="CM407" s="32" t="s">
        <v>2071</v>
      </c>
      <c r="CN407" s="32" t="s">
        <v>3211</v>
      </c>
    </row>
    <row r="408" spans="1:92" s="33" customFormat="1" hidden="1">
      <c r="A408" s="21">
        <v>405</v>
      </c>
      <c r="B408" s="21">
        <v>896</v>
      </c>
      <c r="C408" s="25">
        <v>705</v>
      </c>
      <c r="D408" s="21">
        <v>754</v>
      </c>
      <c r="E408" s="25">
        <v>738</v>
      </c>
      <c r="F408" s="25" t="s">
        <v>3212</v>
      </c>
      <c r="G408" s="25"/>
      <c r="H408" s="34"/>
      <c r="I408" s="35"/>
      <c r="J408" s="35"/>
      <c r="K408" s="21">
        <v>1996</v>
      </c>
      <c r="L408" s="36"/>
      <c r="M408" s="27">
        <v>531125182</v>
      </c>
      <c r="N408" s="27" t="s">
        <v>3213</v>
      </c>
      <c r="O408" s="27">
        <v>7471205797</v>
      </c>
      <c r="P408" s="29" t="s">
        <v>48</v>
      </c>
      <c r="Q408" s="27">
        <v>1081</v>
      </c>
      <c r="R408" s="28" t="s">
        <v>864</v>
      </c>
      <c r="S408" s="28" t="s">
        <v>864</v>
      </c>
      <c r="T408" s="21">
        <v>500</v>
      </c>
      <c r="U408" s="26" t="s">
        <v>60</v>
      </c>
      <c r="V408" s="30">
        <v>1714046.1652299999</v>
      </c>
      <c r="W408" s="30">
        <v>262226.70944999997</v>
      </c>
      <c r="X408" s="30">
        <v>272035.35486999998</v>
      </c>
      <c r="Y408" s="30">
        <v>220983.51686999999</v>
      </c>
      <c r="Z408" s="30">
        <v>43649.514000000003</v>
      </c>
      <c r="AA408" s="30">
        <v>142902</v>
      </c>
      <c r="AB408" s="30">
        <v>557</v>
      </c>
      <c r="AC408" s="30">
        <v>67861</v>
      </c>
      <c r="AD408" s="30">
        <v>2448440.7316300003</v>
      </c>
      <c r="AE408" s="30">
        <v>611468.32987000002</v>
      </c>
      <c r="AF408" s="30">
        <v>1836972.40176</v>
      </c>
      <c r="AG408" s="30">
        <v>1794482.7007500001</v>
      </c>
      <c r="AH408" s="30">
        <v>653958.03087999998</v>
      </c>
      <c r="AI408" s="30">
        <v>1146327.4672300001</v>
      </c>
      <c r="AJ408" s="30">
        <v>210370.91800999999</v>
      </c>
      <c r="AK408" s="30">
        <v>244648.05965000001</v>
      </c>
      <c r="AL408" s="30">
        <v>198401.05265</v>
      </c>
      <c r="AM408" s="30">
        <v>45733.717859999997</v>
      </c>
      <c r="AN408" s="30">
        <v>142902</v>
      </c>
      <c r="AO408" s="30">
        <v>557</v>
      </c>
      <c r="AP408" s="30">
        <v>67861</v>
      </c>
      <c r="AQ408" s="30">
        <v>1982966.5921700001</v>
      </c>
      <c r="AR408" s="30">
        <v>535909.58528</v>
      </c>
      <c r="AS408" s="30">
        <v>1447057.0068900001</v>
      </c>
      <c r="AT408" s="30">
        <v>1632606.2137799999</v>
      </c>
      <c r="AU408" s="30">
        <v>350360.37838999997</v>
      </c>
      <c r="AV408" s="30">
        <v>879049.85074000002</v>
      </c>
      <c r="AW408" s="30">
        <v>95463.007849999995</v>
      </c>
      <c r="AX408" s="30">
        <v>98916.418590000001</v>
      </c>
      <c r="AY408" s="30">
        <v>81481.838589999999</v>
      </c>
      <c r="AZ408" s="30">
        <v>47225.463090000005</v>
      </c>
      <c r="BA408" s="30">
        <v>236480</v>
      </c>
      <c r="BB408" s="30">
        <v>571</v>
      </c>
      <c r="BC408" s="30">
        <v>65732.899999999994</v>
      </c>
      <c r="BD408" s="30">
        <v>1740755.01608</v>
      </c>
      <c r="BE408" s="30">
        <v>507497.03386000003</v>
      </c>
      <c r="BF408" s="30">
        <v>1233257.9822200001</v>
      </c>
      <c r="BG408" s="30">
        <v>1493327.9070299999</v>
      </c>
      <c r="BH408" s="30">
        <v>247427.10905</v>
      </c>
      <c r="BI408" s="30">
        <v>711949.58530999999</v>
      </c>
      <c r="BJ408" s="30">
        <v>16490.901389999999</v>
      </c>
      <c r="BK408" s="30">
        <v>23416.723050000001</v>
      </c>
      <c r="BL408" s="30">
        <v>19175.233050000003</v>
      </c>
      <c r="BM408" s="30">
        <v>53670.714749999999</v>
      </c>
      <c r="BN408" s="30">
        <v>236480</v>
      </c>
      <c r="BO408" s="30">
        <v>571</v>
      </c>
      <c r="BP408" s="30">
        <v>65733.093840000001</v>
      </c>
      <c r="BQ408" s="30">
        <v>1694428.6055000001</v>
      </c>
      <c r="BR408" s="30">
        <v>524097.43320999999</v>
      </c>
      <c r="BS408" s="30">
        <v>1170331.1722899999</v>
      </c>
      <c r="BT408" s="30">
        <v>1470908.7093399998</v>
      </c>
      <c r="BU408" s="30">
        <v>223519.89616</v>
      </c>
      <c r="BV408" s="31">
        <v>753614.12132999999</v>
      </c>
      <c r="BW408" s="31">
        <v>-28471.524670000003</v>
      </c>
      <c r="BX408" s="31">
        <v>13802.637500000001</v>
      </c>
      <c r="BY408" s="31">
        <v>40960.268499999998</v>
      </c>
      <c r="BZ408" s="31">
        <v>57396.009100000003</v>
      </c>
      <c r="CA408" s="31">
        <v>171133</v>
      </c>
      <c r="CB408" s="31">
        <v>630</v>
      </c>
      <c r="CC408" s="31">
        <v>66068.981540000008</v>
      </c>
      <c r="CD408" s="31">
        <v>1760202.4685899999</v>
      </c>
      <c r="CE408" s="31">
        <v>525636.17549000005</v>
      </c>
      <c r="CF408" s="31">
        <v>1234566.2930999999</v>
      </c>
      <c r="CG408" s="31">
        <v>1508544.7701900001</v>
      </c>
      <c r="CH408" s="31">
        <v>251657.69839999999</v>
      </c>
      <c r="CI408" s="37" t="s">
        <v>373</v>
      </c>
      <c r="CJ408" s="34" t="s">
        <v>3214</v>
      </c>
      <c r="CK408" s="34" t="s">
        <v>3215</v>
      </c>
      <c r="CL408" s="21">
        <v>2</v>
      </c>
      <c r="CM408" s="34" t="s">
        <v>3216</v>
      </c>
      <c r="CN408" s="32" t="s">
        <v>3217</v>
      </c>
    </row>
    <row r="409" spans="1:92" s="33" customFormat="1">
      <c r="A409" s="21">
        <v>406</v>
      </c>
      <c r="B409" s="21">
        <v>443</v>
      </c>
      <c r="C409" s="25">
        <v>360</v>
      </c>
      <c r="D409" s="21">
        <v>438</v>
      </c>
      <c r="E409" s="25">
        <v>545</v>
      </c>
      <c r="F409" s="25" t="s">
        <v>3218</v>
      </c>
      <c r="G409" s="25"/>
      <c r="H409" s="34"/>
      <c r="I409" s="35"/>
      <c r="J409" s="35"/>
      <c r="K409" s="21">
        <v>2000</v>
      </c>
      <c r="L409" s="36"/>
      <c r="M409" s="27">
        <v>771483688</v>
      </c>
      <c r="N409" s="27" t="s">
        <v>3219</v>
      </c>
      <c r="O409" s="27">
        <v>8392756807</v>
      </c>
      <c r="P409" s="29" t="s">
        <v>82</v>
      </c>
      <c r="Q409" s="27">
        <v>1020</v>
      </c>
      <c r="R409" s="28" t="s">
        <v>1084</v>
      </c>
      <c r="S409" s="28" t="s">
        <v>1084</v>
      </c>
      <c r="T409" s="21">
        <v>400</v>
      </c>
      <c r="U409" s="26" t="s">
        <v>60</v>
      </c>
      <c r="V409" s="30">
        <v>1712431.77403</v>
      </c>
      <c r="W409" s="30">
        <v>25103.985499999999</v>
      </c>
      <c r="X409" s="30">
        <v>21415.947600000003</v>
      </c>
      <c r="Y409" s="30">
        <v>15703.514359999999</v>
      </c>
      <c r="Z409" s="30">
        <v>32191.176370000001</v>
      </c>
      <c r="AA409" s="30">
        <v>1573394</v>
      </c>
      <c r="AB409" s="30">
        <v>1636</v>
      </c>
      <c r="AC409" s="30">
        <v>158496.67976</v>
      </c>
      <c r="AD409" s="30">
        <v>738967.78842</v>
      </c>
      <c r="AE409" s="30">
        <v>309398.73469999997</v>
      </c>
      <c r="AF409" s="30">
        <v>429569.05372000003</v>
      </c>
      <c r="AG409" s="30">
        <v>216260.08765</v>
      </c>
      <c r="AH409" s="30">
        <v>522707.70077</v>
      </c>
      <c r="AI409" s="30">
        <v>1588686.6192300001</v>
      </c>
      <c r="AJ409" s="30">
        <v>-30647.427110000001</v>
      </c>
      <c r="AK409" s="30">
        <v>-48559.140169999999</v>
      </c>
      <c r="AL409" s="30">
        <v>-40307.784289999996</v>
      </c>
      <c r="AM409" s="30">
        <v>32231.032600000002</v>
      </c>
      <c r="AN409" s="30">
        <v>1420405</v>
      </c>
      <c r="AO409" s="30">
        <v>1641</v>
      </c>
      <c r="AP409" s="30">
        <v>132352.66184999997</v>
      </c>
      <c r="AQ409" s="30">
        <v>754490.35253000003</v>
      </c>
      <c r="AR409" s="30">
        <v>286221.56569999998</v>
      </c>
      <c r="AS409" s="30">
        <v>468268.78683</v>
      </c>
      <c r="AT409" s="30">
        <v>200556.57329</v>
      </c>
      <c r="AU409" s="30">
        <v>553933.77924000006</v>
      </c>
      <c r="AV409" s="30">
        <v>1272355.3960499999</v>
      </c>
      <c r="AW409" s="30">
        <v>11577.43663</v>
      </c>
      <c r="AX409" s="30">
        <v>14230.404269999999</v>
      </c>
      <c r="AY409" s="30">
        <v>10368.71977</v>
      </c>
      <c r="AZ409" s="30">
        <v>29679.028969999999</v>
      </c>
      <c r="BA409" s="30">
        <v>1441817</v>
      </c>
      <c r="BB409" s="30">
        <v>1652</v>
      </c>
      <c r="BC409" s="30">
        <v>136991</v>
      </c>
      <c r="BD409" s="30">
        <v>628182.55565999995</v>
      </c>
      <c r="BE409" s="30">
        <v>277756.93145999999</v>
      </c>
      <c r="BF409" s="30">
        <v>350425.62419999996</v>
      </c>
      <c r="BG409" s="30">
        <v>194087.35758000001</v>
      </c>
      <c r="BH409" s="30">
        <v>434095.19808</v>
      </c>
      <c r="BI409" s="30">
        <v>1123921.7467799999</v>
      </c>
      <c r="BJ409" s="30">
        <v>36205.325920000003</v>
      </c>
      <c r="BK409" s="30">
        <v>5700.70435</v>
      </c>
      <c r="BL409" s="30">
        <v>4577.5745499999994</v>
      </c>
      <c r="BM409" s="30">
        <v>27921.708010000002</v>
      </c>
      <c r="BN409" s="30">
        <v>1120712</v>
      </c>
      <c r="BO409" s="30">
        <v>1569</v>
      </c>
      <c r="BP409" s="30">
        <v>119430</v>
      </c>
      <c r="BQ409" s="30">
        <v>551291.1481799999</v>
      </c>
      <c r="BR409" s="30">
        <v>275049.91051999998</v>
      </c>
      <c r="BS409" s="30">
        <v>276241.23766000004</v>
      </c>
      <c r="BT409" s="30">
        <v>183718.63781000001</v>
      </c>
      <c r="BU409" s="30">
        <v>367572.51037000003</v>
      </c>
      <c r="BV409" s="30">
        <v>889233.96778999991</v>
      </c>
      <c r="BW409" s="30">
        <v>18903.889300000003</v>
      </c>
      <c r="BX409" s="30">
        <v>20227.524410000002</v>
      </c>
      <c r="BY409" s="30">
        <v>16331.42153</v>
      </c>
      <c r="BZ409" s="31">
        <v>20219</v>
      </c>
      <c r="CA409" s="31">
        <v>760638.7</v>
      </c>
      <c r="CB409" s="31">
        <v>1343</v>
      </c>
      <c r="CC409" s="31">
        <v>91136</v>
      </c>
      <c r="CD409" s="31">
        <v>521885.96177000005</v>
      </c>
      <c r="CE409" s="31">
        <v>280837.67897000001</v>
      </c>
      <c r="CF409" s="31">
        <v>241048.28280000002</v>
      </c>
      <c r="CG409" s="31">
        <v>179141.06326</v>
      </c>
      <c r="CH409" s="30">
        <v>342744.89850000001</v>
      </c>
      <c r="CI409" s="37" t="s">
        <v>3220</v>
      </c>
      <c r="CJ409" s="34" t="s">
        <v>3221</v>
      </c>
      <c r="CK409" s="34" t="s">
        <v>3222</v>
      </c>
      <c r="CL409" s="21">
        <v>22</v>
      </c>
      <c r="CM409" s="32" t="s">
        <v>3223</v>
      </c>
      <c r="CN409" s="32" t="s">
        <v>3224</v>
      </c>
    </row>
    <row r="410" spans="1:92" s="33" customFormat="1">
      <c r="A410" s="21">
        <v>407</v>
      </c>
      <c r="B410" s="21">
        <v>338</v>
      </c>
      <c r="C410" s="25"/>
      <c r="D410" s="21"/>
      <c r="E410" s="25"/>
      <c r="F410" s="25" t="s">
        <v>3225</v>
      </c>
      <c r="G410" s="25"/>
      <c r="H410" s="34"/>
      <c r="I410" s="35"/>
      <c r="J410" s="35"/>
      <c r="K410" s="21">
        <v>2021</v>
      </c>
      <c r="L410" s="36"/>
      <c r="M410" s="27">
        <v>389036166</v>
      </c>
      <c r="N410" s="27" t="s">
        <v>3226</v>
      </c>
      <c r="O410" s="27">
        <v>5592055798</v>
      </c>
      <c r="P410" s="37" t="s">
        <v>217</v>
      </c>
      <c r="Q410" s="27">
        <v>4673</v>
      </c>
      <c r="R410" s="28" t="s">
        <v>1477</v>
      </c>
      <c r="S410" s="28" t="s">
        <v>1477</v>
      </c>
      <c r="T410" s="21">
        <v>400</v>
      </c>
      <c r="U410" s="26" t="s">
        <v>60</v>
      </c>
      <c r="V410" s="30">
        <v>1712419.8106300002</v>
      </c>
      <c r="W410" s="30">
        <v>5263.4231600000003</v>
      </c>
      <c r="X410" s="30">
        <v>739.11081000000001</v>
      </c>
      <c r="Y410" s="30">
        <v>333.65181000000001</v>
      </c>
      <c r="Z410" s="30">
        <v>579.3503199999999</v>
      </c>
      <c r="AA410" s="30">
        <v>338689</v>
      </c>
      <c r="AB410" s="30">
        <v>30</v>
      </c>
      <c r="AC410" s="30">
        <v>5303.5988899999993</v>
      </c>
      <c r="AD410" s="30">
        <v>167864.62471999999</v>
      </c>
      <c r="AE410" s="30">
        <v>2965.3017799999998</v>
      </c>
      <c r="AF410" s="30">
        <v>164899.32293999998</v>
      </c>
      <c r="AG410" s="30">
        <v>5252.7896000000001</v>
      </c>
      <c r="AH410" s="30">
        <v>162611.83512</v>
      </c>
      <c r="AI410" s="30">
        <v>2017330.4194100001</v>
      </c>
      <c r="AJ410" s="30">
        <v>3915.2472599999996</v>
      </c>
      <c r="AK410" s="30">
        <v>520.12666000000002</v>
      </c>
      <c r="AL410" s="30">
        <v>307.51865999999995</v>
      </c>
      <c r="AM410" s="30">
        <v>576.85350000000005</v>
      </c>
      <c r="AN410" s="30">
        <v>417014</v>
      </c>
      <c r="AO410" s="30">
        <v>28</v>
      </c>
      <c r="AP410" s="30">
        <v>4115.1740399999999</v>
      </c>
      <c r="AQ410" s="30">
        <v>220302.16898999998</v>
      </c>
      <c r="AR410" s="30">
        <v>3777.0191400000003</v>
      </c>
      <c r="AS410" s="30">
        <v>216525.14984999999</v>
      </c>
      <c r="AT410" s="30">
        <v>4919.1377899999998</v>
      </c>
      <c r="AU410" s="30">
        <v>215383.0312</v>
      </c>
      <c r="AV410" s="30">
        <v>292381.96652999998</v>
      </c>
      <c r="AW410" s="30">
        <v>449</v>
      </c>
      <c r="AX410" s="30">
        <v>17</v>
      </c>
      <c r="AY410" s="30">
        <v>112</v>
      </c>
      <c r="AZ410" s="30">
        <v>85</v>
      </c>
      <c r="BA410" s="30">
        <v>36340</v>
      </c>
      <c r="BB410" s="30">
        <v>28</v>
      </c>
      <c r="BC410" s="30">
        <v>1493</v>
      </c>
      <c r="BD410" s="30">
        <v>95045</v>
      </c>
      <c r="BE410" s="30">
        <v>3784</v>
      </c>
      <c r="BF410" s="30">
        <v>91261</v>
      </c>
      <c r="BG410" s="30">
        <v>4612</v>
      </c>
      <c r="BH410" s="30">
        <v>90021.7</v>
      </c>
      <c r="BI410" s="30">
        <v>292076</v>
      </c>
      <c r="BJ410" s="30">
        <v>448</v>
      </c>
      <c r="BK410" s="30">
        <v>176</v>
      </c>
      <c r="BL410" s="30">
        <v>112</v>
      </c>
      <c r="BM410" s="30">
        <v>85</v>
      </c>
      <c r="BN410" s="30">
        <v>36340</v>
      </c>
      <c r="BO410" s="30">
        <v>23</v>
      </c>
      <c r="BP410" s="30">
        <v>1493</v>
      </c>
      <c r="BQ410" s="30">
        <v>95045</v>
      </c>
      <c r="BR410" s="30">
        <v>3784</v>
      </c>
      <c r="BS410" s="30">
        <v>91261</v>
      </c>
      <c r="BT410" s="30">
        <v>4611</v>
      </c>
      <c r="BU410" s="30">
        <v>90434</v>
      </c>
      <c r="BV410" s="31">
        <v>0</v>
      </c>
      <c r="BW410" s="31">
        <v>0</v>
      </c>
      <c r="BX410" s="31">
        <v>0</v>
      </c>
      <c r="BY410" s="31">
        <v>0</v>
      </c>
      <c r="BZ410" s="31">
        <v>0</v>
      </c>
      <c r="CA410" s="31">
        <v>0</v>
      </c>
      <c r="CB410" s="31">
        <v>0</v>
      </c>
      <c r="CC410" s="31">
        <v>0</v>
      </c>
      <c r="CD410" s="31">
        <v>0</v>
      </c>
      <c r="CE410" s="31">
        <v>0</v>
      </c>
      <c r="CF410" s="31">
        <v>0</v>
      </c>
      <c r="CG410" s="31">
        <v>0</v>
      </c>
      <c r="CH410" s="31">
        <v>0</v>
      </c>
      <c r="CI410" s="37" t="s">
        <v>1385</v>
      </c>
      <c r="CJ410" s="34" t="s">
        <v>1386</v>
      </c>
      <c r="CK410" s="34" t="s">
        <v>3227</v>
      </c>
      <c r="CL410" s="21">
        <v>4</v>
      </c>
      <c r="CM410" s="32" t="s">
        <v>3228</v>
      </c>
      <c r="CN410" s="32" t="s">
        <v>3229</v>
      </c>
    </row>
    <row r="411" spans="1:92" s="33" customFormat="1">
      <c r="A411" s="21">
        <v>408</v>
      </c>
      <c r="B411" s="21">
        <v>336</v>
      </c>
      <c r="C411" s="25">
        <v>294</v>
      </c>
      <c r="D411" s="21">
        <v>426</v>
      </c>
      <c r="E411" s="25">
        <v>563</v>
      </c>
      <c r="F411" s="25" t="s">
        <v>3230</v>
      </c>
      <c r="G411" s="25"/>
      <c r="H411" s="34"/>
      <c r="I411" s="35"/>
      <c r="J411" s="35"/>
      <c r="K411" s="21">
        <v>2009</v>
      </c>
      <c r="L411" s="36"/>
      <c r="M411" s="27" t="s">
        <v>3231</v>
      </c>
      <c r="N411" s="27" t="s">
        <v>3232</v>
      </c>
      <c r="O411" s="27">
        <v>1230993241</v>
      </c>
      <c r="P411" s="29" t="s">
        <v>48</v>
      </c>
      <c r="Q411" s="27">
        <v>5229</v>
      </c>
      <c r="R411" s="28" t="s">
        <v>1305</v>
      </c>
      <c r="S411" s="28" t="s">
        <v>3171</v>
      </c>
      <c r="T411" s="21">
        <v>400</v>
      </c>
      <c r="U411" s="26" t="s">
        <v>60</v>
      </c>
      <c r="V411" s="30">
        <v>1707203</v>
      </c>
      <c r="W411" s="30">
        <v>22818.104960000001</v>
      </c>
      <c r="X411" s="30">
        <v>19004.951820000002</v>
      </c>
      <c r="Y411" s="30">
        <v>13706.230820000001</v>
      </c>
      <c r="Z411" s="30">
        <v>23252.91995</v>
      </c>
      <c r="AA411" s="30">
        <v>390865</v>
      </c>
      <c r="AB411" s="30">
        <v>1995</v>
      </c>
      <c r="AC411" s="30">
        <v>224694.98172000001</v>
      </c>
      <c r="AD411" s="30">
        <v>627455.48904999997</v>
      </c>
      <c r="AE411" s="30">
        <v>172307.82738</v>
      </c>
      <c r="AF411" s="30">
        <v>455147.66167</v>
      </c>
      <c r="AG411" s="30">
        <v>164454.78758</v>
      </c>
      <c r="AH411" s="30">
        <v>463000.70147000003</v>
      </c>
      <c r="AI411" s="30">
        <v>2034611.8</v>
      </c>
      <c r="AJ411" s="30">
        <v>63593.755499999999</v>
      </c>
      <c r="AK411" s="30">
        <v>65488.976450000002</v>
      </c>
      <c r="AL411" s="30">
        <v>50178.461450000003</v>
      </c>
      <c r="AM411" s="30">
        <v>18445.761329999998</v>
      </c>
      <c r="AN411" s="30">
        <v>532050</v>
      </c>
      <c r="AO411" s="30">
        <v>1871</v>
      </c>
      <c r="AP411" s="30">
        <v>219183.02439999999</v>
      </c>
      <c r="AQ411" s="30">
        <v>613462.47326999996</v>
      </c>
      <c r="AR411" s="30">
        <v>155499.19424000001</v>
      </c>
      <c r="AS411" s="30">
        <v>457963.27902999998</v>
      </c>
      <c r="AT411" s="30">
        <v>150748.55675999998</v>
      </c>
      <c r="AU411" s="30">
        <v>462713.91651000001</v>
      </c>
      <c r="AV411" s="30">
        <v>1978782.8370000001</v>
      </c>
      <c r="AW411" s="30">
        <v>101226.17200000001</v>
      </c>
      <c r="AX411" s="30">
        <v>100592.48</v>
      </c>
      <c r="AY411" s="30">
        <v>79012.933000000005</v>
      </c>
      <c r="AZ411" s="30">
        <v>14536.232</v>
      </c>
      <c r="BA411" s="30">
        <v>472130</v>
      </c>
      <c r="BB411" s="30">
        <v>1778</v>
      </c>
      <c r="BC411" s="30">
        <v>177840.85399999999</v>
      </c>
      <c r="BD411" s="30">
        <v>614339.17299999995</v>
      </c>
      <c r="BE411" s="30">
        <v>105579.45</v>
      </c>
      <c r="BF411" s="30">
        <v>508759.723</v>
      </c>
      <c r="BG411" s="30">
        <v>135570.09599999999</v>
      </c>
      <c r="BH411" s="30">
        <v>478769.07699999999</v>
      </c>
      <c r="BI411" s="30">
        <v>1156401</v>
      </c>
      <c r="BJ411" s="30">
        <v>38028.192000000003</v>
      </c>
      <c r="BK411" s="30">
        <v>37880.402999999998</v>
      </c>
      <c r="BL411" s="30">
        <v>30464.937999999998</v>
      </c>
      <c r="BM411" s="30">
        <v>12964.258</v>
      </c>
      <c r="BN411" s="30">
        <v>271200.8298202639</v>
      </c>
      <c r="BO411" s="30">
        <v>1522</v>
      </c>
      <c r="BP411" s="30">
        <v>139160.12900000002</v>
      </c>
      <c r="BQ411" s="30">
        <v>383818.16899999999</v>
      </c>
      <c r="BR411" s="30">
        <v>86413.163</v>
      </c>
      <c r="BS411" s="30">
        <v>297405.00599999999</v>
      </c>
      <c r="BT411" s="30">
        <v>92022.1</v>
      </c>
      <c r="BU411" s="30">
        <v>291796.06900000002</v>
      </c>
      <c r="BV411" s="31">
        <v>950783</v>
      </c>
      <c r="BW411" s="31">
        <v>22123</v>
      </c>
      <c r="BX411" s="31">
        <v>24580</v>
      </c>
      <c r="BY411" s="31">
        <v>19073</v>
      </c>
      <c r="BZ411" s="31">
        <v>11580</v>
      </c>
      <c r="CA411" s="31">
        <v>222979</v>
      </c>
      <c r="CB411" s="31">
        <v>1513</v>
      </c>
      <c r="CC411" s="31">
        <v>122928.539</v>
      </c>
      <c r="CD411" s="31">
        <v>290386</v>
      </c>
      <c r="CE411" s="31">
        <v>69452</v>
      </c>
      <c r="CF411" s="31">
        <v>220934</v>
      </c>
      <c r="CG411" s="31">
        <v>65557</v>
      </c>
      <c r="CH411" s="30">
        <v>224828.91</v>
      </c>
      <c r="CI411" s="37" t="s">
        <v>84</v>
      </c>
      <c r="CJ411" s="34" t="s">
        <v>3233</v>
      </c>
      <c r="CK411" s="34" t="s">
        <v>3234</v>
      </c>
      <c r="CL411" s="21">
        <v>14</v>
      </c>
      <c r="CM411" s="32" t="s">
        <v>3235</v>
      </c>
      <c r="CN411" s="32" t="s">
        <v>3236</v>
      </c>
    </row>
    <row r="412" spans="1:92" s="33" customFormat="1" hidden="1">
      <c r="A412" s="21">
        <v>409</v>
      </c>
      <c r="B412" s="21">
        <v>446</v>
      </c>
      <c r="C412" s="25">
        <v>474</v>
      </c>
      <c r="D412" s="21">
        <v>513</v>
      </c>
      <c r="E412" s="25">
        <v>462</v>
      </c>
      <c r="F412" s="25" t="s">
        <v>3237</v>
      </c>
      <c r="G412" s="25"/>
      <c r="H412" s="34"/>
      <c r="I412" s="35"/>
      <c r="J412" s="35"/>
      <c r="K412" s="21">
        <v>2001</v>
      </c>
      <c r="L412" s="36"/>
      <c r="M412" s="27">
        <v>271187824</v>
      </c>
      <c r="N412" s="27" t="s">
        <v>3238</v>
      </c>
      <c r="O412" s="27">
        <v>6390003994</v>
      </c>
      <c r="P412" s="29" t="s">
        <v>82</v>
      </c>
      <c r="Q412" s="27" t="s">
        <v>3239</v>
      </c>
      <c r="R412" s="28" t="s">
        <v>3240</v>
      </c>
      <c r="S412" s="28" t="s">
        <v>3240</v>
      </c>
      <c r="T412" s="21">
        <v>500</v>
      </c>
      <c r="U412" s="26" t="s">
        <v>60</v>
      </c>
      <c r="V412" s="30">
        <v>1698095</v>
      </c>
      <c r="W412" s="30">
        <v>273410</v>
      </c>
      <c r="X412" s="30">
        <v>293184</v>
      </c>
      <c r="Y412" s="30">
        <v>242371</v>
      </c>
      <c r="Z412" s="30">
        <v>89234</v>
      </c>
      <c r="AA412" s="30">
        <v>1569523</v>
      </c>
      <c r="AB412" s="30">
        <v>791</v>
      </c>
      <c r="AC412" s="30">
        <v>149052</v>
      </c>
      <c r="AD412" s="30">
        <v>1839133</v>
      </c>
      <c r="AE412" s="30">
        <v>834932</v>
      </c>
      <c r="AF412" s="30">
        <v>1004201</v>
      </c>
      <c r="AG412" s="30">
        <v>1497821</v>
      </c>
      <c r="AH412" s="30">
        <v>341312</v>
      </c>
      <c r="AI412" s="30">
        <v>1580095</v>
      </c>
      <c r="AJ412" s="30">
        <v>262015</v>
      </c>
      <c r="AK412" s="30">
        <v>276927</v>
      </c>
      <c r="AL412" s="30">
        <v>231191</v>
      </c>
      <c r="AM412" s="30">
        <v>86558</v>
      </c>
      <c r="AN412" s="30">
        <v>1422112</v>
      </c>
      <c r="AO412" s="30">
        <v>769</v>
      </c>
      <c r="AP412" s="30">
        <v>125451</v>
      </c>
      <c r="AQ412" s="30">
        <v>1800712</v>
      </c>
      <c r="AR412" s="30">
        <v>861563</v>
      </c>
      <c r="AS412" s="30">
        <v>939149</v>
      </c>
      <c r="AT412" s="30">
        <v>1255450</v>
      </c>
      <c r="AU412" s="30">
        <v>545262</v>
      </c>
      <c r="AV412" s="30">
        <v>1234170</v>
      </c>
      <c r="AW412" s="30">
        <v>331093</v>
      </c>
      <c r="AX412" s="30">
        <v>327663</v>
      </c>
      <c r="AY412" s="30">
        <v>295073</v>
      </c>
      <c r="AZ412" s="30">
        <v>65130</v>
      </c>
      <c r="BA412" s="30">
        <v>1186686</v>
      </c>
      <c r="BB412" s="30">
        <v>750</v>
      </c>
      <c r="BC412" s="30">
        <v>105982</v>
      </c>
      <c r="BD412" s="30">
        <v>1568615</v>
      </c>
      <c r="BE412" s="30">
        <v>877069</v>
      </c>
      <c r="BF412" s="30">
        <v>691546</v>
      </c>
      <c r="BG412" s="30">
        <v>1024259</v>
      </c>
      <c r="BH412" s="30">
        <v>544356</v>
      </c>
      <c r="BI412" s="30">
        <v>992408</v>
      </c>
      <c r="BJ412" s="30">
        <v>286322</v>
      </c>
      <c r="BK412" s="30">
        <v>282329</v>
      </c>
      <c r="BL412" s="30">
        <v>268389</v>
      </c>
      <c r="BM412" s="30">
        <v>26713</v>
      </c>
      <c r="BN412" s="30">
        <v>922939.44000000006</v>
      </c>
      <c r="BO412" s="30">
        <v>733</v>
      </c>
      <c r="BP412" s="30">
        <v>93898</v>
      </c>
      <c r="BQ412" s="30">
        <v>1214822</v>
      </c>
      <c r="BR412" s="30">
        <v>571342</v>
      </c>
      <c r="BS412" s="30">
        <v>643480</v>
      </c>
      <c r="BT412" s="30">
        <v>817186</v>
      </c>
      <c r="BU412" s="30">
        <v>397636</v>
      </c>
      <c r="BV412" s="31">
        <v>1110331</v>
      </c>
      <c r="BW412" s="31">
        <v>409136</v>
      </c>
      <c r="BX412" s="31">
        <v>412733</v>
      </c>
      <c r="BY412" s="31">
        <v>363327</v>
      </c>
      <c r="BZ412" s="31">
        <v>25827</v>
      </c>
      <c r="CA412" s="31">
        <v>1041235</v>
      </c>
      <c r="CB412" s="31">
        <v>662</v>
      </c>
      <c r="CC412" s="31">
        <v>90881</v>
      </c>
      <c r="CD412" s="31">
        <v>963133</v>
      </c>
      <c r="CE412" s="31">
        <v>369527</v>
      </c>
      <c r="CF412" s="31">
        <v>593606</v>
      </c>
      <c r="CG412" s="31">
        <v>728797</v>
      </c>
      <c r="CH412" s="31">
        <v>234336</v>
      </c>
      <c r="CI412" s="37" t="s">
        <v>3241</v>
      </c>
      <c r="CJ412" s="34" t="s">
        <v>3242</v>
      </c>
      <c r="CK412" s="34" t="s">
        <v>3243</v>
      </c>
      <c r="CL412" s="21">
        <v>24</v>
      </c>
      <c r="CM412" s="32" t="s">
        <v>3244</v>
      </c>
      <c r="CN412" s="32" t="s">
        <v>3245</v>
      </c>
    </row>
    <row r="413" spans="1:92" s="33" customFormat="1" hidden="1">
      <c r="A413" s="21">
        <v>410</v>
      </c>
      <c r="B413" s="21">
        <v>385</v>
      </c>
      <c r="C413" s="25">
        <v>297</v>
      </c>
      <c r="D413" s="21">
        <v>271</v>
      </c>
      <c r="E413" s="25">
        <v>172</v>
      </c>
      <c r="F413" s="25" t="s">
        <v>3246</v>
      </c>
      <c r="G413" s="25"/>
      <c r="H413" s="34"/>
      <c r="I413" s="35"/>
      <c r="J413" s="35"/>
      <c r="K413" s="21">
        <v>2013</v>
      </c>
      <c r="L413" s="36"/>
      <c r="M413" s="27">
        <v>180935403</v>
      </c>
      <c r="N413" s="27" t="s">
        <v>3247</v>
      </c>
      <c r="O413" s="27">
        <v>8133676203</v>
      </c>
      <c r="P413" s="29" t="s">
        <v>82</v>
      </c>
      <c r="Q413" s="27">
        <v>4646</v>
      </c>
      <c r="R413" s="28" t="s">
        <v>477</v>
      </c>
      <c r="S413" s="28" t="s">
        <v>477</v>
      </c>
      <c r="T413" s="21">
        <v>500</v>
      </c>
      <c r="U413" s="26" t="s">
        <v>60</v>
      </c>
      <c r="V413" s="30">
        <v>1698080.5634900001</v>
      </c>
      <c r="W413" s="30">
        <v>167310.27209000001</v>
      </c>
      <c r="X413" s="30">
        <v>97346.723660000003</v>
      </c>
      <c r="Y413" s="30">
        <v>59171.895259999998</v>
      </c>
      <c r="Z413" s="30">
        <v>6728.2550300000003</v>
      </c>
      <c r="AA413" s="30">
        <v>685375</v>
      </c>
      <c r="AB413" s="30">
        <v>545</v>
      </c>
      <c r="AC413" s="30">
        <v>128374.9025</v>
      </c>
      <c r="AD413" s="30">
        <v>939418.94766999991</v>
      </c>
      <c r="AE413" s="30">
        <v>43961.299299999999</v>
      </c>
      <c r="AF413" s="30">
        <v>895457.64836999995</v>
      </c>
      <c r="AG413" s="30">
        <v>84696.47438</v>
      </c>
      <c r="AH413" s="30">
        <v>854722.47328999999</v>
      </c>
      <c r="AI413" s="30">
        <v>1820192.4062399999</v>
      </c>
      <c r="AJ413" s="30">
        <v>147104.71731000001</v>
      </c>
      <c r="AK413" s="30">
        <v>152482.64953</v>
      </c>
      <c r="AL413" s="30">
        <v>118456.91770000001</v>
      </c>
      <c r="AM413" s="30">
        <v>7939.6646500000006</v>
      </c>
      <c r="AN413" s="30">
        <v>836846</v>
      </c>
      <c r="AO413" s="30">
        <v>553</v>
      </c>
      <c r="AP413" s="30">
        <v>120492.53353</v>
      </c>
      <c r="AQ413" s="30">
        <v>880243.41269999999</v>
      </c>
      <c r="AR413" s="30">
        <v>41935.25649</v>
      </c>
      <c r="AS413" s="30">
        <v>838308.15621000004</v>
      </c>
      <c r="AT413" s="30">
        <v>74564.25258</v>
      </c>
      <c r="AU413" s="30">
        <v>805679.16012000002</v>
      </c>
      <c r="AV413" s="30">
        <v>1936069</v>
      </c>
      <c r="AW413" s="30">
        <v>133076.28220000002</v>
      </c>
      <c r="AX413" s="30">
        <v>147664.80922</v>
      </c>
      <c r="AY413" s="30">
        <v>115404</v>
      </c>
      <c r="AZ413" s="30">
        <v>17099.808199999999</v>
      </c>
      <c r="BA413" s="30">
        <v>925804</v>
      </c>
      <c r="BB413" s="30">
        <v>699</v>
      </c>
      <c r="BC413" s="30">
        <v>127401</v>
      </c>
      <c r="BD413" s="30">
        <v>1106936.5741599998</v>
      </c>
      <c r="BE413" s="30">
        <v>52807.260539999996</v>
      </c>
      <c r="BF413" s="30">
        <v>1054129.3136199999</v>
      </c>
      <c r="BG413" s="30">
        <v>221961.34323</v>
      </c>
      <c r="BH413" s="30">
        <v>884975.23092999996</v>
      </c>
      <c r="BI413" s="30">
        <v>1755367.40124</v>
      </c>
      <c r="BJ413" s="30">
        <v>129364.5616</v>
      </c>
      <c r="BK413" s="30">
        <v>114971.03182999999</v>
      </c>
      <c r="BL413" s="30">
        <v>86244.022209999996</v>
      </c>
      <c r="BM413" s="30">
        <v>22013.09664</v>
      </c>
      <c r="BN413" s="30">
        <v>915961</v>
      </c>
      <c r="BO413" s="30">
        <v>663</v>
      </c>
      <c r="BP413" s="30">
        <v>114664.71962</v>
      </c>
      <c r="BQ413" s="30">
        <v>1067015.0646500001</v>
      </c>
      <c r="BR413" s="30">
        <v>62465.607400000001</v>
      </c>
      <c r="BS413" s="30">
        <v>1004549.45725</v>
      </c>
      <c r="BT413" s="30">
        <v>166557.72491999998</v>
      </c>
      <c r="BU413" s="30">
        <v>900457.33973000001</v>
      </c>
      <c r="BV413" s="31">
        <v>2595749.93071</v>
      </c>
      <c r="BW413" s="31">
        <v>120852</v>
      </c>
      <c r="BX413" s="31">
        <v>122922</v>
      </c>
      <c r="BY413" s="31">
        <v>91894</v>
      </c>
      <c r="BZ413" s="31">
        <v>23293</v>
      </c>
      <c r="CA413" s="31">
        <v>1761185</v>
      </c>
      <c r="CB413" s="31">
        <v>670</v>
      </c>
      <c r="CC413" s="31">
        <v>114260.53899</v>
      </c>
      <c r="CD413" s="31">
        <v>1421450</v>
      </c>
      <c r="CE413" s="31">
        <v>87022</v>
      </c>
      <c r="CF413" s="31">
        <v>1334428</v>
      </c>
      <c r="CG413" s="31">
        <v>125314</v>
      </c>
      <c r="CH413" s="30">
        <v>1296136.4352899999</v>
      </c>
      <c r="CI413" s="37" t="s">
        <v>280</v>
      </c>
      <c r="CJ413" s="34" t="s">
        <v>3248</v>
      </c>
      <c r="CK413" s="34" t="s">
        <v>3249</v>
      </c>
      <c r="CL413" s="21">
        <v>18</v>
      </c>
      <c r="CM413" s="32" t="s">
        <v>3250</v>
      </c>
      <c r="CN413" s="32" t="s">
        <v>3251</v>
      </c>
    </row>
    <row r="414" spans="1:92" s="33" customFormat="1">
      <c r="A414" s="21">
        <v>411</v>
      </c>
      <c r="B414" s="21">
        <v>593</v>
      </c>
      <c r="C414" s="25">
        <v>564</v>
      </c>
      <c r="D414" s="21">
        <v>755</v>
      </c>
      <c r="E414" s="25">
        <v>1229</v>
      </c>
      <c r="F414" s="25" t="s">
        <v>3252</v>
      </c>
      <c r="G414" s="25"/>
      <c r="H414" s="34"/>
      <c r="I414" s="35">
        <v>1992</v>
      </c>
      <c r="J414" s="35"/>
      <c r="K414" s="21">
        <v>2002</v>
      </c>
      <c r="L414" s="36"/>
      <c r="M414" s="27">
        <v>350566006</v>
      </c>
      <c r="N414" s="27" t="s">
        <v>3253</v>
      </c>
      <c r="O414" s="27">
        <v>6820002923</v>
      </c>
      <c r="P414" s="37" t="s">
        <v>82</v>
      </c>
      <c r="Q414" s="27">
        <v>4631</v>
      </c>
      <c r="R414" s="28" t="s">
        <v>2402</v>
      </c>
      <c r="S414" s="28" t="s">
        <v>2402</v>
      </c>
      <c r="T414" s="21">
        <v>400</v>
      </c>
      <c r="U414" s="26" t="s">
        <v>60</v>
      </c>
      <c r="V414" s="30">
        <v>1691703.85032</v>
      </c>
      <c r="W414" s="30">
        <v>50892.361109999998</v>
      </c>
      <c r="X414" s="30">
        <v>37356.146609999996</v>
      </c>
      <c r="Y414" s="30">
        <v>31839.84261</v>
      </c>
      <c r="Z414" s="30">
        <v>10965.330169999999</v>
      </c>
      <c r="AA414" s="30">
        <v>30405</v>
      </c>
      <c r="AB414" s="30">
        <v>397</v>
      </c>
      <c r="AC414" s="30">
        <v>34347.642399999997</v>
      </c>
      <c r="AD414" s="30">
        <v>614820.20548</v>
      </c>
      <c r="AE414" s="30">
        <v>318138.13024999999</v>
      </c>
      <c r="AF414" s="30">
        <v>296682.07523000002</v>
      </c>
      <c r="AG414" s="30">
        <v>173440.87706999999</v>
      </c>
      <c r="AH414" s="30">
        <v>441379.32841000002</v>
      </c>
      <c r="AI414" s="30">
        <v>1255593.8422399999</v>
      </c>
      <c r="AJ414" s="30">
        <v>27485.862969999998</v>
      </c>
      <c r="AK414" s="30">
        <v>23714.662469999999</v>
      </c>
      <c r="AL414" s="30">
        <v>18644.668470000001</v>
      </c>
      <c r="AM414" s="30">
        <v>7070.3092999999999</v>
      </c>
      <c r="AN414" s="30">
        <v>30405</v>
      </c>
      <c r="AO414" s="30">
        <v>378</v>
      </c>
      <c r="AP414" s="30">
        <v>28745.261770000001</v>
      </c>
      <c r="AQ414" s="30">
        <v>413929.87442999997</v>
      </c>
      <c r="AR414" s="30">
        <v>271926.96670999995</v>
      </c>
      <c r="AS414" s="30">
        <v>142002.90771999999</v>
      </c>
      <c r="AT414" s="30">
        <v>141601.03446</v>
      </c>
      <c r="AU414" s="30">
        <v>272328.83997000003</v>
      </c>
      <c r="AV414" s="30">
        <v>1050716.9109</v>
      </c>
      <c r="AW414" s="30">
        <v>19753.508679999999</v>
      </c>
      <c r="AX414" s="30">
        <v>20098.285039999999</v>
      </c>
      <c r="AY414" s="30">
        <v>18205.281039999998</v>
      </c>
      <c r="AZ414" s="30">
        <v>6017.3741600000003</v>
      </c>
      <c r="BA414" s="30">
        <v>23331</v>
      </c>
      <c r="BB414" s="30">
        <v>366</v>
      </c>
      <c r="BC414" s="30">
        <v>25541.114890000001</v>
      </c>
      <c r="BD414" s="30">
        <v>356540.12166</v>
      </c>
      <c r="BE414" s="30">
        <v>207868.37827000002</v>
      </c>
      <c r="BF414" s="30">
        <v>148671.74338999999</v>
      </c>
      <c r="BG414" s="30">
        <v>121836.79669</v>
      </c>
      <c r="BH414" s="30">
        <v>234703.32496999999</v>
      </c>
      <c r="BI414" s="30">
        <v>711131</v>
      </c>
      <c r="BJ414" s="30">
        <v>13105</v>
      </c>
      <c r="BK414" s="30">
        <v>10655</v>
      </c>
      <c r="BL414" s="30">
        <v>9492</v>
      </c>
      <c r="BM414" s="30">
        <v>4549</v>
      </c>
      <c r="BN414" s="30">
        <v>17161</v>
      </c>
      <c r="BO414" s="30">
        <v>346</v>
      </c>
      <c r="BP414" s="30">
        <v>21933</v>
      </c>
      <c r="BQ414" s="30">
        <v>296441</v>
      </c>
      <c r="BR414" s="30">
        <v>182783</v>
      </c>
      <c r="BS414" s="30">
        <v>113658</v>
      </c>
      <c r="BT414" s="30">
        <v>103830.70365000001</v>
      </c>
      <c r="BU414" s="30">
        <v>192609.63263000001</v>
      </c>
      <c r="BV414" s="31">
        <v>464594</v>
      </c>
      <c r="BW414" s="31">
        <v>13675</v>
      </c>
      <c r="BX414" s="31">
        <v>11070</v>
      </c>
      <c r="BY414" s="31">
        <v>7894</v>
      </c>
      <c r="BZ414" s="31">
        <v>3697</v>
      </c>
      <c r="CA414" s="31">
        <v>33335</v>
      </c>
      <c r="CB414" s="31">
        <v>338</v>
      </c>
      <c r="CC414" s="31">
        <v>22315.8</v>
      </c>
      <c r="CD414" s="31">
        <v>257919</v>
      </c>
      <c r="CE414" s="31">
        <v>176915</v>
      </c>
      <c r="CF414" s="31">
        <v>81004</v>
      </c>
      <c r="CG414" s="31">
        <v>94339</v>
      </c>
      <c r="CH414" s="31">
        <v>163580.1654</v>
      </c>
      <c r="CI414" s="37" t="s">
        <v>3254</v>
      </c>
      <c r="CJ414" s="34" t="s">
        <v>3255</v>
      </c>
      <c r="CK414" s="34" t="s">
        <v>3256</v>
      </c>
      <c r="CL414" s="21">
        <v>12</v>
      </c>
      <c r="CM414" s="32" t="s">
        <v>3257</v>
      </c>
      <c r="CN414" s="32" t="s">
        <v>3258</v>
      </c>
    </row>
    <row r="415" spans="1:92" s="33" customFormat="1" hidden="1">
      <c r="A415" s="21">
        <v>412</v>
      </c>
      <c r="B415" s="21">
        <v>417</v>
      </c>
      <c r="C415" s="25">
        <v>399</v>
      </c>
      <c r="D415" s="21">
        <v>519</v>
      </c>
      <c r="E415" s="25">
        <v>426</v>
      </c>
      <c r="F415" s="25" t="s">
        <v>3259</v>
      </c>
      <c r="G415" s="25"/>
      <c r="H415" s="34"/>
      <c r="I415" s="35"/>
      <c r="J415" s="35"/>
      <c r="K415" s="21">
        <v>2009</v>
      </c>
      <c r="L415" s="36"/>
      <c r="M415" s="27">
        <v>141840908</v>
      </c>
      <c r="N415" s="27" t="s">
        <v>3260</v>
      </c>
      <c r="O415" s="27">
        <v>7010180987</v>
      </c>
      <c r="P415" s="29" t="s">
        <v>82</v>
      </c>
      <c r="Q415" s="27">
        <v>4719</v>
      </c>
      <c r="R415" s="28" t="s">
        <v>718</v>
      </c>
      <c r="S415" s="28" t="s">
        <v>59</v>
      </c>
      <c r="T415" s="21">
        <v>500</v>
      </c>
      <c r="U415" s="26" t="s">
        <v>60</v>
      </c>
      <c r="V415" s="30">
        <v>1691419</v>
      </c>
      <c r="W415" s="30">
        <v>49685</v>
      </c>
      <c r="X415" s="30">
        <v>59731</v>
      </c>
      <c r="Y415" s="30">
        <v>48142</v>
      </c>
      <c r="Z415" s="30">
        <v>21919</v>
      </c>
      <c r="AA415" s="30">
        <v>0</v>
      </c>
      <c r="AB415" s="30">
        <v>2478</v>
      </c>
      <c r="AC415" s="30">
        <v>110683</v>
      </c>
      <c r="AD415" s="30">
        <v>532170</v>
      </c>
      <c r="AE415" s="30">
        <v>121261</v>
      </c>
      <c r="AF415" s="30">
        <v>410909</v>
      </c>
      <c r="AG415" s="30">
        <v>315297</v>
      </c>
      <c r="AH415" s="30">
        <v>216873</v>
      </c>
      <c r="AI415" s="30">
        <v>1686091</v>
      </c>
      <c r="AJ415" s="30">
        <v>54606</v>
      </c>
      <c r="AK415" s="30">
        <v>59557</v>
      </c>
      <c r="AL415" s="30">
        <v>49353</v>
      </c>
      <c r="AM415" s="30">
        <v>19072</v>
      </c>
      <c r="AN415" s="30">
        <v>0</v>
      </c>
      <c r="AO415" s="30">
        <v>2478</v>
      </c>
      <c r="AP415" s="30">
        <v>110683</v>
      </c>
      <c r="AQ415" s="30">
        <v>446512</v>
      </c>
      <c r="AR415" s="30">
        <v>107391</v>
      </c>
      <c r="AS415" s="30">
        <v>339121</v>
      </c>
      <c r="AT415" s="30">
        <v>267155</v>
      </c>
      <c r="AU415" s="30">
        <v>179357</v>
      </c>
      <c r="AV415" s="30">
        <v>1467009</v>
      </c>
      <c r="AW415" s="30">
        <v>41116</v>
      </c>
      <c r="AX415" s="30">
        <v>39491</v>
      </c>
      <c r="AY415" s="30">
        <v>27924</v>
      </c>
      <c r="AZ415" s="30">
        <v>20206</v>
      </c>
      <c r="BA415" s="30">
        <v>0</v>
      </c>
      <c r="BB415" s="30">
        <v>2498</v>
      </c>
      <c r="BC415" s="30">
        <v>111958</v>
      </c>
      <c r="BD415" s="30">
        <v>402194</v>
      </c>
      <c r="BE415" s="30">
        <v>90659</v>
      </c>
      <c r="BF415" s="30">
        <v>311535</v>
      </c>
      <c r="BG415" s="30">
        <v>217801</v>
      </c>
      <c r="BH415" s="30">
        <v>184393</v>
      </c>
      <c r="BI415" s="30">
        <v>978841</v>
      </c>
      <c r="BJ415" s="30">
        <v>-15406</v>
      </c>
      <c r="BK415" s="30">
        <v>-16819</v>
      </c>
      <c r="BL415" s="30">
        <v>-19750</v>
      </c>
      <c r="BM415" s="30">
        <v>23772</v>
      </c>
      <c r="BN415" s="30">
        <v>0</v>
      </c>
      <c r="BO415" s="30">
        <v>2268</v>
      </c>
      <c r="BP415" s="30">
        <v>89825</v>
      </c>
      <c r="BQ415" s="30">
        <v>278846</v>
      </c>
      <c r="BR415" s="30">
        <v>99361</v>
      </c>
      <c r="BS415" s="30">
        <v>179485</v>
      </c>
      <c r="BT415" s="30">
        <v>189876</v>
      </c>
      <c r="BU415" s="30">
        <v>88970</v>
      </c>
      <c r="BV415" s="31">
        <v>1472165</v>
      </c>
      <c r="BW415" s="31">
        <v>65183</v>
      </c>
      <c r="BX415" s="31">
        <v>66910</v>
      </c>
      <c r="BY415" s="31">
        <v>53460</v>
      </c>
      <c r="BZ415" s="31">
        <v>24818</v>
      </c>
      <c r="CA415" s="31">
        <v>0</v>
      </c>
      <c r="CB415" s="31">
        <v>2268</v>
      </c>
      <c r="CC415" s="31">
        <v>90785</v>
      </c>
      <c r="CD415" s="31">
        <v>339172</v>
      </c>
      <c r="CE415" s="31">
        <v>143032</v>
      </c>
      <c r="CF415" s="31">
        <v>196140</v>
      </c>
      <c r="CG415" s="31">
        <v>209626</v>
      </c>
      <c r="CH415" s="31">
        <v>129546</v>
      </c>
      <c r="CI415" s="37" t="s">
        <v>84</v>
      </c>
      <c r="CJ415" s="34" t="s">
        <v>3261</v>
      </c>
      <c r="CK415" s="34" t="s">
        <v>3262</v>
      </c>
      <c r="CL415" s="21">
        <v>14</v>
      </c>
      <c r="CM415" s="32" t="s">
        <v>3263</v>
      </c>
      <c r="CN415" s="32" t="s">
        <v>575</v>
      </c>
    </row>
    <row r="416" spans="1:92" s="33" customFormat="1" hidden="1">
      <c r="A416" s="21">
        <v>413</v>
      </c>
      <c r="B416" s="21">
        <v>584</v>
      </c>
      <c r="C416" s="25">
        <v>722</v>
      </c>
      <c r="D416" s="21">
        <v>646</v>
      </c>
      <c r="E416" s="25">
        <v>378</v>
      </c>
      <c r="F416" s="25" t="s">
        <v>3264</v>
      </c>
      <c r="G416" s="25"/>
      <c r="H416" s="34"/>
      <c r="I416" s="35"/>
      <c r="J416" s="35"/>
      <c r="K416" s="21">
        <v>2007</v>
      </c>
      <c r="L416" s="36"/>
      <c r="M416" s="27">
        <v>180261028</v>
      </c>
      <c r="N416" s="27" t="s">
        <v>3265</v>
      </c>
      <c r="O416" s="27" t="s">
        <v>3266</v>
      </c>
      <c r="P416" s="29" t="s">
        <v>82</v>
      </c>
      <c r="Q416" s="27">
        <v>3030</v>
      </c>
      <c r="R416" s="28" t="s">
        <v>2368</v>
      </c>
      <c r="S416" s="28" t="s">
        <v>2368</v>
      </c>
      <c r="T416" s="21">
        <v>500</v>
      </c>
      <c r="U416" s="26" t="s">
        <v>60</v>
      </c>
      <c r="V416" s="30">
        <v>1689108.2153599998</v>
      </c>
      <c r="W416" s="30">
        <v>238866.89546999999</v>
      </c>
      <c r="X416" s="30">
        <v>347684.35149000003</v>
      </c>
      <c r="Y416" s="30">
        <v>300070.39948999998</v>
      </c>
      <c r="Z416" s="30">
        <v>159435.32866</v>
      </c>
      <c r="AA416" s="30">
        <v>577965</v>
      </c>
      <c r="AB416" s="30">
        <v>1240</v>
      </c>
      <c r="AC416" s="30">
        <v>187419.51553</v>
      </c>
      <c r="AD416" s="30">
        <v>2711928.6256900001</v>
      </c>
      <c r="AE416" s="30">
        <v>2137439.48642</v>
      </c>
      <c r="AF416" s="30">
        <v>574489.13926999993</v>
      </c>
      <c r="AG416" s="30">
        <v>1518922.39949</v>
      </c>
      <c r="AH416" s="30">
        <v>1193006.2262000002</v>
      </c>
      <c r="AI416" s="30">
        <v>1271534.2065000001</v>
      </c>
      <c r="AJ416" s="30">
        <v>184446.22899999999</v>
      </c>
      <c r="AK416" s="30">
        <v>112162.9191</v>
      </c>
      <c r="AL416" s="30">
        <v>128312.7491</v>
      </c>
      <c r="AM416" s="30">
        <v>160733.9621</v>
      </c>
      <c r="AN416" s="30">
        <v>874933</v>
      </c>
      <c r="AO416" s="30">
        <v>1089</v>
      </c>
      <c r="AP416" s="30">
        <v>133975.5171</v>
      </c>
      <c r="AQ416" s="30">
        <v>2686870.0445999997</v>
      </c>
      <c r="AR416" s="30">
        <v>2219816.0183999999</v>
      </c>
      <c r="AS416" s="30">
        <v>467054.02619999996</v>
      </c>
      <c r="AT416" s="30">
        <v>1347164.7490999999</v>
      </c>
      <c r="AU416" s="30">
        <v>1339705.2955</v>
      </c>
      <c r="AV416" s="30">
        <v>860224.6851</v>
      </c>
      <c r="AW416" s="30">
        <v>97112.118199999997</v>
      </c>
      <c r="AX416" s="30">
        <v>15959.000400000001</v>
      </c>
      <c r="AY416" s="30">
        <v>20253.095399999998</v>
      </c>
      <c r="AZ416" s="30">
        <v>147503.91149999999</v>
      </c>
      <c r="BA416" s="30">
        <v>597179</v>
      </c>
      <c r="BB416" s="30">
        <v>881</v>
      </c>
      <c r="BC416" s="30">
        <v>102165.295</v>
      </c>
      <c r="BD416" s="30">
        <v>2727177.3714999999</v>
      </c>
      <c r="BE416" s="30">
        <v>2325570.6743999999</v>
      </c>
      <c r="BF416" s="30">
        <v>401606.69710000005</v>
      </c>
      <c r="BG416" s="30">
        <v>1259772.9487000001</v>
      </c>
      <c r="BH416" s="30">
        <v>1467404.4227</v>
      </c>
      <c r="BI416" s="30">
        <v>811897</v>
      </c>
      <c r="BJ416" s="30">
        <v>61735</v>
      </c>
      <c r="BK416" s="30">
        <v>42005.004300000001</v>
      </c>
      <c r="BL416" s="30">
        <v>20668</v>
      </c>
      <c r="BM416" s="30">
        <v>163761</v>
      </c>
      <c r="BN416" s="30">
        <v>561706</v>
      </c>
      <c r="BO416" s="30">
        <v>900</v>
      </c>
      <c r="BP416" s="30">
        <v>85716.496499999994</v>
      </c>
      <c r="BQ416" s="30">
        <v>2738833.5101999999</v>
      </c>
      <c r="BR416" s="30">
        <v>2355465.9822</v>
      </c>
      <c r="BS416" s="30">
        <v>383367.52799999999</v>
      </c>
      <c r="BT416" s="30">
        <v>1374229</v>
      </c>
      <c r="BU416" s="30">
        <v>1364604.074</v>
      </c>
      <c r="BV416" s="31">
        <v>1347735</v>
      </c>
      <c r="BW416" s="31">
        <v>441428</v>
      </c>
      <c r="BX416" s="31">
        <v>407765</v>
      </c>
      <c r="BY416" s="31">
        <v>350859</v>
      </c>
      <c r="BZ416" s="31">
        <v>165716</v>
      </c>
      <c r="CA416" s="31">
        <v>979747</v>
      </c>
      <c r="CB416" s="31">
        <v>981</v>
      </c>
      <c r="CC416" s="31">
        <v>100572.5101</v>
      </c>
      <c r="CD416" s="31">
        <v>3533201</v>
      </c>
      <c r="CE416" s="31">
        <v>2979534</v>
      </c>
      <c r="CF416" s="31">
        <v>553667</v>
      </c>
      <c r="CG416" s="31">
        <v>1603562</v>
      </c>
      <c r="CH416" s="30">
        <v>1929639.1635</v>
      </c>
      <c r="CI416" s="37" t="s">
        <v>1332</v>
      </c>
      <c r="CJ416" s="34" t="s">
        <v>1333</v>
      </c>
      <c r="CK416" s="34" t="s">
        <v>3267</v>
      </c>
      <c r="CL416" s="21">
        <v>18</v>
      </c>
      <c r="CM416" s="32" t="s">
        <v>3268</v>
      </c>
      <c r="CN416" s="32" t="s">
        <v>3269</v>
      </c>
    </row>
    <row r="417" spans="1:92" s="33" customFormat="1">
      <c r="A417" s="21">
        <v>414</v>
      </c>
      <c r="B417" s="21">
        <v>507</v>
      </c>
      <c r="C417" s="25">
        <v>517</v>
      </c>
      <c r="D417" s="21">
        <v>447</v>
      </c>
      <c r="E417" s="25">
        <v>534</v>
      </c>
      <c r="F417" s="25" t="s">
        <v>3270</v>
      </c>
      <c r="G417" s="25"/>
      <c r="H417" s="34"/>
      <c r="I417" s="35">
        <v>1991</v>
      </c>
      <c r="J417" s="35"/>
      <c r="K417" s="21">
        <v>1991</v>
      </c>
      <c r="L417" s="36"/>
      <c r="M417" s="27" t="s">
        <v>3271</v>
      </c>
      <c r="N417" s="27" t="s">
        <v>3272</v>
      </c>
      <c r="O417" s="27" t="s">
        <v>3273</v>
      </c>
      <c r="P417" s="29" t="s">
        <v>48</v>
      </c>
      <c r="Q417" s="27">
        <v>1011</v>
      </c>
      <c r="R417" s="28" t="s">
        <v>955</v>
      </c>
      <c r="S417" s="28" t="s">
        <v>936</v>
      </c>
      <c r="T417" s="21">
        <v>400</v>
      </c>
      <c r="U417" s="26" t="s">
        <v>60</v>
      </c>
      <c r="V417" s="30">
        <v>1687339</v>
      </c>
      <c r="W417" s="30">
        <v>20592</v>
      </c>
      <c r="X417" s="30">
        <v>14211</v>
      </c>
      <c r="Y417" s="30">
        <v>11558</v>
      </c>
      <c r="Z417" s="30">
        <v>12217</v>
      </c>
      <c r="AA417" s="30">
        <v>277673</v>
      </c>
      <c r="AB417" s="30">
        <v>1133</v>
      </c>
      <c r="AC417" s="30">
        <v>100754</v>
      </c>
      <c r="AD417" s="30">
        <v>411883</v>
      </c>
      <c r="AE417" s="30">
        <v>188858</v>
      </c>
      <c r="AF417" s="30">
        <v>223026</v>
      </c>
      <c r="AG417" s="30">
        <v>300892</v>
      </c>
      <c r="AH417" s="30">
        <v>110992</v>
      </c>
      <c r="AI417" s="30">
        <v>1413239</v>
      </c>
      <c r="AJ417" s="30">
        <v>40859</v>
      </c>
      <c r="AK417" s="30">
        <v>47799</v>
      </c>
      <c r="AL417" s="30">
        <v>38758</v>
      </c>
      <c r="AM417" s="30">
        <v>10683</v>
      </c>
      <c r="AN417" s="30">
        <v>289019</v>
      </c>
      <c r="AO417" s="30">
        <v>1102</v>
      </c>
      <c r="AP417" s="30">
        <v>91718</v>
      </c>
      <c r="AQ417" s="30">
        <v>394467</v>
      </c>
      <c r="AR417" s="30">
        <v>159396</v>
      </c>
      <c r="AS417" s="30">
        <v>235071</v>
      </c>
      <c r="AT417" s="30">
        <v>289334</v>
      </c>
      <c r="AU417" s="30">
        <v>105133.29716</v>
      </c>
      <c r="AV417" s="30">
        <v>1143542.08813</v>
      </c>
      <c r="AW417" s="30">
        <v>63430.250899999999</v>
      </c>
      <c r="AX417" s="30">
        <v>63202.975159999995</v>
      </c>
      <c r="AY417" s="30">
        <v>51202.788810000005</v>
      </c>
      <c r="AZ417" s="30">
        <v>10206</v>
      </c>
      <c r="BA417" s="30">
        <v>274219</v>
      </c>
      <c r="BB417" s="30">
        <v>1098</v>
      </c>
      <c r="BC417" s="30">
        <v>90187</v>
      </c>
      <c r="BD417" s="30">
        <v>358914.18981000001</v>
      </c>
      <c r="BE417" s="30">
        <v>122856.97654</v>
      </c>
      <c r="BF417" s="30">
        <v>236057.21327000001</v>
      </c>
      <c r="BG417" s="30">
        <v>268875.64252999995</v>
      </c>
      <c r="BH417" s="30">
        <v>90038.547279999999</v>
      </c>
      <c r="BI417" s="30">
        <v>1116902</v>
      </c>
      <c r="BJ417" s="30">
        <v>71058.841499999995</v>
      </c>
      <c r="BK417" s="30">
        <v>72662.133930000011</v>
      </c>
      <c r="BL417" s="30">
        <v>58858</v>
      </c>
      <c r="BM417" s="30">
        <v>9546</v>
      </c>
      <c r="BN417" s="30">
        <v>279648</v>
      </c>
      <c r="BO417" s="30">
        <v>1110</v>
      </c>
      <c r="BP417" s="30">
        <v>78705</v>
      </c>
      <c r="BQ417" s="30">
        <v>297616.74791999999</v>
      </c>
      <c r="BR417" s="30">
        <v>107739.2533</v>
      </c>
      <c r="BS417" s="30">
        <v>189877.49462000001</v>
      </c>
      <c r="BT417" s="30">
        <v>217672.85371999998</v>
      </c>
      <c r="BU417" s="30">
        <v>79943.89420000001</v>
      </c>
      <c r="BV417" s="31">
        <v>991443.22665999993</v>
      </c>
      <c r="BW417" s="31">
        <v>26844</v>
      </c>
      <c r="BX417" s="31">
        <v>27559</v>
      </c>
      <c r="BY417" s="31">
        <v>22335</v>
      </c>
      <c r="BZ417" s="31">
        <v>9670</v>
      </c>
      <c r="CA417" s="31">
        <v>307596</v>
      </c>
      <c r="CB417" s="31">
        <v>962</v>
      </c>
      <c r="CC417" s="31">
        <v>67351</v>
      </c>
      <c r="CD417" s="31">
        <v>261458</v>
      </c>
      <c r="CE417" s="31">
        <v>100632</v>
      </c>
      <c r="CF417" s="31">
        <v>160826</v>
      </c>
      <c r="CG417" s="31">
        <v>158815</v>
      </c>
      <c r="CH417" s="30">
        <v>102642.55412999999</v>
      </c>
      <c r="CI417" s="37" t="s">
        <v>3274</v>
      </c>
      <c r="CJ417" s="34" t="s">
        <v>3275</v>
      </c>
      <c r="CK417" s="34" t="s">
        <v>3276</v>
      </c>
      <c r="CL417" s="21">
        <v>22</v>
      </c>
      <c r="CM417" s="32" t="s">
        <v>3277</v>
      </c>
      <c r="CN417" s="32" t="s">
        <v>3278</v>
      </c>
    </row>
    <row r="418" spans="1:92" s="33" customFormat="1" hidden="1">
      <c r="A418" s="21">
        <v>415</v>
      </c>
      <c r="B418" s="21">
        <v>360</v>
      </c>
      <c r="C418" s="25">
        <v>406</v>
      </c>
      <c r="D418" s="21">
        <v>497</v>
      </c>
      <c r="E418" s="25"/>
      <c r="F418" s="25" t="s">
        <v>3279</v>
      </c>
      <c r="G418" s="25"/>
      <c r="H418" s="34"/>
      <c r="I418" s="35"/>
      <c r="J418" s="35"/>
      <c r="K418" s="21"/>
      <c r="L418" s="36"/>
      <c r="M418" s="27">
        <v>141911778</v>
      </c>
      <c r="N418" s="27" t="s">
        <v>3280</v>
      </c>
      <c r="O418" s="27" t="s">
        <v>3281</v>
      </c>
      <c r="P418" s="29" t="s">
        <v>48</v>
      </c>
      <c r="Q418" s="27">
        <v>3514</v>
      </c>
      <c r="R418" s="28" t="s">
        <v>92</v>
      </c>
      <c r="S418" s="28"/>
      <c r="T418" s="21" t="s">
        <v>226</v>
      </c>
      <c r="U418" s="26" t="s">
        <v>60</v>
      </c>
      <c r="V418" s="30">
        <v>1686102</v>
      </c>
      <c r="W418" s="30">
        <v>25522</v>
      </c>
      <c r="X418" s="30">
        <v>25124</v>
      </c>
      <c r="Y418" s="30">
        <v>20220</v>
      </c>
      <c r="Z418" s="30">
        <v>52</v>
      </c>
      <c r="AA418" s="30">
        <v>59042</v>
      </c>
      <c r="AB418" s="30">
        <v>8</v>
      </c>
      <c r="AC418" s="30">
        <v>5888</v>
      </c>
      <c r="AD418" s="30">
        <v>205460</v>
      </c>
      <c r="AE418" s="30">
        <v>11</v>
      </c>
      <c r="AF418" s="30">
        <v>205449</v>
      </c>
      <c r="AG418" s="30">
        <v>118794</v>
      </c>
      <c r="AH418" s="30">
        <v>86666</v>
      </c>
      <c r="AI418" s="30">
        <v>1907594</v>
      </c>
      <c r="AJ418" s="30">
        <v>18426</v>
      </c>
      <c r="AK418" s="30">
        <v>19416</v>
      </c>
      <c r="AL418" s="30">
        <v>13971</v>
      </c>
      <c r="AM418" s="30">
        <v>87</v>
      </c>
      <c r="AN418" s="30">
        <v>25680</v>
      </c>
      <c r="AO418" s="30">
        <v>11</v>
      </c>
      <c r="AP418" s="30">
        <v>3753</v>
      </c>
      <c r="AQ418" s="30">
        <v>290964</v>
      </c>
      <c r="AR418" s="30">
        <v>3075</v>
      </c>
      <c r="AS418" s="30">
        <v>287889</v>
      </c>
      <c r="AT418" s="30">
        <v>98574</v>
      </c>
      <c r="AU418" s="30">
        <v>174928</v>
      </c>
      <c r="AV418" s="30">
        <v>1435704</v>
      </c>
      <c r="AW418" s="30">
        <v>13293</v>
      </c>
      <c r="AX418" s="30">
        <v>13901</v>
      </c>
      <c r="AY418" s="30">
        <v>10864</v>
      </c>
      <c r="AZ418" s="30">
        <v>125</v>
      </c>
      <c r="BA418" s="30">
        <v>128403</v>
      </c>
      <c r="BB418" s="30">
        <v>9</v>
      </c>
      <c r="BC418" s="30">
        <v>3530</v>
      </c>
      <c r="BD418" s="30">
        <v>296309</v>
      </c>
      <c r="BE418" s="30">
        <v>2311</v>
      </c>
      <c r="BF418" s="30">
        <v>293998</v>
      </c>
      <c r="BG418" s="30">
        <v>84760</v>
      </c>
      <c r="BH418" s="30">
        <v>200476</v>
      </c>
      <c r="BI418" s="30">
        <v>1020371</v>
      </c>
      <c r="BJ418" s="30">
        <v>3758</v>
      </c>
      <c r="BK418" s="30">
        <v>7280</v>
      </c>
      <c r="BL418" s="30">
        <v>5873</v>
      </c>
      <c r="BM418" s="30">
        <v>93</v>
      </c>
      <c r="BN418" s="30">
        <v>19087</v>
      </c>
      <c r="BO418" s="30">
        <v>10</v>
      </c>
      <c r="BP418" s="30">
        <v>2538</v>
      </c>
      <c r="BQ418" s="30">
        <v>158922</v>
      </c>
      <c r="BR418" s="30">
        <v>1565</v>
      </c>
      <c r="BS418" s="30">
        <v>157357</v>
      </c>
      <c r="BT418" s="30">
        <v>73739</v>
      </c>
      <c r="BU418" s="30">
        <v>81840</v>
      </c>
      <c r="BV418" s="31">
        <v>1559223</v>
      </c>
      <c r="BW418" s="31">
        <v>6543</v>
      </c>
      <c r="BX418" s="31">
        <v>13856</v>
      </c>
      <c r="BY418" s="31">
        <v>11247</v>
      </c>
      <c r="BZ418" s="31">
        <v>111</v>
      </c>
      <c r="CA418" s="31">
        <v>68022</v>
      </c>
      <c r="CB418" s="31">
        <v>10</v>
      </c>
      <c r="CC418" s="31">
        <v>3168</v>
      </c>
      <c r="CD418" s="31">
        <v>160618</v>
      </c>
      <c r="CE418" s="31">
        <v>2580</v>
      </c>
      <c r="CF418" s="31">
        <v>158038</v>
      </c>
      <c r="CG418" s="31">
        <v>67866</v>
      </c>
      <c r="CH418" s="31">
        <v>90773</v>
      </c>
      <c r="CI418" s="37" t="s">
        <v>84</v>
      </c>
      <c r="CJ418" s="34" t="s">
        <v>3282</v>
      </c>
      <c r="CK418" s="34" t="s">
        <v>3283</v>
      </c>
      <c r="CL418" s="21">
        <v>14</v>
      </c>
      <c r="CM418" s="32" t="s">
        <v>3284</v>
      </c>
      <c r="CN418" s="32" t="s">
        <v>3285</v>
      </c>
    </row>
    <row r="419" spans="1:92" s="33" customFormat="1" hidden="1">
      <c r="A419" s="21">
        <v>416</v>
      </c>
      <c r="B419" s="21">
        <v>504</v>
      </c>
      <c r="C419" s="25">
        <v>610</v>
      </c>
      <c r="D419" s="21">
        <v>480</v>
      </c>
      <c r="E419" s="25">
        <v>523</v>
      </c>
      <c r="F419" s="25" t="s">
        <v>3286</v>
      </c>
      <c r="G419" s="25"/>
      <c r="H419" s="34"/>
      <c r="I419" s="35"/>
      <c r="J419" s="35"/>
      <c r="K419" s="21">
        <v>2005</v>
      </c>
      <c r="L419" s="36"/>
      <c r="M419" s="27">
        <v>300119849</v>
      </c>
      <c r="N419" s="27" t="s">
        <v>3287</v>
      </c>
      <c r="O419" s="27">
        <v>9950156514</v>
      </c>
      <c r="P419" s="29" t="s">
        <v>82</v>
      </c>
      <c r="Q419" s="27">
        <v>1012</v>
      </c>
      <c r="R419" s="28" t="s">
        <v>1861</v>
      </c>
      <c r="S419" s="28" t="s">
        <v>1861</v>
      </c>
      <c r="T419" s="21">
        <v>500</v>
      </c>
      <c r="U419" s="26" t="s">
        <v>60</v>
      </c>
      <c r="V419" s="30">
        <v>1684895</v>
      </c>
      <c r="W419" s="30">
        <v>61456</v>
      </c>
      <c r="X419" s="30">
        <v>83774</v>
      </c>
      <c r="Y419" s="30">
        <v>67728</v>
      </c>
      <c r="Z419" s="30">
        <v>17947</v>
      </c>
      <c r="AA419" s="30">
        <v>1290742</v>
      </c>
      <c r="AB419" s="30">
        <v>437</v>
      </c>
      <c r="AC419" s="30">
        <v>52339</v>
      </c>
      <c r="AD419" s="30">
        <v>455375</v>
      </c>
      <c r="AE419" s="30">
        <v>171873</v>
      </c>
      <c r="AF419" s="30">
        <v>283502</v>
      </c>
      <c r="AG419" s="30">
        <v>305437</v>
      </c>
      <c r="AH419" s="30">
        <v>149937</v>
      </c>
      <c r="AI419" s="30">
        <v>1415237</v>
      </c>
      <c r="AJ419" s="30">
        <v>104965</v>
      </c>
      <c r="AK419" s="30">
        <v>107590.99818000001</v>
      </c>
      <c r="AL419" s="30">
        <v>86664</v>
      </c>
      <c r="AM419" s="30">
        <v>17441</v>
      </c>
      <c r="AN419" s="30">
        <v>1076453</v>
      </c>
      <c r="AO419" s="30">
        <v>416</v>
      </c>
      <c r="AP419" s="30">
        <v>44282.982640000002</v>
      </c>
      <c r="AQ419" s="30">
        <v>412102.16330000001</v>
      </c>
      <c r="AR419" s="30">
        <v>134608.72532</v>
      </c>
      <c r="AS419" s="30">
        <v>277493.43798000005</v>
      </c>
      <c r="AT419" s="30">
        <v>237708</v>
      </c>
      <c r="AU419" s="30">
        <v>174393.83929</v>
      </c>
      <c r="AV419" s="30">
        <v>997225.76383000007</v>
      </c>
      <c r="AW419" s="30">
        <v>36801.470600000001</v>
      </c>
      <c r="AX419" s="30">
        <v>38149.487280000001</v>
      </c>
      <c r="AY419" s="30">
        <v>30814.846600000001</v>
      </c>
      <c r="AZ419" s="30">
        <v>16947.784739999999</v>
      </c>
      <c r="BA419" s="30">
        <v>791446</v>
      </c>
      <c r="BB419" s="30">
        <v>430</v>
      </c>
      <c r="BC419" s="30">
        <v>36181.748780000002</v>
      </c>
      <c r="BD419" s="30">
        <v>426223.06926999998</v>
      </c>
      <c r="BE419" s="30">
        <v>131049.04651999999</v>
      </c>
      <c r="BF419" s="30">
        <v>295174.02275</v>
      </c>
      <c r="BG419" s="30">
        <v>313544.11798000004</v>
      </c>
      <c r="BH419" s="30">
        <v>112678.95129000001</v>
      </c>
      <c r="BI419" s="30">
        <v>1053535.0949500001</v>
      </c>
      <c r="BJ419" s="30">
        <v>37190.375740000003</v>
      </c>
      <c r="BK419" s="30">
        <v>39416.708330000001</v>
      </c>
      <c r="BL419" s="30">
        <v>31421.682699999998</v>
      </c>
      <c r="BM419" s="30">
        <v>13891.47604</v>
      </c>
      <c r="BN419" s="30">
        <v>711374</v>
      </c>
      <c r="BO419" s="30">
        <v>435</v>
      </c>
      <c r="BP419" s="30">
        <v>38042.344929999999</v>
      </c>
      <c r="BQ419" s="30">
        <v>376969.12784999999</v>
      </c>
      <c r="BR419" s="30">
        <v>179068.57866999999</v>
      </c>
      <c r="BS419" s="30">
        <v>197900.54918</v>
      </c>
      <c r="BT419" s="30">
        <v>282729.27137999999</v>
      </c>
      <c r="BU419" s="30">
        <v>94240</v>
      </c>
      <c r="BV419" s="31">
        <v>1008955.9182599999</v>
      </c>
      <c r="BW419" s="31">
        <v>78190.481109999993</v>
      </c>
      <c r="BX419" s="31">
        <v>82520.719249999995</v>
      </c>
      <c r="BY419" s="31">
        <v>66666.618220000004</v>
      </c>
      <c r="BZ419" s="31">
        <v>9971.7737100000013</v>
      </c>
      <c r="CA419" s="31">
        <v>892519</v>
      </c>
      <c r="CB419" s="31">
        <v>372</v>
      </c>
      <c r="CC419" s="31">
        <v>31251.60111</v>
      </c>
      <c r="CD419" s="31">
        <v>339103.30810999998</v>
      </c>
      <c r="CE419" s="31">
        <v>129148.86057999999</v>
      </c>
      <c r="CF419" s="31">
        <v>209954.44753</v>
      </c>
      <c r="CG419" s="31">
        <v>251307.58868000002</v>
      </c>
      <c r="CH419" s="30">
        <v>87795.719430000012</v>
      </c>
      <c r="CI419" s="37" t="s">
        <v>3288</v>
      </c>
      <c r="CJ419" s="34" t="s">
        <v>3289</v>
      </c>
      <c r="CK419" s="34" t="s">
        <v>3290</v>
      </c>
      <c r="CL419" s="21">
        <v>30</v>
      </c>
      <c r="CM419" s="32" t="s">
        <v>3291</v>
      </c>
      <c r="CN419" s="32" t="s">
        <v>3292</v>
      </c>
    </row>
    <row r="420" spans="1:92" s="33" customFormat="1" hidden="1">
      <c r="A420" s="21">
        <v>417</v>
      </c>
      <c r="B420" s="21">
        <v>1725</v>
      </c>
      <c r="C420" s="25"/>
      <c r="D420" s="21"/>
      <c r="E420" s="25">
        <v>445</v>
      </c>
      <c r="F420" s="25" t="s">
        <v>3293</v>
      </c>
      <c r="G420" s="25"/>
      <c r="H420" s="34"/>
      <c r="I420" s="35"/>
      <c r="J420" s="35"/>
      <c r="K420" s="21">
        <v>2017</v>
      </c>
      <c r="L420" s="36"/>
      <c r="M420" s="27">
        <v>367498435</v>
      </c>
      <c r="N420" s="27" t="s">
        <v>3294</v>
      </c>
      <c r="O420" s="27">
        <v>5252714003</v>
      </c>
      <c r="P420" s="37" t="s">
        <v>217</v>
      </c>
      <c r="Q420" s="27">
        <v>3514</v>
      </c>
      <c r="R420" s="28" t="s">
        <v>92</v>
      </c>
      <c r="S420" s="28" t="s">
        <v>92</v>
      </c>
      <c r="T420" s="21">
        <v>500</v>
      </c>
      <c r="U420" s="26" t="s">
        <v>60</v>
      </c>
      <c r="V420" s="30">
        <v>1681631</v>
      </c>
      <c r="W420" s="30">
        <v>8486</v>
      </c>
      <c r="X420" s="30">
        <v>5759</v>
      </c>
      <c r="Y420" s="30">
        <v>3571</v>
      </c>
      <c r="Z420" s="30">
        <v>13988</v>
      </c>
      <c r="AA420" s="30">
        <v>0</v>
      </c>
      <c r="AB420" s="30">
        <v>15</v>
      </c>
      <c r="AC420" s="30">
        <v>5951</v>
      </c>
      <c r="AD420" s="30">
        <v>252309</v>
      </c>
      <c r="AE420" s="30">
        <v>3698</v>
      </c>
      <c r="AF420" s="30">
        <v>248611</v>
      </c>
      <c r="AG420" s="30">
        <v>9272</v>
      </c>
      <c r="AH420" s="30">
        <v>243037</v>
      </c>
      <c r="AI420" s="30">
        <v>455639.25400000002</v>
      </c>
      <c r="AJ420" s="30">
        <v>-6065.3890000000001</v>
      </c>
      <c r="AK420" s="30">
        <v>-8550.9860000000008</v>
      </c>
      <c r="AL420" s="30">
        <v>-7481.0879999999997</v>
      </c>
      <c r="AM420" s="30">
        <v>227.934</v>
      </c>
      <c r="AN420" s="30">
        <v>0</v>
      </c>
      <c r="AO420" s="30">
        <v>17</v>
      </c>
      <c r="AP420" s="30">
        <v>4208.0339999999997</v>
      </c>
      <c r="AQ420" s="30">
        <v>231140.144</v>
      </c>
      <c r="AR420" s="30">
        <v>7643.067</v>
      </c>
      <c r="AS420" s="30">
        <v>223497.07699999999</v>
      </c>
      <c r="AT420" s="30">
        <v>4274.4229999999998</v>
      </c>
      <c r="AU420" s="30">
        <v>226865.72099999999</v>
      </c>
      <c r="AV420" s="30">
        <v>53764</v>
      </c>
      <c r="AW420" s="30">
        <v>-13749.023999999999</v>
      </c>
      <c r="AX420" s="30">
        <v>-14537.264999999999</v>
      </c>
      <c r="AY420" s="30">
        <v>-12328.614</v>
      </c>
      <c r="AZ420" s="30">
        <v>381.92</v>
      </c>
      <c r="BA420" s="30">
        <v>0</v>
      </c>
      <c r="BB420" s="30">
        <v>16</v>
      </c>
      <c r="BC420" s="30">
        <v>4130.4989999999998</v>
      </c>
      <c r="BD420" s="30">
        <v>87358.161999999997</v>
      </c>
      <c r="BE420" s="30">
        <v>6454.0749999999998</v>
      </c>
      <c r="BF420" s="30">
        <v>80904.087</v>
      </c>
      <c r="BG420" s="30">
        <v>-6244.49</v>
      </c>
      <c r="BH420" s="30">
        <v>93603</v>
      </c>
      <c r="BI420" s="30">
        <v>14316</v>
      </c>
      <c r="BJ420" s="30">
        <v>-510.19900000000001</v>
      </c>
      <c r="BK420" s="30">
        <v>-880.68200000000002</v>
      </c>
      <c r="BL420" s="30">
        <v>-1313.0550000000001</v>
      </c>
      <c r="BM420" s="30">
        <v>252.137</v>
      </c>
      <c r="BN420" s="30">
        <v>0</v>
      </c>
      <c r="BO420" s="30">
        <v>15</v>
      </c>
      <c r="BP420" s="30">
        <v>3643.009</v>
      </c>
      <c r="BQ420" s="30">
        <v>16761.044000000002</v>
      </c>
      <c r="BR420" s="30">
        <v>5197.7929999999997</v>
      </c>
      <c r="BS420" s="30">
        <v>11563.251</v>
      </c>
      <c r="BT420" s="30">
        <v>6084.125</v>
      </c>
      <c r="BU420" s="30">
        <v>10676.919</v>
      </c>
      <c r="BV420" s="31">
        <v>4743</v>
      </c>
      <c r="BW420" s="31">
        <v>620.61870999999996</v>
      </c>
      <c r="BX420" s="31">
        <v>1817.8553200000001</v>
      </c>
      <c r="BY420" s="31">
        <v>1406</v>
      </c>
      <c r="BZ420" s="31">
        <v>147.4657</v>
      </c>
      <c r="CA420" s="31">
        <v>0</v>
      </c>
      <c r="CB420" s="31">
        <v>8</v>
      </c>
      <c r="CC420" s="31">
        <v>2801.27898</v>
      </c>
      <c r="CD420" s="31">
        <v>16217.453849999998</v>
      </c>
      <c r="CE420" s="31">
        <v>950.74756000000002</v>
      </c>
      <c r="CF420" s="31">
        <v>15266.706289999998</v>
      </c>
      <c r="CG420" s="31">
        <v>7397.1795400000001</v>
      </c>
      <c r="CH420" s="31">
        <v>8820</v>
      </c>
      <c r="CI420" s="37" t="s">
        <v>84</v>
      </c>
      <c r="CJ420" s="34" t="s">
        <v>366</v>
      </c>
      <c r="CK420" s="34" t="s">
        <v>367</v>
      </c>
      <c r="CL420" s="21">
        <v>14</v>
      </c>
      <c r="CM420" s="32" t="s">
        <v>3295</v>
      </c>
      <c r="CN420" s="32" t="s">
        <v>3296</v>
      </c>
    </row>
    <row r="421" spans="1:92" s="33" customFormat="1">
      <c r="A421" s="21">
        <v>418</v>
      </c>
      <c r="B421" s="21">
        <v>401</v>
      </c>
      <c r="C421" s="25">
        <v>319</v>
      </c>
      <c r="D421" s="21">
        <v>331</v>
      </c>
      <c r="E421" s="25">
        <v>309</v>
      </c>
      <c r="F421" s="25" t="s">
        <v>3297</v>
      </c>
      <c r="G421" s="25"/>
      <c r="H421" s="34" t="s">
        <v>45</v>
      </c>
      <c r="I421" s="35">
        <v>1996</v>
      </c>
      <c r="J421" s="35"/>
      <c r="K421" s="21"/>
      <c r="L421" s="36"/>
      <c r="M421" s="27">
        <v>634404229</v>
      </c>
      <c r="N421" s="27" t="s">
        <v>3298</v>
      </c>
      <c r="O421" s="27">
        <v>9720902729</v>
      </c>
      <c r="P421" s="29" t="s">
        <v>48</v>
      </c>
      <c r="Q421" s="27">
        <v>4741</v>
      </c>
      <c r="R421" s="28" t="s">
        <v>2096</v>
      </c>
      <c r="S421" s="28"/>
      <c r="T421" s="21">
        <v>400</v>
      </c>
      <c r="U421" s="26" t="s">
        <v>50</v>
      </c>
      <c r="V421" s="30">
        <v>1680332</v>
      </c>
      <c r="W421" s="30">
        <v>-1287</v>
      </c>
      <c r="X421" s="30">
        <v>-9387</v>
      </c>
      <c r="Y421" s="30">
        <v>-10540</v>
      </c>
      <c r="Z421" s="30">
        <v>20768</v>
      </c>
      <c r="AA421" s="30">
        <v>0</v>
      </c>
      <c r="AB421" s="30">
        <v>693</v>
      </c>
      <c r="AC421" s="30">
        <v>56874</v>
      </c>
      <c r="AD421" s="30">
        <v>480800</v>
      </c>
      <c r="AE421" s="30">
        <v>133467</v>
      </c>
      <c r="AF421" s="30">
        <v>347333</v>
      </c>
      <c r="AG421" s="30">
        <v>253204</v>
      </c>
      <c r="AH421" s="30">
        <v>227596</v>
      </c>
      <c r="AI421" s="30">
        <v>1832890</v>
      </c>
      <c r="AJ421" s="30">
        <v>128185</v>
      </c>
      <c r="AK421" s="30">
        <v>166390</v>
      </c>
      <c r="AL421" s="30">
        <v>161121</v>
      </c>
      <c r="AM421" s="30">
        <v>18359</v>
      </c>
      <c r="AN421" s="30">
        <v>0</v>
      </c>
      <c r="AO421" s="30">
        <v>737</v>
      </c>
      <c r="AP421" s="30">
        <v>57743</v>
      </c>
      <c r="AQ421" s="30">
        <v>502645</v>
      </c>
      <c r="AR421" s="30">
        <v>134616</v>
      </c>
      <c r="AS421" s="30">
        <v>368029</v>
      </c>
      <c r="AT421" s="30">
        <v>263335</v>
      </c>
      <c r="AU421" s="30">
        <v>239310</v>
      </c>
      <c r="AV421" s="30">
        <v>1479188</v>
      </c>
      <c r="AW421" s="30">
        <v>22290</v>
      </c>
      <c r="AX421" s="30">
        <v>12032</v>
      </c>
      <c r="AY421" s="30">
        <v>8762</v>
      </c>
      <c r="AZ421" s="30">
        <v>21252</v>
      </c>
      <c r="BA421" s="30">
        <v>474700</v>
      </c>
      <c r="BB421" s="30">
        <v>737</v>
      </c>
      <c r="BC421" s="30">
        <v>42406</v>
      </c>
      <c r="BD421" s="30">
        <v>446913</v>
      </c>
      <c r="BE421" s="30">
        <v>148873</v>
      </c>
      <c r="BF421" s="30">
        <v>298040</v>
      </c>
      <c r="BG421" s="30">
        <v>91338</v>
      </c>
      <c r="BH421" s="30">
        <v>355575</v>
      </c>
      <c r="BI421" s="30">
        <v>1479188</v>
      </c>
      <c r="BJ421" s="30">
        <v>22290</v>
      </c>
      <c r="BK421" s="30">
        <v>12032</v>
      </c>
      <c r="BL421" s="30">
        <v>8762</v>
      </c>
      <c r="BM421" s="30">
        <v>21252</v>
      </c>
      <c r="BN421" s="30">
        <v>474700</v>
      </c>
      <c r="BO421" s="30">
        <v>737</v>
      </c>
      <c r="BP421" s="30">
        <v>42406</v>
      </c>
      <c r="BQ421" s="30">
        <v>446913</v>
      </c>
      <c r="BR421" s="30">
        <v>148873</v>
      </c>
      <c r="BS421" s="30">
        <v>298040</v>
      </c>
      <c r="BT421" s="30">
        <v>91338</v>
      </c>
      <c r="BU421" s="30">
        <v>355575</v>
      </c>
      <c r="BV421" s="31">
        <v>1649170</v>
      </c>
      <c r="BW421" s="31">
        <v>-50383</v>
      </c>
      <c r="BX421" s="31">
        <v>-91617</v>
      </c>
      <c r="BY421" s="31">
        <v>-83308</v>
      </c>
      <c r="BZ421" s="31">
        <v>32410</v>
      </c>
      <c r="CA421" s="31">
        <v>400000</v>
      </c>
      <c r="CB421" s="31">
        <v>996</v>
      </c>
      <c r="CC421" s="31">
        <v>61552</v>
      </c>
      <c r="CD421" s="31">
        <v>444031</v>
      </c>
      <c r="CE421" s="31">
        <v>158235</v>
      </c>
      <c r="CF421" s="31">
        <v>285796</v>
      </c>
      <c r="CG421" s="31">
        <v>80984</v>
      </c>
      <c r="CH421" s="31">
        <v>363047</v>
      </c>
      <c r="CI421" s="37" t="s">
        <v>93</v>
      </c>
      <c r="CJ421" s="34" t="s">
        <v>3299</v>
      </c>
      <c r="CK421" s="34" t="s">
        <v>3300</v>
      </c>
      <c r="CL421" s="21">
        <v>30</v>
      </c>
      <c r="CM421" s="32" t="s">
        <v>3301</v>
      </c>
      <c r="CN421" s="32" t="s">
        <v>3302</v>
      </c>
    </row>
    <row r="422" spans="1:92" s="33" customFormat="1">
      <c r="A422" s="21">
        <v>419</v>
      </c>
      <c r="B422" s="21">
        <v>418</v>
      </c>
      <c r="C422" s="25">
        <v>397</v>
      </c>
      <c r="D422" s="21"/>
      <c r="E422" s="25">
        <v>670</v>
      </c>
      <c r="F422" s="25" t="s">
        <v>3303</v>
      </c>
      <c r="G422" s="25"/>
      <c r="H422" s="34"/>
      <c r="I422" s="35">
        <v>2001</v>
      </c>
      <c r="J422" s="35"/>
      <c r="K422" s="21">
        <v>2001</v>
      </c>
      <c r="L422" s="36"/>
      <c r="M422" s="27">
        <v>277632751</v>
      </c>
      <c r="N422" s="27" t="s">
        <v>3304</v>
      </c>
      <c r="O422" s="27">
        <v>6462526337</v>
      </c>
      <c r="P422" s="37" t="s">
        <v>217</v>
      </c>
      <c r="Q422" s="27">
        <v>4675</v>
      </c>
      <c r="R422" s="28" t="s">
        <v>3164</v>
      </c>
      <c r="S422" s="28" t="s">
        <v>2016</v>
      </c>
      <c r="T422" s="21">
        <v>400</v>
      </c>
      <c r="U422" s="26" t="s">
        <v>60</v>
      </c>
      <c r="V422" s="30">
        <v>1677680</v>
      </c>
      <c r="W422" s="30">
        <v>89153</v>
      </c>
      <c r="X422" s="30">
        <v>90495</v>
      </c>
      <c r="Y422" s="30">
        <v>71423</v>
      </c>
      <c r="Z422" s="30">
        <v>25636</v>
      </c>
      <c r="AA422" s="30">
        <v>171090</v>
      </c>
      <c r="AB422" s="30">
        <v>989</v>
      </c>
      <c r="AC422" s="30">
        <v>122712</v>
      </c>
      <c r="AD422" s="30">
        <v>691820</v>
      </c>
      <c r="AE422" s="30">
        <v>145306</v>
      </c>
      <c r="AF422" s="30">
        <v>538409</v>
      </c>
      <c r="AG422" s="30">
        <v>202582</v>
      </c>
      <c r="AH422" s="30">
        <v>489238</v>
      </c>
      <c r="AI422" s="30">
        <v>1686050</v>
      </c>
      <c r="AJ422" s="30">
        <v>106290</v>
      </c>
      <c r="AK422" s="30">
        <v>95387</v>
      </c>
      <c r="AL422" s="30">
        <v>75895</v>
      </c>
      <c r="AM422" s="30">
        <v>23485</v>
      </c>
      <c r="AN422" s="30">
        <v>132602</v>
      </c>
      <c r="AO422" s="30">
        <v>980</v>
      </c>
      <c r="AP422" s="30">
        <v>118255</v>
      </c>
      <c r="AQ422" s="30">
        <v>656764</v>
      </c>
      <c r="AR422" s="30">
        <v>118664</v>
      </c>
      <c r="AS422" s="30">
        <v>538100</v>
      </c>
      <c r="AT422" s="30">
        <v>175094</v>
      </c>
      <c r="AU422" s="30">
        <v>481670</v>
      </c>
      <c r="AV422" s="30">
        <v>1468364</v>
      </c>
      <c r="AW422" s="30">
        <v>56336</v>
      </c>
      <c r="AX422" s="30">
        <v>51043</v>
      </c>
      <c r="AY422" s="30">
        <v>39351</v>
      </c>
      <c r="AZ422" s="30">
        <v>22088</v>
      </c>
      <c r="BA422" s="30">
        <v>78024</v>
      </c>
      <c r="BB422" s="30">
        <v>996</v>
      </c>
      <c r="BC422" s="30">
        <v>117880</v>
      </c>
      <c r="BD422" s="30">
        <v>491493</v>
      </c>
      <c r="BE422" s="30">
        <v>114382</v>
      </c>
      <c r="BF422" s="30">
        <v>377111</v>
      </c>
      <c r="BG422" s="30">
        <v>135882</v>
      </c>
      <c r="BH422" s="30">
        <v>355611</v>
      </c>
      <c r="BI422" s="30">
        <v>972229</v>
      </c>
      <c r="BJ422" s="30">
        <v>48952</v>
      </c>
      <c r="BK422" s="30">
        <v>44087</v>
      </c>
      <c r="BL422" s="30">
        <v>35039</v>
      </c>
      <c r="BM422" s="30">
        <v>10945</v>
      </c>
      <c r="BN422" s="30">
        <v>78894</v>
      </c>
      <c r="BO422" s="30">
        <v>1076</v>
      </c>
      <c r="BP422" s="30">
        <v>67425</v>
      </c>
      <c r="BQ422" s="30">
        <v>276603</v>
      </c>
      <c r="BR422" s="30">
        <v>39612</v>
      </c>
      <c r="BS422" s="30">
        <v>236991</v>
      </c>
      <c r="BT422" s="30">
        <v>82004</v>
      </c>
      <c r="BU422" s="30">
        <v>194599</v>
      </c>
      <c r="BV422" s="31">
        <v>808857</v>
      </c>
      <c r="BW422" s="31">
        <v>29657</v>
      </c>
      <c r="BX422" s="31">
        <v>27763</v>
      </c>
      <c r="BY422" s="31">
        <v>22012</v>
      </c>
      <c r="BZ422" s="31">
        <v>10467</v>
      </c>
      <c r="CA422" s="31">
        <v>24517</v>
      </c>
      <c r="CB422" s="31">
        <v>632</v>
      </c>
      <c r="CC422" s="31">
        <v>66255</v>
      </c>
      <c r="CD422" s="31">
        <v>250179</v>
      </c>
      <c r="CE422" s="31">
        <v>37957</v>
      </c>
      <c r="CF422" s="31">
        <v>212222</v>
      </c>
      <c r="CG422" s="31">
        <v>67369</v>
      </c>
      <c r="CH422" s="31">
        <v>182810</v>
      </c>
      <c r="CI422" s="37" t="s">
        <v>84</v>
      </c>
      <c r="CJ422" s="34" t="s">
        <v>2271</v>
      </c>
      <c r="CK422" s="34" t="s">
        <v>3305</v>
      </c>
      <c r="CL422" s="21">
        <v>14</v>
      </c>
      <c r="CM422" s="32" t="s">
        <v>3306</v>
      </c>
      <c r="CN422" s="32" t="s">
        <v>3307</v>
      </c>
    </row>
    <row r="423" spans="1:92" s="33" customFormat="1" hidden="1">
      <c r="A423" s="21">
        <v>420</v>
      </c>
      <c r="B423" s="21">
        <v>363</v>
      </c>
      <c r="C423" s="25">
        <v>424</v>
      </c>
      <c r="D423" s="21">
        <v>390</v>
      </c>
      <c r="E423" s="25">
        <v>381</v>
      </c>
      <c r="F423" s="25" t="s">
        <v>3308</v>
      </c>
      <c r="G423" s="25"/>
      <c r="H423" s="34"/>
      <c r="I423" s="35"/>
      <c r="J423" s="35"/>
      <c r="K423" s="21">
        <v>2002</v>
      </c>
      <c r="L423" s="36"/>
      <c r="M423" s="27" t="s">
        <v>3309</v>
      </c>
      <c r="N423" s="27" t="s">
        <v>3310</v>
      </c>
      <c r="O423" s="27">
        <v>8951502768</v>
      </c>
      <c r="P423" s="29" t="s">
        <v>82</v>
      </c>
      <c r="Q423" s="27">
        <v>1722</v>
      </c>
      <c r="R423" s="28" t="s">
        <v>3084</v>
      </c>
      <c r="S423" s="28" t="s">
        <v>3084</v>
      </c>
      <c r="T423" s="21">
        <v>500</v>
      </c>
      <c r="U423" s="26" t="s">
        <v>60</v>
      </c>
      <c r="V423" s="30">
        <v>1677168.1508900002</v>
      </c>
      <c r="W423" s="30">
        <v>195180.80474000002</v>
      </c>
      <c r="X423" s="30">
        <v>212750.21138999998</v>
      </c>
      <c r="Y423" s="30">
        <v>180417.68005000002</v>
      </c>
      <c r="Z423" s="30">
        <v>90281.75076000001</v>
      </c>
      <c r="AA423" s="30">
        <v>14197</v>
      </c>
      <c r="AB423" s="30">
        <v>662</v>
      </c>
      <c r="AC423" s="30">
        <v>85518.123950000008</v>
      </c>
      <c r="AD423" s="30">
        <v>1308882.7594699999</v>
      </c>
      <c r="AE423" s="30">
        <v>956305.81276</v>
      </c>
      <c r="AF423" s="30">
        <v>352576.94670999999</v>
      </c>
      <c r="AG423" s="30">
        <v>993005.51048000006</v>
      </c>
      <c r="AH423" s="30">
        <v>315877.24898999999</v>
      </c>
      <c r="AI423" s="30">
        <v>1902004.61029</v>
      </c>
      <c r="AJ423" s="30">
        <v>185156.49733000001</v>
      </c>
      <c r="AK423" s="30">
        <v>187416.14263999998</v>
      </c>
      <c r="AL423" s="30">
        <v>155551.08699000001</v>
      </c>
      <c r="AM423" s="30">
        <v>91322.024540000013</v>
      </c>
      <c r="AN423" s="30">
        <v>15665</v>
      </c>
      <c r="AO423" s="30">
        <v>655</v>
      </c>
      <c r="AP423" s="30">
        <v>80509.534780000002</v>
      </c>
      <c r="AQ423" s="30">
        <v>1356889.8056300001</v>
      </c>
      <c r="AR423" s="30">
        <v>889603.67609000008</v>
      </c>
      <c r="AS423" s="30">
        <v>467286.12953999999</v>
      </c>
      <c r="AT423" s="30">
        <v>957155.43979999993</v>
      </c>
      <c r="AU423" s="30">
        <v>399734.36582999997</v>
      </c>
      <c r="AV423" s="30">
        <v>1372974</v>
      </c>
      <c r="AW423" s="30">
        <v>109049</v>
      </c>
      <c r="AX423" s="30">
        <v>114622</v>
      </c>
      <c r="AY423" s="30">
        <v>94323</v>
      </c>
      <c r="AZ423" s="30">
        <v>95804</v>
      </c>
      <c r="BA423" s="30">
        <v>13753</v>
      </c>
      <c r="BB423" s="30">
        <v>651</v>
      </c>
      <c r="BC423" s="30">
        <v>72099</v>
      </c>
      <c r="BD423" s="30">
        <v>1298735</v>
      </c>
      <c r="BE423" s="30">
        <v>924066</v>
      </c>
      <c r="BF423" s="30">
        <v>374669</v>
      </c>
      <c r="BG423" s="30">
        <v>1017569.5</v>
      </c>
      <c r="BH423" s="30">
        <v>281165.11807999999</v>
      </c>
      <c r="BI423" s="30">
        <v>1244882.3276099998</v>
      </c>
      <c r="BJ423" s="30">
        <v>105486.54625</v>
      </c>
      <c r="BK423" s="30">
        <v>99542.655659999989</v>
      </c>
      <c r="BL423" s="30">
        <v>85806.596890000001</v>
      </c>
      <c r="BM423" s="30">
        <v>96043.33948000001</v>
      </c>
      <c r="BN423" s="30">
        <v>11707</v>
      </c>
      <c r="BO423" s="30">
        <v>685</v>
      </c>
      <c r="BP423" s="30">
        <v>71536.799239999993</v>
      </c>
      <c r="BQ423" s="30">
        <v>1252502.20285</v>
      </c>
      <c r="BR423" s="30">
        <v>956521.29885000002</v>
      </c>
      <c r="BS423" s="30">
        <v>295980.90399999998</v>
      </c>
      <c r="BT423" s="30">
        <v>1006417.06314</v>
      </c>
      <c r="BU423" s="30">
        <v>246085.13971000002</v>
      </c>
      <c r="BV423" s="31">
        <v>1333529</v>
      </c>
      <c r="BW423" s="31">
        <v>137940</v>
      </c>
      <c r="BX423" s="31">
        <v>136056</v>
      </c>
      <c r="BY423" s="31">
        <v>140507</v>
      </c>
      <c r="BZ423" s="31">
        <v>87242</v>
      </c>
      <c r="CA423" s="31">
        <v>9858</v>
      </c>
      <c r="CB423" s="31">
        <v>703</v>
      </c>
      <c r="CC423" s="31">
        <v>65995.281840000011</v>
      </c>
      <c r="CD423" s="31">
        <v>1277127</v>
      </c>
      <c r="CE423" s="31">
        <v>1035887</v>
      </c>
      <c r="CF423" s="31">
        <v>241240</v>
      </c>
      <c r="CG423" s="31">
        <v>1020430</v>
      </c>
      <c r="CH423" s="30">
        <v>256696.27375999998</v>
      </c>
      <c r="CI423" s="37" t="s">
        <v>3311</v>
      </c>
      <c r="CJ423" s="34" t="s">
        <v>2456</v>
      </c>
      <c r="CK423" s="34" t="s">
        <v>3312</v>
      </c>
      <c r="CL423" s="21">
        <v>2</v>
      </c>
      <c r="CM423" s="32" t="s">
        <v>2347</v>
      </c>
      <c r="CN423" s="32" t="s">
        <v>3313</v>
      </c>
    </row>
    <row r="424" spans="1:92" s="33" customFormat="1" hidden="1">
      <c r="A424" s="21">
        <v>421</v>
      </c>
      <c r="B424" s="21">
        <v>437</v>
      </c>
      <c r="C424" s="25">
        <v>440</v>
      </c>
      <c r="D424" s="21">
        <v>357</v>
      </c>
      <c r="E424" s="25">
        <v>411</v>
      </c>
      <c r="F424" s="25" t="s">
        <v>3314</v>
      </c>
      <c r="G424" s="25"/>
      <c r="H424" s="34" t="s">
        <v>45</v>
      </c>
      <c r="I424" s="35"/>
      <c r="J424" s="35"/>
      <c r="K424" s="21">
        <v>2001</v>
      </c>
      <c r="L424" s="36"/>
      <c r="M424" s="27" t="s">
        <v>3315</v>
      </c>
      <c r="N424" s="27" t="s">
        <v>3316</v>
      </c>
      <c r="O424" s="27">
        <v>5260204995</v>
      </c>
      <c r="P424" s="29" t="s">
        <v>48</v>
      </c>
      <c r="Q424" s="27" t="s">
        <v>1688</v>
      </c>
      <c r="R424" s="28" t="s">
        <v>598</v>
      </c>
      <c r="S424" s="28"/>
      <c r="T424" s="21">
        <v>540</v>
      </c>
      <c r="U424" s="26" t="s">
        <v>50</v>
      </c>
      <c r="V424" s="30">
        <v>1675340</v>
      </c>
      <c r="W424" s="30">
        <v>24624</v>
      </c>
      <c r="X424" s="30">
        <v>25636</v>
      </c>
      <c r="Y424" s="30">
        <v>17279</v>
      </c>
      <c r="Z424" s="30">
        <v>47088</v>
      </c>
      <c r="AA424" s="30">
        <v>61118</v>
      </c>
      <c r="AB424" s="30">
        <v>1520</v>
      </c>
      <c r="AC424" s="30">
        <v>247164</v>
      </c>
      <c r="AD424" s="30" t="s">
        <v>3317</v>
      </c>
      <c r="AE424" s="30">
        <v>294158</v>
      </c>
      <c r="AF424" s="30">
        <v>934346</v>
      </c>
      <c r="AG424" s="30">
        <v>98225</v>
      </c>
      <c r="AH424" s="30">
        <v>1117751</v>
      </c>
      <c r="AI424" s="30" t="s">
        <v>3318</v>
      </c>
      <c r="AJ424" s="30">
        <v>36413</v>
      </c>
      <c r="AK424" s="30">
        <v>27333</v>
      </c>
      <c r="AL424" s="30">
        <v>19263</v>
      </c>
      <c r="AM424" s="30">
        <v>22198</v>
      </c>
      <c r="AN424" s="30">
        <v>46032</v>
      </c>
      <c r="AO424" s="30">
        <v>1514</v>
      </c>
      <c r="AP424" s="30">
        <v>223713</v>
      </c>
      <c r="AQ424" s="30" t="s">
        <v>3319</v>
      </c>
      <c r="AR424" s="30">
        <v>206323</v>
      </c>
      <c r="AS424" s="30">
        <v>832225</v>
      </c>
      <c r="AT424" s="30">
        <v>76456</v>
      </c>
      <c r="AU424" s="30">
        <v>942574</v>
      </c>
      <c r="AV424" s="30">
        <v>1305030</v>
      </c>
      <c r="AW424" s="30">
        <v>39905</v>
      </c>
      <c r="AX424" s="30">
        <v>35418</v>
      </c>
      <c r="AY424" s="30">
        <v>24708</v>
      </c>
      <c r="AZ424" s="30">
        <v>17674</v>
      </c>
      <c r="BA424" s="30">
        <v>30758</v>
      </c>
      <c r="BB424" s="30">
        <v>1458</v>
      </c>
      <c r="BC424" s="30">
        <v>193915</v>
      </c>
      <c r="BD424" s="30">
        <v>922151</v>
      </c>
      <c r="BE424" s="30">
        <v>130571</v>
      </c>
      <c r="BF424" s="30">
        <v>791580</v>
      </c>
      <c r="BG424" s="30">
        <v>80711</v>
      </c>
      <c r="BH424" s="30">
        <v>841440</v>
      </c>
      <c r="BI424" s="30">
        <v>1365481</v>
      </c>
      <c r="BJ424" s="30">
        <v>33912</v>
      </c>
      <c r="BK424" s="30">
        <v>11993</v>
      </c>
      <c r="BL424" s="30">
        <v>8080</v>
      </c>
      <c r="BM424" s="30">
        <v>16744</v>
      </c>
      <c r="BN424" s="30">
        <v>16176</v>
      </c>
      <c r="BO424" s="30">
        <v>1484</v>
      </c>
      <c r="BP424" s="30">
        <v>185780</v>
      </c>
      <c r="BQ424" s="30">
        <v>963164</v>
      </c>
      <c r="BR424" s="30">
        <v>130705</v>
      </c>
      <c r="BS424" s="30">
        <v>832459</v>
      </c>
      <c r="BT424" s="30">
        <v>43091</v>
      </c>
      <c r="BU424" s="30">
        <v>906901</v>
      </c>
      <c r="BV424" s="31">
        <v>1269534</v>
      </c>
      <c r="BW424" s="31">
        <v>10022</v>
      </c>
      <c r="BX424" s="31">
        <v>8056</v>
      </c>
      <c r="BY424" s="31">
        <v>-3</v>
      </c>
      <c r="BZ424" s="31">
        <v>14750</v>
      </c>
      <c r="CA424" s="31">
        <v>8431</v>
      </c>
      <c r="CB424" s="31">
        <v>1458</v>
      </c>
      <c r="CC424" s="31">
        <v>166727</v>
      </c>
      <c r="CD424" s="31">
        <v>1035884</v>
      </c>
      <c r="CE424" s="31">
        <v>112421</v>
      </c>
      <c r="CF424" s="31">
        <v>923463</v>
      </c>
      <c r="CG424" s="31">
        <v>49908</v>
      </c>
      <c r="CH424" s="31">
        <v>985976</v>
      </c>
      <c r="CI424" s="37" t="s">
        <v>84</v>
      </c>
      <c r="CJ424" s="34" t="s">
        <v>204</v>
      </c>
      <c r="CK424" s="34" t="s">
        <v>3320</v>
      </c>
      <c r="CL424" s="21">
        <v>14</v>
      </c>
      <c r="CM424" s="32" t="s">
        <v>3321</v>
      </c>
      <c r="CN424" s="32" t="s">
        <v>3322</v>
      </c>
    </row>
    <row r="425" spans="1:92" s="33" customFormat="1">
      <c r="A425" s="21">
        <v>422</v>
      </c>
      <c r="B425" s="21">
        <v>346</v>
      </c>
      <c r="C425" s="25">
        <v>310</v>
      </c>
      <c r="D425" s="21">
        <v>296</v>
      </c>
      <c r="E425" s="25">
        <v>295</v>
      </c>
      <c r="F425" s="25" t="s">
        <v>3323</v>
      </c>
      <c r="G425" s="25"/>
      <c r="H425" s="34"/>
      <c r="I425" s="35"/>
      <c r="J425" s="35"/>
      <c r="K425" s="21">
        <v>2002</v>
      </c>
      <c r="L425" s="36"/>
      <c r="M425" s="27">
        <v>950411093</v>
      </c>
      <c r="N425" s="27" t="s">
        <v>3324</v>
      </c>
      <c r="O425" s="27" t="s">
        <v>3325</v>
      </c>
      <c r="P425" s="29" t="s">
        <v>48</v>
      </c>
      <c r="Q425" s="27">
        <v>3109</v>
      </c>
      <c r="R425" s="28" t="s">
        <v>3326</v>
      </c>
      <c r="S425" s="28"/>
      <c r="T425" s="21">
        <v>400</v>
      </c>
      <c r="U425" s="26" t="s">
        <v>50</v>
      </c>
      <c r="V425" s="30">
        <v>1674946</v>
      </c>
      <c r="W425" s="30">
        <v>-47943</v>
      </c>
      <c r="X425" s="30">
        <v>-80058</v>
      </c>
      <c r="Y425" s="30">
        <v>-86321</v>
      </c>
      <c r="Z425" s="30">
        <v>59942</v>
      </c>
      <c r="AA425" s="30">
        <v>444309</v>
      </c>
      <c r="AB425" s="30">
        <v>6640</v>
      </c>
      <c r="AC425" s="30">
        <v>460400</v>
      </c>
      <c r="AD425" s="30">
        <v>1602288</v>
      </c>
      <c r="AE425" s="30">
        <v>987678</v>
      </c>
      <c r="AF425" s="30">
        <v>614610</v>
      </c>
      <c r="AG425" s="30">
        <v>802905</v>
      </c>
      <c r="AH425" s="30">
        <v>798381</v>
      </c>
      <c r="AI425" s="30">
        <v>1967934</v>
      </c>
      <c r="AJ425" s="30">
        <v>15024</v>
      </c>
      <c r="AK425" s="30">
        <v>-12870</v>
      </c>
      <c r="AL425" s="30">
        <v>-32927</v>
      </c>
      <c r="AM425" s="30">
        <v>62346</v>
      </c>
      <c r="AN425" s="30">
        <v>397280</v>
      </c>
      <c r="AO425" s="30">
        <v>7498</v>
      </c>
      <c r="AP425" s="30">
        <v>489627</v>
      </c>
      <c r="AQ425" s="30">
        <v>1668353</v>
      </c>
      <c r="AR425" s="30">
        <v>1013118</v>
      </c>
      <c r="AS425" s="30">
        <v>655235</v>
      </c>
      <c r="AT425" s="30">
        <v>867024</v>
      </c>
      <c r="AU425" s="30">
        <v>706343</v>
      </c>
      <c r="AV425" s="30">
        <v>1847173</v>
      </c>
      <c r="AW425" s="30">
        <v>123308</v>
      </c>
      <c r="AX425" s="30">
        <v>113104</v>
      </c>
      <c r="AY425" s="30">
        <v>91853</v>
      </c>
      <c r="AZ425" s="30">
        <v>69327</v>
      </c>
      <c r="BA425" s="30">
        <v>437528</v>
      </c>
      <c r="BB425" s="30">
        <v>7821</v>
      </c>
      <c r="BC425" s="30">
        <v>487790</v>
      </c>
      <c r="BD425" s="30">
        <v>1763812</v>
      </c>
      <c r="BE425" s="30">
        <v>1099740</v>
      </c>
      <c r="BF425" s="30">
        <v>664072</v>
      </c>
      <c r="BG425" s="30">
        <v>1040962</v>
      </c>
      <c r="BH425" s="30">
        <v>612870</v>
      </c>
      <c r="BI425" s="30">
        <v>1647858</v>
      </c>
      <c r="BJ425" s="30">
        <v>136313</v>
      </c>
      <c r="BK425" s="30">
        <v>116318</v>
      </c>
      <c r="BL425" s="30">
        <v>94327</v>
      </c>
      <c r="BM425" s="30">
        <v>77946</v>
      </c>
      <c r="BN425" s="30">
        <v>397971</v>
      </c>
      <c r="BO425" s="30">
        <v>7737</v>
      </c>
      <c r="BP425" s="30">
        <v>449402</v>
      </c>
      <c r="BQ425" s="30">
        <v>1694110</v>
      </c>
      <c r="BR425" s="30">
        <v>1189921</v>
      </c>
      <c r="BS425" s="30">
        <v>504189</v>
      </c>
      <c r="BT425" s="30">
        <v>994628</v>
      </c>
      <c r="BU425" s="30">
        <v>570774</v>
      </c>
      <c r="BV425" s="31">
        <v>1714344</v>
      </c>
      <c r="BW425" s="31">
        <v>19718</v>
      </c>
      <c r="BX425" s="31">
        <v>7480</v>
      </c>
      <c r="BY425" s="31">
        <v>-11453</v>
      </c>
      <c r="BZ425" s="31">
        <v>82487</v>
      </c>
      <c r="CA425" s="31">
        <v>456699</v>
      </c>
      <c r="CB425" s="31">
        <v>8461</v>
      </c>
      <c r="CC425" s="31">
        <v>471487</v>
      </c>
      <c r="CD425" s="31">
        <v>2188754</v>
      </c>
      <c r="CE425" s="31">
        <v>1534714</v>
      </c>
      <c r="CF425" s="31">
        <v>654040</v>
      </c>
      <c r="CG425" s="31">
        <v>1441966</v>
      </c>
      <c r="CH425" s="31">
        <v>567007</v>
      </c>
      <c r="CI425" s="37" t="s">
        <v>3327</v>
      </c>
      <c r="CJ425" s="34" t="s">
        <v>3328</v>
      </c>
      <c r="CK425" s="34" t="s">
        <v>3329</v>
      </c>
      <c r="CL425" s="21">
        <v>6</v>
      </c>
      <c r="CM425" s="32" t="s">
        <v>3330</v>
      </c>
      <c r="CN425" s="32" t="s">
        <v>3331</v>
      </c>
    </row>
    <row r="426" spans="1:92" s="33" customFormat="1">
      <c r="A426" s="21">
        <v>423</v>
      </c>
      <c r="B426" s="21">
        <v>367</v>
      </c>
      <c r="C426" s="25">
        <v>572</v>
      </c>
      <c r="D426" s="21">
        <v>350</v>
      </c>
      <c r="E426" s="25"/>
      <c r="F426" s="25" t="s">
        <v>3332</v>
      </c>
      <c r="G426" s="25"/>
      <c r="H426" s="34"/>
      <c r="I426" s="35"/>
      <c r="J426" s="35"/>
      <c r="K426" s="21">
        <v>2007</v>
      </c>
      <c r="L426" s="36"/>
      <c r="M426" s="27">
        <v>120427381</v>
      </c>
      <c r="N426" s="27" t="s">
        <v>3333</v>
      </c>
      <c r="O426" s="27">
        <v>7343227729</v>
      </c>
      <c r="P426" s="29" t="s">
        <v>1602</v>
      </c>
      <c r="Q426" s="27">
        <v>6612</v>
      </c>
      <c r="R426" s="28" t="s">
        <v>1469</v>
      </c>
      <c r="S426" s="28" t="s">
        <v>3334</v>
      </c>
      <c r="T426" s="21">
        <v>400</v>
      </c>
      <c r="U426" s="26" t="s">
        <v>60</v>
      </c>
      <c r="V426" s="30">
        <v>1673439</v>
      </c>
      <c r="W426" s="30">
        <v>1896</v>
      </c>
      <c r="X426" s="30">
        <v>1464</v>
      </c>
      <c r="Y426" s="30">
        <v>1186</v>
      </c>
      <c r="Z426" s="30">
        <v>11</v>
      </c>
      <c r="AA426" s="30">
        <v>0</v>
      </c>
      <c r="AB426" s="30">
        <v>15</v>
      </c>
      <c r="AC426" s="30">
        <v>623</v>
      </c>
      <c r="AD426" s="30">
        <v>4759</v>
      </c>
      <c r="AE426" s="30">
        <v>23</v>
      </c>
      <c r="AF426" s="30">
        <v>4736</v>
      </c>
      <c r="AG426" s="30">
        <v>4708</v>
      </c>
      <c r="AH426" s="30">
        <v>61</v>
      </c>
      <c r="AI426" s="30">
        <v>1880994</v>
      </c>
      <c r="AJ426" s="30">
        <v>1030</v>
      </c>
      <c r="AK426" s="30">
        <v>1028</v>
      </c>
      <c r="AL426" s="30">
        <v>827</v>
      </c>
      <c r="AM426" s="30">
        <v>14</v>
      </c>
      <c r="AN426" s="30">
        <v>0</v>
      </c>
      <c r="AO426" s="30">
        <v>16</v>
      </c>
      <c r="AP426" s="30">
        <v>531</v>
      </c>
      <c r="AQ426" s="30">
        <v>4452</v>
      </c>
      <c r="AR426" s="30">
        <v>34</v>
      </c>
      <c r="AS426" s="30">
        <v>4418</v>
      </c>
      <c r="AT426" s="30">
        <v>4403</v>
      </c>
      <c r="AU426" s="30">
        <v>49</v>
      </c>
      <c r="AV426" s="30">
        <v>1044927</v>
      </c>
      <c r="AW426" s="30">
        <v>151</v>
      </c>
      <c r="AX426" s="30">
        <v>151</v>
      </c>
      <c r="AY426" s="30">
        <v>122</v>
      </c>
      <c r="AZ426" s="30">
        <v>5</v>
      </c>
      <c r="BA426" s="30">
        <v>0</v>
      </c>
      <c r="BB426" s="30">
        <v>15</v>
      </c>
      <c r="BC426" s="30">
        <v>342</v>
      </c>
      <c r="BD426" s="30">
        <v>3748</v>
      </c>
      <c r="BE426" s="30">
        <v>47</v>
      </c>
      <c r="BF426" s="30">
        <v>3701</v>
      </c>
      <c r="BG426" s="30">
        <v>2822</v>
      </c>
      <c r="BH426" s="30">
        <v>926</v>
      </c>
      <c r="BI426" s="30">
        <v>1393555</v>
      </c>
      <c r="BJ426" s="30">
        <v>747</v>
      </c>
      <c r="BK426" s="30">
        <v>747</v>
      </c>
      <c r="BL426" s="30">
        <v>747</v>
      </c>
      <c r="BM426" s="30">
        <v>4</v>
      </c>
      <c r="BN426" s="30">
        <v>0</v>
      </c>
      <c r="BO426" s="30">
        <v>15</v>
      </c>
      <c r="BP426" s="30">
        <v>409</v>
      </c>
      <c r="BQ426" s="30">
        <v>3463</v>
      </c>
      <c r="BR426" s="30">
        <v>13</v>
      </c>
      <c r="BS426" s="30">
        <v>3450</v>
      </c>
      <c r="BT426" s="30">
        <v>3447</v>
      </c>
      <c r="BU426" s="30">
        <v>16</v>
      </c>
      <c r="BV426" s="31">
        <v>1448113</v>
      </c>
      <c r="BW426" s="31">
        <v>906</v>
      </c>
      <c r="BX426" s="31">
        <v>825</v>
      </c>
      <c r="BY426" s="31">
        <v>668</v>
      </c>
      <c r="BZ426" s="31">
        <v>5</v>
      </c>
      <c r="CA426" s="31">
        <v>0</v>
      </c>
      <c r="CB426" s="31">
        <v>14</v>
      </c>
      <c r="CC426" s="31">
        <v>416</v>
      </c>
      <c r="CD426" s="31">
        <v>3540</v>
      </c>
      <c r="CE426" s="31">
        <v>0</v>
      </c>
      <c r="CF426" s="31">
        <v>3540</v>
      </c>
      <c r="CG426" s="31">
        <v>3525</v>
      </c>
      <c r="CH426" s="31">
        <v>15</v>
      </c>
      <c r="CI426" s="37" t="s">
        <v>3335</v>
      </c>
      <c r="CJ426" s="34" t="s">
        <v>3336</v>
      </c>
      <c r="CK426" s="34" t="s">
        <v>3337</v>
      </c>
      <c r="CL426" s="21">
        <v>12</v>
      </c>
      <c r="CM426" s="32" t="s">
        <v>3338</v>
      </c>
      <c r="CN426" s="32" t="s">
        <v>3339</v>
      </c>
    </row>
    <row r="427" spans="1:92" s="33" customFormat="1" hidden="1">
      <c r="A427" s="21">
        <v>424</v>
      </c>
      <c r="B427" s="21">
        <v>405</v>
      </c>
      <c r="C427" s="25">
        <v>349</v>
      </c>
      <c r="D427" s="21">
        <v>719</v>
      </c>
      <c r="E427" s="25">
        <v>720</v>
      </c>
      <c r="F427" s="25" t="s">
        <v>3340</v>
      </c>
      <c r="G427" s="25"/>
      <c r="H427" s="34"/>
      <c r="I427" s="35"/>
      <c r="J427" s="35"/>
      <c r="K427" s="21">
        <v>2010</v>
      </c>
      <c r="L427" s="36"/>
      <c r="M427" s="27">
        <v>241612498</v>
      </c>
      <c r="N427" s="27" t="s">
        <v>3341</v>
      </c>
      <c r="O427" s="27" t="s">
        <v>3342</v>
      </c>
      <c r="P427" s="29" t="s">
        <v>82</v>
      </c>
      <c r="Q427" s="27">
        <v>5320</v>
      </c>
      <c r="R427" s="28" t="s">
        <v>1093</v>
      </c>
      <c r="S427" s="28" t="s">
        <v>1093</v>
      </c>
      <c r="T427" s="21">
        <v>500</v>
      </c>
      <c r="U427" s="26" t="s">
        <v>60</v>
      </c>
      <c r="V427" s="30">
        <v>1673145</v>
      </c>
      <c r="W427" s="30">
        <v>38366</v>
      </c>
      <c r="X427" s="30">
        <v>17313</v>
      </c>
      <c r="Y427" s="30">
        <v>25575.9</v>
      </c>
      <c r="Z427" s="30">
        <v>16299</v>
      </c>
      <c r="AA427" s="30">
        <v>1233276</v>
      </c>
      <c r="AB427" s="30">
        <v>2390</v>
      </c>
      <c r="AC427" s="30">
        <v>222929</v>
      </c>
      <c r="AD427" s="30">
        <v>414773</v>
      </c>
      <c r="AE427" s="30">
        <v>93306</v>
      </c>
      <c r="AF427" s="30">
        <v>321467</v>
      </c>
      <c r="AG427" s="30">
        <v>291187</v>
      </c>
      <c r="AH427" s="30">
        <v>123587</v>
      </c>
      <c r="AI427" s="30">
        <v>1753445</v>
      </c>
      <c r="AJ427" s="30">
        <v>1462</v>
      </c>
      <c r="AK427" s="30">
        <v>1775.8073999999999</v>
      </c>
      <c r="AL427" s="30">
        <v>-11125.6945</v>
      </c>
      <c r="AM427" s="30">
        <v>14042</v>
      </c>
      <c r="AN427" s="30">
        <v>1323522</v>
      </c>
      <c r="AO427" s="30">
        <v>2505</v>
      </c>
      <c r="AP427" s="30">
        <v>220549.49557</v>
      </c>
      <c r="AQ427" s="30">
        <v>463919.75419999997</v>
      </c>
      <c r="AR427" s="30">
        <v>95099.389590000006</v>
      </c>
      <c r="AS427" s="30">
        <v>368820.36460999999</v>
      </c>
      <c r="AT427" s="30">
        <v>265610.61135000002</v>
      </c>
      <c r="AU427" s="30">
        <v>198309.14285</v>
      </c>
      <c r="AV427" s="30">
        <v>1656823.0947</v>
      </c>
      <c r="AW427" s="30">
        <v>-15445.57581</v>
      </c>
      <c r="AX427" s="30">
        <v>-15759.80387</v>
      </c>
      <c r="AY427" s="30">
        <v>-21584.27563</v>
      </c>
      <c r="AZ427" s="30">
        <v>13056.61002</v>
      </c>
      <c r="BA427" s="30">
        <v>1140713</v>
      </c>
      <c r="BB427" s="30">
        <v>2572</v>
      </c>
      <c r="BC427" s="30">
        <v>228698.28544000001</v>
      </c>
      <c r="BD427" s="30">
        <v>550655.87719999999</v>
      </c>
      <c r="BE427" s="30">
        <v>106532.49242</v>
      </c>
      <c r="BF427" s="30">
        <v>444123.38477999996</v>
      </c>
      <c r="BG427" s="30">
        <v>276736.30585</v>
      </c>
      <c r="BH427" s="30">
        <v>273819.57135000004</v>
      </c>
      <c r="BI427" s="30">
        <v>737757.61184000003</v>
      </c>
      <c r="BJ427" s="30">
        <v>-18129.041819999999</v>
      </c>
      <c r="BK427" s="30">
        <v>-18743.763010000002</v>
      </c>
      <c r="BL427" s="30">
        <v>-23563.403850000002</v>
      </c>
      <c r="BM427" s="30">
        <v>7642.0769500000006</v>
      </c>
      <c r="BN427" s="30">
        <v>610893</v>
      </c>
      <c r="BO427" s="30">
        <v>962</v>
      </c>
      <c r="BP427" s="30">
        <v>76739.518639999995</v>
      </c>
      <c r="BQ427" s="30">
        <v>695079.86987000005</v>
      </c>
      <c r="BR427" s="30">
        <v>637622.85935000004</v>
      </c>
      <c r="BS427" s="30">
        <v>57457.010520000003</v>
      </c>
      <c r="BT427" s="30">
        <v>652761.71415000001</v>
      </c>
      <c r="BU427" s="30">
        <v>42318.155719999995</v>
      </c>
      <c r="BV427" s="31">
        <v>767798.3709199999</v>
      </c>
      <c r="BW427" s="31">
        <v>-2193.6137699999999</v>
      </c>
      <c r="BX427" s="31">
        <v>-3156.38832</v>
      </c>
      <c r="BY427" s="31">
        <v>-9218.3005399999984</v>
      </c>
      <c r="BZ427" s="31">
        <v>7824.8485599999995</v>
      </c>
      <c r="CA427" s="31">
        <v>630789.9</v>
      </c>
      <c r="CB427" s="31">
        <v>1018</v>
      </c>
      <c r="CC427" s="31">
        <v>76600.864560000002</v>
      </c>
      <c r="CD427" s="31">
        <v>198185.45886000001</v>
      </c>
      <c r="CE427" s="31">
        <v>127946.99829</v>
      </c>
      <c r="CF427" s="31">
        <v>70238.460569999996</v>
      </c>
      <c r="CG427" s="31">
        <v>132807.3609</v>
      </c>
      <c r="CH427" s="31">
        <v>65378.097959999999</v>
      </c>
      <c r="CI427" s="37" t="s">
        <v>84</v>
      </c>
      <c r="CJ427" s="34" t="s">
        <v>3343</v>
      </c>
      <c r="CK427" s="34" t="s">
        <v>3344</v>
      </c>
      <c r="CL427" s="21">
        <v>14</v>
      </c>
      <c r="CM427" s="32" t="s">
        <v>3345</v>
      </c>
      <c r="CN427" s="32" t="s">
        <v>3346</v>
      </c>
    </row>
    <row r="428" spans="1:92" s="33" customFormat="1" hidden="1">
      <c r="A428" s="21">
        <v>425</v>
      </c>
      <c r="B428" s="21">
        <v>423</v>
      </c>
      <c r="C428" s="25">
        <v>890</v>
      </c>
      <c r="D428" s="21">
        <v>737</v>
      </c>
      <c r="E428" s="25">
        <v>543</v>
      </c>
      <c r="F428" s="25" t="s">
        <v>3347</v>
      </c>
      <c r="G428" s="25"/>
      <c r="H428" s="34"/>
      <c r="I428" s="35"/>
      <c r="J428" s="35"/>
      <c r="K428" s="21">
        <v>2002</v>
      </c>
      <c r="L428" s="36"/>
      <c r="M428" s="27">
        <v>630980344</v>
      </c>
      <c r="N428" s="27" t="s">
        <v>3348</v>
      </c>
      <c r="O428" s="27" t="s">
        <v>3349</v>
      </c>
      <c r="P428" s="29" t="s">
        <v>82</v>
      </c>
      <c r="Q428" s="27">
        <v>4120</v>
      </c>
      <c r="R428" s="28" t="s">
        <v>3350</v>
      </c>
      <c r="S428" s="28" t="s">
        <v>2624</v>
      </c>
      <c r="T428" s="21">
        <v>500</v>
      </c>
      <c r="U428" s="26" t="s">
        <v>60</v>
      </c>
      <c r="V428" s="39">
        <v>1672925</v>
      </c>
      <c r="W428" s="30">
        <v>143177</v>
      </c>
      <c r="X428" s="30">
        <v>151232</v>
      </c>
      <c r="Y428" s="30">
        <v>122040</v>
      </c>
      <c r="Z428" s="30">
        <v>1765</v>
      </c>
      <c r="AA428" s="30">
        <v>0</v>
      </c>
      <c r="AB428" s="30">
        <v>134</v>
      </c>
      <c r="AC428" s="30">
        <v>33623</v>
      </c>
      <c r="AD428" s="30">
        <v>1018947</v>
      </c>
      <c r="AE428" s="30">
        <v>401040</v>
      </c>
      <c r="AF428" s="30">
        <v>617907</v>
      </c>
      <c r="AG428" s="30">
        <v>480588</v>
      </c>
      <c r="AH428" s="30">
        <v>310699</v>
      </c>
      <c r="AI428" s="39">
        <v>1672925</v>
      </c>
      <c r="AJ428" s="30">
        <v>143177</v>
      </c>
      <c r="AK428" s="30">
        <v>151232</v>
      </c>
      <c r="AL428" s="30">
        <v>122040</v>
      </c>
      <c r="AM428" s="30">
        <v>1765</v>
      </c>
      <c r="AN428" s="30">
        <v>0</v>
      </c>
      <c r="AO428" s="30">
        <v>134</v>
      </c>
      <c r="AP428" s="30">
        <v>33623</v>
      </c>
      <c r="AQ428" s="30">
        <v>1018947</v>
      </c>
      <c r="AR428" s="30">
        <v>401040</v>
      </c>
      <c r="AS428" s="30">
        <v>617907</v>
      </c>
      <c r="AT428" s="30">
        <v>480588</v>
      </c>
      <c r="AU428" s="30">
        <v>538359.31405999989</v>
      </c>
      <c r="AV428" s="30">
        <v>1199233</v>
      </c>
      <c r="AW428" s="30">
        <v>64615</v>
      </c>
      <c r="AX428" s="30">
        <v>59775</v>
      </c>
      <c r="AY428" s="30">
        <v>48171</v>
      </c>
      <c r="AZ428" s="30">
        <v>1532</v>
      </c>
      <c r="BA428" s="30">
        <v>0</v>
      </c>
      <c r="BB428" s="30">
        <v>113</v>
      </c>
      <c r="BC428" s="30">
        <v>25990</v>
      </c>
      <c r="BD428" s="30">
        <v>726051</v>
      </c>
      <c r="BE428" s="30">
        <v>19644</v>
      </c>
      <c r="BF428" s="30">
        <v>706407</v>
      </c>
      <c r="BG428" s="30">
        <v>358548</v>
      </c>
      <c r="BH428" s="30">
        <v>367502.64652000001</v>
      </c>
      <c r="BI428" s="30">
        <v>721101</v>
      </c>
      <c r="BJ428" s="30">
        <v>44584</v>
      </c>
      <c r="BK428" s="30">
        <v>48886</v>
      </c>
      <c r="BL428" s="30">
        <v>39372</v>
      </c>
      <c r="BM428" s="30">
        <v>1432</v>
      </c>
      <c r="BN428" s="30">
        <v>0</v>
      </c>
      <c r="BO428" s="30">
        <v>88</v>
      </c>
      <c r="BP428" s="30">
        <v>4910</v>
      </c>
      <c r="BQ428" s="30">
        <v>523553</v>
      </c>
      <c r="BR428" s="30">
        <v>9181</v>
      </c>
      <c r="BS428" s="30">
        <v>514372</v>
      </c>
      <c r="BT428" s="30">
        <v>310377</v>
      </c>
      <c r="BU428" s="30">
        <v>213175.84408000001</v>
      </c>
      <c r="BV428" s="31">
        <v>1000596</v>
      </c>
      <c r="BW428" s="31">
        <v>81472</v>
      </c>
      <c r="BX428" s="31">
        <v>90830</v>
      </c>
      <c r="BY428" s="31">
        <v>73443</v>
      </c>
      <c r="BZ428" s="31">
        <v>1278.7635600000001</v>
      </c>
      <c r="CA428" s="31">
        <v>0</v>
      </c>
      <c r="CB428" s="31">
        <v>85</v>
      </c>
      <c r="CC428" s="31">
        <v>20189</v>
      </c>
      <c r="CD428" s="31">
        <v>537000</v>
      </c>
      <c r="CE428" s="31">
        <v>9372</v>
      </c>
      <c r="CF428" s="31">
        <v>527628</v>
      </c>
      <c r="CG428" s="31">
        <v>271005</v>
      </c>
      <c r="CH428" s="30">
        <v>265994.56767999998</v>
      </c>
      <c r="CI428" s="37" t="s">
        <v>150</v>
      </c>
      <c r="CJ428" s="34" t="s">
        <v>151</v>
      </c>
      <c r="CK428" s="34" t="s">
        <v>3351</v>
      </c>
      <c r="CL428" s="21">
        <v>30</v>
      </c>
      <c r="CM428" s="32" t="s">
        <v>3352</v>
      </c>
      <c r="CN428" s="32" t="s">
        <v>3353</v>
      </c>
    </row>
    <row r="429" spans="1:92" s="33" customFormat="1">
      <c r="A429" s="21">
        <v>426</v>
      </c>
      <c r="B429" s="21">
        <v>481</v>
      </c>
      <c r="C429" s="25">
        <v>402</v>
      </c>
      <c r="D429" s="21">
        <v>233</v>
      </c>
      <c r="E429" s="25">
        <v>349</v>
      </c>
      <c r="F429" s="25" t="s">
        <v>3354</v>
      </c>
      <c r="G429" s="25"/>
      <c r="H429" s="34"/>
      <c r="I429" s="35"/>
      <c r="J429" s="35"/>
      <c r="K429" s="21">
        <v>2001</v>
      </c>
      <c r="L429" s="36"/>
      <c r="M429" s="27" t="s">
        <v>3355</v>
      </c>
      <c r="N429" s="27" t="s">
        <v>3356</v>
      </c>
      <c r="O429" s="27" t="s">
        <v>3357</v>
      </c>
      <c r="P429" s="29" t="s">
        <v>48</v>
      </c>
      <c r="Q429" s="27">
        <v>3020</v>
      </c>
      <c r="R429" s="28" t="s">
        <v>2042</v>
      </c>
      <c r="S429" s="28" t="s">
        <v>2042</v>
      </c>
      <c r="T429" s="21">
        <v>400</v>
      </c>
      <c r="U429" s="26" t="s">
        <v>60</v>
      </c>
      <c r="V429" s="30">
        <v>1671595.4228299998</v>
      </c>
      <c r="W429" s="30">
        <v>89370.378129999997</v>
      </c>
      <c r="X429" s="30">
        <v>-23794.155269999999</v>
      </c>
      <c r="Y429" s="30">
        <v>4909.1581799999994</v>
      </c>
      <c r="Z429" s="30">
        <v>24119.959910000001</v>
      </c>
      <c r="AA429" s="30">
        <v>636909</v>
      </c>
      <c r="AB429" s="30">
        <v>2058</v>
      </c>
      <c r="AC429" s="30">
        <v>241202.92697999999</v>
      </c>
      <c r="AD429" s="30">
        <v>3402422.12733</v>
      </c>
      <c r="AE429" s="30">
        <v>918957.31269000005</v>
      </c>
      <c r="AF429" s="30">
        <v>2483464.81464</v>
      </c>
      <c r="AG429" s="30">
        <v>704491.75384999998</v>
      </c>
      <c r="AH429" s="30">
        <v>2697930.3734800001</v>
      </c>
      <c r="AI429" s="30">
        <v>1470657.2488900002</v>
      </c>
      <c r="AJ429" s="30">
        <v>51207.372020000003</v>
      </c>
      <c r="AK429" s="30">
        <v>-82231.459260000003</v>
      </c>
      <c r="AL429" s="30">
        <v>-52415.838259999997</v>
      </c>
      <c r="AM429" s="30">
        <v>16253.407859999999</v>
      </c>
      <c r="AN429" s="30">
        <v>494473</v>
      </c>
      <c r="AO429" s="30">
        <v>2184</v>
      </c>
      <c r="AP429" s="30">
        <v>229315.48452</v>
      </c>
      <c r="AQ429" s="30">
        <v>2457919.5500599998</v>
      </c>
      <c r="AR429" s="30">
        <v>698934.94545</v>
      </c>
      <c r="AS429" s="30">
        <v>1758984.6046099998</v>
      </c>
      <c r="AT429" s="30">
        <v>-788132.33359000005</v>
      </c>
      <c r="AU429" s="30">
        <v>3246051.8836500002</v>
      </c>
      <c r="AV429" s="30">
        <v>1445664</v>
      </c>
      <c r="AW429" s="30">
        <v>21589.647010000001</v>
      </c>
      <c r="AX429" s="30">
        <v>-61134.495179999998</v>
      </c>
      <c r="AY429" s="30">
        <v>-73032</v>
      </c>
      <c r="AZ429" s="30">
        <v>15808.30507</v>
      </c>
      <c r="BA429" s="30">
        <v>303069</v>
      </c>
      <c r="BB429" s="30">
        <v>2359</v>
      </c>
      <c r="BC429" s="30">
        <v>223522</v>
      </c>
      <c r="BD429" s="30">
        <v>1994909.8623800001</v>
      </c>
      <c r="BE429" s="30">
        <v>481153.27591000003</v>
      </c>
      <c r="BF429" s="30">
        <v>1513756.58647</v>
      </c>
      <c r="BG429" s="30">
        <v>-723342.62297000003</v>
      </c>
      <c r="BH429" s="30">
        <v>2718252.4853499997</v>
      </c>
      <c r="BI429" s="30">
        <v>1956556.3074700001</v>
      </c>
      <c r="BJ429" s="30">
        <v>-12591.22946</v>
      </c>
      <c r="BK429" s="30">
        <v>-70566.23848</v>
      </c>
      <c r="BL429" s="30">
        <v>-73854.126569999993</v>
      </c>
      <c r="BM429" s="30">
        <v>17728.335199999998</v>
      </c>
      <c r="BN429" s="30">
        <v>861777</v>
      </c>
      <c r="BO429" s="30">
        <v>2669</v>
      </c>
      <c r="BP429" s="30">
        <v>244336</v>
      </c>
      <c r="BQ429" s="30">
        <v>2077925.30831</v>
      </c>
      <c r="BR429" s="30">
        <v>493527.80736000004</v>
      </c>
      <c r="BS429" s="30">
        <v>1584397.50095</v>
      </c>
      <c r="BT429" s="30">
        <v>-650310.68458</v>
      </c>
      <c r="BU429" s="30">
        <v>2728235.9928899999</v>
      </c>
      <c r="BV429" s="31">
        <v>1268926.5022</v>
      </c>
      <c r="BW429" s="31">
        <v>-526500.09913999995</v>
      </c>
      <c r="BX429" s="31">
        <v>-568662.72977999994</v>
      </c>
      <c r="BY429" s="31">
        <v>-555883.7318200001</v>
      </c>
      <c r="BZ429" s="31">
        <v>19397.423839999999</v>
      </c>
      <c r="CA429" s="31">
        <v>507764</v>
      </c>
      <c r="CB429" s="31">
        <v>2854</v>
      </c>
      <c r="CC429" s="31">
        <v>249861</v>
      </c>
      <c r="CD429" s="31">
        <v>2023000.3204999999</v>
      </c>
      <c r="CE429" s="31">
        <v>549214.20469000004</v>
      </c>
      <c r="CF429" s="31">
        <v>1473786.1158099999</v>
      </c>
      <c r="CG429" s="31">
        <v>-576631.07460000005</v>
      </c>
      <c r="CH429" s="30">
        <v>2599631.3950999998</v>
      </c>
      <c r="CI429" s="37" t="s">
        <v>3000</v>
      </c>
      <c r="CJ429" s="34" t="s">
        <v>3358</v>
      </c>
      <c r="CK429" s="34" t="s">
        <v>3359</v>
      </c>
      <c r="CL429" s="21">
        <v>4</v>
      </c>
      <c r="CM429" s="32" t="s">
        <v>3360</v>
      </c>
      <c r="CN429" s="32" t="s">
        <v>3361</v>
      </c>
    </row>
    <row r="430" spans="1:92" s="33" customFormat="1" hidden="1">
      <c r="A430" s="21">
        <v>427</v>
      </c>
      <c r="B430" s="21">
        <v>688</v>
      </c>
      <c r="C430" s="25">
        <v>574</v>
      </c>
      <c r="D430" s="21">
        <v>521</v>
      </c>
      <c r="E430" s="25">
        <v>562</v>
      </c>
      <c r="F430" s="25" t="s">
        <v>3362</v>
      </c>
      <c r="G430" s="25"/>
      <c r="H430" s="34"/>
      <c r="I430" s="35"/>
      <c r="J430" s="35"/>
      <c r="K430" s="21">
        <v>2006</v>
      </c>
      <c r="L430" s="36"/>
      <c r="M430" s="27">
        <v>140787780</v>
      </c>
      <c r="N430" s="27" t="s">
        <v>3363</v>
      </c>
      <c r="O430" s="27">
        <v>5252386094</v>
      </c>
      <c r="P430" s="29" t="s">
        <v>82</v>
      </c>
      <c r="Q430" s="27" t="s">
        <v>872</v>
      </c>
      <c r="R430" s="28" t="s">
        <v>3364</v>
      </c>
      <c r="S430" s="28" t="s">
        <v>873</v>
      </c>
      <c r="T430" s="21">
        <v>540</v>
      </c>
      <c r="U430" s="26" t="s">
        <v>60</v>
      </c>
      <c r="V430" s="30">
        <v>1666658.3468900002</v>
      </c>
      <c r="W430" s="30">
        <v>301514.76773999998</v>
      </c>
      <c r="X430" s="30">
        <v>303785.31997000001</v>
      </c>
      <c r="Y430" s="30">
        <v>243460.69537</v>
      </c>
      <c r="Z430" s="30">
        <v>272261.58017999999</v>
      </c>
      <c r="AA430" s="30">
        <v>0</v>
      </c>
      <c r="AB430" s="30">
        <v>647</v>
      </c>
      <c r="AC430" s="30">
        <v>112786.78352</v>
      </c>
      <c r="AD430" s="30">
        <v>4527349.0562899997</v>
      </c>
      <c r="AE430" s="30">
        <v>4003850.7418499999</v>
      </c>
      <c r="AF430" s="30">
        <v>523498.31443999999</v>
      </c>
      <c r="AG430" s="30">
        <v>2872399.4453699999</v>
      </c>
      <c r="AH430" s="30">
        <v>1654949.6109200001</v>
      </c>
      <c r="AI430" s="30">
        <v>1106540.78049</v>
      </c>
      <c r="AJ430" s="30">
        <v>236283.37677999999</v>
      </c>
      <c r="AK430" s="30">
        <v>236468.95630000002</v>
      </c>
      <c r="AL430" s="30">
        <v>201811.80724000002</v>
      </c>
      <c r="AM430" s="30">
        <v>215739.23097999999</v>
      </c>
      <c r="AN430" s="30">
        <v>0</v>
      </c>
      <c r="AO430" s="30">
        <v>607</v>
      </c>
      <c r="AP430" s="30">
        <v>93093.622629999998</v>
      </c>
      <c r="AQ430" s="30">
        <v>3974011.1596499998</v>
      </c>
      <c r="AR430" s="30">
        <v>3720763.2886999999</v>
      </c>
      <c r="AS430" s="30">
        <v>253247.87094999998</v>
      </c>
      <c r="AT430" s="30">
        <v>2830750.55724</v>
      </c>
      <c r="AU430" s="30">
        <v>1143260.6024100001</v>
      </c>
      <c r="AV430" s="30">
        <v>1043071.88069</v>
      </c>
      <c r="AW430" s="30">
        <v>221215.73605000001</v>
      </c>
      <c r="AX430" s="30">
        <v>220682.68011000002</v>
      </c>
      <c r="AY430" s="30">
        <v>175345.80821000002</v>
      </c>
      <c r="AZ430" s="30">
        <v>198509.53218000001</v>
      </c>
      <c r="BA430" s="30">
        <v>0</v>
      </c>
      <c r="BB430" s="30">
        <v>594</v>
      </c>
      <c r="BC430" s="30">
        <v>82371.926930000001</v>
      </c>
      <c r="BD430" s="30">
        <v>3883978.9141899999</v>
      </c>
      <c r="BE430" s="30">
        <v>3604460.4530500001</v>
      </c>
      <c r="BF430" s="30">
        <v>279518.46113999997</v>
      </c>
      <c r="BG430" s="30">
        <v>2804284.5582099999</v>
      </c>
      <c r="BH430" s="30">
        <v>1079694.35598</v>
      </c>
      <c r="BI430" s="30">
        <v>978123</v>
      </c>
      <c r="BJ430" s="30">
        <v>191198</v>
      </c>
      <c r="BK430" s="30">
        <v>191166.68554000001</v>
      </c>
      <c r="BL430" s="30">
        <v>162538</v>
      </c>
      <c r="BM430" s="30">
        <v>200931</v>
      </c>
      <c r="BN430" s="30">
        <v>0</v>
      </c>
      <c r="BO430" s="30">
        <v>585</v>
      </c>
      <c r="BP430" s="30">
        <v>74778.331080000004</v>
      </c>
      <c r="BQ430" s="30">
        <v>3735656.1205000002</v>
      </c>
      <c r="BR430" s="30">
        <v>3511581.3605300002</v>
      </c>
      <c r="BS430" s="30">
        <v>224074.75996999998</v>
      </c>
      <c r="BT430" s="30">
        <v>2791477</v>
      </c>
      <c r="BU430" s="30">
        <v>944179.31415999995</v>
      </c>
      <c r="BV430" s="31">
        <v>955680</v>
      </c>
      <c r="BW430" s="31">
        <v>211006</v>
      </c>
      <c r="BX430" s="31">
        <v>208583</v>
      </c>
      <c r="BY430" s="31">
        <v>168799</v>
      </c>
      <c r="BZ430" s="31">
        <v>191546</v>
      </c>
      <c r="CA430" s="31">
        <v>0</v>
      </c>
      <c r="CB430" s="31">
        <v>569</v>
      </c>
      <c r="CC430" s="31">
        <v>71195.292430000001</v>
      </c>
      <c r="CD430" s="31">
        <v>3683565</v>
      </c>
      <c r="CE430" s="31">
        <v>3444797</v>
      </c>
      <c r="CF430" s="31">
        <v>238768</v>
      </c>
      <c r="CG430" s="31">
        <v>2797738</v>
      </c>
      <c r="CH430" s="30">
        <v>885826.89384999999</v>
      </c>
      <c r="CI430" s="37" t="s">
        <v>84</v>
      </c>
      <c r="CJ430" s="34" t="s">
        <v>3365</v>
      </c>
      <c r="CK430" s="34" t="s">
        <v>3366</v>
      </c>
      <c r="CL430" s="21">
        <v>14</v>
      </c>
      <c r="CM430" s="34" t="s">
        <v>3367</v>
      </c>
      <c r="CN430" s="34" t="s">
        <v>3368</v>
      </c>
    </row>
    <row r="431" spans="1:92" s="33" customFormat="1">
      <c r="A431" s="21">
        <v>428</v>
      </c>
      <c r="B431" s="21">
        <v>600</v>
      </c>
      <c r="C431" s="25">
        <v>507</v>
      </c>
      <c r="D431" s="21">
        <v>664</v>
      </c>
      <c r="E431" s="25">
        <v>1046</v>
      </c>
      <c r="F431" s="25" t="s">
        <v>3369</v>
      </c>
      <c r="G431" s="25"/>
      <c r="H431" s="34" t="s">
        <v>45</v>
      </c>
      <c r="I431" s="35"/>
      <c r="J431" s="35"/>
      <c r="K431" s="21">
        <v>2004</v>
      </c>
      <c r="L431" s="36"/>
      <c r="M431" s="27" t="s">
        <v>3370</v>
      </c>
      <c r="N431" s="27" t="s">
        <v>3371</v>
      </c>
      <c r="O431" s="27">
        <v>1132518415</v>
      </c>
      <c r="P431" s="29" t="s">
        <v>48</v>
      </c>
      <c r="Q431" s="27" t="s">
        <v>815</v>
      </c>
      <c r="R431" s="28" t="s">
        <v>279</v>
      </c>
      <c r="S431" s="28"/>
      <c r="T431" s="21">
        <v>400</v>
      </c>
      <c r="U431" s="26" t="s">
        <v>50</v>
      </c>
      <c r="V431" s="30">
        <v>1657407</v>
      </c>
      <c r="W431" s="30">
        <v>30280</v>
      </c>
      <c r="X431" s="30">
        <v>29898</v>
      </c>
      <c r="Y431" s="30">
        <v>24558</v>
      </c>
      <c r="Z431" s="30">
        <v>570</v>
      </c>
      <c r="AA431" s="30">
        <v>85073</v>
      </c>
      <c r="AB431" s="30">
        <v>155</v>
      </c>
      <c r="AC431" s="30">
        <v>19370</v>
      </c>
      <c r="AD431" s="30">
        <v>464019</v>
      </c>
      <c r="AE431" s="30">
        <v>60430</v>
      </c>
      <c r="AF431" s="30">
        <v>403589</v>
      </c>
      <c r="AG431" s="30">
        <v>196895</v>
      </c>
      <c r="AH431" s="30">
        <v>267124</v>
      </c>
      <c r="AI431" s="30">
        <v>1245707</v>
      </c>
      <c r="AJ431" s="30">
        <v>28980</v>
      </c>
      <c r="AK431" s="30">
        <v>20368</v>
      </c>
      <c r="AL431" s="30">
        <v>16503</v>
      </c>
      <c r="AM431" s="30">
        <v>846</v>
      </c>
      <c r="AN431" s="30">
        <v>77160</v>
      </c>
      <c r="AO431" s="30">
        <v>155</v>
      </c>
      <c r="AP431" s="30">
        <v>15454</v>
      </c>
      <c r="AQ431" s="30">
        <v>379474</v>
      </c>
      <c r="AR431" s="30">
        <v>56702</v>
      </c>
      <c r="AS431" s="30">
        <v>322772</v>
      </c>
      <c r="AT431" s="30">
        <v>173557</v>
      </c>
      <c r="AU431" s="30">
        <v>205917</v>
      </c>
      <c r="AV431" s="30">
        <v>1152274</v>
      </c>
      <c r="AW431" s="30">
        <v>23301</v>
      </c>
      <c r="AX431" s="30">
        <v>21269</v>
      </c>
      <c r="AY431" s="30">
        <v>17908</v>
      </c>
      <c r="AZ431" s="30">
        <v>778</v>
      </c>
      <c r="BA431" s="30">
        <v>54056</v>
      </c>
      <c r="BB431" s="30">
        <v>144</v>
      </c>
      <c r="BC431" s="30">
        <v>15465</v>
      </c>
      <c r="BD431" s="30">
        <v>365397</v>
      </c>
      <c r="BE431" s="30">
        <v>57391</v>
      </c>
      <c r="BF431" s="30">
        <v>308006</v>
      </c>
      <c r="BG431" s="30">
        <v>159949</v>
      </c>
      <c r="BH431" s="30">
        <v>205448</v>
      </c>
      <c r="BI431" s="30">
        <v>790985</v>
      </c>
      <c r="BJ431" s="30">
        <v>10665</v>
      </c>
      <c r="BK431" s="30">
        <v>10665</v>
      </c>
      <c r="BL431" s="30">
        <v>8547</v>
      </c>
      <c r="BM431" s="30" t="s">
        <v>3372</v>
      </c>
      <c r="BN431" s="30">
        <v>63154</v>
      </c>
      <c r="BO431" s="30" t="s">
        <v>3373</v>
      </c>
      <c r="BP431" s="30">
        <v>13840</v>
      </c>
      <c r="BQ431" s="30">
        <v>273358</v>
      </c>
      <c r="BR431" s="30">
        <v>56648</v>
      </c>
      <c r="BS431" s="30">
        <v>216710</v>
      </c>
      <c r="BT431" s="30">
        <v>144081</v>
      </c>
      <c r="BU431" s="30">
        <v>129277</v>
      </c>
      <c r="BV431" s="31">
        <v>539084</v>
      </c>
      <c r="BW431" s="31">
        <v>5795</v>
      </c>
      <c r="BX431" s="31">
        <v>5795</v>
      </c>
      <c r="BY431" s="31">
        <v>4696</v>
      </c>
      <c r="BZ431" s="31" t="s">
        <v>3374</v>
      </c>
      <c r="CA431" s="31">
        <v>63402</v>
      </c>
      <c r="CB431" s="31" t="s">
        <v>3375</v>
      </c>
      <c r="CC431" s="31">
        <v>11908</v>
      </c>
      <c r="CD431" s="31">
        <v>188216</v>
      </c>
      <c r="CE431" s="31">
        <v>54271</v>
      </c>
      <c r="CF431" s="31">
        <v>133945</v>
      </c>
      <c r="CG431" s="31">
        <v>136601</v>
      </c>
      <c r="CH431" s="31">
        <v>50981</v>
      </c>
      <c r="CI431" s="37" t="s">
        <v>84</v>
      </c>
      <c r="CJ431" s="34" t="s">
        <v>3376</v>
      </c>
      <c r="CK431" s="34" t="s">
        <v>3377</v>
      </c>
      <c r="CL431" s="21">
        <v>14</v>
      </c>
      <c r="CM431" s="32" t="s">
        <v>3378</v>
      </c>
      <c r="CN431" s="32" t="s">
        <v>3379</v>
      </c>
    </row>
    <row r="432" spans="1:92" s="33" customFormat="1">
      <c r="A432" s="21">
        <v>429</v>
      </c>
      <c r="B432" s="21">
        <v>419</v>
      </c>
      <c r="C432" s="25">
        <v>472</v>
      </c>
      <c r="D432" s="21">
        <v>651</v>
      </c>
      <c r="E432" s="25">
        <v>469</v>
      </c>
      <c r="F432" s="25" t="s">
        <v>3380</v>
      </c>
      <c r="G432" s="25"/>
      <c r="H432" s="34"/>
      <c r="I432" s="35"/>
      <c r="J432" s="35"/>
      <c r="K432" s="21">
        <v>1992</v>
      </c>
      <c r="L432" s="36"/>
      <c r="M432" s="27">
        <v>271261710</v>
      </c>
      <c r="N432" s="27" t="s">
        <v>3381</v>
      </c>
      <c r="O432" s="27">
        <v>6492086506</v>
      </c>
      <c r="P432" s="29" t="s">
        <v>82</v>
      </c>
      <c r="Q432" s="27">
        <v>4213</v>
      </c>
      <c r="R432" s="28" t="s">
        <v>3382</v>
      </c>
      <c r="S432" s="28" t="s">
        <v>3382</v>
      </c>
      <c r="T432" s="21">
        <v>400</v>
      </c>
      <c r="U432" s="26" t="s">
        <v>60</v>
      </c>
      <c r="V432" s="30">
        <v>1653835.9159500001</v>
      </c>
      <c r="W432" s="30">
        <v>22607.269769999999</v>
      </c>
      <c r="X432" s="30">
        <v>193532.73350999999</v>
      </c>
      <c r="Y432" s="30">
        <v>139909.27750999999</v>
      </c>
      <c r="Z432" s="30">
        <v>5957.6422499999999</v>
      </c>
      <c r="AA432" s="30">
        <v>0</v>
      </c>
      <c r="AB432" s="30">
        <v>398</v>
      </c>
      <c r="AC432" s="30">
        <v>67680.244960000011</v>
      </c>
      <c r="AD432" s="30">
        <v>1066680.1478500001</v>
      </c>
      <c r="AE432" s="30">
        <v>33414.751270000001</v>
      </c>
      <c r="AF432" s="30">
        <v>1033265.3965800001</v>
      </c>
      <c r="AG432" s="30">
        <v>455841.68255999999</v>
      </c>
      <c r="AH432" s="30">
        <v>610838.46528999996</v>
      </c>
      <c r="AI432" s="30">
        <v>1683229.26557</v>
      </c>
      <c r="AJ432" s="30">
        <v>49726.190750000002</v>
      </c>
      <c r="AK432" s="30">
        <v>199829.97258999999</v>
      </c>
      <c r="AL432" s="30">
        <v>151453.80559</v>
      </c>
      <c r="AM432" s="30">
        <v>5382.2090900000003</v>
      </c>
      <c r="AN432" s="30">
        <v>0</v>
      </c>
      <c r="AO432" s="30">
        <v>391</v>
      </c>
      <c r="AP432" s="30">
        <v>69564.551730000007</v>
      </c>
      <c r="AQ432" s="30">
        <v>820001.63736000005</v>
      </c>
      <c r="AR432" s="30">
        <v>30304.460500000001</v>
      </c>
      <c r="AS432" s="30">
        <v>789697.17686000001</v>
      </c>
      <c r="AT432" s="30">
        <v>315932.40505</v>
      </c>
      <c r="AU432" s="30">
        <v>504069.23230999999</v>
      </c>
      <c r="AV432" s="30">
        <v>1237894.7763099999</v>
      </c>
      <c r="AW432" s="30">
        <v>197444.62591</v>
      </c>
      <c r="AX432" s="30">
        <v>198441.81371000002</v>
      </c>
      <c r="AY432" s="30">
        <v>124992.16670999999</v>
      </c>
      <c r="AZ432" s="30">
        <v>4962.0974299999998</v>
      </c>
      <c r="BA432" s="30">
        <v>0</v>
      </c>
      <c r="BB432" s="30">
        <v>366</v>
      </c>
      <c r="BC432" s="30">
        <v>60360.442470000002</v>
      </c>
      <c r="BD432" s="30">
        <v>762488.78706999996</v>
      </c>
      <c r="BE432" s="30">
        <v>27538.806089999998</v>
      </c>
      <c r="BF432" s="30">
        <v>734949.98097999999</v>
      </c>
      <c r="BG432" s="30">
        <v>300890.29339000001</v>
      </c>
      <c r="BH432" s="30">
        <v>461598.49368000001</v>
      </c>
      <c r="BI432" s="30">
        <v>803533.50566000002</v>
      </c>
      <c r="BJ432" s="30">
        <v>11470.311470000001</v>
      </c>
      <c r="BK432" s="30">
        <v>9485.9776600000005</v>
      </c>
      <c r="BL432" s="30">
        <v>8603.5886599999994</v>
      </c>
      <c r="BM432" s="30">
        <v>4578.5168899999999</v>
      </c>
      <c r="BN432" s="30">
        <v>0</v>
      </c>
      <c r="BO432" s="30">
        <v>358</v>
      </c>
      <c r="BP432" s="30">
        <v>49234.656210000001</v>
      </c>
      <c r="BQ432" s="30">
        <v>533371.71208999993</v>
      </c>
      <c r="BR432" s="30">
        <v>29679.150899999997</v>
      </c>
      <c r="BS432" s="30">
        <v>503692.56118999998</v>
      </c>
      <c r="BT432" s="30">
        <v>175898.12668000002</v>
      </c>
      <c r="BU432" s="30">
        <v>357473.58541</v>
      </c>
      <c r="BV432" s="31">
        <v>1102978</v>
      </c>
      <c r="BW432" s="31">
        <v>10561</v>
      </c>
      <c r="BX432" s="31">
        <v>7423</v>
      </c>
      <c r="BY432" s="31">
        <v>5440</v>
      </c>
      <c r="BZ432" s="31">
        <v>4310</v>
      </c>
      <c r="CA432" s="31">
        <v>0</v>
      </c>
      <c r="CB432" s="31">
        <v>376</v>
      </c>
      <c r="CC432" s="31">
        <v>49476.395509999995</v>
      </c>
      <c r="CD432" s="31">
        <v>559563</v>
      </c>
      <c r="CE432" s="31">
        <v>24214</v>
      </c>
      <c r="CF432" s="31">
        <v>535349</v>
      </c>
      <c r="CG432" s="31">
        <v>167295</v>
      </c>
      <c r="CH432" s="30">
        <v>392268.12476999999</v>
      </c>
      <c r="CI432" s="37" t="s">
        <v>973</v>
      </c>
      <c r="CJ432" s="34" t="s">
        <v>974</v>
      </c>
      <c r="CK432" s="34" t="s">
        <v>3383</v>
      </c>
      <c r="CL432" s="21">
        <v>24</v>
      </c>
      <c r="CM432" s="32" t="s">
        <v>3384</v>
      </c>
      <c r="CN432" s="32" t="s">
        <v>3385</v>
      </c>
    </row>
    <row r="433" spans="1:92" s="33" customFormat="1">
      <c r="A433" s="21">
        <v>430</v>
      </c>
      <c r="B433" s="21">
        <v>640</v>
      </c>
      <c r="C433" s="25">
        <v>599</v>
      </c>
      <c r="D433" s="21">
        <v>661</v>
      </c>
      <c r="E433" s="25">
        <v>769</v>
      </c>
      <c r="F433" s="25" t="s">
        <v>3386</v>
      </c>
      <c r="G433" s="25"/>
      <c r="H433" s="34"/>
      <c r="I433" s="35"/>
      <c r="J433" s="35"/>
      <c r="K433" s="21">
        <v>2001</v>
      </c>
      <c r="L433" s="36"/>
      <c r="M433" s="27">
        <v>630956570</v>
      </c>
      <c r="N433" s="27" t="s">
        <v>3387</v>
      </c>
      <c r="O433" s="27">
        <v>7770000755</v>
      </c>
      <c r="P433" s="29" t="s">
        <v>48</v>
      </c>
      <c r="Q433" s="27">
        <v>3530</v>
      </c>
      <c r="R433" s="28" t="s">
        <v>365</v>
      </c>
      <c r="S433" s="28" t="s">
        <v>365</v>
      </c>
      <c r="T433" s="21">
        <v>450</v>
      </c>
      <c r="U433" s="26" t="s">
        <v>60</v>
      </c>
      <c r="V433" s="30">
        <v>1650573</v>
      </c>
      <c r="W433" s="30">
        <v>198745</v>
      </c>
      <c r="X433" s="30">
        <v>146613</v>
      </c>
      <c r="Y433" s="30">
        <v>124415</v>
      </c>
      <c r="Z433" s="30">
        <v>375128</v>
      </c>
      <c r="AA433" s="30">
        <v>0</v>
      </c>
      <c r="AB433" s="30">
        <v>511</v>
      </c>
      <c r="AC433" s="30">
        <v>85578</v>
      </c>
      <c r="AD433" s="30">
        <v>2621903</v>
      </c>
      <c r="AE433" s="30">
        <v>1853475</v>
      </c>
      <c r="AF433" s="30">
        <v>768428</v>
      </c>
      <c r="AG433" s="30">
        <v>652075</v>
      </c>
      <c r="AH433" s="30">
        <v>1969828</v>
      </c>
      <c r="AI433" s="30">
        <v>1183856</v>
      </c>
      <c r="AJ433" s="30">
        <v>204080</v>
      </c>
      <c r="AK433" s="30">
        <v>160457</v>
      </c>
      <c r="AL433" s="30">
        <v>132395</v>
      </c>
      <c r="AM433" s="30">
        <v>279055</v>
      </c>
      <c r="AN433" s="30">
        <v>0</v>
      </c>
      <c r="AO433" s="30">
        <v>516</v>
      </c>
      <c r="AP433" s="30">
        <v>75977</v>
      </c>
      <c r="AQ433" s="30">
        <v>1845072</v>
      </c>
      <c r="AR433" s="30">
        <v>1361457</v>
      </c>
      <c r="AS433" s="30">
        <v>483615</v>
      </c>
      <c r="AT433" s="30">
        <v>558424</v>
      </c>
      <c r="AU433" s="30">
        <v>1286648</v>
      </c>
      <c r="AV433" s="30">
        <v>1009529</v>
      </c>
      <c r="AW433" s="30">
        <v>174682</v>
      </c>
      <c r="AX433" s="30">
        <v>185345</v>
      </c>
      <c r="AY433" s="30">
        <v>154878</v>
      </c>
      <c r="AZ433" s="30">
        <v>236709</v>
      </c>
      <c r="BA433" s="30">
        <v>0</v>
      </c>
      <c r="BB433" s="30">
        <v>625</v>
      </c>
      <c r="BC433" s="30">
        <v>86322</v>
      </c>
      <c r="BD433" s="30">
        <v>1321232</v>
      </c>
      <c r="BE433" s="30">
        <v>1108198</v>
      </c>
      <c r="BF433" s="30">
        <v>213034</v>
      </c>
      <c r="BG433" s="30">
        <v>461243</v>
      </c>
      <c r="BH433" s="30">
        <v>859989</v>
      </c>
      <c r="BI433" s="30">
        <v>792739</v>
      </c>
      <c r="BJ433" s="30">
        <v>146242</v>
      </c>
      <c r="BK433" s="30">
        <v>133991</v>
      </c>
      <c r="BL433" s="30">
        <v>110603</v>
      </c>
      <c r="BM433" s="30">
        <v>151995</v>
      </c>
      <c r="BN433" s="30">
        <v>0</v>
      </c>
      <c r="BO433" s="30">
        <v>750</v>
      </c>
      <c r="BP433" s="30">
        <v>86322</v>
      </c>
      <c r="BQ433" s="30">
        <v>1312140</v>
      </c>
      <c r="BR433" s="30">
        <v>1119495</v>
      </c>
      <c r="BS433" s="30">
        <v>192645</v>
      </c>
      <c r="BT433" s="30">
        <v>418191</v>
      </c>
      <c r="BU433" s="30">
        <v>893949</v>
      </c>
      <c r="BV433" s="31">
        <v>718912</v>
      </c>
      <c r="BW433" s="31">
        <v>183493</v>
      </c>
      <c r="BX433" s="31">
        <v>172222</v>
      </c>
      <c r="BY433" s="31">
        <v>136800</v>
      </c>
      <c r="BZ433" s="31">
        <v>95374</v>
      </c>
      <c r="CA433" s="31">
        <v>0</v>
      </c>
      <c r="CB433" s="31">
        <v>806</v>
      </c>
      <c r="CC433" s="31">
        <v>94241</v>
      </c>
      <c r="CD433" s="31">
        <v>1225159</v>
      </c>
      <c r="CE433" s="31">
        <v>1053402</v>
      </c>
      <c r="CF433" s="31">
        <v>171757</v>
      </c>
      <c r="CG433" s="31">
        <v>429663</v>
      </c>
      <c r="CH433" s="30">
        <v>795496</v>
      </c>
      <c r="CI433" s="37" t="s">
        <v>93</v>
      </c>
      <c r="CJ433" s="34" t="s">
        <v>2990</v>
      </c>
      <c r="CK433" s="34" t="s">
        <v>3388</v>
      </c>
      <c r="CL433" s="21">
        <v>30</v>
      </c>
      <c r="CM433" s="32" t="s">
        <v>368</v>
      </c>
      <c r="CN433" s="32" t="s">
        <v>3389</v>
      </c>
    </row>
    <row r="434" spans="1:92" s="33" customFormat="1" hidden="1">
      <c r="A434" s="21">
        <v>431</v>
      </c>
      <c r="B434" s="21">
        <v>478</v>
      </c>
      <c r="C434" s="25">
        <v>469</v>
      </c>
      <c r="D434" s="21">
        <v>402</v>
      </c>
      <c r="E434" s="25">
        <v>439</v>
      </c>
      <c r="F434" s="25" t="s">
        <v>3390</v>
      </c>
      <c r="G434" s="25"/>
      <c r="H434" s="34"/>
      <c r="I434" s="35"/>
      <c r="J434" s="35"/>
      <c r="K434" s="21">
        <v>2001</v>
      </c>
      <c r="L434" s="36"/>
      <c r="M434" s="27">
        <v>931620058</v>
      </c>
      <c r="N434" s="27" t="s">
        <v>3391</v>
      </c>
      <c r="O434" s="27">
        <v>8990204006</v>
      </c>
      <c r="P434" s="29" t="s">
        <v>82</v>
      </c>
      <c r="Q434" s="27">
        <v>1051</v>
      </c>
      <c r="R434" s="28" t="s">
        <v>650</v>
      </c>
      <c r="S434" s="28" t="s">
        <v>650</v>
      </c>
      <c r="T434" s="21">
        <v>500</v>
      </c>
      <c r="U434" s="26" t="s">
        <v>60</v>
      </c>
      <c r="V434" s="30">
        <v>1648767.4671700001</v>
      </c>
      <c r="W434" s="30">
        <v>106887.64379</v>
      </c>
      <c r="X434" s="30">
        <v>101814.90869</v>
      </c>
      <c r="Y434" s="30">
        <v>81832.122199999998</v>
      </c>
      <c r="Z434" s="30">
        <v>12718.56748</v>
      </c>
      <c r="AA434" s="30">
        <v>201974.01472832501</v>
      </c>
      <c r="AB434" s="30">
        <v>441</v>
      </c>
      <c r="AC434" s="30">
        <v>67369.466810000013</v>
      </c>
      <c r="AD434" s="30">
        <v>1051914.1883200002</v>
      </c>
      <c r="AE434" s="30">
        <v>601848.94598000008</v>
      </c>
      <c r="AF434" s="30">
        <v>450065.24234</v>
      </c>
      <c r="AG434" s="30">
        <v>943733.12071000005</v>
      </c>
      <c r="AH434" s="30">
        <v>108181.06761</v>
      </c>
      <c r="AI434" s="30">
        <v>1488190.9762800001</v>
      </c>
      <c r="AJ434" s="30">
        <v>66562.356769999999</v>
      </c>
      <c r="AK434" s="30">
        <v>96432.792969999995</v>
      </c>
      <c r="AL434" s="30">
        <v>78087.125220000002</v>
      </c>
      <c r="AM434" s="30">
        <v>15922.88487</v>
      </c>
      <c r="AN434" s="30">
        <v>193464.82691640002</v>
      </c>
      <c r="AO434" s="30">
        <v>441</v>
      </c>
      <c r="AP434" s="30">
        <v>58261.322630000002</v>
      </c>
      <c r="AQ434" s="30">
        <v>994989.27741999994</v>
      </c>
      <c r="AR434" s="30">
        <v>628832.56536999997</v>
      </c>
      <c r="AS434" s="30">
        <v>366156.71205000003</v>
      </c>
      <c r="AT434" s="30">
        <v>861900.99850999995</v>
      </c>
      <c r="AU434" s="30">
        <v>133088.27890999999</v>
      </c>
      <c r="AV434" s="30">
        <v>1241323.34131</v>
      </c>
      <c r="AW434" s="30">
        <v>119399.39651000001</v>
      </c>
      <c r="AX434" s="30">
        <v>120690.67511</v>
      </c>
      <c r="AY434" s="30">
        <v>97674.232269999993</v>
      </c>
      <c r="AZ434" s="30">
        <v>14776.60043</v>
      </c>
      <c r="BA434" s="30">
        <v>145234.83093327002</v>
      </c>
      <c r="BB434" s="30">
        <v>451</v>
      </c>
      <c r="BC434" s="30">
        <v>53222.19126</v>
      </c>
      <c r="BD434" s="30">
        <v>944755.12307999993</v>
      </c>
      <c r="BE434" s="30">
        <v>557377.05111999996</v>
      </c>
      <c r="BF434" s="30">
        <v>387378.07195999997</v>
      </c>
      <c r="BG434" s="30">
        <v>854313.87329000002</v>
      </c>
      <c r="BH434" s="30">
        <v>90441.249790000002</v>
      </c>
      <c r="BI434" s="30">
        <v>1207192.64154</v>
      </c>
      <c r="BJ434" s="30">
        <v>122491.47699</v>
      </c>
      <c r="BK434" s="30">
        <v>166432.00964999999</v>
      </c>
      <c r="BL434" s="30">
        <v>134623.50258</v>
      </c>
      <c r="BM434" s="30">
        <v>12876.493550000001</v>
      </c>
      <c r="BN434" s="30">
        <v>0</v>
      </c>
      <c r="BO434" s="30">
        <v>493</v>
      </c>
      <c r="BP434" s="30">
        <v>54942.766069999998</v>
      </c>
      <c r="BQ434" s="30">
        <v>847741.68912</v>
      </c>
      <c r="BR434" s="30">
        <v>559493.76879</v>
      </c>
      <c r="BS434" s="30">
        <v>288247.92032999999</v>
      </c>
      <c r="BT434" s="30">
        <v>756639.64101999998</v>
      </c>
      <c r="BU434" s="30">
        <v>91102.0481</v>
      </c>
      <c r="BV434" s="31">
        <v>1175225</v>
      </c>
      <c r="BW434" s="31">
        <v>105165</v>
      </c>
      <c r="BX434" s="31">
        <v>108124</v>
      </c>
      <c r="BY434" s="31">
        <v>87392</v>
      </c>
      <c r="BZ434" s="31">
        <v>13034</v>
      </c>
      <c r="CA434" s="31">
        <v>0</v>
      </c>
      <c r="CB434" s="31">
        <v>532</v>
      </c>
      <c r="CC434" s="31">
        <v>55397.392270000004</v>
      </c>
      <c r="CD434" s="31">
        <v>709990</v>
      </c>
      <c r="CE434" s="31">
        <v>441398</v>
      </c>
      <c r="CF434" s="31">
        <v>268592</v>
      </c>
      <c r="CG434" s="31">
        <v>622016</v>
      </c>
      <c r="CH434" s="30">
        <v>87973.534269999989</v>
      </c>
      <c r="CI434" s="37" t="s">
        <v>947</v>
      </c>
      <c r="CJ434" s="34" t="s">
        <v>3392</v>
      </c>
      <c r="CK434" s="34" t="s">
        <v>3393</v>
      </c>
      <c r="CL434" s="21">
        <v>16</v>
      </c>
      <c r="CM434" s="32" t="s">
        <v>3394</v>
      </c>
      <c r="CN434" s="32" t="s">
        <v>3395</v>
      </c>
    </row>
    <row r="435" spans="1:92" s="33" customFormat="1">
      <c r="A435" s="21">
        <v>432</v>
      </c>
      <c r="B435" s="21">
        <v>449</v>
      </c>
      <c r="C435" s="25">
        <v>425</v>
      </c>
      <c r="D435" s="21">
        <v>457</v>
      </c>
      <c r="E435" s="25">
        <v>456</v>
      </c>
      <c r="F435" s="25" t="s">
        <v>3396</v>
      </c>
      <c r="G435" s="25"/>
      <c r="H435" s="34"/>
      <c r="I435" s="35"/>
      <c r="J435" s="35"/>
      <c r="K435" s="21">
        <v>2010</v>
      </c>
      <c r="L435" s="36"/>
      <c r="M435" s="27" t="s">
        <v>3397</v>
      </c>
      <c r="N435" s="27" t="s">
        <v>3398</v>
      </c>
      <c r="O435" s="27">
        <v>6772338280</v>
      </c>
      <c r="P435" s="29" t="s">
        <v>3399</v>
      </c>
      <c r="Q435" s="27" t="s">
        <v>660</v>
      </c>
      <c r="R435" s="28" t="s">
        <v>203</v>
      </c>
      <c r="S435" s="28" t="s">
        <v>203</v>
      </c>
      <c r="T435" s="21">
        <v>400</v>
      </c>
      <c r="U435" s="26" t="s">
        <v>60</v>
      </c>
      <c r="V435" s="30">
        <v>1647060.0876300002</v>
      </c>
      <c r="W435" s="30">
        <v>69035.065969999996</v>
      </c>
      <c r="X435" s="30">
        <v>63568.731959999997</v>
      </c>
      <c r="Y435" s="30">
        <v>63568.731959999997</v>
      </c>
      <c r="Z435" s="30">
        <v>11142.95282</v>
      </c>
      <c r="AA435" s="30">
        <v>29402.587630000198</v>
      </c>
      <c r="AB435" s="30">
        <v>796</v>
      </c>
      <c r="AC435" s="30">
        <v>96856.74334999999</v>
      </c>
      <c r="AD435" s="30">
        <v>554175.30369999993</v>
      </c>
      <c r="AE435" s="30">
        <v>220718.12693</v>
      </c>
      <c r="AF435" s="30">
        <v>333457.17676999996</v>
      </c>
      <c r="AG435" s="30">
        <v>291403.57139999996</v>
      </c>
      <c r="AH435" s="30">
        <v>262771.73230000003</v>
      </c>
      <c r="AI435" s="30">
        <v>1573496.85925</v>
      </c>
      <c r="AJ435" s="30">
        <v>82636.212879999992</v>
      </c>
      <c r="AK435" s="30">
        <v>78275.426569999996</v>
      </c>
      <c r="AL435" s="30">
        <v>78275.426569999996</v>
      </c>
      <c r="AM435" s="30">
        <v>9301.4434199999996</v>
      </c>
      <c r="AN435" s="30">
        <v>29282</v>
      </c>
      <c r="AO435" s="30">
        <v>757</v>
      </c>
      <c r="AP435" s="30">
        <v>87268.061329999997</v>
      </c>
      <c r="AQ435" s="30">
        <v>493147.13085000002</v>
      </c>
      <c r="AR435" s="30">
        <v>203304.16488</v>
      </c>
      <c r="AS435" s="30">
        <v>289842.96597000002</v>
      </c>
      <c r="AT435" s="30">
        <v>259145.01006999999</v>
      </c>
      <c r="AU435" s="30">
        <v>234002.12078</v>
      </c>
      <c r="AV435" s="30">
        <v>1371228.9772900001</v>
      </c>
      <c r="AW435" s="30">
        <v>52391.841420000004</v>
      </c>
      <c r="AX435" s="30">
        <v>50141.264320000002</v>
      </c>
      <c r="AY435" s="30">
        <v>50141.264320000002</v>
      </c>
      <c r="AZ435" s="30">
        <v>8927.6716899999992</v>
      </c>
      <c r="BA435" s="30">
        <v>0</v>
      </c>
      <c r="BB435" s="30">
        <v>700</v>
      </c>
      <c r="BC435" s="30">
        <v>74211.479430000007</v>
      </c>
      <c r="BD435" s="30">
        <v>406710.19141999999</v>
      </c>
      <c r="BE435" s="30">
        <v>195387.50628999999</v>
      </c>
      <c r="BF435" s="30">
        <v>211322.68513</v>
      </c>
      <c r="BG435" s="30">
        <v>205940.21565999999</v>
      </c>
      <c r="BH435" s="30">
        <v>200769.97576</v>
      </c>
      <c r="BI435" s="30">
        <v>1092586.2932</v>
      </c>
      <c r="BJ435" s="30">
        <v>31595.815699999999</v>
      </c>
      <c r="BK435" s="30">
        <v>28430.501680000001</v>
      </c>
      <c r="BL435" s="30">
        <v>28430.501680000001</v>
      </c>
      <c r="BM435" s="30">
        <v>6986.0705499999995</v>
      </c>
      <c r="BN435" s="30">
        <v>18003</v>
      </c>
      <c r="BO435" s="30">
        <v>699</v>
      </c>
      <c r="BP435" s="30">
        <v>63387.994619999998</v>
      </c>
      <c r="BQ435" s="30">
        <v>411223.39038</v>
      </c>
      <c r="BR435" s="30">
        <v>192638.16347</v>
      </c>
      <c r="BS435" s="30">
        <v>218585.22691</v>
      </c>
      <c r="BT435" s="30">
        <v>184229.45302000002</v>
      </c>
      <c r="BU435" s="30">
        <v>226993.93736000001</v>
      </c>
      <c r="BV435" s="31">
        <v>1125148</v>
      </c>
      <c r="BW435" s="31">
        <v>28308</v>
      </c>
      <c r="BX435" s="31">
        <v>25177</v>
      </c>
      <c r="BY435" s="31">
        <v>25177</v>
      </c>
      <c r="BZ435" s="31">
        <v>7012</v>
      </c>
      <c r="CA435" s="31">
        <v>11403</v>
      </c>
      <c r="CB435" s="31">
        <v>692</v>
      </c>
      <c r="CC435" s="31">
        <v>68129.359490000003</v>
      </c>
      <c r="CD435" s="31">
        <v>431349</v>
      </c>
      <c r="CE435" s="31">
        <v>174019</v>
      </c>
      <c r="CF435" s="31">
        <v>257330</v>
      </c>
      <c r="CG435" s="31">
        <v>168388</v>
      </c>
      <c r="CH435" s="30">
        <v>262961.18271000002</v>
      </c>
      <c r="CI435" s="37" t="s">
        <v>194</v>
      </c>
      <c r="CJ435" s="34" t="s">
        <v>3400</v>
      </c>
      <c r="CK435" s="34" t="s">
        <v>3401</v>
      </c>
      <c r="CL435" s="21">
        <v>12</v>
      </c>
      <c r="CM435" s="32" t="s">
        <v>3402</v>
      </c>
      <c r="CN435" s="32" t="s">
        <v>3403</v>
      </c>
    </row>
    <row r="436" spans="1:92" s="33" customFormat="1">
      <c r="A436" s="21">
        <v>433</v>
      </c>
      <c r="B436" s="21">
        <v>677</v>
      </c>
      <c r="C436" s="25">
        <v>728</v>
      </c>
      <c r="D436" s="21">
        <v>576</v>
      </c>
      <c r="E436" s="25">
        <v>531</v>
      </c>
      <c r="F436" s="25" t="s">
        <v>3404</v>
      </c>
      <c r="G436" s="25"/>
      <c r="H436" s="34"/>
      <c r="I436" s="35"/>
      <c r="J436" s="35">
        <v>1975</v>
      </c>
      <c r="K436" s="21">
        <v>2001</v>
      </c>
      <c r="L436" s="36"/>
      <c r="M436" s="27" t="s">
        <v>3405</v>
      </c>
      <c r="N436" s="27" t="s">
        <v>3406</v>
      </c>
      <c r="O436" s="27">
        <v>5830001184</v>
      </c>
      <c r="P436" s="29" t="s">
        <v>48</v>
      </c>
      <c r="Q436" s="27">
        <v>3315</v>
      </c>
      <c r="R436" s="28" t="s">
        <v>3407</v>
      </c>
      <c r="S436" s="28" t="s">
        <v>3407</v>
      </c>
      <c r="T436" s="21">
        <v>400</v>
      </c>
      <c r="U436" s="26" t="s">
        <v>60</v>
      </c>
      <c r="V436" s="30">
        <v>1646377.29452</v>
      </c>
      <c r="W436" s="30">
        <v>140315.77591999999</v>
      </c>
      <c r="X436" s="30">
        <v>99400.439849999995</v>
      </c>
      <c r="Y436" s="30">
        <v>76023.015849999996</v>
      </c>
      <c r="Z436" s="30">
        <v>26549.4411</v>
      </c>
      <c r="AA436" s="30">
        <v>1102792</v>
      </c>
      <c r="AB436" s="30">
        <v>1914</v>
      </c>
      <c r="AC436" s="30">
        <v>348910.95217</v>
      </c>
      <c r="AD436" s="30">
        <v>1374543.20688</v>
      </c>
      <c r="AE436" s="30">
        <v>360189.87770999997</v>
      </c>
      <c r="AF436" s="30">
        <v>1014353.3291699999</v>
      </c>
      <c r="AG436" s="30">
        <v>361554.99086999998</v>
      </c>
      <c r="AH436" s="30">
        <v>1012988.21601</v>
      </c>
      <c r="AI436" s="30">
        <v>1124149</v>
      </c>
      <c r="AJ436" s="30">
        <v>77691</v>
      </c>
      <c r="AK436" s="30">
        <v>94636</v>
      </c>
      <c r="AL436" s="30">
        <v>71111.5</v>
      </c>
      <c r="AM436" s="30">
        <v>20339</v>
      </c>
      <c r="AN436" s="30">
        <v>1006324</v>
      </c>
      <c r="AO436" s="30">
        <v>1807</v>
      </c>
      <c r="AP436" s="30">
        <v>297532</v>
      </c>
      <c r="AQ436" s="30">
        <v>1222508</v>
      </c>
      <c r="AR436" s="30">
        <v>349442</v>
      </c>
      <c r="AS436" s="30">
        <v>873066</v>
      </c>
      <c r="AT436" s="30">
        <v>331004.51139999996</v>
      </c>
      <c r="AU436" s="30">
        <v>891502.98898999998</v>
      </c>
      <c r="AV436" s="30">
        <v>853094.36085000006</v>
      </c>
      <c r="AW436" s="30">
        <v>99293.134760000001</v>
      </c>
      <c r="AX436" s="30">
        <v>86329.609150000004</v>
      </c>
      <c r="AY436" s="30">
        <v>66976.246149999992</v>
      </c>
      <c r="AZ436" s="30">
        <v>18165.925480000002</v>
      </c>
      <c r="BA436" s="30">
        <v>670902</v>
      </c>
      <c r="BB436" s="30">
        <v>1793</v>
      </c>
      <c r="BC436" s="30">
        <v>258455.11806000001</v>
      </c>
      <c r="BD436" s="30">
        <v>539903.30838000006</v>
      </c>
      <c r="BE436" s="30">
        <v>335036.77324000001</v>
      </c>
      <c r="BF436" s="30">
        <v>204866.53513999999</v>
      </c>
      <c r="BG436" s="30">
        <v>324977.54436</v>
      </c>
      <c r="BH436" s="30">
        <v>214925.76402</v>
      </c>
      <c r="BI436" s="30">
        <v>898246.02187000006</v>
      </c>
      <c r="BJ436" s="30">
        <v>90268</v>
      </c>
      <c r="BK436" s="30">
        <v>77455.229510000005</v>
      </c>
      <c r="BL436" s="30">
        <v>55351</v>
      </c>
      <c r="BM436" s="30">
        <v>17233</v>
      </c>
      <c r="BN436" s="30">
        <v>716419</v>
      </c>
      <c r="BO436" s="30">
        <v>1783</v>
      </c>
      <c r="BP436" s="30">
        <v>243366.38608000003</v>
      </c>
      <c r="BQ436" s="30">
        <v>515076.05310000002</v>
      </c>
      <c r="BR436" s="30">
        <v>284745.05894999998</v>
      </c>
      <c r="BS436" s="30">
        <v>230330.99415000001</v>
      </c>
      <c r="BT436" s="30">
        <v>311303</v>
      </c>
      <c r="BU436" s="30">
        <v>203772.71466</v>
      </c>
      <c r="BV436" s="31">
        <v>948214</v>
      </c>
      <c r="BW436" s="31">
        <v>88468</v>
      </c>
      <c r="BX436" s="31">
        <v>93509.82448000001</v>
      </c>
      <c r="BY436" s="31">
        <v>70153.600000000006</v>
      </c>
      <c r="BZ436" s="31">
        <v>15849</v>
      </c>
      <c r="CA436" s="31">
        <v>754049</v>
      </c>
      <c r="CB436" s="31">
        <v>1691</v>
      </c>
      <c r="CC436" s="31">
        <v>220657.83233999999</v>
      </c>
      <c r="CD436" s="31">
        <v>638571.38237000001</v>
      </c>
      <c r="CE436" s="31">
        <v>275753.31474</v>
      </c>
      <c r="CF436" s="31">
        <v>362818.06763000001</v>
      </c>
      <c r="CG436" s="31">
        <v>327615.59555999999</v>
      </c>
      <c r="CH436" s="31">
        <v>310955.78681000002</v>
      </c>
      <c r="CI436" s="37" t="s">
        <v>168</v>
      </c>
      <c r="CJ436" s="34" t="s">
        <v>2667</v>
      </c>
      <c r="CK436" s="34" t="s">
        <v>3408</v>
      </c>
      <c r="CL436" s="21">
        <v>22</v>
      </c>
      <c r="CM436" s="32" t="s">
        <v>3409</v>
      </c>
      <c r="CN436" s="32" t="s">
        <v>2670</v>
      </c>
    </row>
    <row r="437" spans="1:92" s="33" customFormat="1">
      <c r="A437" s="21">
        <v>434</v>
      </c>
      <c r="B437" s="21">
        <v>565</v>
      </c>
      <c r="C437" s="25">
        <v>567</v>
      </c>
      <c r="D437" s="21">
        <v>431</v>
      </c>
      <c r="E437" s="25">
        <v>211</v>
      </c>
      <c r="F437" s="25" t="s">
        <v>3410</v>
      </c>
      <c r="G437" s="25"/>
      <c r="H437" s="34" t="s">
        <v>45</v>
      </c>
      <c r="I437" s="35"/>
      <c r="J437" s="35"/>
      <c r="K437" s="21">
        <v>2001</v>
      </c>
      <c r="L437" s="36"/>
      <c r="M437" s="27">
        <v>270641528</v>
      </c>
      <c r="N437" s="27" t="s">
        <v>3411</v>
      </c>
      <c r="O437" s="27">
        <v>6340126246</v>
      </c>
      <c r="P437" s="29" t="s">
        <v>48</v>
      </c>
      <c r="Q437" s="27">
        <v>2892</v>
      </c>
      <c r="R437" s="28" t="s">
        <v>3412</v>
      </c>
      <c r="S437" s="28"/>
      <c r="T437" s="21">
        <v>400</v>
      </c>
      <c r="U437" s="26" t="s">
        <v>50</v>
      </c>
      <c r="V437" s="30">
        <v>1644000</v>
      </c>
      <c r="W437" s="30">
        <v>216000</v>
      </c>
      <c r="X437" s="30">
        <v>203000</v>
      </c>
      <c r="Y437" s="30">
        <v>144000</v>
      </c>
      <c r="Z437" s="30">
        <v>198000</v>
      </c>
      <c r="AA437" s="30">
        <v>238000</v>
      </c>
      <c r="AB437" s="30">
        <v>2560</v>
      </c>
      <c r="AC437" s="30">
        <v>336000</v>
      </c>
      <c r="AD437" s="30">
        <v>3789000</v>
      </c>
      <c r="AE437" s="30">
        <v>1587000</v>
      </c>
      <c r="AF437" s="30">
        <v>2202000</v>
      </c>
      <c r="AG437" s="30">
        <v>2193000</v>
      </c>
      <c r="AH437" s="30">
        <v>1596000</v>
      </c>
      <c r="AI437" s="30">
        <v>1296000</v>
      </c>
      <c r="AJ437" s="30">
        <v>257000</v>
      </c>
      <c r="AK437" s="30">
        <v>251000</v>
      </c>
      <c r="AL437" s="30">
        <v>120000</v>
      </c>
      <c r="AM437" s="30">
        <v>149000</v>
      </c>
      <c r="AN437" s="30">
        <v>798000</v>
      </c>
      <c r="AO437" s="30">
        <v>2453</v>
      </c>
      <c r="AP437" s="30">
        <v>268000</v>
      </c>
      <c r="AQ437" s="30">
        <v>3670000</v>
      </c>
      <c r="AR437" s="30">
        <v>2882000</v>
      </c>
      <c r="AS437" s="30">
        <v>788000</v>
      </c>
      <c r="AT437" s="30">
        <v>2095000</v>
      </c>
      <c r="AU437" s="30">
        <v>1575000</v>
      </c>
      <c r="AV437" s="30">
        <v>1050000</v>
      </c>
      <c r="AW437" s="30">
        <v>134000</v>
      </c>
      <c r="AX437" s="30">
        <v>60000</v>
      </c>
      <c r="AY437" s="30">
        <v>25000</v>
      </c>
      <c r="AZ437" s="30">
        <v>180000</v>
      </c>
      <c r="BA437" s="30">
        <v>640000</v>
      </c>
      <c r="BB437" s="30">
        <v>2426</v>
      </c>
      <c r="BC437" s="30">
        <v>221000</v>
      </c>
      <c r="BD437" s="30">
        <v>3220000</v>
      </c>
      <c r="BE437" s="30">
        <v>599000</v>
      </c>
      <c r="BF437" s="30">
        <v>2621000</v>
      </c>
      <c r="BG437" s="30">
        <v>1881000</v>
      </c>
      <c r="BH437" s="30">
        <v>1339000</v>
      </c>
      <c r="BI437" s="30">
        <v>1139000</v>
      </c>
      <c r="BJ437" s="30">
        <v>239000</v>
      </c>
      <c r="BK437" s="30">
        <v>257000</v>
      </c>
      <c r="BL437" s="30">
        <v>190000</v>
      </c>
      <c r="BM437" s="30">
        <v>177000</v>
      </c>
      <c r="BN437" s="30">
        <v>381000</v>
      </c>
      <c r="BO437" s="30">
        <v>2969</v>
      </c>
      <c r="BP437" s="30">
        <v>197000</v>
      </c>
      <c r="BQ437" s="30">
        <v>2124000</v>
      </c>
      <c r="BR437" s="30">
        <v>863000</v>
      </c>
      <c r="BS437" s="30">
        <v>1261000</v>
      </c>
      <c r="BT437" s="30">
        <v>1338000</v>
      </c>
      <c r="BU437" s="30">
        <v>786000</v>
      </c>
      <c r="BV437" s="31">
        <v>2165000</v>
      </c>
      <c r="BW437" s="31">
        <v>289000</v>
      </c>
      <c r="BX437" s="31">
        <v>333000</v>
      </c>
      <c r="BY437" s="31">
        <v>249000</v>
      </c>
      <c r="BZ437" s="31">
        <v>182000</v>
      </c>
      <c r="CA437" s="31">
        <v>806000</v>
      </c>
      <c r="CB437" s="31">
        <v>4636</v>
      </c>
      <c r="CC437" s="31">
        <v>241000</v>
      </c>
      <c r="CD437" s="31">
        <v>2975000</v>
      </c>
      <c r="CE437" s="31">
        <v>936000</v>
      </c>
      <c r="CF437" s="31">
        <v>2039000</v>
      </c>
      <c r="CG437" s="31">
        <v>1511000</v>
      </c>
      <c r="CH437" s="31">
        <v>1298000</v>
      </c>
      <c r="CI437" s="37" t="s">
        <v>101</v>
      </c>
      <c r="CJ437" s="34" t="s">
        <v>3413</v>
      </c>
      <c r="CK437" s="34" t="s">
        <v>3414</v>
      </c>
      <c r="CL437" s="21">
        <v>24</v>
      </c>
      <c r="CM437" s="32" t="s">
        <v>3415</v>
      </c>
      <c r="CN437" s="32" t="s">
        <v>3416</v>
      </c>
    </row>
    <row r="438" spans="1:92" s="33" customFormat="1">
      <c r="A438" s="21">
        <v>435</v>
      </c>
      <c r="B438" s="21">
        <v>451</v>
      </c>
      <c r="C438" s="25">
        <v>513</v>
      </c>
      <c r="D438" s="21">
        <v>493</v>
      </c>
      <c r="E438" s="25">
        <v>607</v>
      </c>
      <c r="F438" s="25" t="s">
        <v>3417</v>
      </c>
      <c r="G438" s="25"/>
      <c r="H438" s="34" t="s">
        <v>45</v>
      </c>
      <c r="I438" s="35"/>
      <c r="J438" s="35"/>
      <c r="K438" s="21">
        <v>2007</v>
      </c>
      <c r="L438" s="36"/>
      <c r="M438" s="27">
        <v>180248803</v>
      </c>
      <c r="N438" s="27" t="s">
        <v>3418</v>
      </c>
      <c r="O438" s="27">
        <v>8133513607</v>
      </c>
      <c r="P438" s="29" t="s">
        <v>48</v>
      </c>
      <c r="Q438" s="27">
        <v>6201</v>
      </c>
      <c r="R438" s="28" t="s">
        <v>279</v>
      </c>
      <c r="S438" s="28"/>
      <c r="T438" s="21" t="s">
        <v>309</v>
      </c>
      <c r="U438" s="26" t="s">
        <v>50</v>
      </c>
      <c r="V438" s="30">
        <v>1642531</v>
      </c>
      <c r="W438" s="30">
        <v>226008</v>
      </c>
      <c r="X438" s="30">
        <v>255426</v>
      </c>
      <c r="Y438" s="30">
        <v>208328</v>
      </c>
      <c r="Z438" s="30">
        <v>88441</v>
      </c>
      <c r="AA438" s="30">
        <v>1630779</v>
      </c>
      <c r="AB438" s="30">
        <v>3920</v>
      </c>
      <c r="AC438" s="30">
        <v>551310</v>
      </c>
      <c r="AD438" s="30">
        <v>2116091</v>
      </c>
      <c r="AE438" s="30">
        <v>1165460</v>
      </c>
      <c r="AF438" s="30">
        <v>950631</v>
      </c>
      <c r="AG438" s="30">
        <v>1123596</v>
      </c>
      <c r="AH438" s="30">
        <v>992495</v>
      </c>
      <c r="AI438" s="30">
        <v>1565493</v>
      </c>
      <c r="AJ438" s="30">
        <v>215963</v>
      </c>
      <c r="AK438" s="30">
        <v>238210</v>
      </c>
      <c r="AL438" s="30">
        <v>195986</v>
      </c>
      <c r="AM438" s="30">
        <v>24255</v>
      </c>
      <c r="AN438" s="30">
        <v>1553563</v>
      </c>
      <c r="AO438" s="30">
        <v>3874</v>
      </c>
      <c r="AP438" s="30">
        <v>485186</v>
      </c>
      <c r="AQ438" s="30">
        <v>1868934</v>
      </c>
      <c r="AR438" s="30">
        <v>1056434</v>
      </c>
      <c r="AS438" s="30">
        <v>812500</v>
      </c>
      <c r="AT438" s="30">
        <v>1119117</v>
      </c>
      <c r="AU438" s="30">
        <v>749817</v>
      </c>
      <c r="AV438" s="30">
        <v>1146649</v>
      </c>
      <c r="AW438" s="30">
        <v>181451</v>
      </c>
      <c r="AX438" s="30">
        <v>193702</v>
      </c>
      <c r="AY438" s="30">
        <v>155223</v>
      </c>
      <c r="AZ438" s="30">
        <v>77109</v>
      </c>
      <c r="BA438" s="30">
        <v>1135442</v>
      </c>
      <c r="BB438" s="30">
        <v>3392</v>
      </c>
      <c r="BC438" s="30">
        <v>380396</v>
      </c>
      <c r="BD438" s="30">
        <v>1517858</v>
      </c>
      <c r="BE438" s="30">
        <v>939053</v>
      </c>
      <c r="BF438" s="30">
        <v>578805</v>
      </c>
      <c r="BG438" s="30">
        <v>971689</v>
      </c>
      <c r="BH438" s="30">
        <v>546169</v>
      </c>
      <c r="BI438" s="30">
        <v>1026490</v>
      </c>
      <c r="BJ438" s="30">
        <v>145647</v>
      </c>
      <c r="BK438" s="30">
        <v>141660</v>
      </c>
      <c r="BL438" s="30">
        <v>118170</v>
      </c>
      <c r="BM438" s="30">
        <v>77284</v>
      </c>
      <c r="BN438" s="30">
        <v>1015283</v>
      </c>
      <c r="BO438" s="30">
        <v>2978</v>
      </c>
      <c r="BP438" s="30">
        <v>327971</v>
      </c>
      <c r="BQ438" s="30">
        <v>1381090</v>
      </c>
      <c r="BR438" s="30">
        <v>821082</v>
      </c>
      <c r="BS438" s="30">
        <v>560008</v>
      </c>
      <c r="BT438" s="30">
        <v>913072</v>
      </c>
      <c r="BU438" s="30">
        <v>468018</v>
      </c>
      <c r="BV438" s="31">
        <v>881336</v>
      </c>
      <c r="BW438" s="31">
        <v>109744</v>
      </c>
      <c r="BX438" s="31">
        <v>110430</v>
      </c>
      <c r="BY438" s="31">
        <v>90950</v>
      </c>
      <c r="BZ438" s="31">
        <v>66143</v>
      </c>
      <c r="CA438" s="31">
        <v>871178</v>
      </c>
      <c r="CB438" s="31">
        <v>2675</v>
      </c>
      <c r="CC438" s="31">
        <v>281712</v>
      </c>
      <c r="CD438" s="31">
        <v>1249767</v>
      </c>
      <c r="CE438" s="31">
        <v>781483</v>
      </c>
      <c r="CF438" s="31">
        <v>468284</v>
      </c>
      <c r="CG438" s="31">
        <v>800712</v>
      </c>
      <c r="CH438" s="31">
        <v>449564</v>
      </c>
      <c r="CI438" s="37" t="s">
        <v>280</v>
      </c>
      <c r="CJ438" s="34" t="s">
        <v>281</v>
      </c>
      <c r="CK438" s="34" t="s">
        <v>282</v>
      </c>
      <c r="CL438" s="21">
        <v>18</v>
      </c>
      <c r="CM438" s="32" t="s">
        <v>3419</v>
      </c>
      <c r="CN438" s="32" t="s">
        <v>3420</v>
      </c>
    </row>
    <row r="439" spans="1:92" s="33" customFormat="1">
      <c r="A439" s="21">
        <v>436</v>
      </c>
      <c r="B439" s="21">
        <v>240</v>
      </c>
      <c r="C439" s="25">
        <v>571</v>
      </c>
      <c r="D439" s="21">
        <v>803</v>
      </c>
      <c r="E439" s="25">
        <v>1077</v>
      </c>
      <c r="F439" s="25" t="s">
        <v>3421</v>
      </c>
      <c r="G439" s="25"/>
      <c r="H439" s="34"/>
      <c r="I439" s="35">
        <v>2010</v>
      </c>
      <c r="J439" s="35"/>
      <c r="K439" s="21">
        <v>2010</v>
      </c>
      <c r="L439" s="36"/>
      <c r="M439" s="27">
        <v>340850347</v>
      </c>
      <c r="N439" s="27" t="s">
        <v>3422</v>
      </c>
      <c r="O439" s="27">
        <v>8762444308</v>
      </c>
      <c r="P439" s="29" t="s">
        <v>82</v>
      </c>
      <c r="Q439" s="27">
        <v>1051</v>
      </c>
      <c r="R439" s="28" t="s">
        <v>650</v>
      </c>
      <c r="S439" s="28" t="s">
        <v>650</v>
      </c>
      <c r="T439" s="21">
        <v>400</v>
      </c>
      <c r="U439" s="26" t="s">
        <v>60</v>
      </c>
      <c r="V439" s="30">
        <v>1642518.8877600001</v>
      </c>
      <c r="W439" s="30">
        <v>5751.1915300000001</v>
      </c>
      <c r="X439" s="30">
        <v>-3086.3862100000001</v>
      </c>
      <c r="Y439" s="30">
        <v>-3203.9112099999998</v>
      </c>
      <c r="Z439" s="30">
        <v>13564.63939</v>
      </c>
      <c r="AA439" s="30">
        <v>232537</v>
      </c>
      <c r="AB439" s="30">
        <v>418</v>
      </c>
      <c r="AC439" s="30">
        <v>42337.395640000002</v>
      </c>
      <c r="AD439" s="30">
        <v>1173000</v>
      </c>
      <c r="AE439" s="30">
        <v>267445.92304999998</v>
      </c>
      <c r="AF439" s="30">
        <v>192877.40588000001</v>
      </c>
      <c r="AG439" s="30">
        <v>109065.70557999999</v>
      </c>
      <c r="AH439" s="30">
        <v>351257.62335000001</v>
      </c>
      <c r="AI439" s="30">
        <v>2756474.49236</v>
      </c>
      <c r="AJ439" s="30">
        <v>41914.274909999993</v>
      </c>
      <c r="AK439" s="30">
        <v>36552.685979999995</v>
      </c>
      <c r="AL439" s="30">
        <v>29305.043519999999</v>
      </c>
      <c r="AM439" s="30">
        <v>13080.180199999999</v>
      </c>
      <c r="AN439" s="30">
        <v>374227</v>
      </c>
      <c r="AO439" s="30">
        <v>222</v>
      </c>
      <c r="AP439" s="30">
        <v>43175.576489999999</v>
      </c>
      <c r="AQ439" s="30">
        <v>473170.14516000001</v>
      </c>
      <c r="AR439" s="30">
        <v>228324.53161000001</v>
      </c>
      <c r="AS439" s="30">
        <v>244845.61355000001</v>
      </c>
      <c r="AT439" s="30">
        <v>114317.34401</v>
      </c>
      <c r="AU439" s="30">
        <v>358852.80114999996</v>
      </c>
      <c r="AV439" s="30">
        <v>1044949.16914</v>
      </c>
      <c r="AW439" s="30">
        <v>19622.18016</v>
      </c>
      <c r="AX439" s="30">
        <v>18073.3753</v>
      </c>
      <c r="AY439" s="30">
        <v>14452.499260000001</v>
      </c>
      <c r="AZ439" s="30">
        <v>6640.04187</v>
      </c>
      <c r="BA439" s="30">
        <v>166319</v>
      </c>
      <c r="BB439" s="30">
        <v>225</v>
      </c>
      <c r="BC439" s="30">
        <v>20639.992050000001</v>
      </c>
      <c r="BD439" s="30">
        <v>275290.68542999995</v>
      </c>
      <c r="BE439" s="30">
        <v>133759.34917</v>
      </c>
      <c r="BF439" s="30">
        <v>141531.33625999998</v>
      </c>
      <c r="BG439" s="30">
        <v>64117.104590000003</v>
      </c>
      <c r="BH439" s="30">
        <v>211173.58084000001</v>
      </c>
      <c r="BI439" s="30">
        <v>672994.38150999998</v>
      </c>
      <c r="BJ439" s="30">
        <v>17775.3066</v>
      </c>
      <c r="BK439" s="30">
        <v>16388.31997</v>
      </c>
      <c r="BL439" s="30">
        <v>13125.85435</v>
      </c>
      <c r="BM439" s="30">
        <v>4652.3728499999997</v>
      </c>
      <c r="BN439" s="30">
        <v>130492</v>
      </c>
      <c r="BO439" s="30">
        <v>175</v>
      </c>
      <c r="BP439" s="30">
        <v>14660.68151</v>
      </c>
      <c r="BQ439" s="30">
        <v>174337.38318999999</v>
      </c>
      <c r="BR439" s="30">
        <v>84213.402579999994</v>
      </c>
      <c r="BS439" s="30">
        <v>90123.980609999999</v>
      </c>
      <c r="BT439" s="30">
        <v>49664.605329999999</v>
      </c>
      <c r="BU439" s="30">
        <v>124672.77786</v>
      </c>
      <c r="BV439" s="31">
        <v>524428</v>
      </c>
      <c r="BW439" s="31">
        <v>2531</v>
      </c>
      <c r="BX439" s="31">
        <v>734</v>
      </c>
      <c r="BY439" s="31">
        <v>274</v>
      </c>
      <c r="BZ439" s="31">
        <v>4285</v>
      </c>
      <c r="CA439" s="31">
        <v>154840</v>
      </c>
      <c r="CB439" s="31">
        <v>175</v>
      </c>
      <c r="CC439" s="31">
        <v>14671.29717</v>
      </c>
      <c r="CD439" s="31">
        <v>139114</v>
      </c>
      <c r="CE439" s="31">
        <v>66740</v>
      </c>
      <c r="CF439" s="31">
        <v>72374</v>
      </c>
      <c r="CG439" s="31">
        <v>36539</v>
      </c>
      <c r="CH439" s="30">
        <v>102575.6833</v>
      </c>
      <c r="CI439" s="37" t="s">
        <v>3423</v>
      </c>
      <c r="CJ439" s="34" t="s">
        <v>3424</v>
      </c>
      <c r="CK439" s="34" t="s">
        <v>3425</v>
      </c>
      <c r="CL439" s="21">
        <v>4</v>
      </c>
      <c r="CM439" s="32" t="s">
        <v>1172</v>
      </c>
      <c r="CN439" s="32" t="s">
        <v>3426</v>
      </c>
    </row>
    <row r="440" spans="1:92" s="33" customFormat="1" hidden="1">
      <c r="A440" s="21">
        <v>437</v>
      </c>
      <c r="B440" s="21">
        <v>472</v>
      </c>
      <c r="C440" s="25">
        <v>785</v>
      </c>
      <c r="D440" s="21">
        <v>614</v>
      </c>
      <c r="E440" s="25">
        <v>579</v>
      </c>
      <c r="F440" s="25" t="s">
        <v>3427</v>
      </c>
      <c r="G440" s="25"/>
      <c r="H440" s="34"/>
      <c r="I440" s="35"/>
      <c r="J440" s="35"/>
      <c r="K440" s="21">
        <v>2001</v>
      </c>
      <c r="L440" s="41"/>
      <c r="M440" s="27" t="s">
        <v>3428</v>
      </c>
      <c r="N440" s="27" t="s">
        <v>3429</v>
      </c>
      <c r="O440" s="27" t="s">
        <v>3430</v>
      </c>
      <c r="P440" s="29" t="s">
        <v>82</v>
      </c>
      <c r="Q440" s="27">
        <v>4638</v>
      </c>
      <c r="R440" s="28" t="s">
        <v>2856</v>
      </c>
      <c r="S440" s="28" t="s">
        <v>2856</v>
      </c>
      <c r="T440" s="21">
        <v>540</v>
      </c>
      <c r="U440" s="26" t="s">
        <v>60</v>
      </c>
      <c r="V440" s="30">
        <v>1640255.8</v>
      </c>
      <c r="W440" s="30">
        <v>77704</v>
      </c>
      <c r="X440" s="30">
        <v>75318</v>
      </c>
      <c r="Y440" s="30">
        <v>60085</v>
      </c>
      <c r="Z440" s="30">
        <v>25152</v>
      </c>
      <c r="AA440" s="30">
        <v>6841</v>
      </c>
      <c r="AB440" s="30">
        <v>1264</v>
      </c>
      <c r="AC440" s="30">
        <v>168318</v>
      </c>
      <c r="AD440" s="30">
        <v>383906</v>
      </c>
      <c r="AE440" s="30">
        <v>107939</v>
      </c>
      <c r="AF440" s="30">
        <v>275967</v>
      </c>
      <c r="AG440" s="30">
        <v>105954</v>
      </c>
      <c r="AH440" s="30">
        <v>277951.5894</v>
      </c>
      <c r="AI440" s="30">
        <v>1312773.5236600002</v>
      </c>
      <c r="AJ440" s="30">
        <v>57881.798179999998</v>
      </c>
      <c r="AK440" s="30">
        <v>56277.171880000002</v>
      </c>
      <c r="AL440" s="30">
        <v>44104.612679999998</v>
      </c>
      <c r="AM440" s="30">
        <v>18026</v>
      </c>
      <c r="AN440" s="30">
        <v>5964</v>
      </c>
      <c r="AO440" s="30">
        <v>1246</v>
      </c>
      <c r="AP440" s="30">
        <v>133818</v>
      </c>
      <c r="AQ440" s="30">
        <v>312496.87436999998</v>
      </c>
      <c r="AR440" s="30">
        <v>80628.893389999997</v>
      </c>
      <c r="AS440" s="30">
        <v>231867.98097999999</v>
      </c>
      <c r="AT440" s="30">
        <v>69868.822849999997</v>
      </c>
      <c r="AU440" s="30">
        <v>242628.05152000001</v>
      </c>
      <c r="AV440" s="30">
        <v>808225.11560000002</v>
      </c>
      <c r="AW440" s="30">
        <v>11837.708210000001</v>
      </c>
      <c r="AX440" s="30">
        <v>11044.421789999999</v>
      </c>
      <c r="AY440" s="30">
        <v>8351.9904900000001</v>
      </c>
      <c r="AZ440" s="30">
        <v>22596</v>
      </c>
      <c r="BA440" s="30">
        <v>2322</v>
      </c>
      <c r="BB440" s="30">
        <v>1111</v>
      </c>
      <c r="BC440" s="30">
        <v>141010</v>
      </c>
      <c r="BD440" s="30">
        <v>237934.83504000001</v>
      </c>
      <c r="BE440" s="30">
        <v>70577.041670000006</v>
      </c>
      <c r="BF440" s="30">
        <v>167357.79337</v>
      </c>
      <c r="BG440" s="30">
        <v>53116.200659999995</v>
      </c>
      <c r="BH440" s="30">
        <v>184818.63438</v>
      </c>
      <c r="BI440" s="30">
        <v>850401.70522999996</v>
      </c>
      <c r="BJ440" s="30">
        <v>10313.438239999999</v>
      </c>
      <c r="BK440" s="30">
        <v>8522.7802699999993</v>
      </c>
      <c r="BL440" s="30">
        <v>6127.5803699999997</v>
      </c>
      <c r="BM440" s="30">
        <v>16842</v>
      </c>
      <c r="BN440" s="30">
        <v>1995</v>
      </c>
      <c r="BO440" s="30">
        <v>1066</v>
      </c>
      <c r="BP440" s="30">
        <v>95704.6</v>
      </c>
      <c r="BQ440" s="30">
        <v>206221.98281000002</v>
      </c>
      <c r="BR440" s="30">
        <v>78746.551080000005</v>
      </c>
      <c r="BS440" s="30">
        <v>127475.43173000001</v>
      </c>
      <c r="BT440" s="30">
        <v>44764.210169999998</v>
      </c>
      <c r="BU440" s="30">
        <v>161457.77263999998</v>
      </c>
      <c r="BV440" s="31">
        <v>928100.83322999999</v>
      </c>
      <c r="BW440" s="31">
        <v>23870.751029999999</v>
      </c>
      <c r="BX440" s="31">
        <v>22937.701280000001</v>
      </c>
      <c r="BY440" s="31">
        <v>18175.822179999999</v>
      </c>
      <c r="BZ440" s="31">
        <v>18433</v>
      </c>
      <c r="CA440" s="31">
        <v>1788</v>
      </c>
      <c r="CB440" s="31">
        <v>989</v>
      </c>
      <c r="CC440" s="31">
        <v>96413</v>
      </c>
      <c r="CD440" s="31">
        <v>241315.09779</v>
      </c>
      <c r="CE440" s="31">
        <v>78412.016889999999</v>
      </c>
      <c r="CF440" s="31">
        <v>162903.0809</v>
      </c>
      <c r="CG440" s="31">
        <v>41636.629799999995</v>
      </c>
      <c r="CH440" s="31">
        <v>199678.46799</v>
      </c>
      <c r="CI440" s="37" t="s">
        <v>1047</v>
      </c>
      <c r="CJ440" s="34" t="s">
        <v>3431</v>
      </c>
      <c r="CK440" s="34" t="s">
        <v>3432</v>
      </c>
      <c r="CL440" s="21">
        <v>32</v>
      </c>
      <c r="CM440" s="32" t="s">
        <v>3433</v>
      </c>
      <c r="CN440" s="32" t="s">
        <v>3434</v>
      </c>
    </row>
    <row r="441" spans="1:92" s="33" customFormat="1" hidden="1">
      <c r="A441" s="21">
        <v>438</v>
      </c>
      <c r="B441" s="21">
        <v>355</v>
      </c>
      <c r="C441" s="25">
        <v>422</v>
      </c>
      <c r="D441" s="21">
        <v>433</v>
      </c>
      <c r="E441" s="25">
        <v>539</v>
      </c>
      <c r="F441" s="25" t="s">
        <v>3435</v>
      </c>
      <c r="G441" s="25"/>
      <c r="H441" s="34"/>
      <c r="I441" s="35"/>
      <c r="J441" s="35">
        <v>1999</v>
      </c>
      <c r="K441" s="21">
        <v>2001</v>
      </c>
      <c r="L441" s="36"/>
      <c r="M441" s="27">
        <v>170760213</v>
      </c>
      <c r="N441" s="27" t="s">
        <v>3436</v>
      </c>
      <c r="O441" s="27">
        <v>5821477792</v>
      </c>
      <c r="P441" s="29" t="s">
        <v>82</v>
      </c>
      <c r="Q441" s="27" t="s">
        <v>2134</v>
      </c>
      <c r="R441" s="28" t="s">
        <v>2016</v>
      </c>
      <c r="S441" s="28" t="s">
        <v>2016</v>
      </c>
      <c r="T441" s="21" t="s">
        <v>1233</v>
      </c>
      <c r="U441" s="26" t="s">
        <v>60</v>
      </c>
      <c r="V441" s="30">
        <v>1637731</v>
      </c>
      <c r="W441" s="30">
        <v>51406</v>
      </c>
      <c r="X441" s="30">
        <v>41377</v>
      </c>
      <c r="Y441" s="30">
        <v>34560</v>
      </c>
      <c r="Z441" s="30">
        <v>4480</v>
      </c>
      <c r="AA441" s="30">
        <v>123539</v>
      </c>
      <c r="AB441" s="30">
        <v>364</v>
      </c>
      <c r="AC441" s="30">
        <v>76176</v>
      </c>
      <c r="AD441" s="30">
        <v>503496.85550999996</v>
      </c>
      <c r="AE441" s="30">
        <v>36280.339599999999</v>
      </c>
      <c r="AF441" s="30">
        <v>467216.51591000002</v>
      </c>
      <c r="AG441" s="30">
        <v>193928.71649000002</v>
      </c>
      <c r="AH441" s="30">
        <v>309568.13902</v>
      </c>
      <c r="AI441" s="30">
        <v>1922854</v>
      </c>
      <c r="AJ441" s="30">
        <v>104357</v>
      </c>
      <c r="AK441" s="30">
        <v>94525</v>
      </c>
      <c r="AL441" s="30">
        <v>75121.43363</v>
      </c>
      <c r="AM441" s="30">
        <v>6002.8412099999996</v>
      </c>
      <c r="AN441" s="30">
        <v>134330</v>
      </c>
      <c r="AO441" s="30">
        <v>359</v>
      </c>
      <c r="AP441" s="30">
        <v>89135</v>
      </c>
      <c r="AQ441" s="30">
        <v>628818</v>
      </c>
      <c r="AR441" s="30">
        <v>33647</v>
      </c>
      <c r="AS441" s="30">
        <v>595171</v>
      </c>
      <c r="AT441" s="30">
        <v>195964</v>
      </c>
      <c r="AU441" s="30">
        <v>433073.49637000001</v>
      </c>
      <c r="AV441" s="30">
        <v>1373715.5332500001</v>
      </c>
      <c r="AW441" s="30">
        <v>60800.782599999999</v>
      </c>
      <c r="AX441" s="30">
        <v>60854.288059999999</v>
      </c>
      <c r="AY441" s="30">
        <v>50200.100060000004</v>
      </c>
      <c r="AZ441" s="30">
        <v>6720.0771699999996</v>
      </c>
      <c r="BA441" s="30">
        <v>87831</v>
      </c>
      <c r="BB441" s="30">
        <v>362</v>
      </c>
      <c r="BC441" s="30">
        <v>64757.590369999998</v>
      </c>
      <c r="BD441" s="30">
        <v>415983.08718000003</v>
      </c>
      <c r="BE441" s="30">
        <v>27060.187610000001</v>
      </c>
      <c r="BF441" s="30">
        <v>388922.89957000001</v>
      </c>
      <c r="BG441" s="30">
        <v>148373.03141</v>
      </c>
      <c r="BH441" s="30">
        <v>267610.05577000004</v>
      </c>
      <c r="BI441" s="30">
        <v>1135032</v>
      </c>
      <c r="BJ441" s="30">
        <v>41410</v>
      </c>
      <c r="BK441" s="30">
        <v>41293.112059999999</v>
      </c>
      <c r="BL441" s="30">
        <v>33721</v>
      </c>
      <c r="BM441" s="30">
        <v>5317</v>
      </c>
      <c r="BN441" s="30">
        <v>53010</v>
      </c>
      <c r="BO441" s="30">
        <v>338</v>
      </c>
      <c r="BP441" s="30">
        <v>55796.555240000002</v>
      </c>
      <c r="BQ441" s="30">
        <v>321304.83020999999</v>
      </c>
      <c r="BR441" s="30">
        <v>25326.849140000002</v>
      </c>
      <c r="BS441" s="30">
        <v>295977.98106999998</v>
      </c>
      <c r="BT441" s="30">
        <v>116673</v>
      </c>
      <c r="BU441" s="30">
        <v>204631.89886000002</v>
      </c>
      <c r="BV441" s="31">
        <v>984029</v>
      </c>
      <c r="BW441" s="31">
        <v>29587</v>
      </c>
      <c r="BX441" s="31">
        <v>28847</v>
      </c>
      <c r="BY441" s="31">
        <v>23509</v>
      </c>
      <c r="BZ441" s="31">
        <v>4330</v>
      </c>
      <c r="CA441" s="31">
        <v>51744</v>
      </c>
      <c r="CB441" s="31">
        <v>331</v>
      </c>
      <c r="CC441" s="31">
        <v>53010.926520000001</v>
      </c>
      <c r="CD441" s="31">
        <v>320499</v>
      </c>
      <c r="CE441" s="31">
        <v>24702</v>
      </c>
      <c r="CF441" s="31">
        <v>295797</v>
      </c>
      <c r="CG441" s="31">
        <v>96303</v>
      </c>
      <c r="CH441" s="30">
        <v>224195.70128000001</v>
      </c>
      <c r="CI441" s="37" t="s">
        <v>168</v>
      </c>
      <c r="CJ441" s="34" t="s">
        <v>1807</v>
      </c>
      <c r="CK441" s="34" t="s">
        <v>3437</v>
      </c>
      <c r="CL441" s="21">
        <v>22</v>
      </c>
      <c r="CM441" s="32" t="s">
        <v>3438</v>
      </c>
      <c r="CN441" s="34" t="s">
        <v>3439</v>
      </c>
    </row>
    <row r="442" spans="1:92" s="33" customFormat="1" hidden="1">
      <c r="A442" s="21">
        <v>439</v>
      </c>
      <c r="B442" s="21">
        <v>493</v>
      </c>
      <c r="C442" s="25">
        <v>506</v>
      </c>
      <c r="D442" s="21">
        <v>502</v>
      </c>
      <c r="E442" s="25">
        <v>525</v>
      </c>
      <c r="F442" s="25" t="s">
        <v>3440</v>
      </c>
      <c r="G442" s="25"/>
      <c r="H442" s="34"/>
      <c r="I442" s="35"/>
      <c r="J442" s="35"/>
      <c r="K442" s="21">
        <v>2002</v>
      </c>
      <c r="L442" s="36"/>
      <c r="M442" s="27" t="s">
        <v>3441</v>
      </c>
      <c r="N442" s="27" t="s">
        <v>3442</v>
      </c>
      <c r="O442" s="27">
        <v>5211002843</v>
      </c>
      <c r="P442" s="29" t="s">
        <v>82</v>
      </c>
      <c r="Q442" s="27" t="s">
        <v>3443</v>
      </c>
      <c r="R442" s="28" t="s">
        <v>3444</v>
      </c>
      <c r="S442" s="28" t="s">
        <v>3444</v>
      </c>
      <c r="T442" s="21">
        <v>500</v>
      </c>
      <c r="U442" s="26" t="s">
        <v>60</v>
      </c>
      <c r="V442" s="30">
        <v>1628810</v>
      </c>
      <c r="W442" s="30">
        <v>66925</v>
      </c>
      <c r="X442" s="30">
        <v>69929</v>
      </c>
      <c r="Y442" s="30">
        <v>57981</v>
      </c>
      <c r="Z442" s="30">
        <v>230</v>
      </c>
      <c r="AA442" s="30">
        <v>129562</v>
      </c>
      <c r="AB442" s="30">
        <v>100</v>
      </c>
      <c r="AC442" s="30">
        <v>24706</v>
      </c>
      <c r="AD442" s="30">
        <v>391635</v>
      </c>
      <c r="AE442" s="30">
        <v>91304</v>
      </c>
      <c r="AF442" s="30">
        <v>300331</v>
      </c>
      <c r="AG442" s="30">
        <v>199621</v>
      </c>
      <c r="AH442" s="30">
        <v>192014</v>
      </c>
      <c r="AI442" s="30">
        <v>1442092</v>
      </c>
      <c r="AJ442" s="30">
        <v>-8571</v>
      </c>
      <c r="AK442" s="30">
        <v>3411</v>
      </c>
      <c r="AL442" s="30">
        <v>4517</v>
      </c>
      <c r="AM442" s="30">
        <v>144</v>
      </c>
      <c r="AN442" s="30">
        <v>124210</v>
      </c>
      <c r="AO442" s="30">
        <v>102</v>
      </c>
      <c r="AP442" s="30">
        <v>21060</v>
      </c>
      <c r="AQ442" s="30">
        <v>348560</v>
      </c>
      <c r="AR442" s="30">
        <v>88160</v>
      </c>
      <c r="AS442" s="30">
        <v>260400</v>
      </c>
      <c r="AT442" s="30">
        <v>141640</v>
      </c>
      <c r="AU442" s="30">
        <v>206920</v>
      </c>
      <c r="AV442" s="30">
        <v>1152896</v>
      </c>
      <c r="AW442" s="30">
        <v>19234</v>
      </c>
      <c r="AX442" s="30">
        <v>20661</v>
      </c>
      <c r="AY442" s="30">
        <v>15856</v>
      </c>
      <c r="AZ442" s="30">
        <v>216</v>
      </c>
      <c r="BA442" s="30">
        <v>31085</v>
      </c>
      <c r="BB442" s="30">
        <v>102</v>
      </c>
      <c r="BC442" s="30">
        <v>18925</v>
      </c>
      <c r="BD442" s="30">
        <v>290790</v>
      </c>
      <c r="BE442" s="30">
        <v>85675</v>
      </c>
      <c r="BF442" s="30">
        <v>205115</v>
      </c>
      <c r="BG442" s="30">
        <v>137123</v>
      </c>
      <c r="BH442" s="30">
        <v>153667</v>
      </c>
      <c r="BI442" s="30">
        <v>1014580</v>
      </c>
      <c r="BJ442" s="30">
        <v>23637</v>
      </c>
      <c r="BK442" s="30">
        <v>25999</v>
      </c>
      <c r="BL442" s="30">
        <v>20417</v>
      </c>
      <c r="BM442" s="30">
        <v>232</v>
      </c>
      <c r="BN442" s="30">
        <v>27832</v>
      </c>
      <c r="BO442" s="30">
        <v>101</v>
      </c>
      <c r="BP442" s="30">
        <v>18245</v>
      </c>
      <c r="BQ442" s="30">
        <v>272907</v>
      </c>
      <c r="BR442" s="30">
        <v>66074</v>
      </c>
      <c r="BS442" s="30">
        <v>206833</v>
      </c>
      <c r="BT442" s="30">
        <v>141267</v>
      </c>
      <c r="BU442" s="30">
        <v>131640</v>
      </c>
      <c r="BV442" s="31">
        <v>948440</v>
      </c>
      <c r="BW442" s="31">
        <v>26156</v>
      </c>
      <c r="BX442" s="31">
        <v>27885</v>
      </c>
      <c r="BY442" s="31">
        <v>21888</v>
      </c>
      <c r="BZ442" s="31">
        <v>184</v>
      </c>
      <c r="CA442" s="31">
        <v>116151</v>
      </c>
      <c r="CB442" s="31">
        <v>100</v>
      </c>
      <c r="CC442" s="31">
        <v>15939</v>
      </c>
      <c r="CD442" s="31">
        <v>349581</v>
      </c>
      <c r="CE442" s="30">
        <v>51661</v>
      </c>
      <c r="CF442" s="30">
        <v>177625</v>
      </c>
      <c r="CG442" s="30">
        <v>119283</v>
      </c>
      <c r="CH442" s="30">
        <v>110003</v>
      </c>
      <c r="CI442" s="37" t="s">
        <v>84</v>
      </c>
      <c r="CJ442" s="34" t="s">
        <v>3445</v>
      </c>
      <c r="CK442" s="34" t="s">
        <v>3446</v>
      </c>
      <c r="CL442" s="21">
        <v>14</v>
      </c>
      <c r="CM442" s="32" t="s">
        <v>3447</v>
      </c>
      <c r="CN442" s="32" t="s">
        <v>3448</v>
      </c>
    </row>
    <row r="443" spans="1:92" s="33" customFormat="1" hidden="1">
      <c r="A443" s="21">
        <v>440</v>
      </c>
      <c r="B443" s="21">
        <v>225</v>
      </c>
      <c r="C443" s="25">
        <v>210</v>
      </c>
      <c r="D443" s="21">
        <v>319</v>
      </c>
      <c r="E443" s="25">
        <v>310</v>
      </c>
      <c r="F443" s="25" t="s">
        <v>3449</v>
      </c>
      <c r="G443" s="25"/>
      <c r="H443" s="34"/>
      <c r="I443" s="35">
        <v>1997</v>
      </c>
      <c r="J443" s="35"/>
      <c r="K443" s="21">
        <v>2002</v>
      </c>
      <c r="L443" s="36"/>
      <c r="M443" s="27">
        <v>351282370</v>
      </c>
      <c r="N443" s="27" t="s">
        <v>3450</v>
      </c>
      <c r="O443" s="27">
        <v>6761816480</v>
      </c>
      <c r="P443" s="29" t="s">
        <v>48</v>
      </c>
      <c r="Q443" s="27">
        <v>4671</v>
      </c>
      <c r="R443" s="28" t="s">
        <v>1046</v>
      </c>
      <c r="S443" s="28" t="s">
        <v>1046</v>
      </c>
      <c r="T443" s="21">
        <v>500</v>
      </c>
      <c r="U443" s="26" t="s">
        <v>60</v>
      </c>
      <c r="V443" s="30">
        <v>1627713</v>
      </c>
      <c r="W443" s="30">
        <v>33173</v>
      </c>
      <c r="X443" s="30">
        <v>36980</v>
      </c>
      <c r="Y443" s="30">
        <v>29700</v>
      </c>
      <c r="Z443" s="30">
        <v>266</v>
      </c>
      <c r="AA443" s="30">
        <v>4099</v>
      </c>
      <c r="AB443" s="30">
        <v>44</v>
      </c>
      <c r="AC443" s="30">
        <v>8004</v>
      </c>
      <c r="AD443" s="30">
        <v>367647</v>
      </c>
      <c r="AE443" s="30">
        <v>5603</v>
      </c>
      <c r="AF443" s="30">
        <v>362044</v>
      </c>
      <c r="AG443" s="30">
        <v>281356</v>
      </c>
      <c r="AH443" s="30">
        <v>86276</v>
      </c>
      <c r="AI443" s="30">
        <v>2878034.122</v>
      </c>
      <c r="AJ443" s="30">
        <v>81276.159</v>
      </c>
      <c r="AK443" s="30">
        <v>78832.622000000003</v>
      </c>
      <c r="AL443" s="30">
        <v>63586.576999999997</v>
      </c>
      <c r="AM443" s="30">
        <v>194.327</v>
      </c>
      <c r="AN443" s="30">
        <v>3436</v>
      </c>
      <c r="AO443" s="30">
        <v>43</v>
      </c>
      <c r="AP443" s="30">
        <v>7718.7330000000002</v>
      </c>
      <c r="AQ443" s="30">
        <v>401681.77600000001</v>
      </c>
      <c r="AR443" s="30">
        <v>2644.9810000000002</v>
      </c>
      <c r="AS443" s="30">
        <v>399036.79499999998</v>
      </c>
      <c r="AT443" s="30">
        <v>251655.98300000001</v>
      </c>
      <c r="AU443" s="30">
        <v>150025.79300000001</v>
      </c>
      <c r="AV443" s="30">
        <v>2539124.5580000002</v>
      </c>
      <c r="AW443" s="30">
        <v>39200.118999999999</v>
      </c>
      <c r="AX443" s="30">
        <v>38036.661999999997</v>
      </c>
      <c r="AY443" s="30">
        <v>33993.79</v>
      </c>
      <c r="AZ443" s="30">
        <v>151.63800000000001</v>
      </c>
      <c r="BA443" s="30">
        <v>3283.8</v>
      </c>
      <c r="BB443" s="30">
        <v>44</v>
      </c>
      <c r="BC443" s="30">
        <v>7600.12</v>
      </c>
      <c r="BD443" s="30">
        <v>473202.22200000001</v>
      </c>
      <c r="BE443" s="30">
        <v>3708.212</v>
      </c>
      <c r="BF443" s="30">
        <v>469494.01</v>
      </c>
      <c r="BG443" s="30">
        <v>188069.40599999999</v>
      </c>
      <c r="BH443" s="30">
        <v>281774.45199999999</v>
      </c>
      <c r="BI443" s="30">
        <v>1540680</v>
      </c>
      <c r="BJ443" s="30">
        <v>4761</v>
      </c>
      <c r="BK443" s="30">
        <v>4004.2280000000001</v>
      </c>
      <c r="BL443" s="30">
        <v>643</v>
      </c>
      <c r="BM443" s="30">
        <v>145</v>
      </c>
      <c r="BN443" s="30">
        <v>0</v>
      </c>
      <c r="BO443" s="30">
        <v>40</v>
      </c>
      <c r="BP443" s="30">
        <v>5570.92</v>
      </c>
      <c r="BQ443" s="30">
        <v>361041.50999999995</v>
      </c>
      <c r="BR443" s="30">
        <v>2801.1489999999999</v>
      </c>
      <c r="BS443" s="30">
        <v>358240.36099999998</v>
      </c>
      <c r="BT443" s="30">
        <v>224076</v>
      </c>
      <c r="BU443" s="30">
        <v>136965.894</v>
      </c>
      <c r="BV443" s="31">
        <v>1647507</v>
      </c>
      <c r="BW443" s="31">
        <v>20476</v>
      </c>
      <c r="BX443" s="31">
        <v>19294</v>
      </c>
      <c r="BY443" s="31">
        <v>16549</v>
      </c>
      <c r="BZ443" s="31">
        <v>154</v>
      </c>
      <c r="CA443" s="31">
        <v>0</v>
      </c>
      <c r="CB443" s="31">
        <v>36</v>
      </c>
      <c r="CC443" s="31">
        <v>5932.5380000000005</v>
      </c>
      <c r="CD443" s="31">
        <v>439318</v>
      </c>
      <c r="CE443" s="31">
        <v>2088</v>
      </c>
      <c r="CF443" s="31">
        <v>437230</v>
      </c>
      <c r="CG443" s="31">
        <v>223432</v>
      </c>
      <c r="CH443" s="30">
        <v>215885.90100000001</v>
      </c>
      <c r="CI443" s="37" t="s">
        <v>194</v>
      </c>
      <c r="CJ443" s="34" t="s">
        <v>3451</v>
      </c>
      <c r="CK443" s="34" t="s">
        <v>3452</v>
      </c>
      <c r="CL443" s="21">
        <v>12</v>
      </c>
      <c r="CM443" s="32" t="s">
        <v>3453</v>
      </c>
      <c r="CN443" s="32" t="s">
        <v>3454</v>
      </c>
    </row>
    <row r="444" spans="1:92" s="33" customFormat="1">
      <c r="A444" s="21">
        <v>441</v>
      </c>
      <c r="B444" s="21">
        <v>312</v>
      </c>
      <c r="C444" s="25">
        <v>452</v>
      </c>
      <c r="D444" s="21">
        <v>703</v>
      </c>
      <c r="E444" s="25">
        <v>854</v>
      </c>
      <c r="F444" s="25" t="s">
        <v>3455</v>
      </c>
      <c r="G444" s="25"/>
      <c r="H444" s="34"/>
      <c r="I444" s="35"/>
      <c r="J444" s="35"/>
      <c r="K444" s="21">
        <v>1998</v>
      </c>
      <c r="L444" s="36"/>
      <c r="M444" s="27" t="s">
        <v>3456</v>
      </c>
      <c r="N444" s="27" t="s">
        <v>3457</v>
      </c>
      <c r="O444" s="27">
        <v>5213026262</v>
      </c>
      <c r="P444" s="29" t="s">
        <v>82</v>
      </c>
      <c r="Q444" s="27">
        <v>4671</v>
      </c>
      <c r="R444" s="28" t="s">
        <v>1046</v>
      </c>
      <c r="S444" s="28" t="s">
        <v>1046</v>
      </c>
      <c r="T444" s="21">
        <v>400</v>
      </c>
      <c r="U444" s="26" t="s">
        <v>60</v>
      </c>
      <c r="V444" s="30">
        <v>1627199.6909</v>
      </c>
      <c r="W444" s="30">
        <v>61597.559540000002</v>
      </c>
      <c r="X444" s="30">
        <v>58638.352270000003</v>
      </c>
      <c r="Y444" s="30">
        <v>47127.66001</v>
      </c>
      <c r="Z444" s="30">
        <v>0</v>
      </c>
      <c r="AA444" s="30">
        <v>328531</v>
      </c>
      <c r="AB444" s="30">
        <v>0</v>
      </c>
      <c r="AC444" s="30">
        <v>0</v>
      </c>
      <c r="AD444" s="30">
        <v>165229.53152999998</v>
      </c>
      <c r="AE444" s="30">
        <v>1046.16353</v>
      </c>
      <c r="AF444" s="30">
        <v>164183.36799999999</v>
      </c>
      <c r="AG444" s="30">
        <v>50472.042009999997</v>
      </c>
      <c r="AH444" s="30">
        <v>114757.48952</v>
      </c>
      <c r="AI444" s="30">
        <v>2227095.80663</v>
      </c>
      <c r="AJ444" s="30">
        <v>45585.618820000003</v>
      </c>
      <c r="AK444" s="30">
        <v>26078.489289999998</v>
      </c>
      <c r="AL444" s="30">
        <v>20976.818769999998</v>
      </c>
      <c r="AM444" s="30">
        <v>0</v>
      </c>
      <c r="AN444" s="30">
        <v>560580</v>
      </c>
      <c r="AO444" s="30">
        <v>0</v>
      </c>
      <c r="AP444" s="30">
        <v>0</v>
      </c>
      <c r="AQ444" s="30">
        <v>257887.93974</v>
      </c>
      <c r="AR444" s="30">
        <v>1083.04079</v>
      </c>
      <c r="AS444" s="30">
        <v>256804.89895</v>
      </c>
      <c r="AT444" s="30">
        <v>24321.200769999999</v>
      </c>
      <c r="AU444" s="30">
        <v>233566.73895</v>
      </c>
      <c r="AV444" s="30">
        <v>1288856.598</v>
      </c>
      <c r="AW444" s="30">
        <v>19113.050999999999</v>
      </c>
      <c r="AX444" s="30">
        <v>16094.97</v>
      </c>
      <c r="AY444" s="30">
        <v>12989.931</v>
      </c>
      <c r="AZ444" s="30">
        <v>0</v>
      </c>
      <c r="BA444" s="30">
        <v>333621</v>
      </c>
      <c r="BB444" s="30">
        <v>0</v>
      </c>
      <c r="BC444" s="30">
        <v>0</v>
      </c>
      <c r="BD444" s="30">
        <v>198803.84</v>
      </c>
      <c r="BE444" s="30">
        <v>184.279</v>
      </c>
      <c r="BF444" s="30">
        <v>198619.56099999999</v>
      </c>
      <c r="BG444" s="30">
        <v>16334.313</v>
      </c>
      <c r="BH444" s="30">
        <v>182469.527</v>
      </c>
      <c r="BI444" s="30">
        <v>747888.42599999998</v>
      </c>
      <c r="BJ444" s="30">
        <v>8140.0919999999996</v>
      </c>
      <c r="BK444" s="30">
        <v>7115.1</v>
      </c>
      <c r="BL444" s="30">
        <v>5609.277</v>
      </c>
      <c r="BM444" s="30">
        <v>0</v>
      </c>
      <c r="BN444" s="30">
        <v>257768</v>
      </c>
      <c r="BO444" s="30">
        <v>0</v>
      </c>
      <c r="BP444" s="30">
        <v>0</v>
      </c>
      <c r="BQ444" s="30">
        <v>88747.937999999995</v>
      </c>
      <c r="BR444" s="30">
        <v>25.245999999999999</v>
      </c>
      <c r="BS444" s="30">
        <v>88722.691999999995</v>
      </c>
      <c r="BT444" s="30">
        <v>8953.6589999999997</v>
      </c>
      <c r="BU444" s="30">
        <v>79794.278999999995</v>
      </c>
      <c r="BV444" s="31">
        <v>676140.88399999996</v>
      </c>
      <c r="BW444" s="31">
        <v>7777</v>
      </c>
      <c r="BX444" s="31">
        <v>7671</v>
      </c>
      <c r="BY444" s="31">
        <v>6066</v>
      </c>
      <c r="BZ444" s="31">
        <v>0</v>
      </c>
      <c r="CA444" s="31">
        <v>313576</v>
      </c>
      <c r="CB444" s="31">
        <v>0</v>
      </c>
      <c r="CC444" s="31">
        <v>0</v>
      </c>
      <c r="CD444" s="31">
        <v>109219</v>
      </c>
      <c r="CE444" s="31">
        <v>162</v>
      </c>
      <c r="CF444" s="31">
        <v>109057</v>
      </c>
      <c r="CG444" s="31">
        <v>9410</v>
      </c>
      <c r="CH444" s="30">
        <v>99808.664000000004</v>
      </c>
      <c r="CI444" s="37" t="s">
        <v>84</v>
      </c>
      <c r="CJ444" s="34" t="s">
        <v>254</v>
      </c>
      <c r="CK444" s="34" t="s">
        <v>2737</v>
      </c>
      <c r="CL444" s="21">
        <v>14</v>
      </c>
      <c r="CM444" s="32" t="s">
        <v>2738</v>
      </c>
      <c r="CN444" s="32" t="s">
        <v>3458</v>
      </c>
    </row>
    <row r="445" spans="1:92" s="33" customFormat="1">
      <c r="A445" s="21">
        <v>442</v>
      </c>
      <c r="B445" s="21"/>
      <c r="C445" s="25"/>
      <c r="D445" s="21"/>
      <c r="E445" s="25"/>
      <c r="F445" s="25" t="s">
        <v>3459</v>
      </c>
      <c r="G445" s="25"/>
      <c r="H445" s="34"/>
      <c r="I445" s="35"/>
      <c r="J445" s="35"/>
      <c r="K445" s="21">
        <v>1999</v>
      </c>
      <c r="L445" s="36"/>
      <c r="M445" s="27">
        <v>711648759</v>
      </c>
      <c r="N445" s="27" t="s">
        <v>3460</v>
      </c>
      <c r="O445" s="27">
        <v>8231445462</v>
      </c>
      <c r="P445" s="29" t="s">
        <v>3461</v>
      </c>
      <c r="Q445" s="27">
        <v>1011</v>
      </c>
      <c r="R445" s="28" t="s">
        <v>936</v>
      </c>
      <c r="S445" s="28" t="s">
        <v>936</v>
      </c>
      <c r="T445" s="21">
        <v>400</v>
      </c>
      <c r="U445" s="26" t="s">
        <v>60</v>
      </c>
      <c r="V445" s="30">
        <v>1627007.54419</v>
      </c>
      <c r="W445" s="30">
        <v>44483.617429999998</v>
      </c>
      <c r="X445" s="30">
        <v>37337.098170000005</v>
      </c>
      <c r="Y445" s="30">
        <v>37337.098170000005</v>
      </c>
      <c r="Z445" s="30">
        <v>16353.598320000001</v>
      </c>
      <c r="AA445" s="30">
        <v>15853</v>
      </c>
      <c r="AB445" s="30">
        <v>257</v>
      </c>
      <c r="AC445" s="30">
        <v>33517.92499</v>
      </c>
      <c r="AD445" s="30">
        <v>471323.22061000002</v>
      </c>
      <c r="AE445" s="30">
        <v>201115.49684000001</v>
      </c>
      <c r="AF445" s="30">
        <v>270207.72376999998</v>
      </c>
      <c r="AG445" s="30">
        <v>225138.62385</v>
      </c>
      <c r="AH445" s="30">
        <v>246184.59675</v>
      </c>
      <c r="AI445" s="30">
        <v>1338203.7130499999</v>
      </c>
      <c r="AJ445" s="30">
        <v>38448.004700000005</v>
      </c>
      <c r="AK445" s="30">
        <v>36728.194560000004</v>
      </c>
      <c r="AL445" s="30">
        <v>36728.194560000004</v>
      </c>
      <c r="AM445" s="30">
        <v>16193.56574</v>
      </c>
      <c r="AN445" s="30">
        <v>19544</v>
      </c>
      <c r="AO445" s="30">
        <v>276</v>
      </c>
      <c r="AP445" s="30">
        <v>33752.287170000003</v>
      </c>
      <c r="AQ445" s="30">
        <v>443417.74641000002</v>
      </c>
      <c r="AR445" s="30">
        <v>198463.48405</v>
      </c>
      <c r="AS445" s="30">
        <v>244954.26236000002</v>
      </c>
      <c r="AT445" s="30">
        <v>222221.38266</v>
      </c>
      <c r="AU445" s="30">
        <v>221196.36374999999</v>
      </c>
      <c r="AV445" s="30">
        <v>901007.70565999998</v>
      </c>
      <c r="AW445" s="30">
        <v>43707.571210000002</v>
      </c>
      <c r="AX445" s="30">
        <v>44419.873049999995</v>
      </c>
      <c r="AY445" s="30">
        <v>44419.873049999995</v>
      </c>
      <c r="AZ445" s="30">
        <v>14963.808650000001</v>
      </c>
      <c r="BA445" s="30">
        <v>37982</v>
      </c>
      <c r="BB445" s="30">
        <v>272</v>
      </c>
      <c r="BC445" s="30">
        <v>24181.14601</v>
      </c>
      <c r="BD445" s="30">
        <v>335474.15839</v>
      </c>
      <c r="BE445" s="30">
        <v>180647.07899000001</v>
      </c>
      <c r="BF445" s="30">
        <v>154827.07940000002</v>
      </c>
      <c r="BG445" s="30">
        <v>224287.36648</v>
      </c>
      <c r="BH445" s="30">
        <v>111186.79191</v>
      </c>
      <c r="BI445" s="30">
        <v>847945.60913</v>
      </c>
      <c r="BJ445" s="30">
        <v>49154.509720000002</v>
      </c>
      <c r="BK445" s="30">
        <v>48794.178380000005</v>
      </c>
      <c r="BL445" s="30">
        <v>48794.178380000005</v>
      </c>
      <c r="BM445" s="30">
        <v>14754.626380000002</v>
      </c>
      <c r="BN445" s="30">
        <v>26880</v>
      </c>
      <c r="BO445" s="30">
        <v>262</v>
      </c>
      <c r="BP445" s="30">
        <v>21280.518219999998</v>
      </c>
      <c r="BQ445" s="30">
        <v>277128.72993000003</v>
      </c>
      <c r="BR445" s="30">
        <v>146564.95230999999</v>
      </c>
      <c r="BS445" s="30">
        <v>130563.77762000001</v>
      </c>
      <c r="BT445" s="30">
        <v>179867.49343</v>
      </c>
      <c r="BU445" s="30">
        <v>97261.236499999999</v>
      </c>
      <c r="BV445" s="31">
        <v>825635.50680999993</v>
      </c>
      <c r="BW445" s="31">
        <v>39917.434450000001</v>
      </c>
      <c r="BX445" s="31">
        <v>38943.097950000003</v>
      </c>
      <c r="BY445" s="31">
        <v>38943.097950000003</v>
      </c>
      <c r="BZ445" s="31">
        <v>14118.691999999999</v>
      </c>
      <c r="CA445" s="31">
        <v>262</v>
      </c>
      <c r="CB445" s="31">
        <v>250</v>
      </c>
      <c r="CC445" s="31">
        <v>19246.903019999998</v>
      </c>
      <c r="CD445" s="31">
        <v>276098.95387000003</v>
      </c>
      <c r="CE445" s="31">
        <v>132580.34451999998</v>
      </c>
      <c r="CF445" s="31">
        <v>143518.60934999998</v>
      </c>
      <c r="CG445" s="31">
        <v>160016.413</v>
      </c>
      <c r="CH445" s="31">
        <v>116082.54087000001</v>
      </c>
      <c r="CI445" s="37" t="s">
        <v>3462</v>
      </c>
      <c r="CJ445" s="34" t="s">
        <v>3463</v>
      </c>
      <c r="CK445" s="34" t="s">
        <v>3464</v>
      </c>
      <c r="CL445" s="21">
        <v>14</v>
      </c>
      <c r="CM445" s="34" t="s">
        <v>3465</v>
      </c>
      <c r="CN445" s="34" t="s">
        <v>3466</v>
      </c>
    </row>
    <row r="446" spans="1:92" s="33" customFormat="1">
      <c r="A446" s="21">
        <v>443</v>
      </c>
      <c r="B446" s="21">
        <v>482</v>
      </c>
      <c r="C446" s="25">
        <v>481</v>
      </c>
      <c r="D446" s="21">
        <v>442</v>
      </c>
      <c r="E446" s="25">
        <v>432</v>
      </c>
      <c r="F446" s="25" t="s">
        <v>3467</v>
      </c>
      <c r="G446" s="25"/>
      <c r="H446" s="34"/>
      <c r="I446" s="35"/>
      <c r="J446" s="35"/>
      <c r="K446" s="21">
        <v>2004</v>
      </c>
      <c r="L446" s="36"/>
      <c r="M446" s="27" t="s">
        <v>3468</v>
      </c>
      <c r="N446" s="27" t="s">
        <v>3469</v>
      </c>
      <c r="O446" s="27">
        <v>5262794848</v>
      </c>
      <c r="P446" s="29" t="s">
        <v>82</v>
      </c>
      <c r="Q446" s="27">
        <v>4511</v>
      </c>
      <c r="R446" s="28" t="s">
        <v>203</v>
      </c>
      <c r="S446" s="28" t="s">
        <v>203</v>
      </c>
      <c r="T446" s="21">
        <v>400</v>
      </c>
      <c r="U446" s="26" t="s">
        <v>60</v>
      </c>
      <c r="V446" s="30">
        <v>1627005</v>
      </c>
      <c r="W446" s="30">
        <v>27860</v>
      </c>
      <c r="X446" s="30">
        <v>18088</v>
      </c>
      <c r="Y446" s="30">
        <v>14451</v>
      </c>
      <c r="Z446" s="30">
        <v>3103</v>
      </c>
      <c r="AA446" s="30">
        <v>0</v>
      </c>
      <c r="AB446" s="30">
        <v>483</v>
      </c>
      <c r="AC446" s="30">
        <v>76608</v>
      </c>
      <c r="AD446" s="30">
        <v>476468</v>
      </c>
      <c r="AE446" s="30">
        <v>66664</v>
      </c>
      <c r="AF446" s="30">
        <v>409804</v>
      </c>
      <c r="AG446" s="30">
        <v>102076</v>
      </c>
      <c r="AH446" s="30">
        <v>374392</v>
      </c>
      <c r="AI446" s="30">
        <v>1464411</v>
      </c>
      <c r="AJ446" s="30">
        <v>30105</v>
      </c>
      <c r="AK446" s="30">
        <v>23020</v>
      </c>
      <c r="AL446" s="30">
        <v>18201</v>
      </c>
      <c r="AM446" s="30">
        <v>2461</v>
      </c>
      <c r="AN446" s="30">
        <v>16630</v>
      </c>
      <c r="AO446" s="30">
        <v>495</v>
      </c>
      <c r="AP446" s="30">
        <v>70273</v>
      </c>
      <c r="AQ446" s="30">
        <v>386469</v>
      </c>
      <c r="AR446" s="30">
        <v>66632</v>
      </c>
      <c r="AS446" s="30">
        <v>319837</v>
      </c>
      <c r="AT446" s="30">
        <v>89625</v>
      </c>
      <c r="AU446" s="30">
        <v>296844</v>
      </c>
      <c r="AV446" s="30">
        <v>1218438</v>
      </c>
      <c r="AW446" s="30">
        <v>24825</v>
      </c>
      <c r="AX446" s="30">
        <v>23330</v>
      </c>
      <c r="AY446" s="30">
        <v>20165</v>
      </c>
      <c r="AZ446" s="30">
        <v>1753</v>
      </c>
      <c r="BA446" s="30">
        <v>0</v>
      </c>
      <c r="BB446" s="30">
        <v>420</v>
      </c>
      <c r="BC446" s="30">
        <v>57494</v>
      </c>
      <c r="BD446" s="30">
        <v>248797</v>
      </c>
      <c r="BE446" s="30">
        <v>37527</v>
      </c>
      <c r="BF446" s="30">
        <v>211270</v>
      </c>
      <c r="BG446" s="30">
        <v>82424</v>
      </c>
      <c r="BH446" s="30">
        <v>166373</v>
      </c>
      <c r="BI446" s="30">
        <v>1119547</v>
      </c>
      <c r="BJ446" s="30">
        <v>20200</v>
      </c>
      <c r="BK446" s="30">
        <v>17721</v>
      </c>
      <c r="BL446" s="30">
        <v>13022</v>
      </c>
      <c r="BM446" s="30">
        <v>1620</v>
      </c>
      <c r="BN446" s="30">
        <v>4932</v>
      </c>
      <c r="BO446" s="30">
        <v>405</v>
      </c>
      <c r="BP446" s="30">
        <v>48421</v>
      </c>
      <c r="BQ446" s="30">
        <v>331672</v>
      </c>
      <c r="BR446" s="30">
        <v>37740</v>
      </c>
      <c r="BS446" s="30">
        <v>293932</v>
      </c>
      <c r="BT446" s="30">
        <v>70760</v>
      </c>
      <c r="BU446" s="30">
        <v>260912</v>
      </c>
      <c r="BV446" s="31">
        <v>1191454</v>
      </c>
      <c r="BW446" s="31">
        <v>22458</v>
      </c>
      <c r="BX446" s="31">
        <v>17703</v>
      </c>
      <c r="BY446" s="31">
        <v>13403</v>
      </c>
      <c r="BZ446" s="31">
        <v>1903</v>
      </c>
      <c r="CA446" s="31">
        <v>13316</v>
      </c>
      <c r="CB446" s="31">
        <v>409</v>
      </c>
      <c r="CC446" s="31">
        <v>49214</v>
      </c>
      <c r="CD446" s="31">
        <v>373227</v>
      </c>
      <c r="CE446" s="31">
        <v>54657</v>
      </c>
      <c r="CF446" s="31">
        <v>318570</v>
      </c>
      <c r="CG446" s="31">
        <v>63738</v>
      </c>
      <c r="CH446" s="30">
        <v>309489</v>
      </c>
      <c r="CI446" s="37" t="s">
        <v>84</v>
      </c>
      <c r="CJ446" s="34" t="s">
        <v>3470</v>
      </c>
      <c r="CK446" s="34" t="s">
        <v>3471</v>
      </c>
      <c r="CL446" s="21">
        <v>14</v>
      </c>
      <c r="CM446" s="32" t="s">
        <v>3472</v>
      </c>
      <c r="CN446" s="32" t="s">
        <v>3473</v>
      </c>
    </row>
    <row r="447" spans="1:92" s="33" customFormat="1">
      <c r="A447" s="21">
        <v>444</v>
      </c>
      <c r="B447" s="21"/>
      <c r="C447" s="25">
        <v>306</v>
      </c>
      <c r="D447" s="21">
        <v>411</v>
      </c>
      <c r="E447" s="25">
        <v>655</v>
      </c>
      <c r="F447" s="25" t="s">
        <v>3474</v>
      </c>
      <c r="G447" s="25"/>
      <c r="H447" s="34"/>
      <c r="I447" s="35"/>
      <c r="J447" s="35"/>
      <c r="K447" s="21">
        <v>2001</v>
      </c>
      <c r="L447" s="36"/>
      <c r="M447" s="27">
        <v>356366975</v>
      </c>
      <c r="N447" s="27" t="s">
        <v>3475</v>
      </c>
      <c r="O447" s="27">
        <v>6751265009</v>
      </c>
      <c r="P447" s="29" t="s">
        <v>48</v>
      </c>
      <c r="Q447" s="27">
        <v>8690</v>
      </c>
      <c r="R447" s="28" t="s">
        <v>1392</v>
      </c>
      <c r="S447" s="28"/>
      <c r="T447" s="21">
        <v>400</v>
      </c>
      <c r="U447" s="26" t="s">
        <v>50</v>
      </c>
      <c r="V447" s="30">
        <v>1625458</v>
      </c>
      <c r="W447" s="30">
        <v>238210</v>
      </c>
      <c r="X447" s="30">
        <v>188172</v>
      </c>
      <c r="Y447" s="30">
        <v>144711</v>
      </c>
      <c r="Z447" s="30">
        <v>154663</v>
      </c>
      <c r="AA447" s="30">
        <v>0</v>
      </c>
      <c r="AB447" s="30">
        <v>8220</v>
      </c>
      <c r="AC447" s="30">
        <v>624996</v>
      </c>
      <c r="AD447" s="30">
        <v>1425600</v>
      </c>
      <c r="AE447" s="30">
        <v>1094636</v>
      </c>
      <c r="AF447" s="30">
        <v>330964</v>
      </c>
      <c r="AG447" s="30">
        <v>379309</v>
      </c>
      <c r="AH447" s="30">
        <v>1046290</v>
      </c>
      <c r="AI447" s="30">
        <v>1451409.9</v>
      </c>
      <c r="AJ447" s="30">
        <v>248212</v>
      </c>
      <c r="AK447" s="30">
        <v>226742</v>
      </c>
      <c r="AL447" s="30">
        <v>179601</v>
      </c>
      <c r="AM447" s="30">
        <v>25166</v>
      </c>
      <c r="AN447" s="30">
        <v>0</v>
      </c>
      <c r="AO447" s="30">
        <v>8200</v>
      </c>
      <c r="AP447" s="30">
        <v>528979</v>
      </c>
      <c r="AQ447" s="30">
        <v>1207063</v>
      </c>
      <c r="AR447" s="30">
        <v>922069</v>
      </c>
      <c r="AS447" s="30">
        <v>284994</v>
      </c>
      <c r="AT447" s="30">
        <v>335335</v>
      </c>
      <c r="AU447" s="30">
        <v>871727</v>
      </c>
      <c r="AV447" s="30">
        <v>1862818</v>
      </c>
      <c r="AW447" s="30">
        <v>684501</v>
      </c>
      <c r="AX447" s="30">
        <v>671907</v>
      </c>
      <c r="AY447" s="30">
        <v>534107</v>
      </c>
      <c r="AZ447" s="30">
        <v>44592</v>
      </c>
      <c r="BA447" s="30">
        <v>633</v>
      </c>
      <c r="BB447" s="30">
        <v>4213</v>
      </c>
      <c r="BC447" s="30">
        <v>479497</v>
      </c>
      <c r="BD447" s="30">
        <v>1016052</v>
      </c>
      <c r="BE447" s="30">
        <v>564468</v>
      </c>
      <c r="BF447" s="30">
        <v>451584</v>
      </c>
      <c r="BG447" s="30">
        <v>427484</v>
      </c>
      <c r="BH447" s="30">
        <v>548076.5</v>
      </c>
      <c r="BI447" s="30">
        <v>1184205</v>
      </c>
      <c r="BJ447" s="30">
        <v>303825</v>
      </c>
      <c r="BK447" s="30">
        <v>289059</v>
      </c>
      <c r="BL447" s="30">
        <v>223179</v>
      </c>
      <c r="BM447" s="30">
        <v>31622</v>
      </c>
      <c r="BN447" s="30">
        <v>1623.5</v>
      </c>
      <c r="BO447" s="30">
        <v>4000</v>
      </c>
      <c r="BP447" s="30">
        <v>334203</v>
      </c>
      <c r="BQ447" s="30">
        <v>852175</v>
      </c>
      <c r="BR447" s="30">
        <v>425192</v>
      </c>
      <c r="BS447" s="30">
        <v>426983</v>
      </c>
      <c r="BT447" s="30">
        <v>306422</v>
      </c>
      <c r="BU447" s="30">
        <v>513698</v>
      </c>
      <c r="BV447" s="31">
        <v>820914.53225499997</v>
      </c>
      <c r="BW447" s="31">
        <v>108429.77707775625</v>
      </c>
      <c r="BX447" s="31">
        <v>95676.504459432632</v>
      </c>
      <c r="BY447" s="31">
        <v>67701.12993943262</v>
      </c>
      <c r="BZ447" s="31">
        <v>38639.963356365857</v>
      </c>
      <c r="CA447" s="31">
        <v>157</v>
      </c>
      <c r="CB447" s="31">
        <v>3796.59</v>
      </c>
      <c r="CC447" s="31">
        <v>304287.59999999998</v>
      </c>
      <c r="CD447" s="31">
        <v>571160.89268613583</v>
      </c>
      <c r="CE447" s="31">
        <v>372120.17719266878</v>
      </c>
      <c r="CF447" s="31">
        <v>199040.71549346705</v>
      </c>
      <c r="CG447" s="31">
        <v>139055.11710888121</v>
      </c>
      <c r="CH447" s="31">
        <v>407559</v>
      </c>
      <c r="CI447" s="37" t="s">
        <v>194</v>
      </c>
      <c r="CJ447" s="34" t="s">
        <v>3036</v>
      </c>
      <c r="CK447" s="34" t="s">
        <v>3476</v>
      </c>
      <c r="CL447" s="21">
        <v>12</v>
      </c>
      <c r="CM447" s="32" t="s">
        <v>3477</v>
      </c>
      <c r="CN447" s="32" t="s">
        <v>3478</v>
      </c>
    </row>
    <row r="448" spans="1:92" s="33" customFormat="1">
      <c r="A448" s="21">
        <v>445</v>
      </c>
      <c r="B448" s="21">
        <v>656</v>
      </c>
      <c r="C448" s="25">
        <v>435</v>
      </c>
      <c r="D448" s="21"/>
      <c r="E448" s="25">
        <v>492</v>
      </c>
      <c r="F448" s="25" t="s">
        <v>3479</v>
      </c>
      <c r="G448" s="25"/>
      <c r="H448" s="34"/>
      <c r="I448" s="35"/>
      <c r="J448" s="35"/>
      <c r="K448" s="21">
        <v>2002</v>
      </c>
      <c r="L448" s="36"/>
      <c r="M448" s="27">
        <v>490654265</v>
      </c>
      <c r="N448" s="27" t="s">
        <v>3480</v>
      </c>
      <c r="O448" s="27">
        <v>7341063873</v>
      </c>
      <c r="P448" s="29" t="s">
        <v>82</v>
      </c>
      <c r="Q448" s="27">
        <v>1012</v>
      </c>
      <c r="R448" s="28" t="s">
        <v>450</v>
      </c>
      <c r="S448" s="28" t="s">
        <v>1861</v>
      </c>
      <c r="T448" s="21">
        <v>400</v>
      </c>
      <c r="U448" s="26" t="s">
        <v>60</v>
      </c>
      <c r="V448" s="30">
        <v>1623985</v>
      </c>
      <c r="W448" s="30">
        <v>18737</v>
      </c>
      <c r="X448" s="30">
        <v>-2749</v>
      </c>
      <c r="Y448" s="30">
        <v>-3205</v>
      </c>
      <c r="Z448" s="30">
        <v>32454</v>
      </c>
      <c r="AA448" s="30">
        <v>1018782</v>
      </c>
      <c r="AB448" s="30">
        <v>1785</v>
      </c>
      <c r="AC448" s="30">
        <v>257992</v>
      </c>
      <c r="AD448" s="30">
        <v>716438</v>
      </c>
      <c r="AE448" s="30">
        <v>442685</v>
      </c>
      <c r="AF448" s="30">
        <v>273753</v>
      </c>
      <c r="AG448" s="30">
        <v>315198</v>
      </c>
      <c r="AH448" s="30">
        <v>401240</v>
      </c>
      <c r="AI448" s="30">
        <v>1156414</v>
      </c>
      <c r="AJ448" s="30">
        <v>-162</v>
      </c>
      <c r="AK448" s="30">
        <v>3673</v>
      </c>
      <c r="AL448" s="30">
        <v>-625</v>
      </c>
      <c r="AM448" s="30">
        <v>35821</v>
      </c>
      <c r="AN448" s="30">
        <v>1123400</v>
      </c>
      <c r="AO448" s="30">
        <v>940</v>
      </c>
      <c r="AP448" s="30">
        <v>155788</v>
      </c>
      <c r="AQ448" s="30">
        <v>665434</v>
      </c>
      <c r="AR448" s="30">
        <v>406497</v>
      </c>
      <c r="AS448" s="30">
        <v>258937</v>
      </c>
      <c r="AT448" s="30">
        <v>318334</v>
      </c>
      <c r="AU448" s="30">
        <v>347100</v>
      </c>
      <c r="AV448" s="30">
        <v>1318494</v>
      </c>
      <c r="AW448" s="30">
        <v>18491</v>
      </c>
      <c r="AX448" s="30">
        <v>20399</v>
      </c>
      <c r="AY448" s="30">
        <v>8786</v>
      </c>
      <c r="AZ448" s="30">
        <v>50585</v>
      </c>
      <c r="BA448" s="30">
        <v>540814</v>
      </c>
      <c r="BB448" s="30">
        <v>1886</v>
      </c>
      <c r="BC448" s="30">
        <v>204392</v>
      </c>
      <c r="BD448" s="30">
        <v>586920</v>
      </c>
      <c r="BE448" s="30">
        <v>376783</v>
      </c>
      <c r="BF448" s="30">
        <v>210137</v>
      </c>
      <c r="BG448" s="30">
        <v>319066</v>
      </c>
      <c r="BH448" s="30">
        <v>229969</v>
      </c>
      <c r="BI448" s="31">
        <v>1067014</v>
      </c>
      <c r="BJ448" s="30">
        <v>74979</v>
      </c>
      <c r="BK448" s="30">
        <v>72864</v>
      </c>
      <c r="BL448" s="30">
        <v>57697</v>
      </c>
      <c r="BM448" s="30">
        <v>36615</v>
      </c>
      <c r="BN448" s="30">
        <v>407456</v>
      </c>
      <c r="BO448" s="30">
        <v>1886</v>
      </c>
      <c r="BP448" s="30">
        <v>149559</v>
      </c>
      <c r="BQ448" s="30">
        <v>823810</v>
      </c>
      <c r="BR448" s="30">
        <v>571914</v>
      </c>
      <c r="BS448" s="30">
        <v>251896</v>
      </c>
      <c r="BT448" s="30">
        <v>310400</v>
      </c>
      <c r="BU448" s="30">
        <v>226435</v>
      </c>
      <c r="BV448" s="31">
        <v>340200</v>
      </c>
      <c r="BW448" s="31">
        <v>7728.4514800000006</v>
      </c>
      <c r="BX448" s="31">
        <v>6223.0859800000007</v>
      </c>
      <c r="BY448" s="31">
        <v>4528</v>
      </c>
      <c r="BZ448" s="31">
        <v>12931.48213</v>
      </c>
      <c r="CA448" s="31">
        <v>50090</v>
      </c>
      <c r="CB448" s="31">
        <v>913</v>
      </c>
      <c r="CC448" s="31">
        <v>63862.346259999998</v>
      </c>
      <c r="CD448" s="31">
        <v>312331.90058999998</v>
      </c>
      <c r="CE448" s="31">
        <v>246782.51001</v>
      </c>
      <c r="CF448" s="31">
        <v>65549.390579999992</v>
      </c>
      <c r="CG448" s="31">
        <v>212348.22559000002</v>
      </c>
      <c r="CH448" s="31">
        <v>99984</v>
      </c>
      <c r="CI448" s="37" t="s">
        <v>3481</v>
      </c>
      <c r="CJ448" s="34" t="s">
        <v>3482</v>
      </c>
      <c r="CK448" s="34" t="s">
        <v>3483</v>
      </c>
      <c r="CL448" s="21">
        <v>12</v>
      </c>
      <c r="CM448" s="32" t="s">
        <v>3484</v>
      </c>
      <c r="CN448" s="32" t="s">
        <v>3485</v>
      </c>
    </row>
    <row r="449" spans="1:92" s="33" customFormat="1">
      <c r="A449" s="21">
        <v>446</v>
      </c>
      <c r="B449" s="21">
        <v>488</v>
      </c>
      <c r="C449" s="25">
        <v>448</v>
      </c>
      <c r="D449" s="21">
        <v>498</v>
      </c>
      <c r="E449" s="25">
        <v>550</v>
      </c>
      <c r="F449" s="25" t="s">
        <v>3486</v>
      </c>
      <c r="G449" s="25"/>
      <c r="H449" s="34"/>
      <c r="I449" s="35"/>
      <c r="J449" s="35"/>
      <c r="K449" s="21">
        <v>2005</v>
      </c>
      <c r="L449" s="36"/>
      <c r="M449" s="27">
        <v>180020885</v>
      </c>
      <c r="N449" s="27" t="s">
        <v>3487</v>
      </c>
      <c r="O449" s="27" t="s">
        <v>3488</v>
      </c>
      <c r="P449" s="29" t="s">
        <v>48</v>
      </c>
      <c r="Q449" s="27">
        <v>1105</v>
      </c>
      <c r="R449" s="28" t="s">
        <v>1126</v>
      </c>
      <c r="S449" s="28" t="s">
        <v>1126</v>
      </c>
      <c r="T449" s="21">
        <v>400</v>
      </c>
      <c r="U449" s="26" t="s">
        <v>60</v>
      </c>
      <c r="V449" s="30">
        <v>1622279</v>
      </c>
      <c r="W449" s="30">
        <v>87034</v>
      </c>
      <c r="X449" s="30">
        <v>75686</v>
      </c>
      <c r="Y449" s="30">
        <v>58420</v>
      </c>
      <c r="Z449" s="30">
        <v>40658</v>
      </c>
      <c r="AA449" s="30">
        <v>560279</v>
      </c>
      <c r="AB449" s="30">
        <v>846</v>
      </c>
      <c r="AC449" s="30">
        <v>101927</v>
      </c>
      <c r="AD449" s="30">
        <v>712711</v>
      </c>
      <c r="AE449" s="30">
        <v>429741</v>
      </c>
      <c r="AF449" s="30">
        <v>282970</v>
      </c>
      <c r="AG449" s="30">
        <v>505904</v>
      </c>
      <c r="AH449" s="30">
        <v>206807</v>
      </c>
      <c r="AI449" s="30">
        <v>1452947</v>
      </c>
      <c r="AJ449" s="30">
        <v>11146</v>
      </c>
      <c r="AK449" s="30">
        <v>10890</v>
      </c>
      <c r="AL449" s="30">
        <v>11185</v>
      </c>
      <c r="AM449" s="30">
        <v>36835</v>
      </c>
      <c r="AN449" s="30">
        <v>545177</v>
      </c>
      <c r="AO449" s="30">
        <v>982</v>
      </c>
      <c r="AP449" s="30">
        <v>101458</v>
      </c>
      <c r="AQ449" s="30">
        <v>830256</v>
      </c>
      <c r="AR449" s="30">
        <v>523713</v>
      </c>
      <c r="AS449" s="30">
        <v>306543</v>
      </c>
      <c r="AT449" s="30">
        <v>439568</v>
      </c>
      <c r="AU449" s="30">
        <v>390688</v>
      </c>
      <c r="AV449" s="30">
        <v>1295041</v>
      </c>
      <c r="AW449" s="30">
        <v>63269</v>
      </c>
      <c r="AX449" s="30">
        <v>66016</v>
      </c>
      <c r="AY449" s="30">
        <v>46245</v>
      </c>
      <c r="AZ449" s="30">
        <v>33417</v>
      </c>
      <c r="BA449" s="30">
        <v>470031</v>
      </c>
      <c r="BB449" s="30">
        <v>1041</v>
      </c>
      <c r="BC449" s="30">
        <v>97353</v>
      </c>
      <c r="BD449" s="30">
        <v>773507</v>
      </c>
      <c r="BE449" s="30">
        <v>518779</v>
      </c>
      <c r="BF449" s="30">
        <v>254728</v>
      </c>
      <c r="BG449" s="30">
        <v>428384</v>
      </c>
      <c r="BH449" s="30">
        <v>345123</v>
      </c>
      <c r="BI449" s="30">
        <v>1019109</v>
      </c>
      <c r="BJ449" s="30">
        <v>88461</v>
      </c>
      <c r="BK449" s="30">
        <v>94138</v>
      </c>
      <c r="BL449" s="30">
        <v>75454</v>
      </c>
      <c r="BM449" s="30">
        <v>32254</v>
      </c>
      <c r="BN449" s="30">
        <v>429287</v>
      </c>
      <c r="BO449" s="30">
        <v>1049.5</v>
      </c>
      <c r="BP449" s="30">
        <v>86508</v>
      </c>
      <c r="BQ449" s="30">
        <v>742823</v>
      </c>
      <c r="BR449" s="30">
        <v>555234</v>
      </c>
      <c r="BS449" s="30">
        <v>187589</v>
      </c>
      <c r="BT449" s="30">
        <v>482013</v>
      </c>
      <c r="BU449" s="30">
        <v>260810</v>
      </c>
      <c r="BV449" s="31">
        <v>972858</v>
      </c>
      <c r="BW449" s="31">
        <v>47157</v>
      </c>
      <c r="BX449" s="31">
        <v>50887</v>
      </c>
      <c r="BY449" s="31">
        <v>39758</v>
      </c>
      <c r="BZ449" s="31">
        <v>32299</v>
      </c>
      <c r="CA449" s="31">
        <v>393897</v>
      </c>
      <c r="CB449" s="31">
        <v>1095</v>
      </c>
      <c r="CC449" s="31">
        <v>84288</v>
      </c>
      <c r="CD449" s="31">
        <v>599833</v>
      </c>
      <c r="CE449" s="31">
        <v>431038</v>
      </c>
      <c r="CF449" s="31">
        <v>168795</v>
      </c>
      <c r="CG449" s="31">
        <v>441842</v>
      </c>
      <c r="CH449" s="30">
        <v>157991</v>
      </c>
      <c r="CI449" s="37" t="s">
        <v>3489</v>
      </c>
      <c r="CJ449" s="34" t="s">
        <v>3490</v>
      </c>
      <c r="CK449" s="34" t="s">
        <v>3491</v>
      </c>
      <c r="CL449" s="21">
        <v>18</v>
      </c>
      <c r="CM449" s="32" t="s">
        <v>3492</v>
      </c>
      <c r="CN449" s="34" t="s">
        <v>3493</v>
      </c>
    </row>
    <row r="450" spans="1:92" s="33" customFormat="1" hidden="1">
      <c r="A450" s="21">
        <v>447</v>
      </c>
      <c r="B450" s="21">
        <v>304</v>
      </c>
      <c r="C450" s="25">
        <v>224</v>
      </c>
      <c r="D450" s="21">
        <v>375</v>
      </c>
      <c r="E450" s="25">
        <v>328</v>
      </c>
      <c r="F450" s="25" t="s">
        <v>3494</v>
      </c>
      <c r="G450" s="25"/>
      <c r="H450" s="34"/>
      <c r="I450" s="35"/>
      <c r="J450" s="35"/>
      <c r="K450" s="21">
        <v>2001</v>
      </c>
      <c r="L450" s="36"/>
      <c r="M450" s="27" t="s">
        <v>3495</v>
      </c>
      <c r="N450" s="27" t="s">
        <v>3496</v>
      </c>
      <c r="O450" s="27">
        <v>1180016775</v>
      </c>
      <c r="P450" s="29" t="s">
        <v>82</v>
      </c>
      <c r="Q450" s="27">
        <v>2410</v>
      </c>
      <c r="R450" s="28" t="s">
        <v>129</v>
      </c>
      <c r="S450" s="28" t="s">
        <v>129</v>
      </c>
      <c r="T450" s="21">
        <v>510</v>
      </c>
      <c r="U450" s="26" t="s">
        <v>60</v>
      </c>
      <c r="V450" s="30">
        <v>1614013</v>
      </c>
      <c r="W450" s="30">
        <v>-11660</v>
      </c>
      <c r="X450" s="30">
        <v>-50158</v>
      </c>
      <c r="Y450" s="30">
        <v>-39094</v>
      </c>
      <c r="Z450" s="30">
        <v>20733</v>
      </c>
      <c r="AA450" s="30">
        <v>613256</v>
      </c>
      <c r="AB450" s="30">
        <v>424</v>
      </c>
      <c r="AC450" s="30">
        <v>86812</v>
      </c>
      <c r="AD450" s="30">
        <v>1380776</v>
      </c>
      <c r="AE450" s="30">
        <v>762692</v>
      </c>
      <c r="AF450" s="30">
        <v>618084</v>
      </c>
      <c r="AG450" s="30">
        <v>491887</v>
      </c>
      <c r="AH450" s="30">
        <v>888888</v>
      </c>
      <c r="AI450" s="30">
        <v>2287491</v>
      </c>
      <c r="AJ450" s="30">
        <v>189799</v>
      </c>
      <c r="AK450" s="30">
        <v>163647</v>
      </c>
      <c r="AL450" s="30">
        <v>134354</v>
      </c>
      <c r="AM450" s="30">
        <v>19694</v>
      </c>
      <c r="AN450" s="30">
        <v>1201930</v>
      </c>
      <c r="AO450" s="30">
        <v>433</v>
      </c>
      <c r="AP450" s="30">
        <v>79839</v>
      </c>
      <c r="AQ450" s="30">
        <v>1672067</v>
      </c>
      <c r="AR450" s="30">
        <v>720408</v>
      </c>
      <c r="AS450" s="30">
        <v>951659</v>
      </c>
      <c r="AT450" s="30">
        <v>639466</v>
      </c>
      <c r="AU450" s="30">
        <v>1032602</v>
      </c>
      <c r="AV450" s="30">
        <v>2042664</v>
      </c>
      <c r="AW450" s="30">
        <v>268150</v>
      </c>
      <c r="AX450" s="30">
        <v>247718</v>
      </c>
      <c r="AY450" s="30">
        <v>199952</v>
      </c>
      <c r="AZ450" s="30">
        <v>19360</v>
      </c>
      <c r="BA450" s="30">
        <v>759953</v>
      </c>
      <c r="BB450" s="30">
        <v>391</v>
      </c>
      <c r="BC450" s="30">
        <v>67569</v>
      </c>
      <c r="BD450" s="30">
        <v>1706627</v>
      </c>
      <c r="BE450" s="30">
        <v>681814</v>
      </c>
      <c r="BF450" s="30">
        <v>1024813</v>
      </c>
      <c r="BG450" s="30">
        <v>546136</v>
      </c>
      <c r="BH450" s="30">
        <v>1160491</v>
      </c>
      <c r="BI450" s="30">
        <v>1145207</v>
      </c>
      <c r="BJ450" s="30">
        <v>8339</v>
      </c>
      <c r="BK450" s="30">
        <v>-13462</v>
      </c>
      <c r="BL450" s="30">
        <v>-10804</v>
      </c>
      <c r="BM450" s="30">
        <v>19972</v>
      </c>
      <c r="BN450" s="30">
        <v>416067</v>
      </c>
      <c r="BO450" s="30">
        <v>513</v>
      </c>
      <c r="BP450" s="30">
        <v>60358</v>
      </c>
      <c r="BQ450" s="30">
        <v>1216711</v>
      </c>
      <c r="BR450" s="30">
        <v>700955</v>
      </c>
      <c r="BS450" s="30">
        <v>515756</v>
      </c>
      <c r="BT450" s="30">
        <v>346184</v>
      </c>
      <c r="BU450" s="30">
        <v>870527</v>
      </c>
      <c r="BV450" s="31">
        <v>1385433</v>
      </c>
      <c r="BW450" s="31">
        <v>70569</v>
      </c>
      <c r="BX450" s="31">
        <v>42951</v>
      </c>
      <c r="BY450" s="31">
        <v>34320</v>
      </c>
      <c r="BZ450" s="31">
        <v>22557</v>
      </c>
      <c r="CA450" s="31">
        <v>527387</v>
      </c>
      <c r="CB450" s="31">
        <v>511</v>
      </c>
      <c r="CC450" s="31">
        <v>58980</v>
      </c>
      <c r="CD450" s="31">
        <v>1270565</v>
      </c>
      <c r="CE450" s="30">
        <v>704886</v>
      </c>
      <c r="CF450" s="30">
        <v>565679</v>
      </c>
      <c r="CG450" s="31">
        <v>356988</v>
      </c>
      <c r="CH450" s="30">
        <v>913577</v>
      </c>
      <c r="CI450" s="37" t="s">
        <v>84</v>
      </c>
      <c r="CJ450" s="34" t="s">
        <v>3497</v>
      </c>
      <c r="CK450" s="34" t="s">
        <v>3498</v>
      </c>
      <c r="CL450" s="21">
        <v>14</v>
      </c>
      <c r="CM450" s="32" t="s">
        <v>3499</v>
      </c>
      <c r="CN450" s="32" t="s">
        <v>3500</v>
      </c>
    </row>
    <row r="451" spans="1:92" s="33" customFormat="1" hidden="1">
      <c r="A451" s="21">
        <v>448</v>
      </c>
      <c r="B451" s="21">
        <v>309</v>
      </c>
      <c r="C451" s="25">
        <v>475</v>
      </c>
      <c r="D451" s="21">
        <v>427</v>
      </c>
      <c r="E451" s="25">
        <v>410</v>
      </c>
      <c r="F451" s="25" t="s">
        <v>3501</v>
      </c>
      <c r="G451" s="25"/>
      <c r="H451" s="34"/>
      <c r="I451" s="35"/>
      <c r="J451" s="35"/>
      <c r="K451" s="21">
        <v>2001</v>
      </c>
      <c r="L451" s="36"/>
      <c r="M451" s="27" t="s">
        <v>3502</v>
      </c>
      <c r="N451" s="27" t="s">
        <v>3503</v>
      </c>
      <c r="O451" s="27">
        <v>5270103416</v>
      </c>
      <c r="P451" s="29" t="s">
        <v>82</v>
      </c>
      <c r="Q451" s="27">
        <v>1051</v>
      </c>
      <c r="R451" s="28" t="s">
        <v>650</v>
      </c>
      <c r="S451" s="28" t="s">
        <v>650</v>
      </c>
      <c r="T451" s="21" t="s">
        <v>1233</v>
      </c>
      <c r="U451" s="26" t="s">
        <v>60</v>
      </c>
      <c r="V451" s="30">
        <v>1608617</v>
      </c>
      <c r="W451" s="30">
        <v>510</v>
      </c>
      <c r="X451" s="30">
        <v>-9029</v>
      </c>
      <c r="Y451" s="30">
        <v>-7525</v>
      </c>
      <c r="Z451" s="30">
        <v>646</v>
      </c>
      <c r="AA451" s="30">
        <v>742082</v>
      </c>
      <c r="AB451" s="30">
        <v>48</v>
      </c>
      <c r="AC451" s="30">
        <v>14246.9</v>
      </c>
      <c r="AD451" s="30">
        <v>231351</v>
      </c>
      <c r="AE451" s="30">
        <v>11041</v>
      </c>
      <c r="AF451" s="30">
        <v>220310</v>
      </c>
      <c r="AG451" s="30">
        <v>50103</v>
      </c>
      <c r="AH451" s="30">
        <v>181248</v>
      </c>
      <c r="AI451" s="30">
        <v>2260831</v>
      </c>
      <c r="AJ451" s="30">
        <v>36761</v>
      </c>
      <c r="AK451" s="30">
        <v>35732</v>
      </c>
      <c r="AL451" s="30">
        <v>28172</v>
      </c>
      <c r="AM451" s="30">
        <v>624911</v>
      </c>
      <c r="AN451" s="30">
        <v>673727</v>
      </c>
      <c r="AO451" s="30">
        <v>44</v>
      </c>
      <c r="AP451" s="30">
        <v>131585</v>
      </c>
      <c r="AQ451" s="30">
        <v>326222</v>
      </c>
      <c r="AR451" s="30">
        <v>5061</v>
      </c>
      <c r="AS451" s="30">
        <v>321161</v>
      </c>
      <c r="AT451" s="30">
        <v>67028</v>
      </c>
      <c r="AU451" s="30">
        <v>259193.86648</v>
      </c>
      <c r="AV451" s="30">
        <v>1232553.7435099999</v>
      </c>
      <c r="AW451" s="30">
        <v>10048.129140000001</v>
      </c>
      <c r="AX451" s="30">
        <v>11200.83639</v>
      </c>
      <c r="AY451" s="30">
        <v>8941.5993900000012</v>
      </c>
      <c r="AZ451" s="30">
        <v>747</v>
      </c>
      <c r="BA451" s="30">
        <v>673727</v>
      </c>
      <c r="BB451" s="30">
        <v>42</v>
      </c>
      <c r="BC451" s="30">
        <v>14215</v>
      </c>
      <c r="BD451" s="30">
        <v>223383.52761000002</v>
      </c>
      <c r="BE451" s="30">
        <v>3571.1600199999998</v>
      </c>
      <c r="BF451" s="30">
        <v>219812.36759000001</v>
      </c>
      <c r="BG451" s="30">
        <v>38855.382899999997</v>
      </c>
      <c r="BH451" s="30">
        <v>184528.14471000002</v>
      </c>
      <c r="BI451" s="30">
        <v>1154545</v>
      </c>
      <c r="BJ451" s="30">
        <v>31268</v>
      </c>
      <c r="BK451" s="30">
        <v>26916.05616</v>
      </c>
      <c r="BL451" s="30">
        <v>22650</v>
      </c>
      <c r="BM451" s="30">
        <v>868</v>
      </c>
      <c r="BN451" s="30">
        <v>564861</v>
      </c>
      <c r="BO451" s="30">
        <v>39</v>
      </c>
      <c r="BP451" s="30">
        <v>11370</v>
      </c>
      <c r="BQ451" s="30">
        <v>141039.48094999997</v>
      </c>
      <c r="BR451" s="30">
        <v>3123.2806600000004</v>
      </c>
      <c r="BS451" s="30">
        <v>137916.20028999998</v>
      </c>
      <c r="BT451" s="30">
        <v>64415</v>
      </c>
      <c r="BU451" s="30">
        <v>76623.987280000001</v>
      </c>
      <c r="BV451" s="31">
        <v>1270508</v>
      </c>
      <c r="BW451" s="31">
        <v>5611</v>
      </c>
      <c r="BX451" s="31">
        <v>5561</v>
      </c>
      <c r="BY451" s="31">
        <v>3334</v>
      </c>
      <c r="BZ451" s="31">
        <v>571</v>
      </c>
      <c r="CA451" s="31">
        <v>631144</v>
      </c>
      <c r="CB451" s="31">
        <v>39</v>
      </c>
      <c r="CC451" s="31">
        <v>10635</v>
      </c>
      <c r="CD451" s="31">
        <v>182286</v>
      </c>
      <c r="CE451" s="31">
        <v>2412</v>
      </c>
      <c r="CF451" s="31">
        <v>179874</v>
      </c>
      <c r="CG451" s="31">
        <v>48266</v>
      </c>
      <c r="CH451" s="31">
        <v>134019.82405</v>
      </c>
      <c r="CI451" s="37" t="s">
        <v>84</v>
      </c>
      <c r="CJ451" s="34" t="s">
        <v>3504</v>
      </c>
      <c r="CK451" s="34" t="s">
        <v>3505</v>
      </c>
      <c r="CL451" s="21">
        <v>14</v>
      </c>
      <c r="CM451" s="32" t="s">
        <v>3506</v>
      </c>
      <c r="CN451" s="32" t="s">
        <v>3507</v>
      </c>
    </row>
    <row r="452" spans="1:92" s="33" customFormat="1">
      <c r="A452" s="21">
        <v>449</v>
      </c>
      <c r="B452" s="21">
        <v>712</v>
      </c>
      <c r="C452" s="25">
        <v>672</v>
      </c>
      <c r="D452" s="21">
        <v>1066</v>
      </c>
      <c r="E452" s="25">
        <v>658</v>
      </c>
      <c r="F452" s="25" t="s">
        <v>3508</v>
      </c>
      <c r="G452" s="25"/>
      <c r="H452" s="34" t="s">
        <v>45</v>
      </c>
      <c r="I452" s="35">
        <v>2007</v>
      </c>
      <c r="J452" s="35"/>
      <c r="K452" s="21">
        <v>2006</v>
      </c>
      <c r="L452" s="36"/>
      <c r="M452" s="27" t="s">
        <v>3509</v>
      </c>
      <c r="N452" s="27" t="s">
        <v>3510</v>
      </c>
      <c r="O452" s="27" t="s">
        <v>3511</v>
      </c>
      <c r="P452" s="29" t="s">
        <v>48</v>
      </c>
      <c r="Q452" s="27" t="s">
        <v>298</v>
      </c>
      <c r="R452" s="28" t="s">
        <v>598</v>
      </c>
      <c r="S452" s="28"/>
      <c r="T452" s="21" t="s">
        <v>417</v>
      </c>
      <c r="U452" s="26" t="s">
        <v>50</v>
      </c>
      <c r="V452" s="30">
        <v>1607825</v>
      </c>
      <c r="W452" s="30">
        <v>329585</v>
      </c>
      <c r="X452" s="30">
        <v>341027</v>
      </c>
      <c r="Y452" s="30">
        <v>275385</v>
      </c>
      <c r="Z452" s="30">
        <v>2952</v>
      </c>
      <c r="AA452" s="30">
        <v>0</v>
      </c>
      <c r="AB452" s="30">
        <v>221</v>
      </c>
      <c r="AC452" s="30">
        <v>82128</v>
      </c>
      <c r="AD452" s="30">
        <v>3808066</v>
      </c>
      <c r="AE452" s="30">
        <v>432208</v>
      </c>
      <c r="AF452" s="30">
        <v>3375858</v>
      </c>
      <c r="AG452" s="30">
        <v>1548422</v>
      </c>
      <c r="AH452" s="30">
        <v>2259644</v>
      </c>
      <c r="AI452" s="30">
        <v>1067919</v>
      </c>
      <c r="AJ452" s="30">
        <v>289361</v>
      </c>
      <c r="AK452" s="30">
        <v>273241</v>
      </c>
      <c r="AL452" s="30">
        <v>231831</v>
      </c>
      <c r="AM452" s="30">
        <v>537</v>
      </c>
      <c r="AN452" s="30">
        <v>0</v>
      </c>
      <c r="AO452" s="30">
        <v>177</v>
      </c>
      <c r="AP452" s="30">
        <v>45692</v>
      </c>
      <c r="AQ452" s="30">
        <v>2948932</v>
      </c>
      <c r="AR452" s="30">
        <v>246685</v>
      </c>
      <c r="AS452" s="30">
        <v>2702247</v>
      </c>
      <c r="AT452" s="30">
        <v>1434923</v>
      </c>
      <c r="AU452" s="30">
        <v>1514009</v>
      </c>
      <c r="AV452" s="30">
        <v>911934</v>
      </c>
      <c r="AW452" s="30">
        <v>219809</v>
      </c>
      <c r="AX452" s="30">
        <v>201697</v>
      </c>
      <c r="AY452" s="30">
        <v>153946</v>
      </c>
      <c r="AZ452" s="30">
        <v>1554</v>
      </c>
      <c r="BA452" s="30">
        <v>0</v>
      </c>
      <c r="BB452" s="30">
        <v>172</v>
      </c>
      <c r="BC452" s="30">
        <v>49967</v>
      </c>
      <c r="BD452" s="30">
        <v>3249840</v>
      </c>
      <c r="BE452" s="30">
        <v>525450</v>
      </c>
      <c r="BF452" s="30">
        <v>2724390</v>
      </c>
      <c r="BG452" s="30">
        <v>1400409</v>
      </c>
      <c r="BH452" s="30">
        <v>1835148</v>
      </c>
      <c r="BI452" s="30">
        <v>517114</v>
      </c>
      <c r="BJ452" s="30">
        <v>-72422</v>
      </c>
      <c r="BK452" s="30">
        <v>-134473</v>
      </c>
      <c r="BL452" s="30">
        <v>-138800</v>
      </c>
      <c r="BM452" s="30">
        <v>1868</v>
      </c>
      <c r="BN452" s="30">
        <v>0</v>
      </c>
      <c r="BO452" s="30">
        <v>163</v>
      </c>
      <c r="BP452" s="30">
        <v>33983</v>
      </c>
      <c r="BQ452" s="30">
        <v>2816241</v>
      </c>
      <c r="BR452" s="30">
        <v>1053680</v>
      </c>
      <c r="BS452" s="30">
        <v>1762561</v>
      </c>
      <c r="BT452" s="30">
        <v>1317788</v>
      </c>
      <c r="BU452" s="30">
        <v>1498453</v>
      </c>
      <c r="BV452" s="31">
        <v>819264</v>
      </c>
      <c r="BW452" s="31">
        <v>172682</v>
      </c>
      <c r="BX452" s="31" t="s">
        <v>3512</v>
      </c>
      <c r="BY452" s="31">
        <v>117382</v>
      </c>
      <c r="BZ452" s="31">
        <v>1434</v>
      </c>
      <c r="CA452" s="31">
        <v>0</v>
      </c>
      <c r="CB452" s="31">
        <v>153.13999999999999</v>
      </c>
      <c r="CC452" s="31">
        <v>40034</v>
      </c>
      <c r="CD452" s="31">
        <v>3243925</v>
      </c>
      <c r="CE452" s="31">
        <v>1234709</v>
      </c>
      <c r="CF452" s="31">
        <v>2009216</v>
      </c>
      <c r="CG452" s="31">
        <v>1492111</v>
      </c>
      <c r="CH452" s="31">
        <v>1735041</v>
      </c>
      <c r="CI452" s="37" t="s">
        <v>373</v>
      </c>
      <c r="CJ452" s="34" t="s">
        <v>3513</v>
      </c>
      <c r="CK452" s="34" t="s">
        <v>3514</v>
      </c>
      <c r="CL452" s="21">
        <v>2</v>
      </c>
      <c r="CM452" s="32" t="s">
        <v>3515</v>
      </c>
      <c r="CN452" s="32" t="s">
        <v>3516</v>
      </c>
    </row>
    <row r="453" spans="1:92" s="33" customFormat="1">
      <c r="A453" s="21">
        <v>450</v>
      </c>
      <c r="B453" s="21">
        <v>439</v>
      </c>
      <c r="C453" s="25">
        <v>473</v>
      </c>
      <c r="D453" s="21">
        <v>436</v>
      </c>
      <c r="E453" s="25">
        <v>484</v>
      </c>
      <c r="F453" s="25" t="s">
        <v>3517</v>
      </c>
      <c r="G453" s="25"/>
      <c r="H453" s="34"/>
      <c r="I453" s="35"/>
      <c r="J453" s="35"/>
      <c r="K453" s="21">
        <v>2001</v>
      </c>
      <c r="L453" s="36"/>
      <c r="M453" s="27" t="s">
        <v>3518</v>
      </c>
      <c r="N453" s="27" t="s">
        <v>3519</v>
      </c>
      <c r="O453" s="27">
        <v>5420200211</v>
      </c>
      <c r="P453" s="29" t="s">
        <v>649</v>
      </c>
      <c r="Q453" s="27">
        <v>4633</v>
      </c>
      <c r="R453" s="28" t="s">
        <v>3520</v>
      </c>
      <c r="S453" s="28" t="s">
        <v>3444</v>
      </c>
      <c r="T453" s="21">
        <v>400</v>
      </c>
      <c r="U453" s="26" t="s">
        <v>60</v>
      </c>
      <c r="V453" s="30">
        <v>1604770</v>
      </c>
      <c r="W453" s="30">
        <v>45263</v>
      </c>
      <c r="X453" s="30">
        <v>43655</v>
      </c>
      <c r="Y453" s="30">
        <v>34495</v>
      </c>
      <c r="Z453" s="30">
        <v>4304</v>
      </c>
      <c r="AA453" s="30">
        <v>95453</v>
      </c>
      <c r="AB453" s="30">
        <v>644</v>
      </c>
      <c r="AC453" s="30">
        <v>77570</v>
      </c>
      <c r="AD453" s="30">
        <v>362005.73249999998</v>
      </c>
      <c r="AE453" s="30">
        <v>122228.23709000001</v>
      </c>
      <c r="AF453" s="30">
        <v>239777.49541</v>
      </c>
      <c r="AG453" s="30">
        <v>195900.4589</v>
      </c>
      <c r="AH453" s="30">
        <v>166105.27359999999</v>
      </c>
      <c r="AI453" s="30">
        <v>1610635.2769800001</v>
      </c>
      <c r="AJ453" s="30">
        <v>53065.88695</v>
      </c>
      <c r="AK453" s="30">
        <v>55169.896000000001</v>
      </c>
      <c r="AL453" s="30">
        <v>44083.964999999997</v>
      </c>
      <c r="AM453" s="30">
        <v>3762.6507200000001</v>
      </c>
      <c r="AN453" s="30">
        <v>110695</v>
      </c>
      <c r="AO453" s="30">
        <v>635</v>
      </c>
      <c r="AP453" s="30">
        <v>71142.432430000001</v>
      </c>
      <c r="AQ453" s="30">
        <v>334903.12595000002</v>
      </c>
      <c r="AR453" s="30">
        <v>75763.100430000006</v>
      </c>
      <c r="AS453" s="30">
        <v>259140.02552000002</v>
      </c>
      <c r="AT453" s="30">
        <v>162612.83078999998</v>
      </c>
      <c r="AU453" s="30">
        <v>172290.29516000001</v>
      </c>
      <c r="AV453" s="30">
        <v>1236343.35885</v>
      </c>
      <c r="AW453" s="30">
        <v>26581.223850000002</v>
      </c>
      <c r="AX453" s="30">
        <v>26492.950140000001</v>
      </c>
      <c r="AY453" s="30">
        <v>20910.638139999999</v>
      </c>
      <c r="AZ453" s="30">
        <v>3648.9688799999999</v>
      </c>
      <c r="BA453" s="30">
        <v>105742</v>
      </c>
      <c r="BB453" s="30">
        <v>626</v>
      </c>
      <c r="BC453" s="30">
        <v>63271.154020000002</v>
      </c>
      <c r="BD453" s="30">
        <v>232772.28869000002</v>
      </c>
      <c r="BE453" s="30">
        <v>61396.602700000003</v>
      </c>
      <c r="BF453" s="30">
        <v>171375.68599</v>
      </c>
      <c r="BG453" s="30">
        <v>119292.86579000001</v>
      </c>
      <c r="BH453" s="30">
        <v>113479.42290000001</v>
      </c>
      <c r="BI453" s="30">
        <v>1127768</v>
      </c>
      <c r="BJ453" s="30">
        <v>22208.1492</v>
      </c>
      <c r="BK453" s="30">
        <v>21939.953600000001</v>
      </c>
      <c r="BL453" s="30">
        <v>17478.250600000003</v>
      </c>
      <c r="BM453" s="30">
        <v>3896</v>
      </c>
      <c r="BN453" s="30">
        <v>78507</v>
      </c>
      <c r="BO453" s="30">
        <v>629</v>
      </c>
      <c r="BP453" s="30">
        <v>57464.494039999998</v>
      </c>
      <c r="BQ453" s="30">
        <v>201829.60448000001</v>
      </c>
      <c r="BR453" s="30">
        <v>57223.999950000005</v>
      </c>
      <c r="BS453" s="30">
        <v>144605.60453000001</v>
      </c>
      <c r="BT453" s="30">
        <v>98882.227650000001</v>
      </c>
      <c r="BU453" s="30">
        <v>102947.37682999999</v>
      </c>
      <c r="BV453" s="31">
        <v>1079771</v>
      </c>
      <c r="BW453" s="31">
        <v>13789</v>
      </c>
      <c r="BX453" s="31">
        <v>13672</v>
      </c>
      <c r="BY453" s="31">
        <v>10543</v>
      </c>
      <c r="BZ453" s="31">
        <v>3395</v>
      </c>
      <c r="CA453" s="31">
        <v>46639</v>
      </c>
      <c r="CB453" s="31">
        <v>655</v>
      </c>
      <c r="CC453" s="31">
        <v>54151.607520000005</v>
      </c>
      <c r="CD453" s="31">
        <v>186241</v>
      </c>
      <c r="CE453" s="31">
        <v>52262</v>
      </c>
      <c r="CF453" s="31">
        <v>133979</v>
      </c>
      <c r="CG453" s="31">
        <v>81804</v>
      </c>
      <c r="CH453" s="30">
        <v>104437.25511</v>
      </c>
      <c r="CI453" s="37" t="s">
        <v>2983</v>
      </c>
      <c r="CJ453" s="34" t="s">
        <v>3521</v>
      </c>
      <c r="CK453" s="34" t="s">
        <v>3522</v>
      </c>
      <c r="CL453" s="21">
        <v>20</v>
      </c>
      <c r="CM453" s="32" t="s">
        <v>3523</v>
      </c>
      <c r="CN453" s="32" t="s">
        <v>3524</v>
      </c>
    </row>
    <row r="454" spans="1:92" s="33" customFormat="1" hidden="1">
      <c r="A454" s="21">
        <v>451</v>
      </c>
      <c r="B454" s="21">
        <v>487</v>
      </c>
      <c r="C454" s="25">
        <v>495</v>
      </c>
      <c r="D454" s="21"/>
      <c r="E454" s="25"/>
      <c r="F454" s="25" t="s">
        <v>3525</v>
      </c>
      <c r="G454" s="25"/>
      <c r="H454" s="34"/>
      <c r="I454" s="35"/>
      <c r="J454" s="35"/>
      <c r="K454" s="21"/>
      <c r="L454" s="36"/>
      <c r="M454" s="27" t="s">
        <v>3526</v>
      </c>
      <c r="N454" s="27" t="s">
        <v>3527</v>
      </c>
      <c r="O454" s="27" t="s">
        <v>3528</v>
      </c>
      <c r="P454" s="29" t="s">
        <v>48</v>
      </c>
      <c r="Q454" s="27">
        <v>6920</v>
      </c>
      <c r="R454" s="28" t="s">
        <v>3529</v>
      </c>
      <c r="S454" s="28"/>
      <c r="T454" s="21" t="s">
        <v>226</v>
      </c>
      <c r="U454" s="26" t="s">
        <v>50</v>
      </c>
      <c r="V454" s="30">
        <v>1592000</v>
      </c>
      <c r="W454" s="30" t="s">
        <v>289</v>
      </c>
      <c r="X454" s="30" t="s">
        <v>289</v>
      </c>
      <c r="Y454" s="30" t="s">
        <v>289</v>
      </c>
      <c r="Z454" s="30" t="s">
        <v>289</v>
      </c>
      <c r="AA454" s="30" t="s">
        <v>289</v>
      </c>
      <c r="AB454" s="30">
        <v>3819</v>
      </c>
      <c r="AC454" s="30" t="s">
        <v>289</v>
      </c>
      <c r="AD454" s="30" t="s">
        <v>289</v>
      </c>
      <c r="AE454" s="30" t="s">
        <v>289</v>
      </c>
      <c r="AF454" s="30" t="s">
        <v>289</v>
      </c>
      <c r="AG454" s="30" t="s">
        <v>289</v>
      </c>
      <c r="AH454" s="30" t="s">
        <v>289</v>
      </c>
      <c r="AI454" s="30">
        <v>1454810</v>
      </c>
      <c r="AJ454" s="30" t="s">
        <v>289</v>
      </c>
      <c r="AK454" s="30" t="s">
        <v>289</v>
      </c>
      <c r="AL454" s="30" t="s">
        <v>289</v>
      </c>
      <c r="AM454" s="30" t="s">
        <v>289</v>
      </c>
      <c r="AN454" s="30" t="s">
        <v>289</v>
      </c>
      <c r="AO454" s="30">
        <v>3708</v>
      </c>
      <c r="AP454" s="30" t="s">
        <v>289</v>
      </c>
      <c r="AQ454" s="30" t="s">
        <v>289</v>
      </c>
      <c r="AR454" s="30" t="s">
        <v>289</v>
      </c>
      <c r="AS454" s="30" t="s">
        <v>289</v>
      </c>
      <c r="AT454" s="30" t="s">
        <v>289</v>
      </c>
      <c r="AU454" s="30" t="s">
        <v>289</v>
      </c>
      <c r="AV454" s="30">
        <v>1181827</v>
      </c>
      <c r="AW454" s="30" t="s">
        <v>289</v>
      </c>
      <c r="AX454" s="30" t="s">
        <v>289</v>
      </c>
      <c r="AY454" s="30" t="s">
        <v>289</v>
      </c>
      <c r="AZ454" s="30" t="s">
        <v>289</v>
      </c>
      <c r="BA454" s="30" t="s">
        <v>289</v>
      </c>
      <c r="BB454" s="30">
        <v>3258</v>
      </c>
      <c r="BC454" s="30" t="s">
        <v>289</v>
      </c>
      <c r="BD454" s="30" t="s">
        <v>289</v>
      </c>
      <c r="BE454" s="30" t="s">
        <v>289</v>
      </c>
      <c r="BF454" s="30" t="s">
        <v>289</v>
      </c>
      <c r="BG454" s="30" t="s">
        <v>289</v>
      </c>
      <c r="BH454" s="30" t="s">
        <v>289</v>
      </c>
      <c r="BI454" s="30">
        <v>962169</v>
      </c>
      <c r="BJ454" s="30" t="s">
        <v>289</v>
      </c>
      <c r="BK454" s="30" t="s">
        <v>289</v>
      </c>
      <c r="BL454" s="30" t="s">
        <v>289</v>
      </c>
      <c r="BM454" s="30" t="s">
        <v>289</v>
      </c>
      <c r="BN454" s="30" t="s">
        <v>289</v>
      </c>
      <c r="BO454" s="30">
        <v>2705</v>
      </c>
      <c r="BP454" s="30" t="s">
        <v>289</v>
      </c>
      <c r="BQ454" s="30" t="s">
        <v>289</v>
      </c>
      <c r="BR454" s="30" t="s">
        <v>289</v>
      </c>
      <c r="BS454" s="30" t="s">
        <v>289</v>
      </c>
      <c r="BT454" s="30" t="s">
        <v>289</v>
      </c>
      <c r="BU454" s="30" t="s">
        <v>289</v>
      </c>
      <c r="BV454" s="31">
        <v>870413</v>
      </c>
      <c r="BW454" s="30" t="s">
        <v>289</v>
      </c>
      <c r="BX454" s="30" t="s">
        <v>289</v>
      </c>
      <c r="BY454" s="30" t="s">
        <v>289</v>
      </c>
      <c r="BZ454" s="30" t="s">
        <v>289</v>
      </c>
      <c r="CA454" s="30" t="s">
        <v>289</v>
      </c>
      <c r="CB454" s="30" t="s">
        <v>289</v>
      </c>
      <c r="CC454" s="30" t="s">
        <v>289</v>
      </c>
      <c r="CD454" s="30" t="s">
        <v>289</v>
      </c>
      <c r="CE454" s="30" t="s">
        <v>289</v>
      </c>
      <c r="CF454" s="30" t="s">
        <v>289</v>
      </c>
      <c r="CG454" s="30" t="s">
        <v>289</v>
      </c>
      <c r="CH454" s="30" t="s">
        <v>289</v>
      </c>
      <c r="CI454" s="37" t="s">
        <v>84</v>
      </c>
      <c r="CJ454" s="34" t="s">
        <v>1855</v>
      </c>
      <c r="CK454" s="34" t="s">
        <v>3530</v>
      </c>
      <c r="CL454" s="21">
        <v>14</v>
      </c>
      <c r="CM454" s="32" t="s">
        <v>3531</v>
      </c>
      <c r="CN454" s="32" t="s">
        <v>42</v>
      </c>
    </row>
    <row r="455" spans="1:92" s="33" customFormat="1">
      <c r="A455" s="21">
        <v>452</v>
      </c>
      <c r="B455" s="21">
        <v>490</v>
      </c>
      <c r="C455" s="25">
        <v>1132</v>
      </c>
      <c r="D455" s="21">
        <v>702</v>
      </c>
      <c r="E455" s="25"/>
      <c r="F455" s="25" t="s">
        <v>3532</v>
      </c>
      <c r="G455" s="25"/>
      <c r="H455" s="34" t="s">
        <v>45</v>
      </c>
      <c r="I455" s="35">
        <v>2002</v>
      </c>
      <c r="J455" s="35"/>
      <c r="K455" s="21">
        <v>2004</v>
      </c>
      <c r="L455" s="36"/>
      <c r="M455" s="27" t="s">
        <v>3533</v>
      </c>
      <c r="N455" s="27" t="s">
        <v>3534</v>
      </c>
      <c r="O455" s="27" t="s">
        <v>3535</v>
      </c>
      <c r="P455" s="29" t="s">
        <v>48</v>
      </c>
      <c r="Q455" s="27">
        <v>6612</v>
      </c>
      <c r="R455" s="28" t="s">
        <v>3334</v>
      </c>
      <c r="S455" s="28"/>
      <c r="T455" s="21">
        <v>400</v>
      </c>
      <c r="U455" s="26" t="s">
        <v>60</v>
      </c>
      <c r="V455" s="30">
        <v>1588306</v>
      </c>
      <c r="W455" s="30">
        <v>894075</v>
      </c>
      <c r="X455" s="30">
        <v>960244</v>
      </c>
      <c r="Y455" s="30">
        <v>791173</v>
      </c>
      <c r="Z455" s="30">
        <v>17197</v>
      </c>
      <c r="AA455" s="30">
        <v>856177</v>
      </c>
      <c r="AB455" s="30">
        <v>1054</v>
      </c>
      <c r="AC455" s="30">
        <v>259140</v>
      </c>
      <c r="AD455" s="30">
        <v>7642653</v>
      </c>
      <c r="AE455" s="30">
        <v>4688658</v>
      </c>
      <c r="AF455" s="30">
        <v>2953995</v>
      </c>
      <c r="AG455" s="30">
        <v>1734663</v>
      </c>
      <c r="AH455" s="30">
        <v>2953995</v>
      </c>
      <c r="AI455" s="30">
        <v>1444249</v>
      </c>
      <c r="AJ455" s="30">
        <v>885682</v>
      </c>
      <c r="AK455" s="30">
        <v>935258</v>
      </c>
      <c r="AL455" s="30">
        <v>766096</v>
      </c>
      <c r="AM455" s="30">
        <v>3262</v>
      </c>
      <c r="AN455" s="30">
        <v>846243</v>
      </c>
      <c r="AO455" s="30">
        <v>860</v>
      </c>
      <c r="AP455" s="30">
        <v>184914</v>
      </c>
      <c r="AQ455" s="30">
        <v>4114323</v>
      </c>
      <c r="AR455" s="30">
        <v>54613</v>
      </c>
      <c r="AS455" s="30">
        <v>4059710</v>
      </c>
      <c r="AT455" s="30">
        <v>1506069</v>
      </c>
      <c r="AU455" s="30">
        <v>2608254</v>
      </c>
      <c r="AV455" s="30">
        <v>562352</v>
      </c>
      <c r="AW455" s="30">
        <v>273163</v>
      </c>
      <c r="AX455" s="30">
        <v>286651</v>
      </c>
      <c r="AY455" s="30">
        <v>234841</v>
      </c>
      <c r="AZ455" s="30">
        <v>7485</v>
      </c>
      <c r="BA455" s="30">
        <v>347419</v>
      </c>
      <c r="BB455" s="30">
        <v>594</v>
      </c>
      <c r="BC455" s="30">
        <v>102530</v>
      </c>
      <c r="BD455" s="30">
        <v>2971558</v>
      </c>
      <c r="BE455" s="30">
        <v>67628</v>
      </c>
      <c r="BF455" s="30">
        <v>2903930</v>
      </c>
      <c r="BG455" s="30">
        <v>912419</v>
      </c>
      <c r="BH455" s="30">
        <v>2022603</v>
      </c>
      <c r="BI455" s="30">
        <v>748294</v>
      </c>
      <c r="BJ455" s="30">
        <v>511919</v>
      </c>
      <c r="BK455" s="30">
        <v>514237</v>
      </c>
      <c r="BL455" s="30">
        <v>418176</v>
      </c>
      <c r="BM455" s="30">
        <v>6881</v>
      </c>
      <c r="BN455" s="30">
        <v>502602</v>
      </c>
      <c r="BO455" s="30">
        <v>419</v>
      </c>
      <c r="BP455" s="30">
        <v>95126</v>
      </c>
      <c r="BQ455" s="30">
        <v>2155631</v>
      </c>
      <c r="BR455" s="30">
        <v>19720</v>
      </c>
      <c r="BS455" s="30">
        <v>2135911</v>
      </c>
      <c r="BT455" s="30">
        <v>888983</v>
      </c>
      <c r="BU455" s="30">
        <v>126281</v>
      </c>
      <c r="BV455" s="31">
        <v>210577</v>
      </c>
      <c r="BW455" s="31">
        <v>63482</v>
      </c>
      <c r="BX455" s="31">
        <v>64809</v>
      </c>
      <c r="BY455" s="31">
        <v>54145</v>
      </c>
      <c r="BZ455" s="31">
        <v>5643</v>
      </c>
      <c r="CA455" s="31">
        <v>143914</v>
      </c>
      <c r="CB455" s="31">
        <v>445</v>
      </c>
      <c r="CC455" s="31">
        <v>65411</v>
      </c>
      <c r="CD455" s="31">
        <v>1083889</v>
      </c>
      <c r="CE455" s="31">
        <v>24248</v>
      </c>
      <c r="CF455" s="31">
        <v>855882</v>
      </c>
      <c r="CG455" s="31">
        <v>497267</v>
      </c>
      <c r="CH455" s="31">
        <v>586622</v>
      </c>
      <c r="CI455" s="37" t="s">
        <v>84</v>
      </c>
      <c r="CJ455" s="34" t="s">
        <v>2428</v>
      </c>
      <c r="CK455" s="34" t="s">
        <v>2429</v>
      </c>
      <c r="CL455" s="21">
        <v>14</v>
      </c>
      <c r="CM455" s="32" t="s">
        <v>3536</v>
      </c>
      <c r="CN455" s="32" t="s">
        <v>3537</v>
      </c>
    </row>
    <row r="456" spans="1:92" s="33" customFormat="1" hidden="1">
      <c r="A456" s="21">
        <v>453</v>
      </c>
      <c r="B456" s="21">
        <v>452</v>
      </c>
      <c r="C456" s="25">
        <v>443</v>
      </c>
      <c r="D456" s="21">
        <v>423</v>
      </c>
      <c r="E456" s="25">
        <v>404</v>
      </c>
      <c r="F456" s="25" t="s">
        <v>3538</v>
      </c>
      <c r="G456" s="25"/>
      <c r="H456" s="34"/>
      <c r="I456" s="35">
        <v>1998</v>
      </c>
      <c r="J456" s="35"/>
      <c r="K456" s="21">
        <v>2001</v>
      </c>
      <c r="L456" s="36"/>
      <c r="M456" s="27" t="s">
        <v>3539</v>
      </c>
      <c r="N456" s="27" t="s">
        <v>3540</v>
      </c>
      <c r="O456" s="27">
        <v>5262161089</v>
      </c>
      <c r="P456" s="29" t="s">
        <v>82</v>
      </c>
      <c r="Q456" s="27">
        <v>2932</v>
      </c>
      <c r="R456" s="28" t="s">
        <v>743</v>
      </c>
      <c r="S456" s="28" t="s">
        <v>1161</v>
      </c>
      <c r="T456" s="21">
        <v>500</v>
      </c>
      <c r="U456" s="26" t="s">
        <v>60</v>
      </c>
      <c r="V456" s="30">
        <v>1585636.7064400001</v>
      </c>
      <c r="W456" s="30">
        <v>13216.33073</v>
      </c>
      <c r="X456" s="30">
        <v>7044.7283399999997</v>
      </c>
      <c r="Y456" s="30">
        <v>7044.7283399999997</v>
      </c>
      <c r="Z456" s="30">
        <v>56938.00157</v>
      </c>
      <c r="AA456" s="30">
        <v>1356719</v>
      </c>
      <c r="AB456" s="30">
        <v>1510</v>
      </c>
      <c r="AC456" s="30">
        <v>171612.72853999998</v>
      </c>
      <c r="AD456" s="30">
        <v>685536.92934000003</v>
      </c>
      <c r="AE456" s="30">
        <v>375644.17118</v>
      </c>
      <c r="AF456" s="30">
        <v>309892.75816000003</v>
      </c>
      <c r="AG456" s="30">
        <v>416879.96645000001</v>
      </c>
      <c r="AH456" s="30">
        <v>268656.96288999997</v>
      </c>
      <c r="AI456" s="30">
        <v>1561862</v>
      </c>
      <c r="AJ456" s="30">
        <v>70674</v>
      </c>
      <c r="AK456" s="30">
        <v>69784</v>
      </c>
      <c r="AL456" s="30">
        <v>69784</v>
      </c>
      <c r="AM456" s="30">
        <v>63801</v>
      </c>
      <c r="AN456" s="30">
        <v>1363746</v>
      </c>
      <c r="AO456" s="30">
        <v>1534</v>
      </c>
      <c r="AP456" s="30">
        <v>153449</v>
      </c>
      <c r="AQ456" s="30">
        <v>706334</v>
      </c>
      <c r="AR456" s="30">
        <v>375319</v>
      </c>
      <c r="AS456" s="30">
        <v>331015</v>
      </c>
      <c r="AT456" s="30">
        <v>479619.32348000002</v>
      </c>
      <c r="AU456" s="30">
        <v>226714.35613999999</v>
      </c>
      <c r="AV456" s="30">
        <v>1302949.8999999999</v>
      </c>
      <c r="AW456" s="30">
        <v>52790.28138</v>
      </c>
      <c r="AX456" s="30">
        <v>45085.34332</v>
      </c>
      <c r="AY456" s="30">
        <v>45085.34332</v>
      </c>
      <c r="AZ456" s="30">
        <v>68864.905400000003</v>
      </c>
      <c r="BA456" s="30">
        <v>1059429</v>
      </c>
      <c r="BB456" s="30">
        <v>1560</v>
      </c>
      <c r="BC456" s="30">
        <v>143763.34652999998</v>
      </c>
      <c r="BD456" s="30">
        <v>706358.51520000002</v>
      </c>
      <c r="BE456" s="30">
        <v>379677.36657000001</v>
      </c>
      <c r="BF456" s="30">
        <v>326681.14863000001</v>
      </c>
      <c r="BG456" s="30">
        <v>454920.58143000002</v>
      </c>
      <c r="BH456" s="30">
        <v>251437.93377</v>
      </c>
      <c r="BI456" s="30">
        <v>1162094.7999200001</v>
      </c>
      <c r="BJ456" s="30">
        <v>50820.851340000001</v>
      </c>
      <c r="BK456" s="30">
        <v>38362.51253</v>
      </c>
      <c r="BL456" s="30">
        <v>38362.51253</v>
      </c>
      <c r="BM456" s="30">
        <v>69767.404890000005</v>
      </c>
      <c r="BN456" s="30">
        <v>937170.17682999989</v>
      </c>
      <c r="BO456" s="30">
        <v>1605.2599999999998</v>
      </c>
      <c r="BP456" s="30">
        <v>130219.53885</v>
      </c>
      <c r="BQ456" s="30">
        <v>759073.95523999992</v>
      </c>
      <c r="BR456" s="30">
        <v>385927.87620999996</v>
      </c>
      <c r="BS456" s="30">
        <v>373146.07902999996</v>
      </c>
      <c r="BT456" s="30">
        <v>409835.23810999992</v>
      </c>
      <c r="BU456" s="30">
        <v>349238.71713</v>
      </c>
      <c r="BV456" s="31">
        <v>1292473.8646300002</v>
      </c>
      <c r="BW456" s="31">
        <v>86193.033960000001</v>
      </c>
      <c r="BX456" s="31">
        <v>82529</v>
      </c>
      <c r="BY456" s="31">
        <v>82528.64241</v>
      </c>
      <c r="BZ456" s="31">
        <v>66625.995719999992</v>
      </c>
      <c r="CA456" s="31">
        <v>1075328.1453900002</v>
      </c>
      <c r="CB456" s="31">
        <v>1551.97</v>
      </c>
      <c r="CC456" s="31">
        <v>130065.7797</v>
      </c>
      <c r="CD456" s="31">
        <v>712946</v>
      </c>
      <c r="CE456" s="31">
        <v>404739</v>
      </c>
      <c r="CF456" s="31">
        <v>308207</v>
      </c>
      <c r="CG456" s="31">
        <v>371472.72557999991</v>
      </c>
      <c r="CH456" s="30">
        <v>341473.23775999999</v>
      </c>
      <c r="CI456" s="37" t="s">
        <v>2632</v>
      </c>
      <c r="CJ456" s="34" t="s">
        <v>2633</v>
      </c>
      <c r="CK456" s="34" t="s">
        <v>3541</v>
      </c>
      <c r="CL456" s="21">
        <v>8</v>
      </c>
      <c r="CM456" s="32" t="s">
        <v>3542</v>
      </c>
      <c r="CN456" s="32" t="s">
        <v>3543</v>
      </c>
    </row>
    <row r="457" spans="1:92" s="33" customFormat="1" hidden="1">
      <c r="A457" s="21">
        <v>454</v>
      </c>
      <c r="B457" s="21">
        <v>445</v>
      </c>
      <c r="C457" s="25">
        <v>766</v>
      </c>
      <c r="D457" s="21">
        <v>583</v>
      </c>
      <c r="E457" s="25">
        <v>572</v>
      </c>
      <c r="F457" s="25" t="s">
        <v>3544</v>
      </c>
      <c r="G457" s="25"/>
      <c r="H457" s="34"/>
      <c r="I457" s="35"/>
      <c r="J457" s="35"/>
      <c r="K457" s="21">
        <v>1999</v>
      </c>
      <c r="L457" s="36"/>
      <c r="M457" s="27">
        <v>276598325</v>
      </c>
      <c r="N457" s="27" t="s">
        <v>3545</v>
      </c>
      <c r="O457" s="27">
        <v>6482326274</v>
      </c>
      <c r="P457" s="29" t="s">
        <v>82</v>
      </c>
      <c r="Q457" s="27">
        <v>2720</v>
      </c>
      <c r="R457" s="28" t="s">
        <v>108</v>
      </c>
      <c r="S457" s="28" t="s">
        <v>108</v>
      </c>
      <c r="T457" s="21">
        <v>500</v>
      </c>
      <c r="U457" s="26" t="s">
        <v>60</v>
      </c>
      <c r="V457" s="30">
        <v>1585531</v>
      </c>
      <c r="W457" s="30">
        <v>50706</v>
      </c>
      <c r="X457" s="30">
        <v>50997</v>
      </c>
      <c r="Y457" s="30">
        <v>43149</v>
      </c>
      <c r="Z457" s="30">
        <v>8622</v>
      </c>
      <c r="AA457" s="30">
        <v>1510313</v>
      </c>
      <c r="AB457" s="30">
        <v>549</v>
      </c>
      <c r="AC457" s="30">
        <v>51682</v>
      </c>
      <c r="AD457" s="30">
        <v>923964</v>
      </c>
      <c r="AE457" s="30">
        <v>63255</v>
      </c>
      <c r="AF457" s="30">
        <v>860709</v>
      </c>
      <c r="AG457" s="30">
        <v>226931</v>
      </c>
      <c r="AH457" s="30">
        <v>671850</v>
      </c>
      <c r="AI457" s="30">
        <v>1585531</v>
      </c>
      <c r="AJ457" s="30">
        <v>50706</v>
      </c>
      <c r="AK457" s="30">
        <v>50997</v>
      </c>
      <c r="AL457" s="30">
        <v>43149</v>
      </c>
      <c r="AM457" s="30">
        <v>8622</v>
      </c>
      <c r="AN457" s="30">
        <v>1510313</v>
      </c>
      <c r="AO457" s="30">
        <v>549</v>
      </c>
      <c r="AP457" s="30">
        <v>51682</v>
      </c>
      <c r="AQ457" s="30">
        <v>923964</v>
      </c>
      <c r="AR457" s="30">
        <v>63255</v>
      </c>
      <c r="AS457" s="30">
        <v>860709</v>
      </c>
      <c r="AT457" s="30">
        <v>226931</v>
      </c>
      <c r="AU457" s="30">
        <v>697033</v>
      </c>
      <c r="AV457" s="30">
        <v>800949</v>
      </c>
      <c r="AW457" s="30">
        <v>35690</v>
      </c>
      <c r="AX457" s="30">
        <v>25363</v>
      </c>
      <c r="AY457" s="30">
        <v>30045</v>
      </c>
      <c r="AZ457" s="30">
        <v>7856</v>
      </c>
      <c r="BA457" s="30">
        <v>800900</v>
      </c>
      <c r="BB457" s="30">
        <v>512</v>
      </c>
      <c r="BC457" s="30">
        <v>39933</v>
      </c>
      <c r="BD457" s="30">
        <v>526213</v>
      </c>
      <c r="BE457" s="30">
        <v>53243</v>
      </c>
      <c r="BF457" s="30">
        <v>472970</v>
      </c>
      <c r="BG457" s="30">
        <v>168556</v>
      </c>
      <c r="BH457" s="30">
        <v>357657</v>
      </c>
      <c r="BI457" s="30">
        <v>883276.80420000001</v>
      </c>
      <c r="BJ457" s="30">
        <v>21319.517800000001</v>
      </c>
      <c r="BK457" s="30">
        <v>27499.058499999999</v>
      </c>
      <c r="BL457" s="30">
        <v>27827.779500000001</v>
      </c>
      <c r="BM457" s="30">
        <v>7434.9004000000004</v>
      </c>
      <c r="BN457" s="30">
        <v>909288</v>
      </c>
      <c r="BO457" s="30">
        <v>533</v>
      </c>
      <c r="BP457" s="30">
        <v>39326</v>
      </c>
      <c r="BQ457" s="30">
        <v>329966.63900000002</v>
      </c>
      <c r="BR457" s="30">
        <v>41687.591700000004</v>
      </c>
      <c r="BS457" s="30">
        <v>288279.04730000003</v>
      </c>
      <c r="BT457" s="30">
        <v>136186.56209999998</v>
      </c>
      <c r="BU457" s="30">
        <v>193780.07690000001</v>
      </c>
      <c r="BV457" s="31">
        <v>935142.7034</v>
      </c>
      <c r="BW457" s="31">
        <v>25604.352300000002</v>
      </c>
      <c r="BX457" s="31">
        <v>19171.271199999999</v>
      </c>
      <c r="BY457" s="31">
        <v>21262.852199999998</v>
      </c>
      <c r="BZ457" s="31">
        <v>6724.5142999999998</v>
      </c>
      <c r="CA457" s="31">
        <v>742741</v>
      </c>
      <c r="CB457" s="31" t="s">
        <v>3546</v>
      </c>
      <c r="CC457" s="31">
        <v>35165.380699999994</v>
      </c>
      <c r="CD457" s="31">
        <v>389149.9351</v>
      </c>
      <c r="CE457" s="31">
        <v>41166.388399999996</v>
      </c>
      <c r="CF457" s="31">
        <v>347983.54670000001</v>
      </c>
      <c r="CG457" s="31">
        <v>108643.2715</v>
      </c>
      <c r="CH457" s="30">
        <v>280506.66360000003</v>
      </c>
      <c r="CI457" s="37" t="s">
        <v>914</v>
      </c>
      <c r="CJ457" s="34" t="s">
        <v>1463</v>
      </c>
      <c r="CK457" s="34" t="s">
        <v>3547</v>
      </c>
      <c r="CL457" s="21">
        <v>24</v>
      </c>
      <c r="CM457" s="32" t="s">
        <v>3548</v>
      </c>
      <c r="CN457" s="32" t="s">
        <v>2076</v>
      </c>
    </row>
    <row r="458" spans="1:92" s="33" customFormat="1" hidden="1">
      <c r="A458" s="21">
        <v>455</v>
      </c>
      <c r="B458" s="21">
        <v>524</v>
      </c>
      <c r="C458" s="25">
        <v>601</v>
      </c>
      <c r="D458" s="21">
        <v>537</v>
      </c>
      <c r="E458" s="25">
        <v>450</v>
      </c>
      <c r="F458" s="25" t="s">
        <v>3549</v>
      </c>
      <c r="G458" s="25"/>
      <c r="H458" s="34"/>
      <c r="I458" s="35"/>
      <c r="J458" s="35"/>
      <c r="K458" s="21">
        <v>2001</v>
      </c>
      <c r="L458" s="36"/>
      <c r="M458" s="27">
        <v>690536163</v>
      </c>
      <c r="N458" s="27" t="s">
        <v>3550</v>
      </c>
      <c r="O458" s="27">
        <v>8171706314</v>
      </c>
      <c r="P458" s="29" t="s">
        <v>82</v>
      </c>
      <c r="Q458" s="27">
        <v>2932</v>
      </c>
      <c r="R458" s="28" t="s">
        <v>1161</v>
      </c>
      <c r="S458" s="28" t="s">
        <v>1161</v>
      </c>
      <c r="T458" s="21">
        <v>500</v>
      </c>
      <c r="U458" s="26" t="s">
        <v>60</v>
      </c>
      <c r="V458" s="30">
        <v>1580412.7574500002</v>
      </c>
      <c r="W458" s="30">
        <v>172213.39499999999</v>
      </c>
      <c r="X458" s="30">
        <v>165620.62468000001</v>
      </c>
      <c r="Y458" s="30">
        <v>165217.66868</v>
      </c>
      <c r="Z458" s="30">
        <v>75169.012560000003</v>
      </c>
      <c r="AA458" s="30">
        <v>1159349</v>
      </c>
      <c r="AB458" s="30">
        <v>1907</v>
      </c>
      <c r="AC458" s="30">
        <v>210011.15133000002</v>
      </c>
      <c r="AD458" s="30">
        <v>1080859.2141999998</v>
      </c>
      <c r="AE458" s="30">
        <v>584246.53366999992</v>
      </c>
      <c r="AF458" s="30">
        <v>496612.68052999995</v>
      </c>
      <c r="AG458" s="30">
        <v>804673.56076000002</v>
      </c>
      <c r="AH458" s="30">
        <v>276185.65344000002</v>
      </c>
      <c r="AI458" s="30">
        <v>1373815.6911900002</v>
      </c>
      <c r="AJ458" s="30">
        <v>99282.259010000009</v>
      </c>
      <c r="AK458" s="30">
        <v>98004.826860000001</v>
      </c>
      <c r="AL458" s="30">
        <v>97769.003859999997</v>
      </c>
      <c r="AM458" s="30">
        <v>72442.93161</v>
      </c>
      <c r="AN458" s="30">
        <v>962504</v>
      </c>
      <c r="AO458" s="30">
        <v>1747</v>
      </c>
      <c r="AP458" s="30">
        <v>182996.17977000002</v>
      </c>
      <c r="AQ458" s="30">
        <v>1020180.11006</v>
      </c>
      <c r="AR458" s="30">
        <v>599304.76185999997</v>
      </c>
      <c r="AS458" s="30">
        <v>420875.34820000001</v>
      </c>
      <c r="AT458" s="30">
        <v>707621.41704999993</v>
      </c>
      <c r="AU458" s="30">
        <v>312558.69300999999</v>
      </c>
      <c r="AV458" s="30">
        <v>1009047.6100099999</v>
      </c>
      <c r="AW458" s="30">
        <v>69194.877540000001</v>
      </c>
      <c r="AX458" s="30">
        <v>67496.200530000002</v>
      </c>
      <c r="AY458" s="30">
        <v>66889.333530000004</v>
      </c>
      <c r="AZ458" s="30">
        <v>58669.70766</v>
      </c>
      <c r="BA458" s="30">
        <v>667364</v>
      </c>
      <c r="BB458" s="30">
        <v>1648</v>
      </c>
      <c r="BC458" s="30">
        <v>161152.56852</v>
      </c>
      <c r="BD458" s="30">
        <v>976915.45595000009</v>
      </c>
      <c r="BE458" s="30">
        <v>600734.07871000003</v>
      </c>
      <c r="BF458" s="30">
        <v>376181.37724</v>
      </c>
      <c r="BG458" s="30">
        <v>630436.31619000004</v>
      </c>
      <c r="BH458" s="30">
        <v>346479.13975999999</v>
      </c>
      <c r="BI458" s="30">
        <v>957694</v>
      </c>
      <c r="BJ458" s="30">
        <v>66944</v>
      </c>
      <c r="BK458" s="30">
        <v>92300.58322</v>
      </c>
      <c r="BL458" s="30">
        <v>87498</v>
      </c>
      <c r="BM458" s="30">
        <v>48203</v>
      </c>
      <c r="BN458" s="30">
        <v>670000</v>
      </c>
      <c r="BO458" s="30">
        <v>1648</v>
      </c>
      <c r="BP458" s="30">
        <v>148488.61864</v>
      </c>
      <c r="BQ458" s="30">
        <v>877024.93721999996</v>
      </c>
      <c r="BR458" s="30">
        <v>488958.43391000002</v>
      </c>
      <c r="BS458" s="30">
        <v>388066.50331</v>
      </c>
      <c r="BT458" s="30">
        <v>584811</v>
      </c>
      <c r="BU458" s="30">
        <v>292214.03443</v>
      </c>
      <c r="BV458" s="31">
        <v>1140945</v>
      </c>
      <c r="BW458" s="31">
        <v>131124</v>
      </c>
      <c r="BX458" s="31">
        <v>131428</v>
      </c>
      <c r="BY458" s="31">
        <v>130115</v>
      </c>
      <c r="BZ458" s="31">
        <v>46661</v>
      </c>
      <c r="CA458" s="31">
        <v>819114</v>
      </c>
      <c r="CB458" s="31">
        <v>1655</v>
      </c>
      <c r="CC458" s="31">
        <v>158042.65791000001</v>
      </c>
      <c r="CD458" s="31">
        <v>1003223</v>
      </c>
      <c r="CE458" s="31">
        <v>416513</v>
      </c>
      <c r="CF458" s="31">
        <v>586710</v>
      </c>
      <c r="CG458" s="31">
        <v>768448</v>
      </c>
      <c r="CH458" s="30">
        <v>234774.55544999999</v>
      </c>
      <c r="CI458" s="37" t="s">
        <v>3023</v>
      </c>
      <c r="CJ458" s="34" t="s">
        <v>3024</v>
      </c>
      <c r="CK458" s="34" t="s">
        <v>3025</v>
      </c>
      <c r="CL458" s="21">
        <v>18</v>
      </c>
      <c r="CM458" s="34" t="s">
        <v>3551</v>
      </c>
      <c r="CN458" s="34" t="s">
        <v>3552</v>
      </c>
    </row>
    <row r="459" spans="1:92" s="33" customFormat="1" hidden="1">
      <c r="A459" s="21">
        <v>456</v>
      </c>
      <c r="B459" s="21">
        <v>475</v>
      </c>
      <c r="C459" s="25">
        <v>582</v>
      </c>
      <c r="D459" s="21">
        <v>372</v>
      </c>
      <c r="E459" s="25">
        <v>367</v>
      </c>
      <c r="F459" s="25" t="s">
        <v>3553</v>
      </c>
      <c r="G459" s="25"/>
      <c r="H459" s="34"/>
      <c r="I459" s="35">
        <v>2002</v>
      </c>
      <c r="J459" s="35"/>
      <c r="K459" s="21">
        <v>2002</v>
      </c>
      <c r="L459" s="36"/>
      <c r="M459" s="27">
        <v>390997755</v>
      </c>
      <c r="N459" s="27" t="s">
        <v>3554</v>
      </c>
      <c r="O459" s="27">
        <v>6912202707</v>
      </c>
      <c r="P459" s="29" t="s">
        <v>82</v>
      </c>
      <c r="Q459" s="27">
        <v>2932</v>
      </c>
      <c r="R459" s="28" t="s">
        <v>1161</v>
      </c>
      <c r="S459" s="28" t="s">
        <v>1161</v>
      </c>
      <c r="T459" s="21">
        <v>500</v>
      </c>
      <c r="U459" s="26" t="s">
        <v>60</v>
      </c>
      <c r="V459" s="30">
        <v>1579266.8565100001</v>
      </c>
      <c r="W459" s="30">
        <v>178150.69346000001</v>
      </c>
      <c r="X459" s="30">
        <v>160034.50577000002</v>
      </c>
      <c r="Y459" s="30">
        <v>182599.61277000001</v>
      </c>
      <c r="Z459" s="30">
        <v>36298.852129999999</v>
      </c>
      <c r="AA459" s="30">
        <v>484164.85651000007</v>
      </c>
      <c r="AB459" s="30">
        <v>683</v>
      </c>
      <c r="AC459" s="30">
        <v>87080.554929999998</v>
      </c>
      <c r="AD459" s="30">
        <v>1738783.1767500001</v>
      </c>
      <c r="AE459" s="30">
        <v>791331.0146900001</v>
      </c>
      <c r="AF459" s="30">
        <v>947452.16205999989</v>
      </c>
      <c r="AG459" s="30">
        <v>1209822.2379900001</v>
      </c>
      <c r="AH459" s="30">
        <v>528960.93876000005</v>
      </c>
      <c r="AI459" s="30">
        <v>1493986.3797200001</v>
      </c>
      <c r="AJ459" s="30">
        <v>169390.18697000001</v>
      </c>
      <c r="AK459" s="30">
        <v>126542.5076</v>
      </c>
      <c r="AL459" s="30">
        <v>115898.94559999999</v>
      </c>
      <c r="AM459" s="30">
        <v>37670.060990000005</v>
      </c>
      <c r="AN459" s="30">
        <v>172182</v>
      </c>
      <c r="AO459" s="30">
        <v>711</v>
      </c>
      <c r="AP459" s="30">
        <v>72340.807399999991</v>
      </c>
      <c r="AQ459" s="30">
        <v>1599793.9875099999</v>
      </c>
      <c r="AR459" s="30">
        <v>741526.58895</v>
      </c>
      <c r="AS459" s="30">
        <v>858267.39855999989</v>
      </c>
      <c r="AT459" s="30">
        <v>1027222.62526</v>
      </c>
      <c r="AU459" s="30">
        <v>572571.36225000001</v>
      </c>
      <c r="AV459" s="30">
        <v>1033460.72239</v>
      </c>
      <c r="AW459" s="30">
        <v>121011.62642</v>
      </c>
      <c r="AX459" s="30">
        <v>139624.32582</v>
      </c>
      <c r="AY459" s="30">
        <v>140845.34081999998</v>
      </c>
      <c r="AZ459" s="30">
        <v>37421.342280000004</v>
      </c>
      <c r="BA459" s="30">
        <v>289883.72239000001</v>
      </c>
      <c r="BB459" s="30">
        <v>699</v>
      </c>
      <c r="BC459" s="30">
        <v>65552.843049999996</v>
      </c>
      <c r="BD459" s="30">
        <v>1410493.6286800001</v>
      </c>
      <c r="BE459" s="30">
        <v>832962.58919000009</v>
      </c>
      <c r="BF459" s="30">
        <v>577531.03949</v>
      </c>
      <c r="BG459" s="30">
        <v>911323.67966000002</v>
      </c>
      <c r="BH459" s="30">
        <v>499169.94902</v>
      </c>
      <c r="BI459" s="30">
        <v>1318455</v>
      </c>
      <c r="BJ459" s="30">
        <v>132830</v>
      </c>
      <c r="BK459" s="30">
        <v>122379.9</v>
      </c>
      <c r="BL459" s="30">
        <v>104069</v>
      </c>
      <c r="BM459" s="30">
        <v>32928</v>
      </c>
      <c r="BN459" s="30">
        <v>639264.66748546762</v>
      </c>
      <c r="BO459" s="30">
        <v>774</v>
      </c>
      <c r="BP459" s="30">
        <v>70924</v>
      </c>
      <c r="BQ459" s="30">
        <v>1511347</v>
      </c>
      <c r="BR459" s="30">
        <v>890480</v>
      </c>
      <c r="BS459" s="30">
        <v>620867</v>
      </c>
      <c r="BT459" s="30">
        <v>770478</v>
      </c>
      <c r="BU459" s="30">
        <v>740868.77830000001</v>
      </c>
      <c r="BV459" s="31">
        <v>1377624</v>
      </c>
      <c r="BW459" s="31">
        <v>201289</v>
      </c>
      <c r="BX459" s="31">
        <v>193751</v>
      </c>
      <c r="BY459" s="31">
        <v>170429</v>
      </c>
      <c r="BZ459" s="31">
        <v>31315</v>
      </c>
      <c r="CA459" s="31">
        <v>690370</v>
      </c>
      <c r="CB459" s="31">
        <v>820</v>
      </c>
      <c r="CC459" s="31">
        <v>76144.915680000006</v>
      </c>
      <c r="CD459" s="31">
        <v>1619452</v>
      </c>
      <c r="CE459" s="31">
        <v>879655</v>
      </c>
      <c r="CF459" s="31">
        <v>739797</v>
      </c>
      <c r="CG459" s="31">
        <v>666409</v>
      </c>
      <c r="CH459" s="30">
        <v>953042.72876999993</v>
      </c>
      <c r="CI459" s="37" t="s">
        <v>3555</v>
      </c>
      <c r="CJ459" s="34" t="s">
        <v>3556</v>
      </c>
      <c r="CK459" s="34" t="s">
        <v>3557</v>
      </c>
      <c r="CL459" s="21">
        <v>30</v>
      </c>
      <c r="CM459" s="32" t="s">
        <v>3558</v>
      </c>
      <c r="CN459" s="32" t="s">
        <v>3559</v>
      </c>
    </row>
    <row r="460" spans="1:92" s="33" customFormat="1" hidden="1">
      <c r="A460" s="21">
        <v>457</v>
      </c>
      <c r="B460" s="21">
        <v>353</v>
      </c>
      <c r="C460" s="25">
        <v>444</v>
      </c>
      <c r="D460" s="21">
        <v>491</v>
      </c>
      <c r="E460" s="25">
        <v>485</v>
      </c>
      <c r="F460" s="25" t="s">
        <v>3560</v>
      </c>
      <c r="G460" s="25"/>
      <c r="H460" s="34"/>
      <c r="I460" s="35"/>
      <c r="J460" s="35"/>
      <c r="K460" s="21">
        <v>2002</v>
      </c>
      <c r="L460" s="36"/>
      <c r="M460" s="27">
        <v>970286608</v>
      </c>
      <c r="N460" s="27" t="s">
        <v>3561</v>
      </c>
      <c r="O460" s="27" t="s">
        <v>3562</v>
      </c>
      <c r="P460" s="29" t="s">
        <v>82</v>
      </c>
      <c r="Q460" s="27">
        <v>2399</v>
      </c>
      <c r="R460" s="28" t="s">
        <v>3240</v>
      </c>
      <c r="S460" s="28" t="s">
        <v>3240</v>
      </c>
      <c r="T460" s="21">
        <v>540</v>
      </c>
      <c r="U460" s="26" t="s">
        <v>60</v>
      </c>
      <c r="V460" s="30">
        <v>1578969.2660000001</v>
      </c>
      <c r="W460" s="30">
        <v>76039.743000000002</v>
      </c>
      <c r="X460" s="30">
        <v>75109.846999999994</v>
      </c>
      <c r="Y460" s="30">
        <v>124545.569</v>
      </c>
      <c r="Z460" s="30">
        <v>148383.56700000001</v>
      </c>
      <c r="AA460" s="30">
        <v>705612</v>
      </c>
      <c r="AB460" s="30">
        <v>1398</v>
      </c>
      <c r="AC460" s="30">
        <v>185685.01800000001</v>
      </c>
      <c r="AD460" s="30">
        <v>1722850.3419999999</v>
      </c>
      <c r="AE460" s="30">
        <v>1186853.0290000001</v>
      </c>
      <c r="AF460" s="30">
        <v>535997.31299999997</v>
      </c>
      <c r="AG460" s="30">
        <v>1266658.058</v>
      </c>
      <c r="AH460" s="30">
        <v>456192.28399999999</v>
      </c>
      <c r="AI460" s="30">
        <v>1934938.1410000001</v>
      </c>
      <c r="AJ460" s="30">
        <v>99666.058000000005</v>
      </c>
      <c r="AK460" s="30">
        <v>95721.57</v>
      </c>
      <c r="AL460" s="30">
        <v>85760.925000000003</v>
      </c>
      <c r="AM460" s="30">
        <v>133238.46</v>
      </c>
      <c r="AN460" s="30">
        <v>705611</v>
      </c>
      <c r="AO460" s="30">
        <v>1398</v>
      </c>
      <c r="AP460" s="30">
        <v>183439.334</v>
      </c>
      <c r="AQ460" s="30">
        <v>1609044.7649999999</v>
      </c>
      <c r="AR460" s="30">
        <v>1136049.4779999999</v>
      </c>
      <c r="AS460" s="30">
        <v>472995.28700000001</v>
      </c>
      <c r="AT460" s="30">
        <v>1142112.4890000001</v>
      </c>
      <c r="AU460" s="30">
        <v>466932.27600000001</v>
      </c>
      <c r="AV460" s="30">
        <v>1301681.1939999999</v>
      </c>
      <c r="AW460" s="30">
        <v>61518.955000000002</v>
      </c>
      <c r="AX460" s="30">
        <v>61583.792999999998</v>
      </c>
      <c r="AY460" s="30">
        <v>49166.822999999997</v>
      </c>
      <c r="AZ460" s="30">
        <v>109090.13499999999</v>
      </c>
      <c r="BA460" s="30">
        <v>495004</v>
      </c>
      <c r="BB460" s="30">
        <v>87</v>
      </c>
      <c r="BC460" s="30">
        <v>158776.14600000001</v>
      </c>
      <c r="BD460" s="30">
        <v>1465015.3829999999</v>
      </c>
      <c r="BE460" s="30">
        <v>1097945.4639999999</v>
      </c>
      <c r="BF460" s="30">
        <v>367069.91899999999</v>
      </c>
      <c r="BG460" s="30">
        <v>1056351.564</v>
      </c>
      <c r="BH460" s="30">
        <v>408663.81900000002</v>
      </c>
      <c r="BI460" s="30">
        <v>1029745</v>
      </c>
      <c r="BJ460" s="30">
        <v>25330</v>
      </c>
      <c r="BK460" s="30">
        <v>19329.2</v>
      </c>
      <c r="BL460" s="30">
        <v>20975</v>
      </c>
      <c r="BM460" s="30">
        <v>97854</v>
      </c>
      <c r="BN460" s="30">
        <v>430251</v>
      </c>
      <c r="BO460" s="30">
        <v>89</v>
      </c>
      <c r="BP460" s="30">
        <v>141303.14299999998</v>
      </c>
      <c r="BQ460" s="30">
        <v>1241191.446</v>
      </c>
      <c r="BR460" s="30">
        <v>970776.97900000005</v>
      </c>
      <c r="BS460" s="30">
        <v>270414.467</v>
      </c>
      <c r="BT460" s="30">
        <v>1007185</v>
      </c>
      <c r="BU460" s="30">
        <v>234006.70499999999</v>
      </c>
      <c r="BV460" s="31">
        <v>1079511</v>
      </c>
      <c r="BW460" s="31">
        <v>44432</v>
      </c>
      <c r="BX460" s="31">
        <v>45299</v>
      </c>
      <c r="BY460" s="31">
        <v>44268</v>
      </c>
      <c r="BZ460" s="31">
        <v>76658</v>
      </c>
      <c r="CA460" s="31">
        <v>406478</v>
      </c>
      <c r="CB460" s="31">
        <v>89</v>
      </c>
      <c r="CC460" s="31">
        <v>137752.095</v>
      </c>
      <c r="CD460" s="31">
        <v>1237722</v>
      </c>
      <c r="CE460" s="31">
        <v>931200</v>
      </c>
      <c r="CF460" s="31">
        <v>306522</v>
      </c>
      <c r="CG460" s="31">
        <v>986210</v>
      </c>
      <c r="CH460" s="30">
        <v>251511.959</v>
      </c>
      <c r="CI460" s="37" t="s">
        <v>3563</v>
      </c>
      <c r="CJ460" s="34" t="s">
        <v>3564</v>
      </c>
      <c r="CK460" s="34" t="s">
        <v>3565</v>
      </c>
      <c r="CL460" s="21">
        <v>8</v>
      </c>
      <c r="CM460" s="32" t="s">
        <v>3566</v>
      </c>
      <c r="CN460" s="32" t="s">
        <v>3567</v>
      </c>
    </row>
    <row r="461" spans="1:92" s="33" customFormat="1">
      <c r="A461" s="21">
        <v>458</v>
      </c>
      <c r="B461" s="21">
        <v>381</v>
      </c>
      <c r="C461" s="25">
        <v>423</v>
      </c>
      <c r="D461" s="21">
        <v>454</v>
      </c>
      <c r="E461" s="25">
        <v>423</v>
      </c>
      <c r="F461" s="25" t="s">
        <v>3568</v>
      </c>
      <c r="G461" s="25"/>
      <c r="H461" s="34"/>
      <c r="I461" s="35"/>
      <c r="J461" s="35"/>
      <c r="K461" s="21">
        <v>2002</v>
      </c>
      <c r="L461" s="36"/>
      <c r="M461" s="27" t="s">
        <v>3569</v>
      </c>
      <c r="N461" s="27" t="s">
        <v>3570</v>
      </c>
      <c r="O461" s="27">
        <v>5521298418</v>
      </c>
      <c r="P461" s="29" t="s">
        <v>82</v>
      </c>
      <c r="Q461" s="27">
        <v>2612</v>
      </c>
      <c r="R461" s="28" t="s">
        <v>3571</v>
      </c>
      <c r="S461" s="28" t="s">
        <v>3571</v>
      </c>
      <c r="T461" s="21">
        <v>400</v>
      </c>
      <c r="U461" s="26" t="s">
        <v>60</v>
      </c>
      <c r="V461" s="30">
        <v>1578059.3588099999</v>
      </c>
      <c r="W461" s="30">
        <v>130326.86386</v>
      </c>
      <c r="X461" s="30">
        <v>124573.52191</v>
      </c>
      <c r="Y461" s="30">
        <v>119594.95391</v>
      </c>
      <c r="Z461" s="30">
        <v>23447.04062</v>
      </c>
      <c r="AA461" s="30">
        <v>952365</v>
      </c>
      <c r="AB461" s="30">
        <v>1343</v>
      </c>
      <c r="AC461" s="30">
        <v>143487.96030999999</v>
      </c>
      <c r="AD461" s="30">
        <v>794518.48885000008</v>
      </c>
      <c r="AE461" s="30">
        <v>160524.68677999999</v>
      </c>
      <c r="AF461" s="30">
        <v>633993.80207000009</v>
      </c>
      <c r="AG461" s="30">
        <v>404850.81316000002</v>
      </c>
      <c r="AH461" s="30">
        <v>389667.67569</v>
      </c>
      <c r="AI461" s="30">
        <v>1835022.98936</v>
      </c>
      <c r="AJ461" s="30">
        <v>104943.14142</v>
      </c>
      <c r="AK461" s="30">
        <v>78246.668980000002</v>
      </c>
      <c r="AL461" s="30">
        <v>67470.27698000001</v>
      </c>
      <c r="AM461" s="30">
        <v>18208.957129999999</v>
      </c>
      <c r="AN461" s="30">
        <v>808630</v>
      </c>
      <c r="AO461" s="30">
        <v>1383</v>
      </c>
      <c r="AP461" s="30">
        <v>142269.48279000001</v>
      </c>
      <c r="AQ461" s="30">
        <v>869000.8486599999</v>
      </c>
      <c r="AR461" s="30">
        <v>142568.96962000002</v>
      </c>
      <c r="AS461" s="30">
        <v>726431.87903999991</v>
      </c>
      <c r="AT461" s="30">
        <v>346984.25425</v>
      </c>
      <c r="AU461" s="30">
        <v>522016.59441000002</v>
      </c>
      <c r="AV461" s="30">
        <v>1373403.11733</v>
      </c>
      <c r="AW461" s="30">
        <v>91852.58021</v>
      </c>
      <c r="AX461" s="30">
        <v>72569.260920000001</v>
      </c>
      <c r="AY461" s="30">
        <v>67212.426919999998</v>
      </c>
      <c r="AZ461" s="30">
        <v>17295.60485</v>
      </c>
      <c r="BA461" s="30">
        <v>722931</v>
      </c>
      <c r="BB461" s="30">
        <v>1696</v>
      </c>
      <c r="BC461" s="30">
        <v>123097.26751999999</v>
      </c>
      <c r="BD461" s="30">
        <v>716151.23353999993</v>
      </c>
      <c r="BE461" s="30">
        <v>79784.190430000002</v>
      </c>
      <c r="BF461" s="30">
        <v>636367.04310999997</v>
      </c>
      <c r="BG461" s="30">
        <v>279513.97726999997</v>
      </c>
      <c r="BH461" s="30">
        <v>436637.25626999995</v>
      </c>
      <c r="BI461" s="30">
        <v>1097484</v>
      </c>
      <c r="BJ461" s="30">
        <v>51015</v>
      </c>
      <c r="BK461" s="30">
        <v>45145</v>
      </c>
      <c r="BL461" s="30">
        <v>45127</v>
      </c>
      <c r="BM461" s="30">
        <v>16728</v>
      </c>
      <c r="BN461" s="30">
        <v>548659</v>
      </c>
      <c r="BO461" s="30">
        <v>1464</v>
      </c>
      <c r="BP461" s="30">
        <v>109464</v>
      </c>
      <c r="BQ461" s="30">
        <v>460984</v>
      </c>
      <c r="BR461" s="30">
        <v>92624</v>
      </c>
      <c r="BS461" s="30">
        <v>368360</v>
      </c>
      <c r="BT461" s="30">
        <v>212304</v>
      </c>
      <c r="BU461" s="30">
        <v>248682.40861000001</v>
      </c>
      <c r="BV461" s="31">
        <v>1208432.66028</v>
      </c>
      <c r="BW461" s="31">
        <v>48511</v>
      </c>
      <c r="BX461" s="31">
        <v>43300</v>
      </c>
      <c r="BY461" s="31">
        <v>42147.047149999999</v>
      </c>
      <c r="BZ461" s="31">
        <v>15219</v>
      </c>
      <c r="CA461" s="31">
        <v>580047.67693439999</v>
      </c>
      <c r="CB461" s="31">
        <v>1538</v>
      </c>
      <c r="CC461" s="31">
        <v>111852</v>
      </c>
      <c r="CD461" s="31">
        <v>463095</v>
      </c>
      <c r="CE461" s="31">
        <v>76319</v>
      </c>
      <c r="CF461" s="31">
        <v>386776</v>
      </c>
      <c r="CG461" s="31">
        <v>229239</v>
      </c>
      <c r="CH461" s="30">
        <v>233855.85423</v>
      </c>
      <c r="CI461" s="37" t="s">
        <v>3572</v>
      </c>
      <c r="CJ461" s="34" t="s">
        <v>3573</v>
      </c>
      <c r="CK461" s="34" t="s">
        <v>3574</v>
      </c>
      <c r="CL461" s="21">
        <v>12</v>
      </c>
      <c r="CM461" s="32" t="s">
        <v>3575</v>
      </c>
      <c r="CN461" s="32" t="s">
        <v>3576</v>
      </c>
    </row>
    <row r="462" spans="1:92" s="33" customFormat="1" hidden="1">
      <c r="A462" s="21">
        <v>459</v>
      </c>
      <c r="B462" s="21">
        <v>659</v>
      </c>
      <c r="C462" s="25">
        <v>562</v>
      </c>
      <c r="D462" s="21">
        <v>452</v>
      </c>
      <c r="E462" s="25">
        <v>512</v>
      </c>
      <c r="F462" s="25" t="s">
        <v>3577</v>
      </c>
      <c r="G462" s="25"/>
      <c r="H462" s="34"/>
      <c r="I462" s="35"/>
      <c r="J462" s="35"/>
      <c r="K462" s="21">
        <v>2002</v>
      </c>
      <c r="L462" s="36"/>
      <c r="M462" s="27" t="s">
        <v>3578</v>
      </c>
      <c r="N462" s="27" t="s">
        <v>3579</v>
      </c>
      <c r="O462" s="27">
        <v>1132399979</v>
      </c>
      <c r="P462" s="29" t="s">
        <v>82</v>
      </c>
      <c r="Q462" s="27">
        <v>6920</v>
      </c>
      <c r="R462" s="28" t="s">
        <v>3529</v>
      </c>
      <c r="S462" s="28"/>
      <c r="T462" s="21">
        <v>500</v>
      </c>
      <c r="U462" s="26" t="s">
        <v>50</v>
      </c>
      <c r="V462" s="30">
        <v>1577189</v>
      </c>
      <c r="W462" s="30" t="s">
        <v>289</v>
      </c>
      <c r="X462" s="30" t="s">
        <v>289</v>
      </c>
      <c r="Y462" s="30" t="s">
        <v>289</v>
      </c>
      <c r="Z462" s="30" t="s">
        <v>289</v>
      </c>
      <c r="AA462" s="30" t="s">
        <v>289</v>
      </c>
      <c r="AB462" s="30">
        <v>1879</v>
      </c>
      <c r="AC462" s="30" t="s">
        <v>289</v>
      </c>
      <c r="AD462" s="30" t="s">
        <v>289</v>
      </c>
      <c r="AE462" s="30" t="s">
        <v>289</v>
      </c>
      <c r="AF462" s="30" t="s">
        <v>289</v>
      </c>
      <c r="AG462" s="30" t="s">
        <v>289</v>
      </c>
      <c r="AH462" s="30" t="s">
        <v>289</v>
      </c>
      <c r="AI462" s="30">
        <v>1153151</v>
      </c>
      <c r="AJ462" s="30" t="s">
        <v>289</v>
      </c>
      <c r="AK462" s="30" t="s">
        <v>289</v>
      </c>
      <c r="AL462" s="30" t="s">
        <v>289</v>
      </c>
      <c r="AM462" s="30" t="s">
        <v>289</v>
      </c>
      <c r="AN462" s="30" t="s">
        <v>289</v>
      </c>
      <c r="AO462" s="30">
        <v>1785</v>
      </c>
      <c r="AP462" s="30" t="s">
        <v>289</v>
      </c>
      <c r="AQ462" s="30" t="s">
        <v>289</v>
      </c>
      <c r="AR462" s="30" t="s">
        <v>289</v>
      </c>
      <c r="AS462" s="30" t="s">
        <v>289</v>
      </c>
      <c r="AT462" s="30" t="s">
        <v>289</v>
      </c>
      <c r="AU462" s="30" t="s">
        <v>289</v>
      </c>
      <c r="AV462" s="30">
        <v>1057061</v>
      </c>
      <c r="AW462" s="30" t="s">
        <v>289</v>
      </c>
      <c r="AX462" s="30" t="s">
        <v>289</v>
      </c>
      <c r="AY462" s="30" t="s">
        <v>289</v>
      </c>
      <c r="AZ462" s="30" t="s">
        <v>289</v>
      </c>
      <c r="BA462" s="30" t="s">
        <v>289</v>
      </c>
      <c r="BB462" s="30">
        <v>1447</v>
      </c>
      <c r="BC462" s="30" t="s">
        <v>289</v>
      </c>
      <c r="BD462" s="30" t="s">
        <v>289</v>
      </c>
      <c r="BE462" s="30" t="s">
        <v>289</v>
      </c>
      <c r="BF462" s="30" t="s">
        <v>289</v>
      </c>
      <c r="BG462" s="30" t="s">
        <v>289</v>
      </c>
      <c r="BH462" s="30" t="s">
        <v>289</v>
      </c>
      <c r="BI462" s="30">
        <v>1103242</v>
      </c>
      <c r="BJ462" s="30" t="s">
        <v>289</v>
      </c>
      <c r="BK462" s="30" t="s">
        <v>289</v>
      </c>
      <c r="BL462" s="30" t="s">
        <v>289</v>
      </c>
      <c r="BM462" s="30" t="s">
        <v>289</v>
      </c>
      <c r="BN462" s="30" t="s">
        <v>289</v>
      </c>
      <c r="BO462" s="30">
        <v>1447</v>
      </c>
      <c r="BP462" s="30" t="s">
        <v>289</v>
      </c>
      <c r="BQ462" s="30" t="s">
        <v>289</v>
      </c>
      <c r="BR462" s="30" t="s">
        <v>289</v>
      </c>
      <c r="BS462" s="30" t="s">
        <v>289</v>
      </c>
      <c r="BT462" s="30" t="s">
        <v>289</v>
      </c>
      <c r="BU462" s="30" t="s">
        <v>289</v>
      </c>
      <c r="BV462" s="31">
        <v>1029710</v>
      </c>
      <c r="BW462" s="30" t="s">
        <v>289</v>
      </c>
      <c r="BX462" s="30" t="s">
        <v>289</v>
      </c>
      <c r="BY462" s="30" t="s">
        <v>289</v>
      </c>
      <c r="BZ462" s="30" t="s">
        <v>289</v>
      </c>
      <c r="CA462" s="30" t="s">
        <v>289</v>
      </c>
      <c r="CB462" s="31">
        <v>1469</v>
      </c>
      <c r="CC462" s="30" t="s">
        <v>289</v>
      </c>
      <c r="CD462" s="30" t="s">
        <v>289</v>
      </c>
      <c r="CE462" s="30" t="s">
        <v>289</v>
      </c>
      <c r="CF462" s="30" t="s">
        <v>289</v>
      </c>
      <c r="CG462" s="30" t="s">
        <v>289</v>
      </c>
      <c r="CH462" s="30" t="s">
        <v>289</v>
      </c>
      <c r="CI462" s="37" t="s">
        <v>84</v>
      </c>
      <c r="CJ462" s="34" t="s">
        <v>3580</v>
      </c>
      <c r="CK462" s="34" t="s">
        <v>3581</v>
      </c>
      <c r="CL462" s="21">
        <v>14</v>
      </c>
      <c r="CM462" s="32" t="s">
        <v>3582</v>
      </c>
      <c r="CN462" s="32" t="s">
        <v>42</v>
      </c>
    </row>
    <row r="463" spans="1:92" s="33" customFormat="1">
      <c r="A463" s="21">
        <v>460</v>
      </c>
      <c r="B463" s="21">
        <v>512</v>
      </c>
      <c r="C463" s="25">
        <v>378</v>
      </c>
      <c r="D463" s="21">
        <v>398</v>
      </c>
      <c r="E463" s="25">
        <v>608</v>
      </c>
      <c r="F463" s="25" t="s">
        <v>3583</v>
      </c>
      <c r="G463" s="25"/>
      <c r="H463" s="34" t="s">
        <v>45</v>
      </c>
      <c r="I463" s="35"/>
      <c r="J463" s="35"/>
      <c r="K463" s="21">
        <v>2001</v>
      </c>
      <c r="L463" s="36"/>
      <c r="M463" s="27">
        <v>290463755</v>
      </c>
      <c r="N463" s="27" t="s">
        <v>3584</v>
      </c>
      <c r="O463" s="27">
        <v>6570230912</v>
      </c>
      <c r="P463" s="29" t="s">
        <v>48</v>
      </c>
      <c r="Q463" s="27">
        <v>6810</v>
      </c>
      <c r="R463" s="28" t="s">
        <v>3585</v>
      </c>
      <c r="S463" s="28"/>
      <c r="T463" s="21">
        <v>400</v>
      </c>
      <c r="U463" s="26" t="s">
        <v>50</v>
      </c>
      <c r="V463" s="30">
        <v>1573293</v>
      </c>
      <c r="W463" s="30">
        <v>180695</v>
      </c>
      <c r="X463" s="30">
        <v>178321</v>
      </c>
      <c r="Y463" s="30">
        <v>117863</v>
      </c>
      <c r="Z463" s="30">
        <v>14170</v>
      </c>
      <c r="AA463" s="30">
        <v>0</v>
      </c>
      <c r="AB463" s="30">
        <v>533</v>
      </c>
      <c r="AC463" s="30">
        <v>107201</v>
      </c>
      <c r="AD463" s="30">
        <v>5961838</v>
      </c>
      <c r="AE463" s="30">
        <v>2948752</v>
      </c>
      <c r="AF463" s="30">
        <v>3013086</v>
      </c>
      <c r="AG463" s="30">
        <v>2028089</v>
      </c>
      <c r="AH463" s="30">
        <v>3933749</v>
      </c>
      <c r="AI463" s="30">
        <v>1394306</v>
      </c>
      <c r="AJ463" s="30">
        <v>275403</v>
      </c>
      <c r="AK463" s="30">
        <v>219001</v>
      </c>
      <c r="AL463" s="30">
        <v>156546</v>
      </c>
      <c r="AM463" s="30">
        <v>4291</v>
      </c>
      <c r="AN463" s="30">
        <v>0</v>
      </c>
      <c r="AO463" s="30">
        <v>562</v>
      </c>
      <c r="AP463" s="30">
        <v>99379</v>
      </c>
      <c r="AQ463" s="30">
        <v>6087012</v>
      </c>
      <c r="AR463" s="30">
        <v>2661932</v>
      </c>
      <c r="AS463" s="30">
        <v>3425080</v>
      </c>
      <c r="AT463" s="30">
        <v>1806312</v>
      </c>
      <c r="AU463" s="30">
        <v>4280700</v>
      </c>
      <c r="AV463" s="30">
        <v>1532665</v>
      </c>
      <c r="AW463" s="30">
        <v>313546</v>
      </c>
      <c r="AX463" s="30">
        <v>261892</v>
      </c>
      <c r="AY463" s="30">
        <v>205431</v>
      </c>
      <c r="AZ463" s="30">
        <v>12528</v>
      </c>
      <c r="BA463" s="30">
        <v>0</v>
      </c>
      <c r="BB463" s="30">
        <v>530</v>
      </c>
      <c r="BC463" s="30">
        <v>88862</v>
      </c>
      <c r="BD463" s="30">
        <v>6434880</v>
      </c>
      <c r="BE463" s="30">
        <v>2470217</v>
      </c>
      <c r="BF463" s="30">
        <v>3964663</v>
      </c>
      <c r="BG463" s="30">
        <v>1863537</v>
      </c>
      <c r="BH463" s="30">
        <v>4435217</v>
      </c>
      <c r="BI463" s="30">
        <v>1212854</v>
      </c>
      <c r="BJ463" s="30">
        <v>338167</v>
      </c>
      <c r="BK463" s="30">
        <v>176612</v>
      </c>
      <c r="BL463" s="30">
        <v>122089</v>
      </c>
      <c r="BM463" s="30">
        <v>11738</v>
      </c>
      <c r="BN463" s="30">
        <v>0</v>
      </c>
      <c r="BO463" s="30">
        <v>510</v>
      </c>
      <c r="BP463" s="30">
        <v>56134</v>
      </c>
      <c r="BQ463" s="30">
        <v>4361467</v>
      </c>
      <c r="BR463" s="30">
        <v>2765043</v>
      </c>
      <c r="BS463" s="30">
        <v>1596424</v>
      </c>
      <c r="BT463" s="30">
        <v>1684559</v>
      </c>
      <c r="BU463" s="30">
        <v>3902348</v>
      </c>
      <c r="BV463" s="31">
        <v>880133</v>
      </c>
      <c r="BW463" s="31">
        <v>450153</v>
      </c>
      <c r="BX463" s="31">
        <v>398188</v>
      </c>
      <c r="BY463" s="31">
        <v>299524</v>
      </c>
      <c r="BZ463" s="31">
        <v>9472</v>
      </c>
      <c r="CA463" s="31">
        <v>0</v>
      </c>
      <c r="CB463" s="31">
        <v>480</v>
      </c>
      <c r="CC463" s="31">
        <v>76243</v>
      </c>
      <c r="CD463" s="31">
        <v>4787506</v>
      </c>
      <c r="CE463" s="31">
        <v>2913259</v>
      </c>
      <c r="CF463" s="31">
        <v>1874247</v>
      </c>
      <c r="CG463" s="31">
        <v>1562243</v>
      </c>
      <c r="CH463" s="31">
        <v>2970094</v>
      </c>
      <c r="CI463" s="37" t="s">
        <v>2821</v>
      </c>
      <c r="CJ463" s="34" t="s">
        <v>2822</v>
      </c>
      <c r="CK463" s="34" t="s">
        <v>3586</v>
      </c>
      <c r="CL463" s="21">
        <v>26</v>
      </c>
      <c r="CM463" s="32" t="s">
        <v>3587</v>
      </c>
      <c r="CN463" s="32" t="s">
        <v>3588</v>
      </c>
    </row>
    <row r="464" spans="1:92" s="33" customFormat="1">
      <c r="A464" s="21">
        <v>461</v>
      </c>
      <c r="B464" s="21">
        <v>516</v>
      </c>
      <c r="C464" s="25">
        <v>465</v>
      </c>
      <c r="D464" s="21">
        <v>477</v>
      </c>
      <c r="E464" s="25">
        <v>713</v>
      </c>
      <c r="F464" s="25" t="s">
        <v>3589</v>
      </c>
      <c r="G464" s="25"/>
      <c r="H464" s="34" t="s">
        <v>45</v>
      </c>
      <c r="I464" s="35"/>
      <c r="J464" s="35"/>
      <c r="K464" s="21"/>
      <c r="L464" s="36"/>
      <c r="M464" s="27">
        <v>220341682</v>
      </c>
      <c r="N464" s="27" t="s">
        <v>3590</v>
      </c>
      <c r="O464" s="27" t="s">
        <v>3591</v>
      </c>
      <c r="P464" s="29" t="s">
        <v>48</v>
      </c>
      <c r="Q464" s="27">
        <v>4120</v>
      </c>
      <c r="R464" s="28" t="s">
        <v>598</v>
      </c>
      <c r="S464" s="28"/>
      <c r="T464" s="21">
        <v>400</v>
      </c>
      <c r="U464" s="26" t="s">
        <v>50</v>
      </c>
      <c r="V464" s="30">
        <v>1568829</v>
      </c>
      <c r="W464" s="30">
        <v>115876</v>
      </c>
      <c r="X464" s="30">
        <v>116897</v>
      </c>
      <c r="Y464" s="30">
        <v>90366</v>
      </c>
      <c r="Z464" s="30">
        <v>16202</v>
      </c>
      <c r="AA464" s="30">
        <v>85554</v>
      </c>
      <c r="AB464" s="30">
        <v>879</v>
      </c>
      <c r="AC464" s="30">
        <v>103671</v>
      </c>
      <c r="AD464" s="30">
        <v>1542797</v>
      </c>
      <c r="AE464" s="30">
        <v>294106</v>
      </c>
      <c r="AF464" s="30">
        <v>1248691</v>
      </c>
      <c r="AG464" s="30">
        <v>577863</v>
      </c>
      <c r="AH464" s="30">
        <v>964934</v>
      </c>
      <c r="AI464" s="30">
        <v>1386848</v>
      </c>
      <c r="AJ464" s="30">
        <v>120050</v>
      </c>
      <c r="AK464" s="30">
        <v>97887</v>
      </c>
      <c r="AL464" s="30">
        <v>78909</v>
      </c>
      <c r="AM464" s="30">
        <v>15519</v>
      </c>
      <c r="AN464" s="30">
        <v>257320</v>
      </c>
      <c r="AO464" s="30">
        <v>938</v>
      </c>
      <c r="AP464" s="30">
        <v>97751</v>
      </c>
      <c r="AQ464" s="30">
        <v>1386779</v>
      </c>
      <c r="AR464" s="30">
        <v>282275</v>
      </c>
      <c r="AS464" s="30">
        <v>1104504</v>
      </c>
      <c r="AT464" s="30">
        <v>476961</v>
      </c>
      <c r="AU464" s="30">
        <v>909818</v>
      </c>
      <c r="AV464" s="30">
        <v>1255783</v>
      </c>
      <c r="AW464" s="30">
        <v>112988</v>
      </c>
      <c r="AX464" s="30">
        <v>89638</v>
      </c>
      <c r="AY464" s="30">
        <v>75726</v>
      </c>
      <c r="AZ464" s="30">
        <v>11889</v>
      </c>
      <c r="BA464" s="30">
        <v>129329</v>
      </c>
      <c r="BB464" s="30">
        <v>786</v>
      </c>
      <c r="BC464" s="30">
        <v>61899</v>
      </c>
      <c r="BD464" s="30">
        <v>1357149</v>
      </c>
      <c r="BE464" s="30">
        <v>279532</v>
      </c>
      <c r="BF464" s="30">
        <v>1077617</v>
      </c>
      <c r="BG464" s="30">
        <v>387268</v>
      </c>
      <c r="BH464" s="30">
        <v>969881</v>
      </c>
      <c r="BI464" s="30">
        <v>1054978</v>
      </c>
      <c r="BJ464" s="30">
        <v>81044</v>
      </c>
      <c r="BK464" s="30">
        <v>67073</v>
      </c>
      <c r="BL464" s="30">
        <v>52771</v>
      </c>
      <c r="BM464" s="30">
        <v>10967</v>
      </c>
      <c r="BN464" s="30">
        <v>69509</v>
      </c>
      <c r="BO464" s="30">
        <v>517</v>
      </c>
      <c r="BP464" s="30">
        <v>54008</v>
      </c>
      <c r="BQ464" s="30">
        <v>953497</v>
      </c>
      <c r="BR464" s="30">
        <v>252569</v>
      </c>
      <c r="BS464" s="30">
        <v>700928</v>
      </c>
      <c r="BT464" s="30">
        <v>293479</v>
      </c>
      <c r="BU464" s="30">
        <v>660017</v>
      </c>
      <c r="BV464" s="31">
        <v>772119</v>
      </c>
      <c r="BW464" s="31">
        <v>70960</v>
      </c>
      <c r="BX464" s="31">
        <v>62729</v>
      </c>
      <c r="BY464" s="31">
        <v>50788</v>
      </c>
      <c r="BZ464" s="31">
        <v>10219</v>
      </c>
      <c r="CA464" s="31">
        <v>55613</v>
      </c>
      <c r="CB464" s="31">
        <v>509</v>
      </c>
      <c r="CC464" s="31">
        <v>46462</v>
      </c>
      <c r="CD464" s="31">
        <v>954981</v>
      </c>
      <c r="CE464" s="31">
        <v>239195</v>
      </c>
      <c r="CF464" s="31">
        <v>715786</v>
      </c>
      <c r="CG464" s="31">
        <v>242314</v>
      </c>
      <c r="CH464" s="31">
        <v>712667</v>
      </c>
      <c r="CI464" s="37" t="s">
        <v>3592</v>
      </c>
      <c r="CJ464" s="34" t="s">
        <v>3593</v>
      </c>
      <c r="CK464" s="34" t="s">
        <v>3594</v>
      </c>
      <c r="CL464" s="21">
        <v>22</v>
      </c>
      <c r="CM464" s="32" t="s">
        <v>3595</v>
      </c>
      <c r="CN464" s="32" t="s">
        <v>3596</v>
      </c>
    </row>
    <row r="465" spans="1:92" s="33" customFormat="1" ht="10.5" customHeight="1">
      <c r="A465" s="21">
        <v>462</v>
      </c>
      <c r="B465" s="21">
        <v>292</v>
      </c>
      <c r="C465" s="25">
        <v>308</v>
      </c>
      <c r="D465" s="21">
        <v>543</v>
      </c>
      <c r="E465" s="25">
        <v>449</v>
      </c>
      <c r="F465" s="25" t="s">
        <v>3597</v>
      </c>
      <c r="G465" s="25"/>
      <c r="H465" s="34"/>
      <c r="I465" s="35"/>
      <c r="J465" s="35"/>
      <c r="K465" s="21">
        <v>2006</v>
      </c>
      <c r="L465" s="36"/>
      <c r="M465" s="27">
        <v>140712338</v>
      </c>
      <c r="N465" s="27" t="s">
        <v>3598</v>
      </c>
      <c r="O465" s="27" t="s">
        <v>3599</v>
      </c>
      <c r="P465" s="29" t="s">
        <v>48</v>
      </c>
      <c r="Q465" s="27" t="s">
        <v>3600</v>
      </c>
      <c r="R465" s="28" t="s">
        <v>3601</v>
      </c>
      <c r="S465" s="28" t="s">
        <v>3601</v>
      </c>
      <c r="T465" s="21">
        <v>450</v>
      </c>
      <c r="U465" s="26" t="s">
        <v>60</v>
      </c>
      <c r="V465" s="30">
        <v>1566481</v>
      </c>
      <c r="W465" s="30">
        <v>96498</v>
      </c>
      <c r="X465" s="30">
        <v>101716</v>
      </c>
      <c r="Y465" s="30">
        <v>82957</v>
      </c>
      <c r="Z465" s="30">
        <v>10632</v>
      </c>
      <c r="AA465" s="30">
        <v>42556</v>
      </c>
      <c r="AB465" s="30">
        <v>86</v>
      </c>
      <c r="AC465" s="30">
        <v>13553</v>
      </c>
      <c r="AD465" s="30">
        <v>486025.61667000002</v>
      </c>
      <c r="AE465" s="30">
        <v>225842</v>
      </c>
      <c r="AF465" s="30">
        <v>260176</v>
      </c>
      <c r="AG465" s="30">
        <v>253154.61667000002</v>
      </c>
      <c r="AH465" s="30">
        <v>232871</v>
      </c>
      <c r="AI465" s="30">
        <v>2400166.7599299997</v>
      </c>
      <c r="AJ465" s="30">
        <v>192635.44446</v>
      </c>
      <c r="AK465" s="30">
        <v>188916.54722000001</v>
      </c>
      <c r="AL465" s="30">
        <v>166628.19253</v>
      </c>
      <c r="AM465" s="30">
        <v>9063.2664100000002</v>
      </c>
      <c r="AN465" s="30">
        <v>79857</v>
      </c>
      <c r="AO465" s="30">
        <v>70</v>
      </c>
      <c r="AP465" s="30">
        <v>10632.2876</v>
      </c>
      <c r="AQ465" s="30">
        <v>652358.97840999998</v>
      </c>
      <c r="AR465" s="30">
        <v>247938.21143999998</v>
      </c>
      <c r="AS465" s="30">
        <v>404420.76697000006</v>
      </c>
      <c r="AT465" s="30">
        <v>458338.16824999999</v>
      </c>
      <c r="AU465" s="30">
        <v>194021</v>
      </c>
      <c r="AV465" s="30">
        <v>1858946</v>
      </c>
      <c r="AW465" s="30">
        <v>159217</v>
      </c>
      <c r="AX465" s="30">
        <v>152738</v>
      </c>
      <c r="AY465" s="30">
        <v>151533</v>
      </c>
      <c r="AZ465" s="30">
        <v>5465</v>
      </c>
      <c r="BA465" s="30">
        <v>61360</v>
      </c>
      <c r="BB465" s="30">
        <v>70</v>
      </c>
      <c r="BC465" s="30">
        <v>10156</v>
      </c>
      <c r="BD465" s="30">
        <v>612851</v>
      </c>
      <c r="BE465" s="30">
        <v>220040</v>
      </c>
      <c r="BF465" s="30">
        <v>392811</v>
      </c>
      <c r="BG465" s="30">
        <v>291710</v>
      </c>
      <c r="BH465" s="30">
        <v>321141</v>
      </c>
      <c r="BI465" s="30">
        <v>950730</v>
      </c>
      <c r="BJ465" s="30">
        <v>18182</v>
      </c>
      <c r="BK465" s="30">
        <v>12824.73792</v>
      </c>
      <c r="BL465" s="30">
        <v>12472</v>
      </c>
      <c r="BM465" s="30">
        <v>7599.7</v>
      </c>
      <c r="BN465" s="30">
        <v>22771</v>
      </c>
      <c r="BO465" s="30">
        <v>70</v>
      </c>
      <c r="BP465" s="30">
        <v>8947.8302000000003</v>
      </c>
      <c r="BQ465" s="30">
        <v>341911.66503000003</v>
      </c>
      <c r="BR465" s="30">
        <v>221356.49240000002</v>
      </c>
      <c r="BS465" s="30">
        <v>120555.17263</v>
      </c>
      <c r="BT465" s="30">
        <v>150177</v>
      </c>
      <c r="BU465" s="30">
        <v>191735</v>
      </c>
      <c r="BV465" s="31">
        <v>1015291.0634600001</v>
      </c>
      <c r="BW465" s="31">
        <v>49204.024909999971</v>
      </c>
      <c r="BX465" s="31">
        <v>34147.648829999969</v>
      </c>
      <c r="BY465" s="31">
        <v>33285.826829999969</v>
      </c>
      <c r="BZ465" s="31">
        <v>8158.3849500000006</v>
      </c>
      <c r="CA465" s="31">
        <v>21220.412700000004</v>
      </c>
      <c r="CB465" s="31">
        <v>70</v>
      </c>
      <c r="CC465" s="31">
        <v>8746.1643100000001</v>
      </c>
      <c r="CD465" s="31">
        <v>375626.08524000004</v>
      </c>
      <c r="CE465" s="31">
        <v>231455.41710000002</v>
      </c>
      <c r="CF465" s="31">
        <v>144170.66814000002</v>
      </c>
      <c r="CG465" s="31">
        <v>149704.02384000001</v>
      </c>
      <c r="CH465" s="31">
        <v>225922</v>
      </c>
      <c r="CI465" s="37" t="s">
        <v>1595</v>
      </c>
      <c r="CJ465" s="34" t="s">
        <v>1596</v>
      </c>
      <c r="CK465" s="34" t="s">
        <v>3602</v>
      </c>
      <c r="CL465" s="21">
        <v>24</v>
      </c>
      <c r="CM465" s="32" t="s">
        <v>3603</v>
      </c>
      <c r="CN465" s="34" t="s">
        <v>3604</v>
      </c>
    </row>
    <row r="466" spans="1:92" s="33" customFormat="1">
      <c r="A466" s="21">
        <v>463</v>
      </c>
      <c r="B466" s="21">
        <v>420</v>
      </c>
      <c r="C466" s="25">
        <v>388</v>
      </c>
      <c r="D466" s="21">
        <v>542</v>
      </c>
      <c r="E466" s="25">
        <v>714</v>
      </c>
      <c r="F466" s="25" t="s">
        <v>3605</v>
      </c>
      <c r="G466" s="25"/>
      <c r="H466" s="34" t="s">
        <v>45</v>
      </c>
      <c r="I466" s="35">
        <v>2001</v>
      </c>
      <c r="J466" s="35">
        <v>1972</v>
      </c>
      <c r="K466" s="21">
        <v>2002</v>
      </c>
      <c r="L466" s="36"/>
      <c r="M466" s="27">
        <v>630007106</v>
      </c>
      <c r="N466" s="27" t="s">
        <v>3606</v>
      </c>
      <c r="O466" s="27" t="s">
        <v>3607</v>
      </c>
      <c r="P466" s="29" t="s">
        <v>48</v>
      </c>
      <c r="Q466" s="27" t="s">
        <v>3608</v>
      </c>
      <c r="R466" s="28" t="s">
        <v>3609</v>
      </c>
      <c r="S466" s="28"/>
      <c r="T466" s="21" t="s">
        <v>309</v>
      </c>
      <c r="U466" s="26" t="s">
        <v>50</v>
      </c>
      <c r="V466" s="30">
        <v>1566236.5552260368</v>
      </c>
      <c r="W466" s="30">
        <v>110385.4175237109</v>
      </c>
      <c r="X466" s="30">
        <v>81800.73058674924</v>
      </c>
      <c r="Y466" s="30">
        <v>68707.042909310199</v>
      </c>
      <c r="Z466" s="30">
        <v>29044.411602822358</v>
      </c>
      <c r="AA466" s="30">
        <v>485418</v>
      </c>
      <c r="AB466" s="30">
        <v>2570</v>
      </c>
      <c r="AC466" s="30">
        <v>235333.58617989902</v>
      </c>
      <c r="AD466" s="30">
        <v>1520939.6965421936</v>
      </c>
      <c r="AE466" s="30">
        <v>506300.09751789924</v>
      </c>
      <c r="AF466" s="30">
        <v>1014639.5990242944</v>
      </c>
      <c r="AG466" s="30">
        <v>521927.61930964311</v>
      </c>
      <c r="AH466" s="30">
        <v>999012.07723562769</v>
      </c>
      <c r="AI466" s="30">
        <v>1677944.8937026456</v>
      </c>
      <c r="AJ466" s="30">
        <v>100012.71435305549</v>
      </c>
      <c r="AK466" s="30">
        <v>82172.902788895328</v>
      </c>
      <c r="AL466" s="30">
        <v>67255.144336839046</v>
      </c>
      <c r="AM466" s="30">
        <v>27670.443911565759</v>
      </c>
      <c r="AN466" s="30">
        <v>444116</v>
      </c>
      <c r="AO466" s="30">
        <v>2752</v>
      </c>
      <c r="AP466" s="30">
        <v>225095.19747811335</v>
      </c>
      <c r="AQ466" s="30">
        <v>1324909.5687660438</v>
      </c>
      <c r="AR466" s="30">
        <v>460718</v>
      </c>
      <c r="AS466" s="30">
        <v>864192.32891243207</v>
      </c>
      <c r="AT466" s="30">
        <v>482494.51886584959</v>
      </c>
      <c r="AU466" s="30">
        <v>842415.05001787515</v>
      </c>
      <c r="AV466" s="30">
        <v>1504862</v>
      </c>
      <c r="AW466" s="30">
        <v>57767</v>
      </c>
      <c r="AX466" s="30">
        <v>49277</v>
      </c>
      <c r="AY466" s="30">
        <v>40640</v>
      </c>
      <c r="AZ466" s="30">
        <v>26725</v>
      </c>
      <c r="BA466" s="30">
        <v>442558</v>
      </c>
      <c r="BB466" s="30">
        <v>206512</v>
      </c>
      <c r="BC466" s="30">
        <v>1259848</v>
      </c>
      <c r="BD466" s="30">
        <v>1173150</v>
      </c>
      <c r="BE466" s="30">
        <v>767529</v>
      </c>
      <c r="BF466" s="30">
        <v>405621</v>
      </c>
      <c r="BG466" s="30">
        <v>814717</v>
      </c>
      <c r="BH466" s="30">
        <v>772594</v>
      </c>
      <c r="BI466" s="30">
        <v>952327</v>
      </c>
      <c r="BJ466" s="30">
        <v>69455</v>
      </c>
      <c r="BK466" s="30">
        <v>71478</v>
      </c>
      <c r="BL466" s="30">
        <v>57900</v>
      </c>
      <c r="BM466" s="30">
        <v>19999.002443994606</v>
      </c>
      <c r="BN466" s="30">
        <v>213811</v>
      </c>
      <c r="BO466" s="30">
        <v>1529</v>
      </c>
      <c r="BP466" s="30">
        <v>123382</v>
      </c>
      <c r="BQ466" s="30">
        <v>905363</v>
      </c>
      <c r="BR466" s="30">
        <v>420445</v>
      </c>
      <c r="BS466" s="30">
        <v>484918</v>
      </c>
      <c r="BT466" s="30">
        <v>361721</v>
      </c>
      <c r="BU466" s="30">
        <v>543642</v>
      </c>
      <c r="BV466" s="31">
        <v>772047</v>
      </c>
      <c r="BW466" s="31">
        <v>39396</v>
      </c>
      <c r="BX466" s="31">
        <v>38001</v>
      </c>
      <c r="BY466" s="31">
        <v>30496</v>
      </c>
      <c r="BZ466" s="31">
        <v>16052.796915501749</v>
      </c>
      <c r="CA466" s="31">
        <v>182961</v>
      </c>
      <c r="CB466" s="31">
        <v>1456</v>
      </c>
      <c r="CC466" s="31">
        <v>104983</v>
      </c>
      <c r="CD466" s="31">
        <v>753893</v>
      </c>
      <c r="CE466" s="31">
        <v>338184</v>
      </c>
      <c r="CF466" s="31">
        <v>415709</v>
      </c>
      <c r="CG466" s="31">
        <v>309270</v>
      </c>
      <c r="CH466" s="31">
        <v>444622</v>
      </c>
      <c r="CI466" s="37" t="s">
        <v>93</v>
      </c>
      <c r="CJ466" s="34" t="s">
        <v>3610</v>
      </c>
      <c r="CK466" s="34" t="s">
        <v>3611</v>
      </c>
      <c r="CL466" s="21">
        <v>30</v>
      </c>
      <c r="CM466" s="32" t="s">
        <v>3612</v>
      </c>
      <c r="CN466" s="32" t="s">
        <v>3613</v>
      </c>
    </row>
    <row r="467" spans="1:92" s="33" customFormat="1">
      <c r="A467" s="21">
        <v>464</v>
      </c>
      <c r="B467" s="21">
        <v>550</v>
      </c>
      <c r="C467" s="25">
        <v>755</v>
      </c>
      <c r="D467" s="21">
        <v>830</v>
      </c>
      <c r="E467" s="25">
        <v>858</v>
      </c>
      <c r="F467" s="25" t="s">
        <v>3614</v>
      </c>
      <c r="G467" s="25"/>
      <c r="H467" s="34"/>
      <c r="I467" s="35"/>
      <c r="J467" s="35"/>
      <c r="K467" s="21"/>
      <c r="L467" s="36"/>
      <c r="M467" s="27" t="s">
        <v>3615</v>
      </c>
      <c r="N467" s="27" t="s">
        <v>3616</v>
      </c>
      <c r="O467" s="27" t="s">
        <v>3617</v>
      </c>
      <c r="P467" s="29" t="s">
        <v>48</v>
      </c>
      <c r="Q467" s="27" t="s">
        <v>1538</v>
      </c>
      <c r="R467" s="28" t="s">
        <v>1305</v>
      </c>
      <c r="S467" s="28"/>
      <c r="T467" s="21">
        <v>400</v>
      </c>
      <c r="U467" s="26" t="s">
        <v>60</v>
      </c>
      <c r="V467" s="30">
        <v>1566136</v>
      </c>
      <c r="W467" s="30">
        <v>69408</v>
      </c>
      <c r="X467" s="30">
        <v>66323</v>
      </c>
      <c r="Y467" s="30">
        <v>49795</v>
      </c>
      <c r="Z467" s="30">
        <v>3892</v>
      </c>
      <c r="AA467" s="30">
        <v>453127</v>
      </c>
      <c r="AB467" s="30">
        <v>339</v>
      </c>
      <c r="AC467" s="30">
        <v>39206</v>
      </c>
      <c r="AD467" s="30">
        <v>621928</v>
      </c>
      <c r="AE467" s="30">
        <v>81903</v>
      </c>
      <c r="AF467" s="30">
        <v>540025</v>
      </c>
      <c r="AG467" s="30">
        <v>143351</v>
      </c>
      <c r="AH467" s="30">
        <v>476535</v>
      </c>
      <c r="AI467" s="30">
        <v>1354358</v>
      </c>
      <c r="AJ467" s="30">
        <v>62728</v>
      </c>
      <c r="AK467" s="30">
        <v>61456</v>
      </c>
      <c r="AL467" s="30">
        <v>47226</v>
      </c>
      <c r="AM467" s="30">
        <v>2347</v>
      </c>
      <c r="AN467" s="30">
        <v>1237498</v>
      </c>
      <c r="AO467" s="30">
        <v>326</v>
      </c>
      <c r="AP467" s="30">
        <v>44610</v>
      </c>
      <c r="AQ467" s="30">
        <v>536490</v>
      </c>
      <c r="AR467" s="30">
        <v>59189</v>
      </c>
      <c r="AS467" s="30">
        <v>477301</v>
      </c>
      <c r="AT467" s="30">
        <v>93555</v>
      </c>
      <c r="AU467" s="30">
        <v>441833</v>
      </c>
      <c r="AV467" s="30">
        <v>831428</v>
      </c>
      <c r="AW467" s="30">
        <v>22777</v>
      </c>
      <c r="AX467" s="30">
        <v>19084</v>
      </c>
      <c r="AY467" s="30">
        <v>13404</v>
      </c>
      <c r="AZ467" s="30">
        <v>2782</v>
      </c>
      <c r="BA467" s="30">
        <v>769287</v>
      </c>
      <c r="BB467" s="30">
        <v>282</v>
      </c>
      <c r="BC467" s="30">
        <v>35755</v>
      </c>
      <c r="BD467" s="30">
        <v>414425</v>
      </c>
      <c r="BE467" s="30">
        <v>42495</v>
      </c>
      <c r="BF467" s="30">
        <v>371930</v>
      </c>
      <c r="BG467" s="30">
        <v>46329</v>
      </c>
      <c r="BH467" s="30">
        <v>348954</v>
      </c>
      <c r="BI467" s="30">
        <v>653046</v>
      </c>
      <c r="BJ467" s="30">
        <v>545</v>
      </c>
      <c r="BK467" s="30">
        <v>309</v>
      </c>
      <c r="BL467" s="30">
        <v>3879</v>
      </c>
      <c r="BM467" s="30">
        <v>3067</v>
      </c>
      <c r="BN467" s="30">
        <v>613443</v>
      </c>
      <c r="BO467" s="30">
        <v>333</v>
      </c>
      <c r="BP467" s="30">
        <v>45507</v>
      </c>
      <c r="BQ467" s="30">
        <v>310640.8</v>
      </c>
      <c r="BR467" s="30">
        <v>41279.800000000003</v>
      </c>
      <c r="BS467" s="30">
        <v>269361</v>
      </c>
      <c r="BT467" s="30">
        <v>33677</v>
      </c>
      <c r="BU467" s="30">
        <v>261939</v>
      </c>
      <c r="BV467" s="31">
        <v>647589</v>
      </c>
      <c r="BW467" s="31">
        <v>6294</v>
      </c>
      <c r="BX467" s="31">
        <v>3340</v>
      </c>
      <c r="BY467" s="31">
        <v>-1013</v>
      </c>
      <c r="BZ467" s="31">
        <v>4642</v>
      </c>
      <c r="CA467" s="31">
        <v>613443</v>
      </c>
      <c r="CB467" s="31">
        <v>398</v>
      </c>
      <c r="CC467" s="31">
        <v>28010.7</v>
      </c>
      <c r="CD467" s="31">
        <v>294706</v>
      </c>
      <c r="CE467" s="31">
        <v>42534</v>
      </c>
      <c r="CF467" s="31">
        <v>252172</v>
      </c>
      <c r="CG467" s="31">
        <v>37556</v>
      </c>
      <c r="CH467" s="31">
        <v>248167</v>
      </c>
      <c r="CI467" s="37" t="s">
        <v>84</v>
      </c>
      <c r="CJ467" s="34" t="s">
        <v>3618</v>
      </c>
      <c r="CK467" s="34" t="s">
        <v>3619</v>
      </c>
      <c r="CL467" s="21">
        <v>14</v>
      </c>
      <c r="CM467" s="32" t="s">
        <v>3620</v>
      </c>
      <c r="CN467" s="32" t="s">
        <v>3621</v>
      </c>
    </row>
    <row r="468" spans="1:92" s="33" customFormat="1">
      <c r="A468" s="21">
        <v>465</v>
      </c>
      <c r="B468" s="21">
        <v>526</v>
      </c>
      <c r="C468" s="25">
        <v>494</v>
      </c>
      <c r="D468" s="21">
        <v>506</v>
      </c>
      <c r="E468" s="25">
        <v>529</v>
      </c>
      <c r="F468" s="25" t="s">
        <v>3622</v>
      </c>
      <c r="G468" s="25"/>
      <c r="H468" s="34"/>
      <c r="I468" s="35"/>
      <c r="J468" s="35">
        <v>1992</v>
      </c>
      <c r="K468" s="21">
        <v>2002</v>
      </c>
      <c r="L468" s="36"/>
      <c r="M468" s="27">
        <v>271059470</v>
      </c>
      <c r="N468" s="27" t="s">
        <v>3623</v>
      </c>
      <c r="O468" s="27">
        <v>6340125442</v>
      </c>
      <c r="P468" s="29" t="s">
        <v>82</v>
      </c>
      <c r="Q468" s="27">
        <v>4646</v>
      </c>
      <c r="R468" s="28" t="s">
        <v>477</v>
      </c>
      <c r="S468" s="28" t="s">
        <v>477</v>
      </c>
      <c r="T468" s="21">
        <v>400</v>
      </c>
      <c r="U468" s="26" t="s">
        <v>60</v>
      </c>
      <c r="V468" s="30">
        <v>1559913.68796</v>
      </c>
      <c r="W468" s="30">
        <v>21888.28587</v>
      </c>
      <c r="X468" s="30">
        <v>21784.539120000001</v>
      </c>
      <c r="Y468" s="30">
        <v>16794.90612</v>
      </c>
      <c r="Z468" s="30">
        <v>2294.7870499999999</v>
      </c>
      <c r="AA468" s="30">
        <v>58327</v>
      </c>
      <c r="AB468" s="30">
        <v>145</v>
      </c>
      <c r="AC468" s="30">
        <v>19959.292160000001</v>
      </c>
      <c r="AD468" s="30">
        <v>526539.68784000003</v>
      </c>
      <c r="AE468" s="30">
        <v>29822.04492</v>
      </c>
      <c r="AF468" s="30">
        <v>496717.64292000001</v>
      </c>
      <c r="AG468" s="30">
        <v>104636.03537</v>
      </c>
      <c r="AH468" s="30">
        <v>421903.65247000003</v>
      </c>
      <c r="AI468" s="30">
        <v>1373002.6794700001</v>
      </c>
      <c r="AJ468" s="30">
        <v>19918.510989999999</v>
      </c>
      <c r="AK468" s="30">
        <v>18637.723600000001</v>
      </c>
      <c r="AL468" s="30">
        <v>14601.8986</v>
      </c>
      <c r="AM468" s="30">
        <v>2372.7058099999999</v>
      </c>
      <c r="AN468" s="30">
        <v>1373000</v>
      </c>
      <c r="AO468" s="30">
        <v>150</v>
      </c>
      <c r="AP468" s="30">
        <v>17295.897789999999</v>
      </c>
      <c r="AQ468" s="30">
        <v>423643.10820000002</v>
      </c>
      <c r="AR468" s="30">
        <v>29108.631229999999</v>
      </c>
      <c r="AS468" s="30">
        <v>394534.47697000002</v>
      </c>
      <c r="AT468" s="30">
        <v>87841.129249999998</v>
      </c>
      <c r="AU468" s="30">
        <v>335801.97894999996</v>
      </c>
      <c r="AV468" s="30">
        <v>1184876.2662799999</v>
      </c>
      <c r="AW468" s="30">
        <v>14625.835369999999</v>
      </c>
      <c r="AX468" s="30">
        <v>16550.949939999999</v>
      </c>
      <c r="AY468" s="30">
        <v>12739.71494</v>
      </c>
      <c r="AZ468" s="30">
        <v>2330.4669900000004</v>
      </c>
      <c r="BA468" s="30">
        <v>1202500</v>
      </c>
      <c r="BB468" s="30">
        <v>149</v>
      </c>
      <c r="BC468" s="30">
        <v>15342.78436</v>
      </c>
      <c r="BD468" s="30">
        <v>354484.69503000006</v>
      </c>
      <c r="BE468" s="30">
        <v>31191.82329</v>
      </c>
      <c r="BF468" s="30">
        <v>323292.87174000003</v>
      </c>
      <c r="BG468" s="30">
        <v>73239.230650000012</v>
      </c>
      <c r="BH468" s="30">
        <v>281245.46438000002</v>
      </c>
      <c r="BI468" s="30">
        <v>1008791.6595800001</v>
      </c>
      <c r="BJ468" s="30">
        <v>10359.91014</v>
      </c>
      <c r="BK468" s="30">
        <v>12121.9575</v>
      </c>
      <c r="BL468" s="30">
        <v>9200.6785</v>
      </c>
      <c r="BM468" s="30">
        <v>2450.62563</v>
      </c>
      <c r="BN468" s="30">
        <v>47779.8</v>
      </c>
      <c r="BO468" s="30">
        <v>145</v>
      </c>
      <c r="BP468" s="30">
        <v>13345.26837</v>
      </c>
      <c r="BQ468" s="30">
        <v>259248.68920999998</v>
      </c>
      <c r="BR468" s="30">
        <v>34482.787729999996</v>
      </c>
      <c r="BS468" s="30">
        <v>224765.90148</v>
      </c>
      <c r="BT468" s="30">
        <v>60499.51571</v>
      </c>
      <c r="BU468" s="30">
        <v>198749.1735</v>
      </c>
      <c r="BV468" s="31">
        <v>996590.69452000002</v>
      </c>
      <c r="BW468" s="31">
        <v>11184.15372</v>
      </c>
      <c r="BX468" s="31">
        <v>11960.88111</v>
      </c>
      <c r="BY468" s="31">
        <v>8944.8791099999999</v>
      </c>
      <c r="BZ468" s="31">
        <v>2271.1898999999999</v>
      </c>
      <c r="CA468" s="31">
        <v>31056</v>
      </c>
      <c r="CB468" s="31">
        <v>151</v>
      </c>
      <c r="CC468" s="31">
        <v>12392.692509999999</v>
      </c>
      <c r="CD468" s="31">
        <v>289830.56024999998</v>
      </c>
      <c r="CE468" s="31">
        <v>30374.2562</v>
      </c>
      <c r="CF468" s="31">
        <v>259456.30405000001</v>
      </c>
      <c r="CG468" s="31">
        <v>51298.837209999998</v>
      </c>
      <c r="CH468" s="30">
        <v>238531.72303999998</v>
      </c>
      <c r="CI468" s="37" t="s">
        <v>101</v>
      </c>
      <c r="CJ468" s="34" t="s">
        <v>3624</v>
      </c>
      <c r="CK468" s="34" t="s">
        <v>3625</v>
      </c>
      <c r="CL468" s="21">
        <v>24</v>
      </c>
      <c r="CM468" s="32" t="s">
        <v>3626</v>
      </c>
      <c r="CN468" s="32" t="s">
        <v>3627</v>
      </c>
    </row>
    <row r="469" spans="1:92" s="33" customFormat="1">
      <c r="A469" s="21">
        <v>466</v>
      </c>
      <c r="B469" s="21">
        <v>506</v>
      </c>
      <c r="C469" s="25">
        <v>518</v>
      </c>
      <c r="D469" s="21">
        <v>539</v>
      </c>
      <c r="E469" s="25">
        <v>502</v>
      </c>
      <c r="F469" s="25" t="s">
        <v>3628</v>
      </c>
      <c r="G469" s="25"/>
      <c r="H469" s="34"/>
      <c r="I469" s="35"/>
      <c r="J469" s="35"/>
      <c r="K469" s="21">
        <v>2004</v>
      </c>
      <c r="L469" s="36"/>
      <c r="M469" s="27">
        <v>351469736</v>
      </c>
      <c r="N469" s="27" t="s">
        <v>3629</v>
      </c>
      <c r="O469" s="27">
        <v>6751187580</v>
      </c>
      <c r="P469" s="29" t="s">
        <v>48</v>
      </c>
      <c r="Q469" s="27">
        <v>4772</v>
      </c>
      <c r="R469" s="28" t="s">
        <v>620</v>
      </c>
      <c r="S469" s="28" t="s">
        <v>620</v>
      </c>
      <c r="T469" s="21">
        <v>400</v>
      </c>
      <c r="U469" s="26" t="s">
        <v>60</v>
      </c>
      <c r="V469" s="30">
        <v>1559234</v>
      </c>
      <c r="W469" s="30">
        <v>12408</v>
      </c>
      <c r="X469" s="30">
        <v>31509</v>
      </c>
      <c r="Y469" s="30">
        <v>27416</v>
      </c>
      <c r="Z469" s="30">
        <v>84954</v>
      </c>
      <c r="AA469" s="30">
        <v>0</v>
      </c>
      <c r="AB469" s="30" t="s">
        <v>289</v>
      </c>
      <c r="AC469" s="30">
        <v>116746</v>
      </c>
      <c r="AD469" s="30">
        <v>829192</v>
      </c>
      <c r="AE469" s="30">
        <v>313007</v>
      </c>
      <c r="AF469" s="30">
        <v>516185</v>
      </c>
      <c r="AG469" s="30">
        <v>183191</v>
      </c>
      <c r="AH469" s="30">
        <v>646001</v>
      </c>
      <c r="AI469" s="30">
        <v>1413298</v>
      </c>
      <c r="AJ469" s="30">
        <v>52429</v>
      </c>
      <c r="AK469" s="30">
        <v>49652</v>
      </c>
      <c r="AL469" s="30">
        <v>42729</v>
      </c>
      <c r="AM469" s="30">
        <v>84954</v>
      </c>
      <c r="AN469" s="30">
        <v>0</v>
      </c>
      <c r="AO469" s="30" t="s">
        <v>289</v>
      </c>
      <c r="AP469" s="30">
        <v>116746</v>
      </c>
      <c r="AQ469" s="30">
        <v>788460</v>
      </c>
      <c r="AR469" s="30">
        <v>341358</v>
      </c>
      <c r="AS469" s="30">
        <v>447102</v>
      </c>
      <c r="AT469" s="30">
        <v>155775</v>
      </c>
      <c r="AU469" s="30">
        <v>632685</v>
      </c>
      <c r="AV469" s="30">
        <v>1138446</v>
      </c>
      <c r="AW469" s="30">
        <v>59980</v>
      </c>
      <c r="AX469" s="30">
        <v>50374</v>
      </c>
      <c r="AY469" s="30">
        <v>42429</v>
      </c>
      <c r="AZ469" s="30">
        <v>77851</v>
      </c>
      <c r="BA469" s="30">
        <v>0</v>
      </c>
      <c r="BB469" s="30" t="s">
        <v>289</v>
      </c>
      <c r="BC469" s="30">
        <v>88749</v>
      </c>
      <c r="BD469" s="30">
        <v>638472</v>
      </c>
      <c r="BE469" s="30">
        <v>290378</v>
      </c>
      <c r="BF469" s="30">
        <v>348094</v>
      </c>
      <c r="BG469" s="30">
        <v>113046</v>
      </c>
      <c r="BH469" s="30">
        <v>525426</v>
      </c>
      <c r="BI469" s="30">
        <v>953755</v>
      </c>
      <c r="BJ469" s="30">
        <v>18204</v>
      </c>
      <c r="BK469" s="30">
        <v>-661</v>
      </c>
      <c r="BL469" s="30">
        <v>445</v>
      </c>
      <c r="BM469" s="30">
        <v>109179</v>
      </c>
      <c r="BN469" s="30">
        <v>321337</v>
      </c>
      <c r="BO469" s="30" t="s">
        <v>289</v>
      </c>
      <c r="BP469" s="30">
        <v>103217</v>
      </c>
      <c r="BQ469" s="30">
        <v>674744</v>
      </c>
      <c r="BR469" s="30">
        <v>309291</v>
      </c>
      <c r="BS469" s="30">
        <v>365453</v>
      </c>
      <c r="BT469" s="30">
        <v>70617</v>
      </c>
      <c r="BU469" s="30">
        <v>604127</v>
      </c>
      <c r="BV469" s="31">
        <v>1044650</v>
      </c>
      <c r="BW469" s="31">
        <v>30101</v>
      </c>
      <c r="BX469" s="31">
        <v>18341</v>
      </c>
      <c r="BY469" s="31">
        <v>16717</v>
      </c>
      <c r="BZ469" s="31">
        <v>101068</v>
      </c>
      <c r="CA469" s="31">
        <v>253463</v>
      </c>
      <c r="CB469" s="31">
        <v>1700</v>
      </c>
      <c r="CC469" s="31">
        <v>115078</v>
      </c>
      <c r="CD469" s="31">
        <v>688254</v>
      </c>
      <c r="CE469" s="31">
        <v>299521</v>
      </c>
      <c r="CF469" s="31">
        <v>388733</v>
      </c>
      <c r="CG469" s="31">
        <v>70171</v>
      </c>
      <c r="CH469" s="30">
        <v>618083</v>
      </c>
      <c r="CI469" s="37" t="s">
        <v>194</v>
      </c>
      <c r="CJ469" s="34" t="s">
        <v>3630</v>
      </c>
      <c r="CK469" s="34" t="s">
        <v>3631</v>
      </c>
      <c r="CL469" s="21">
        <v>12</v>
      </c>
      <c r="CM469" s="32" t="s">
        <v>3632</v>
      </c>
      <c r="CN469" s="32" t="s">
        <v>3633</v>
      </c>
    </row>
    <row r="470" spans="1:92" s="33" customFormat="1">
      <c r="A470" s="21">
        <v>467</v>
      </c>
      <c r="B470" s="21">
        <v>673</v>
      </c>
      <c r="C470" s="25">
        <v>456</v>
      </c>
      <c r="D470" s="21">
        <v>386</v>
      </c>
      <c r="E470" s="25">
        <v>407</v>
      </c>
      <c r="F470" s="25" t="s">
        <v>3634</v>
      </c>
      <c r="G470" s="25"/>
      <c r="H470" s="34"/>
      <c r="I470" s="35"/>
      <c r="J470" s="35"/>
      <c r="K470" s="21">
        <v>2008</v>
      </c>
      <c r="L470" s="36"/>
      <c r="M470" s="27">
        <v>300786847</v>
      </c>
      <c r="N470" s="27" t="s">
        <v>3635</v>
      </c>
      <c r="O470" s="27">
        <v>7842403647</v>
      </c>
      <c r="P470" s="29" t="s">
        <v>118</v>
      </c>
      <c r="Q470" s="27">
        <v>4690</v>
      </c>
      <c r="R470" s="28" t="s">
        <v>149</v>
      </c>
      <c r="S470" s="28" t="s">
        <v>149</v>
      </c>
      <c r="T470" s="21" t="s">
        <v>309</v>
      </c>
      <c r="U470" s="26" t="s">
        <v>60</v>
      </c>
      <c r="V470" s="30">
        <v>1558858.7886300001</v>
      </c>
      <c r="W470" s="30">
        <v>28886.66403</v>
      </c>
      <c r="X470" s="30">
        <v>23993.063260000003</v>
      </c>
      <c r="Y470" s="30">
        <v>23992.770260000001</v>
      </c>
      <c r="Z470" s="30">
        <v>4303.91734</v>
      </c>
      <c r="AA470" s="30">
        <v>0</v>
      </c>
      <c r="AB470" s="30">
        <v>284</v>
      </c>
      <c r="AC470" s="30">
        <v>22120.949720000001</v>
      </c>
      <c r="AD470" s="30">
        <v>245520.03594999999</v>
      </c>
      <c r="AE470" s="30">
        <v>57882.916979999995</v>
      </c>
      <c r="AF470" s="30">
        <v>187637.11897000001</v>
      </c>
      <c r="AG470" s="30">
        <v>101621.07283</v>
      </c>
      <c r="AH470" s="30">
        <v>143898.96312</v>
      </c>
      <c r="AI470" s="30">
        <v>1131122</v>
      </c>
      <c r="AJ470" s="30">
        <v>32129</v>
      </c>
      <c r="AK470" s="30">
        <v>27205</v>
      </c>
      <c r="AL470" s="30">
        <v>27205</v>
      </c>
      <c r="AM470" s="30">
        <v>2734</v>
      </c>
      <c r="AN470" s="30">
        <v>8602</v>
      </c>
      <c r="AO470" s="30">
        <v>234</v>
      </c>
      <c r="AP470" s="30">
        <v>13711</v>
      </c>
      <c r="AQ470" s="30">
        <v>252682</v>
      </c>
      <c r="AR470" s="30">
        <v>52443</v>
      </c>
      <c r="AS470" s="30">
        <v>200239</v>
      </c>
      <c r="AT470" s="30">
        <v>81228</v>
      </c>
      <c r="AU470" s="30">
        <v>171454.30596</v>
      </c>
      <c r="AV470" s="30">
        <v>1272445.1263900001</v>
      </c>
      <c r="AW470" s="30">
        <v>20312.189879999998</v>
      </c>
      <c r="AX470" s="30">
        <v>19411.147290000001</v>
      </c>
      <c r="AY470" s="30">
        <v>18256.932290000001</v>
      </c>
      <c r="AZ470" s="30">
        <v>3944.2960800000001</v>
      </c>
      <c r="BA470" s="30">
        <v>9875</v>
      </c>
      <c r="BB470" s="30">
        <v>200</v>
      </c>
      <c r="BC470" s="30">
        <v>15448.49711</v>
      </c>
      <c r="BD470" s="30">
        <v>206669.7573</v>
      </c>
      <c r="BE470" s="30">
        <v>42318.801140000003</v>
      </c>
      <c r="BF470" s="30">
        <v>164350.95616</v>
      </c>
      <c r="BG470" s="30">
        <v>51584.203099999999</v>
      </c>
      <c r="BH470" s="30">
        <v>155085.55419999998</v>
      </c>
      <c r="BI470" s="30">
        <v>1262359.79412</v>
      </c>
      <c r="BJ470" s="30">
        <v>17898.799729999999</v>
      </c>
      <c r="BK470" s="30">
        <v>16813.272499999999</v>
      </c>
      <c r="BL470" s="30">
        <v>16813.272499999999</v>
      </c>
      <c r="BM470" s="30">
        <v>4986.18685</v>
      </c>
      <c r="BN470" s="30">
        <v>27161</v>
      </c>
      <c r="BO470" s="30">
        <v>207</v>
      </c>
      <c r="BP470" s="30">
        <v>16464.137470000001</v>
      </c>
      <c r="BQ470" s="30">
        <v>164403.61459000001</v>
      </c>
      <c r="BR470" s="30">
        <v>47632.555650000002</v>
      </c>
      <c r="BS470" s="30">
        <v>116771.05894</v>
      </c>
      <c r="BT470" s="30">
        <v>62788.8534</v>
      </c>
      <c r="BU470" s="30">
        <v>101614.76119</v>
      </c>
      <c r="BV470" s="31">
        <v>1280009</v>
      </c>
      <c r="BW470" s="31">
        <v>13563</v>
      </c>
      <c r="BX470" s="31">
        <v>11378</v>
      </c>
      <c r="BY470" s="31">
        <v>11378</v>
      </c>
      <c r="BZ470" s="31">
        <v>4599</v>
      </c>
      <c r="CA470" s="31">
        <v>19445</v>
      </c>
      <c r="CB470" s="31">
        <v>228</v>
      </c>
      <c r="CC470" s="31">
        <v>16490.56639</v>
      </c>
      <c r="CD470" s="30">
        <v>196279.70255000002</v>
      </c>
      <c r="CE470" s="31">
        <v>48585</v>
      </c>
      <c r="CF470" s="31">
        <v>147694</v>
      </c>
      <c r="CG470" s="31">
        <v>56131</v>
      </c>
      <c r="CH470" s="30">
        <v>140148.69725</v>
      </c>
      <c r="CI470" s="37" t="s">
        <v>3636</v>
      </c>
      <c r="CJ470" s="34" t="s">
        <v>3637</v>
      </c>
      <c r="CK470" s="34" t="s">
        <v>3638</v>
      </c>
      <c r="CL470" s="21">
        <v>30</v>
      </c>
      <c r="CM470" s="32" t="s">
        <v>3639</v>
      </c>
      <c r="CN470" s="32" t="s">
        <v>3640</v>
      </c>
    </row>
    <row r="471" spans="1:92" s="33" customFormat="1">
      <c r="A471" s="21">
        <v>468</v>
      </c>
      <c r="B471" s="21">
        <v>269</v>
      </c>
      <c r="C471" s="25">
        <v>232</v>
      </c>
      <c r="D471" s="21">
        <v>370</v>
      </c>
      <c r="E471" s="25">
        <v>326</v>
      </c>
      <c r="F471" s="25" t="s">
        <v>3641</v>
      </c>
      <c r="G471" s="25"/>
      <c r="H471" s="34"/>
      <c r="I471" s="35"/>
      <c r="J471" s="35"/>
      <c r="K471" s="21"/>
      <c r="L471" s="36"/>
      <c r="M471" s="27" t="s">
        <v>3642</v>
      </c>
      <c r="N471" s="27" t="s">
        <v>3643</v>
      </c>
      <c r="O471" s="27" t="s">
        <v>3644</v>
      </c>
      <c r="P471" s="29" t="s">
        <v>48</v>
      </c>
      <c r="Q471" s="27">
        <v>5020</v>
      </c>
      <c r="R471" s="28" t="s">
        <v>3645</v>
      </c>
      <c r="S471" s="28"/>
      <c r="T471" s="21">
        <v>100</v>
      </c>
      <c r="U471" s="26" t="s">
        <v>50</v>
      </c>
      <c r="V471" s="30">
        <v>1557302</v>
      </c>
      <c r="W471" s="30">
        <v>-879057</v>
      </c>
      <c r="X471" s="30">
        <v>-887430</v>
      </c>
      <c r="Y471" s="30">
        <v>-905979</v>
      </c>
      <c r="Z471" s="30">
        <v>201027</v>
      </c>
      <c r="AA471" s="30">
        <v>1315444</v>
      </c>
      <c r="AB471" s="30">
        <v>2564</v>
      </c>
      <c r="AC471" s="30">
        <v>436924</v>
      </c>
      <c r="AD471" s="30">
        <v>4743673</v>
      </c>
      <c r="AE471" s="30">
        <v>3784927</v>
      </c>
      <c r="AF471" s="30">
        <v>958746</v>
      </c>
      <c r="AG471" s="30">
        <v>3871078</v>
      </c>
      <c r="AH471" s="30">
        <v>873268</v>
      </c>
      <c r="AI471" s="30">
        <v>2547009</v>
      </c>
      <c r="AJ471" s="30">
        <v>347647</v>
      </c>
      <c r="AK471" s="30">
        <v>309443</v>
      </c>
      <c r="AL471" s="30">
        <v>287960</v>
      </c>
      <c r="AM471" s="30">
        <v>234579</v>
      </c>
      <c r="AN471" s="30">
        <v>2285004</v>
      </c>
      <c r="AO471" s="30">
        <v>2160</v>
      </c>
      <c r="AP471" s="30">
        <v>433766</v>
      </c>
      <c r="AQ471" s="30">
        <v>6409568</v>
      </c>
      <c r="AR471" s="30">
        <v>4569568</v>
      </c>
      <c r="AS471" s="30">
        <v>1840000</v>
      </c>
      <c r="AT471" s="30">
        <v>5253065</v>
      </c>
      <c r="AU471" s="30">
        <v>1156048</v>
      </c>
      <c r="AV471" s="30">
        <v>2355982</v>
      </c>
      <c r="AW471" s="30">
        <v>909711</v>
      </c>
      <c r="AX471" s="30">
        <v>891048</v>
      </c>
      <c r="AY471" s="30">
        <v>881820</v>
      </c>
      <c r="AZ471" s="30">
        <v>224223</v>
      </c>
      <c r="BA471" s="30">
        <v>2159304</v>
      </c>
      <c r="BB471" s="30">
        <v>2247</v>
      </c>
      <c r="BC471" s="30">
        <v>387688</v>
      </c>
      <c r="BD471" s="30">
        <v>5792137</v>
      </c>
      <c r="BE471" s="30">
        <v>4378766</v>
      </c>
      <c r="BF471" s="30">
        <v>1413371</v>
      </c>
      <c r="BG471" s="30">
        <v>4615251</v>
      </c>
      <c r="BH471" s="30">
        <v>1176163</v>
      </c>
      <c r="BI471" s="30">
        <v>1322804</v>
      </c>
      <c r="BJ471" s="30" t="s">
        <v>289</v>
      </c>
      <c r="BK471" s="30" t="s">
        <v>289</v>
      </c>
      <c r="BL471" s="30" t="s">
        <v>289</v>
      </c>
      <c r="BM471" s="30">
        <v>262845</v>
      </c>
      <c r="BN471" s="30">
        <v>1148343</v>
      </c>
      <c r="BO471" s="30">
        <v>2787</v>
      </c>
      <c r="BP471" s="30">
        <v>356071</v>
      </c>
      <c r="BQ471" s="30" t="s">
        <v>289</v>
      </c>
      <c r="BR471" s="30" t="s">
        <v>289</v>
      </c>
      <c r="BS471" s="30" t="s">
        <v>289</v>
      </c>
      <c r="BT471" s="30" t="s">
        <v>289</v>
      </c>
      <c r="BU471" s="30" t="s">
        <v>289</v>
      </c>
      <c r="BV471" s="31">
        <v>1569114</v>
      </c>
      <c r="BW471" s="30" t="s">
        <v>289</v>
      </c>
      <c r="BX471" s="30" t="s">
        <v>289</v>
      </c>
      <c r="BY471" s="30" t="s">
        <v>289</v>
      </c>
      <c r="BZ471" s="31">
        <v>244138</v>
      </c>
      <c r="CA471" s="31">
        <v>1352479</v>
      </c>
      <c r="CB471" s="31">
        <v>2807</v>
      </c>
      <c r="CC471" s="31">
        <v>327908</v>
      </c>
      <c r="CD471" s="30" t="s">
        <v>289</v>
      </c>
      <c r="CE471" s="30" t="s">
        <v>289</v>
      </c>
      <c r="CF471" s="30" t="s">
        <v>289</v>
      </c>
      <c r="CG471" s="30" t="s">
        <v>289</v>
      </c>
      <c r="CH471" s="30" t="s">
        <v>289</v>
      </c>
      <c r="CI471" s="37" t="s">
        <v>1047</v>
      </c>
      <c r="CJ471" s="34" t="s">
        <v>3646</v>
      </c>
      <c r="CK471" s="34" t="s">
        <v>3647</v>
      </c>
      <c r="CL471" s="21">
        <v>32</v>
      </c>
      <c r="CM471" s="32" t="s">
        <v>3648</v>
      </c>
      <c r="CN471" s="32" t="s">
        <v>3649</v>
      </c>
    </row>
    <row r="472" spans="1:92" s="33" customFormat="1">
      <c r="A472" s="21">
        <v>469</v>
      </c>
      <c r="B472" s="21">
        <v>714</v>
      </c>
      <c r="C472" s="25">
        <v>949</v>
      </c>
      <c r="D472" s="21"/>
      <c r="E472" s="25"/>
      <c r="F472" s="25" t="s">
        <v>3650</v>
      </c>
      <c r="G472" s="25"/>
      <c r="H472" s="34"/>
      <c r="I472" s="35"/>
      <c r="J472" s="35"/>
      <c r="K472" s="21"/>
      <c r="L472" s="36"/>
      <c r="M472" s="27">
        <v>366146444</v>
      </c>
      <c r="N472" s="27" t="s">
        <v>3651</v>
      </c>
      <c r="O472" s="27">
        <v>1251649589</v>
      </c>
      <c r="P472" s="28" t="s">
        <v>118</v>
      </c>
      <c r="Q472" s="27">
        <v>4511</v>
      </c>
      <c r="R472" s="28" t="s">
        <v>203</v>
      </c>
      <c r="S472" s="28" t="s">
        <v>203</v>
      </c>
      <c r="T472" s="21">
        <v>400</v>
      </c>
      <c r="U472" s="26" t="s">
        <v>60</v>
      </c>
      <c r="V472" s="30">
        <v>1556248.98049</v>
      </c>
      <c r="W472" s="30">
        <v>30348.434850000001</v>
      </c>
      <c r="X472" s="30">
        <v>29333.42611</v>
      </c>
      <c r="Y472" s="30">
        <v>23148.974109999999</v>
      </c>
      <c r="Z472" s="30">
        <v>4529.7138099999993</v>
      </c>
      <c r="AA472" s="30">
        <v>2836</v>
      </c>
      <c r="AB472" s="30">
        <v>428</v>
      </c>
      <c r="AC472" s="30">
        <v>57241.099390000003</v>
      </c>
      <c r="AD472" s="30">
        <v>337600.70280000003</v>
      </c>
      <c r="AE472" s="30">
        <v>25323.999879999999</v>
      </c>
      <c r="AF472" s="30">
        <v>312276.70292000001</v>
      </c>
      <c r="AG472" s="30">
        <v>72942.283100000001</v>
      </c>
      <c r="AH472" s="30">
        <v>264658.41969999997</v>
      </c>
      <c r="AI472" s="30">
        <v>1066107.1334800001</v>
      </c>
      <c r="AJ472" s="30">
        <v>20814.593629999999</v>
      </c>
      <c r="AK472" s="30">
        <v>19966.312979999999</v>
      </c>
      <c r="AL472" s="30">
        <v>15938.41698</v>
      </c>
      <c r="AM472" s="30">
        <v>2570.3508999999999</v>
      </c>
      <c r="AN472" s="30">
        <v>2659</v>
      </c>
      <c r="AO472" s="30">
        <v>389</v>
      </c>
      <c r="AP472" s="30">
        <v>46802.670639999997</v>
      </c>
      <c r="AQ472" s="30">
        <v>201170.35480999999</v>
      </c>
      <c r="AR472" s="30">
        <v>15059.06367</v>
      </c>
      <c r="AS472" s="30">
        <v>186111.29113999999</v>
      </c>
      <c r="AT472" s="30">
        <v>49793.308990000005</v>
      </c>
      <c r="AU472" s="30">
        <v>151377.04582</v>
      </c>
      <c r="AV472" s="30">
        <v>681003.68406</v>
      </c>
      <c r="AW472" s="30">
        <v>11446</v>
      </c>
      <c r="AX472" s="30">
        <v>11147</v>
      </c>
      <c r="AY472" s="30">
        <v>9143</v>
      </c>
      <c r="AZ472" s="30">
        <v>724</v>
      </c>
      <c r="BA472" s="30">
        <v>804</v>
      </c>
      <c r="BB472" s="30">
        <v>355</v>
      </c>
      <c r="BC472" s="30">
        <v>27451</v>
      </c>
      <c r="BD472" s="30">
        <v>196565</v>
      </c>
      <c r="BE472" s="30">
        <v>4704</v>
      </c>
      <c r="BF472" s="30">
        <v>191861</v>
      </c>
      <c r="BG472" s="30">
        <v>44007</v>
      </c>
      <c r="BH472" s="30">
        <v>151371</v>
      </c>
      <c r="BI472" s="30">
        <v>559735.41117999994</v>
      </c>
      <c r="BJ472" s="30">
        <v>16513</v>
      </c>
      <c r="BK472" s="30">
        <v>16296</v>
      </c>
      <c r="BL472" s="30">
        <v>16296</v>
      </c>
      <c r="BM472" s="30">
        <v>1601</v>
      </c>
      <c r="BN472" s="30">
        <v>6957</v>
      </c>
      <c r="BO472" s="30">
        <v>370</v>
      </c>
      <c r="BP472" s="30">
        <v>40863</v>
      </c>
      <c r="BQ472" s="30">
        <v>168054</v>
      </c>
      <c r="BR472" s="30">
        <v>3488</v>
      </c>
      <c r="BS472" s="30">
        <v>164566</v>
      </c>
      <c r="BT472" s="30">
        <v>168055</v>
      </c>
      <c r="BU472" s="30">
        <v>131630</v>
      </c>
      <c r="BV472" s="31">
        <v>689007.68558000005</v>
      </c>
      <c r="BW472" s="31">
        <v>11418.64601</v>
      </c>
      <c r="BX472" s="31">
        <v>11235.632009999999</v>
      </c>
      <c r="BY472" s="31">
        <v>11235.632009999999</v>
      </c>
      <c r="BZ472" s="31">
        <v>884.90592000000004</v>
      </c>
      <c r="CA472" s="31">
        <v>2022</v>
      </c>
      <c r="CB472" s="31">
        <v>286</v>
      </c>
      <c r="CC472" s="31">
        <v>26771.272809999999</v>
      </c>
      <c r="CD472" s="31">
        <v>148005.66265000001</v>
      </c>
      <c r="CE472" s="31">
        <v>4114.2480400000004</v>
      </c>
      <c r="CF472" s="31">
        <v>143891.41461000001</v>
      </c>
      <c r="CG472" s="31">
        <v>29802.477920000001</v>
      </c>
      <c r="CH472" s="30">
        <v>118203.18473000001</v>
      </c>
      <c r="CI472" s="37" t="s">
        <v>3652</v>
      </c>
      <c r="CJ472" s="34" t="s">
        <v>3653</v>
      </c>
      <c r="CK472" s="34" t="s">
        <v>3654</v>
      </c>
      <c r="CL472" s="21">
        <v>14</v>
      </c>
      <c r="CM472" s="32" t="s">
        <v>3655</v>
      </c>
      <c r="CN472" s="32" t="s">
        <v>3656</v>
      </c>
    </row>
    <row r="473" spans="1:92" s="33" customFormat="1">
      <c r="A473" s="21">
        <v>470</v>
      </c>
      <c r="B473" s="21">
        <v>391</v>
      </c>
      <c r="C473" s="25">
        <v>323</v>
      </c>
      <c r="D473" s="21">
        <v>387</v>
      </c>
      <c r="E473" s="25">
        <v>380</v>
      </c>
      <c r="F473" s="25" t="s">
        <v>3657</v>
      </c>
      <c r="G473" s="25"/>
      <c r="H473" s="34"/>
      <c r="I473" s="35"/>
      <c r="J473" s="35"/>
      <c r="K473" s="21">
        <v>2006</v>
      </c>
      <c r="L473" s="36"/>
      <c r="M473" s="27">
        <v>300305865</v>
      </c>
      <c r="N473" s="27" t="s">
        <v>3658</v>
      </c>
      <c r="O473" s="27">
        <v>6222602978</v>
      </c>
      <c r="P473" s="29" t="s">
        <v>1602</v>
      </c>
      <c r="Q473" s="27">
        <v>3103</v>
      </c>
      <c r="R473" s="28" t="s">
        <v>3659</v>
      </c>
      <c r="S473" s="28" t="s">
        <v>3659</v>
      </c>
      <c r="T473" s="21">
        <v>400</v>
      </c>
      <c r="U473" s="26" t="s">
        <v>60</v>
      </c>
      <c r="V473" s="30">
        <v>1555037.3946199999</v>
      </c>
      <c r="W473" s="30">
        <v>220060.33780000001</v>
      </c>
      <c r="X473" s="30">
        <v>225667.18659999999</v>
      </c>
      <c r="Y473" s="30">
        <v>181354.41286000001</v>
      </c>
      <c r="Z473" s="30">
        <v>39662.416870000001</v>
      </c>
      <c r="AA473" s="30">
        <v>1252015</v>
      </c>
      <c r="AB473" s="30">
        <v>1767</v>
      </c>
      <c r="AC473" s="30">
        <v>145660.45315999998</v>
      </c>
      <c r="AD473" s="30">
        <v>787566.09417000005</v>
      </c>
      <c r="AE473" s="30">
        <v>293596.78350000002</v>
      </c>
      <c r="AF473" s="30">
        <v>493969.31067000004</v>
      </c>
      <c r="AG473" s="30">
        <v>612100.65452999994</v>
      </c>
      <c r="AH473" s="30">
        <v>175465.43964</v>
      </c>
      <c r="AI473" s="30">
        <v>1811071.4557400001</v>
      </c>
      <c r="AJ473" s="30">
        <v>169355.50322000001</v>
      </c>
      <c r="AK473" s="30">
        <v>188449.08146000002</v>
      </c>
      <c r="AL473" s="30">
        <v>152006.11903999999</v>
      </c>
      <c r="AM473" s="30">
        <v>41792.816840000007</v>
      </c>
      <c r="AN473" s="30">
        <v>1502787</v>
      </c>
      <c r="AO473" s="30">
        <v>1969</v>
      </c>
      <c r="AP473" s="30">
        <v>144904.56140000001</v>
      </c>
      <c r="AQ473" s="30">
        <v>796770.43017000007</v>
      </c>
      <c r="AR473" s="30">
        <v>328743.17181999999</v>
      </c>
      <c r="AS473" s="30">
        <v>468027.25835000002</v>
      </c>
      <c r="AT473" s="30">
        <v>480746.24167000002</v>
      </c>
      <c r="AU473" s="30">
        <v>316024.18849999999</v>
      </c>
      <c r="AV473" s="30">
        <v>1760505.3896400002</v>
      </c>
      <c r="AW473" s="30">
        <v>141674.26443000001</v>
      </c>
      <c r="AX473" s="30">
        <v>161601.72634999998</v>
      </c>
      <c r="AY473" s="30">
        <v>141991.90144999998</v>
      </c>
      <c r="AZ473" s="30">
        <v>38027.26915</v>
      </c>
      <c r="BA473" s="30">
        <v>1318314</v>
      </c>
      <c r="BB473" s="30">
        <v>2105</v>
      </c>
      <c r="BC473" s="30">
        <v>134548.98775</v>
      </c>
      <c r="BD473" s="30">
        <v>872641.65866999992</v>
      </c>
      <c r="BE473" s="30">
        <v>243114.93336000002</v>
      </c>
      <c r="BF473" s="30">
        <v>629526.72530999989</v>
      </c>
      <c r="BG473" s="30">
        <v>493789.25445000001</v>
      </c>
      <c r="BH473" s="30">
        <v>378852.40422000003</v>
      </c>
      <c r="BI473" s="30">
        <v>1251775.7774499999</v>
      </c>
      <c r="BJ473" s="30">
        <v>162736.54058</v>
      </c>
      <c r="BK473" s="30">
        <v>171235.47081</v>
      </c>
      <c r="BL473" s="30">
        <v>171235.47081</v>
      </c>
      <c r="BM473" s="30">
        <v>44872.956319999998</v>
      </c>
      <c r="BN473" s="30">
        <v>980236</v>
      </c>
      <c r="BO473" s="30">
        <v>1734</v>
      </c>
      <c r="BP473" s="30">
        <v>112868.32123</v>
      </c>
      <c r="BQ473" s="30">
        <v>695284.89411999995</v>
      </c>
      <c r="BR473" s="30">
        <v>253727.75619999997</v>
      </c>
      <c r="BS473" s="30">
        <v>441557.13792000001</v>
      </c>
      <c r="BT473" s="30">
        <v>476113.83283999999</v>
      </c>
      <c r="BU473" s="30">
        <v>219171.06127999999</v>
      </c>
      <c r="BV473" s="31">
        <v>1335629</v>
      </c>
      <c r="BW473" s="31">
        <v>153402</v>
      </c>
      <c r="BX473" s="31">
        <v>163993</v>
      </c>
      <c r="BY473" s="31">
        <v>163993</v>
      </c>
      <c r="BZ473" s="31">
        <v>55156</v>
      </c>
      <c r="CA473" s="31">
        <v>1034110</v>
      </c>
      <c r="CB473" s="31">
        <v>2098</v>
      </c>
      <c r="CC473" s="31">
        <v>125704.70297</v>
      </c>
      <c r="CD473" s="31">
        <v>537131</v>
      </c>
      <c r="CE473" s="31">
        <v>219479</v>
      </c>
      <c r="CF473" s="31">
        <v>317652</v>
      </c>
      <c r="CG473" s="31">
        <v>465605</v>
      </c>
      <c r="CH473" s="30">
        <v>71525.803579999993</v>
      </c>
      <c r="CI473" s="32" t="s">
        <v>3660</v>
      </c>
      <c r="CJ473" s="34" t="s">
        <v>3661</v>
      </c>
      <c r="CK473" s="34" t="s">
        <v>3662</v>
      </c>
      <c r="CL473" s="21">
        <v>30</v>
      </c>
      <c r="CM473" s="32" t="s">
        <v>3663</v>
      </c>
      <c r="CN473" s="32" t="s">
        <v>3664</v>
      </c>
    </row>
    <row r="474" spans="1:92" s="33" customFormat="1" hidden="1">
      <c r="A474" s="21">
        <v>471</v>
      </c>
      <c r="B474" s="21">
        <v>431</v>
      </c>
      <c r="C474" s="25">
        <v>416</v>
      </c>
      <c r="D474" s="21">
        <v>482</v>
      </c>
      <c r="E474" s="25">
        <v>515</v>
      </c>
      <c r="F474" s="25" t="s">
        <v>3665</v>
      </c>
      <c r="G474" s="25"/>
      <c r="H474" s="34"/>
      <c r="I474" s="35">
        <v>2001</v>
      </c>
      <c r="J474" s="35"/>
      <c r="K474" s="21">
        <v>2001</v>
      </c>
      <c r="L474" s="36"/>
      <c r="M474" s="27" t="s">
        <v>3666</v>
      </c>
      <c r="N474" s="27" t="s">
        <v>3667</v>
      </c>
      <c r="O474" s="27">
        <v>5261032852</v>
      </c>
      <c r="P474" s="29" t="s">
        <v>82</v>
      </c>
      <c r="Q474" s="27">
        <v>4690</v>
      </c>
      <c r="R474" s="28" t="s">
        <v>3668</v>
      </c>
      <c r="S474" s="28" t="s">
        <v>149</v>
      </c>
      <c r="T474" s="21">
        <v>500</v>
      </c>
      <c r="U474" s="26" t="s">
        <v>60</v>
      </c>
      <c r="V474" s="30">
        <v>1549394.4162199998</v>
      </c>
      <c r="W474" s="30">
        <v>44147.674379999626</v>
      </c>
      <c r="X474" s="30">
        <v>47195.607709999618</v>
      </c>
      <c r="Y474" s="30">
        <v>36878.845709999623</v>
      </c>
      <c r="Z474" s="30">
        <v>10899.43187</v>
      </c>
      <c r="AA474" s="30">
        <v>12053.60016999998</v>
      </c>
      <c r="AB474" s="30">
        <v>948</v>
      </c>
      <c r="AC474" s="30">
        <v>104033.65332</v>
      </c>
      <c r="AD474" s="30">
        <v>639423.58988999994</v>
      </c>
      <c r="AE474" s="30">
        <v>108821.08412</v>
      </c>
      <c r="AF474" s="30">
        <v>530602.50576999993</v>
      </c>
      <c r="AG474" s="30">
        <v>372975.71629000001</v>
      </c>
      <c r="AH474" s="30">
        <v>266447.87359999999</v>
      </c>
      <c r="AI474" s="30">
        <v>1653326.1953599998</v>
      </c>
      <c r="AJ474" s="30">
        <v>94776.513539999927</v>
      </c>
      <c r="AK474" s="30">
        <v>91891.564969999919</v>
      </c>
      <c r="AL474" s="30">
        <v>73698.166969999918</v>
      </c>
      <c r="AM474" s="30">
        <v>11820.830540000001</v>
      </c>
      <c r="AN474" s="30">
        <v>6970.9366799999962</v>
      </c>
      <c r="AO474" s="30">
        <v>891</v>
      </c>
      <c r="AP474" s="30">
        <v>104337.59378000002</v>
      </c>
      <c r="AQ474" s="30">
        <v>651759.53677999985</v>
      </c>
      <c r="AR474" s="30">
        <v>106203.29368999999</v>
      </c>
      <c r="AS474" s="30">
        <v>545556.24308999989</v>
      </c>
      <c r="AT474" s="30">
        <v>335836.3068599999</v>
      </c>
      <c r="AU474" s="30">
        <v>315923.22991999995</v>
      </c>
      <c r="AV474" s="30">
        <v>1397105.8483900002</v>
      </c>
      <c r="AW474" s="30">
        <v>45119.012750000002</v>
      </c>
      <c r="AX474" s="30">
        <v>44124.82862</v>
      </c>
      <c r="AY474" s="30">
        <v>34189.708770000005</v>
      </c>
      <c r="AZ474" s="30">
        <v>8428.8850000000002</v>
      </c>
      <c r="BA474" s="30">
        <v>8687</v>
      </c>
      <c r="BB474" s="30">
        <v>843</v>
      </c>
      <c r="BC474" s="30">
        <v>91506.888590000002</v>
      </c>
      <c r="BD474" s="30">
        <v>581827.07371000003</v>
      </c>
      <c r="BE474" s="30">
        <v>93276.570250000004</v>
      </c>
      <c r="BF474" s="30">
        <v>488550.50345999998</v>
      </c>
      <c r="BG474" s="30">
        <v>227138.13988999999</v>
      </c>
      <c r="BH474" s="30">
        <v>354688.93381999998</v>
      </c>
      <c r="BI474" s="30">
        <v>1051113</v>
      </c>
      <c r="BJ474" s="30">
        <v>9801</v>
      </c>
      <c r="BK474" s="30">
        <v>10259.780000000001</v>
      </c>
      <c r="BL474" s="30">
        <v>4203</v>
      </c>
      <c r="BM474" s="30">
        <v>6689</v>
      </c>
      <c r="BN474" s="30">
        <v>0</v>
      </c>
      <c r="BO474" s="30">
        <v>815</v>
      </c>
      <c r="BP474" s="30">
        <v>75392</v>
      </c>
      <c r="BQ474" s="30">
        <v>481171.94828000001</v>
      </c>
      <c r="BR474" s="30">
        <v>93472.326530000006</v>
      </c>
      <c r="BS474" s="30">
        <v>387699.62174999999</v>
      </c>
      <c r="BT474" s="30">
        <v>192948.43111999999</v>
      </c>
      <c r="BU474" s="30">
        <v>288223.51716000005</v>
      </c>
      <c r="BV474" s="31">
        <v>1020663</v>
      </c>
      <c r="BW474" s="31">
        <v>11569</v>
      </c>
      <c r="BX474" s="31">
        <v>9470</v>
      </c>
      <c r="BY474" s="31">
        <v>8402.5468399999991</v>
      </c>
      <c r="BZ474" s="31">
        <v>4205</v>
      </c>
      <c r="CA474" s="31">
        <v>0</v>
      </c>
      <c r="CB474" s="31">
        <v>811</v>
      </c>
      <c r="CC474" s="31">
        <v>76553.943549999996</v>
      </c>
      <c r="CD474" s="30">
        <v>465743.75599000003</v>
      </c>
      <c r="CE474" s="30">
        <v>85105.318469999998</v>
      </c>
      <c r="CF474" s="30">
        <v>380638.43751999998</v>
      </c>
      <c r="CG474" s="30">
        <v>188745.91224000001</v>
      </c>
      <c r="CH474" s="30">
        <v>276997.84375</v>
      </c>
      <c r="CI474" s="37" t="s">
        <v>300</v>
      </c>
      <c r="CJ474" s="34" t="s">
        <v>3669</v>
      </c>
      <c r="CK474" s="34" t="s">
        <v>3670</v>
      </c>
      <c r="CL474" s="35">
        <v>10</v>
      </c>
      <c r="CM474" s="32" t="s">
        <v>3671</v>
      </c>
      <c r="CN474" s="32" t="s">
        <v>3672</v>
      </c>
    </row>
    <row r="475" spans="1:92" s="33" customFormat="1" hidden="1">
      <c r="A475" s="21">
        <v>472</v>
      </c>
      <c r="B475" s="21">
        <v>930</v>
      </c>
      <c r="C475" s="25">
        <v>813</v>
      </c>
      <c r="D475" s="21">
        <v>988</v>
      </c>
      <c r="E475" s="25">
        <v>1531</v>
      </c>
      <c r="F475" s="25" t="s">
        <v>3673</v>
      </c>
      <c r="G475" s="25"/>
      <c r="H475" s="34"/>
      <c r="I475" s="35"/>
      <c r="J475" s="35"/>
      <c r="K475" s="21">
        <v>2001</v>
      </c>
      <c r="L475" s="36"/>
      <c r="M475" s="27" t="s">
        <v>3674</v>
      </c>
      <c r="N475" s="27" t="s">
        <v>3675</v>
      </c>
      <c r="O475" s="27">
        <v>1251178960</v>
      </c>
      <c r="P475" s="29" t="s">
        <v>82</v>
      </c>
      <c r="Q475" s="27">
        <v>2712</v>
      </c>
      <c r="R475" s="28" t="s">
        <v>3676</v>
      </c>
      <c r="S475" s="28" t="s">
        <v>3676</v>
      </c>
      <c r="T475" s="21">
        <v>500</v>
      </c>
      <c r="U475" s="26" t="s">
        <v>60</v>
      </c>
      <c r="V475" s="30">
        <v>1546116.11628</v>
      </c>
      <c r="W475" s="30">
        <v>205216.22307000001</v>
      </c>
      <c r="X475" s="30">
        <v>244469.93904</v>
      </c>
      <c r="Y475" s="30">
        <v>224967.18259000001</v>
      </c>
      <c r="Z475" s="30">
        <v>12867.93614</v>
      </c>
      <c r="AA475" s="30">
        <v>1478723</v>
      </c>
      <c r="AB475" s="30">
        <v>1581</v>
      </c>
      <c r="AC475" s="30">
        <v>162657.42009999999</v>
      </c>
      <c r="AD475" s="30">
        <v>1186442.84668</v>
      </c>
      <c r="AE475" s="30">
        <v>158196.95216999998</v>
      </c>
      <c r="AF475" s="30">
        <v>1028245.89451</v>
      </c>
      <c r="AG475" s="30">
        <v>856113.81486000004</v>
      </c>
      <c r="AH475" s="30">
        <v>330329.03181999997</v>
      </c>
      <c r="AI475" s="30">
        <v>850018.76873000001</v>
      </c>
      <c r="AJ475" s="30">
        <v>132936.61116999999</v>
      </c>
      <c r="AK475" s="30">
        <v>125395.22401000001</v>
      </c>
      <c r="AL475" s="30">
        <v>118407.33098</v>
      </c>
      <c r="AM475" s="30">
        <v>9587.3411500000002</v>
      </c>
      <c r="AN475" s="30">
        <v>506931</v>
      </c>
      <c r="AO475" s="30">
        <v>828</v>
      </c>
      <c r="AP475" s="30">
        <v>88589.652829999992</v>
      </c>
      <c r="AQ475" s="30">
        <v>846440.71035999991</v>
      </c>
      <c r="AR475" s="30">
        <v>74369.414349999992</v>
      </c>
      <c r="AS475" s="30">
        <v>772071.29600999993</v>
      </c>
      <c r="AT475" s="30">
        <v>631146.63226999994</v>
      </c>
      <c r="AU475" s="30">
        <v>215294</v>
      </c>
      <c r="AV475" s="30">
        <v>789433.66264</v>
      </c>
      <c r="AW475" s="30">
        <v>207177.99273</v>
      </c>
      <c r="AX475" s="30">
        <v>209524.13282</v>
      </c>
      <c r="AY475" s="30">
        <v>189004.41216000001</v>
      </c>
      <c r="AZ475" s="30">
        <v>7296.32222</v>
      </c>
      <c r="BA475" s="30">
        <v>770298</v>
      </c>
      <c r="BB475" s="30">
        <v>654</v>
      </c>
      <c r="BC475" s="30">
        <v>67405.119659999997</v>
      </c>
      <c r="BD475" s="30">
        <v>656231.28379000002</v>
      </c>
      <c r="BE475" s="30">
        <v>46880.122009999999</v>
      </c>
      <c r="BF475" s="30">
        <v>609351.16177999997</v>
      </c>
      <c r="BG475" s="30">
        <v>512739.30129000003</v>
      </c>
      <c r="BH475" s="30">
        <v>143492</v>
      </c>
      <c r="BI475" s="30">
        <v>558033.16828999994</v>
      </c>
      <c r="BJ475" s="30">
        <v>124377.05505</v>
      </c>
      <c r="BK475" s="30">
        <v>127838.14047</v>
      </c>
      <c r="BL475" s="30">
        <v>115431.76106999999</v>
      </c>
      <c r="BM475" s="30">
        <v>5792.3826399999998</v>
      </c>
      <c r="BN475" s="30">
        <v>552452.83660709998</v>
      </c>
      <c r="BO475" s="30">
        <v>570</v>
      </c>
      <c r="BP475" s="30">
        <v>52030.93548</v>
      </c>
      <c r="BQ475" s="30">
        <v>412606.99378000002</v>
      </c>
      <c r="BR475" s="30">
        <v>34039.336609999998</v>
      </c>
      <c r="BS475" s="30">
        <v>378567.65717000002</v>
      </c>
      <c r="BT475" s="30">
        <v>323734.88912999997</v>
      </c>
      <c r="BU475" s="30">
        <v>88872</v>
      </c>
      <c r="BV475" s="31">
        <v>377509</v>
      </c>
      <c r="BW475" s="31">
        <v>81283</v>
      </c>
      <c r="BX475" s="31">
        <v>85630</v>
      </c>
      <c r="BY475" s="31">
        <v>71851</v>
      </c>
      <c r="BZ475" s="31">
        <v>5123</v>
      </c>
      <c r="CA475" s="31">
        <v>375654</v>
      </c>
      <c r="CB475" s="31">
        <v>447</v>
      </c>
      <c r="CC475" s="31">
        <v>44873.475409999999</v>
      </c>
      <c r="CD475" s="31">
        <v>289509</v>
      </c>
      <c r="CE475" s="31">
        <v>26960</v>
      </c>
      <c r="CF475" s="31">
        <v>262549</v>
      </c>
      <c r="CG475" s="31">
        <v>208303</v>
      </c>
      <c r="CH475" s="31">
        <v>81206</v>
      </c>
      <c r="CI475" s="37" t="s">
        <v>3677</v>
      </c>
      <c r="CJ475" s="34" t="s">
        <v>3678</v>
      </c>
      <c r="CK475" s="34" t="s">
        <v>3679</v>
      </c>
      <c r="CL475" s="21">
        <v>14</v>
      </c>
      <c r="CM475" s="32" t="s">
        <v>3680</v>
      </c>
      <c r="CN475" s="32" t="s">
        <v>3681</v>
      </c>
    </row>
    <row r="476" spans="1:92" s="33" customFormat="1" hidden="1">
      <c r="A476" s="21">
        <v>473</v>
      </c>
      <c r="B476" s="21">
        <v>564</v>
      </c>
      <c r="C476" s="25">
        <v>497</v>
      </c>
      <c r="D476" s="21"/>
      <c r="E476" s="25">
        <v>465</v>
      </c>
      <c r="F476" s="25" t="s">
        <v>3682</v>
      </c>
      <c r="G476" s="25"/>
      <c r="H476" s="34"/>
      <c r="I476" s="35"/>
      <c r="J476" s="35"/>
      <c r="K476" s="21">
        <v>2004</v>
      </c>
      <c r="L476" s="36"/>
      <c r="M476" s="27" t="s">
        <v>3683</v>
      </c>
      <c r="N476" s="27" t="s">
        <v>3684</v>
      </c>
      <c r="O476" s="27">
        <v>5262782779</v>
      </c>
      <c r="P476" s="29" t="s">
        <v>82</v>
      </c>
      <c r="Q476" s="27" t="s">
        <v>660</v>
      </c>
      <c r="R476" s="28" t="s">
        <v>203</v>
      </c>
      <c r="S476" s="28" t="s">
        <v>203</v>
      </c>
      <c r="T476" s="21">
        <v>500</v>
      </c>
      <c r="U476" s="26" t="s">
        <v>60</v>
      </c>
      <c r="V476" s="30">
        <v>1537414.5221300002</v>
      </c>
      <c r="W476" s="30">
        <v>36468.337700000004</v>
      </c>
      <c r="X476" s="30">
        <v>33021.858560000001</v>
      </c>
      <c r="Y476" s="30">
        <v>26090.351559999999</v>
      </c>
      <c r="Z476" s="30">
        <v>4550.7124100000001</v>
      </c>
      <c r="AA476" s="30">
        <v>0</v>
      </c>
      <c r="AB476" s="30">
        <v>555</v>
      </c>
      <c r="AC476" s="30">
        <v>104974.8266</v>
      </c>
      <c r="AD476" s="30">
        <v>485255.83035999996</v>
      </c>
      <c r="AE476" s="30">
        <v>64408.318719999996</v>
      </c>
      <c r="AF476" s="30">
        <v>420847.51163999998</v>
      </c>
      <c r="AG476" s="30">
        <v>223114.51947</v>
      </c>
      <c r="AH476" s="30">
        <v>262141.31088999999</v>
      </c>
      <c r="AI476" s="30">
        <v>1299839.76927</v>
      </c>
      <c r="AJ476" s="30">
        <v>30364.10211</v>
      </c>
      <c r="AK476" s="30">
        <v>28039.708739999998</v>
      </c>
      <c r="AL476" s="30">
        <v>22178.891739999999</v>
      </c>
      <c r="AM476" s="30">
        <v>4886.8620099999998</v>
      </c>
      <c r="AN476" s="30">
        <v>0</v>
      </c>
      <c r="AO476" s="30">
        <v>484</v>
      </c>
      <c r="AP476" s="30">
        <v>80659.047019999998</v>
      </c>
      <c r="AQ476" s="30">
        <v>432275.73319000006</v>
      </c>
      <c r="AR476" s="30">
        <v>64506.68245</v>
      </c>
      <c r="AS476" s="30">
        <v>367769.05074000004</v>
      </c>
      <c r="AT476" s="30">
        <v>197024.16790999999</v>
      </c>
      <c r="AU476" s="30">
        <v>235251.56528000001</v>
      </c>
      <c r="AV476" s="30">
        <v>1177424</v>
      </c>
      <c r="AW476" s="30">
        <v>29742</v>
      </c>
      <c r="AX476" s="30">
        <v>28636</v>
      </c>
      <c r="AY476" s="30">
        <v>17866</v>
      </c>
      <c r="AZ476" s="30">
        <v>4484</v>
      </c>
      <c r="BA476" s="30">
        <v>0</v>
      </c>
      <c r="BB476" s="30">
        <v>456</v>
      </c>
      <c r="BC476" s="30">
        <v>65698</v>
      </c>
      <c r="BD476" s="30">
        <v>319827</v>
      </c>
      <c r="BE476" s="30">
        <v>72208</v>
      </c>
      <c r="BF476" s="30">
        <v>247619</v>
      </c>
      <c r="BG476" s="30">
        <v>184845</v>
      </c>
      <c r="BH476" s="30">
        <v>134981.89246</v>
      </c>
      <c r="BI476" s="30">
        <v>989999.70561000006</v>
      </c>
      <c r="BJ476" s="30">
        <v>22286.089940000002</v>
      </c>
      <c r="BK476" s="30">
        <v>20337.47381</v>
      </c>
      <c r="BL476" s="30">
        <v>17821.911809999998</v>
      </c>
      <c r="BM476" s="30">
        <v>3049</v>
      </c>
      <c r="BN476" s="30">
        <v>0</v>
      </c>
      <c r="BO476" s="30">
        <v>402</v>
      </c>
      <c r="BP476" s="30">
        <v>55611</v>
      </c>
      <c r="BQ476" s="30">
        <v>388779</v>
      </c>
      <c r="BR476" s="30">
        <v>69114</v>
      </c>
      <c r="BS476" s="30">
        <v>319665</v>
      </c>
      <c r="BT476" s="30">
        <v>166979.5</v>
      </c>
      <c r="BU476" s="30">
        <v>221800.00122999999</v>
      </c>
      <c r="BV476" s="30">
        <v>1006271.23013</v>
      </c>
      <c r="BW476" s="31">
        <v>23449.8</v>
      </c>
      <c r="BX476" s="31">
        <v>19883</v>
      </c>
      <c r="BY476" s="31">
        <v>15480</v>
      </c>
      <c r="BZ476" s="31">
        <v>3161</v>
      </c>
      <c r="CA476" s="31">
        <v>0</v>
      </c>
      <c r="CB476" s="31">
        <v>429</v>
      </c>
      <c r="CC476" s="31">
        <v>58856</v>
      </c>
      <c r="CD476" s="31">
        <v>495308</v>
      </c>
      <c r="CE476" s="31">
        <v>95943</v>
      </c>
      <c r="CF476" s="31">
        <v>399365</v>
      </c>
      <c r="CG476" s="31">
        <v>149158</v>
      </c>
      <c r="CH476" s="30">
        <v>346150.20760000002</v>
      </c>
      <c r="CI476" s="37" t="s">
        <v>84</v>
      </c>
      <c r="CJ476" s="34" t="s">
        <v>3685</v>
      </c>
      <c r="CK476" s="34" t="s">
        <v>3686</v>
      </c>
      <c r="CL476" s="21">
        <v>14</v>
      </c>
      <c r="CM476" s="32" t="s">
        <v>3687</v>
      </c>
      <c r="CN476" s="32" t="s">
        <v>3688</v>
      </c>
    </row>
    <row r="477" spans="1:92" s="33" customFormat="1">
      <c r="A477" s="21">
        <v>474</v>
      </c>
      <c r="B477" s="21">
        <v>669</v>
      </c>
      <c r="C477" s="25">
        <v>780</v>
      </c>
      <c r="D477" s="21">
        <v>759</v>
      </c>
      <c r="E477" s="25">
        <v>806</v>
      </c>
      <c r="F477" s="25" t="s">
        <v>3689</v>
      </c>
      <c r="G477" s="25"/>
      <c r="H477" s="34" t="s">
        <v>45</v>
      </c>
      <c r="I477" s="35">
        <v>1988</v>
      </c>
      <c r="J477" s="35"/>
      <c r="K477" s="21">
        <v>2001</v>
      </c>
      <c r="L477" s="36"/>
      <c r="M477" s="27">
        <v>290780734</v>
      </c>
      <c r="N477" s="27" t="s">
        <v>3690</v>
      </c>
      <c r="O477" s="27" t="s">
        <v>3691</v>
      </c>
      <c r="P477" s="29" t="s">
        <v>48</v>
      </c>
      <c r="Q477" s="27">
        <v>2712</v>
      </c>
      <c r="R477" s="28" t="s">
        <v>3676</v>
      </c>
      <c r="S477" s="28" t="s">
        <v>3676</v>
      </c>
      <c r="T477" s="21">
        <v>400</v>
      </c>
      <c r="U477" s="26" t="s">
        <v>60</v>
      </c>
      <c r="V477" s="30">
        <v>1536852</v>
      </c>
      <c r="W477" s="30">
        <v>379529</v>
      </c>
      <c r="X477" s="30">
        <v>361598</v>
      </c>
      <c r="Y477" s="30">
        <v>287885</v>
      </c>
      <c r="Z477" s="30">
        <v>31638</v>
      </c>
      <c r="AA477" s="30">
        <v>166112</v>
      </c>
      <c r="AB477" s="30">
        <v>2535</v>
      </c>
      <c r="AC477" s="30">
        <v>286447</v>
      </c>
      <c r="AD477" s="30">
        <v>1104864</v>
      </c>
      <c r="AE477" s="30">
        <v>420078</v>
      </c>
      <c r="AF477" s="30">
        <v>684786</v>
      </c>
      <c r="AG477" s="30">
        <v>611980</v>
      </c>
      <c r="AH477" s="30">
        <v>492883</v>
      </c>
      <c r="AI477" s="30">
        <v>1137678</v>
      </c>
      <c r="AJ477" s="30">
        <v>165206</v>
      </c>
      <c r="AK477" s="30">
        <v>152933</v>
      </c>
      <c r="AL477" s="30">
        <v>120052</v>
      </c>
      <c r="AM477" s="30">
        <v>30486</v>
      </c>
      <c r="AN477" s="30">
        <v>139063</v>
      </c>
      <c r="AO477" s="30">
        <v>2480</v>
      </c>
      <c r="AP477" s="30">
        <v>223692</v>
      </c>
      <c r="AQ477" s="30">
        <v>891542</v>
      </c>
      <c r="AR477" s="30">
        <v>392033</v>
      </c>
      <c r="AS477" s="30">
        <v>499509</v>
      </c>
      <c r="AT477" s="30">
        <v>324031</v>
      </c>
      <c r="AU477" s="30">
        <v>567511</v>
      </c>
      <c r="AV477" s="30">
        <v>811557</v>
      </c>
      <c r="AW477" s="30">
        <v>69255</v>
      </c>
      <c r="AX477" s="30">
        <v>66466</v>
      </c>
      <c r="AY477" s="30">
        <v>54418</v>
      </c>
      <c r="AZ477" s="30">
        <v>30825</v>
      </c>
      <c r="BA477" s="30">
        <v>115922</v>
      </c>
      <c r="BB477" s="30">
        <v>2415</v>
      </c>
      <c r="BC477" s="30">
        <v>190051</v>
      </c>
      <c r="BD477" s="30">
        <v>758826</v>
      </c>
      <c r="BE477" s="30">
        <v>415618</v>
      </c>
      <c r="BF477" s="30">
        <v>343208</v>
      </c>
      <c r="BG477" s="30">
        <v>355362</v>
      </c>
      <c r="BH477" s="30">
        <v>403464</v>
      </c>
      <c r="BI477" s="30">
        <v>706914</v>
      </c>
      <c r="BJ477" s="30">
        <v>45679</v>
      </c>
      <c r="BK477" s="30">
        <v>38091</v>
      </c>
      <c r="BL477" s="30">
        <v>29023</v>
      </c>
      <c r="BM477" s="30">
        <v>29023</v>
      </c>
      <c r="BN477" s="30">
        <v>106649</v>
      </c>
      <c r="BO477" s="30">
        <v>2412</v>
      </c>
      <c r="BP477" s="30">
        <v>171448</v>
      </c>
      <c r="BQ477" s="30">
        <v>693299</v>
      </c>
      <c r="BR477" s="30">
        <v>434360</v>
      </c>
      <c r="BS477" s="30">
        <v>258939</v>
      </c>
      <c r="BT477" s="30">
        <v>349063</v>
      </c>
      <c r="BU477" s="30">
        <v>344236</v>
      </c>
      <c r="BV477" s="31">
        <v>687419</v>
      </c>
      <c r="BW477" s="31">
        <v>63171</v>
      </c>
      <c r="BX477" s="31">
        <v>58970.146149999993</v>
      </c>
      <c r="BY477" s="31">
        <v>46940</v>
      </c>
      <c r="BZ477" s="31">
        <v>46940</v>
      </c>
      <c r="CA477" s="31">
        <v>108772</v>
      </c>
      <c r="CB477" s="31">
        <v>2262.41</v>
      </c>
      <c r="CC477" s="31">
        <v>157627</v>
      </c>
      <c r="CD477" s="31">
        <v>621874.65431999997</v>
      </c>
      <c r="CE477" s="31">
        <v>320153.51254999998</v>
      </c>
      <c r="CF477" s="31">
        <v>301721.14176999999</v>
      </c>
      <c r="CG477" s="31" t="s">
        <v>3692</v>
      </c>
      <c r="CH477" s="30">
        <v>296096</v>
      </c>
      <c r="CI477" s="37" t="s">
        <v>3693</v>
      </c>
      <c r="CJ477" s="34" t="s">
        <v>3694</v>
      </c>
      <c r="CK477" s="34" t="s">
        <v>3695</v>
      </c>
      <c r="CL477" s="21">
        <v>26</v>
      </c>
      <c r="CM477" s="32" t="s">
        <v>3696</v>
      </c>
      <c r="CN477" s="32" t="s">
        <v>3697</v>
      </c>
    </row>
    <row r="478" spans="1:92" s="33" customFormat="1">
      <c r="A478" s="21">
        <v>475</v>
      </c>
      <c r="B478" s="21">
        <v>588</v>
      </c>
      <c r="C478" s="25">
        <v>470</v>
      </c>
      <c r="D478" s="21">
        <v>546</v>
      </c>
      <c r="E478" s="25">
        <v>420</v>
      </c>
      <c r="F478" s="25" t="s">
        <v>3698</v>
      </c>
      <c r="G478" s="25"/>
      <c r="H478" s="34"/>
      <c r="I478" s="35">
        <v>1999</v>
      </c>
      <c r="J478" s="35"/>
      <c r="K478" s="21">
        <v>2012</v>
      </c>
      <c r="L478" s="36" t="s">
        <v>3699</v>
      </c>
      <c r="M478" s="27">
        <v>357046037</v>
      </c>
      <c r="N478" s="27" t="s">
        <v>3700</v>
      </c>
      <c r="O478" s="27">
        <v>6792575669</v>
      </c>
      <c r="P478" s="29" t="s">
        <v>118</v>
      </c>
      <c r="Q478" s="27">
        <v>4511</v>
      </c>
      <c r="R478" s="28" t="s">
        <v>203</v>
      </c>
      <c r="S478" s="28" t="s">
        <v>203</v>
      </c>
      <c r="T478" s="21">
        <v>400</v>
      </c>
      <c r="U478" s="26" t="s">
        <v>50</v>
      </c>
      <c r="V478" s="30">
        <v>1536697.61084</v>
      </c>
      <c r="W478" s="30">
        <v>32644.377499999999</v>
      </c>
      <c r="X478" s="30">
        <v>21663.385979999999</v>
      </c>
      <c r="Y478" s="30">
        <v>17514.507670000003</v>
      </c>
      <c r="Z478" s="30">
        <v>2866</v>
      </c>
      <c r="AA478" s="30">
        <v>0</v>
      </c>
      <c r="AB478" s="30">
        <v>684</v>
      </c>
      <c r="AC478" s="30">
        <v>86877</v>
      </c>
      <c r="AD478" s="30">
        <v>526847.54257000005</v>
      </c>
      <c r="AE478" s="30">
        <v>57832.49525</v>
      </c>
      <c r="AF478" s="30">
        <v>469015.04732000001</v>
      </c>
      <c r="AG478" s="30">
        <v>99221.862790000014</v>
      </c>
      <c r="AH478" s="30">
        <v>427625.67977999995</v>
      </c>
      <c r="AI478" s="30">
        <v>1265428.6022300001</v>
      </c>
      <c r="AJ478" s="30">
        <v>25083.672039999998</v>
      </c>
      <c r="AK478" s="30">
        <v>19144.283090000001</v>
      </c>
      <c r="AL478" s="30">
        <v>15138.737080000001</v>
      </c>
      <c r="AM478" s="30">
        <v>4298</v>
      </c>
      <c r="AN478" s="30">
        <v>0</v>
      </c>
      <c r="AO478" s="30">
        <v>729</v>
      </c>
      <c r="AP478" s="30">
        <v>81340</v>
      </c>
      <c r="AQ478" s="30">
        <v>387476.36836000002</v>
      </c>
      <c r="AR478" s="30">
        <v>56908.297290000002</v>
      </c>
      <c r="AS478" s="30">
        <v>330568.07107000001</v>
      </c>
      <c r="AT478" s="30">
        <v>88462.45852</v>
      </c>
      <c r="AU478" s="30">
        <v>299013.90983999998</v>
      </c>
      <c r="AV478" s="30">
        <v>1240208.8442800001</v>
      </c>
      <c r="AW478" s="30">
        <v>20747.880690000002</v>
      </c>
      <c r="AX478" s="30">
        <v>18963.888709999999</v>
      </c>
      <c r="AY478" s="30">
        <v>14858.0389</v>
      </c>
      <c r="AZ478" s="30">
        <v>2834</v>
      </c>
      <c r="BA478" s="30">
        <v>0</v>
      </c>
      <c r="BB478" s="30">
        <v>670</v>
      </c>
      <c r="BC478" s="30">
        <v>71484</v>
      </c>
      <c r="BD478" s="30">
        <v>307163.57828000002</v>
      </c>
      <c r="BE478" s="30">
        <v>53238.817149999995</v>
      </c>
      <c r="BF478" s="30">
        <v>253924.76113</v>
      </c>
      <c r="BG478" s="30">
        <v>90207.784379999997</v>
      </c>
      <c r="BH478" s="30">
        <v>216955.79390000002</v>
      </c>
      <c r="BI478" s="30">
        <v>944373</v>
      </c>
      <c r="BJ478" s="30">
        <v>12307</v>
      </c>
      <c r="BK478" s="30">
        <v>9104.9428900000003</v>
      </c>
      <c r="BL478" s="30">
        <v>9105</v>
      </c>
      <c r="BM478" s="30">
        <v>4322</v>
      </c>
      <c r="BN478" s="30">
        <v>0</v>
      </c>
      <c r="BO478" s="30">
        <v>692</v>
      </c>
      <c r="BP478" s="30">
        <v>63312</v>
      </c>
      <c r="BQ478" s="30">
        <v>340794.81560000003</v>
      </c>
      <c r="BR478" s="30">
        <v>54604.26268</v>
      </c>
      <c r="BS478" s="30">
        <v>286190.55292000005</v>
      </c>
      <c r="BT478" s="30">
        <v>85223</v>
      </c>
      <c r="BU478" s="30">
        <v>255571.47638000001</v>
      </c>
      <c r="BV478" s="31">
        <v>1209839</v>
      </c>
      <c r="BW478" s="31">
        <v>11766</v>
      </c>
      <c r="BX478" s="31">
        <v>7513</v>
      </c>
      <c r="BY478" s="31">
        <v>7513</v>
      </c>
      <c r="BZ478" s="31">
        <v>4071</v>
      </c>
      <c r="CA478" s="31">
        <v>0</v>
      </c>
      <c r="CB478" s="31">
        <v>715</v>
      </c>
      <c r="CC478" s="31">
        <v>66136</v>
      </c>
      <c r="CD478" s="31">
        <v>420015</v>
      </c>
      <c r="CE478" s="31">
        <v>56616</v>
      </c>
      <c r="CF478" s="31">
        <v>363399</v>
      </c>
      <c r="CG478" s="31">
        <v>82472</v>
      </c>
      <c r="CH478" s="30">
        <v>337542.95104000001</v>
      </c>
      <c r="CI478" s="37" t="s">
        <v>194</v>
      </c>
      <c r="CJ478" s="34" t="s">
        <v>3701</v>
      </c>
      <c r="CK478" s="34" t="s">
        <v>3702</v>
      </c>
      <c r="CL478" s="21">
        <v>12</v>
      </c>
      <c r="CM478" s="32" t="s">
        <v>3703</v>
      </c>
      <c r="CN478" s="32" t="s">
        <v>3704</v>
      </c>
    </row>
    <row r="479" spans="1:92" s="33" customFormat="1">
      <c r="A479" s="21">
        <v>476</v>
      </c>
      <c r="B479" s="21">
        <v>313</v>
      </c>
      <c r="C479" s="25">
        <v>350</v>
      </c>
      <c r="D479" s="21">
        <v>695</v>
      </c>
      <c r="E479" s="25">
        <v>358</v>
      </c>
      <c r="F479" s="25" t="s">
        <v>3705</v>
      </c>
      <c r="G479" s="25"/>
      <c r="H479" s="34" t="s">
        <v>45</v>
      </c>
      <c r="I479" s="35">
        <v>1988</v>
      </c>
      <c r="J479" s="35"/>
      <c r="K479" s="21">
        <v>2002</v>
      </c>
      <c r="L479" s="36"/>
      <c r="M479" s="27" t="s">
        <v>3706</v>
      </c>
      <c r="N479" s="27" t="s">
        <v>3707</v>
      </c>
      <c r="O479" s="27">
        <v>6290012166</v>
      </c>
      <c r="P479" s="29" t="s">
        <v>48</v>
      </c>
      <c r="Q479" s="27">
        <v>4672</v>
      </c>
      <c r="R479" s="28" t="s">
        <v>2206</v>
      </c>
      <c r="S479" s="28"/>
      <c r="T479" s="21">
        <v>400</v>
      </c>
      <c r="U479" s="26" t="s">
        <v>50</v>
      </c>
      <c r="V479" s="30">
        <v>1533792</v>
      </c>
      <c r="W479" s="30">
        <v>37159</v>
      </c>
      <c r="X479" s="30">
        <v>25504</v>
      </c>
      <c r="Y479" s="30">
        <v>20304</v>
      </c>
      <c r="Z479" s="30">
        <v>17424</v>
      </c>
      <c r="AA479" s="30">
        <v>188832</v>
      </c>
      <c r="AB479" s="30">
        <v>545</v>
      </c>
      <c r="AC479" s="30">
        <v>75180</v>
      </c>
      <c r="AD479" s="30">
        <v>1017773</v>
      </c>
      <c r="AE479" s="30">
        <v>353396</v>
      </c>
      <c r="AF479" s="30">
        <v>664377</v>
      </c>
      <c r="AG479" s="30">
        <v>593426</v>
      </c>
      <c r="AH479" s="30">
        <v>424347</v>
      </c>
      <c r="AI479" s="30">
        <v>2215582</v>
      </c>
      <c r="AJ479" s="30">
        <v>109393</v>
      </c>
      <c r="AK479" s="30">
        <v>108754</v>
      </c>
      <c r="AL479" s="30">
        <v>87695</v>
      </c>
      <c r="AM479" s="30">
        <v>16127</v>
      </c>
      <c r="AN479" s="30">
        <v>225713</v>
      </c>
      <c r="AO479" s="30">
        <v>552</v>
      </c>
      <c r="AP479" s="30">
        <v>74428</v>
      </c>
      <c r="AQ479" s="30">
        <v>1122799</v>
      </c>
      <c r="AR479" s="30">
        <v>329530</v>
      </c>
      <c r="AS479" s="30">
        <v>793269</v>
      </c>
      <c r="AT479" s="30">
        <v>587433</v>
      </c>
      <c r="AU479" s="30">
        <v>535366</v>
      </c>
      <c r="AV479" s="30">
        <v>1648282</v>
      </c>
      <c r="AW479" s="30">
        <v>148116</v>
      </c>
      <c r="AX479" s="30">
        <v>152752</v>
      </c>
      <c r="AY479" s="30">
        <v>123315</v>
      </c>
      <c r="AZ479" s="30">
        <v>15060</v>
      </c>
      <c r="BA479" s="30">
        <v>171317</v>
      </c>
      <c r="BB479" s="30">
        <v>543</v>
      </c>
      <c r="BC479" s="30">
        <v>72544</v>
      </c>
      <c r="BD479" s="30">
        <v>1203949</v>
      </c>
      <c r="BE479" s="30">
        <v>307392</v>
      </c>
      <c r="BF479" s="30">
        <v>896557</v>
      </c>
      <c r="BG479" s="30">
        <v>522249</v>
      </c>
      <c r="BH479" s="30">
        <v>681700</v>
      </c>
      <c r="BI479" s="30">
        <v>1550757</v>
      </c>
      <c r="BJ479" s="30">
        <v>14189</v>
      </c>
      <c r="BK479" s="30">
        <v>34237</v>
      </c>
      <c r="BL479" s="30">
        <v>27256</v>
      </c>
      <c r="BM479" s="30">
        <v>14152</v>
      </c>
      <c r="BN479" s="30">
        <v>233973</v>
      </c>
      <c r="BO479" s="30">
        <v>265</v>
      </c>
      <c r="BP479" s="30">
        <v>59428</v>
      </c>
      <c r="BQ479" s="30">
        <v>917826</v>
      </c>
      <c r="BR479" s="30">
        <v>303935</v>
      </c>
      <c r="BS479" s="30">
        <v>613891</v>
      </c>
      <c r="BT479" s="30">
        <v>403443</v>
      </c>
      <c r="BU479" s="30">
        <v>514383</v>
      </c>
      <c r="BV479" s="31">
        <v>1429256</v>
      </c>
      <c r="BW479" s="31">
        <v>28375</v>
      </c>
      <c r="BX479" s="31">
        <v>26718</v>
      </c>
      <c r="BY479" s="31">
        <v>21853</v>
      </c>
      <c r="BZ479" s="31">
        <v>12678</v>
      </c>
      <c r="CA479" s="31">
        <v>122253</v>
      </c>
      <c r="CB479" s="31">
        <v>260</v>
      </c>
      <c r="CC479" s="31">
        <v>53298</v>
      </c>
      <c r="CD479" s="31">
        <v>942728</v>
      </c>
      <c r="CE479" s="31">
        <v>290189</v>
      </c>
      <c r="CF479" s="31">
        <v>652539</v>
      </c>
      <c r="CG479" s="31">
        <v>378948</v>
      </c>
      <c r="CH479" s="31">
        <v>563780</v>
      </c>
      <c r="CI479" s="37" t="s">
        <v>130</v>
      </c>
      <c r="CJ479" s="34" t="s">
        <v>131</v>
      </c>
      <c r="CK479" s="34" t="s">
        <v>3708</v>
      </c>
      <c r="CL479" s="21">
        <v>24</v>
      </c>
      <c r="CM479" s="32" t="s">
        <v>3709</v>
      </c>
      <c r="CN479" s="32" t="s">
        <v>3710</v>
      </c>
    </row>
    <row r="480" spans="1:92" s="33" customFormat="1" hidden="1">
      <c r="A480" s="21">
        <v>477</v>
      </c>
      <c r="B480" s="21">
        <v>438</v>
      </c>
      <c r="C480" s="25">
        <v>404</v>
      </c>
      <c r="D480" s="21">
        <v>406</v>
      </c>
      <c r="E480" s="25">
        <v>402</v>
      </c>
      <c r="F480" s="25" t="s">
        <v>3711</v>
      </c>
      <c r="G480" s="25"/>
      <c r="H480" s="34"/>
      <c r="I480" s="35"/>
      <c r="J480" s="35"/>
      <c r="K480" s="21">
        <v>1996</v>
      </c>
      <c r="L480" s="36"/>
      <c r="M480" s="27" t="s">
        <v>3712</v>
      </c>
      <c r="N480" s="27" t="s">
        <v>3713</v>
      </c>
      <c r="O480" s="27">
        <v>5261650001</v>
      </c>
      <c r="P480" s="29" t="s">
        <v>82</v>
      </c>
      <c r="Q480" s="27">
        <v>4531</v>
      </c>
      <c r="R480" s="28" t="s">
        <v>1196</v>
      </c>
      <c r="S480" s="28" t="s">
        <v>1196</v>
      </c>
      <c r="T480" s="21">
        <v>500</v>
      </c>
      <c r="U480" s="26" t="s">
        <v>60</v>
      </c>
      <c r="V480" s="30">
        <v>1526404</v>
      </c>
      <c r="W480" s="30">
        <v>39321</v>
      </c>
      <c r="X480" s="30">
        <v>30428</v>
      </c>
      <c r="Y480" s="30">
        <v>24277</v>
      </c>
      <c r="Z480" s="30">
        <v>807</v>
      </c>
      <c r="AA480" s="30">
        <v>328414</v>
      </c>
      <c r="AB480" s="30">
        <v>125</v>
      </c>
      <c r="AC480" s="30">
        <v>33739</v>
      </c>
      <c r="AD480" s="30">
        <v>453974</v>
      </c>
      <c r="AE480" s="30">
        <v>16602</v>
      </c>
      <c r="AF480" s="30">
        <v>437372</v>
      </c>
      <c r="AG480" s="30">
        <v>263283</v>
      </c>
      <c r="AH480" s="30">
        <v>190691</v>
      </c>
      <c r="AI480" s="30">
        <v>1613525</v>
      </c>
      <c r="AJ480" s="30">
        <v>28806</v>
      </c>
      <c r="AK480" s="30">
        <v>32547</v>
      </c>
      <c r="AL480" s="30">
        <v>26036</v>
      </c>
      <c r="AM480" s="30">
        <v>1345</v>
      </c>
      <c r="AN480" s="30">
        <v>328425</v>
      </c>
      <c r="AO480" s="30">
        <v>121</v>
      </c>
      <c r="AP480" s="30">
        <v>29726</v>
      </c>
      <c r="AQ480" s="30">
        <v>396697</v>
      </c>
      <c r="AR480" s="30">
        <v>14244</v>
      </c>
      <c r="AS480" s="30">
        <v>382453</v>
      </c>
      <c r="AT480" s="30">
        <v>239006</v>
      </c>
      <c r="AU480" s="30">
        <v>157691</v>
      </c>
      <c r="AV480" s="30">
        <v>1443061</v>
      </c>
      <c r="AW480" s="30">
        <v>28178</v>
      </c>
      <c r="AX480" s="30">
        <v>26690</v>
      </c>
      <c r="AY480" s="30">
        <v>18107</v>
      </c>
      <c r="AZ480" s="30">
        <v>2005</v>
      </c>
      <c r="BA480" s="30">
        <v>312870</v>
      </c>
      <c r="BB480" s="30">
        <v>115</v>
      </c>
      <c r="BC480" s="30">
        <v>25990</v>
      </c>
      <c r="BD480" s="30">
        <v>378821</v>
      </c>
      <c r="BE480" s="30">
        <v>17337</v>
      </c>
      <c r="BF480" s="30">
        <v>361484</v>
      </c>
      <c r="BG480" s="30">
        <v>212970</v>
      </c>
      <c r="BH480" s="30">
        <v>165851</v>
      </c>
      <c r="BI480" s="30">
        <v>1172783</v>
      </c>
      <c r="BJ480" s="30">
        <v>10750</v>
      </c>
      <c r="BK480" s="30">
        <v>20080</v>
      </c>
      <c r="BL480" s="30">
        <v>13543</v>
      </c>
      <c r="BM480" s="30">
        <v>2259</v>
      </c>
      <c r="BN480" s="30">
        <v>224159</v>
      </c>
      <c r="BO480" s="30">
        <v>113</v>
      </c>
      <c r="BP480" s="30">
        <v>24653</v>
      </c>
      <c r="BQ480" s="30">
        <v>333822</v>
      </c>
      <c r="BR480" s="30">
        <v>15750</v>
      </c>
      <c r="BS480" s="30">
        <v>318072</v>
      </c>
      <c r="BT480" s="30">
        <v>194863</v>
      </c>
      <c r="BU480" s="30">
        <v>138959</v>
      </c>
      <c r="BV480" s="31">
        <v>1296513</v>
      </c>
      <c r="BW480" s="31">
        <v>26572</v>
      </c>
      <c r="BX480" s="31">
        <v>24002</v>
      </c>
      <c r="BY480" s="31">
        <v>15218</v>
      </c>
      <c r="BZ480" s="31">
        <v>2439</v>
      </c>
      <c r="CA480" s="31">
        <v>247788</v>
      </c>
      <c r="CB480" s="31">
        <v>112</v>
      </c>
      <c r="CC480" s="31">
        <v>25262</v>
      </c>
      <c r="CD480" s="31">
        <v>372999</v>
      </c>
      <c r="CE480" s="31">
        <v>15435</v>
      </c>
      <c r="CF480" s="31">
        <v>357564</v>
      </c>
      <c r="CG480" s="31">
        <v>181320</v>
      </c>
      <c r="CH480" s="30">
        <v>191679</v>
      </c>
      <c r="CI480" s="37" t="s">
        <v>3714</v>
      </c>
      <c r="CJ480" s="34" t="s">
        <v>1180</v>
      </c>
      <c r="CK480" s="34" t="s">
        <v>3715</v>
      </c>
      <c r="CL480" s="21">
        <v>14</v>
      </c>
      <c r="CM480" s="32" t="s">
        <v>3716</v>
      </c>
      <c r="CN480" s="32" t="s">
        <v>3717</v>
      </c>
    </row>
    <row r="481" spans="1:92" s="33" customFormat="1" hidden="1">
      <c r="A481" s="21">
        <v>478</v>
      </c>
      <c r="B481" s="21">
        <v>492</v>
      </c>
      <c r="C481" s="25">
        <v>451</v>
      </c>
      <c r="D481" s="21">
        <v>404</v>
      </c>
      <c r="E481" s="25">
        <v>474</v>
      </c>
      <c r="F481" s="25" t="s">
        <v>3718</v>
      </c>
      <c r="G481" s="25"/>
      <c r="H481" s="34"/>
      <c r="I481" s="35"/>
      <c r="J481" s="35"/>
      <c r="K481" s="21">
        <v>2001</v>
      </c>
      <c r="L481" s="36"/>
      <c r="M481" s="27" t="s">
        <v>3719</v>
      </c>
      <c r="N481" s="27" t="s">
        <v>3720</v>
      </c>
      <c r="O481" s="27">
        <v>5431868964</v>
      </c>
      <c r="P481" s="29" t="s">
        <v>48</v>
      </c>
      <c r="Q481" s="27">
        <v>4120</v>
      </c>
      <c r="R481" s="28" t="s">
        <v>598</v>
      </c>
      <c r="S481" s="28" t="s">
        <v>2624</v>
      </c>
      <c r="T481" s="21">
        <v>500</v>
      </c>
      <c r="U481" s="26" t="s">
        <v>60</v>
      </c>
      <c r="V481" s="30">
        <v>1524110</v>
      </c>
      <c r="W481" s="30">
        <v>93213</v>
      </c>
      <c r="X481" s="30">
        <v>96554</v>
      </c>
      <c r="Y481" s="30">
        <v>69053</v>
      </c>
      <c r="Z481" s="30">
        <v>18867</v>
      </c>
      <c r="AA481" s="30">
        <v>1433146</v>
      </c>
      <c r="AB481" s="30">
        <v>1967</v>
      </c>
      <c r="AC481" s="30">
        <v>329957</v>
      </c>
      <c r="AD481" s="30">
        <v>798446</v>
      </c>
      <c r="AE481" s="30">
        <v>370346</v>
      </c>
      <c r="AF481" s="30">
        <v>428100</v>
      </c>
      <c r="AG481" s="30">
        <v>36244</v>
      </c>
      <c r="AH481" s="30">
        <v>762200</v>
      </c>
      <c r="AI481" s="30">
        <v>1443278</v>
      </c>
      <c r="AJ481" s="30">
        <v>40262.400000000001</v>
      </c>
      <c r="AK481" s="30">
        <v>29221.5</v>
      </c>
      <c r="AL481" s="30">
        <v>17690.900000000001</v>
      </c>
      <c r="AM481" s="30">
        <v>19573</v>
      </c>
      <c r="AN481" s="30">
        <v>1353732.9999999998</v>
      </c>
      <c r="AO481" s="30">
        <v>2195.62</v>
      </c>
      <c r="AP481" s="30">
        <v>349316.5</v>
      </c>
      <c r="AQ481" s="30">
        <v>869397.8</v>
      </c>
      <c r="AR481" s="30">
        <v>378919.2</v>
      </c>
      <c r="AS481" s="30">
        <v>490478.6</v>
      </c>
      <c r="AT481" s="30">
        <v>-68460.600000000006</v>
      </c>
      <c r="AU481" s="30">
        <v>937858.4</v>
      </c>
      <c r="AV481" s="30">
        <v>1290919.2</v>
      </c>
      <c r="AW481" s="30">
        <v>91170.5</v>
      </c>
      <c r="AX481" s="30">
        <v>84077.7</v>
      </c>
      <c r="AY481" s="30">
        <v>65536.800000000003</v>
      </c>
      <c r="AZ481" s="30">
        <v>18980</v>
      </c>
      <c r="BA481" s="30">
        <v>1219722</v>
      </c>
      <c r="BB481" s="30">
        <v>2208</v>
      </c>
      <c r="BC481" s="30">
        <v>317992.7</v>
      </c>
      <c r="BD481" s="30">
        <v>816558.4</v>
      </c>
      <c r="BE481" s="30">
        <v>364368.2</v>
      </c>
      <c r="BF481" s="30">
        <v>452190.2</v>
      </c>
      <c r="BG481" s="30">
        <v>-95456</v>
      </c>
      <c r="BH481" s="30">
        <v>912015.1</v>
      </c>
      <c r="BI481" s="30">
        <v>1199894</v>
      </c>
      <c r="BJ481" s="30">
        <v>95380</v>
      </c>
      <c r="BK481" s="30">
        <v>67604</v>
      </c>
      <c r="BL481" s="30">
        <v>43962</v>
      </c>
      <c r="BM481" s="30">
        <v>17791</v>
      </c>
      <c r="BN481" s="30">
        <v>1142598</v>
      </c>
      <c r="BO481" s="30">
        <v>2103</v>
      </c>
      <c r="BP481" s="30">
        <v>275264</v>
      </c>
      <c r="BQ481" s="30">
        <v>706784</v>
      </c>
      <c r="BR481" s="30">
        <v>356668</v>
      </c>
      <c r="BS481" s="30">
        <v>350116</v>
      </c>
      <c r="BT481" s="30">
        <v>-175410</v>
      </c>
      <c r="BU481" s="30">
        <v>882193.7</v>
      </c>
      <c r="BV481" s="31">
        <v>1099261</v>
      </c>
      <c r="BW481" s="31">
        <v>43280.6</v>
      </c>
      <c r="BX481" s="31">
        <v>28620</v>
      </c>
      <c r="BY481" s="31">
        <v>8733.5</v>
      </c>
      <c r="BZ481" s="31">
        <v>14772</v>
      </c>
      <c r="CA481" s="31">
        <v>1031612</v>
      </c>
      <c r="CB481" s="31">
        <v>2091</v>
      </c>
      <c r="CC481" s="31">
        <v>288913</v>
      </c>
      <c r="CD481" s="30">
        <v>757862</v>
      </c>
      <c r="CE481" s="30">
        <v>474334</v>
      </c>
      <c r="CF481" s="30">
        <v>283528.09999999998</v>
      </c>
      <c r="CG481" s="30">
        <v>289388.40000000002</v>
      </c>
      <c r="CH481" s="30">
        <v>468473.59999999998</v>
      </c>
      <c r="CI481" s="37" t="s">
        <v>2338</v>
      </c>
      <c r="CJ481" s="34" t="s">
        <v>2339</v>
      </c>
      <c r="CK481" s="34" t="s">
        <v>3721</v>
      </c>
      <c r="CL481" s="21">
        <v>20</v>
      </c>
      <c r="CM481" s="32" t="s">
        <v>3722</v>
      </c>
      <c r="CN481" s="32" t="s">
        <v>3723</v>
      </c>
    </row>
    <row r="482" spans="1:92" s="33" customFormat="1">
      <c r="A482" s="21">
        <v>479</v>
      </c>
      <c r="B482" s="21"/>
      <c r="C482" s="25"/>
      <c r="D482" s="21"/>
      <c r="E482" s="25"/>
      <c r="F482" s="38" t="s">
        <v>3724</v>
      </c>
      <c r="G482" s="38"/>
      <c r="H482" s="34"/>
      <c r="I482" s="35"/>
      <c r="J482" s="35"/>
      <c r="K482" s="21">
        <v>2019</v>
      </c>
      <c r="L482" s="36"/>
      <c r="M482" s="27">
        <v>384592425</v>
      </c>
      <c r="N482" s="27" t="s">
        <v>3725</v>
      </c>
      <c r="O482" s="27">
        <v>5252803818</v>
      </c>
      <c r="P482" s="37" t="s">
        <v>82</v>
      </c>
      <c r="Q482" s="27">
        <v>4511</v>
      </c>
      <c r="R482" s="37"/>
      <c r="S482" s="37" t="s">
        <v>203</v>
      </c>
      <c r="T482" s="35">
        <v>400</v>
      </c>
      <c r="U482" s="36" t="s">
        <v>60</v>
      </c>
      <c r="V482" s="30">
        <v>1523820.1393299999</v>
      </c>
      <c r="W482" s="30">
        <v>23451.723309999998</v>
      </c>
      <c r="X482" s="30">
        <v>2533.8928700000001</v>
      </c>
      <c r="Y482" s="30">
        <v>1210.4238700000001</v>
      </c>
      <c r="Z482" s="30">
        <v>263</v>
      </c>
      <c r="AA482" s="30">
        <v>0</v>
      </c>
      <c r="AB482" s="30">
        <v>33</v>
      </c>
      <c r="AC482" s="30">
        <v>10931</v>
      </c>
      <c r="AD482" s="30">
        <v>233543.61065000002</v>
      </c>
      <c r="AE482" s="30">
        <v>28330.419620000001</v>
      </c>
      <c r="AF482" s="30">
        <v>205213.19102999999</v>
      </c>
      <c r="AG482" s="30">
        <v>9095.9612100000013</v>
      </c>
      <c r="AH482" s="30">
        <v>224447.64944000001</v>
      </c>
      <c r="AI482" s="30">
        <v>1334629.8474999999</v>
      </c>
      <c r="AJ482" s="30">
        <v>21080.178909999999</v>
      </c>
      <c r="AK482" s="30">
        <v>8700.3323499999988</v>
      </c>
      <c r="AL482" s="30">
        <v>5979.2923499999997</v>
      </c>
      <c r="AM482" s="30">
        <v>949</v>
      </c>
      <c r="AN482" s="30">
        <v>0</v>
      </c>
      <c r="AO482" s="30">
        <v>33</v>
      </c>
      <c r="AP482" s="30">
        <v>9528</v>
      </c>
      <c r="AQ482" s="30">
        <v>264894.66850000003</v>
      </c>
      <c r="AR482" s="30">
        <v>23275.43057</v>
      </c>
      <c r="AS482" s="30">
        <v>241619.23793</v>
      </c>
      <c r="AT482" s="30">
        <v>10785.537339999999</v>
      </c>
      <c r="AU482" s="30">
        <v>254109.13115999999</v>
      </c>
      <c r="AV482" s="30">
        <v>757082.95146999997</v>
      </c>
      <c r="AW482" s="30">
        <v>5656.05926</v>
      </c>
      <c r="AX482" s="30">
        <v>1332.0086000000001</v>
      </c>
      <c r="AY482" s="30">
        <v>-194.18039999999999</v>
      </c>
      <c r="AZ482" s="30">
        <v>1193</v>
      </c>
      <c r="BA482" s="30">
        <v>0</v>
      </c>
      <c r="BB482" s="30">
        <v>33</v>
      </c>
      <c r="BC482" s="30">
        <v>9903</v>
      </c>
      <c r="BD482" s="30">
        <v>91837.855590000006</v>
      </c>
      <c r="BE482" s="30">
        <v>12703.47472</v>
      </c>
      <c r="BF482" s="30">
        <v>79134.380870000008</v>
      </c>
      <c r="BG482" s="30">
        <v>4806.2449900000001</v>
      </c>
      <c r="BH482" s="30">
        <v>87031.6106</v>
      </c>
      <c r="BI482" s="30">
        <v>576964.37288000004</v>
      </c>
      <c r="BJ482" s="30">
        <v>3335.5280299999999</v>
      </c>
      <c r="BK482" s="30">
        <v>1374.4188300000001</v>
      </c>
      <c r="BL482" s="30">
        <v>2609.19677</v>
      </c>
      <c r="BM482" s="30">
        <v>1336</v>
      </c>
      <c r="BN482" s="30">
        <v>0</v>
      </c>
      <c r="BO482" s="30">
        <v>33</v>
      </c>
      <c r="BP482" s="30">
        <v>9563</v>
      </c>
      <c r="BQ482" s="30">
        <v>125001.03883</v>
      </c>
      <c r="BR482" s="30">
        <v>12944.818240000001</v>
      </c>
      <c r="BS482" s="30">
        <v>112056.22059</v>
      </c>
      <c r="BT482" s="30">
        <v>5000.4253899999994</v>
      </c>
      <c r="BU482" s="30">
        <v>120000.61344</v>
      </c>
      <c r="BV482" s="30">
        <v>0</v>
      </c>
      <c r="BW482" s="30">
        <v>0</v>
      </c>
      <c r="BX482" s="30">
        <v>0</v>
      </c>
      <c r="BY482" s="30">
        <v>0</v>
      </c>
      <c r="BZ482" s="30">
        <v>0</v>
      </c>
      <c r="CA482" s="30">
        <v>0</v>
      </c>
      <c r="CB482" s="30">
        <v>0</v>
      </c>
      <c r="CC482" s="30">
        <v>0</v>
      </c>
      <c r="CD482" s="30">
        <v>0</v>
      </c>
      <c r="CE482" s="30">
        <v>0</v>
      </c>
      <c r="CF482" s="30">
        <v>0</v>
      </c>
      <c r="CG482" s="30">
        <v>0</v>
      </c>
      <c r="CH482" s="30">
        <v>0</v>
      </c>
      <c r="CI482" s="37" t="s">
        <v>84</v>
      </c>
      <c r="CJ482" s="34" t="s">
        <v>694</v>
      </c>
      <c r="CK482" s="34" t="s">
        <v>3726</v>
      </c>
      <c r="CL482" s="35">
        <v>14</v>
      </c>
      <c r="CM482" s="34" t="s">
        <v>3727</v>
      </c>
      <c r="CN482" s="34" t="s">
        <v>3728</v>
      </c>
    </row>
    <row r="483" spans="1:92" s="33" customFormat="1">
      <c r="A483" s="21">
        <v>480</v>
      </c>
      <c r="B483" s="21">
        <v>461</v>
      </c>
      <c r="C483" s="25">
        <v>430</v>
      </c>
      <c r="D483" s="21">
        <v>560</v>
      </c>
      <c r="E483" s="25">
        <v>726</v>
      </c>
      <c r="F483" s="25" t="s">
        <v>3729</v>
      </c>
      <c r="G483" s="25"/>
      <c r="H483" s="34"/>
      <c r="I483" s="35"/>
      <c r="J483" s="35"/>
      <c r="K483" s="21">
        <v>2009</v>
      </c>
      <c r="L483" s="36"/>
      <c r="M483" s="27">
        <v>301314381</v>
      </c>
      <c r="N483" s="27" t="s">
        <v>3730</v>
      </c>
      <c r="O483" s="27">
        <v>7811846303</v>
      </c>
      <c r="P483" s="29" t="s">
        <v>48</v>
      </c>
      <c r="Q483" s="27">
        <v>4120</v>
      </c>
      <c r="R483" s="28" t="s">
        <v>3731</v>
      </c>
      <c r="S483" s="28" t="s">
        <v>2624</v>
      </c>
      <c r="T483" s="21">
        <v>400</v>
      </c>
      <c r="U483" s="26" t="s">
        <v>60</v>
      </c>
      <c r="V483" s="30">
        <v>1523599</v>
      </c>
      <c r="W483" s="30">
        <v>80204</v>
      </c>
      <c r="X483" s="30">
        <v>48397</v>
      </c>
      <c r="Y483" s="30">
        <v>40790</v>
      </c>
      <c r="Z483" s="30">
        <v>6264</v>
      </c>
      <c r="AA483" s="30">
        <v>361582</v>
      </c>
      <c r="AB483" s="30">
        <v>414</v>
      </c>
      <c r="AC483" s="30">
        <v>67926</v>
      </c>
      <c r="AD483" s="30">
        <v>1032082</v>
      </c>
      <c r="AE483" s="30">
        <v>259829</v>
      </c>
      <c r="AF483" s="30">
        <v>772255</v>
      </c>
      <c r="AG483" s="30">
        <v>201760</v>
      </c>
      <c r="AH483" s="30">
        <v>830324</v>
      </c>
      <c r="AI483" s="30">
        <v>1541613</v>
      </c>
      <c r="AJ483" s="30">
        <v>52034</v>
      </c>
      <c r="AK483" s="30">
        <v>37200</v>
      </c>
      <c r="AL483" s="30">
        <v>31018</v>
      </c>
      <c r="AM483" s="30">
        <v>6645</v>
      </c>
      <c r="AN483" s="30">
        <v>290752</v>
      </c>
      <c r="AO483" s="30">
        <v>385</v>
      </c>
      <c r="AP483" s="30">
        <v>60109</v>
      </c>
      <c r="AQ483" s="30">
        <v>958436</v>
      </c>
      <c r="AR483" s="30">
        <v>279544</v>
      </c>
      <c r="AS483" s="30">
        <v>678892</v>
      </c>
      <c r="AT483" s="30">
        <v>188327</v>
      </c>
      <c r="AU483" s="30">
        <v>770109</v>
      </c>
      <c r="AV483" s="30">
        <v>1348360</v>
      </c>
      <c r="AW483" s="30">
        <v>20384</v>
      </c>
      <c r="AX483" s="30">
        <v>10092</v>
      </c>
      <c r="AY483" s="30">
        <v>9042</v>
      </c>
      <c r="AZ483" s="30">
        <v>4870</v>
      </c>
      <c r="BA483" s="30">
        <v>290859</v>
      </c>
      <c r="BB483" s="30">
        <v>365</v>
      </c>
      <c r="BC483" s="30">
        <v>55325</v>
      </c>
      <c r="BD483" s="30">
        <v>929884</v>
      </c>
      <c r="BE483" s="30">
        <v>296653</v>
      </c>
      <c r="BF483" s="30">
        <v>633232</v>
      </c>
      <c r="BG483" s="30">
        <v>156552</v>
      </c>
      <c r="BH483" s="30">
        <v>773332</v>
      </c>
      <c r="BI483" s="30">
        <v>921347</v>
      </c>
      <c r="BJ483" s="30">
        <v>31644</v>
      </c>
      <c r="BK483" s="30">
        <v>30423</v>
      </c>
      <c r="BL483" s="30">
        <v>24573</v>
      </c>
      <c r="BM483" s="30">
        <v>5635</v>
      </c>
      <c r="BN483" s="30">
        <v>213812</v>
      </c>
      <c r="BO483" s="30">
        <v>322</v>
      </c>
      <c r="BP483" s="30">
        <v>46009</v>
      </c>
      <c r="BQ483" s="30">
        <v>650706</v>
      </c>
      <c r="BR483" s="30">
        <v>253184</v>
      </c>
      <c r="BS483" s="30">
        <v>397522</v>
      </c>
      <c r="BT483" s="30">
        <v>146986</v>
      </c>
      <c r="BU483" s="30">
        <v>503719</v>
      </c>
      <c r="BV483" s="31">
        <v>762833.13041999983</v>
      </c>
      <c r="BW483" s="31">
        <v>31739</v>
      </c>
      <c r="BX483" s="31">
        <v>25083</v>
      </c>
      <c r="BY483" s="31">
        <v>20806</v>
      </c>
      <c r="BZ483" s="31">
        <v>4821</v>
      </c>
      <c r="CA483" s="31">
        <v>182877</v>
      </c>
      <c r="CB483" s="31">
        <v>278</v>
      </c>
      <c r="CC483" s="31">
        <v>36240</v>
      </c>
      <c r="CD483" s="31">
        <v>641614</v>
      </c>
      <c r="CE483" s="31">
        <v>260298</v>
      </c>
      <c r="CF483" s="31">
        <v>381316</v>
      </c>
      <c r="CG483" s="31">
        <v>124913</v>
      </c>
      <c r="CH483" s="30">
        <v>516700</v>
      </c>
      <c r="CI483" s="37" t="s">
        <v>93</v>
      </c>
      <c r="CJ483" s="34" t="s">
        <v>3610</v>
      </c>
      <c r="CK483" s="34" t="s">
        <v>3611</v>
      </c>
      <c r="CL483" s="21">
        <v>30</v>
      </c>
      <c r="CM483" s="32" t="s">
        <v>3612</v>
      </c>
      <c r="CN483" s="34" t="s">
        <v>3732</v>
      </c>
    </row>
    <row r="484" spans="1:92" s="33" customFormat="1">
      <c r="A484" s="21">
        <v>481</v>
      </c>
      <c r="B484" s="21">
        <v>366</v>
      </c>
      <c r="C484" s="25">
        <v>366</v>
      </c>
      <c r="D484" s="21">
        <v>688</v>
      </c>
      <c r="E484" s="25">
        <v>662</v>
      </c>
      <c r="F484" s="25" t="s">
        <v>3733</v>
      </c>
      <c r="G484" s="25"/>
      <c r="H484" s="34"/>
      <c r="I484" s="21">
        <v>1996</v>
      </c>
      <c r="J484" s="35"/>
      <c r="K484" s="21">
        <v>2006</v>
      </c>
      <c r="L484" s="36"/>
      <c r="M484" s="27">
        <v>273004880</v>
      </c>
      <c r="N484" s="27" t="s">
        <v>3734</v>
      </c>
      <c r="O484" s="27">
        <v>9690026446</v>
      </c>
      <c r="P484" s="29" t="s">
        <v>82</v>
      </c>
      <c r="Q484" s="27">
        <v>2562</v>
      </c>
      <c r="R484" s="28" t="s">
        <v>3735</v>
      </c>
      <c r="S484" s="28" t="s">
        <v>3735</v>
      </c>
      <c r="T484" s="21">
        <v>400</v>
      </c>
      <c r="U484" s="26" t="s">
        <v>60</v>
      </c>
      <c r="V484" s="30">
        <v>1519306.43172</v>
      </c>
      <c r="W484" s="30">
        <v>15745.86901</v>
      </c>
      <c r="X484" s="30">
        <v>15778.001699999999</v>
      </c>
      <c r="Y484" s="30">
        <v>10904.2637</v>
      </c>
      <c r="Z484" s="30">
        <v>8163.3652199999997</v>
      </c>
      <c r="AA484" s="30">
        <v>405791</v>
      </c>
      <c r="AB484" s="30">
        <v>257</v>
      </c>
      <c r="AC484" s="30">
        <v>34295.820370000001</v>
      </c>
      <c r="AD484" s="30">
        <v>579872.33599000005</v>
      </c>
      <c r="AE484" s="30">
        <v>189814.26452</v>
      </c>
      <c r="AF484" s="30">
        <v>390058.07147000002</v>
      </c>
      <c r="AG484" s="30">
        <v>280766.29095</v>
      </c>
      <c r="AH484" s="30">
        <v>299106.04504</v>
      </c>
      <c r="AI484" s="30">
        <v>1897653</v>
      </c>
      <c r="AJ484" s="30">
        <v>67641</v>
      </c>
      <c r="AK484" s="30">
        <v>59073</v>
      </c>
      <c r="AL484" s="30">
        <v>47344</v>
      </c>
      <c r="AM484" s="30">
        <v>7271</v>
      </c>
      <c r="AN484" s="30">
        <v>1082997</v>
      </c>
      <c r="AO484" s="30">
        <v>252</v>
      </c>
      <c r="AP484" s="30">
        <v>31362</v>
      </c>
      <c r="AQ484" s="30">
        <v>643073</v>
      </c>
      <c r="AR484" s="30">
        <v>180340</v>
      </c>
      <c r="AS484" s="30">
        <v>462733</v>
      </c>
      <c r="AT484" s="30">
        <v>283762</v>
      </c>
      <c r="AU484" s="30">
        <v>359311</v>
      </c>
      <c r="AV484" s="30">
        <v>1538164.7527999999</v>
      </c>
      <c r="AW484" s="30">
        <v>160013.81315</v>
      </c>
      <c r="AX484" s="30">
        <v>158649.30931000001</v>
      </c>
      <c r="AY484" s="30">
        <v>128095.01931</v>
      </c>
      <c r="AZ484" s="30">
        <v>6453.2676500000007</v>
      </c>
      <c r="BA484" s="30">
        <v>440036</v>
      </c>
      <c r="BB484" s="30">
        <v>350</v>
      </c>
      <c r="BC484" s="30">
        <v>35472.9</v>
      </c>
      <c r="BD484" s="30">
        <v>656420.27798999997</v>
      </c>
      <c r="BE484" s="30">
        <v>161704.13565000001</v>
      </c>
      <c r="BF484" s="30">
        <v>494716.14233999996</v>
      </c>
      <c r="BG484" s="30">
        <v>230641.70446000001</v>
      </c>
      <c r="BH484" s="30">
        <v>425778.57352999999</v>
      </c>
      <c r="BI484" s="30">
        <v>764944.37811000005</v>
      </c>
      <c r="BJ484" s="30">
        <v>26474.670100000003</v>
      </c>
      <c r="BK484" s="30">
        <v>17869.36161</v>
      </c>
      <c r="BL484" s="30">
        <v>14090.793609999999</v>
      </c>
      <c r="BM484" s="30">
        <v>5943.3731100000005</v>
      </c>
      <c r="BN484" s="30">
        <v>451418</v>
      </c>
      <c r="BO484" s="30">
        <v>211</v>
      </c>
      <c r="BP484" s="30">
        <v>26362</v>
      </c>
      <c r="BQ484" s="30">
        <v>363373.34862</v>
      </c>
      <c r="BR484" s="30">
        <v>149289.6998</v>
      </c>
      <c r="BS484" s="30">
        <v>214083.64882</v>
      </c>
      <c r="BT484" s="30">
        <v>106608.68515</v>
      </c>
      <c r="BU484" s="30">
        <v>256764.66347</v>
      </c>
      <c r="BV484" s="31">
        <v>807792.38748000003</v>
      </c>
      <c r="BW484" s="31">
        <v>14849.7523</v>
      </c>
      <c r="BX484" s="31">
        <v>8546.2458599999991</v>
      </c>
      <c r="BY484" s="31">
        <v>6579.1248599999999</v>
      </c>
      <c r="BZ484" s="31">
        <v>4795.2237300000006</v>
      </c>
      <c r="CA484" s="31">
        <v>508075</v>
      </c>
      <c r="CB484" s="31">
        <v>293</v>
      </c>
      <c r="CC484" s="31">
        <v>17660.408439999999</v>
      </c>
      <c r="CD484" s="31">
        <v>343114.41579</v>
      </c>
      <c r="CE484" s="31">
        <v>144996.36541</v>
      </c>
      <c r="CF484" s="31">
        <v>198118.05038</v>
      </c>
      <c r="CG484" s="31">
        <v>96479.891540000011</v>
      </c>
      <c r="CH484" s="30">
        <v>246634.52424999999</v>
      </c>
      <c r="CI484" s="37" t="s">
        <v>3009</v>
      </c>
      <c r="CJ484" s="34" t="s">
        <v>3010</v>
      </c>
      <c r="CK484" s="34" t="s">
        <v>3736</v>
      </c>
      <c r="CL484" s="21">
        <v>24</v>
      </c>
      <c r="CM484" s="32" t="s">
        <v>3737</v>
      </c>
      <c r="CN484" s="32" t="s">
        <v>3738</v>
      </c>
    </row>
    <row r="485" spans="1:92" s="33" customFormat="1">
      <c r="A485" s="21">
        <v>482</v>
      </c>
      <c r="B485" s="21">
        <v>649</v>
      </c>
      <c r="C485" s="25">
        <v>798</v>
      </c>
      <c r="D485" s="21">
        <v>780</v>
      </c>
      <c r="E485" s="25">
        <v>779</v>
      </c>
      <c r="F485" s="25" t="s">
        <v>3739</v>
      </c>
      <c r="G485" s="25"/>
      <c r="H485" s="34"/>
      <c r="I485" s="35"/>
      <c r="J485" s="35"/>
      <c r="K485" s="21">
        <v>2006</v>
      </c>
      <c r="L485" s="36"/>
      <c r="M485" s="27">
        <v>160105918</v>
      </c>
      <c r="N485" s="27" t="s">
        <v>3740</v>
      </c>
      <c r="O485" s="27">
        <v>9910374736</v>
      </c>
      <c r="P485" s="29" t="s">
        <v>118</v>
      </c>
      <c r="Q485" s="27">
        <v>4511</v>
      </c>
      <c r="R485" s="28" t="s">
        <v>203</v>
      </c>
      <c r="S485" s="28" t="s">
        <v>203</v>
      </c>
      <c r="T485" s="21">
        <v>400</v>
      </c>
      <c r="U485" s="26" t="s">
        <v>60</v>
      </c>
      <c r="V485" s="30">
        <v>1516782.0060399999</v>
      </c>
      <c r="W485" s="30">
        <v>69252.786810000005</v>
      </c>
      <c r="X485" s="30">
        <v>57749.596030000001</v>
      </c>
      <c r="Y485" s="30">
        <v>57426.100030000001</v>
      </c>
      <c r="Z485" s="30">
        <v>11679.704449999999</v>
      </c>
      <c r="AA485" s="30">
        <v>39940</v>
      </c>
      <c r="AB485" s="30">
        <v>446</v>
      </c>
      <c r="AC485" s="30">
        <v>71279.116649999996</v>
      </c>
      <c r="AD485" s="30">
        <v>673959.93709000002</v>
      </c>
      <c r="AE485" s="30">
        <v>252750.83705</v>
      </c>
      <c r="AF485" s="30">
        <v>421209.10004000005</v>
      </c>
      <c r="AG485" s="30">
        <v>168924.24475000001</v>
      </c>
      <c r="AH485" s="30">
        <v>505035.69233999995</v>
      </c>
      <c r="AI485" s="30">
        <v>1164146.67775</v>
      </c>
      <c r="AJ485" s="30">
        <v>62052.857170000003</v>
      </c>
      <c r="AK485" s="30">
        <v>54115.635849999999</v>
      </c>
      <c r="AL485" s="30">
        <v>53876.644850000004</v>
      </c>
      <c r="AM485" s="30">
        <v>11666.53926</v>
      </c>
      <c r="AN485" s="30">
        <v>38940</v>
      </c>
      <c r="AO485" s="30">
        <v>446</v>
      </c>
      <c r="AP485" s="30">
        <v>59899.426549999996</v>
      </c>
      <c r="AQ485" s="30">
        <v>514007.50742000004</v>
      </c>
      <c r="AR485" s="30">
        <v>241618.57012000002</v>
      </c>
      <c r="AS485" s="30">
        <v>272388.93729999999</v>
      </c>
      <c r="AT485" s="30">
        <v>161338.14472000001</v>
      </c>
      <c r="AU485" s="30">
        <v>352669.3627</v>
      </c>
      <c r="AV485" s="30">
        <v>797543.1810499999</v>
      </c>
      <c r="AW485" s="30">
        <v>42692.86535</v>
      </c>
      <c r="AX485" s="30">
        <v>38070.586579999996</v>
      </c>
      <c r="AY485" s="30">
        <v>30362.400579999998</v>
      </c>
      <c r="AZ485" s="30">
        <v>11372.40652</v>
      </c>
      <c r="BA485" s="30">
        <v>48127</v>
      </c>
      <c r="BB485" s="30">
        <v>355</v>
      </c>
      <c r="BC485" s="30">
        <v>42951.774229999995</v>
      </c>
      <c r="BD485" s="30">
        <v>408777.89528000006</v>
      </c>
      <c r="BE485" s="30">
        <v>224103.76987000002</v>
      </c>
      <c r="BF485" s="30">
        <v>184674.12541000001</v>
      </c>
      <c r="BG485" s="30">
        <v>125821.49987</v>
      </c>
      <c r="BH485" s="30">
        <v>282956.39541</v>
      </c>
      <c r="BI485" s="30">
        <v>689085.01922999998</v>
      </c>
      <c r="BJ485" s="30">
        <v>24215.77938</v>
      </c>
      <c r="BK485" s="30">
        <v>18490.92121</v>
      </c>
      <c r="BL485" s="30">
        <v>18490.92121</v>
      </c>
      <c r="BM485" s="30">
        <v>12260.566220000001</v>
      </c>
      <c r="BN485" s="30">
        <v>41879</v>
      </c>
      <c r="BO485" s="30">
        <v>348</v>
      </c>
      <c r="BP485" s="30">
        <v>35698.161079999998</v>
      </c>
      <c r="BQ485" s="30">
        <v>405375.03158000001</v>
      </c>
      <c r="BR485" s="30">
        <v>217575.67684</v>
      </c>
      <c r="BS485" s="30">
        <v>187799.35474000001</v>
      </c>
      <c r="BT485" s="30">
        <v>114908.09929000001</v>
      </c>
      <c r="BU485" s="30">
        <v>290466.93229000003</v>
      </c>
      <c r="BV485" s="31">
        <v>707722</v>
      </c>
      <c r="BW485" s="31">
        <v>29502</v>
      </c>
      <c r="BX485" s="31">
        <v>22728</v>
      </c>
      <c r="BY485" s="31">
        <v>22728</v>
      </c>
      <c r="BZ485" s="31">
        <v>12447</v>
      </c>
      <c r="CA485" s="31">
        <v>41879</v>
      </c>
      <c r="CB485" s="31">
        <v>344</v>
      </c>
      <c r="CC485" s="31">
        <v>36446.570680000004</v>
      </c>
      <c r="CD485" s="31">
        <v>460093</v>
      </c>
      <c r="CE485" s="31">
        <v>240212</v>
      </c>
      <c r="CF485" s="31">
        <v>219881</v>
      </c>
      <c r="CG485" s="31">
        <v>121387</v>
      </c>
      <c r="CH485" s="30">
        <v>338705.75008999999</v>
      </c>
      <c r="CI485" s="37" t="s">
        <v>947</v>
      </c>
      <c r="CJ485" s="34" t="s">
        <v>3741</v>
      </c>
      <c r="CK485" s="34" t="s">
        <v>3742</v>
      </c>
      <c r="CL485" s="21">
        <v>16</v>
      </c>
      <c r="CM485" s="32" t="s">
        <v>3743</v>
      </c>
      <c r="CN485" s="32" t="s">
        <v>3744</v>
      </c>
    </row>
    <row r="486" spans="1:92" s="33" customFormat="1" hidden="1">
      <c r="A486" s="21">
        <v>483</v>
      </c>
      <c r="B486" s="21">
        <v>315</v>
      </c>
      <c r="C486" s="25">
        <v>303</v>
      </c>
      <c r="D486" s="21">
        <v>366</v>
      </c>
      <c r="E486" s="25">
        <v>339</v>
      </c>
      <c r="F486" s="25" t="s">
        <v>3745</v>
      </c>
      <c r="G486" s="25"/>
      <c r="H486" s="34"/>
      <c r="I486" s="35"/>
      <c r="J486" s="35"/>
      <c r="K486" s="21">
        <v>2001</v>
      </c>
      <c r="L486" s="36"/>
      <c r="M486" s="27">
        <v>550412627</v>
      </c>
      <c r="N486" s="27" t="s">
        <v>3746</v>
      </c>
      <c r="O486" s="27">
        <v>7580000692</v>
      </c>
      <c r="P486" s="29" t="s">
        <v>48</v>
      </c>
      <c r="Q486" s="27">
        <v>1712</v>
      </c>
      <c r="R486" s="28" t="s">
        <v>1384</v>
      </c>
      <c r="S486" s="28" t="s">
        <v>1384</v>
      </c>
      <c r="T486" s="21">
        <v>500</v>
      </c>
      <c r="U486" s="26" t="s">
        <v>60</v>
      </c>
      <c r="V486" s="30">
        <v>1515755.09268</v>
      </c>
      <c r="W486" s="30">
        <v>78049.750979999997</v>
      </c>
      <c r="X486" s="30">
        <v>109613.33047</v>
      </c>
      <c r="Y486" s="30">
        <v>86368.715469999996</v>
      </c>
      <c r="Z486" s="30">
        <v>60853.289140000001</v>
      </c>
      <c r="AA486" s="30">
        <v>1048</v>
      </c>
      <c r="AB486" s="30">
        <v>1342</v>
      </c>
      <c r="AC486" s="30">
        <v>170033</v>
      </c>
      <c r="AD486" s="30">
        <v>1613650.2525499999</v>
      </c>
      <c r="AE486" s="30">
        <v>987154.47461000003</v>
      </c>
      <c r="AF486" s="30">
        <v>626495.77794000006</v>
      </c>
      <c r="AG486" s="30">
        <v>1218515.7613299999</v>
      </c>
      <c r="AH486" s="30">
        <v>395134.49122000003</v>
      </c>
      <c r="AI486" s="30">
        <v>2246474.2239999999</v>
      </c>
      <c r="AJ486" s="30">
        <v>125409.15399999999</v>
      </c>
      <c r="AK486" s="30">
        <v>125877.864</v>
      </c>
      <c r="AL486" s="30">
        <v>117485.80899999999</v>
      </c>
      <c r="AM486" s="30">
        <v>55404.94</v>
      </c>
      <c r="AN486" s="30">
        <v>632607</v>
      </c>
      <c r="AO486" s="30">
        <v>1352</v>
      </c>
      <c r="AP486" s="30">
        <v>162101</v>
      </c>
      <c r="AQ486" s="30">
        <v>1682310.0419999999</v>
      </c>
      <c r="AR486" s="30">
        <v>955946.31400000001</v>
      </c>
      <c r="AS486" s="30">
        <v>726363.728</v>
      </c>
      <c r="AT486" s="30">
        <v>1136205.155</v>
      </c>
      <c r="AU486" s="30">
        <v>546104.88699999999</v>
      </c>
      <c r="AV486" s="30">
        <v>1888085.3710699999</v>
      </c>
      <c r="AW486" s="30">
        <v>200084.29586000001</v>
      </c>
      <c r="AX486" s="30">
        <v>197824.28962</v>
      </c>
      <c r="AY486" s="30">
        <v>153403.12662</v>
      </c>
      <c r="AZ486" s="30">
        <v>44598.686049999997</v>
      </c>
      <c r="BA486" s="30">
        <v>414276</v>
      </c>
      <c r="BB486" s="30">
        <v>1419</v>
      </c>
      <c r="BC486" s="30">
        <v>144051.69534999999</v>
      </c>
      <c r="BD486" s="30">
        <v>1418320.7770100001</v>
      </c>
      <c r="BE486" s="30">
        <v>902966.87589999998</v>
      </c>
      <c r="BF486" s="30">
        <v>515353.90111000004</v>
      </c>
      <c r="BG486" s="30">
        <v>1004222.56264</v>
      </c>
      <c r="BH486" s="30">
        <v>414098.21437</v>
      </c>
      <c r="BI486" s="30">
        <v>1338928.64267</v>
      </c>
      <c r="BJ486" s="30">
        <v>170041.95246999999</v>
      </c>
      <c r="BK486" s="30">
        <v>173305.91430999999</v>
      </c>
      <c r="BL486" s="30">
        <v>130437.15031</v>
      </c>
      <c r="BM486" s="30">
        <v>39129.164899999996</v>
      </c>
      <c r="BN486" s="30">
        <v>0</v>
      </c>
      <c r="BO486" s="30">
        <v>1413</v>
      </c>
      <c r="BP486" s="30">
        <v>151469.95120000001</v>
      </c>
      <c r="BQ486" s="30">
        <v>1187038.9629899999</v>
      </c>
      <c r="BR486" s="30">
        <v>836843.20676999993</v>
      </c>
      <c r="BS486" s="30">
        <v>350195.75622000004</v>
      </c>
      <c r="BT486" s="30">
        <v>953247.78701999993</v>
      </c>
      <c r="BU486" s="30">
        <v>233791</v>
      </c>
      <c r="BV486" s="31">
        <v>1518619.3248800002</v>
      </c>
      <c r="BW486" s="31">
        <v>205323.41493999999</v>
      </c>
      <c r="BX486" s="31">
        <v>278005</v>
      </c>
      <c r="BY486" s="31">
        <v>238284.95825</v>
      </c>
      <c r="BZ486" s="31">
        <v>37381.038810000005</v>
      </c>
      <c r="CA486" s="31">
        <v>490444</v>
      </c>
      <c r="CB486" s="31">
        <v>1607</v>
      </c>
      <c r="CC486" s="31">
        <v>138476.33979</v>
      </c>
      <c r="CD486" s="31">
        <v>1230077</v>
      </c>
      <c r="CE486" s="31">
        <v>816664</v>
      </c>
      <c r="CF486" s="31">
        <v>413413</v>
      </c>
      <c r="CG486" s="31">
        <v>984320.95571000001</v>
      </c>
      <c r="CH486" s="31">
        <v>245756</v>
      </c>
      <c r="CI486" s="37" t="s">
        <v>3747</v>
      </c>
      <c r="CJ486" s="34" t="s">
        <v>3748</v>
      </c>
      <c r="CK486" s="34" t="s">
        <v>3749</v>
      </c>
      <c r="CL486" s="21">
        <v>14</v>
      </c>
      <c r="CM486" s="32" t="s">
        <v>3750</v>
      </c>
      <c r="CN486" s="32" t="s">
        <v>3751</v>
      </c>
    </row>
    <row r="487" spans="1:92" s="33" customFormat="1">
      <c r="A487" s="21">
        <v>484</v>
      </c>
      <c r="B487" s="21">
        <v>537</v>
      </c>
      <c r="C487" s="25">
        <v>598</v>
      </c>
      <c r="D487" s="21">
        <v>571</v>
      </c>
      <c r="E487" s="25">
        <v>513</v>
      </c>
      <c r="F487" s="25" t="s">
        <v>3752</v>
      </c>
      <c r="G487" s="25"/>
      <c r="H487" s="34"/>
      <c r="I487" s="35"/>
      <c r="J487" s="35"/>
      <c r="K487" s="21">
        <v>2007</v>
      </c>
      <c r="L487" s="36"/>
      <c r="M487" s="27" t="s">
        <v>3753</v>
      </c>
      <c r="N487" s="27" t="s">
        <v>3754</v>
      </c>
      <c r="O487" s="27" t="s">
        <v>3755</v>
      </c>
      <c r="P487" s="29" t="s">
        <v>48</v>
      </c>
      <c r="Q487" s="27" t="s">
        <v>3756</v>
      </c>
      <c r="R487" s="28" t="s">
        <v>3757</v>
      </c>
      <c r="S487" s="28"/>
      <c r="T487" s="21">
        <v>400</v>
      </c>
      <c r="U487" s="26" t="s">
        <v>50</v>
      </c>
      <c r="V487" s="30">
        <v>1513988</v>
      </c>
      <c r="W487" s="30">
        <v>91054</v>
      </c>
      <c r="X487" s="30">
        <v>69096</v>
      </c>
      <c r="Y487" s="30">
        <v>53710</v>
      </c>
      <c r="Z487" s="30">
        <v>50864</v>
      </c>
      <c r="AA487" s="30">
        <v>136478</v>
      </c>
      <c r="AB487" s="30">
        <v>2220</v>
      </c>
      <c r="AC487" s="30">
        <v>205049</v>
      </c>
      <c r="AD487" s="30">
        <v>729675</v>
      </c>
      <c r="AE487" s="30">
        <v>493111</v>
      </c>
      <c r="AF487" s="30">
        <v>236564</v>
      </c>
      <c r="AG487" s="30">
        <v>226971</v>
      </c>
      <c r="AH487" s="30">
        <v>502703</v>
      </c>
      <c r="AI487" s="30">
        <v>1356332</v>
      </c>
      <c r="AJ487" s="30">
        <v>33020</v>
      </c>
      <c r="AK487" s="30">
        <v>21115</v>
      </c>
      <c r="AL487" s="30">
        <v>18107</v>
      </c>
      <c r="AM487" s="30">
        <v>47355</v>
      </c>
      <c r="AN487" s="30">
        <v>108572</v>
      </c>
      <c r="AO487" s="30">
        <v>2236</v>
      </c>
      <c r="AP487" s="30">
        <v>174489</v>
      </c>
      <c r="AQ487" s="30">
        <v>778054</v>
      </c>
      <c r="AR487" s="30">
        <v>516678</v>
      </c>
      <c r="AS487" s="30">
        <v>261376</v>
      </c>
      <c r="AT487" s="30">
        <v>400366</v>
      </c>
      <c r="AU487" s="30">
        <v>377688</v>
      </c>
      <c r="AV487" s="30">
        <v>1009578</v>
      </c>
      <c r="AW487" s="30">
        <v>-14079</v>
      </c>
      <c r="AX487" s="30">
        <v>-20269.900000000001</v>
      </c>
      <c r="AY487" s="30">
        <v>-17162</v>
      </c>
      <c r="AZ487" s="30">
        <v>43669</v>
      </c>
      <c r="BA487" s="30">
        <v>59274</v>
      </c>
      <c r="BB487" s="30">
        <v>2105</v>
      </c>
      <c r="BC487" s="30">
        <v>148256</v>
      </c>
      <c r="BD487" s="30">
        <v>726285.8</v>
      </c>
      <c r="BE487" s="30">
        <v>509399.8</v>
      </c>
      <c r="BF487" s="30">
        <v>216886</v>
      </c>
      <c r="BG487" s="30">
        <v>382118.9</v>
      </c>
      <c r="BH487" s="30">
        <v>344167</v>
      </c>
      <c r="BI487" s="30">
        <v>904903</v>
      </c>
      <c r="BJ487" s="30">
        <v>-16191</v>
      </c>
      <c r="BK487" s="30">
        <v>-19333</v>
      </c>
      <c r="BL487" s="30">
        <v>13974</v>
      </c>
      <c r="BM487" s="30">
        <v>33561</v>
      </c>
      <c r="BN487" s="30">
        <v>48077.599999999999</v>
      </c>
      <c r="BO487" s="30">
        <v>2134</v>
      </c>
      <c r="BP487" s="30">
        <v>135950</v>
      </c>
      <c r="BQ487" s="30">
        <v>144098</v>
      </c>
      <c r="BR487" s="30">
        <v>31475</v>
      </c>
      <c r="BS487" s="30">
        <v>112623</v>
      </c>
      <c r="BT487" s="30">
        <v>37805</v>
      </c>
      <c r="BU487" s="30">
        <v>102643</v>
      </c>
      <c r="BV487" s="31">
        <v>1028438</v>
      </c>
      <c r="BW487" s="31">
        <v>8888</v>
      </c>
      <c r="BX487" s="31">
        <v>3037</v>
      </c>
      <c r="BY487" s="31">
        <v>12950</v>
      </c>
      <c r="BZ487" s="31">
        <v>36676</v>
      </c>
      <c r="CA487" s="31">
        <v>76193</v>
      </c>
      <c r="CB487" s="31">
        <v>2357</v>
      </c>
      <c r="CC487" s="31">
        <v>155588</v>
      </c>
      <c r="CD487" s="31">
        <v>667272</v>
      </c>
      <c r="CE487" s="31">
        <v>331424</v>
      </c>
      <c r="CF487" s="31">
        <v>335848</v>
      </c>
      <c r="CG487" s="31">
        <v>385308</v>
      </c>
      <c r="CH487" s="31">
        <v>281964</v>
      </c>
      <c r="CI487" s="37" t="s">
        <v>3758</v>
      </c>
      <c r="CJ487" s="34" t="s">
        <v>3759</v>
      </c>
      <c r="CK487" s="34" t="s">
        <v>3760</v>
      </c>
      <c r="CL487" s="21">
        <v>22</v>
      </c>
      <c r="CM487" s="32" t="s">
        <v>3761</v>
      </c>
      <c r="CN487" s="32" t="s">
        <v>3762</v>
      </c>
    </row>
    <row r="488" spans="1:92" s="33" customFormat="1">
      <c r="A488" s="21">
        <v>485</v>
      </c>
      <c r="B488" s="21">
        <v>496</v>
      </c>
      <c r="C488" s="25">
        <v>428</v>
      </c>
      <c r="D488" s="21">
        <v>394</v>
      </c>
      <c r="E488" s="25">
        <v>504</v>
      </c>
      <c r="F488" s="25" t="s">
        <v>3763</v>
      </c>
      <c r="G488" s="25"/>
      <c r="H488" s="34"/>
      <c r="I488" s="35"/>
      <c r="J488" s="35"/>
      <c r="K488" s="21">
        <v>2004</v>
      </c>
      <c r="L488" s="36"/>
      <c r="M488" s="27">
        <v>180004113</v>
      </c>
      <c r="N488" s="27" t="s">
        <v>3764</v>
      </c>
      <c r="O488" s="27">
        <v>8151664972</v>
      </c>
      <c r="P488" s="29" t="s">
        <v>82</v>
      </c>
      <c r="Q488" s="27">
        <v>4643</v>
      </c>
      <c r="R488" s="28" t="s">
        <v>3765</v>
      </c>
      <c r="S488" s="28" t="s">
        <v>3765</v>
      </c>
      <c r="T488" s="21">
        <v>400</v>
      </c>
      <c r="U488" s="26" t="s">
        <v>60</v>
      </c>
      <c r="V488" s="30">
        <v>1513127.9333499998</v>
      </c>
      <c r="W488" s="30">
        <v>32000.055499999999</v>
      </c>
      <c r="X488" s="30">
        <v>31695.785399999997</v>
      </c>
      <c r="Y488" s="30">
        <v>25223.502399999998</v>
      </c>
      <c r="Z488" s="30">
        <v>8828.5358500000002</v>
      </c>
      <c r="AA488" s="30">
        <v>182016</v>
      </c>
      <c r="AB488" s="30">
        <v>135</v>
      </c>
      <c r="AC488" s="30">
        <v>10943.678619999999</v>
      </c>
      <c r="AD488" s="30">
        <v>508355.68585999997</v>
      </c>
      <c r="AE488" s="30">
        <v>35584.175329999998</v>
      </c>
      <c r="AF488" s="30">
        <v>472771.51052999997</v>
      </c>
      <c r="AG488" s="30">
        <v>153684.91469999999</v>
      </c>
      <c r="AH488" s="30">
        <v>354670.77116</v>
      </c>
      <c r="AI488" s="30">
        <v>1429266.5185999998</v>
      </c>
      <c r="AJ488" s="30">
        <v>11885.30241</v>
      </c>
      <c r="AK488" s="30">
        <v>11481.100130000001</v>
      </c>
      <c r="AL488" s="30">
        <v>9081.1951300000001</v>
      </c>
      <c r="AM488" s="30">
        <v>7345.9998900000001</v>
      </c>
      <c r="AN488" s="30">
        <v>124650</v>
      </c>
      <c r="AO488" s="30">
        <v>128</v>
      </c>
      <c r="AP488" s="30">
        <v>9187.1645599999993</v>
      </c>
      <c r="AQ488" s="30">
        <v>400678.75390999997</v>
      </c>
      <c r="AR488" s="30">
        <v>40942.973509999996</v>
      </c>
      <c r="AS488" s="30">
        <v>359735.78039999999</v>
      </c>
      <c r="AT488" s="30">
        <v>128575.4393</v>
      </c>
      <c r="AU488" s="30">
        <v>272103.31461</v>
      </c>
      <c r="AV488" s="30">
        <v>1356513.97104</v>
      </c>
      <c r="AW488" s="30">
        <v>32417.230899999999</v>
      </c>
      <c r="AX488" s="30">
        <v>30731.313399999999</v>
      </c>
      <c r="AY488" s="30">
        <v>24426.1754</v>
      </c>
      <c r="AZ488" s="30">
        <v>5284.9664199999997</v>
      </c>
      <c r="BA488" s="30">
        <v>144104</v>
      </c>
      <c r="BB488" s="30">
        <v>114</v>
      </c>
      <c r="BC488" s="30">
        <v>7166.9063599999999</v>
      </c>
      <c r="BD488" s="30">
        <v>389034.02789000003</v>
      </c>
      <c r="BE488" s="30">
        <v>40510.465039999995</v>
      </c>
      <c r="BF488" s="30">
        <v>348523.56285000005</v>
      </c>
      <c r="BG488" s="30">
        <v>119494.24417000001</v>
      </c>
      <c r="BH488" s="30">
        <v>269539.78372000001</v>
      </c>
      <c r="BI488" s="30">
        <v>1233877.0977100001</v>
      </c>
      <c r="BJ488" s="30">
        <v>30929</v>
      </c>
      <c r="BK488" s="30">
        <v>30528</v>
      </c>
      <c r="BL488" s="30">
        <v>24299.7</v>
      </c>
      <c r="BM488" s="30">
        <v>4926</v>
      </c>
      <c r="BN488" s="30">
        <v>182028</v>
      </c>
      <c r="BO488" s="30">
        <v>82</v>
      </c>
      <c r="BP488" s="30">
        <v>4974.0313799999994</v>
      </c>
      <c r="BQ488" s="30">
        <v>300100.68945000001</v>
      </c>
      <c r="BR488" s="30">
        <v>34633.102880000006</v>
      </c>
      <c r="BS488" s="30">
        <v>265467.58656999998</v>
      </c>
      <c r="BT488" s="30">
        <v>102476</v>
      </c>
      <c r="BU488" s="30">
        <v>197625.18355000002</v>
      </c>
      <c r="BV488" s="31">
        <v>1040344</v>
      </c>
      <c r="BW488" s="31">
        <v>20558.5</v>
      </c>
      <c r="BX488" s="31">
        <v>19584</v>
      </c>
      <c r="BY488" s="31">
        <v>15721</v>
      </c>
      <c r="BZ488" s="31">
        <v>4613</v>
      </c>
      <c r="CA488" s="31">
        <v>160562</v>
      </c>
      <c r="CB488" s="31">
        <v>82</v>
      </c>
      <c r="CC488" s="31">
        <v>3529.21144</v>
      </c>
      <c r="CD488" s="31">
        <v>311156</v>
      </c>
      <c r="CE488" s="31">
        <v>33304</v>
      </c>
      <c r="CF488" s="31">
        <v>277852</v>
      </c>
      <c r="CG488" s="31">
        <v>78176</v>
      </c>
      <c r="CH488" s="30">
        <v>232980.39783</v>
      </c>
      <c r="CI488" s="37" t="s">
        <v>3766</v>
      </c>
      <c r="CJ488" s="34" t="s">
        <v>3767</v>
      </c>
      <c r="CK488" s="34" t="s">
        <v>3768</v>
      </c>
      <c r="CL488" s="21">
        <v>18</v>
      </c>
      <c r="CM488" s="32" t="s">
        <v>3769</v>
      </c>
      <c r="CN488" s="32" t="s">
        <v>3770</v>
      </c>
    </row>
    <row r="489" spans="1:92" s="33" customFormat="1" hidden="1">
      <c r="A489" s="21">
        <v>486</v>
      </c>
      <c r="B489" s="21">
        <v>485</v>
      </c>
      <c r="C489" s="25">
        <v>485</v>
      </c>
      <c r="D489" s="21">
        <v>514</v>
      </c>
      <c r="E489" s="25">
        <v>438</v>
      </c>
      <c r="F489" s="25" t="s">
        <v>3771</v>
      </c>
      <c r="G489" s="25"/>
      <c r="H489" s="34"/>
      <c r="I489" s="35"/>
      <c r="J489" s="35"/>
      <c r="K489" s="21">
        <v>1951</v>
      </c>
      <c r="L489" s="36"/>
      <c r="M489" s="27" t="s">
        <v>3772</v>
      </c>
      <c r="N489" s="27" t="s">
        <v>3773</v>
      </c>
      <c r="O489" s="27" t="s">
        <v>3774</v>
      </c>
      <c r="P489" s="29" t="s">
        <v>82</v>
      </c>
      <c r="Q489" s="27">
        <v>2811</v>
      </c>
      <c r="R489" s="28" t="s">
        <v>2516</v>
      </c>
      <c r="S489" s="28" t="s">
        <v>2516</v>
      </c>
      <c r="T489" s="21">
        <v>540</v>
      </c>
      <c r="U489" s="26" t="s">
        <v>60</v>
      </c>
      <c r="V489" s="30">
        <v>1510715</v>
      </c>
      <c r="W489" s="30">
        <v>119511</v>
      </c>
      <c r="X489" s="30">
        <v>132496</v>
      </c>
      <c r="Y489" s="30">
        <v>110766</v>
      </c>
      <c r="Z489" s="30">
        <v>82132</v>
      </c>
      <c r="AA489" s="30">
        <v>1355101</v>
      </c>
      <c r="AB489" s="30">
        <v>1911</v>
      </c>
      <c r="AC489" s="30">
        <v>204322</v>
      </c>
      <c r="AD489" s="30">
        <v>907840</v>
      </c>
      <c r="AE489" s="30">
        <v>433293</v>
      </c>
      <c r="AF489" s="30">
        <v>474547</v>
      </c>
      <c r="AG489" s="30">
        <v>621809</v>
      </c>
      <c r="AH489" s="30">
        <v>286031</v>
      </c>
      <c r="AI489" s="30">
        <v>1457587</v>
      </c>
      <c r="AJ489" s="30">
        <v>89027</v>
      </c>
      <c r="AK489" s="30">
        <v>107991</v>
      </c>
      <c r="AL489" s="30">
        <v>90660</v>
      </c>
      <c r="AM489" s="30">
        <v>89362</v>
      </c>
      <c r="AN489" s="30">
        <v>1312116</v>
      </c>
      <c r="AO489" s="30">
        <v>1866</v>
      </c>
      <c r="AP489" s="30">
        <v>174597</v>
      </c>
      <c r="AQ489" s="30">
        <v>1184602</v>
      </c>
      <c r="AR489" s="30">
        <v>494433</v>
      </c>
      <c r="AS489" s="30">
        <v>690169</v>
      </c>
      <c r="AT489" s="30">
        <v>761043</v>
      </c>
      <c r="AU489" s="30">
        <v>423559</v>
      </c>
      <c r="AV489" s="30">
        <v>1211318</v>
      </c>
      <c r="AW489" s="30">
        <v>64064</v>
      </c>
      <c r="AX489" s="30">
        <v>65739</v>
      </c>
      <c r="AY489" s="30">
        <v>104818</v>
      </c>
      <c r="AZ489" s="30">
        <v>90618</v>
      </c>
      <c r="BA489" s="30">
        <v>1077979</v>
      </c>
      <c r="BB489" s="30">
        <v>1865</v>
      </c>
      <c r="BC489" s="30">
        <v>157836</v>
      </c>
      <c r="BD489" s="30">
        <v>1023455</v>
      </c>
      <c r="BE489" s="30">
        <v>567384</v>
      </c>
      <c r="BF489" s="30">
        <v>456071</v>
      </c>
      <c r="BG489" s="30">
        <v>770383</v>
      </c>
      <c r="BH489" s="30">
        <v>253072</v>
      </c>
      <c r="BI489" s="30">
        <v>992370</v>
      </c>
      <c r="BJ489" s="30">
        <v>44370</v>
      </c>
      <c r="BK489" s="30">
        <v>53884</v>
      </c>
      <c r="BL489" s="30">
        <v>56171</v>
      </c>
      <c r="BM489" s="30">
        <v>86788</v>
      </c>
      <c r="BN489" s="30">
        <v>881507</v>
      </c>
      <c r="BO489" s="30">
        <v>1914</v>
      </c>
      <c r="BP489" s="30">
        <v>153556</v>
      </c>
      <c r="BQ489" s="30">
        <v>1046833</v>
      </c>
      <c r="BR489" s="30">
        <v>580710</v>
      </c>
      <c r="BS489" s="30">
        <v>466123</v>
      </c>
      <c r="BT489" s="30">
        <v>755565</v>
      </c>
      <c r="BU489" s="30">
        <v>291268</v>
      </c>
      <c r="BV489" s="31">
        <v>1175877</v>
      </c>
      <c r="BW489" s="31">
        <v>85229</v>
      </c>
      <c r="BX489" s="31">
        <v>90759</v>
      </c>
      <c r="BY489" s="31">
        <v>97318</v>
      </c>
      <c r="BZ489" s="31">
        <v>91648</v>
      </c>
      <c r="CA489" s="31">
        <v>1061077</v>
      </c>
      <c r="CB489" s="31">
        <v>2077</v>
      </c>
      <c r="CC489" s="31">
        <v>166029</v>
      </c>
      <c r="CD489" s="31">
        <v>1020296</v>
      </c>
      <c r="CE489" s="31">
        <v>548589</v>
      </c>
      <c r="CF489" s="31">
        <v>471707</v>
      </c>
      <c r="CG489" s="31">
        <v>781794</v>
      </c>
      <c r="CH489" s="30">
        <v>238502</v>
      </c>
      <c r="CI489" s="37" t="s">
        <v>3775</v>
      </c>
      <c r="CJ489" s="34" t="s">
        <v>3776</v>
      </c>
      <c r="CK489" s="34" t="s">
        <v>3777</v>
      </c>
      <c r="CL489" s="21">
        <v>18</v>
      </c>
      <c r="CM489" s="32" t="s">
        <v>3778</v>
      </c>
      <c r="CN489" s="32" t="s">
        <v>42</v>
      </c>
    </row>
    <row r="490" spans="1:92" s="33" customFormat="1">
      <c r="A490" s="21">
        <v>487</v>
      </c>
      <c r="B490" s="21">
        <v>428</v>
      </c>
      <c r="C490" s="25">
        <v>344</v>
      </c>
      <c r="D490" s="21">
        <v>422</v>
      </c>
      <c r="E490" s="25">
        <v>768</v>
      </c>
      <c r="F490" s="25" t="s">
        <v>3779</v>
      </c>
      <c r="G490" s="25"/>
      <c r="H490" s="34" t="s">
        <v>45</v>
      </c>
      <c r="I490" s="35"/>
      <c r="J490" s="35"/>
      <c r="K490" s="21">
        <v>2006</v>
      </c>
      <c r="L490" s="36"/>
      <c r="M490" s="27">
        <v>240415672</v>
      </c>
      <c r="N490" s="27" t="s">
        <v>3780</v>
      </c>
      <c r="O490" s="27" t="s">
        <v>3781</v>
      </c>
      <c r="P490" s="29" t="s">
        <v>48</v>
      </c>
      <c r="Q490" s="27">
        <v>4110</v>
      </c>
      <c r="R490" s="28" t="s">
        <v>598</v>
      </c>
      <c r="S490" s="28"/>
      <c r="T490" s="21">
        <v>400</v>
      </c>
      <c r="U490" s="26" t="s">
        <v>50</v>
      </c>
      <c r="V490" s="30">
        <v>1500486</v>
      </c>
      <c r="W490" s="30">
        <v>401616</v>
      </c>
      <c r="X490" s="30">
        <v>423114</v>
      </c>
      <c r="Y490" s="30">
        <v>341216</v>
      </c>
      <c r="Z490" s="30">
        <v>3477</v>
      </c>
      <c r="AA490" s="30">
        <v>0</v>
      </c>
      <c r="AB490" s="30">
        <v>343</v>
      </c>
      <c r="AC490" s="30">
        <v>36608</v>
      </c>
      <c r="AD490" s="30">
        <v>3539701</v>
      </c>
      <c r="AE490" s="30">
        <v>188335</v>
      </c>
      <c r="AF490" s="30">
        <v>3351366</v>
      </c>
      <c r="AG490" s="30">
        <v>1698903</v>
      </c>
      <c r="AH490" s="30">
        <v>1840798</v>
      </c>
      <c r="AI490" s="30">
        <v>1657823</v>
      </c>
      <c r="AJ490" s="30">
        <v>436045</v>
      </c>
      <c r="AK490" s="30">
        <v>462960</v>
      </c>
      <c r="AL490" s="30">
        <v>368244</v>
      </c>
      <c r="AM490" s="30">
        <v>808</v>
      </c>
      <c r="AN490" s="30">
        <v>0</v>
      </c>
      <c r="AO490" s="30">
        <v>320</v>
      </c>
      <c r="AP490" s="30">
        <v>32741</v>
      </c>
      <c r="AQ490" s="30">
        <v>3178081</v>
      </c>
      <c r="AR490" s="30">
        <v>202030</v>
      </c>
      <c r="AS490" s="30">
        <v>2976051</v>
      </c>
      <c r="AT490" s="30">
        <v>1301742</v>
      </c>
      <c r="AU490" s="30">
        <v>1876339</v>
      </c>
      <c r="AV490" s="30">
        <v>1679193</v>
      </c>
      <c r="AW490" s="30">
        <v>417033</v>
      </c>
      <c r="AX490" s="30">
        <v>416489</v>
      </c>
      <c r="AY490" s="30">
        <v>331189</v>
      </c>
      <c r="AZ490" s="30">
        <v>3018</v>
      </c>
      <c r="BA490" s="30">
        <v>0</v>
      </c>
      <c r="BB490" s="30">
        <v>313</v>
      </c>
      <c r="BC490" s="30">
        <v>27751</v>
      </c>
      <c r="BD490" s="30">
        <v>3115470</v>
      </c>
      <c r="BE490" s="30">
        <v>203002</v>
      </c>
      <c r="BF490" s="30">
        <v>2912468</v>
      </c>
      <c r="BG490" s="30">
        <v>1165691</v>
      </c>
      <c r="BH490" s="30">
        <v>3006031</v>
      </c>
      <c r="BI490" s="30">
        <v>1167354</v>
      </c>
      <c r="BJ490" s="30">
        <v>208506</v>
      </c>
      <c r="BK490" s="30">
        <v>200255</v>
      </c>
      <c r="BL490" s="30">
        <v>167455</v>
      </c>
      <c r="BM490" s="30">
        <v>2262</v>
      </c>
      <c r="BN490" s="30">
        <v>0</v>
      </c>
      <c r="BO490" s="30">
        <v>275</v>
      </c>
      <c r="BP490" s="30">
        <v>25524</v>
      </c>
      <c r="BQ490" s="30">
        <v>2792686</v>
      </c>
      <c r="BR490" s="30">
        <v>185987</v>
      </c>
      <c r="BS490" s="30">
        <v>2606699</v>
      </c>
      <c r="BT490" s="30">
        <v>956139</v>
      </c>
      <c r="BU490" s="30">
        <v>1836547</v>
      </c>
      <c r="BV490" s="31">
        <v>720167</v>
      </c>
      <c r="BW490" s="31">
        <v>145758</v>
      </c>
      <c r="BX490" s="31">
        <v>142547</v>
      </c>
      <c r="BY490" s="31">
        <v>115551</v>
      </c>
      <c r="BZ490" s="31">
        <v>2431</v>
      </c>
      <c r="CA490" s="31">
        <v>0</v>
      </c>
      <c r="CB490" s="31">
        <v>261</v>
      </c>
      <c r="CC490" s="31">
        <v>24569</v>
      </c>
      <c r="CD490" s="31">
        <v>2409435</v>
      </c>
      <c r="CE490" s="31">
        <v>153260</v>
      </c>
      <c r="CF490" s="31">
        <v>2256175</v>
      </c>
      <c r="CG490" s="31">
        <v>788726</v>
      </c>
      <c r="CH490" s="31">
        <v>1620607</v>
      </c>
      <c r="CI490" s="37" t="s">
        <v>1982</v>
      </c>
      <c r="CJ490" s="34" t="s">
        <v>1983</v>
      </c>
      <c r="CK490" s="34" t="s">
        <v>3782</v>
      </c>
      <c r="CL490" s="21">
        <v>24</v>
      </c>
      <c r="CM490" s="32" t="s">
        <v>3783</v>
      </c>
      <c r="CN490" s="32" t="s">
        <v>3784</v>
      </c>
    </row>
    <row r="491" spans="1:92" s="33" customFormat="1" hidden="1">
      <c r="A491" s="21">
        <v>488</v>
      </c>
      <c r="B491" s="21">
        <v>586</v>
      </c>
      <c r="C491" s="25">
        <v>613</v>
      </c>
      <c r="D491" s="21">
        <v>743</v>
      </c>
      <c r="E491" s="25">
        <v>832</v>
      </c>
      <c r="F491" s="25" t="s">
        <v>3785</v>
      </c>
      <c r="G491" s="25"/>
      <c r="H491" s="34"/>
      <c r="I491" s="35"/>
      <c r="J491" s="35"/>
      <c r="K491" s="21">
        <v>1995</v>
      </c>
      <c r="L491" s="36"/>
      <c r="M491" s="27">
        <v>190855990</v>
      </c>
      <c r="N491" s="27" t="s">
        <v>3786</v>
      </c>
      <c r="O491" s="27" t="s">
        <v>3787</v>
      </c>
      <c r="P491" s="29" t="s">
        <v>82</v>
      </c>
      <c r="Q491" s="27">
        <v>2561</v>
      </c>
      <c r="R491" s="28" t="s">
        <v>3788</v>
      </c>
      <c r="S491" s="28" t="s">
        <v>3788</v>
      </c>
      <c r="T491" s="21">
        <v>500</v>
      </c>
      <c r="U491" s="26" t="s">
        <v>60</v>
      </c>
      <c r="V491" s="30">
        <v>1499950.7724300001</v>
      </c>
      <c r="W491" s="30">
        <v>142302.41362000001</v>
      </c>
      <c r="X491" s="30">
        <v>131482.13852000001</v>
      </c>
      <c r="Y491" s="30">
        <v>105511.80529</v>
      </c>
      <c r="Z491" s="30">
        <v>17714.808399999998</v>
      </c>
      <c r="AA491" s="30">
        <v>1384170</v>
      </c>
      <c r="AB491" s="30">
        <v>1468</v>
      </c>
      <c r="AC491" s="30">
        <v>208104.87852</v>
      </c>
      <c r="AD491" s="30">
        <v>803332.53750999994</v>
      </c>
      <c r="AE491" s="30">
        <v>143785.13185000001</v>
      </c>
      <c r="AF491" s="30">
        <v>659547.40565999993</v>
      </c>
      <c r="AG491" s="30">
        <v>470891.71660000004</v>
      </c>
      <c r="AH491" s="30">
        <v>332440.82091000001</v>
      </c>
      <c r="AI491" s="30">
        <v>1268912.69707</v>
      </c>
      <c r="AJ491" s="30">
        <v>108861.33089</v>
      </c>
      <c r="AK491" s="30">
        <v>90041.509409999999</v>
      </c>
      <c r="AL491" s="30">
        <v>72943.734370000006</v>
      </c>
      <c r="AM491" s="30">
        <v>14792.59375</v>
      </c>
      <c r="AN491" s="30">
        <v>1157026</v>
      </c>
      <c r="AO491" s="30">
        <v>1332</v>
      </c>
      <c r="AP491" s="30">
        <v>118998.19545</v>
      </c>
      <c r="AQ491" s="30">
        <v>801917.69919999992</v>
      </c>
      <c r="AR491" s="30">
        <v>129553.35890000001</v>
      </c>
      <c r="AS491" s="30">
        <v>672364.34029999992</v>
      </c>
      <c r="AT491" s="30">
        <v>320379.91131</v>
      </c>
      <c r="AU491" s="30">
        <v>481537.78788999998</v>
      </c>
      <c r="AV491" s="30">
        <v>994982.82573000004</v>
      </c>
      <c r="AW491" s="30">
        <v>81840.880620000011</v>
      </c>
      <c r="AX491" s="30">
        <v>75888.96948</v>
      </c>
      <c r="AY491" s="30">
        <v>60838.921920000001</v>
      </c>
      <c r="AZ491" s="30">
        <v>13632.025119999998</v>
      </c>
      <c r="BA491" s="30">
        <v>607608</v>
      </c>
      <c r="BB491" s="30">
        <v>1258</v>
      </c>
      <c r="BC491" s="30">
        <v>107452.66794</v>
      </c>
      <c r="BD491" s="30">
        <v>666552.15456000005</v>
      </c>
      <c r="BE491" s="30">
        <v>127127.82414</v>
      </c>
      <c r="BF491" s="30">
        <v>539424.33042000001</v>
      </c>
      <c r="BG491" s="30">
        <v>247436.17694</v>
      </c>
      <c r="BH491" s="30">
        <v>419115.97762000002</v>
      </c>
      <c r="BI491" s="30">
        <v>719803.16144000005</v>
      </c>
      <c r="BJ491" s="30">
        <v>49956.744709999999</v>
      </c>
      <c r="BK491" s="30">
        <v>44541.508099999999</v>
      </c>
      <c r="BL491" s="30">
        <v>39171.444909999998</v>
      </c>
      <c r="BM491" s="30">
        <v>13330.40213</v>
      </c>
      <c r="BN491" s="30">
        <v>533716</v>
      </c>
      <c r="BO491" s="30">
        <v>1135</v>
      </c>
      <c r="BP491" s="30">
        <v>91131.778839999999</v>
      </c>
      <c r="BQ491" s="30">
        <v>391694.40463999996</v>
      </c>
      <c r="BR491" s="30">
        <v>123637.50615999999</v>
      </c>
      <c r="BS491" s="30">
        <v>268056.89847999997</v>
      </c>
      <c r="BT491" s="30">
        <v>186597.25502000001</v>
      </c>
      <c r="BU491" s="30">
        <v>205097.14962000001</v>
      </c>
      <c r="BV491" s="31">
        <v>670425</v>
      </c>
      <c r="BW491" s="31">
        <v>38268.608540000001</v>
      </c>
      <c r="BX491" s="31">
        <v>36171</v>
      </c>
      <c r="BY491" s="31">
        <v>31302.270260000001</v>
      </c>
      <c r="BZ491" s="31">
        <v>12930</v>
      </c>
      <c r="CA491" s="31">
        <v>517781</v>
      </c>
      <c r="CB491" s="31">
        <v>1197</v>
      </c>
      <c r="CC491" s="31">
        <v>86434.239790000007</v>
      </c>
      <c r="CD491" s="31">
        <v>345050</v>
      </c>
      <c r="CE491" s="31">
        <v>122249</v>
      </c>
      <c r="CF491" s="31">
        <v>222801</v>
      </c>
      <c r="CG491" s="31">
        <v>147426</v>
      </c>
      <c r="CH491" s="30">
        <v>197623.76236000002</v>
      </c>
      <c r="CI491" s="37" t="s">
        <v>3789</v>
      </c>
      <c r="CJ491" s="34" t="s">
        <v>3790</v>
      </c>
      <c r="CK491" s="34" t="s">
        <v>3791</v>
      </c>
      <c r="CL491" s="21">
        <v>24</v>
      </c>
      <c r="CM491" s="32" t="s">
        <v>3792</v>
      </c>
      <c r="CN491" s="32" t="s">
        <v>3793</v>
      </c>
    </row>
    <row r="492" spans="1:92" s="33" customFormat="1">
      <c r="A492" s="21">
        <v>489</v>
      </c>
      <c r="B492" s="21">
        <v>397</v>
      </c>
      <c r="C492" s="25">
        <v>411</v>
      </c>
      <c r="D492" s="21">
        <v>478</v>
      </c>
      <c r="E492" s="25">
        <v>547</v>
      </c>
      <c r="F492" s="25" t="s">
        <v>3794</v>
      </c>
      <c r="G492" s="25"/>
      <c r="H492" s="34"/>
      <c r="I492" s="35">
        <v>2002</v>
      </c>
      <c r="J492" s="35">
        <v>1985</v>
      </c>
      <c r="K492" s="21">
        <v>2002</v>
      </c>
      <c r="L492" s="36"/>
      <c r="M492" s="27">
        <v>771564493</v>
      </c>
      <c r="N492" s="27" t="s">
        <v>3795</v>
      </c>
      <c r="O492" s="27">
        <v>8421622720</v>
      </c>
      <c r="P492" s="29" t="s">
        <v>48</v>
      </c>
      <c r="Q492" s="27" t="s">
        <v>1150</v>
      </c>
      <c r="R492" s="28" t="s">
        <v>1151</v>
      </c>
      <c r="S492" s="28" t="s">
        <v>1151</v>
      </c>
      <c r="T492" s="21">
        <v>400</v>
      </c>
      <c r="U492" s="26" t="s">
        <v>60</v>
      </c>
      <c r="V492" s="30">
        <v>1497729</v>
      </c>
      <c r="W492" s="30">
        <v>312239.40500000003</v>
      </c>
      <c r="X492" s="30">
        <v>306046.42551999999</v>
      </c>
      <c r="Y492" s="30">
        <v>246595.25352</v>
      </c>
      <c r="Z492" s="30">
        <v>29935.280489999997</v>
      </c>
      <c r="AA492" s="30">
        <v>1273069.6499999999</v>
      </c>
      <c r="AB492" s="30">
        <v>3184</v>
      </c>
      <c r="AC492" s="30">
        <v>360769.06066000002</v>
      </c>
      <c r="AD492" s="30">
        <v>1211416.5763399999</v>
      </c>
      <c r="AE492" s="30">
        <v>696188.26149000006</v>
      </c>
      <c r="AF492" s="30">
        <v>515228.31485000002</v>
      </c>
      <c r="AG492" s="30">
        <v>879619.81160000002</v>
      </c>
      <c r="AH492" s="30">
        <v>331796.76474000001</v>
      </c>
      <c r="AI492" s="30">
        <v>1788695</v>
      </c>
      <c r="AJ492" s="30">
        <v>400768.16000999999</v>
      </c>
      <c r="AK492" s="30">
        <v>398353.76259</v>
      </c>
      <c r="AL492" s="30">
        <v>321968.86958999996</v>
      </c>
      <c r="AM492" s="30">
        <v>62964</v>
      </c>
      <c r="AN492" s="30">
        <v>1158945</v>
      </c>
      <c r="AO492" s="30">
        <v>3716</v>
      </c>
      <c r="AP492" s="30">
        <v>340407</v>
      </c>
      <c r="AQ492" s="30">
        <v>1258517.4734200002</v>
      </c>
      <c r="AR492" s="30">
        <v>588622</v>
      </c>
      <c r="AS492" s="30">
        <v>461895</v>
      </c>
      <c r="AT492" s="30">
        <v>902771</v>
      </c>
      <c r="AU492" s="30">
        <v>355746.91533999995</v>
      </c>
      <c r="AV492" s="30">
        <v>1417548</v>
      </c>
      <c r="AW492" s="30">
        <v>243366.12622999999</v>
      </c>
      <c r="AX492" s="30">
        <v>242114.79204</v>
      </c>
      <c r="AY492" s="30">
        <v>194354.28003999998</v>
      </c>
      <c r="AZ492" s="30">
        <v>62799.492789999997</v>
      </c>
      <c r="BA492" s="30">
        <v>845252</v>
      </c>
      <c r="BB492" s="30">
        <v>3360</v>
      </c>
      <c r="BC492" s="30">
        <v>310801.99273</v>
      </c>
      <c r="BD492" s="30">
        <v>983124.20345999999</v>
      </c>
      <c r="BE492" s="30">
        <v>520921.97447000002</v>
      </c>
      <c r="BF492" s="30">
        <v>462202.22899000003</v>
      </c>
      <c r="BG492" s="30">
        <v>835431.36349000002</v>
      </c>
      <c r="BH492" s="30">
        <v>147692.83997</v>
      </c>
      <c r="BI492" s="30">
        <v>1054832.0439299999</v>
      </c>
      <c r="BJ492" s="30">
        <v>141455.66191999998</v>
      </c>
      <c r="BK492" s="30">
        <v>139748.2806</v>
      </c>
      <c r="BL492" s="30">
        <v>113286.3026</v>
      </c>
      <c r="BM492" s="30">
        <v>51892.390329999995</v>
      </c>
      <c r="BN492" s="30">
        <v>791124</v>
      </c>
      <c r="BO492" s="30">
        <v>3028</v>
      </c>
      <c r="BP492" s="30">
        <v>267519.17747999995</v>
      </c>
      <c r="BQ492" s="30">
        <v>722157.00558000011</v>
      </c>
      <c r="BR492" s="30">
        <v>356362.49529000005</v>
      </c>
      <c r="BS492" s="30">
        <v>365794.51029000001</v>
      </c>
      <c r="BT492" s="30">
        <v>641077.08345000003</v>
      </c>
      <c r="BU492" s="30">
        <v>81079.922129999992</v>
      </c>
      <c r="BV492" s="31">
        <v>974408</v>
      </c>
      <c r="BW492" s="31">
        <v>120663</v>
      </c>
      <c r="BX492" s="31">
        <v>120578</v>
      </c>
      <c r="BY492" s="31">
        <v>97040.241030000005</v>
      </c>
      <c r="BZ492" s="31">
        <v>41457.28239</v>
      </c>
      <c r="CA492" s="31">
        <v>721062</v>
      </c>
      <c r="CB492" s="31">
        <v>2269</v>
      </c>
      <c r="CC492" s="31">
        <v>191030.62685</v>
      </c>
      <c r="CD492" s="31">
        <v>632381</v>
      </c>
      <c r="CE492" s="31">
        <v>324848</v>
      </c>
      <c r="CF492" s="31">
        <v>307533</v>
      </c>
      <c r="CG492" s="31">
        <v>527791</v>
      </c>
      <c r="CH492" s="30">
        <v>104589.69521999999</v>
      </c>
      <c r="CI492" s="37" t="s">
        <v>3796</v>
      </c>
      <c r="CJ492" s="34" t="s">
        <v>3797</v>
      </c>
      <c r="CK492" s="34" t="s">
        <v>3798</v>
      </c>
      <c r="CL492" s="21">
        <v>22</v>
      </c>
      <c r="CM492" s="32" t="s">
        <v>3799</v>
      </c>
      <c r="CN492" s="32" t="s">
        <v>3800</v>
      </c>
    </row>
    <row r="493" spans="1:92" s="33" customFormat="1" hidden="1">
      <c r="A493" s="21">
        <v>490</v>
      </c>
      <c r="B493" s="21">
        <v>553</v>
      </c>
      <c r="C493" s="25">
        <v>570</v>
      </c>
      <c r="D493" s="21">
        <v>550</v>
      </c>
      <c r="E493" s="25">
        <v>582</v>
      </c>
      <c r="F493" s="25" t="s">
        <v>3801</v>
      </c>
      <c r="G493" s="25"/>
      <c r="H493" s="34"/>
      <c r="I493" s="35"/>
      <c r="J493" s="35"/>
      <c r="K493" s="21">
        <v>1991</v>
      </c>
      <c r="L493" s="36"/>
      <c r="M493" s="27" t="s">
        <v>3802</v>
      </c>
      <c r="N493" s="27" t="s">
        <v>3803</v>
      </c>
      <c r="O493" s="27" t="s">
        <v>3804</v>
      </c>
      <c r="P493" s="29" t="s">
        <v>82</v>
      </c>
      <c r="Q493" s="27">
        <v>4669</v>
      </c>
      <c r="R493" s="28" t="s">
        <v>3805</v>
      </c>
      <c r="S493" s="28" t="s">
        <v>3806</v>
      </c>
      <c r="T493" s="21">
        <v>500</v>
      </c>
      <c r="U493" s="26" t="s">
        <v>60</v>
      </c>
      <c r="V493" s="30">
        <v>1485316</v>
      </c>
      <c r="W493" s="30">
        <v>116334</v>
      </c>
      <c r="X493" s="30">
        <v>102076</v>
      </c>
      <c r="Y493" s="30">
        <v>83476</v>
      </c>
      <c r="Z493" s="30">
        <v>23508</v>
      </c>
      <c r="AA493" s="30">
        <v>0</v>
      </c>
      <c r="AB493" s="30">
        <v>776</v>
      </c>
      <c r="AC493" s="30">
        <v>173179</v>
      </c>
      <c r="AD493" s="30">
        <v>648276</v>
      </c>
      <c r="AE493" s="30">
        <v>231762</v>
      </c>
      <c r="AF493" s="30">
        <v>416514</v>
      </c>
      <c r="AG493" s="30">
        <v>284426</v>
      </c>
      <c r="AH493" s="30">
        <v>363851</v>
      </c>
      <c r="AI493" s="30">
        <v>1328521</v>
      </c>
      <c r="AJ493" s="30">
        <v>79712</v>
      </c>
      <c r="AK493" s="30">
        <v>76788.899999999994</v>
      </c>
      <c r="AL493" s="30">
        <v>57995</v>
      </c>
      <c r="AM493" s="30">
        <v>22721</v>
      </c>
      <c r="AN493" s="30">
        <v>0</v>
      </c>
      <c r="AO493" s="30">
        <v>671</v>
      </c>
      <c r="AP493" s="30">
        <v>153861</v>
      </c>
      <c r="AQ493" s="30">
        <v>636737.6</v>
      </c>
      <c r="AR493" s="30">
        <v>235880</v>
      </c>
      <c r="AS493" s="30">
        <v>400857.59999999998</v>
      </c>
      <c r="AT493" s="30">
        <v>259881</v>
      </c>
      <c r="AU493" s="30">
        <v>376856.7</v>
      </c>
      <c r="AV493" s="30">
        <v>1046936.4</v>
      </c>
      <c r="AW493" s="30">
        <v>32200.6</v>
      </c>
      <c r="AX493" s="30">
        <v>27216.799999999999</v>
      </c>
      <c r="AY493" s="30">
        <v>21354.1</v>
      </c>
      <c r="AZ493" s="30">
        <v>24213.1</v>
      </c>
      <c r="BA493" s="30">
        <v>0</v>
      </c>
      <c r="BB493" s="30">
        <v>657</v>
      </c>
      <c r="BC493" s="30">
        <v>140072.29999999999</v>
      </c>
      <c r="BD493" s="30">
        <v>556311.5</v>
      </c>
      <c r="BE493" s="30">
        <v>249653.3</v>
      </c>
      <c r="BF493" s="30">
        <v>306658.2</v>
      </c>
      <c r="BG493" s="30">
        <v>201052.5</v>
      </c>
      <c r="BH493" s="30">
        <v>355259</v>
      </c>
      <c r="BI493" s="30">
        <v>937952.4</v>
      </c>
      <c r="BJ493" s="30">
        <v>31869.599999999999</v>
      </c>
      <c r="BK493" s="30">
        <v>27517.4</v>
      </c>
      <c r="BL493" s="30">
        <v>26858.3</v>
      </c>
      <c r="BM493" s="30">
        <v>20267.599999999999</v>
      </c>
      <c r="BN493" s="30">
        <v>0</v>
      </c>
      <c r="BO493" s="30">
        <v>788</v>
      </c>
      <c r="BP493" s="30">
        <v>124946.3</v>
      </c>
      <c r="BQ493" s="30">
        <v>435094.7</v>
      </c>
      <c r="BR493" s="30">
        <v>159041.29999999999</v>
      </c>
      <c r="BS493" s="30">
        <v>276053.40000000002</v>
      </c>
      <c r="BT493" s="30">
        <v>180564.2</v>
      </c>
      <c r="BU493" s="30">
        <v>254530.5</v>
      </c>
      <c r="BV493" s="31">
        <v>924562.2</v>
      </c>
      <c r="BW493" s="31">
        <v>31194</v>
      </c>
      <c r="BX493" s="31">
        <v>31554</v>
      </c>
      <c r="BY493" s="31">
        <v>39640</v>
      </c>
      <c r="BZ493" s="30">
        <v>3912</v>
      </c>
      <c r="CA493" s="31">
        <v>109451</v>
      </c>
      <c r="CB493" s="31">
        <v>788</v>
      </c>
      <c r="CC493" s="31">
        <v>126722</v>
      </c>
      <c r="CD493" s="31">
        <v>582829.80000000005</v>
      </c>
      <c r="CE493" s="31">
        <v>66800.800000000003</v>
      </c>
      <c r="CF493" s="31">
        <v>516029</v>
      </c>
      <c r="CG493" s="31">
        <v>193962.4</v>
      </c>
      <c r="CH493" s="30">
        <v>388867.4</v>
      </c>
      <c r="CI493" s="37" t="s">
        <v>84</v>
      </c>
      <c r="CJ493" s="34" t="s">
        <v>3807</v>
      </c>
      <c r="CK493" s="34" t="s">
        <v>3808</v>
      </c>
      <c r="CL493" s="21">
        <v>14</v>
      </c>
      <c r="CM493" s="32" t="s">
        <v>3809</v>
      </c>
      <c r="CN493" s="32" t="s">
        <v>3810</v>
      </c>
    </row>
    <row r="494" spans="1:92" s="33" customFormat="1">
      <c r="A494" s="21">
        <v>491</v>
      </c>
      <c r="B494" s="21">
        <v>845</v>
      </c>
      <c r="C494" s="25">
        <v>729</v>
      </c>
      <c r="D494" s="21">
        <v>573</v>
      </c>
      <c r="E494" s="25">
        <v>530</v>
      </c>
      <c r="F494" s="25" t="s">
        <v>3811</v>
      </c>
      <c r="G494" s="25"/>
      <c r="H494" s="34" t="s">
        <v>45</v>
      </c>
      <c r="I494" s="35"/>
      <c r="J494" s="35"/>
      <c r="K494" s="21">
        <v>1991</v>
      </c>
      <c r="L494" s="36"/>
      <c r="M494" s="27">
        <v>356578200</v>
      </c>
      <c r="N494" s="27" t="s">
        <v>3812</v>
      </c>
      <c r="O494" s="27" t="s">
        <v>3813</v>
      </c>
      <c r="P494" s="29" t="s">
        <v>48</v>
      </c>
      <c r="Q494" s="27">
        <v>4212</v>
      </c>
      <c r="R494" s="28" t="s">
        <v>2534</v>
      </c>
      <c r="S494" s="28"/>
      <c r="T494" s="21">
        <v>400</v>
      </c>
      <c r="U494" s="26" t="s">
        <v>50</v>
      </c>
      <c r="V494" s="30">
        <v>1484134</v>
      </c>
      <c r="W494" s="30">
        <v>30418</v>
      </c>
      <c r="X494" s="30">
        <v>28928</v>
      </c>
      <c r="Y494" s="30">
        <v>21127</v>
      </c>
      <c r="Z494" s="30">
        <v>14782</v>
      </c>
      <c r="AA494" s="30">
        <v>0</v>
      </c>
      <c r="AB494" s="30">
        <v>907</v>
      </c>
      <c r="AC494" s="30">
        <v>148273</v>
      </c>
      <c r="AD494" s="30">
        <v>935361</v>
      </c>
      <c r="AE494" s="30">
        <v>193382</v>
      </c>
      <c r="AF494" s="30">
        <v>741979</v>
      </c>
      <c r="AG494" s="30">
        <v>200075</v>
      </c>
      <c r="AH494" s="30">
        <v>735286</v>
      </c>
      <c r="AI494" s="30">
        <v>921420</v>
      </c>
      <c r="AJ494" s="30">
        <v>18135</v>
      </c>
      <c r="AK494" s="30">
        <v>22107</v>
      </c>
      <c r="AL494" s="30">
        <v>17288</v>
      </c>
      <c r="AM494" s="30">
        <v>3587</v>
      </c>
      <c r="AN494" s="30">
        <v>0</v>
      </c>
      <c r="AO494" s="30">
        <v>842</v>
      </c>
      <c r="AP494" s="30">
        <v>134240</v>
      </c>
      <c r="AQ494" s="30">
        <v>674694</v>
      </c>
      <c r="AR494" s="30">
        <v>199433</v>
      </c>
      <c r="AS494" s="30">
        <v>475261</v>
      </c>
      <c r="AT494" s="30">
        <v>180768</v>
      </c>
      <c r="AU494" s="30">
        <v>493926</v>
      </c>
      <c r="AV494" s="30">
        <v>851450</v>
      </c>
      <c r="AW494" s="30">
        <v>14164</v>
      </c>
      <c r="AX494" s="30">
        <v>15364</v>
      </c>
      <c r="AY494" s="30">
        <v>11821</v>
      </c>
      <c r="AZ494" s="30">
        <v>12893</v>
      </c>
      <c r="BA494" s="30">
        <v>0</v>
      </c>
      <c r="BB494" s="30">
        <v>765</v>
      </c>
      <c r="BC494" s="30">
        <v>129384</v>
      </c>
      <c r="BD494" s="30">
        <v>577507</v>
      </c>
      <c r="BE494" s="30">
        <v>175512</v>
      </c>
      <c r="BF494" s="30">
        <v>401995</v>
      </c>
      <c r="BG494" s="30">
        <v>166403</v>
      </c>
      <c r="BH494" s="30">
        <v>410738</v>
      </c>
      <c r="BI494" s="30">
        <v>901358</v>
      </c>
      <c r="BJ494" s="30">
        <v>10620</v>
      </c>
      <c r="BK494" s="30">
        <v>10011</v>
      </c>
      <c r="BL494" s="30">
        <v>4265</v>
      </c>
      <c r="BM494" s="30">
        <v>13306</v>
      </c>
      <c r="BN494" s="30">
        <v>494</v>
      </c>
      <c r="BO494" s="30">
        <v>843.07</v>
      </c>
      <c r="BP494" s="30">
        <v>119719</v>
      </c>
      <c r="BQ494" s="30">
        <v>524973</v>
      </c>
      <c r="BR494" s="30">
        <v>168539</v>
      </c>
      <c r="BS494" s="30">
        <v>356434</v>
      </c>
      <c r="BT494" s="30">
        <v>154649</v>
      </c>
      <c r="BU494" s="30">
        <v>370324</v>
      </c>
      <c r="BV494" s="31">
        <v>996215</v>
      </c>
      <c r="BW494" s="31">
        <v>7870</v>
      </c>
      <c r="BX494" s="31">
        <v>6753</v>
      </c>
      <c r="BY494" s="31">
        <v>3777</v>
      </c>
      <c r="BZ494" s="31">
        <v>13170</v>
      </c>
      <c r="CA494" s="31">
        <v>1168</v>
      </c>
      <c r="CB494" s="31">
        <v>824.13</v>
      </c>
      <c r="CC494" s="31">
        <v>115858</v>
      </c>
      <c r="CD494" s="31">
        <v>554637</v>
      </c>
      <c r="CE494" s="31">
        <v>182336</v>
      </c>
      <c r="CF494" s="31">
        <v>372301</v>
      </c>
      <c r="CG494" s="31">
        <v>150441</v>
      </c>
      <c r="CH494" s="31">
        <v>404196</v>
      </c>
      <c r="CI494" s="37" t="s">
        <v>194</v>
      </c>
      <c r="CJ494" s="34" t="s">
        <v>3814</v>
      </c>
      <c r="CK494" s="34" t="s">
        <v>3815</v>
      </c>
      <c r="CL494" s="21">
        <v>12</v>
      </c>
      <c r="CM494" s="32" t="s">
        <v>3816</v>
      </c>
      <c r="CN494" s="32" t="s">
        <v>3817</v>
      </c>
    </row>
    <row r="495" spans="1:92" s="33" customFormat="1">
      <c r="A495" s="21">
        <v>492</v>
      </c>
      <c r="B495" s="21">
        <v>477</v>
      </c>
      <c r="C495" s="25">
        <v>558</v>
      </c>
      <c r="D495" s="21">
        <v>511</v>
      </c>
      <c r="E495" s="25">
        <v>500</v>
      </c>
      <c r="F495" s="25" t="s">
        <v>3818</v>
      </c>
      <c r="G495" s="25"/>
      <c r="H495" s="34"/>
      <c r="I495" s="35"/>
      <c r="J495" s="35"/>
      <c r="K495" s="21">
        <v>2001</v>
      </c>
      <c r="L495" s="36"/>
      <c r="M495" s="27">
        <v>390024060</v>
      </c>
      <c r="N495" s="27" t="s">
        <v>3819</v>
      </c>
      <c r="O495" s="27">
        <v>6920001774</v>
      </c>
      <c r="P495" s="29" t="s">
        <v>82</v>
      </c>
      <c r="Q495" s="27">
        <v>4690</v>
      </c>
      <c r="R495" s="28" t="s">
        <v>1305</v>
      </c>
      <c r="S495" s="28" t="s">
        <v>149</v>
      </c>
      <c r="T495" s="21">
        <v>450</v>
      </c>
      <c r="U495" s="26" t="s">
        <v>60</v>
      </c>
      <c r="V495" s="30">
        <v>1483565.46893</v>
      </c>
      <c r="W495" s="30">
        <v>-2123.4447300000002</v>
      </c>
      <c r="X495" s="30">
        <v>-2750.7833599999999</v>
      </c>
      <c r="Y495" s="30">
        <v>-1631.9756399999999</v>
      </c>
      <c r="Z495" s="30">
        <v>5894</v>
      </c>
      <c r="AA495" s="30">
        <v>4592</v>
      </c>
      <c r="AB495" s="30">
        <v>692</v>
      </c>
      <c r="AC495" s="30">
        <v>75249</v>
      </c>
      <c r="AD495" s="30">
        <v>367301.68946000002</v>
      </c>
      <c r="AE495" s="30">
        <v>74271.217739999993</v>
      </c>
      <c r="AF495" s="30">
        <v>293030.47172000003</v>
      </c>
      <c r="AG495" s="30">
        <v>50489.571680000001</v>
      </c>
      <c r="AH495" s="30">
        <v>316812.11777999997</v>
      </c>
      <c r="AI495" s="30">
        <v>1491192.3301199998</v>
      </c>
      <c r="AJ495" s="30">
        <v>-10477.72486</v>
      </c>
      <c r="AK495" s="30">
        <v>-11061.960789999999</v>
      </c>
      <c r="AL495" s="30">
        <v>-10002.784180000001</v>
      </c>
      <c r="AM495" s="30">
        <v>7039</v>
      </c>
      <c r="AN495" s="30">
        <v>2914</v>
      </c>
      <c r="AO495" s="30">
        <v>720</v>
      </c>
      <c r="AP495" s="30">
        <v>67692</v>
      </c>
      <c r="AQ495" s="30">
        <v>353078.50417999999</v>
      </c>
      <c r="AR495" s="30">
        <v>72453.506129999994</v>
      </c>
      <c r="AS495" s="30">
        <v>264356.65733000002</v>
      </c>
      <c r="AT495" s="30">
        <v>52817.881609999997</v>
      </c>
      <c r="AU495" s="30">
        <v>300260.62257000001</v>
      </c>
      <c r="AV495" s="30">
        <v>1065087.74125</v>
      </c>
      <c r="AW495" s="30">
        <v>3715.2440099999999</v>
      </c>
      <c r="AX495" s="30">
        <v>3126.7877799999997</v>
      </c>
      <c r="AY495" s="30">
        <v>1872.8158600000002</v>
      </c>
      <c r="AZ495" s="30">
        <v>123</v>
      </c>
      <c r="BA495" s="30">
        <v>1635</v>
      </c>
      <c r="BB495" s="30">
        <v>702</v>
      </c>
      <c r="BC495" s="30">
        <v>55370</v>
      </c>
      <c r="BD495" s="30">
        <v>363314.90506000002</v>
      </c>
      <c r="BE495" s="30">
        <v>91352.413069999995</v>
      </c>
      <c r="BF495" s="30">
        <v>271962.49199000001</v>
      </c>
      <c r="BG495" s="30">
        <v>62927.553180000003</v>
      </c>
      <c r="BH495" s="30">
        <v>300387.35187999997</v>
      </c>
      <c r="BI495" s="30">
        <v>996119</v>
      </c>
      <c r="BJ495" s="30">
        <v>4629.6000000000004</v>
      </c>
      <c r="BK495" s="30">
        <v>3767.7688900000003</v>
      </c>
      <c r="BL495" s="30">
        <v>3179</v>
      </c>
      <c r="BM495" s="30">
        <v>7605</v>
      </c>
      <c r="BN495" s="30">
        <v>2712</v>
      </c>
      <c r="BO495" s="30">
        <v>416</v>
      </c>
      <c r="BP495" s="30">
        <v>52555</v>
      </c>
      <c r="BQ495" s="30">
        <v>277302.90249000001</v>
      </c>
      <c r="BR495" s="30">
        <v>97400.045459999994</v>
      </c>
      <c r="BS495" s="30">
        <v>179902.85703000001</v>
      </c>
      <c r="BT495" s="30">
        <v>70533.8</v>
      </c>
      <c r="BU495" s="30">
        <v>206769.01756000001</v>
      </c>
      <c r="BV495" s="31">
        <v>1051499</v>
      </c>
      <c r="BW495" s="31">
        <v>3376</v>
      </c>
      <c r="BX495" s="31">
        <v>2781</v>
      </c>
      <c r="BY495" s="31">
        <v>1496</v>
      </c>
      <c r="BZ495" s="31">
        <v>7795</v>
      </c>
      <c r="CA495" s="31">
        <v>6740</v>
      </c>
      <c r="CB495" s="31">
        <v>486</v>
      </c>
      <c r="CC495" s="31">
        <v>50160</v>
      </c>
      <c r="CD495" s="31">
        <v>304470</v>
      </c>
      <c r="CE495" s="31">
        <v>97635</v>
      </c>
      <c r="CF495" s="31">
        <v>206835</v>
      </c>
      <c r="CG495" s="31">
        <v>72767</v>
      </c>
      <c r="CH495" s="31">
        <v>231703</v>
      </c>
      <c r="CI495" s="37" t="s">
        <v>621</v>
      </c>
      <c r="CJ495" s="34" t="s">
        <v>622</v>
      </c>
      <c r="CK495" s="34" t="s">
        <v>3820</v>
      </c>
      <c r="CL495" s="21">
        <v>2</v>
      </c>
      <c r="CM495" s="32" t="s">
        <v>3821</v>
      </c>
      <c r="CN495" s="32" t="s">
        <v>3822</v>
      </c>
    </row>
    <row r="496" spans="1:92" s="33" customFormat="1">
      <c r="A496" s="21">
        <v>493</v>
      </c>
      <c r="B496" s="21">
        <v>739</v>
      </c>
      <c r="C496" s="25">
        <v>552</v>
      </c>
      <c r="D496" s="21">
        <v>399</v>
      </c>
      <c r="E496" s="25">
        <v>479</v>
      </c>
      <c r="F496" s="25" t="s">
        <v>3823</v>
      </c>
      <c r="G496" s="25"/>
      <c r="H496" s="34"/>
      <c r="I496" s="35"/>
      <c r="J496" s="35"/>
      <c r="K496" s="21">
        <v>2001</v>
      </c>
      <c r="L496" s="36"/>
      <c r="M496" s="27">
        <v>690573796</v>
      </c>
      <c r="N496" s="27" t="s">
        <v>3824</v>
      </c>
      <c r="O496" s="27">
        <v>8171720432</v>
      </c>
      <c r="P496" s="29" t="s">
        <v>82</v>
      </c>
      <c r="Q496" s="27">
        <v>3030</v>
      </c>
      <c r="R496" s="28" t="s">
        <v>2368</v>
      </c>
      <c r="S496" s="28" t="s">
        <v>2368</v>
      </c>
      <c r="T496" s="21">
        <v>400</v>
      </c>
      <c r="U496" s="26" t="s">
        <v>60</v>
      </c>
      <c r="V496" s="30">
        <v>1483009.70866</v>
      </c>
      <c r="W496" s="30">
        <v>232015.52083000002</v>
      </c>
      <c r="X496" s="30">
        <v>324267.00354000001</v>
      </c>
      <c r="Y496" s="30">
        <v>256248.59067999999</v>
      </c>
      <c r="Z496" s="30">
        <v>28746.90425</v>
      </c>
      <c r="AA496" s="30">
        <v>1031978.70866</v>
      </c>
      <c r="AB496" s="30">
        <v>1518</v>
      </c>
      <c r="AC496" s="30">
        <v>182822.41477999999</v>
      </c>
      <c r="AD496" s="30">
        <v>2716370.03039</v>
      </c>
      <c r="AE496" s="30">
        <v>421434.8003</v>
      </c>
      <c r="AF496" s="30">
        <v>2294935.2300900002</v>
      </c>
      <c r="AG496" s="30">
        <v>1446644.6104900001</v>
      </c>
      <c r="AH496" s="30">
        <v>1269725.4199000001</v>
      </c>
      <c r="AI496" s="30">
        <v>1037441.50153</v>
      </c>
      <c r="AJ496" s="30">
        <v>171186.65905000002</v>
      </c>
      <c r="AK496" s="30">
        <v>138420.29805000001</v>
      </c>
      <c r="AL496" s="30">
        <v>112143.99804999999</v>
      </c>
      <c r="AM496" s="30">
        <v>28292.702440000001</v>
      </c>
      <c r="AN496" s="30">
        <v>979716</v>
      </c>
      <c r="AO496" s="30">
        <v>1514</v>
      </c>
      <c r="AP496" s="30">
        <v>156910.39877999999</v>
      </c>
      <c r="AQ496" s="30">
        <v>2669021.1271899999</v>
      </c>
      <c r="AR496" s="30">
        <v>439881.10689</v>
      </c>
      <c r="AS496" s="30">
        <v>2229140.0203</v>
      </c>
      <c r="AT496" s="30">
        <v>1433829.12479</v>
      </c>
      <c r="AU496" s="30">
        <v>1235192.0024000001</v>
      </c>
      <c r="AV496" s="30">
        <v>1077028</v>
      </c>
      <c r="AW496" s="30">
        <v>205977.08312999998</v>
      </c>
      <c r="AX496" s="30">
        <v>198711.43539</v>
      </c>
      <c r="AY496" s="30">
        <v>158741.83218</v>
      </c>
      <c r="AZ496" s="30">
        <v>29116.131300000001</v>
      </c>
      <c r="BA496" s="30">
        <v>990164</v>
      </c>
      <c r="BB496" s="30">
        <v>1617</v>
      </c>
      <c r="BC496" s="30">
        <v>167171.57362000001</v>
      </c>
      <c r="BD496" s="30">
        <v>2104481.3212100002</v>
      </c>
      <c r="BE496" s="30">
        <v>367005.28331999999</v>
      </c>
      <c r="BF496" s="30">
        <v>1737476.03789</v>
      </c>
      <c r="BG496" s="30">
        <v>1289062.1364500001</v>
      </c>
      <c r="BH496" s="30">
        <v>815419.18475999997</v>
      </c>
      <c r="BI496" s="30">
        <v>1211580.92823</v>
      </c>
      <c r="BJ496" s="30">
        <v>195911.06543000002</v>
      </c>
      <c r="BK496" s="30">
        <v>186391.03521999999</v>
      </c>
      <c r="BL496" s="30">
        <v>148415.12187999999</v>
      </c>
      <c r="BM496" s="30">
        <v>25053.610499999999</v>
      </c>
      <c r="BN496" s="30">
        <v>994894</v>
      </c>
      <c r="BO496" s="30">
        <v>1604</v>
      </c>
      <c r="BP496" s="30">
        <v>160272.02565999998</v>
      </c>
      <c r="BQ496" s="30">
        <v>1644684.0867600001</v>
      </c>
      <c r="BR496" s="30">
        <v>373422.95222000004</v>
      </c>
      <c r="BS496" s="30">
        <v>1271261.13454</v>
      </c>
      <c r="BT496" s="30">
        <v>1135310.4964000001</v>
      </c>
      <c r="BU496" s="30">
        <v>509373.59036000003</v>
      </c>
      <c r="BV496" s="31">
        <v>1090031</v>
      </c>
      <c r="BW496" s="31">
        <v>179420</v>
      </c>
      <c r="BX496" s="31">
        <v>179179</v>
      </c>
      <c r="BY496" s="31">
        <v>136036</v>
      </c>
      <c r="BZ496" s="31">
        <v>24333</v>
      </c>
      <c r="CA496" s="31">
        <v>793102</v>
      </c>
      <c r="CB496" s="31">
        <v>1633</v>
      </c>
      <c r="CC496" s="31">
        <v>163707</v>
      </c>
      <c r="CD496" s="31">
        <v>1451535</v>
      </c>
      <c r="CE496" s="31">
        <v>329340</v>
      </c>
      <c r="CF496" s="31">
        <v>1122195</v>
      </c>
      <c r="CG496" s="31">
        <v>992267</v>
      </c>
      <c r="CH496" s="30">
        <v>459268.55148999998</v>
      </c>
      <c r="CI496" s="37" t="s">
        <v>3023</v>
      </c>
      <c r="CJ496" s="34" t="s">
        <v>3024</v>
      </c>
      <c r="CK496" s="34" t="s">
        <v>3025</v>
      </c>
      <c r="CL496" s="21">
        <v>18</v>
      </c>
      <c r="CM496" s="32" t="s">
        <v>3825</v>
      </c>
      <c r="CN496" s="32" t="s">
        <v>3826</v>
      </c>
    </row>
    <row r="497" spans="1:92" s="33" customFormat="1">
      <c r="A497" s="21">
        <v>494</v>
      </c>
      <c r="B497" s="21">
        <v>432</v>
      </c>
      <c r="C497" s="25">
        <v>414</v>
      </c>
      <c r="D497" s="21">
        <v>464</v>
      </c>
      <c r="E497" s="25">
        <v>403</v>
      </c>
      <c r="F497" s="25" t="s">
        <v>3827</v>
      </c>
      <c r="G497" s="25"/>
      <c r="H497" s="34"/>
      <c r="I497" s="35"/>
      <c r="J497" s="35"/>
      <c r="K497" s="21">
        <v>2000</v>
      </c>
      <c r="L497" s="36"/>
      <c r="M497" s="27">
        <v>250987202</v>
      </c>
      <c r="N497" s="27" t="s">
        <v>3828</v>
      </c>
      <c r="O497" s="27">
        <v>6222353050</v>
      </c>
      <c r="P497" s="29" t="s">
        <v>118</v>
      </c>
      <c r="Q497" s="27">
        <v>3109</v>
      </c>
      <c r="R497" s="28" t="s">
        <v>991</v>
      </c>
      <c r="S497" s="28" t="s">
        <v>991</v>
      </c>
      <c r="T497" s="21">
        <v>400</v>
      </c>
      <c r="U497" s="26" t="s">
        <v>60</v>
      </c>
      <c r="V497" s="30">
        <v>1482893.56919</v>
      </c>
      <c r="W497" s="30">
        <v>127387.57889</v>
      </c>
      <c r="X497" s="30">
        <v>117509.28981999999</v>
      </c>
      <c r="Y497" s="30">
        <v>94311.729959999997</v>
      </c>
      <c r="Z497" s="30">
        <v>20622.25044</v>
      </c>
      <c r="AA497" s="30">
        <v>1059995</v>
      </c>
      <c r="AB497" s="30">
        <v>2829</v>
      </c>
      <c r="AC497" s="30">
        <v>218124.62959999999</v>
      </c>
      <c r="AD497" s="30">
        <v>815083.34022999997</v>
      </c>
      <c r="AE497" s="30">
        <v>479144.06097000005</v>
      </c>
      <c r="AF497" s="30">
        <v>335939.27925999998</v>
      </c>
      <c r="AG497" s="30">
        <v>602937.85432000004</v>
      </c>
      <c r="AH497" s="30">
        <v>212145.48590999999</v>
      </c>
      <c r="AI497" s="30">
        <v>1648624.0151500001</v>
      </c>
      <c r="AJ497" s="30">
        <v>117820.64837000001</v>
      </c>
      <c r="AK497" s="30">
        <v>96443.793529999995</v>
      </c>
      <c r="AL497" s="30">
        <v>67588.025869999998</v>
      </c>
      <c r="AM497" s="30">
        <v>26304.514709999999</v>
      </c>
      <c r="AN497" s="30">
        <v>1167028</v>
      </c>
      <c r="AO497" s="30">
        <v>3113</v>
      </c>
      <c r="AP497" s="30">
        <v>205734.77638</v>
      </c>
      <c r="AQ497" s="30">
        <v>980365.22857000004</v>
      </c>
      <c r="AR497" s="30">
        <v>502951.23999000003</v>
      </c>
      <c r="AS497" s="30">
        <v>477413.98858</v>
      </c>
      <c r="AT497" s="30">
        <v>508626.12436000002</v>
      </c>
      <c r="AU497" s="30">
        <v>471739.10420999996</v>
      </c>
      <c r="AV497" s="30">
        <v>1399031.2494300001</v>
      </c>
      <c r="AW497" s="30">
        <v>3064.9796299999998</v>
      </c>
      <c r="AX497" s="30">
        <v>4888.4226100000005</v>
      </c>
      <c r="AY497" s="30">
        <v>307.16525999999999</v>
      </c>
      <c r="AZ497" s="30">
        <v>25904.542450000001</v>
      </c>
      <c r="BA497" s="30">
        <v>902248</v>
      </c>
      <c r="BB497" s="30">
        <v>2953</v>
      </c>
      <c r="BC497" s="30">
        <v>194912.19138</v>
      </c>
      <c r="BD497" s="30">
        <v>1207704.63671</v>
      </c>
      <c r="BE497" s="30">
        <v>665957.9987</v>
      </c>
      <c r="BF497" s="30">
        <v>541746.63801</v>
      </c>
      <c r="BG497" s="30">
        <v>497060.91394</v>
      </c>
      <c r="BH497" s="30">
        <v>710643.72276999999</v>
      </c>
      <c r="BI497" s="30">
        <v>1075514.65402</v>
      </c>
      <c r="BJ497" s="30">
        <v>125555</v>
      </c>
      <c r="BK497" s="30">
        <v>152241</v>
      </c>
      <c r="BL497" s="30">
        <v>152241</v>
      </c>
      <c r="BM497" s="30">
        <v>26845</v>
      </c>
      <c r="BN497" s="30">
        <v>664515</v>
      </c>
      <c r="BO497" s="30">
        <v>2978</v>
      </c>
      <c r="BP497" s="30">
        <v>173040.5</v>
      </c>
      <c r="BQ497" s="30">
        <v>914510</v>
      </c>
      <c r="BR497" s="30">
        <v>548405</v>
      </c>
      <c r="BS497" s="30">
        <v>366105</v>
      </c>
      <c r="BT497" s="30">
        <v>592623</v>
      </c>
      <c r="BU497" s="30">
        <v>321887.15645999997</v>
      </c>
      <c r="BV497" s="31">
        <v>1294434</v>
      </c>
      <c r="BW497" s="31">
        <v>79913</v>
      </c>
      <c r="BX497" s="31">
        <v>91095</v>
      </c>
      <c r="BY497" s="31">
        <v>91095</v>
      </c>
      <c r="BZ497" s="31">
        <v>30956</v>
      </c>
      <c r="CA497" s="31">
        <v>840933</v>
      </c>
      <c r="CB497" s="31">
        <v>3510</v>
      </c>
      <c r="CC497" s="31">
        <v>207413</v>
      </c>
      <c r="CD497" s="31">
        <v>742415</v>
      </c>
      <c r="CE497" s="31">
        <v>489788</v>
      </c>
      <c r="CF497" s="31">
        <v>252627</v>
      </c>
      <c r="CG497" s="31">
        <v>531676</v>
      </c>
      <c r="CH497" s="30">
        <v>210739.99915000002</v>
      </c>
      <c r="CI497" s="37" t="s">
        <v>3660</v>
      </c>
      <c r="CJ497" s="34" t="s">
        <v>3661</v>
      </c>
      <c r="CK497" s="34" t="s">
        <v>3829</v>
      </c>
      <c r="CL497" s="21">
        <v>30</v>
      </c>
      <c r="CM497" s="32" t="s">
        <v>3830</v>
      </c>
      <c r="CN497" s="32" t="s">
        <v>3831</v>
      </c>
    </row>
    <row r="498" spans="1:92" s="33" customFormat="1" hidden="1">
      <c r="A498" s="21">
        <v>495</v>
      </c>
      <c r="B498" s="21">
        <v>518</v>
      </c>
      <c r="C498" s="25">
        <v>519</v>
      </c>
      <c r="D498" s="21">
        <v>479</v>
      </c>
      <c r="E498" s="25">
        <v>666</v>
      </c>
      <c r="F498" s="25" t="s">
        <v>3832</v>
      </c>
      <c r="G498" s="25"/>
      <c r="H498" s="34"/>
      <c r="I498" s="21">
        <v>1993</v>
      </c>
      <c r="J498" s="35"/>
      <c r="K498" s="21">
        <v>2002</v>
      </c>
      <c r="L498" s="36"/>
      <c r="M498" s="27">
        <v>630201185</v>
      </c>
      <c r="N498" s="27" t="s">
        <v>3833</v>
      </c>
      <c r="O498" s="27" t="s">
        <v>3834</v>
      </c>
      <c r="P498" s="29" t="s">
        <v>82</v>
      </c>
      <c r="Q498" s="27">
        <v>2611</v>
      </c>
      <c r="R498" s="28" t="s">
        <v>1322</v>
      </c>
      <c r="S498" s="28" t="s">
        <v>1322</v>
      </c>
      <c r="T498" s="21">
        <v>500</v>
      </c>
      <c r="U498" s="26" t="s">
        <v>60</v>
      </c>
      <c r="V498" s="30">
        <v>1480549</v>
      </c>
      <c r="W498" s="30">
        <v>43739</v>
      </c>
      <c r="X498" s="30">
        <v>11869.7</v>
      </c>
      <c r="Y498" s="30">
        <v>8193</v>
      </c>
      <c r="Z498" s="30">
        <v>20436</v>
      </c>
      <c r="AA498" s="30">
        <v>163204</v>
      </c>
      <c r="AB498" s="30">
        <v>1524</v>
      </c>
      <c r="AC498" s="30">
        <v>164025</v>
      </c>
      <c r="AD498" s="30">
        <v>613392</v>
      </c>
      <c r="AE498" s="30">
        <v>147654</v>
      </c>
      <c r="AF498" s="30">
        <v>465738</v>
      </c>
      <c r="AG498" s="30">
        <v>153632</v>
      </c>
      <c r="AH498" s="30">
        <v>459759.9</v>
      </c>
      <c r="AI498" s="30">
        <v>1380027</v>
      </c>
      <c r="AJ498" s="30">
        <v>47641</v>
      </c>
      <c r="AK498" s="30">
        <v>27628</v>
      </c>
      <c r="AL498" s="30">
        <v>21809</v>
      </c>
      <c r="AM498" s="30">
        <v>15123</v>
      </c>
      <c r="AN498" s="30">
        <v>132360</v>
      </c>
      <c r="AO498" s="30">
        <v>1609</v>
      </c>
      <c r="AP498" s="30">
        <v>144230</v>
      </c>
      <c r="AQ498" s="30">
        <v>622282</v>
      </c>
      <c r="AR498" s="30">
        <v>127415</v>
      </c>
      <c r="AS498" s="30">
        <v>494867</v>
      </c>
      <c r="AT498" s="30">
        <v>145439.32032</v>
      </c>
      <c r="AU498" s="30">
        <v>476843</v>
      </c>
      <c r="AV498" s="30">
        <v>1138316.08078</v>
      </c>
      <c r="AW498" s="30">
        <v>41872.265880000006</v>
      </c>
      <c r="AX498" s="30">
        <v>35719.865170000005</v>
      </c>
      <c r="AY498" s="30">
        <v>28543.937710000002</v>
      </c>
      <c r="AZ498" s="30">
        <v>12767</v>
      </c>
      <c r="BA498" s="30">
        <v>84176</v>
      </c>
      <c r="BB498" s="30">
        <v>1426</v>
      </c>
      <c r="BC498" s="30">
        <v>131353</v>
      </c>
      <c r="BD498" s="30">
        <v>471642.62500999996</v>
      </c>
      <c r="BE498" s="30">
        <v>95322.763619999998</v>
      </c>
      <c r="BF498" s="30">
        <v>376319.86138999998</v>
      </c>
      <c r="BG498" s="30">
        <v>123630.23251999999</v>
      </c>
      <c r="BH498" s="30">
        <v>348012</v>
      </c>
      <c r="BI498" s="30">
        <v>1054151.1506399999</v>
      </c>
      <c r="BJ498" s="30">
        <v>25811.701710000001</v>
      </c>
      <c r="BK498" s="30">
        <v>16177.37491</v>
      </c>
      <c r="BL498" s="30">
        <v>12281.22717</v>
      </c>
      <c r="BM498" s="30">
        <v>12723</v>
      </c>
      <c r="BN498" s="30">
        <v>65796.800000000003</v>
      </c>
      <c r="BO498" s="30">
        <v>1445</v>
      </c>
      <c r="BP498" s="30">
        <v>104301</v>
      </c>
      <c r="BQ498" s="30">
        <v>394118.99473000003</v>
      </c>
      <c r="BR498" s="30">
        <v>84817.177260000011</v>
      </c>
      <c r="BS498" s="30">
        <v>309301.81747000001</v>
      </c>
      <c r="BT498" s="30">
        <v>95086.294810000007</v>
      </c>
      <c r="BU498" s="30">
        <v>299033</v>
      </c>
      <c r="BV498" s="31">
        <v>810815</v>
      </c>
      <c r="BW498" s="31">
        <v>32449</v>
      </c>
      <c r="BX498" s="31">
        <v>25425</v>
      </c>
      <c r="BY498" s="31">
        <v>19055</v>
      </c>
      <c r="BZ498" s="31">
        <v>9613</v>
      </c>
      <c r="CA498" s="31">
        <v>65630</v>
      </c>
      <c r="CB498" s="31">
        <v>1121</v>
      </c>
      <c r="CC498" s="31">
        <v>75801</v>
      </c>
      <c r="CD498" s="31">
        <v>384043</v>
      </c>
      <c r="CE498" s="31">
        <v>78475</v>
      </c>
      <c r="CF498" s="31">
        <v>305568</v>
      </c>
      <c r="CG498" s="31">
        <v>82805</v>
      </c>
      <c r="CH498" s="31">
        <v>301238</v>
      </c>
      <c r="CI498" s="37" t="s">
        <v>84</v>
      </c>
      <c r="CJ498" s="34" t="s">
        <v>729</v>
      </c>
      <c r="CK498" s="34" t="s">
        <v>3835</v>
      </c>
      <c r="CL498" s="21">
        <v>14</v>
      </c>
      <c r="CM498" s="32" t="s">
        <v>3836</v>
      </c>
      <c r="CN498" s="32" t="s">
        <v>3837</v>
      </c>
    </row>
    <row r="499" spans="1:92" s="33" customFormat="1">
      <c r="A499" s="21">
        <v>496</v>
      </c>
      <c r="B499" s="21">
        <v>483</v>
      </c>
      <c r="C499" s="25">
        <v>420</v>
      </c>
      <c r="D499" s="21">
        <v>467</v>
      </c>
      <c r="E499" s="25">
        <v>554</v>
      </c>
      <c r="F499" s="25" t="s">
        <v>3838</v>
      </c>
      <c r="G499" s="25"/>
      <c r="H499" s="34"/>
      <c r="I499" s="35"/>
      <c r="J499" s="35"/>
      <c r="K499" s="21"/>
      <c r="L499" s="36"/>
      <c r="M499" s="27">
        <v>639725501</v>
      </c>
      <c r="N499" s="27" t="s">
        <v>3839</v>
      </c>
      <c r="O499" s="27">
        <v>7822148821</v>
      </c>
      <c r="P499" s="29" t="s">
        <v>82</v>
      </c>
      <c r="Q499" s="27">
        <v>4690</v>
      </c>
      <c r="R499" s="28" t="s">
        <v>149</v>
      </c>
      <c r="S499" s="28" t="s">
        <v>149</v>
      </c>
      <c r="T499" s="21">
        <v>400</v>
      </c>
      <c r="U499" s="26" t="s">
        <v>60</v>
      </c>
      <c r="V499" s="30">
        <v>1473281</v>
      </c>
      <c r="W499" s="30">
        <v>39536</v>
      </c>
      <c r="X499" s="30">
        <v>51365</v>
      </c>
      <c r="Y499" s="30">
        <v>40179</v>
      </c>
      <c r="Z499" s="30">
        <v>582</v>
      </c>
      <c r="AA499" s="30">
        <v>0</v>
      </c>
      <c r="AB499" s="30">
        <v>163</v>
      </c>
      <c r="AC499" s="30">
        <v>23554</v>
      </c>
      <c r="AD499" s="30">
        <v>560531</v>
      </c>
      <c r="AE499" s="30">
        <v>48010</v>
      </c>
      <c r="AF499" s="30">
        <v>512521</v>
      </c>
      <c r="AG499" s="30">
        <v>286062</v>
      </c>
      <c r="AH499" s="30">
        <v>274469</v>
      </c>
      <c r="AI499" s="30">
        <v>1460922</v>
      </c>
      <c r="AJ499" s="30">
        <v>45523</v>
      </c>
      <c r="AK499" s="30">
        <v>51161</v>
      </c>
      <c r="AL499" s="30">
        <v>38964</v>
      </c>
      <c r="AM499" s="30">
        <v>624</v>
      </c>
      <c r="AN499" s="30">
        <v>0</v>
      </c>
      <c r="AO499" s="30">
        <v>169</v>
      </c>
      <c r="AP499" s="30">
        <v>20482</v>
      </c>
      <c r="AQ499" s="30">
        <v>516327</v>
      </c>
      <c r="AR499" s="30">
        <v>31291</v>
      </c>
      <c r="AS499" s="30">
        <v>485036</v>
      </c>
      <c r="AT499" s="30">
        <v>255383</v>
      </c>
      <c r="AU499" s="30">
        <v>260944</v>
      </c>
      <c r="AV499" s="30">
        <v>1316142</v>
      </c>
      <c r="AW499" s="30">
        <v>61873</v>
      </c>
      <c r="AX499" s="30">
        <v>63805</v>
      </c>
      <c r="AY499" s="30">
        <v>50507</v>
      </c>
      <c r="AZ499" s="30">
        <v>640</v>
      </c>
      <c r="BA499" s="30">
        <v>0</v>
      </c>
      <c r="BB499" s="30">
        <v>131</v>
      </c>
      <c r="BC499" s="30">
        <v>15703</v>
      </c>
      <c r="BD499" s="30">
        <v>509431</v>
      </c>
      <c r="BE499" s="30">
        <v>28713</v>
      </c>
      <c r="BF499" s="30">
        <v>480718</v>
      </c>
      <c r="BG499" s="30">
        <v>231419</v>
      </c>
      <c r="BH499" s="30">
        <v>278012</v>
      </c>
      <c r="BI499" s="30">
        <v>1073879</v>
      </c>
      <c r="BJ499" s="30">
        <v>60434</v>
      </c>
      <c r="BK499" s="30">
        <v>54179</v>
      </c>
      <c r="BL499" s="30">
        <v>41428</v>
      </c>
      <c r="BM499" s="30">
        <v>481</v>
      </c>
      <c r="BN499" s="30">
        <v>0</v>
      </c>
      <c r="BO499" s="30">
        <v>115</v>
      </c>
      <c r="BP499" s="30">
        <v>12377</v>
      </c>
      <c r="BQ499" s="30">
        <v>424158</v>
      </c>
      <c r="BR499" s="30">
        <v>33261</v>
      </c>
      <c r="BS499" s="30">
        <v>390897</v>
      </c>
      <c r="BT499" s="30">
        <v>200912</v>
      </c>
      <c r="BU499" s="30">
        <v>201889</v>
      </c>
      <c r="BV499" s="31">
        <v>966963</v>
      </c>
      <c r="BW499" s="31">
        <v>48218</v>
      </c>
      <c r="BX499" s="31">
        <v>52345</v>
      </c>
      <c r="BY499" s="31">
        <v>41098</v>
      </c>
      <c r="BZ499" s="31">
        <v>392</v>
      </c>
      <c r="CA499" s="31">
        <v>0</v>
      </c>
      <c r="CB499" s="31">
        <v>107</v>
      </c>
      <c r="CC499" s="31">
        <v>10837</v>
      </c>
      <c r="CD499" s="31">
        <v>398497</v>
      </c>
      <c r="CE499" s="31">
        <v>38624</v>
      </c>
      <c r="CF499" s="31">
        <v>359873</v>
      </c>
      <c r="CG499" s="31">
        <v>179484</v>
      </c>
      <c r="CH499" s="30">
        <v>219013</v>
      </c>
      <c r="CI499" s="37" t="s">
        <v>120</v>
      </c>
      <c r="CJ499" s="34" t="s">
        <v>121</v>
      </c>
      <c r="CK499" s="34" t="s">
        <v>556</v>
      </c>
      <c r="CL499" s="21">
        <v>30</v>
      </c>
      <c r="CM499" s="32" t="s">
        <v>3840</v>
      </c>
      <c r="CN499" s="32" t="s">
        <v>3841</v>
      </c>
    </row>
    <row r="500" spans="1:92" s="33" customFormat="1" hidden="1">
      <c r="A500" s="21">
        <v>497</v>
      </c>
      <c r="B500" s="21">
        <v>548</v>
      </c>
      <c r="C500" s="25">
        <v>590</v>
      </c>
      <c r="D500" s="21">
        <v>637</v>
      </c>
      <c r="E500" s="25">
        <v>684</v>
      </c>
      <c r="F500" s="25" t="s">
        <v>3842</v>
      </c>
      <c r="G500" s="25"/>
      <c r="H500" s="34"/>
      <c r="I500" s="35"/>
      <c r="J500" s="35"/>
      <c r="K500" s="21"/>
      <c r="L500" s="36"/>
      <c r="M500" s="27" t="s">
        <v>3843</v>
      </c>
      <c r="N500" s="27" t="s">
        <v>3844</v>
      </c>
      <c r="O500" s="27">
        <v>5270207328</v>
      </c>
      <c r="P500" s="29" t="s">
        <v>82</v>
      </c>
      <c r="Q500" s="27" t="s">
        <v>3845</v>
      </c>
      <c r="R500" s="28" t="s">
        <v>3529</v>
      </c>
      <c r="S500" s="28"/>
      <c r="T500" s="21">
        <v>500</v>
      </c>
      <c r="U500" s="26" t="s">
        <v>50</v>
      </c>
      <c r="V500" s="30">
        <v>1469024.5</v>
      </c>
      <c r="W500" s="30">
        <v>199511</v>
      </c>
      <c r="X500" s="30">
        <v>187891.8</v>
      </c>
      <c r="Y500" s="30">
        <v>-55716</v>
      </c>
      <c r="Z500" s="30">
        <v>8933.7000000000007</v>
      </c>
      <c r="AA500" s="30">
        <v>877309</v>
      </c>
      <c r="AB500" s="30">
        <v>4879</v>
      </c>
      <c r="AC500" s="30">
        <v>601443</v>
      </c>
      <c r="AD500" s="30">
        <v>566840.1</v>
      </c>
      <c r="AE500" s="30">
        <v>79235.899999999994</v>
      </c>
      <c r="AF500" s="30">
        <v>487604.2</v>
      </c>
      <c r="AG500" s="30">
        <v>-17087</v>
      </c>
      <c r="AH500" s="30">
        <v>574929</v>
      </c>
      <c r="AI500" s="30">
        <v>1333111</v>
      </c>
      <c r="AJ500" s="30">
        <v>232635</v>
      </c>
      <c r="AK500" s="30">
        <v>229888</v>
      </c>
      <c r="AL500" s="30">
        <v>38304</v>
      </c>
      <c r="AM500" s="30">
        <v>5419</v>
      </c>
      <c r="AN500" s="30">
        <v>744829</v>
      </c>
      <c r="AO500" s="30">
        <v>4815</v>
      </c>
      <c r="AP500" s="30">
        <v>533408</v>
      </c>
      <c r="AQ500" s="30">
        <v>504091</v>
      </c>
      <c r="AR500" s="30">
        <v>66299</v>
      </c>
      <c r="AS500" s="30">
        <v>437792</v>
      </c>
      <c r="AT500" s="30">
        <v>20227</v>
      </c>
      <c r="AU500" s="30">
        <v>240899.5</v>
      </c>
      <c r="AV500" s="30">
        <v>1017764</v>
      </c>
      <c r="AW500" s="30">
        <v>239756</v>
      </c>
      <c r="AX500" s="30">
        <v>241704</v>
      </c>
      <c r="AY500" s="30">
        <v>70303</v>
      </c>
      <c r="AZ500" s="30">
        <v>4023</v>
      </c>
      <c r="BA500" s="30">
        <v>566350</v>
      </c>
      <c r="BB500" s="30">
        <v>3828</v>
      </c>
      <c r="BC500" s="30">
        <v>383902</v>
      </c>
      <c r="BD500" s="30">
        <v>393752</v>
      </c>
      <c r="BE500" s="30">
        <v>49286</v>
      </c>
      <c r="BF500" s="30">
        <v>344466</v>
      </c>
      <c r="BG500" s="30">
        <v>78915</v>
      </c>
      <c r="BH500" s="30">
        <v>105482.5</v>
      </c>
      <c r="BI500" s="30">
        <v>822975</v>
      </c>
      <c r="BJ500" s="30">
        <v>205314</v>
      </c>
      <c r="BK500" s="30">
        <v>206016</v>
      </c>
      <c r="BL500" s="30">
        <v>45520</v>
      </c>
      <c r="BM500" s="30">
        <v>4858</v>
      </c>
      <c r="BN500" s="30">
        <v>405706</v>
      </c>
      <c r="BO500" s="30">
        <v>2960</v>
      </c>
      <c r="BP500" s="30">
        <v>304751</v>
      </c>
      <c r="BQ500" s="30">
        <v>352100</v>
      </c>
      <c r="BR500" s="30">
        <v>24741</v>
      </c>
      <c r="BS500" s="30">
        <v>327359</v>
      </c>
      <c r="BT500" s="30">
        <v>53358</v>
      </c>
      <c r="BU500" s="30">
        <v>253847</v>
      </c>
      <c r="BV500" s="31">
        <v>796156.05761999998</v>
      </c>
      <c r="BW500" s="31">
        <v>152590</v>
      </c>
      <c r="BX500" s="31">
        <v>144702</v>
      </c>
      <c r="BY500" s="31">
        <v>32960</v>
      </c>
      <c r="BZ500" s="31">
        <v>10052</v>
      </c>
      <c r="CA500" s="31">
        <v>385050</v>
      </c>
      <c r="CB500" s="31">
        <v>2937</v>
      </c>
      <c r="CC500" s="31">
        <v>296045</v>
      </c>
      <c r="CD500" s="31">
        <v>320352</v>
      </c>
      <c r="CE500" s="31">
        <v>26846</v>
      </c>
      <c r="CF500" s="31">
        <v>293506</v>
      </c>
      <c r="CG500" s="31">
        <v>4071</v>
      </c>
      <c r="CH500" s="31">
        <v>219828</v>
      </c>
      <c r="CI500" s="37" t="s">
        <v>84</v>
      </c>
      <c r="CJ500" s="34" t="s">
        <v>3846</v>
      </c>
      <c r="CK500" s="34" t="s">
        <v>3847</v>
      </c>
      <c r="CL500" s="21">
        <v>14</v>
      </c>
      <c r="CM500" s="32" t="s">
        <v>3848</v>
      </c>
      <c r="CN500" s="32" t="s">
        <v>3849</v>
      </c>
    </row>
    <row r="501" spans="1:92" s="33" customFormat="1" hidden="1">
      <c r="A501" s="21">
        <v>498</v>
      </c>
      <c r="B501" s="21">
        <v>616</v>
      </c>
      <c r="C501" s="25">
        <v>477</v>
      </c>
      <c r="D501" s="21">
        <v>450</v>
      </c>
      <c r="E501" s="25">
        <v>467</v>
      </c>
      <c r="F501" s="25" t="s">
        <v>3850</v>
      </c>
      <c r="G501" s="25"/>
      <c r="H501" s="34"/>
      <c r="I501" s="35"/>
      <c r="J501" s="35"/>
      <c r="K501" s="21"/>
      <c r="L501" s="36"/>
      <c r="M501" s="27" t="s">
        <v>3851</v>
      </c>
      <c r="N501" s="27" t="s">
        <v>3852</v>
      </c>
      <c r="O501" s="27">
        <v>8381000827</v>
      </c>
      <c r="P501" s="29" t="s">
        <v>82</v>
      </c>
      <c r="Q501" s="27" t="s">
        <v>1538</v>
      </c>
      <c r="R501" s="28" t="s">
        <v>1305</v>
      </c>
      <c r="S501" s="28" t="s">
        <v>1539</v>
      </c>
      <c r="T501" s="21">
        <v>500</v>
      </c>
      <c r="U501" s="26" t="s">
        <v>60</v>
      </c>
      <c r="V501" s="30">
        <v>1466458</v>
      </c>
      <c r="W501" s="30">
        <v>16574</v>
      </c>
      <c r="X501" s="30">
        <v>4048</v>
      </c>
      <c r="Y501" s="30">
        <v>10731</v>
      </c>
      <c r="Z501" s="30">
        <v>36576</v>
      </c>
      <c r="AA501" s="30">
        <v>549223</v>
      </c>
      <c r="AB501" s="30">
        <v>3252</v>
      </c>
      <c r="AC501" s="30">
        <v>279280</v>
      </c>
      <c r="AD501" s="30">
        <v>578738</v>
      </c>
      <c r="AE501" s="30">
        <v>245469</v>
      </c>
      <c r="AF501" s="30">
        <v>333269</v>
      </c>
      <c r="AG501" s="30">
        <v>175110</v>
      </c>
      <c r="AH501" s="30">
        <v>403628</v>
      </c>
      <c r="AI501" s="30">
        <v>1466458.0121900002</v>
      </c>
      <c r="AJ501" s="30">
        <v>16574.089650000002</v>
      </c>
      <c r="AK501" s="30">
        <v>4048.6036800000002</v>
      </c>
      <c r="AL501" s="30">
        <v>10730.70566</v>
      </c>
      <c r="AM501" s="30">
        <v>36576.28688</v>
      </c>
      <c r="AN501" s="30">
        <v>492308</v>
      </c>
      <c r="AO501" s="30">
        <v>2977</v>
      </c>
      <c r="AP501" s="30">
        <v>270264.67947999999</v>
      </c>
      <c r="AQ501" s="30">
        <v>578738.78191999998</v>
      </c>
      <c r="AR501" s="30">
        <v>245469.58812</v>
      </c>
      <c r="AS501" s="30">
        <v>333269.19380000001</v>
      </c>
      <c r="AT501" s="30">
        <v>175110.04825999998</v>
      </c>
      <c r="AU501" s="30">
        <v>403628.73366000003</v>
      </c>
      <c r="AV501" s="30">
        <v>1225191.1654400001</v>
      </c>
      <c r="AW501" s="30">
        <v>21485.740429999998</v>
      </c>
      <c r="AX501" s="30">
        <v>17153.451670000002</v>
      </c>
      <c r="AY501" s="30">
        <v>9660.1485499999999</v>
      </c>
      <c r="AZ501" s="30">
        <v>28076.948829999998</v>
      </c>
      <c r="BA501" s="30">
        <v>435961</v>
      </c>
      <c r="BB501" s="30">
        <v>2914</v>
      </c>
      <c r="BC501" s="30">
        <v>211654</v>
      </c>
      <c r="BD501" s="30">
        <v>492361.64498000004</v>
      </c>
      <c r="BE501" s="30">
        <v>191906.51669999998</v>
      </c>
      <c r="BF501" s="30">
        <v>300455.12827999995</v>
      </c>
      <c r="BG501" s="30">
        <v>164379.3426</v>
      </c>
      <c r="BH501" s="30">
        <v>327982.30238000001</v>
      </c>
      <c r="BI501" s="30">
        <v>1100943.82277</v>
      </c>
      <c r="BJ501" s="30">
        <v>38993.872900000002</v>
      </c>
      <c r="BK501" s="30">
        <v>36831.41833</v>
      </c>
      <c r="BL501" s="30">
        <v>25648.692780000001</v>
      </c>
      <c r="BM501" s="30">
        <v>25477.42398</v>
      </c>
      <c r="BN501" s="30">
        <v>407980</v>
      </c>
      <c r="BO501" s="30">
        <v>3083</v>
      </c>
      <c r="BP501" s="30">
        <v>211472</v>
      </c>
      <c r="BQ501" s="30">
        <v>393107.80685000005</v>
      </c>
      <c r="BR501" s="30">
        <v>167581.32021000001</v>
      </c>
      <c r="BS501" s="30">
        <v>225526.48663999999</v>
      </c>
      <c r="BT501" s="30">
        <v>177219.19405000002</v>
      </c>
      <c r="BU501" s="30">
        <v>215888.6128</v>
      </c>
      <c r="BV501" s="31">
        <v>1106184.9547599999</v>
      </c>
      <c r="BW501" s="31">
        <v>38514.901250000003</v>
      </c>
      <c r="BX501" s="31">
        <v>34818.206109999999</v>
      </c>
      <c r="BY501" s="31">
        <v>22796.838889999999</v>
      </c>
      <c r="BZ501" s="31">
        <v>25412.000889999999</v>
      </c>
      <c r="CA501" s="31">
        <v>427128</v>
      </c>
      <c r="CB501" s="31">
        <v>3136</v>
      </c>
      <c r="CC501" s="31">
        <v>209936.01680000001</v>
      </c>
      <c r="CD501" s="30">
        <v>466392.25293000002</v>
      </c>
      <c r="CE501" s="31">
        <v>175457.19413999998</v>
      </c>
      <c r="CF501" s="31">
        <v>290935.05879000004</v>
      </c>
      <c r="CG501" s="31">
        <v>151570.50127000001</v>
      </c>
      <c r="CH501" s="30">
        <v>314821.75166000001</v>
      </c>
      <c r="CI501" s="37" t="s">
        <v>3853</v>
      </c>
      <c r="CJ501" s="34" t="s">
        <v>3854</v>
      </c>
      <c r="CK501" s="34" t="s">
        <v>3855</v>
      </c>
      <c r="CL501" s="21">
        <v>14</v>
      </c>
      <c r="CM501" s="32" t="s">
        <v>3856</v>
      </c>
      <c r="CN501" s="34" t="s">
        <v>3857</v>
      </c>
    </row>
    <row r="502" spans="1:92" s="33" customFormat="1" hidden="1">
      <c r="A502" s="21">
        <v>499</v>
      </c>
      <c r="B502" s="21">
        <v>464</v>
      </c>
      <c r="C502" s="25">
        <v>446</v>
      </c>
      <c r="D502" s="21">
        <v>444</v>
      </c>
      <c r="E502" s="25">
        <v>514</v>
      </c>
      <c r="F502" s="25" t="s">
        <v>3858</v>
      </c>
      <c r="G502" s="25"/>
      <c r="H502" s="34"/>
      <c r="I502" s="35"/>
      <c r="J502" s="35"/>
      <c r="K502" s="21">
        <v>2001</v>
      </c>
      <c r="L502" s="36"/>
      <c r="M502" s="27" t="s">
        <v>3859</v>
      </c>
      <c r="N502" s="27" t="s">
        <v>3860</v>
      </c>
      <c r="O502" s="27" t="s">
        <v>3861</v>
      </c>
      <c r="P502" s="29" t="s">
        <v>82</v>
      </c>
      <c r="Q502" s="27">
        <v>4673</v>
      </c>
      <c r="R502" s="28" t="s">
        <v>1477</v>
      </c>
      <c r="S502" s="28"/>
      <c r="T502" s="21">
        <v>500</v>
      </c>
      <c r="U502" s="26" t="s">
        <v>50</v>
      </c>
      <c r="V502" s="30">
        <v>1465344</v>
      </c>
      <c r="W502" s="30">
        <v>99455</v>
      </c>
      <c r="X502" s="30">
        <v>101779.9</v>
      </c>
      <c r="Y502" s="30">
        <v>82230</v>
      </c>
      <c r="Z502" s="30">
        <v>4613</v>
      </c>
      <c r="AA502" s="30">
        <v>175488</v>
      </c>
      <c r="AB502" s="30">
        <v>308</v>
      </c>
      <c r="AC502" s="30">
        <v>62961</v>
      </c>
      <c r="AD502" s="30">
        <v>482393</v>
      </c>
      <c r="AE502" s="30">
        <v>54485</v>
      </c>
      <c r="AF502" s="30">
        <v>427908</v>
      </c>
      <c r="AG502" s="30">
        <v>372004</v>
      </c>
      <c r="AH502" s="30">
        <v>110389</v>
      </c>
      <c r="AI502" s="30">
        <v>1528936</v>
      </c>
      <c r="AJ502" s="30">
        <v>227135</v>
      </c>
      <c r="AK502" s="30">
        <v>227446</v>
      </c>
      <c r="AL502" s="30">
        <v>183686</v>
      </c>
      <c r="AM502" s="30">
        <v>4049</v>
      </c>
      <c r="AN502" s="30">
        <v>194321</v>
      </c>
      <c r="AO502" s="30">
        <v>305</v>
      </c>
      <c r="AP502" s="30">
        <v>58757</v>
      </c>
      <c r="AQ502" s="30">
        <v>461067</v>
      </c>
      <c r="AR502" s="30">
        <v>47308</v>
      </c>
      <c r="AS502" s="30">
        <v>413759</v>
      </c>
      <c r="AT502" s="30">
        <v>363674</v>
      </c>
      <c r="AU502" s="30">
        <v>91696</v>
      </c>
      <c r="AV502" s="30">
        <v>1299588</v>
      </c>
      <c r="AW502" s="30">
        <v>197106</v>
      </c>
      <c r="AX502" s="30">
        <v>193978</v>
      </c>
      <c r="AY502" s="30">
        <v>157413</v>
      </c>
      <c r="AZ502" s="30">
        <v>3814</v>
      </c>
      <c r="BA502" s="30">
        <v>159844</v>
      </c>
      <c r="BB502" s="30">
        <v>296</v>
      </c>
      <c r="BC502" s="30">
        <v>53581</v>
      </c>
      <c r="BD502" s="30">
        <v>269092</v>
      </c>
      <c r="BE502" s="30">
        <v>32867</v>
      </c>
      <c r="BF502" s="30">
        <v>236225</v>
      </c>
      <c r="BG502" s="30">
        <v>180017.7</v>
      </c>
      <c r="BH502" s="30">
        <v>85172</v>
      </c>
      <c r="BI502" s="30">
        <v>1119004</v>
      </c>
      <c r="BJ502" s="30">
        <v>151395</v>
      </c>
      <c r="BK502" s="30">
        <v>135501.95880000002</v>
      </c>
      <c r="BL502" s="30">
        <v>122733</v>
      </c>
      <c r="BM502" s="30">
        <v>3590</v>
      </c>
      <c r="BN502" s="30">
        <v>135679</v>
      </c>
      <c r="BO502" s="30">
        <v>288</v>
      </c>
      <c r="BP502" s="30">
        <v>26173.27708</v>
      </c>
      <c r="BQ502" s="30">
        <v>297615.5</v>
      </c>
      <c r="BR502" s="30">
        <v>30607.5</v>
      </c>
      <c r="BS502" s="30">
        <v>267008</v>
      </c>
      <c r="BT502" s="30">
        <v>194468</v>
      </c>
      <c r="BU502" s="30">
        <v>90308</v>
      </c>
      <c r="BV502" s="31">
        <v>1023121</v>
      </c>
      <c r="BW502" s="31">
        <v>121132</v>
      </c>
      <c r="BX502" s="31">
        <v>119793</v>
      </c>
      <c r="BY502" s="31">
        <v>97131</v>
      </c>
      <c r="BZ502" s="31">
        <v>3413</v>
      </c>
      <c r="CA502" s="31">
        <v>123065</v>
      </c>
      <c r="CB502" s="31">
        <v>287</v>
      </c>
      <c r="CC502" s="31">
        <v>23710.476259999999</v>
      </c>
      <c r="CD502" s="31">
        <v>271023</v>
      </c>
      <c r="CE502" s="31">
        <v>30429</v>
      </c>
      <c r="CF502" s="31">
        <v>240594</v>
      </c>
      <c r="CG502" s="31">
        <v>163544</v>
      </c>
      <c r="CH502" s="31">
        <v>103018</v>
      </c>
      <c r="CI502" s="37" t="s">
        <v>84</v>
      </c>
      <c r="CJ502" s="34" t="s">
        <v>3862</v>
      </c>
      <c r="CK502" s="34" t="s">
        <v>3863</v>
      </c>
      <c r="CL502" s="21">
        <v>14</v>
      </c>
      <c r="CM502" s="32" t="s">
        <v>3864</v>
      </c>
      <c r="CN502" s="32" t="s">
        <v>3865</v>
      </c>
    </row>
    <row r="503" spans="1:92" s="33" customFormat="1" hidden="1">
      <c r="A503" s="21">
        <v>500</v>
      </c>
      <c r="B503" s="21">
        <v>634</v>
      </c>
      <c r="C503" s="25">
        <v>754</v>
      </c>
      <c r="D503" s="21">
        <v>643</v>
      </c>
      <c r="E503" s="25">
        <v>697</v>
      </c>
      <c r="F503" s="25" t="s">
        <v>3866</v>
      </c>
      <c r="G503" s="25"/>
      <c r="H503" s="34"/>
      <c r="I503" s="35"/>
      <c r="J503" s="35">
        <v>1954</v>
      </c>
      <c r="K503" s="21">
        <v>2010</v>
      </c>
      <c r="L503" s="36"/>
      <c r="M503" s="27" t="s">
        <v>3867</v>
      </c>
      <c r="N503" s="27" t="s">
        <v>3868</v>
      </c>
      <c r="O503" s="27">
        <v>8510306972</v>
      </c>
      <c r="P503" s="29" t="s">
        <v>82</v>
      </c>
      <c r="Q503" s="27" t="s">
        <v>3869</v>
      </c>
      <c r="R503" s="28" t="s">
        <v>450</v>
      </c>
      <c r="S503" s="28" t="s">
        <v>450</v>
      </c>
      <c r="T503" s="21">
        <v>500</v>
      </c>
      <c r="U503" s="26" t="s">
        <v>60</v>
      </c>
      <c r="V503" s="30">
        <v>1464769.39221</v>
      </c>
      <c r="W503" s="30">
        <v>29121.452799999999</v>
      </c>
      <c r="X503" s="30">
        <v>27643.291160000001</v>
      </c>
      <c r="Y503" s="30">
        <v>22800.300159999999</v>
      </c>
      <c r="Z503" s="30">
        <v>26846.04883</v>
      </c>
      <c r="AA503" s="30">
        <v>558933</v>
      </c>
      <c r="AB503" s="30">
        <v>425</v>
      </c>
      <c r="AC503" s="30">
        <v>50790.37298</v>
      </c>
      <c r="AD503" s="30">
        <v>467627.53489000001</v>
      </c>
      <c r="AE503" s="30">
        <v>228568.53188999998</v>
      </c>
      <c r="AF503" s="30">
        <v>239059.003</v>
      </c>
      <c r="AG503" s="30">
        <v>243896.53797</v>
      </c>
      <c r="AH503" s="30">
        <v>223730.99691999998</v>
      </c>
      <c r="AI503" s="30">
        <v>1197633.09375</v>
      </c>
      <c r="AJ503" s="30">
        <v>45175.95839</v>
      </c>
      <c r="AK503" s="30">
        <v>43885.30141</v>
      </c>
      <c r="AL503" s="30">
        <v>36241.827409999998</v>
      </c>
      <c r="AM503" s="30">
        <v>26639.215789999998</v>
      </c>
      <c r="AN503" s="30">
        <v>474042</v>
      </c>
      <c r="AO503" s="30">
        <v>445</v>
      </c>
      <c r="AP503" s="30">
        <v>45761.852599999998</v>
      </c>
      <c r="AQ503" s="30">
        <v>439890.91312000004</v>
      </c>
      <c r="AR503" s="30">
        <v>206212.52231999999</v>
      </c>
      <c r="AS503" s="30">
        <v>233678.39080000002</v>
      </c>
      <c r="AT503" s="30">
        <v>221096.23780999999</v>
      </c>
      <c r="AU503" s="30">
        <v>218794.67530999999</v>
      </c>
      <c r="AV503" s="30">
        <v>831893.46977999993</v>
      </c>
      <c r="AW503" s="30">
        <v>27882.129420000001</v>
      </c>
      <c r="AX503" s="30">
        <v>25438.7745</v>
      </c>
      <c r="AY503" s="30">
        <v>20338.716499999999</v>
      </c>
      <c r="AZ503" s="30">
        <v>26470.9948</v>
      </c>
      <c r="BA503" s="30">
        <v>354612</v>
      </c>
      <c r="BB503" s="30">
        <v>424</v>
      </c>
      <c r="BC503" s="30">
        <v>40053.92611</v>
      </c>
      <c r="BD503" s="30">
        <v>384017.54691000003</v>
      </c>
      <c r="BE503" s="30">
        <v>212815.62659</v>
      </c>
      <c r="BF503" s="30">
        <v>171201.92032</v>
      </c>
      <c r="BG503" s="30">
        <v>184854.41039999999</v>
      </c>
      <c r="BH503" s="30">
        <v>199163</v>
      </c>
      <c r="BI503" s="30">
        <v>815054.60657000006</v>
      </c>
      <c r="BJ503" s="30">
        <v>42558.88723</v>
      </c>
      <c r="BK503" s="30">
        <v>36977.478929999997</v>
      </c>
      <c r="BL503" s="30">
        <v>29315.749929999998</v>
      </c>
      <c r="BM503" s="30">
        <v>25796.889429999999</v>
      </c>
      <c r="BN503" s="30">
        <v>408007</v>
      </c>
      <c r="BO503" s="30">
        <v>402</v>
      </c>
      <c r="BP503" s="30">
        <v>36320.589039999999</v>
      </c>
      <c r="BQ503" s="30">
        <v>375060.10872000002</v>
      </c>
      <c r="BR503" s="30">
        <v>220002.66057000001</v>
      </c>
      <c r="BS503" s="30">
        <v>155057.44815000001</v>
      </c>
      <c r="BT503" s="30">
        <v>164515.69390000001</v>
      </c>
      <c r="BU503" s="30">
        <v>210544</v>
      </c>
      <c r="BV503" s="31">
        <v>783952</v>
      </c>
      <c r="BW503" s="31">
        <v>27380.99829</v>
      </c>
      <c r="BX503" s="31">
        <v>24627.386549999999</v>
      </c>
      <c r="BY503" s="31">
        <v>19498.190549999999</v>
      </c>
      <c r="BZ503" s="31">
        <v>25432.82746</v>
      </c>
      <c r="CA503" s="31">
        <v>374397</v>
      </c>
      <c r="CB503" s="31">
        <v>422</v>
      </c>
      <c r="CC503" s="31">
        <v>33422.123899999999</v>
      </c>
      <c r="CD503" s="31">
        <v>375115.39436999999</v>
      </c>
      <c r="CE503" s="31">
        <v>227172.17493000001</v>
      </c>
      <c r="CF503" s="31">
        <v>147943.21943999999</v>
      </c>
      <c r="CG503" s="31">
        <v>135199.94396999999</v>
      </c>
      <c r="CH503" s="30">
        <v>239915.4504</v>
      </c>
      <c r="CI503" s="37" t="s">
        <v>1047</v>
      </c>
      <c r="CJ503" s="34" t="s">
        <v>3870</v>
      </c>
      <c r="CK503" s="34" t="s">
        <v>3871</v>
      </c>
      <c r="CL503" s="21">
        <v>32</v>
      </c>
      <c r="CM503" s="32" t="s">
        <v>3872</v>
      </c>
      <c r="CN503" s="34" t="s">
        <v>3873</v>
      </c>
    </row>
    <row r="504" spans="1:92" s="33" customFormat="1">
      <c r="A504" s="21">
        <v>501</v>
      </c>
      <c r="B504" s="21">
        <v>578</v>
      </c>
      <c r="C504" s="25">
        <v>496</v>
      </c>
      <c r="D504" s="21">
        <v>460</v>
      </c>
      <c r="E504" s="25">
        <v>441</v>
      </c>
      <c r="F504" s="25" t="s">
        <v>3874</v>
      </c>
      <c r="G504" s="25"/>
      <c r="H504" s="34"/>
      <c r="I504" s="35">
        <v>1945</v>
      </c>
      <c r="J504" s="35"/>
      <c r="K504" s="21">
        <v>2003</v>
      </c>
      <c r="L504" s="36"/>
      <c r="M504" s="27" t="s">
        <v>3875</v>
      </c>
      <c r="N504" s="27" t="s">
        <v>3876</v>
      </c>
      <c r="O504" s="27">
        <v>5250004220</v>
      </c>
      <c r="P504" s="29" t="s">
        <v>48</v>
      </c>
      <c r="Q504" s="27">
        <v>4646</v>
      </c>
      <c r="R504" s="28" t="s">
        <v>299</v>
      </c>
      <c r="S504" s="28" t="s">
        <v>477</v>
      </c>
      <c r="T504" s="21" t="s">
        <v>1726</v>
      </c>
      <c r="U504" s="26" t="s">
        <v>60</v>
      </c>
      <c r="V504" s="30">
        <v>1456644.08029</v>
      </c>
      <c r="W504" s="30">
        <v>5867.1887199997509</v>
      </c>
      <c r="X504" s="30">
        <v>13006.618710000001</v>
      </c>
      <c r="Y504" s="30">
        <v>10679.256249999751</v>
      </c>
      <c r="Z504" s="30">
        <v>1527.9811299999999</v>
      </c>
      <c r="AA504" s="30">
        <v>30967.624800000001</v>
      </c>
      <c r="AB504" s="30">
        <v>257</v>
      </c>
      <c r="AC504" s="30">
        <v>23001.580160000001</v>
      </c>
      <c r="AD504" s="30">
        <v>523551.45613999991</v>
      </c>
      <c r="AE504" s="30">
        <v>22147.333890000005</v>
      </c>
      <c r="AF504" s="30">
        <v>501404.12224999996</v>
      </c>
      <c r="AG504" s="30">
        <v>95229.009470000005</v>
      </c>
      <c r="AH504" s="30">
        <v>428322.44666999998</v>
      </c>
      <c r="AI504" s="30">
        <v>1276220.0990200001</v>
      </c>
      <c r="AJ504" s="30">
        <v>3114.1677999999997</v>
      </c>
      <c r="AK504" s="30">
        <v>6593.8848799999996</v>
      </c>
      <c r="AL504" s="30">
        <v>5198.2706699999999</v>
      </c>
      <c r="AM504" s="30">
        <v>1585.0733500000001</v>
      </c>
      <c r="AN504" s="30">
        <v>27952.665420000001</v>
      </c>
      <c r="AO504" s="30">
        <v>269</v>
      </c>
      <c r="AP504" s="30">
        <v>20836.662219999998</v>
      </c>
      <c r="AQ504" s="30">
        <v>398996.79414000001</v>
      </c>
      <c r="AR504" s="30">
        <v>22330.056420000001</v>
      </c>
      <c r="AS504" s="30">
        <v>376666.73772000003</v>
      </c>
      <c r="AT504" s="30">
        <v>86387.61722</v>
      </c>
      <c r="AU504" s="30">
        <v>312609.17692</v>
      </c>
      <c r="AV504" s="30">
        <v>1180332.74</v>
      </c>
      <c r="AW504" s="30">
        <v>3759.54</v>
      </c>
      <c r="AX504" s="30">
        <v>5106.2700000000004</v>
      </c>
      <c r="AY504" s="30">
        <v>3949.21</v>
      </c>
      <c r="AZ504" s="30">
        <v>1679.54</v>
      </c>
      <c r="BA504" s="30">
        <v>38553.839999999997</v>
      </c>
      <c r="BB504" s="30">
        <v>289</v>
      </c>
      <c r="BC504" s="30">
        <v>381854.29407999996</v>
      </c>
      <c r="BD504" s="30">
        <v>363803.23824999999</v>
      </c>
      <c r="BE504" s="30">
        <v>9292.5439000000006</v>
      </c>
      <c r="BF504" s="30">
        <v>354510.69435000001</v>
      </c>
      <c r="BG504" s="30">
        <v>82182.198550000001</v>
      </c>
      <c r="BH504" s="30">
        <v>281621.03969999996</v>
      </c>
      <c r="BI504" s="30">
        <v>1086621.5871400002</v>
      </c>
      <c r="BJ504" s="30">
        <v>4459.1486699999996</v>
      </c>
      <c r="BK504" s="30">
        <v>4550.5969400000004</v>
      </c>
      <c r="BL504" s="30">
        <v>3569</v>
      </c>
      <c r="BM504" s="30">
        <v>1778</v>
      </c>
      <c r="BN504" s="30">
        <v>37578</v>
      </c>
      <c r="BO504" s="30">
        <v>299</v>
      </c>
      <c r="BP504" s="30">
        <v>21302.830890000001</v>
      </c>
      <c r="BQ504" s="30">
        <v>294572.53521</v>
      </c>
      <c r="BR504" s="30">
        <v>10797.54996</v>
      </c>
      <c r="BS504" s="30">
        <v>283774.98525000003</v>
      </c>
      <c r="BT504" s="30">
        <v>79220</v>
      </c>
      <c r="BU504" s="30">
        <v>215352.11564999999</v>
      </c>
      <c r="BV504" s="31">
        <v>1165223</v>
      </c>
      <c r="BW504" s="31">
        <v>5529</v>
      </c>
      <c r="BX504" s="31">
        <v>6993.2</v>
      </c>
      <c r="BY504" s="31">
        <v>6397</v>
      </c>
      <c r="BZ504" s="31">
        <v>1919</v>
      </c>
      <c r="CA504" s="31">
        <v>35354</v>
      </c>
      <c r="CB504" s="31">
        <v>302</v>
      </c>
      <c r="CC504" s="31">
        <v>20735.416960000002</v>
      </c>
      <c r="CD504" s="31">
        <v>297311.2</v>
      </c>
      <c r="CE504" s="31">
        <v>11543.8</v>
      </c>
      <c r="CF504" s="31">
        <v>285767.40000000002</v>
      </c>
      <c r="CG504" s="31">
        <v>76094</v>
      </c>
      <c r="CH504" s="30">
        <v>221217.14885</v>
      </c>
      <c r="CI504" s="37" t="s">
        <v>84</v>
      </c>
      <c r="CJ504" s="34" t="s">
        <v>3877</v>
      </c>
      <c r="CK504" s="34" t="s">
        <v>3878</v>
      </c>
      <c r="CL504" s="21">
        <v>14</v>
      </c>
      <c r="CM504" s="32" t="s">
        <v>3879</v>
      </c>
      <c r="CN504" s="32" t="s">
        <v>3880</v>
      </c>
    </row>
    <row r="505" spans="1:92" s="33" customFormat="1">
      <c r="A505" s="21">
        <v>502</v>
      </c>
      <c r="B505" s="21">
        <v>571</v>
      </c>
      <c r="C505" s="25"/>
      <c r="D505" s="21"/>
      <c r="E505" s="25">
        <v>566</v>
      </c>
      <c r="F505" s="25" t="s">
        <v>3881</v>
      </c>
      <c r="G505" s="25"/>
      <c r="H505" s="34"/>
      <c r="I505" s="35"/>
      <c r="J505" s="35"/>
      <c r="K505" s="21"/>
      <c r="L505" s="36"/>
      <c r="M505" s="27">
        <v>146870713</v>
      </c>
      <c r="N505" s="27" t="s">
        <v>3882</v>
      </c>
      <c r="O505" s="27">
        <v>1132868871</v>
      </c>
      <c r="P505" s="29" t="s">
        <v>82</v>
      </c>
      <c r="Q505" s="27">
        <v>6120</v>
      </c>
      <c r="R505" s="28" t="s">
        <v>728</v>
      </c>
      <c r="S505" s="28" t="s">
        <v>728</v>
      </c>
      <c r="T505" s="21">
        <v>400</v>
      </c>
      <c r="U505" s="26" t="s">
        <v>60</v>
      </c>
      <c r="V505" s="39">
        <v>1453434</v>
      </c>
      <c r="W505" s="30">
        <v>251461</v>
      </c>
      <c r="X505" s="30">
        <v>145867</v>
      </c>
      <c r="Y505" s="30">
        <v>85064</v>
      </c>
      <c r="Z505" s="30">
        <v>637860</v>
      </c>
      <c r="AA505" s="30">
        <v>0</v>
      </c>
      <c r="AB505" s="30">
        <v>365</v>
      </c>
      <c r="AC505" s="30">
        <v>69628</v>
      </c>
      <c r="AD505" s="30">
        <v>3790838</v>
      </c>
      <c r="AE505" s="30">
        <v>3435375</v>
      </c>
      <c r="AF505" s="30">
        <v>355463</v>
      </c>
      <c r="AG505" s="30">
        <v>2417245</v>
      </c>
      <c r="AH505" s="30">
        <v>1373593</v>
      </c>
      <c r="AI505" s="39">
        <v>1288843</v>
      </c>
      <c r="AJ505" s="30">
        <v>231849</v>
      </c>
      <c r="AK505" s="30">
        <v>135912</v>
      </c>
      <c r="AL505" s="30">
        <v>106647</v>
      </c>
      <c r="AM505" s="30">
        <v>578354</v>
      </c>
      <c r="AN505" s="30">
        <v>0</v>
      </c>
      <c r="AO505" s="30">
        <v>365</v>
      </c>
      <c r="AP505" s="30">
        <v>58971</v>
      </c>
      <c r="AQ505" s="30">
        <v>3706069</v>
      </c>
      <c r="AR505" s="30">
        <v>3271191</v>
      </c>
      <c r="AS505" s="30">
        <v>434878</v>
      </c>
      <c r="AT505" s="30">
        <v>2413967</v>
      </c>
      <c r="AU505" s="30">
        <v>1292103</v>
      </c>
      <c r="AV505" s="30">
        <v>1075216</v>
      </c>
      <c r="AW505" s="30">
        <v>180774</v>
      </c>
      <c r="AX505" s="30">
        <v>150702</v>
      </c>
      <c r="AY505" s="30">
        <v>121951</v>
      </c>
      <c r="AZ505" s="30">
        <v>585456</v>
      </c>
      <c r="BA505" s="30">
        <v>0</v>
      </c>
      <c r="BB505" s="30">
        <v>369</v>
      </c>
      <c r="BC505" s="30">
        <v>40897</v>
      </c>
      <c r="BD505" s="30">
        <v>3775841</v>
      </c>
      <c r="BE505" s="30">
        <v>3575970</v>
      </c>
      <c r="BF505" s="30">
        <v>199871</v>
      </c>
      <c r="BG505" s="30">
        <v>2286670</v>
      </c>
      <c r="BH505" s="30">
        <v>1489171</v>
      </c>
      <c r="BI505" s="30">
        <v>957800</v>
      </c>
      <c r="BJ505" s="30">
        <v>116114</v>
      </c>
      <c r="BK505" s="30">
        <v>90678</v>
      </c>
      <c r="BL505" s="30">
        <v>72650</v>
      </c>
      <c r="BM505" s="30">
        <v>556386</v>
      </c>
      <c r="BN505" s="30">
        <v>0</v>
      </c>
      <c r="BO505" s="30">
        <v>394</v>
      </c>
      <c r="BP505" s="30">
        <v>34795</v>
      </c>
      <c r="BQ505" s="30">
        <v>3655361</v>
      </c>
      <c r="BR505" s="30">
        <v>3424897</v>
      </c>
      <c r="BS505" s="30">
        <v>230464</v>
      </c>
      <c r="BT505" s="30">
        <v>2349878</v>
      </c>
      <c r="BU505" s="30">
        <v>892297</v>
      </c>
      <c r="BV505" s="31">
        <v>944545</v>
      </c>
      <c r="BW505" s="31">
        <v>153138</v>
      </c>
      <c r="BX505" s="31">
        <v>142375</v>
      </c>
      <c r="BY505" s="31">
        <v>113648</v>
      </c>
      <c r="BZ505" s="31">
        <v>505731</v>
      </c>
      <c r="CA505" s="31">
        <v>0</v>
      </c>
      <c r="CB505" s="31">
        <v>396</v>
      </c>
      <c r="CC505" s="31">
        <v>34481</v>
      </c>
      <c r="CD505" s="31">
        <v>3579669</v>
      </c>
      <c r="CE505" s="31">
        <v>3221195</v>
      </c>
      <c r="CF505" s="31">
        <v>358474</v>
      </c>
      <c r="CG505" s="31">
        <v>2277258</v>
      </c>
      <c r="CH505" s="31">
        <v>1302411</v>
      </c>
      <c r="CI505" s="37" t="s">
        <v>84</v>
      </c>
      <c r="CJ505" s="34" t="s">
        <v>204</v>
      </c>
      <c r="CK505" s="34" t="s">
        <v>774</v>
      </c>
      <c r="CL505" s="21">
        <v>14</v>
      </c>
      <c r="CM505" s="32" t="s">
        <v>3883</v>
      </c>
      <c r="CN505" s="32" t="s">
        <v>3884</v>
      </c>
    </row>
    <row r="506" spans="1:92" s="33" customFormat="1" hidden="1">
      <c r="A506" s="21">
        <v>503</v>
      </c>
      <c r="B506" s="21">
        <v>272</v>
      </c>
      <c r="C506" s="25">
        <v>292</v>
      </c>
      <c r="D506" s="21">
        <v>287</v>
      </c>
      <c r="E506" s="25">
        <v>293</v>
      </c>
      <c r="F506" s="25" t="s">
        <v>3885</v>
      </c>
      <c r="G506" s="25"/>
      <c r="H506" s="34"/>
      <c r="I506" s="35"/>
      <c r="J506" s="35"/>
      <c r="K506" s="21">
        <v>2001</v>
      </c>
      <c r="L506" s="36"/>
      <c r="M506" s="27" t="s">
        <v>3886</v>
      </c>
      <c r="N506" s="27" t="s">
        <v>3887</v>
      </c>
      <c r="O506" s="27" t="s">
        <v>3888</v>
      </c>
      <c r="P506" s="29" t="s">
        <v>82</v>
      </c>
      <c r="Q506" s="27">
        <v>1712</v>
      </c>
      <c r="R506" s="28" t="s">
        <v>1384</v>
      </c>
      <c r="S506" s="28" t="s">
        <v>1384</v>
      </c>
      <c r="T506" s="21">
        <v>500</v>
      </c>
      <c r="U506" s="26" t="s">
        <v>60</v>
      </c>
      <c r="V506" s="30">
        <v>1451358.4881099998</v>
      </c>
      <c r="W506" s="30">
        <v>69452.933799999999</v>
      </c>
      <c r="X506" s="30">
        <v>89489.545050000001</v>
      </c>
      <c r="Y506" s="30">
        <v>81089.333109999992</v>
      </c>
      <c r="Z506" s="30">
        <v>42469.654280000002</v>
      </c>
      <c r="AA506" s="30">
        <v>1655</v>
      </c>
      <c r="AB506" s="30">
        <v>545</v>
      </c>
      <c r="AC506" s="30">
        <v>62269.669419999998</v>
      </c>
      <c r="AD506" s="30">
        <v>1201062.4898099999</v>
      </c>
      <c r="AE506" s="30">
        <v>399713.71226999996</v>
      </c>
      <c r="AF506" s="30">
        <v>801348.77753999992</v>
      </c>
      <c r="AG506" s="30">
        <v>980008.53973000008</v>
      </c>
      <c r="AH506" s="30">
        <v>221053.95008000001</v>
      </c>
      <c r="AI506" s="30">
        <v>2535415</v>
      </c>
      <c r="AJ506" s="30">
        <v>96599</v>
      </c>
      <c r="AK506" s="30">
        <v>96693</v>
      </c>
      <c r="AL506" s="30">
        <v>90123</v>
      </c>
      <c r="AM506" s="30">
        <v>40306</v>
      </c>
      <c r="AN506" s="30">
        <v>2507977</v>
      </c>
      <c r="AO506" s="30">
        <v>559</v>
      </c>
      <c r="AP506" s="30">
        <v>77634</v>
      </c>
      <c r="AQ506" s="30">
        <v>1292287</v>
      </c>
      <c r="AR506" s="30">
        <v>419963</v>
      </c>
      <c r="AS506" s="30">
        <v>872324</v>
      </c>
      <c r="AT506" s="30">
        <v>898919</v>
      </c>
      <c r="AU506" s="30">
        <v>393367.75908999995</v>
      </c>
      <c r="AV506" s="30">
        <v>1993867.6</v>
      </c>
      <c r="AW506" s="30">
        <v>77417</v>
      </c>
      <c r="AX506" s="30">
        <v>78847</v>
      </c>
      <c r="AY506" s="30">
        <v>77365</v>
      </c>
      <c r="AZ506" s="30">
        <v>40806</v>
      </c>
      <c r="BA506" s="30">
        <v>2168.5</v>
      </c>
      <c r="BB506" s="30">
        <v>568</v>
      </c>
      <c r="BC506" s="30">
        <v>75395</v>
      </c>
      <c r="BD506" s="30">
        <v>1149296</v>
      </c>
      <c r="BE506" s="30">
        <v>427836</v>
      </c>
      <c r="BF506" s="30">
        <v>721460</v>
      </c>
      <c r="BG506" s="30">
        <v>808796</v>
      </c>
      <c r="BH506" s="30">
        <v>340499.27369999996</v>
      </c>
      <c r="BI506" s="30">
        <v>1701091</v>
      </c>
      <c r="BJ506" s="30">
        <v>69625</v>
      </c>
      <c r="BK506" s="30">
        <v>76822</v>
      </c>
      <c r="BL506" s="30">
        <v>73710</v>
      </c>
      <c r="BM506" s="30">
        <v>42502</v>
      </c>
      <c r="BN506" s="30">
        <v>2146</v>
      </c>
      <c r="BO506" s="30">
        <v>573</v>
      </c>
      <c r="BP506" s="30">
        <v>75327.600000000006</v>
      </c>
      <c r="BQ506" s="30">
        <v>1029749</v>
      </c>
      <c r="BR506" s="30">
        <v>388235</v>
      </c>
      <c r="BS506" s="30">
        <v>641514</v>
      </c>
      <c r="BT506" s="30">
        <v>731431</v>
      </c>
      <c r="BU506" s="30">
        <v>298318.30939000001</v>
      </c>
      <c r="BV506" s="31">
        <v>1717762</v>
      </c>
      <c r="BW506" s="31">
        <v>65896</v>
      </c>
      <c r="BX506" s="31">
        <v>66371</v>
      </c>
      <c r="BY506" s="31">
        <v>64494</v>
      </c>
      <c r="BZ506" s="31">
        <v>43949</v>
      </c>
      <c r="CA506" s="31">
        <v>8589</v>
      </c>
      <c r="CB506" s="31">
        <v>612</v>
      </c>
      <c r="CC506" s="31">
        <v>77539</v>
      </c>
      <c r="CD506" s="31">
        <v>1045918</v>
      </c>
      <c r="CE506" s="31">
        <v>409367</v>
      </c>
      <c r="CF506" s="31">
        <v>636551</v>
      </c>
      <c r="CG506" s="31">
        <v>758872</v>
      </c>
      <c r="CH506" s="30">
        <v>287045.49456000002</v>
      </c>
      <c r="CI506" s="37" t="s">
        <v>3204</v>
      </c>
      <c r="CJ506" s="34" t="s">
        <v>110</v>
      </c>
      <c r="CK506" s="34" t="s">
        <v>3889</v>
      </c>
      <c r="CL506" s="21">
        <v>2</v>
      </c>
      <c r="CM506" s="32" t="s">
        <v>3890</v>
      </c>
      <c r="CN506" s="34" t="s">
        <v>3891</v>
      </c>
    </row>
    <row r="507" spans="1:92" s="33" customFormat="1">
      <c r="A507" s="21">
        <v>504</v>
      </c>
      <c r="B507" s="21">
        <v>467</v>
      </c>
      <c r="C507" s="25">
        <v>438</v>
      </c>
      <c r="D507" s="21">
        <v>469</v>
      </c>
      <c r="E507" s="25">
        <v>599</v>
      </c>
      <c r="F507" s="25" t="s">
        <v>3892</v>
      </c>
      <c r="G507" s="25"/>
      <c r="H507" s="34" t="s">
        <v>45</v>
      </c>
      <c r="I507" s="35">
        <v>1987</v>
      </c>
      <c r="J507" s="35"/>
      <c r="K507" s="21">
        <v>2001</v>
      </c>
      <c r="L507" s="36"/>
      <c r="M507" s="27">
        <v>930339253</v>
      </c>
      <c r="N507" s="27" t="s">
        <v>3893</v>
      </c>
      <c r="O507" s="27">
        <v>8970009678</v>
      </c>
      <c r="P507" s="29" t="s">
        <v>48</v>
      </c>
      <c r="Q507" s="27" t="s">
        <v>3894</v>
      </c>
      <c r="R507" s="28" t="s">
        <v>2856</v>
      </c>
      <c r="S507" s="28"/>
      <c r="T507" s="21">
        <v>400</v>
      </c>
      <c r="U507" s="26" t="s">
        <v>50</v>
      </c>
      <c r="V507" s="30">
        <v>1450732</v>
      </c>
      <c r="W507" s="30">
        <v>67997</v>
      </c>
      <c r="X507" s="30">
        <v>70490</v>
      </c>
      <c r="Y507" s="30">
        <v>55023</v>
      </c>
      <c r="Z507" s="30">
        <v>31356</v>
      </c>
      <c r="AA507" s="30">
        <v>5390</v>
      </c>
      <c r="AB507" s="30">
        <v>653</v>
      </c>
      <c r="AC507" s="30">
        <v>93384</v>
      </c>
      <c r="AD507" s="30">
        <v>774537</v>
      </c>
      <c r="AE507" s="30">
        <v>306970</v>
      </c>
      <c r="AF507" s="30">
        <v>467567</v>
      </c>
      <c r="AG507" s="30">
        <v>315409</v>
      </c>
      <c r="AH507" s="30">
        <v>459128</v>
      </c>
      <c r="AI507" s="30">
        <v>1523278</v>
      </c>
      <c r="AJ507" s="30">
        <v>135885</v>
      </c>
      <c r="AK507" s="30">
        <v>128036</v>
      </c>
      <c r="AL507" s="30">
        <v>102182</v>
      </c>
      <c r="AM507" s="30">
        <v>24470</v>
      </c>
      <c r="AN507" s="30">
        <v>5036</v>
      </c>
      <c r="AO507" s="30">
        <v>635</v>
      </c>
      <c r="AP507" s="30">
        <v>88530</v>
      </c>
      <c r="AQ507" s="30">
        <v>687372</v>
      </c>
      <c r="AR507" s="30">
        <v>216740</v>
      </c>
      <c r="AS507" s="30">
        <v>470632</v>
      </c>
      <c r="AT507" s="30">
        <v>258060</v>
      </c>
      <c r="AU507" s="30">
        <v>429312</v>
      </c>
      <c r="AV507" s="30">
        <v>1314347</v>
      </c>
      <c r="AW507" s="30">
        <v>121593</v>
      </c>
      <c r="AX507" s="30">
        <v>115649</v>
      </c>
      <c r="AY507" s="30">
        <v>91798</v>
      </c>
      <c r="AZ507" s="30">
        <v>22968</v>
      </c>
      <c r="BA507" s="30">
        <v>3457</v>
      </c>
      <c r="BB507" s="30">
        <v>579</v>
      </c>
      <c r="BC507" s="30">
        <v>75916</v>
      </c>
      <c r="BD507" s="30">
        <v>536541</v>
      </c>
      <c r="BE507" s="30">
        <v>153955</v>
      </c>
      <c r="BF507" s="30">
        <v>382586</v>
      </c>
      <c r="BG507" s="30">
        <v>211649</v>
      </c>
      <c r="BH507" s="30">
        <v>324892</v>
      </c>
      <c r="BI507" s="30">
        <v>1064866</v>
      </c>
      <c r="BJ507" s="30">
        <v>58332</v>
      </c>
      <c r="BK507" s="30">
        <v>44564</v>
      </c>
      <c r="BL507" s="30">
        <v>37135</v>
      </c>
      <c r="BM507" s="30">
        <v>22142</v>
      </c>
      <c r="BN507" s="30">
        <v>0</v>
      </c>
      <c r="BO507" s="30">
        <v>519</v>
      </c>
      <c r="BP507" s="30">
        <v>63785</v>
      </c>
      <c r="BQ507" s="30">
        <v>467055</v>
      </c>
      <c r="BR507" s="30">
        <v>171237</v>
      </c>
      <c r="BS507" s="30">
        <v>295818</v>
      </c>
      <c r="BT507" s="30">
        <v>163147</v>
      </c>
      <c r="BU507" s="30">
        <v>303908</v>
      </c>
      <c r="BV507" s="31">
        <v>890035</v>
      </c>
      <c r="BW507" s="31">
        <v>32532</v>
      </c>
      <c r="BX507" s="31">
        <v>25227</v>
      </c>
      <c r="BY507" s="31">
        <v>19565</v>
      </c>
      <c r="BZ507" s="31">
        <v>20474</v>
      </c>
      <c r="CA507" s="31">
        <v>0</v>
      </c>
      <c r="CB507" s="31">
        <v>517</v>
      </c>
      <c r="CC507" s="31">
        <v>54845</v>
      </c>
      <c r="CD507" s="31">
        <v>468474</v>
      </c>
      <c r="CE507" s="31">
        <v>185086</v>
      </c>
      <c r="CF507" s="31">
        <v>283388</v>
      </c>
      <c r="CG507" s="31">
        <v>152653</v>
      </c>
      <c r="CH507" s="31">
        <v>315821</v>
      </c>
      <c r="CI507" s="37" t="s">
        <v>373</v>
      </c>
      <c r="CJ507" s="34" t="s">
        <v>3895</v>
      </c>
      <c r="CK507" s="34" t="s">
        <v>3896</v>
      </c>
      <c r="CL507" s="21">
        <v>2</v>
      </c>
      <c r="CM507" s="32" t="s">
        <v>3897</v>
      </c>
      <c r="CN507" s="32" t="s">
        <v>3898</v>
      </c>
    </row>
    <row r="508" spans="1:92" s="33" customFormat="1" hidden="1">
      <c r="A508" s="21">
        <v>505</v>
      </c>
      <c r="B508" s="21">
        <v>730</v>
      </c>
      <c r="C508" s="25">
        <v>614</v>
      </c>
      <c r="D508" s="21">
        <v>536</v>
      </c>
      <c r="E508" s="25">
        <v>766</v>
      </c>
      <c r="F508" s="25" t="s">
        <v>3899</v>
      </c>
      <c r="G508" s="25"/>
      <c r="H508" s="34"/>
      <c r="I508" s="35">
        <v>2004</v>
      </c>
      <c r="J508" s="35"/>
      <c r="K508" s="21">
        <v>2004</v>
      </c>
      <c r="L508" s="36"/>
      <c r="M508" s="27" t="s">
        <v>3900</v>
      </c>
      <c r="N508" s="27" t="s">
        <v>3901</v>
      </c>
      <c r="O508" s="27">
        <v>5222749770</v>
      </c>
      <c r="P508" s="29" t="s">
        <v>82</v>
      </c>
      <c r="Q508" s="27">
        <v>4646</v>
      </c>
      <c r="R508" s="28" t="s">
        <v>299</v>
      </c>
      <c r="S508" s="28" t="s">
        <v>477</v>
      </c>
      <c r="T508" s="21">
        <v>500</v>
      </c>
      <c r="U508" s="26" t="s">
        <v>60</v>
      </c>
      <c r="V508" s="30">
        <v>1446227</v>
      </c>
      <c r="W508" s="30">
        <v>15317.73583</v>
      </c>
      <c r="X508" s="30">
        <v>25085.209780000001</v>
      </c>
      <c r="Y508" s="30">
        <v>19990.789780000003</v>
      </c>
      <c r="Z508" s="30">
        <v>237.07051000000001</v>
      </c>
      <c r="AA508" s="30">
        <v>77816</v>
      </c>
      <c r="AB508" s="30">
        <v>49</v>
      </c>
      <c r="AC508" s="30">
        <v>10340.30934</v>
      </c>
      <c r="AD508" s="30">
        <v>464648.39981999999</v>
      </c>
      <c r="AE508" s="30">
        <v>42117.752270000005</v>
      </c>
      <c r="AF508" s="30">
        <v>422530.64754999999</v>
      </c>
      <c r="AG508" s="30">
        <v>132739.89314</v>
      </c>
      <c r="AH508" s="30">
        <v>331908.50667000003</v>
      </c>
      <c r="AI508" s="30">
        <v>1044294</v>
      </c>
      <c r="AJ508" s="30">
        <v>13120.7754</v>
      </c>
      <c r="AK508" s="30">
        <v>16515.510610000001</v>
      </c>
      <c r="AL508" s="30">
        <v>13496.769609999999</v>
      </c>
      <c r="AM508" s="30">
        <v>281.04052000000001</v>
      </c>
      <c r="AN508" s="30">
        <v>41565</v>
      </c>
      <c r="AO508" s="30">
        <v>39</v>
      </c>
      <c r="AP508" s="30">
        <v>8274.7119999999995</v>
      </c>
      <c r="AQ508" s="30">
        <v>453282.72824000003</v>
      </c>
      <c r="AR508" s="30">
        <v>35344.494250000003</v>
      </c>
      <c r="AS508" s="30">
        <v>417938.23399000004</v>
      </c>
      <c r="AT508" s="30">
        <v>112749.09045999999</v>
      </c>
      <c r="AU508" s="30">
        <v>340528.19377999997</v>
      </c>
      <c r="AV508" s="30">
        <v>993791.53565999994</v>
      </c>
      <c r="AW508" s="30">
        <v>11106.17303</v>
      </c>
      <c r="AX508" s="30">
        <v>13204.085560000001</v>
      </c>
      <c r="AY508" s="30">
        <v>10671.45456</v>
      </c>
      <c r="AZ508" s="30">
        <v>283.95600999999999</v>
      </c>
      <c r="BA508" s="30">
        <v>39155.9</v>
      </c>
      <c r="BB508" s="30">
        <v>36</v>
      </c>
      <c r="BC508" s="30">
        <v>7192.1863200000007</v>
      </c>
      <c r="BD508" s="30">
        <v>265551.49725999997</v>
      </c>
      <c r="BE508" s="30">
        <v>33284.734909999999</v>
      </c>
      <c r="BF508" s="30">
        <v>232266.76235</v>
      </c>
      <c r="BG508" s="30">
        <v>99252.333750000005</v>
      </c>
      <c r="BH508" s="30">
        <v>166299.16350999998</v>
      </c>
      <c r="BI508" s="30">
        <v>960807</v>
      </c>
      <c r="BJ508" s="30">
        <v>11818.755869999999</v>
      </c>
      <c r="BK508" s="30">
        <v>14557.948199999999</v>
      </c>
      <c r="BL508" s="30">
        <v>11797.360199999999</v>
      </c>
      <c r="BM508" s="30">
        <v>278.97928000000002</v>
      </c>
      <c r="BN508" s="30">
        <v>52812.647684720076</v>
      </c>
      <c r="BO508" s="30">
        <v>33</v>
      </c>
      <c r="BP508" s="30">
        <v>6851.9709599999996</v>
      </c>
      <c r="BQ508" s="30">
        <v>325648.85030000005</v>
      </c>
      <c r="BR508" s="30">
        <v>28588.61375</v>
      </c>
      <c r="BS508" s="30">
        <v>297060.23655000003</v>
      </c>
      <c r="BT508" s="30">
        <v>88595.645420000001</v>
      </c>
      <c r="BU508" s="30">
        <v>237053.20488</v>
      </c>
      <c r="BV508" s="31">
        <v>722634</v>
      </c>
      <c r="BW508" s="31">
        <v>7672</v>
      </c>
      <c r="BX508" s="31">
        <v>9718</v>
      </c>
      <c r="BY508" s="31">
        <v>7784</v>
      </c>
      <c r="BZ508" s="31">
        <v>259</v>
      </c>
      <c r="CA508" s="31">
        <v>39721</v>
      </c>
      <c r="CB508" s="31">
        <v>30</v>
      </c>
      <c r="CC508" s="31">
        <v>6371.7933400000002</v>
      </c>
      <c r="CD508" s="31">
        <v>354903</v>
      </c>
      <c r="CE508" s="31">
        <v>15903</v>
      </c>
      <c r="CF508" s="31">
        <v>339000</v>
      </c>
      <c r="CG508" s="31">
        <v>76784</v>
      </c>
      <c r="CH508" s="30">
        <v>278119.17706000002</v>
      </c>
      <c r="CI508" s="37" t="s">
        <v>84</v>
      </c>
      <c r="CJ508" s="34" t="s">
        <v>1637</v>
      </c>
      <c r="CK508" s="34" t="s">
        <v>3902</v>
      </c>
      <c r="CL508" s="21">
        <v>14</v>
      </c>
      <c r="CM508" s="32" t="s">
        <v>3903</v>
      </c>
      <c r="CN508" s="32" t="s">
        <v>3904</v>
      </c>
    </row>
    <row r="509" spans="1:92" s="33" customFormat="1" hidden="1">
      <c r="A509" s="21">
        <v>506</v>
      </c>
      <c r="B509" s="21">
        <v>429</v>
      </c>
      <c r="C509" s="25">
        <v>498</v>
      </c>
      <c r="D509" s="21">
        <v>534</v>
      </c>
      <c r="E509" s="25">
        <v>442</v>
      </c>
      <c r="F509" s="25" t="s">
        <v>3905</v>
      </c>
      <c r="G509" s="25"/>
      <c r="H509" s="34"/>
      <c r="I509" s="35"/>
      <c r="J509" s="35"/>
      <c r="K509" s="21">
        <v>2006</v>
      </c>
      <c r="L509" s="36"/>
      <c r="M509" s="27">
        <v>320226297</v>
      </c>
      <c r="N509" s="27" t="s">
        <v>3906</v>
      </c>
      <c r="O509" s="27">
        <v>8542289550</v>
      </c>
      <c r="P509" s="29" t="s">
        <v>82</v>
      </c>
      <c r="Q509" s="27">
        <v>2211</v>
      </c>
      <c r="R509" s="28" t="s">
        <v>889</v>
      </c>
      <c r="S509" s="28" t="s">
        <v>889</v>
      </c>
      <c r="T509" s="21">
        <v>500</v>
      </c>
      <c r="U509" s="26" t="s">
        <v>60</v>
      </c>
      <c r="V509" s="30">
        <v>1445982.0305899999</v>
      </c>
      <c r="W509" s="30">
        <v>22787.27478</v>
      </c>
      <c r="X509" s="30">
        <v>16909.79005</v>
      </c>
      <c r="Y509" s="30">
        <v>42326.880429999997</v>
      </c>
      <c r="Z509" s="30">
        <v>113467.22804</v>
      </c>
      <c r="AA509" s="30">
        <v>96097</v>
      </c>
      <c r="AB509" s="30">
        <v>1068</v>
      </c>
      <c r="AC509" s="30">
        <v>137876.09749000001</v>
      </c>
      <c r="AD509" s="30">
        <v>1482095.4851000002</v>
      </c>
      <c r="AE509" s="30">
        <v>1023007.03763</v>
      </c>
      <c r="AF509" s="30">
        <v>459088.44747000001</v>
      </c>
      <c r="AG509" s="30">
        <v>1074446.8136099998</v>
      </c>
      <c r="AH509" s="30">
        <v>407648.67149000004</v>
      </c>
      <c r="AI509" s="30">
        <v>1657426.6256199998</v>
      </c>
      <c r="AJ509" s="30">
        <v>57723.7618</v>
      </c>
      <c r="AK509" s="30">
        <v>22156.233609999999</v>
      </c>
      <c r="AL509" s="30">
        <v>33460.734510000002</v>
      </c>
      <c r="AM509" s="30">
        <v>108615.36156999999</v>
      </c>
      <c r="AN509" s="30">
        <v>77217</v>
      </c>
      <c r="AO509" s="30">
        <v>1039</v>
      </c>
      <c r="AP509" s="30">
        <v>131302.53378</v>
      </c>
      <c r="AQ509" s="30">
        <v>2052531.58011</v>
      </c>
      <c r="AR509" s="30">
        <v>1012692.0423099999</v>
      </c>
      <c r="AS509" s="30">
        <v>1039839.5377999999</v>
      </c>
      <c r="AT509" s="30">
        <v>807119.93317999993</v>
      </c>
      <c r="AU509" s="30">
        <v>1245411.6469400001</v>
      </c>
      <c r="AV509" s="30">
        <v>1172225.8293900001</v>
      </c>
      <c r="AW509" s="30">
        <v>49320.316129999999</v>
      </c>
      <c r="AX509" s="30">
        <v>43687.039920000003</v>
      </c>
      <c r="AY509" s="30">
        <v>48867.84001</v>
      </c>
      <c r="AZ509" s="30">
        <v>102636.76749</v>
      </c>
      <c r="BA509" s="30">
        <v>107059</v>
      </c>
      <c r="BB509" s="30">
        <v>1000</v>
      </c>
      <c r="BC509" s="30">
        <v>115875.48101</v>
      </c>
      <c r="BD509" s="30">
        <v>1505428.66934</v>
      </c>
      <c r="BE509" s="30">
        <v>1000899.1247899999</v>
      </c>
      <c r="BF509" s="30">
        <v>504529.54454999999</v>
      </c>
      <c r="BG509" s="30">
        <v>773659.19866999995</v>
      </c>
      <c r="BH509" s="30">
        <v>731769.47066999995</v>
      </c>
      <c r="BI509" s="30">
        <v>964468.27790999995</v>
      </c>
      <c r="BJ509" s="30">
        <v>1473.90011</v>
      </c>
      <c r="BK509" s="30">
        <v>-13204.573480000001</v>
      </c>
      <c r="BL509" s="30">
        <v>-5125.52279</v>
      </c>
      <c r="BM509" s="30">
        <v>100866.31462</v>
      </c>
      <c r="BN509" s="30">
        <v>58478</v>
      </c>
      <c r="BO509" s="30">
        <v>941</v>
      </c>
      <c r="BP509" s="30">
        <v>98927.377930000002</v>
      </c>
      <c r="BQ509" s="30">
        <v>1354699.2447800001</v>
      </c>
      <c r="BR509" s="30">
        <v>993107.10262000002</v>
      </c>
      <c r="BS509" s="30">
        <v>361592.14216000005</v>
      </c>
      <c r="BT509" s="30">
        <v>724791.35865999991</v>
      </c>
      <c r="BU509" s="30">
        <v>629907.88612000004</v>
      </c>
      <c r="BV509" s="31">
        <v>1163027.416</v>
      </c>
      <c r="BW509" s="31">
        <v>44791</v>
      </c>
      <c r="BX509" s="31">
        <v>40320</v>
      </c>
      <c r="BY509" s="31">
        <v>48179</v>
      </c>
      <c r="BZ509" s="31">
        <v>104985</v>
      </c>
      <c r="CA509" s="31">
        <v>58151.370800000004</v>
      </c>
      <c r="CB509" s="31">
        <v>1018</v>
      </c>
      <c r="CC509" s="31">
        <v>117434.0863</v>
      </c>
      <c r="CD509" s="31">
        <v>1377973</v>
      </c>
      <c r="CE509" s="31">
        <v>983280</v>
      </c>
      <c r="CF509" s="31">
        <v>394693</v>
      </c>
      <c r="CG509" s="31">
        <v>729917</v>
      </c>
      <c r="CH509" s="30">
        <v>648056.10855</v>
      </c>
      <c r="CI509" s="37" t="s">
        <v>1734</v>
      </c>
      <c r="CJ509" s="34" t="s">
        <v>1735</v>
      </c>
      <c r="CK509" s="34" t="s">
        <v>3907</v>
      </c>
      <c r="CL509" s="21">
        <v>32</v>
      </c>
      <c r="CM509" s="32" t="s">
        <v>3908</v>
      </c>
      <c r="CN509" s="34" t="s">
        <v>3909</v>
      </c>
    </row>
    <row r="510" spans="1:92" s="33" customFormat="1">
      <c r="A510" s="21">
        <v>507</v>
      </c>
      <c r="B510" s="21">
        <v>515</v>
      </c>
      <c r="C510" s="25">
        <v>499</v>
      </c>
      <c r="D510" s="21">
        <v>524</v>
      </c>
      <c r="E510" s="25">
        <v>499</v>
      </c>
      <c r="F510" s="25" t="s">
        <v>3910</v>
      </c>
      <c r="G510" s="25"/>
      <c r="H510" s="34" t="s">
        <v>45</v>
      </c>
      <c r="I510" s="35">
        <v>1990</v>
      </c>
      <c r="J510" s="35">
        <v>1932</v>
      </c>
      <c r="K510" s="21">
        <v>2002</v>
      </c>
      <c r="L510" s="36"/>
      <c r="M510" s="27" t="s">
        <v>3911</v>
      </c>
      <c r="N510" s="27" t="s">
        <v>3912</v>
      </c>
      <c r="O510" s="27">
        <v>6870004321</v>
      </c>
      <c r="P510" s="29" t="s">
        <v>48</v>
      </c>
      <c r="Q510" s="27">
        <v>2219</v>
      </c>
      <c r="R510" s="28" t="s">
        <v>3913</v>
      </c>
      <c r="S510" s="28"/>
      <c r="T510" s="21">
        <v>400</v>
      </c>
      <c r="U510" s="26" t="s">
        <v>50</v>
      </c>
      <c r="V510" s="30">
        <v>1445601</v>
      </c>
      <c r="W510" s="30">
        <v>87233</v>
      </c>
      <c r="X510" s="30">
        <v>85056</v>
      </c>
      <c r="Y510" s="30">
        <v>74501</v>
      </c>
      <c r="Z510" s="30">
        <v>63979</v>
      </c>
      <c r="AA510" s="30">
        <v>966053</v>
      </c>
      <c r="AB510" s="30">
        <v>2927</v>
      </c>
      <c r="AC510" s="30">
        <v>362843</v>
      </c>
      <c r="AD510" s="30">
        <v>1029794</v>
      </c>
      <c r="AE510" s="30">
        <v>461401</v>
      </c>
      <c r="AF510" s="30">
        <v>568393</v>
      </c>
      <c r="AG510" s="30">
        <v>593133</v>
      </c>
      <c r="AH510" s="30">
        <v>436661</v>
      </c>
      <c r="AI510" s="30">
        <v>1385420</v>
      </c>
      <c r="AJ510" s="30">
        <v>58033</v>
      </c>
      <c r="AK510" s="30">
        <v>57564</v>
      </c>
      <c r="AL510" s="30">
        <v>56917</v>
      </c>
      <c r="AM510" s="30">
        <v>61674</v>
      </c>
      <c r="AN510" s="30">
        <v>935740</v>
      </c>
      <c r="AO510" s="30">
        <v>2971</v>
      </c>
      <c r="AP510" s="30">
        <v>321607</v>
      </c>
      <c r="AQ510" s="30">
        <v>1016547</v>
      </c>
      <c r="AR510" s="30">
        <v>443438</v>
      </c>
      <c r="AS510" s="30">
        <v>573109</v>
      </c>
      <c r="AT510" s="30">
        <v>547405</v>
      </c>
      <c r="AU510" s="30">
        <v>469142</v>
      </c>
      <c r="AV510" s="30">
        <v>1171680</v>
      </c>
      <c r="AW510" s="30">
        <v>39850</v>
      </c>
      <c r="AX510" s="30">
        <v>37728</v>
      </c>
      <c r="AY510" s="30">
        <v>30826</v>
      </c>
      <c r="AZ510" s="30">
        <v>63330</v>
      </c>
      <c r="BA510" s="30">
        <v>789881</v>
      </c>
      <c r="BB510" s="30">
        <v>3250</v>
      </c>
      <c r="BC510" s="30">
        <v>299468</v>
      </c>
      <c r="BD510" s="30">
        <v>939670</v>
      </c>
      <c r="BE510" s="30">
        <v>445054</v>
      </c>
      <c r="BF510" s="30">
        <v>494616</v>
      </c>
      <c r="BG510" s="30">
        <v>502027</v>
      </c>
      <c r="BH510" s="30">
        <v>437643</v>
      </c>
      <c r="BI510" s="30">
        <v>976070</v>
      </c>
      <c r="BJ510" s="30">
        <v>44079</v>
      </c>
      <c r="BK510" s="30">
        <v>36563</v>
      </c>
      <c r="BL510" s="30">
        <v>36519</v>
      </c>
      <c r="BM510" s="30">
        <v>62396</v>
      </c>
      <c r="BN510" s="30">
        <v>655174</v>
      </c>
      <c r="BO510" s="30">
        <v>3235</v>
      </c>
      <c r="BP510" s="30">
        <v>267424</v>
      </c>
      <c r="BQ510" s="30">
        <v>1004181</v>
      </c>
      <c r="BR510" s="30">
        <v>478152</v>
      </c>
      <c r="BS510" s="30">
        <v>526029</v>
      </c>
      <c r="BT510" s="30">
        <v>498052</v>
      </c>
      <c r="BU510" s="30">
        <v>506129</v>
      </c>
      <c r="BV510" s="31">
        <v>1052229</v>
      </c>
      <c r="BW510" s="31">
        <v>32189</v>
      </c>
      <c r="BX510" s="31">
        <v>31895</v>
      </c>
      <c r="BY510" s="31">
        <v>51835</v>
      </c>
      <c r="BZ510" s="31">
        <v>55717</v>
      </c>
      <c r="CA510" s="31">
        <v>723280</v>
      </c>
      <c r="CB510" s="31">
        <v>3381</v>
      </c>
      <c r="CC510" s="31">
        <v>277626</v>
      </c>
      <c r="CD510" s="31">
        <v>954664</v>
      </c>
      <c r="CE510" s="31">
        <v>489719</v>
      </c>
      <c r="CF510" s="31">
        <v>464945</v>
      </c>
      <c r="CG510" s="31">
        <v>471008</v>
      </c>
      <c r="CH510" s="31">
        <v>483656</v>
      </c>
      <c r="CI510" s="37" t="s">
        <v>3914</v>
      </c>
      <c r="CJ510" s="34" t="s">
        <v>3915</v>
      </c>
      <c r="CK510" s="34" t="s">
        <v>3916</v>
      </c>
      <c r="CL510" s="21">
        <v>18</v>
      </c>
      <c r="CM510" s="32" t="s">
        <v>3917</v>
      </c>
      <c r="CN510" s="32" t="s">
        <v>3918</v>
      </c>
    </row>
    <row r="511" spans="1:92" s="33" customFormat="1" hidden="1">
      <c r="A511" s="21">
        <v>508</v>
      </c>
      <c r="B511" s="21">
        <v>700</v>
      </c>
      <c r="C511" s="25">
        <v>593</v>
      </c>
      <c r="D511" s="21">
        <v>620</v>
      </c>
      <c r="E511" s="25">
        <v>693</v>
      </c>
      <c r="F511" s="25" t="s">
        <v>3919</v>
      </c>
      <c r="G511" s="25"/>
      <c r="H511" s="34"/>
      <c r="I511" s="35"/>
      <c r="J511" s="35"/>
      <c r="K511" s="21">
        <v>2001</v>
      </c>
      <c r="L511" s="36"/>
      <c r="M511" s="27" t="s">
        <v>3920</v>
      </c>
      <c r="N511" s="27" t="s">
        <v>3921</v>
      </c>
      <c r="O511" s="27">
        <v>1181606467</v>
      </c>
      <c r="P511" s="29" t="s">
        <v>82</v>
      </c>
      <c r="Q511" s="27">
        <v>3530</v>
      </c>
      <c r="R511" s="28" t="s">
        <v>365</v>
      </c>
      <c r="S511" s="28" t="s">
        <v>365</v>
      </c>
      <c r="T511" s="21">
        <v>500</v>
      </c>
      <c r="U511" s="26" t="s">
        <v>60</v>
      </c>
      <c r="V511" s="30">
        <v>1438418.06966</v>
      </c>
      <c r="W511" s="30">
        <v>12989.405199999999</v>
      </c>
      <c r="X511" s="30">
        <v>-62529.208009999995</v>
      </c>
      <c r="Y511" s="30">
        <v>-67937.130590000001</v>
      </c>
      <c r="Z511" s="30">
        <v>33517.246030000002</v>
      </c>
      <c r="AA511" s="30">
        <v>120</v>
      </c>
      <c r="AB511" s="30">
        <v>320</v>
      </c>
      <c r="AC511" s="30">
        <v>60924.635369999996</v>
      </c>
      <c r="AD511" s="30">
        <v>1698055.9961900001</v>
      </c>
      <c r="AE511" s="30">
        <v>1286956.4526500001</v>
      </c>
      <c r="AF511" s="30">
        <v>411099.54354000004</v>
      </c>
      <c r="AG511" s="30">
        <v>483126.90133999998</v>
      </c>
      <c r="AH511" s="30">
        <v>1214929.09485</v>
      </c>
      <c r="AI511" s="30">
        <v>1082005.1535100001</v>
      </c>
      <c r="AJ511" s="30">
        <v>4707.24935</v>
      </c>
      <c r="AK511" s="30">
        <v>-31324.161479999999</v>
      </c>
      <c r="AL511" s="30">
        <v>-20957.648280000001</v>
      </c>
      <c r="AM511" s="30">
        <v>32031.167010000001</v>
      </c>
      <c r="AN511" s="30">
        <v>0</v>
      </c>
      <c r="AO511" s="30">
        <v>306</v>
      </c>
      <c r="AP511" s="30">
        <v>50801.75245</v>
      </c>
      <c r="AQ511" s="30">
        <v>1582393.3485400002</v>
      </c>
      <c r="AR511" s="30">
        <v>1305469.0991300002</v>
      </c>
      <c r="AS511" s="30">
        <v>276924.24941000005</v>
      </c>
      <c r="AT511" s="30">
        <v>551064.03192999994</v>
      </c>
      <c r="AU511" s="30">
        <v>1031329.31661</v>
      </c>
      <c r="AV511" s="30">
        <v>1014487.93566</v>
      </c>
      <c r="AW511" s="30">
        <v>72464.270900000003</v>
      </c>
      <c r="AX511" s="30">
        <v>75252.722999999998</v>
      </c>
      <c r="AY511" s="30">
        <v>63438.70117</v>
      </c>
      <c r="AZ511" s="30">
        <v>29527.079020000001</v>
      </c>
      <c r="BA511" s="30">
        <v>0</v>
      </c>
      <c r="BB511" s="30">
        <v>298</v>
      </c>
      <c r="BC511" s="30">
        <v>48574.107880000003</v>
      </c>
      <c r="BD511" s="30">
        <v>1536796.4826</v>
      </c>
      <c r="BE511" s="30">
        <v>1253402.23655</v>
      </c>
      <c r="BF511" s="30">
        <v>283394.24605000002</v>
      </c>
      <c r="BG511" s="30">
        <v>572021.68021000002</v>
      </c>
      <c r="BH511" s="30">
        <v>865309.79713000008</v>
      </c>
      <c r="BI511" s="30">
        <v>843172.47439999995</v>
      </c>
      <c r="BJ511" s="30">
        <v>17565</v>
      </c>
      <c r="BK511" s="30">
        <v>-14043.75877</v>
      </c>
      <c r="BL511" s="30">
        <v>-16285</v>
      </c>
      <c r="BM511" s="30">
        <v>29001</v>
      </c>
      <c r="BN511" s="30">
        <v>12924</v>
      </c>
      <c r="BO511" s="30">
        <v>339</v>
      </c>
      <c r="BP511" s="30">
        <v>54053.477070000001</v>
      </c>
      <c r="BQ511" s="30">
        <v>1456689.8726599999</v>
      </c>
      <c r="BR511" s="30">
        <v>1238579.2955399998</v>
      </c>
      <c r="BS511" s="30">
        <v>218110.57712</v>
      </c>
      <c r="BT511" s="30">
        <v>508583</v>
      </c>
      <c r="BU511" s="30">
        <v>948106.89361999999</v>
      </c>
      <c r="BV511" s="31">
        <v>787135.06611000001</v>
      </c>
      <c r="BW511" s="31">
        <v>13285</v>
      </c>
      <c r="BX511" s="31">
        <v>7264</v>
      </c>
      <c r="BY511" s="31">
        <v>5896</v>
      </c>
      <c r="BZ511" s="31">
        <v>26249</v>
      </c>
      <c r="CA511" s="31">
        <v>6979</v>
      </c>
      <c r="CB511" s="31">
        <v>361</v>
      </c>
      <c r="CC511" s="31">
        <v>50735.274140000001</v>
      </c>
      <c r="CD511" s="31">
        <v>1421391</v>
      </c>
      <c r="CE511" s="31">
        <v>1207511</v>
      </c>
      <c r="CF511" s="31">
        <v>213880</v>
      </c>
      <c r="CG511" s="31">
        <v>526868</v>
      </c>
      <c r="CH511" s="30">
        <v>894522.56972999999</v>
      </c>
      <c r="CI511" s="37" t="s">
        <v>373</v>
      </c>
      <c r="CJ511" s="34" t="s">
        <v>547</v>
      </c>
      <c r="CK511" s="34" t="s">
        <v>3922</v>
      </c>
      <c r="CL511" s="21">
        <v>2</v>
      </c>
      <c r="CM511" s="32" t="s">
        <v>549</v>
      </c>
      <c r="CN511" s="32" t="s">
        <v>3923</v>
      </c>
    </row>
    <row r="512" spans="1:92" s="33" customFormat="1" hidden="1">
      <c r="A512" s="21">
        <v>509</v>
      </c>
      <c r="B512" s="21">
        <v>434</v>
      </c>
      <c r="C512" s="25">
        <v>345</v>
      </c>
      <c r="D512" s="21">
        <v>407</v>
      </c>
      <c r="E512" s="25">
        <v>427</v>
      </c>
      <c r="F512" s="25" t="s">
        <v>3924</v>
      </c>
      <c r="G512" s="25"/>
      <c r="H512" s="34"/>
      <c r="I512" s="35"/>
      <c r="J512" s="35"/>
      <c r="K512" s="21">
        <v>2001</v>
      </c>
      <c r="L512" s="36"/>
      <c r="M512" s="27" t="s">
        <v>3925</v>
      </c>
      <c r="N512" s="27" t="s">
        <v>3926</v>
      </c>
      <c r="O512" s="27">
        <v>5291347721</v>
      </c>
      <c r="P512" s="29" t="s">
        <v>82</v>
      </c>
      <c r="Q512" s="27">
        <v>4639</v>
      </c>
      <c r="R512" s="28" t="s">
        <v>2401</v>
      </c>
      <c r="S512" s="28" t="s">
        <v>2401</v>
      </c>
      <c r="T512" s="21">
        <v>500</v>
      </c>
      <c r="U512" s="26" t="s">
        <v>60</v>
      </c>
      <c r="V512" s="30">
        <v>1436996</v>
      </c>
      <c r="W512" s="30">
        <v>67635</v>
      </c>
      <c r="X512" s="30">
        <v>62063</v>
      </c>
      <c r="Y512" s="30">
        <v>68048</v>
      </c>
      <c r="Z512" s="30">
        <v>1152</v>
      </c>
      <c r="AA512" s="30">
        <v>0</v>
      </c>
      <c r="AB512" s="30">
        <v>1057</v>
      </c>
      <c r="AC512" s="30">
        <v>167505</v>
      </c>
      <c r="AD512" s="30">
        <v>1304488</v>
      </c>
      <c r="AE512" s="30">
        <v>747888</v>
      </c>
      <c r="AF512" s="30">
        <v>556600</v>
      </c>
      <c r="AG512" s="30">
        <v>591890</v>
      </c>
      <c r="AH512" s="30">
        <v>712598</v>
      </c>
      <c r="AI512" s="30">
        <v>1641999</v>
      </c>
      <c r="AJ512" s="30">
        <v>87883</v>
      </c>
      <c r="AK512" s="30">
        <v>96177</v>
      </c>
      <c r="AL512" s="30">
        <v>76145</v>
      </c>
      <c r="AM512" s="30">
        <v>1083</v>
      </c>
      <c r="AN512" s="30">
        <v>0</v>
      </c>
      <c r="AO512" s="30">
        <v>1130</v>
      </c>
      <c r="AP512" s="30">
        <v>182660</v>
      </c>
      <c r="AQ512" s="30">
        <v>1257523</v>
      </c>
      <c r="AR512" s="30">
        <v>759734</v>
      </c>
      <c r="AS512" s="30">
        <v>497789</v>
      </c>
      <c r="AT512" s="30">
        <v>523842</v>
      </c>
      <c r="AU512" s="30">
        <v>733681</v>
      </c>
      <c r="AV512" s="30">
        <v>1670005</v>
      </c>
      <c r="AW512" s="30">
        <v>87223</v>
      </c>
      <c r="AX512" s="30">
        <v>90882</v>
      </c>
      <c r="AY512" s="30">
        <v>66058</v>
      </c>
      <c r="AZ512" s="30">
        <v>1974</v>
      </c>
      <c r="BA512" s="30">
        <v>0</v>
      </c>
      <c r="BB512" s="30">
        <v>1183</v>
      </c>
      <c r="BC512" s="30">
        <v>166023</v>
      </c>
      <c r="BD512" s="30">
        <v>1053502</v>
      </c>
      <c r="BE512" s="30">
        <v>271474</v>
      </c>
      <c r="BF512" s="30">
        <v>782028</v>
      </c>
      <c r="BG512" s="30">
        <v>447697</v>
      </c>
      <c r="BH512" s="30">
        <v>605805</v>
      </c>
      <c r="BI512" s="30">
        <v>1191221</v>
      </c>
      <c r="BJ512" s="30">
        <v>36603</v>
      </c>
      <c r="BK512" s="30">
        <v>39278</v>
      </c>
      <c r="BL512" s="30">
        <v>23810</v>
      </c>
      <c r="BM512" s="30">
        <v>3295</v>
      </c>
      <c r="BN512" s="30">
        <v>0</v>
      </c>
      <c r="BO512" s="30">
        <v>1172</v>
      </c>
      <c r="BP512" s="30">
        <v>160169</v>
      </c>
      <c r="BQ512" s="30">
        <v>964855</v>
      </c>
      <c r="BR512" s="30">
        <v>299965</v>
      </c>
      <c r="BS512" s="30">
        <v>664890</v>
      </c>
      <c r="BT512" s="30">
        <v>381639</v>
      </c>
      <c r="BU512" s="30">
        <v>583216</v>
      </c>
      <c r="BV512" s="31">
        <v>1197821</v>
      </c>
      <c r="BW512" s="31">
        <v>50739</v>
      </c>
      <c r="BX512" s="31">
        <v>56522</v>
      </c>
      <c r="BY512" s="31">
        <v>40473</v>
      </c>
      <c r="BZ512" s="31">
        <v>4358</v>
      </c>
      <c r="CA512" s="31">
        <v>0</v>
      </c>
      <c r="CB512" s="31">
        <v>1155</v>
      </c>
      <c r="CC512" s="31">
        <v>155853</v>
      </c>
      <c r="CD512" s="31">
        <v>921643</v>
      </c>
      <c r="CE512" s="31">
        <v>299883</v>
      </c>
      <c r="CF512" s="31">
        <v>621760</v>
      </c>
      <c r="CG512" s="31">
        <v>357829</v>
      </c>
      <c r="CH512" s="30">
        <v>563814</v>
      </c>
      <c r="CI512" s="37" t="s">
        <v>1346</v>
      </c>
      <c r="CJ512" s="34" t="s">
        <v>1347</v>
      </c>
      <c r="CK512" s="34" t="s">
        <v>3927</v>
      </c>
      <c r="CL512" s="21">
        <v>14</v>
      </c>
      <c r="CM512" s="32" t="s">
        <v>3928</v>
      </c>
      <c r="CN512" s="32" t="s">
        <v>3929</v>
      </c>
    </row>
    <row r="513" spans="1:92" s="33" customFormat="1" hidden="1">
      <c r="A513" s="21">
        <v>510</v>
      </c>
      <c r="B513" s="21">
        <v>704</v>
      </c>
      <c r="C513" s="25">
        <v>713</v>
      </c>
      <c r="D513" s="21">
        <v>859</v>
      </c>
      <c r="E513" s="25">
        <v>776</v>
      </c>
      <c r="F513" s="25" t="s">
        <v>3930</v>
      </c>
      <c r="G513" s="25"/>
      <c r="H513" s="34" t="s">
        <v>45</v>
      </c>
      <c r="I513" s="35"/>
      <c r="J513" s="35"/>
      <c r="K513" s="21"/>
      <c r="L513" s="36"/>
      <c r="M513" s="27" t="s">
        <v>3931</v>
      </c>
      <c r="N513" s="27" t="s">
        <v>3932</v>
      </c>
      <c r="O513" s="27" t="s">
        <v>3933</v>
      </c>
      <c r="P513" s="29" t="s">
        <v>48</v>
      </c>
      <c r="Q513" s="27">
        <v>6110</v>
      </c>
      <c r="R513" s="28" t="s">
        <v>1243</v>
      </c>
      <c r="S513" s="28"/>
      <c r="T513" s="21">
        <v>500</v>
      </c>
      <c r="U513" s="26" t="s">
        <v>50</v>
      </c>
      <c r="V513" s="30">
        <v>1436803</v>
      </c>
      <c r="W513" s="30">
        <v>281193</v>
      </c>
      <c r="X513" s="30">
        <v>218705</v>
      </c>
      <c r="Y513" s="30">
        <v>163954</v>
      </c>
      <c r="Z513" s="30">
        <v>152698</v>
      </c>
      <c r="AA513" s="30">
        <v>384229</v>
      </c>
      <c r="AB513" s="30">
        <v>2036</v>
      </c>
      <c r="AC513" s="30">
        <v>362323</v>
      </c>
      <c r="AD513" s="30">
        <v>2085124</v>
      </c>
      <c r="AE513" s="30">
        <v>1526326</v>
      </c>
      <c r="AF513" s="30">
        <v>558798</v>
      </c>
      <c r="AG513" s="30">
        <v>915826</v>
      </c>
      <c r="AH513" s="30">
        <v>1169298</v>
      </c>
      <c r="AI513" s="30">
        <v>1077720</v>
      </c>
      <c r="AJ513" s="30">
        <v>239593</v>
      </c>
      <c r="AK513" s="30">
        <v>231421</v>
      </c>
      <c r="AL513" s="30">
        <v>178324</v>
      </c>
      <c r="AM513" s="30">
        <v>34537</v>
      </c>
      <c r="AN513" s="30">
        <v>278006</v>
      </c>
      <c r="AO513" s="30">
        <v>1526</v>
      </c>
      <c r="AP513" s="30">
        <v>288806</v>
      </c>
      <c r="AQ513" s="30">
        <v>2010836</v>
      </c>
      <c r="AR513" s="30">
        <v>1533609</v>
      </c>
      <c r="AS513" s="30">
        <v>477227</v>
      </c>
      <c r="AT513" s="30">
        <v>922869</v>
      </c>
      <c r="AU513" s="30">
        <v>1087967</v>
      </c>
      <c r="AV513" s="30">
        <v>872239</v>
      </c>
      <c r="AW513" s="30">
        <v>227587</v>
      </c>
      <c r="AX513" s="30">
        <v>231760</v>
      </c>
      <c r="AY513" s="30">
        <v>187797</v>
      </c>
      <c r="AZ513" s="30">
        <v>87108</v>
      </c>
      <c r="BA513" s="30">
        <v>216428</v>
      </c>
      <c r="BB513" s="30">
        <v>1457</v>
      </c>
      <c r="BC513" s="30">
        <v>247747</v>
      </c>
      <c r="BD513" s="30">
        <v>1262947</v>
      </c>
      <c r="BE513" s="30">
        <v>907472</v>
      </c>
      <c r="BF513" s="30">
        <v>355475</v>
      </c>
      <c r="BG513" s="30">
        <v>743312</v>
      </c>
      <c r="BH513" s="30">
        <v>519635</v>
      </c>
      <c r="BI513" s="30">
        <v>632286</v>
      </c>
      <c r="BJ513" s="30">
        <v>121711</v>
      </c>
      <c r="BK513" s="30">
        <v>91399</v>
      </c>
      <c r="BL513" s="30">
        <v>81699</v>
      </c>
      <c r="BM513" s="30">
        <v>85283</v>
      </c>
      <c r="BN513" s="30">
        <v>165839</v>
      </c>
      <c r="BO513" s="30">
        <v>1178</v>
      </c>
      <c r="BP513" s="30">
        <v>198259</v>
      </c>
      <c r="BQ513" s="30">
        <v>1243833</v>
      </c>
      <c r="BR513" s="30">
        <v>887333</v>
      </c>
      <c r="BS513" s="30">
        <v>356500</v>
      </c>
      <c r="BT513" s="30">
        <v>597694</v>
      </c>
      <c r="BU513" s="30">
        <v>646139</v>
      </c>
      <c r="BV513" s="31">
        <v>708700</v>
      </c>
      <c r="BW513" s="31">
        <v>129945</v>
      </c>
      <c r="BX513" s="31">
        <v>98853</v>
      </c>
      <c r="BY513" s="31">
        <v>71132</v>
      </c>
      <c r="BZ513" s="31">
        <v>84438</v>
      </c>
      <c r="CA513" s="31">
        <v>146017</v>
      </c>
      <c r="CB513" s="31">
        <v>1206</v>
      </c>
      <c r="CC513" s="31">
        <v>51567</v>
      </c>
      <c r="CD513" s="31">
        <v>1145069</v>
      </c>
      <c r="CE513" s="31">
        <v>909137</v>
      </c>
      <c r="CF513" s="31">
        <v>235932</v>
      </c>
      <c r="CG513" s="31">
        <v>513127</v>
      </c>
      <c r="CH513" s="31">
        <v>631942</v>
      </c>
      <c r="CI513" s="37" t="s">
        <v>168</v>
      </c>
      <c r="CJ513" s="34" t="s">
        <v>3934</v>
      </c>
      <c r="CK513" s="34" t="s">
        <v>3935</v>
      </c>
      <c r="CL513" s="21">
        <v>22</v>
      </c>
      <c r="CM513" s="32" t="s">
        <v>3936</v>
      </c>
      <c r="CN513" s="32" t="s">
        <v>3937</v>
      </c>
    </row>
    <row r="514" spans="1:92" s="33" customFormat="1">
      <c r="A514" s="21">
        <v>511</v>
      </c>
      <c r="B514" s="21">
        <v>615</v>
      </c>
      <c r="C514" s="25">
        <v>486</v>
      </c>
      <c r="D514" s="21">
        <v>495</v>
      </c>
      <c r="E514" s="25">
        <v>627</v>
      </c>
      <c r="F514" s="25" t="s">
        <v>3938</v>
      </c>
      <c r="G514" s="25"/>
      <c r="H514" s="34"/>
      <c r="I514" s="35"/>
      <c r="J514" s="35"/>
      <c r="K514" s="21">
        <v>2012</v>
      </c>
      <c r="L514" s="36"/>
      <c r="M514" s="27">
        <v>122552587</v>
      </c>
      <c r="N514" s="27" t="s">
        <v>3939</v>
      </c>
      <c r="O514" s="27" t="s">
        <v>3940</v>
      </c>
      <c r="P514" s="29" t="s">
        <v>82</v>
      </c>
      <c r="Q514" s="27" t="s">
        <v>3941</v>
      </c>
      <c r="R514" s="28" t="s">
        <v>1093</v>
      </c>
      <c r="S514" s="28" t="s">
        <v>1367</v>
      </c>
      <c r="T514" s="21">
        <v>400</v>
      </c>
      <c r="U514" s="26" t="s">
        <v>60</v>
      </c>
      <c r="V514" s="30">
        <v>1436482</v>
      </c>
      <c r="W514" s="30">
        <v>788405</v>
      </c>
      <c r="X514" s="30">
        <v>489391</v>
      </c>
      <c r="Y514" s="30">
        <v>346986</v>
      </c>
      <c r="Z514" s="30">
        <v>368993</v>
      </c>
      <c r="AA514" s="30">
        <v>0</v>
      </c>
      <c r="AB514" s="30">
        <v>0</v>
      </c>
      <c r="AC514" s="30">
        <v>0</v>
      </c>
      <c r="AD514" s="30">
        <v>2237331</v>
      </c>
      <c r="AE514" s="30">
        <v>2099253</v>
      </c>
      <c r="AF514" s="30">
        <v>138078</v>
      </c>
      <c r="AG514" s="30">
        <v>1244133</v>
      </c>
      <c r="AH514" s="30">
        <v>993198</v>
      </c>
      <c r="AI514" s="30">
        <v>1225664</v>
      </c>
      <c r="AJ514" s="30">
        <v>712437</v>
      </c>
      <c r="AK514" s="30">
        <v>498688</v>
      </c>
      <c r="AL514" s="30">
        <v>364161</v>
      </c>
      <c r="AM514" s="30">
        <v>354832</v>
      </c>
      <c r="AN514" s="30">
        <v>0</v>
      </c>
      <c r="AO514" s="30">
        <v>0</v>
      </c>
      <c r="AP514" s="30">
        <v>39</v>
      </c>
      <c r="AQ514" s="30">
        <v>2165072</v>
      </c>
      <c r="AR514" s="30">
        <v>1944219</v>
      </c>
      <c r="AS514" s="30">
        <v>220853</v>
      </c>
      <c r="AT514" s="30">
        <v>1257147</v>
      </c>
      <c r="AU514" s="30">
        <v>907925</v>
      </c>
      <c r="AV514" s="30">
        <v>1211017</v>
      </c>
      <c r="AW514" s="30">
        <v>861015</v>
      </c>
      <c r="AX514" s="30">
        <v>683760</v>
      </c>
      <c r="AY514" s="30">
        <v>521214</v>
      </c>
      <c r="AZ514" s="30">
        <v>257987</v>
      </c>
      <c r="BA514" s="30">
        <v>0</v>
      </c>
      <c r="BB514" s="30">
        <v>0</v>
      </c>
      <c r="BC514" s="30">
        <v>45</v>
      </c>
      <c r="BD514" s="30">
        <v>2106733</v>
      </c>
      <c r="BE514" s="30">
        <v>1839257</v>
      </c>
      <c r="BF514" s="30">
        <v>267476</v>
      </c>
      <c r="BG514" s="30">
        <v>1264201</v>
      </c>
      <c r="BH514" s="30">
        <v>842532</v>
      </c>
      <c r="BI514" s="30">
        <v>1024870</v>
      </c>
      <c r="BJ514" s="30">
        <v>618695</v>
      </c>
      <c r="BK514" s="30">
        <v>518872</v>
      </c>
      <c r="BL514" s="30">
        <v>422168</v>
      </c>
      <c r="BM514" s="30">
        <v>161582</v>
      </c>
      <c r="BN514" s="30">
        <v>0</v>
      </c>
      <c r="BO514" s="30">
        <v>0</v>
      </c>
      <c r="BP514" s="30">
        <v>75</v>
      </c>
      <c r="BQ514" s="30">
        <v>1444103</v>
      </c>
      <c r="BR514" s="30">
        <v>1228423</v>
      </c>
      <c r="BS514" s="30">
        <v>215680</v>
      </c>
      <c r="BT514" s="30">
        <v>742987</v>
      </c>
      <c r="BU514" s="30">
        <v>701116</v>
      </c>
      <c r="BV514" s="31">
        <v>850665</v>
      </c>
      <c r="BW514" s="31">
        <v>126754</v>
      </c>
      <c r="BX514" s="31">
        <v>67621</v>
      </c>
      <c r="BY514" s="31">
        <v>49381</v>
      </c>
      <c r="BZ514" s="31">
        <v>108276</v>
      </c>
      <c r="CA514" s="31">
        <v>0</v>
      </c>
      <c r="CB514" s="31">
        <v>0</v>
      </c>
      <c r="CC514" s="31">
        <v>417</v>
      </c>
      <c r="CD514" s="31">
        <v>1124630</v>
      </c>
      <c r="CE514" s="31">
        <v>964898</v>
      </c>
      <c r="CF514" s="31">
        <v>159732</v>
      </c>
      <c r="CG514" s="31">
        <v>325162</v>
      </c>
      <c r="CH514" s="30">
        <v>799468</v>
      </c>
      <c r="CI514" s="37" t="s">
        <v>194</v>
      </c>
      <c r="CJ514" s="34" t="s">
        <v>1094</v>
      </c>
      <c r="CK514" s="34" t="s">
        <v>1095</v>
      </c>
      <c r="CL514" s="21">
        <v>12</v>
      </c>
      <c r="CM514" s="32" t="s">
        <v>1096</v>
      </c>
      <c r="CN514" s="32" t="s">
        <v>3942</v>
      </c>
    </row>
    <row r="515" spans="1:92" s="33" customFormat="1" hidden="1">
      <c r="A515" s="21">
        <v>512</v>
      </c>
      <c r="B515" s="21">
        <v>695</v>
      </c>
      <c r="C515" s="25">
        <v>545</v>
      </c>
      <c r="D515" s="21">
        <v>540</v>
      </c>
      <c r="E515" s="25">
        <v>361</v>
      </c>
      <c r="F515" s="25" t="s">
        <v>3943</v>
      </c>
      <c r="G515" s="25"/>
      <c r="H515" s="34"/>
      <c r="I515" s="35"/>
      <c r="J515" s="35"/>
      <c r="K515" s="21"/>
      <c r="L515" s="36"/>
      <c r="M515" s="27">
        <v>930751114</v>
      </c>
      <c r="N515" s="27" t="s">
        <v>3944</v>
      </c>
      <c r="O515" s="27">
        <v>8971015698</v>
      </c>
      <c r="P515" s="29" t="s">
        <v>82</v>
      </c>
      <c r="Q515" s="27" t="s">
        <v>2454</v>
      </c>
      <c r="R515" s="28" t="s">
        <v>743</v>
      </c>
      <c r="S515" s="28" t="s">
        <v>1161</v>
      </c>
      <c r="T515" s="21">
        <v>500</v>
      </c>
      <c r="U515" s="26" t="s">
        <v>60</v>
      </c>
      <c r="V515" s="30">
        <v>1433589</v>
      </c>
      <c r="W515" s="30">
        <v>51768</v>
      </c>
      <c r="X515" s="30">
        <v>52701</v>
      </c>
      <c r="Y515" s="30">
        <v>52378</v>
      </c>
      <c r="Z515" s="30">
        <v>55563</v>
      </c>
      <c r="AA515" s="30">
        <v>1324596</v>
      </c>
      <c r="AB515" s="30">
        <v>1441</v>
      </c>
      <c r="AC515" s="30">
        <v>170499</v>
      </c>
      <c r="AD515" s="30">
        <v>1098115</v>
      </c>
      <c r="AE515" s="30">
        <v>630897</v>
      </c>
      <c r="AF515" s="30">
        <v>467218</v>
      </c>
      <c r="AG515" s="30">
        <v>873149</v>
      </c>
      <c r="AH515" s="30">
        <v>224965</v>
      </c>
      <c r="AI515" s="30">
        <v>1433589.0509600001</v>
      </c>
      <c r="AJ515" s="30">
        <v>51768.808939999995</v>
      </c>
      <c r="AK515" s="30">
        <v>52701.288950000002</v>
      </c>
      <c r="AL515" s="30">
        <v>52378.72049</v>
      </c>
      <c r="AM515" s="30">
        <v>55563.11623</v>
      </c>
      <c r="AN515" s="30">
        <v>992305</v>
      </c>
      <c r="AO515" s="30">
        <v>1579</v>
      </c>
      <c r="AP515" s="30">
        <v>158198</v>
      </c>
      <c r="AQ515" s="30">
        <v>1098115.0382699999</v>
      </c>
      <c r="AR515" s="30">
        <v>630897.14240000001</v>
      </c>
      <c r="AS515" s="30">
        <v>467217.89587000001</v>
      </c>
      <c r="AT515" s="30">
        <v>873149.67351999995</v>
      </c>
      <c r="AU515" s="30">
        <v>224965.36475000001</v>
      </c>
      <c r="AV515" s="30">
        <v>1089352.2867399999</v>
      </c>
      <c r="AW515" s="30">
        <v>-52609.029009999998</v>
      </c>
      <c r="AX515" s="30">
        <v>-53446.13781</v>
      </c>
      <c r="AY515" s="30">
        <v>-47487.120609999998</v>
      </c>
      <c r="AZ515" s="30">
        <v>72551.196680000008</v>
      </c>
      <c r="BA515" s="30">
        <v>867391</v>
      </c>
      <c r="BB515" s="30">
        <v>1704</v>
      </c>
      <c r="BC515" s="30">
        <v>169491.7</v>
      </c>
      <c r="BD515" s="30">
        <v>988074.68908000004</v>
      </c>
      <c r="BE515" s="30">
        <v>642098.09935999999</v>
      </c>
      <c r="BF515" s="30">
        <v>345976.58972000005</v>
      </c>
      <c r="BG515" s="30">
        <v>820770.95302999998</v>
      </c>
      <c r="BH515" s="30">
        <v>167303.73605000001</v>
      </c>
      <c r="BI515" s="30">
        <v>953606.88055</v>
      </c>
      <c r="BJ515" s="30">
        <v>-24423.148069999999</v>
      </c>
      <c r="BK515" s="30">
        <v>-20082.297449999998</v>
      </c>
      <c r="BL515" s="30">
        <v>-13741.926359999999</v>
      </c>
      <c r="BM515" s="30">
        <v>75795.51771</v>
      </c>
      <c r="BN515" s="30">
        <v>867391</v>
      </c>
      <c r="BO515" s="30">
        <v>1704</v>
      </c>
      <c r="BP515" s="30">
        <v>169491.7</v>
      </c>
      <c r="BQ515" s="30">
        <v>1000352</v>
      </c>
      <c r="BR515" s="30">
        <v>667419</v>
      </c>
      <c r="BS515" s="30">
        <v>332933</v>
      </c>
      <c r="BT515" s="30">
        <v>868258</v>
      </c>
      <c r="BU515" s="30">
        <v>132093.72029</v>
      </c>
      <c r="BV515" s="31">
        <v>1406450</v>
      </c>
      <c r="BW515" s="31">
        <v>141547</v>
      </c>
      <c r="BX515" s="31">
        <v>151992</v>
      </c>
      <c r="BY515" s="31">
        <v>130678</v>
      </c>
      <c r="BZ515" s="31">
        <v>77934</v>
      </c>
      <c r="CA515" s="31">
        <v>867391</v>
      </c>
      <c r="CB515" s="31">
        <v>1880</v>
      </c>
      <c r="CC515" s="31">
        <v>177475</v>
      </c>
      <c r="CD515" s="31">
        <v>1073411</v>
      </c>
      <c r="CE515" s="31">
        <v>708133</v>
      </c>
      <c r="CF515" s="31">
        <v>365278</v>
      </c>
      <c r="CG515" s="31">
        <v>947994</v>
      </c>
      <c r="CH515" s="30">
        <v>125417.33357999999</v>
      </c>
      <c r="CI515" s="37" t="s">
        <v>881</v>
      </c>
      <c r="CJ515" s="34" t="s">
        <v>882</v>
      </c>
      <c r="CK515" s="34" t="s">
        <v>3945</v>
      </c>
      <c r="CL515" s="21">
        <v>2</v>
      </c>
      <c r="CM515" s="32" t="s">
        <v>3946</v>
      </c>
      <c r="CN515" s="32" t="s">
        <v>3947</v>
      </c>
    </row>
    <row r="516" spans="1:92" s="33" customFormat="1">
      <c r="A516" s="21">
        <v>513</v>
      </c>
      <c r="B516" s="21"/>
      <c r="C516" s="25"/>
      <c r="D516" s="25"/>
      <c r="E516" s="25">
        <v>1491</v>
      </c>
      <c r="F516" s="25" t="s">
        <v>3948</v>
      </c>
      <c r="G516" s="25"/>
      <c r="H516" s="25"/>
      <c r="I516" s="27"/>
      <c r="J516" s="27"/>
      <c r="K516" s="21">
        <v>2010</v>
      </c>
      <c r="L516" s="29"/>
      <c r="M516" s="27">
        <v>12890349</v>
      </c>
      <c r="N516" s="27" t="s">
        <v>3949</v>
      </c>
      <c r="O516" s="27" t="s">
        <v>3950</v>
      </c>
      <c r="P516" s="32" t="s">
        <v>48</v>
      </c>
      <c r="Q516" s="27">
        <v>2620</v>
      </c>
      <c r="R516" s="29" t="s">
        <v>3951</v>
      </c>
      <c r="S516" s="29" t="s">
        <v>3951</v>
      </c>
      <c r="T516" s="21">
        <v>450</v>
      </c>
      <c r="U516" s="26"/>
      <c r="V516" s="30">
        <v>1432625</v>
      </c>
      <c r="W516" s="30">
        <v>295607</v>
      </c>
      <c r="X516" s="30">
        <v>283316</v>
      </c>
      <c r="Y516" s="30">
        <v>234087</v>
      </c>
      <c r="Z516" s="30">
        <v>36038</v>
      </c>
      <c r="AA516" s="30">
        <v>697047</v>
      </c>
      <c r="AB516" s="30">
        <v>1420</v>
      </c>
      <c r="AC516" s="30">
        <v>235481</v>
      </c>
      <c r="AD516" s="30">
        <v>1261560.60516</v>
      </c>
      <c r="AE516" s="30">
        <v>307532.91145999997</v>
      </c>
      <c r="AF516" s="30">
        <v>954027.69370000006</v>
      </c>
      <c r="AG516" s="30">
        <v>414243.11533999996</v>
      </c>
      <c r="AH516" s="30">
        <v>847317.48982000002</v>
      </c>
      <c r="AI516" s="30">
        <v>602153</v>
      </c>
      <c r="AJ516" s="30">
        <v>59064</v>
      </c>
      <c r="AK516" s="30">
        <v>52891</v>
      </c>
      <c r="AL516" s="30">
        <v>44724</v>
      </c>
      <c r="AM516" s="30">
        <v>35215</v>
      </c>
      <c r="AN516" s="30">
        <v>298137</v>
      </c>
      <c r="AO516" s="30">
        <v>1109</v>
      </c>
      <c r="AP516" s="30">
        <v>154790</v>
      </c>
      <c r="AQ516" s="31">
        <v>886820</v>
      </c>
      <c r="AR516" s="30">
        <v>238033</v>
      </c>
      <c r="AS516" s="30">
        <v>648787</v>
      </c>
      <c r="AT516" s="30">
        <v>301739</v>
      </c>
      <c r="AU516" s="30">
        <v>535857.80000000005</v>
      </c>
      <c r="AV516" s="30">
        <v>343205</v>
      </c>
      <c r="AW516" s="30">
        <v>19048</v>
      </c>
      <c r="AX516" s="30">
        <v>18419</v>
      </c>
      <c r="AY516" s="30">
        <v>19403</v>
      </c>
      <c r="AZ516" s="30">
        <v>29567</v>
      </c>
      <c r="BA516" s="30">
        <v>63768</v>
      </c>
      <c r="BB516" s="30">
        <v>1051</v>
      </c>
      <c r="BC516" s="30">
        <v>133010</v>
      </c>
      <c r="BD516" s="30">
        <v>566362</v>
      </c>
      <c r="BE516" s="30">
        <v>224061</v>
      </c>
      <c r="BF516" s="30">
        <v>342301</v>
      </c>
      <c r="BG516" s="30">
        <v>264539</v>
      </c>
      <c r="BH516" s="30">
        <v>248967</v>
      </c>
      <c r="BI516" s="30">
        <v>328089</v>
      </c>
      <c r="BJ516" s="30">
        <v>20977</v>
      </c>
      <c r="BK516" s="30">
        <v>31894</v>
      </c>
      <c r="BL516" s="30">
        <v>29410</v>
      </c>
      <c r="BM516" s="30">
        <v>27824</v>
      </c>
      <c r="BN516" s="30">
        <v>62445</v>
      </c>
      <c r="BO516" s="30">
        <v>1024</v>
      </c>
      <c r="BP516" s="30">
        <v>119415</v>
      </c>
      <c r="BQ516" s="30">
        <v>557749.6</v>
      </c>
      <c r="BR516" s="30">
        <v>223050</v>
      </c>
      <c r="BS516" s="30">
        <v>334699.59999999998</v>
      </c>
      <c r="BT516" s="30">
        <v>260810</v>
      </c>
      <c r="BU516" s="30">
        <v>237415</v>
      </c>
      <c r="BV516" s="30">
        <v>388417</v>
      </c>
      <c r="BW516" s="30">
        <v>56754</v>
      </c>
      <c r="BX516" s="30">
        <v>56931</v>
      </c>
      <c r="BY516" s="30">
        <v>44900</v>
      </c>
      <c r="BZ516" s="30">
        <v>25797</v>
      </c>
      <c r="CA516" s="30">
        <v>132474</v>
      </c>
      <c r="CB516" s="30">
        <v>1004</v>
      </c>
      <c r="CC516" s="31">
        <v>124641</v>
      </c>
      <c r="CD516" s="30">
        <v>600092</v>
      </c>
      <c r="CE516" s="30">
        <v>201834</v>
      </c>
      <c r="CF516" s="30">
        <v>398258</v>
      </c>
      <c r="CG516" s="30">
        <v>246398</v>
      </c>
      <c r="CH516" s="30">
        <v>279659</v>
      </c>
      <c r="CI516" s="32" t="s">
        <v>3952</v>
      </c>
      <c r="CJ516" s="32" t="s">
        <v>3953</v>
      </c>
      <c r="CK516" s="32" t="s">
        <v>3954</v>
      </c>
      <c r="CL516" s="21">
        <v>14</v>
      </c>
      <c r="CM516" s="42" t="s">
        <v>3955</v>
      </c>
      <c r="CN516" s="32" t="s">
        <v>3956</v>
      </c>
    </row>
    <row r="517" spans="1:92" s="33" customFormat="1" hidden="1">
      <c r="A517" s="21">
        <v>514</v>
      </c>
      <c r="B517" s="21">
        <v>426</v>
      </c>
      <c r="C517" s="25"/>
      <c r="D517" s="21">
        <v>587</v>
      </c>
      <c r="E517" s="25"/>
      <c r="F517" s="25" t="s">
        <v>3957</v>
      </c>
      <c r="G517" s="25"/>
      <c r="H517" s="34"/>
      <c r="I517" s="35"/>
      <c r="J517" s="35"/>
      <c r="K517" s="21">
        <v>2017</v>
      </c>
      <c r="L517" s="36"/>
      <c r="M517" s="27">
        <v>368231467</v>
      </c>
      <c r="N517" s="27" t="s">
        <v>3958</v>
      </c>
      <c r="O517" s="27" t="s">
        <v>3959</v>
      </c>
      <c r="P517" s="29" t="s">
        <v>82</v>
      </c>
      <c r="Q517" s="27">
        <v>1042</v>
      </c>
      <c r="R517" s="28" t="s">
        <v>1019</v>
      </c>
      <c r="S517" s="28" t="s">
        <v>1019</v>
      </c>
      <c r="T517" s="21" t="s">
        <v>226</v>
      </c>
      <c r="U517" s="26" t="s">
        <v>60</v>
      </c>
      <c r="V517" s="30">
        <v>1430932.9754300001</v>
      </c>
      <c r="W517" s="30">
        <v>99973.088319999995</v>
      </c>
      <c r="X517" s="30">
        <v>64874.959590000006</v>
      </c>
      <c r="Y517" s="30">
        <v>50043.64559</v>
      </c>
      <c r="Z517" s="30">
        <v>20800.526949999999</v>
      </c>
      <c r="AA517" s="30">
        <v>1419786</v>
      </c>
      <c r="AB517" s="30">
        <v>315</v>
      </c>
      <c r="AC517" s="30">
        <v>39430.08195</v>
      </c>
      <c r="AD517" s="30">
        <v>792207.55719999992</v>
      </c>
      <c r="AE517" s="30">
        <v>308240.89152999996</v>
      </c>
      <c r="AF517" s="30">
        <v>483966.66567000002</v>
      </c>
      <c r="AG517" s="30">
        <v>258180.67421999999</v>
      </c>
      <c r="AH517" s="30">
        <v>534026.88297999999</v>
      </c>
      <c r="AI517" s="30">
        <v>1664219.9892299999</v>
      </c>
      <c r="AJ517" s="30">
        <v>80762.193939999997</v>
      </c>
      <c r="AK517" s="30">
        <v>61480.36477</v>
      </c>
      <c r="AL517" s="30">
        <v>51868.373700000004</v>
      </c>
      <c r="AM517" s="30">
        <v>15233.23724</v>
      </c>
      <c r="AN517" s="30">
        <v>1654520</v>
      </c>
      <c r="AO517" s="30">
        <v>313</v>
      </c>
      <c r="AP517" s="30">
        <v>34835.20637</v>
      </c>
      <c r="AQ517" s="30">
        <v>916830.2032300001</v>
      </c>
      <c r="AR517" s="30">
        <v>303143.91797000001</v>
      </c>
      <c r="AS517" s="30">
        <v>613686.28526000003</v>
      </c>
      <c r="AT517" s="30">
        <v>208137.02862999999</v>
      </c>
      <c r="AU517" s="30">
        <v>708693.17460000003</v>
      </c>
      <c r="AV517" s="30">
        <v>1063139.8025499999</v>
      </c>
      <c r="AW517" s="30">
        <v>50657.803619999999</v>
      </c>
      <c r="AX517" s="30">
        <v>71185.501400000008</v>
      </c>
      <c r="AY517" s="30">
        <v>58147.439869999995</v>
      </c>
      <c r="AZ517" s="30">
        <v>11726.465029999999</v>
      </c>
      <c r="BA517" s="30">
        <v>1056222</v>
      </c>
      <c r="BB517" s="30">
        <v>291</v>
      </c>
      <c r="BC517" s="30">
        <v>27564.237350000003</v>
      </c>
      <c r="BD517" s="30">
        <v>712084.86065000005</v>
      </c>
      <c r="BE517" s="30">
        <v>213980.08805000002</v>
      </c>
      <c r="BF517" s="30">
        <v>498104.77260000003</v>
      </c>
      <c r="BG517" s="30">
        <v>156268.65493000002</v>
      </c>
      <c r="BH517" s="30">
        <v>555816.20572000009</v>
      </c>
      <c r="BI517" s="30">
        <v>909014.41692999995</v>
      </c>
      <c r="BJ517" s="30">
        <v>48472.65999</v>
      </c>
      <c r="BK517" s="30">
        <v>31177.11708</v>
      </c>
      <c r="BL517" s="30">
        <v>24527.913680000001</v>
      </c>
      <c r="BM517" s="30">
        <v>11618</v>
      </c>
      <c r="BN517" s="30">
        <v>674888</v>
      </c>
      <c r="BO517" s="30">
        <v>294</v>
      </c>
      <c r="BP517" s="30">
        <v>42693.466249999998</v>
      </c>
      <c r="BQ517" s="30">
        <v>1034450.4155700001</v>
      </c>
      <c r="BR517" s="30">
        <v>188763.04566</v>
      </c>
      <c r="BS517" s="30">
        <v>845687.36991000001</v>
      </c>
      <c r="BT517" s="30">
        <v>98121.206510000004</v>
      </c>
      <c r="BU517" s="30">
        <v>936329.20905999991</v>
      </c>
      <c r="BV517" s="31">
        <v>89109.428920000006</v>
      </c>
      <c r="BW517" s="31">
        <v>14935.97127</v>
      </c>
      <c r="BX517" s="31">
        <v>9726.8996099999986</v>
      </c>
      <c r="BY517" s="31">
        <v>7894.2316100000007</v>
      </c>
      <c r="BZ517" s="31">
        <v>10397.76231</v>
      </c>
      <c r="CA517" s="31">
        <v>89109</v>
      </c>
      <c r="CB517" s="31">
        <v>296</v>
      </c>
      <c r="CC517" s="31">
        <v>42268.310280000005</v>
      </c>
      <c r="CD517" s="31">
        <v>208280.41911999998</v>
      </c>
      <c r="CE517" s="31">
        <v>146828.84690999999</v>
      </c>
      <c r="CF517" s="31">
        <v>61451.572209999998</v>
      </c>
      <c r="CG517" s="31">
        <v>73593.30137999999</v>
      </c>
      <c r="CH517" s="30">
        <v>134687.11774000002</v>
      </c>
      <c r="CI517" s="37" t="s">
        <v>101</v>
      </c>
      <c r="CJ517" s="34" t="s">
        <v>3960</v>
      </c>
      <c r="CK517" s="34" t="s">
        <v>3961</v>
      </c>
      <c r="CL517" s="21">
        <v>24</v>
      </c>
      <c r="CM517" s="32" t="s">
        <v>42</v>
      </c>
      <c r="CN517" s="32" t="s">
        <v>42</v>
      </c>
    </row>
    <row r="518" spans="1:92" s="33" customFormat="1" hidden="1">
      <c r="A518" s="21">
        <v>515</v>
      </c>
      <c r="B518" s="21">
        <v>536</v>
      </c>
      <c r="C518" s="25">
        <v>575</v>
      </c>
      <c r="D518" s="21">
        <v>525</v>
      </c>
      <c r="E518" s="25">
        <v>583</v>
      </c>
      <c r="F518" s="25" t="s">
        <v>3962</v>
      </c>
      <c r="G518" s="25"/>
      <c r="H518" s="34"/>
      <c r="I518" s="35"/>
      <c r="J518" s="35"/>
      <c r="K518" s="21">
        <v>2001</v>
      </c>
      <c r="L518" s="36"/>
      <c r="M518" s="27">
        <v>830000977</v>
      </c>
      <c r="N518" s="27" t="s">
        <v>3963</v>
      </c>
      <c r="O518" s="27">
        <v>8630001399</v>
      </c>
      <c r="P518" s="29" t="s">
        <v>48</v>
      </c>
      <c r="Q518" s="27">
        <v>2351</v>
      </c>
      <c r="R518" s="28" t="s">
        <v>2149</v>
      </c>
      <c r="S518" s="28" t="s">
        <v>2149</v>
      </c>
      <c r="T518" s="21">
        <v>500</v>
      </c>
      <c r="U518" s="26" t="s">
        <v>60</v>
      </c>
      <c r="V518" s="30">
        <v>1430581.1999300001</v>
      </c>
      <c r="W518" s="30">
        <v>437381.3603</v>
      </c>
      <c r="X518" s="30">
        <v>564953.99064999993</v>
      </c>
      <c r="Y518" s="30">
        <v>473392.67564999999</v>
      </c>
      <c r="Z518" s="30">
        <v>56728.635799999996</v>
      </c>
      <c r="AA518" s="30">
        <v>20867</v>
      </c>
      <c r="AB518" s="30">
        <v>552</v>
      </c>
      <c r="AC518" s="30">
        <v>86737.15539</v>
      </c>
      <c r="AD518" s="30">
        <v>1750133.9695799998</v>
      </c>
      <c r="AE518" s="30">
        <v>1057563.56595</v>
      </c>
      <c r="AF518" s="30">
        <v>692570.40362999996</v>
      </c>
      <c r="AG518" s="30">
        <v>1313821.8765999998</v>
      </c>
      <c r="AH518" s="30">
        <v>436312.09298000002</v>
      </c>
      <c r="AI518" s="30">
        <v>1357255.2681700001</v>
      </c>
      <c r="AJ518" s="30">
        <v>498441.03975</v>
      </c>
      <c r="AK518" s="30">
        <v>539999.80000000005</v>
      </c>
      <c r="AL518" s="30">
        <v>445277.02864999999</v>
      </c>
      <c r="AM518" s="30">
        <v>54077.609189999996</v>
      </c>
      <c r="AN518" s="30">
        <v>11902</v>
      </c>
      <c r="AO518" s="30">
        <v>565</v>
      </c>
      <c r="AP518" s="30">
        <v>80235.217700000008</v>
      </c>
      <c r="AQ518" s="30">
        <v>1750622.6804800001</v>
      </c>
      <c r="AR518" s="30">
        <v>1014230.15714</v>
      </c>
      <c r="AS518" s="30">
        <v>736392.52334000007</v>
      </c>
      <c r="AT518" s="30">
        <v>1280429.20095</v>
      </c>
      <c r="AU518" s="30">
        <v>470193.47952999995</v>
      </c>
      <c r="AV518" s="30">
        <v>1042281.5259700001</v>
      </c>
      <c r="AW518" s="30">
        <v>379568.84431000001</v>
      </c>
      <c r="AX518" s="30">
        <v>452504.21068999998</v>
      </c>
      <c r="AY518" s="30">
        <v>374026.00669000001</v>
      </c>
      <c r="AZ518" s="30">
        <v>51178.429490000002</v>
      </c>
      <c r="BA518" s="30">
        <v>20128</v>
      </c>
      <c r="BB518" s="30">
        <v>564</v>
      </c>
      <c r="BC518" s="30">
        <v>73286.329770000011</v>
      </c>
      <c r="BD518" s="30">
        <v>1488352.4817300001</v>
      </c>
      <c r="BE518" s="30">
        <v>918850.18735999998</v>
      </c>
      <c r="BF518" s="30">
        <v>569502.29437000002</v>
      </c>
      <c r="BG518" s="30">
        <v>1145152.1723</v>
      </c>
      <c r="BH518" s="30">
        <v>343200.30943000002</v>
      </c>
      <c r="BI518" s="30">
        <v>973572.08397000004</v>
      </c>
      <c r="BJ518" s="30">
        <v>299604.99751000002</v>
      </c>
      <c r="BK518" s="30">
        <v>409599.17435000004</v>
      </c>
      <c r="BL518" s="30">
        <v>344202.12835000001</v>
      </c>
      <c r="BM518" s="30">
        <v>54998.702469999997</v>
      </c>
      <c r="BN518" s="30">
        <v>11255</v>
      </c>
      <c r="BO518" s="30">
        <v>594</v>
      </c>
      <c r="BP518" s="30">
        <v>70632.265920000005</v>
      </c>
      <c r="BQ518" s="30">
        <v>1385036.9804200002</v>
      </c>
      <c r="BR518" s="30">
        <v>923264.97223000007</v>
      </c>
      <c r="BS518" s="30">
        <v>461772.00819000002</v>
      </c>
      <c r="BT518" s="30">
        <v>1102337.1778499999</v>
      </c>
      <c r="BU518" s="30">
        <v>282699.80257</v>
      </c>
      <c r="BV518" s="31">
        <v>924805.77512999997</v>
      </c>
      <c r="BW518" s="31">
        <v>240116</v>
      </c>
      <c r="BX518" s="31">
        <v>194448</v>
      </c>
      <c r="BY518" s="31">
        <v>144403</v>
      </c>
      <c r="BZ518" s="31">
        <v>52314</v>
      </c>
      <c r="CA518" s="31">
        <v>3594</v>
      </c>
      <c r="CB518" s="31">
        <v>606</v>
      </c>
      <c r="CC518" s="31">
        <v>76512.664840000012</v>
      </c>
      <c r="CD518" s="31">
        <v>1313149</v>
      </c>
      <c r="CE518" s="31">
        <v>953349</v>
      </c>
      <c r="CF518" s="31">
        <v>359800</v>
      </c>
      <c r="CG518" s="31">
        <v>1036924</v>
      </c>
      <c r="CH518" s="30">
        <v>276225.02493999997</v>
      </c>
      <c r="CI518" s="37" t="s">
        <v>84</v>
      </c>
      <c r="CJ518" s="34" t="s">
        <v>3964</v>
      </c>
      <c r="CK518" s="34" t="s">
        <v>3965</v>
      </c>
      <c r="CL518" s="21">
        <v>14</v>
      </c>
      <c r="CM518" s="32" t="s">
        <v>3966</v>
      </c>
      <c r="CN518" s="34" t="s">
        <v>3967</v>
      </c>
    </row>
    <row r="519" spans="1:92" s="33" customFormat="1">
      <c r="A519" s="21">
        <v>516</v>
      </c>
      <c r="B519" s="21">
        <v>686</v>
      </c>
      <c r="C519" s="25">
        <v>624</v>
      </c>
      <c r="D519" s="21">
        <v>626</v>
      </c>
      <c r="E519" s="25">
        <v>416</v>
      </c>
      <c r="F519" s="25" t="s">
        <v>3968</v>
      </c>
      <c r="G519" s="25"/>
      <c r="H519" s="34" t="s">
        <v>45</v>
      </c>
      <c r="I519" s="35"/>
      <c r="J519" s="35"/>
      <c r="K519" s="21">
        <v>2001</v>
      </c>
      <c r="L519" s="36"/>
      <c r="M519" s="27" t="s">
        <v>3969</v>
      </c>
      <c r="N519" s="27" t="s">
        <v>3970</v>
      </c>
      <c r="O519" s="27" t="s">
        <v>3971</v>
      </c>
      <c r="P519" s="29" t="s">
        <v>48</v>
      </c>
      <c r="Q519" s="27">
        <v>5813</v>
      </c>
      <c r="R519" s="28" t="s">
        <v>3972</v>
      </c>
      <c r="S519" s="28"/>
      <c r="T519" s="21">
        <v>450</v>
      </c>
      <c r="U519" s="26" t="s">
        <v>50</v>
      </c>
      <c r="V519" s="30">
        <v>1424311</v>
      </c>
      <c r="W519" s="30">
        <v>44557</v>
      </c>
      <c r="X519" s="30">
        <v>101617</v>
      </c>
      <c r="Y519" s="30">
        <v>85000</v>
      </c>
      <c r="Z519" s="30">
        <v>172126</v>
      </c>
      <c r="AA519" s="30">
        <v>0</v>
      </c>
      <c r="AB519" s="30">
        <v>2526</v>
      </c>
      <c r="AC519" s="30">
        <v>104695</v>
      </c>
      <c r="AD519" s="30">
        <v>2045408</v>
      </c>
      <c r="AE519" s="30">
        <v>1680307</v>
      </c>
      <c r="AF519" s="30">
        <v>365101</v>
      </c>
      <c r="AG519" s="30">
        <v>847565</v>
      </c>
      <c r="AH519" s="30">
        <v>1197843</v>
      </c>
      <c r="AI519" s="30">
        <v>1113119</v>
      </c>
      <c r="AJ519" s="30">
        <v>-64822</v>
      </c>
      <c r="AK519" s="30">
        <v>-103655</v>
      </c>
      <c r="AL519" s="30">
        <v>-105663</v>
      </c>
      <c r="AM519" s="30">
        <v>38601</v>
      </c>
      <c r="AN519" s="30">
        <v>0</v>
      </c>
      <c r="AO519" s="30">
        <v>2363</v>
      </c>
      <c r="AP519" s="30">
        <v>365398</v>
      </c>
      <c r="AQ519" s="30">
        <v>1793073</v>
      </c>
      <c r="AR519" s="30">
        <v>1496287</v>
      </c>
      <c r="AS519" s="30">
        <v>296786</v>
      </c>
      <c r="AT519" s="30">
        <v>674024</v>
      </c>
      <c r="AU519" s="30">
        <v>1119049</v>
      </c>
      <c r="AV519" s="30">
        <v>965874</v>
      </c>
      <c r="AW519" s="30">
        <v>-41851</v>
      </c>
      <c r="AX519" s="30">
        <v>-49952</v>
      </c>
      <c r="AY519" s="30">
        <v>-46642</v>
      </c>
      <c r="AZ519" s="30">
        <v>161379</v>
      </c>
      <c r="BA519" s="30">
        <v>0</v>
      </c>
      <c r="BB519" s="30">
        <v>2288</v>
      </c>
      <c r="BC519" s="30">
        <v>315840</v>
      </c>
      <c r="BD519" s="30">
        <v>1921256</v>
      </c>
      <c r="BE519" s="30">
        <v>1587395</v>
      </c>
      <c r="BF519" s="30">
        <v>333861</v>
      </c>
      <c r="BG519" s="30">
        <v>780284</v>
      </c>
      <c r="BH519" s="30">
        <v>1140972</v>
      </c>
      <c r="BI519" s="30">
        <v>836459</v>
      </c>
      <c r="BJ519" s="30">
        <v>-111708</v>
      </c>
      <c r="BK519" s="30">
        <v>-152700</v>
      </c>
      <c r="BL519" s="30">
        <v>-130239</v>
      </c>
      <c r="BM519" s="30">
        <v>162989</v>
      </c>
      <c r="BN519" s="30">
        <v>181992</v>
      </c>
      <c r="BO519" s="30">
        <v>2135.8683333333333</v>
      </c>
      <c r="BP519" s="30">
        <v>266539</v>
      </c>
      <c r="BQ519" s="30">
        <v>2018298</v>
      </c>
      <c r="BR519" s="30">
        <v>1683598</v>
      </c>
      <c r="BS519" s="30">
        <v>334700</v>
      </c>
      <c r="BT519" s="30">
        <v>832323</v>
      </c>
      <c r="BU519" s="30">
        <v>1185975</v>
      </c>
      <c r="BV519" s="31">
        <v>1249663</v>
      </c>
      <c r="BW519" s="31">
        <v>24678</v>
      </c>
      <c r="BX519" s="31">
        <v>14074</v>
      </c>
      <c r="BY519" s="31">
        <v>6006</v>
      </c>
      <c r="BZ519" s="31">
        <v>158037</v>
      </c>
      <c r="CA519" s="31">
        <v>162857</v>
      </c>
      <c r="CB519" s="31">
        <v>2578.6458333333339</v>
      </c>
      <c r="CC519" s="31">
        <v>342573</v>
      </c>
      <c r="CD519" s="31">
        <v>1992445</v>
      </c>
      <c r="CE519" s="31">
        <v>1664541</v>
      </c>
      <c r="CF519" s="31">
        <v>327904</v>
      </c>
      <c r="CG519" s="31">
        <v>952175</v>
      </c>
      <c r="CH519" s="31">
        <v>1040270</v>
      </c>
      <c r="CI519" s="37" t="s">
        <v>84</v>
      </c>
      <c r="CJ519" s="34" t="s">
        <v>3973</v>
      </c>
      <c r="CK519" s="34" t="s">
        <v>3974</v>
      </c>
      <c r="CL519" s="21">
        <v>14</v>
      </c>
      <c r="CM519" s="32" t="s">
        <v>3975</v>
      </c>
      <c r="CN519" s="32" t="s">
        <v>3976</v>
      </c>
    </row>
    <row r="520" spans="1:92" s="33" customFormat="1">
      <c r="A520" s="21">
        <v>517</v>
      </c>
      <c r="B520" s="21">
        <v>585</v>
      </c>
      <c r="C520" s="25">
        <v>544</v>
      </c>
      <c r="D520" s="21">
        <v>597</v>
      </c>
      <c r="E520" s="25">
        <v>557</v>
      </c>
      <c r="F520" s="25" t="s">
        <v>3977</v>
      </c>
      <c r="G520" s="25"/>
      <c r="H520" s="34"/>
      <c r="I520" s="35"/>
      <c r="J520" s="35"/>
      <c r="K520" s="21">
        <v>2003</v>
      </c>
      <c r="L520" s="36"/>
      <c r="M520" s="27">
        <v>932272323</v>
      </c>
      <c r="N520" s="27" t="s">
        <v>3978</v>
      </c>
      <c r="O520" s="27" t="s">
        <v>3979</v>
      </c>
      <c r="P520" s="29" t="s">
        <v>82</v>
      </c>
      <c r="Q520" s="27">
        <v>4511</v>
      </c>
      <c r="R520" s="28" t="s">
        <v>203</v>
      </c>
      <c r="S520" s="28" t="s">
        <v>203</v>
      </c>
      <c r="T520" s="21">
        <v>400</v>
      </c>
      <c r="U520" s="26" t="s">
        <v>60</v>
      </c>
      <c r="V520" s="30">
        <v>1421301</v>
      </c>
      <c r="W520" s="30">
        <v>52740</v>
      </c>
      <c r="X520" s="30">
        <v>36946</v>
      </c>
      <c r="Y520" s="30">
        <v>33947</v>
      </c>
      <c r="Z520" s="30">
        <v>16887</v>
      </c>
      <c r="AA520" s="30">
        <v>131772</v>
      </c>
      <c r="AB520" s="30">
        <v>801</v>
      </c>
      <c r="AC520" s="30">
        <v>127263</v>
      </c>
      <c r="AD520" s="30">
        <v>488447</v>
      </c>
      <c r="AE520" s="30">
        <v>257807</v>
      </c>
      <c r="AF520" s="30">
        <v>230640</v>
      </c>
      <c r="AG520" s="30">
        <v>179334</v>
      </c>
      <c r="AH520" s="30">
        <v>309114</v>
      </c>
      <c r="AI520" s="30">
        <v>1269061.2420000001</v>
      </c>
      <c r="AJ520" s="30">
        <v>59069.167000000001</v>
      </c>
      <c r="AK520" s="30">
        <v>51764.366000000002</v>
      </c>
      <c r="AL520" s="30">
        <v>50508.514000000003</v>
      </c>
      <c r="AM520" s="30">
        <v>8952.2360000000008</v>
      </c>
      <c r="AN520" s="30">
        <v>132634.47999999998</v>
      </c>
      <c r="AO520" s="30">
        <v>730.42</v>
      </c>
      <c r="AP520" s="30">
        <v>106049.022</v>
      </c>
      <c r="AQ520" s="30">
        <v>411899.26500000001</v>
      </c>
      <c r="AR520" s="30">
        <v>201760.804</v>
      </c>
      <c r="AS520" s="30">
        <v>210138.46100000001</v>
      </c>
      <c r="AT520" s="30">
        <v>153976.85999999999</v>
      </c>
      <c r="AU520" s="30">
        <v>257922.40641</v>
      </c>
      <c r="AV520" s="30">
        <v>1090175.07332</v>
      </c>
      <c r="AW520" s="30">
        <v>48789.430700000004</v>
      </c>
      <c r="AX520" s="30">
        <v>46426.342090000006</v>
      </c>
      <c r="AY520" s="30">
        <v>36829.875090000001</v>
      </c>
      <c r="AZ520" s="30">
        <v>8784.2389199999998</v>
      </c>
      <c r="BA520" s="30">
        <v>146281</v>
      </c>
      <c r="BB520" s="30">
        <v>638</v>
      </c>
      <c r="BC520" s="30">
        <v>79115.512950000004</v>
      </c>
      <c r="BD520" s="30">
        <v>304558.26699000003</v>
      </c>
      <c r="BE520" s="30">
        <v>145122.05512</v>
      </c>
      <c r="BF520" s="30">
        <v>159436.21187</v>
      </c>
      <c r="BG520" s="30">
        <v>112111.34587999999</v>
      </c>
      <c r="BH520" s="30">
        <v>192446.92111000002</v>
      </c>
      <c r="BI520" s="30">
        <v>866911.11899999995</v>
      </c>
      <c r="BJ520" s="30">
        <v>25575.008000000002</v>
      </c>
      <c r="BK520" s="30">
        <v>18845.380120000002</v>
      </c>
      <c r="BL520" s="30">
        <v>15247.499</v>
      </c>
      <c r="BM520" s="30">
        <v>9518.2860000000001</v>
      </c>
      <c r="BN520" s="30">
        <v>2453.1410000000001</v>
      </c>
      <c r="BO520" s="30">
        <v>564.08000000000004</v>
      </c>
      <c r="BP520" s="30">
        <v>61984.343990000001</v>
      </c>
      <c r="BQ520" s="30">
        <v>249006.62784</v>
      </c>
      <c r="BR520" s="30">
        <v>126944.1205</v>
      </c>
      <c r="BS520" s="30">
        <v>122062.50734</v>
      </c>
      <c r="BT520" s="30">
        <v>79301.47</v>
      </c>
      <c r="BU520" s="30">
        <v>169705.15705000001</v>
      </c>
      <c r="BV520" s="31">
        <v>963715.95</v>
      </c>
      <c r="BW520" s="31">
        <v>20257.989000000001</v>
      </c>
      <c r="BX520" s="31">
        <v>16017</v>
      </c>
      <c r="BY520" s="31">
        <v>12265.215</v>
      </c>
      <c r="BZ520" s="31">
        <v>9586.3070000000007</v>
      </c>
      <c r="CA520" s="31">
        <v>2119.5610000000001</v>
      </c>
      <c r="CB520" s="31">
        <v>588.41999999999996</v>
      </c>
      <c r="CC520" s="31">
        <v>67831.010920000001</v>
      </c>
      <c r="CD520" s="31">
        <v>275985</v>
      </c>
      <c r="CE520" s="31">
        <v>130027</v>
      </c>
      <c r="CF520" s="31">
        <v>145958</v>
      </c>
      <c r="CG520" s="31">
        <v>67269.971000000005</v>
      </c>
      <c r="CH520" s="30">
        <v>208714.92796999999</v>
      </c>
      <c r="CI520" s="37" t="s">
        <v>373</v>
      </c>
      <c r="CJ520" s="34" t="s">
        <v>3980</v>
      </c>
      <c r="CK520" s="34" t="s">
        <v>3981</v>
      </c>
      <c r="CL520" s="21">
        <v>2</v>
      </c>
      <c r="CM520" s="32" t="s">
        <v>3982</v>
      </c>
      <c r="CN520" s="32" t="s">
        <v>3983</v>
      </c>
    </row>
    <row r="521" spans="1:92" s="33" customFormat="1" hidden="1">
      <c r="A521" s="21">
        <v>518</v>
      </c>
      <c r="B521" s="21">
        <v>498</v>
      </c>
      <c r="C521" s="25">
        <v>942</v>
      </c>
      <c r="D521" s="21">
        <v>653</v>
      </c>
      <c r="E521" s="25">
        <v>680</v>
      </c>
      <c r="F521" s="25" t="s">
        <v>3984</v>
      </c>
      <c r="G521" s="25"/>
      <c r="H521" s="34"/>
      <c r="I521" s="35"/>
      <c r="J521" s="35"/>
      <c r="K521" s="21">
        <v>2010</v>
      </c>
      <c r="L521" s="36"/>
      <c r="M521" s="27">
        <v>142683842</v>
      </c>
      <c r="N521" s="27" t="s">
        <v>3985</v>
      </c>
      <c r="O521" s="27">
        <v>5272642436</v>
      </c>
      <c r="P521" s="29" t="s">
        <v>82</v>
      </c>
      <c r="Q521" s="27">
        <v>1011</v>
      </c>
      <c r="R521" s="28" t="s">
        <v>955</v>
      </c>
      <c r="S521" s="28" t="s">
        <v>936</v>
      </c>
      <c r="T521" s="21">
        <v>500</v>
      </c>
      <c r="U521" s="26" t="s">
        <v>60</v>
      </c>
      <c r="V521" s="30">
        <v>1420031</v>
      </c>
      <c r="W521" s="30">
        <v>27735</v>
      </c>
      <c r="X521" s="30">
        <v>35686</v>
      </c>
      <c r="Y521" s="30">
        <v>28714</v>
      </c>
      <c r="Z521" s="30">
        <v>4638</v>
      </c>
      <c r="AA521" s="30">
        <v>942575</v>
      </c>
      <c r="AB521" s="30">
        <v>628</v>
      </c>
      <c r="AC521" s="30">
        <v>68474</v>
      </c>
      <c r="AD521" s="30">
        <v>397301</v>
      </c>
      <c r="AE521" s="30">
        <v>103468</v>
      </c>
      <c r="AF521" s="30">
        <v>293833</v>
      </c>
      <c r="AG521" s="30">
        <v>126567</v>
      </c>
      <c r="AH521" s="30">
        <v>251235</v>
      </c>
      <c r="AI521" s="30">
        <v>1420031</v>
      </c>
      <c r="AJ521" s="30">
        <v>27735</v>
      </c>
      <c r="AK521" s="30">
        <v>35686</v>
      </c>
      <c r="AL521" s="30">
        <v>28714</v>
      </c>
      <c r="AM521" s="30">
        <v>4638</v>
      </c>
      <c r="AN521" s="30">
        <v>942575</v>
      </c>
      <c r="AO521" s="30">
        <v>628</v>
      </c>
      <c r="AP521" s="30">
        <v>68474</v>
      </c>
      <c r="AQ521" s="30">
        <v>397301</v>
      </c>
      <c r="AR521" s="30">
        <v>103468</v>
      </c>
      <c r="AS521" s="30">
        <v>293833</v>
      </c>
      <c r="AT521" s="30">
        <v>126567</v>
      </c>
      <c r="AU521" s="30">
        <v>270734</v>
      </c>
      <c r="AV521" s="30">
        <v>1017164</v>
      </c>
      <c r="AW521" s="30">
        <v>59546</v>
      </c>
      <c r="AX521" s="30">
        <v>54560</v>
      </c>
      <c r="AY521" s="30">
        <v>44255</v>
      </c>
      <c r="AZ521" s="30">
        <v>3648</v>
      </c>
      <c r="BA521" s="30">
        <v>448436</v>
      </c>
      <c r="BB521" s="30">
        <v>549</v>
      </c>
      <c r="BC521" s="30">
        <v>55564</v>
      </c>
      <c r="BD521" s="30">
        <v>295681</v>
      </c>
      <c r="BE521" s="30">
        <v>89854</v>
      </c>
      <c r="BF521" s="30">
        <v>205827</v>
      </c>
      <c r="BG521" s="30">
        <v>97853</v>
      </c>
      <c r="BH521" s="30">
        <v>197828</v>
      </c>
      <c r="BI521" s="30">
        <v>683593</v>
      </c>
      <c r="BJ521" s="30">
        <v>15232</v>
      </c>
      <c r="BK521" s="30">
        <v>11976</v>
      </c>
      <c r="BL521" s="30">
        <v>9347</v>
      </c>
      <c r="BM521" s="30">
        <v>3612</v>
      </c>
      <c r="BN521" s="30">
        <v>553155</v>
      </c>
      <c r="BO521" s="30">
        <v>534</v>
      </c>
      <c r="BP521" s="30">
        <v>48738</v>
      </c>
      <c r="BQ521" s="30">
        <v>214161</v>
      </c>
      <c r="BR521" s="30">
        <v>71795</v>
      </c>
      <c r="BS521" s="30">
        <v>142366</v>
      </c>
      <c r="BT521" s="30">
        <v>53598</v>
      </c>
      <c r="BU521" s="30">
        <v>160563</v>
      </c>
      <c r="BV521" s="31">
        <v>801192</v>
      </c>
      <c r="BW521" s="31">
        <v>29602</v>
      </c>
      <c r="BX521" s="31">
        <v>22065</v>
      </c>
      <c r="BY521" s="31">
        <v>17502</v>
      </c>
      <c r="BZ521" s="31">
        <v>5492</v>
      </c>
      <c r="CA521" s="31">
        <v>513136</v>
      </c>
      <c r="CB521" s="31">
        <v>534</v>
      </c>
      <c r="CC521" s="31">
        <v>40559</v>
      </c>
      <c r="CD521" s="30">
        <v>231728</v>
      </c>
      <c r="CE521" s="31">
        <v>70028</v>
      </c>
      <c r="CF521" s="31">
        <v>161700</v>
      </c>
      <c r="CG521" s="31">
        <v>44251</v>
      </c>
      <c r="CH521" s="30">
        <v>187477</v>
      </c>
      <c r="CI521" s="37" t="s">
        <v>3986</v>
      </c>
      <c r="CJ521" s="34" t="s">
        <v>3987</v>
      </c>
      <c r="CK521" s="34" t="s">
        <v>3988</v>
      </c>
      <c r="CL521" s="21">
        <v>30</v>
      </c>
      <c r="CM521" s="32" t="s">
        <v>3989</v>
      </c>
      <c r="CN521" s="32" t="s">
        <v>3990</v>
      </c>
    </row>
    <row r="522" spans="1:92" s="33" customFormat="1">
      <c r="A522" s="21">
        <v>519</v>
      </c>
      <c r="B522" s="21">
        <v>495</v>
      </c>
      <c r="C522" s="25">
        <v>662</v>
      </c>
      <c r="D522" s="21">
        <v>728</v>
      </c>
      <c r="E522" s="25">
        <v>717</v>
      </c>
      <c r="F522" s="25" t="s">
        <v>3991</v>
      </c>
      <c r="G522" s="25"/>
      <c r="H522" s="34"/>
      <c r="I522" s="35"/>
      <c r="J522" s="35"/>
      <c r="K522" s="21">
        <v>2001</v>
      </c>
      <c r="L522" s="36"/>
      <c r="M522" s="27" t="s">
        <v>3992</v>
      </c>
      <c r="N522" s="27" t="s">
        <v>3993</v>
      </c>
      <c r="O522" s="27">
        <v>5342047071</v>
      </c>
      <c r="P522" s="29" t="s">
        <v>82</v>
      </c>
      <c r="Q522" s="27" t="s">
        <v>3994</v>
      </c>
      <c r="R522" s="28" t="s">
        <v>1618</v>
      </c>
      <c r="S522" s="28" t="s">
        <v>1618</v>
      </c>
      <c r="T522" s="21">
        <v>400</v>
      </c>
      <c r="U522" s="26" t="s">
        <v>60</v>
      </c>
      <c r="V522" s="30">
        <v>1413178</v>
      </c>
      <c r="W522" s="30">
        <v>31934</v>
      </c>
      <c r="X522" s="30">
        <v>30727</v>
      </c>
      <c r="Y522" s="30">
        <v>24857</v>
      </c>
      <c r="Z522" s="30">
        <v>1045</v>
      </c>
      <c r="AA522" s="30">
        <v>190</v>
      </c>
      <c r="AB522" s="30">
        <v>96</v>
      </c>
      <c r="AC522" s="30">
        <v>10482</v>
      </c>
      <c r="AD522" s="30">
        <v>165136</v>
      </c>
      <c r="AE522" s="30">
        <v>13970</v>
      </c>
      <c r="AF522" s="30">
        <v>151166</v>
      </c>
      <c r="AG522" s="30">
        <v>51545</v>
      </c>
      <c r="AH522" s="30">
        <v>113590</v>
      </c>
      <c r="AI522" s="30">
        <v>1437449</v>
      </c>
      <c r="AJ522" s="30">
        <v>131</v>
      </c>
      <c r="AK522" s="30">
        <v>-1861</v>
      </c>
      <c r="AL522" s="30">
        <v>3478</v>
      </c>
      <c r="AM522" s="30">
        <v>950</v>
      </c>
      <c r="AN522" s="30">
        <v>45</v>
      </c>
      <c r="AO522" s="30">
        <v>87</v>
      </c>
      <c r="AP522" s="30">
        <v>8790</v>
      </c>
      <c r="AQ522" s="30">
        <v>196115</v>
      </c>
      <c r="AR522" s="30">
        <v>13478</v>
      </c>
      <c r="AS522" s="30">
        <v>182637</v>
      </c>
      <c r="AT522" s="30">
        <v>26688</v>
      </c>
      <c r="AU522" s="30">
        <v>169426.34526</v>
      </c>
      <c r="AV522" s="30">
        <v>923065.94634000002</v>
      </c>
      <c r="AW522" s="30">
        <v>319.76047</v>
      </c>
      <c r="AX522" s="30">
        <v>146.66423</v>
      </c>
      <c r="AY522" s="30">
        <v>-129.77377000000001</v>
      </c>
      <c r="AZ522" s="30">
        <v>901.12622999999996</v>
      </c>
      <c r="BA522" s="30">
        <v>0</v>
      </c>
      <c r="BB522" s="30">
        <v>92</v>
      </c>
      <c r="BC522" s="30">
        <v>7678.73693</v>
      </c>
      <c r="BD522" s="30">
        <v>137705.63054000001</v>
      </c>
      <c r="BE522" s="30">
        <v>16879.513870000002</v>
      </c>
      <c r="BF522" s="30">
        <v>120826.11667</v>
      </c>
      <c r="BG522" s="30">
        <v>30166.277760000001</v>
      </c>
      <c r="BH522" s="30">
        <v>107539.35278</v>
      </c>
      <c r="BI522" s="30">
        <v>729025.36797000002</v>
      </c>
      <c r="BJ522" s="30">
        <v>7425.4327999999996</v>
      </c>
      <c r="BK522" s="30">
        <v>7159.9489800000001</v>
      </c>
      <c r="BL522" s="30">
        <v>5614.9469800000006</v>
      </c>
      <c r="BM522" s="30">
        <v>886.23805000000004</v>
      </c>
      <c r="BN522" s="30">
        <v>0</v>
      </c>
      <c r="BO522" s="30">
        <v>92</v>
      </c>
      <c r="BP522" s="30">
        <v>7009.6406299999999</v>
      </c>
      <c r="BQ522" s="30">
        <v>90796.296189999994</v>
      </c>
      <c r="BR522" s="30">
        <v>16629.069159999999</v>
      </c>
      <c r="BS522" s="30">
        <v>74167.227029999995</v>
      </c>
      <c r="BT522" s="30">
        <v>30796.051530000001</v>
      </c>
      <c r="BU522" s="30">
        <v>60000.244659999997</v>
      </c>
      <c r="BV522" s="31">
        <v>757071.9672999999</v>
      </c>
      <c r="BW522" s="31">
        <v>3268.0243700000001</v>
      </c>
      <c r="BX522" s="31">
        <v>2793.7306400000002</v>
      </c>
      <c r="BY522" s="31">
        <v>2106.7352500000002</v>
      </c>
      <c r="BZ522" s="31">
        <v>697.43842000000006</v>
      </c>
      <c r="CA522" s="31">
        <v>0</v>
      </c>
      <c r="CB522" s="31">
        <v>91</v>
      </c>
      <c r="CC522" s="31">
        <v>6512.0821299999998</v>
      </c>
      <c r="CD522" s="31">
        <v>98511.056519999998</v>
      </c>
      <c r="CE522" s="31">
        <v>16675.094580000001</v>
      </c>
      <c r="CF522" s="31">
        <v>81835.961939999994</v>
      </c>
      <c r="CG522" s="31">
        <v>25181.10455</v>
      </c>
      <c r="CH522" s="30">
        <v>73329.951969999995</v>
      </c>
      <c r="CI522" s="37" t="s">
        <v>3995</v>
      </c>
      <c r="CJ522" s="34" t="s">
        <v>3996</v>
      </c>
      <c r="CK522" s="34" t="s">
        <v>3997</v>
      </c>
      <c r="CL522" s="21">
        <v>14</v>
      </c>
      <c r="CM522" s="32" t="s">
        <v>1865</v>
      </c>
      <c r="CN522" s="32" t="s">
        <v>3998</v>
      </c>
    </row>
    <row r="523" spans="1:92" s="33" customFormat="1" hidden="1">
      <c r="A523" s="21">
        <v>520</v>
      </c>
      <c r="B523" s="21">
        <v>400</v>
      </c>
      <c r="C523" s="25">
        <v>431</v>
      </c>
      <c r="D523" s="21">
        <v>500</v>
      </c>
      <c r="E523" s="25">
        <v>440</v>
      </c>
      <c r="F523" s="25" t="s">
        <v>3999</v>
      </c>
      <c r="G523" s="25"/>
      <c r="H523" s="34"/>
      <c r="I523" s="35"/>
      <c r="J523" s="35"/>
      <c r="K523" s="21">
        <v>2001</v>
      </c>
      <c r="L523" s="36"/>
      <c r="M523" s="27" t="s">
        <v>4000</v>
      </c>
      <c r="N523" s="27" t="s">
        <v>4001</v>
      </c>
      <c r="O523" s="27">
        <v>5250003551</v>
      </c>
      <c r="P523" s="29" t="s">
        <v>48</v>
      </c>
      <c r="Q523" s="27">
        <v>2442</v>
      </c>
      <c r="R523" s="28" t="s">
        <v>1110</v>
      </c>
      <c r="S523" s="28" t="s">
        <v>1110</v>
      </c>
      <c r="T523" s="21">
        <v>500</v>
      </c>
      <c r="U523" s="26" t="s">
        <v>60</v>
      </c>
      <c r="V523" s="30">
        <v>1411689</v>
      </c>
      <c r="W523" s="30">
        <v>95944</v>
      </c>
      <c r="X523" s="30">
        <v>46725</v>
      </c>
      <c r="Y523" s="30">
        <v>38880</v>
      </c>
      <c r="Z523" s="30">
        <v>39906</v>
      </c>
      <c r="AA523" s="30">
        <v>732443</v>
      </c>
      <c r="AB523" s="30">
        <v>725</v>
      </c>
      <c r="AC523" s="30">
        <v>85221</v>
      </c>
      <c r="AD523" s="30">
        <v>1033821</v>
      </c>
      <c r="AE523" s="30">
        <v>542095</v>
      </c>
      <c r="AF523" s="30">
        <v>491726</v>
      </c>
      <c r="AG523" s="30">
        <v>683472</v>
      </c>
      <c r="AH523" s="30">
        <v>350349</v>
      </c>
      <c r="AI523" s="30">
        <v>1780368</v>
      </c>
      <c r="AJ523" s="30">
        <v>67552</v>
      </c>
      <c r="AK523" s="30">
        <v>10076</v>
      </c>
      <c r="AL523" s="30">
        <v>8057</v>
      </c>
      <c r="AM523" s="30">
        <v>40157</v>
      </c>
      <c r="AN523" s="30">
        <v>936220</v>
      </c>
      <c r="AO523" s="30">
        <v>727</v>
      </c>
      <c r="AP523" s="30">
        <v>76901</v>
      </c>
      <c r="AQ523" s="30">
        <v>1234684</v>
      </c>
      <c r="AR523" s="30">
        <v>519829</v>
      </c>
      <c r="AS523" s="30">
        <v>714855</v>
      </c>
      <c r="AT523" s="30">
        <v>354857</v>
      </c>
      <c r="AU523" s="30">
        <v>879827</v>
      </c>
      <c r="AV523" s="30">
        <v>1337512</v>
      </c>
      <c r="AW523" s="30">
        <v>68129</v>
      </c>
      <c r="AX523" s="30">
        <v>52922</v>
      </c>
      <c r="AY523" s="30">
        <v>39066</v>
      </c>
      <c r="AZ523" s="30">
        <v>31496</v>
      </c>
      <c r="BA523" s="30">
        <v>702932</v>
      </c>
      <c r="BB523" s="30">
        <v>746</v>
      </c>
      <c r="BC523" s="30">
        <v>69557</v>
      </c>
      <c r="BD523" s="30">
        <v>1198843</v>
      </c>
      <c r="BE523" s="30">
        <v>580631</v>
      </c>
      <c r="BF523" s="30">
        <v>618212</v>
      </c>
      <c r="BG523" s="30">
        <v>303412</v>
      </c>
      <c r="BH523" s="30">
        <v>895431</v>
      </c>
      <c r="BI523" s="30">
        <v>1015711</v>
      </c>
      <c r="BJ523" s="30">
        <v>49403</v>
      </c>
      <c r="BK523" s="30">
        <v>87663</v>
      </c>
      <c r="BL523" s="30">
        <v>72461</v>
      </c>
      <c r="BM523" s="30">
        <v>30724</v>
      </c>
      <c r="BN523" s="30">
        <v>563260</v>
      </c>
      <c r="BO523" s="30">
        <v>716</v>
      </c>
      <c r="BP523" s="30">
        <v>64527</v>
      </c>
      <c r="BQ523" s="30">
        <v>945171</v>
      </c>
      <c r="BR523" s="30">
        <v>519093</v>
      </c>
      <c r="BS523" s="30">
        <v>426078</v>
      </c>
      <c r="BT523" s="30">
        <v>284479</v>
      </c>
      <c r="BU523" s="30">
        <v>660692</v>
      </c>
      <c r="BV523" s="31">
        <v>1169265</v>
      </c>
      <c r="BW523" s="31">
        <v>235319</v>
      </c>
      <c r="BX523" s="31">
        <v>70042</v>
      </c>
      <c r="BY523" s="31">
        <v>72461</v>
      </c>
      <c r="BZ523" s="31">
        <v>35677</v>
      </c>
      <c r="CA523" s="31">
        <v>670565</v>
      </c>
      <c r="CB523" s="31">
        <v>744</v>
      </c>
      <c r="CC523" s="31">
        <v>60414</v>
      </c>
      <c r="CD523" s="31">
        <v>1737954</v>
      </c>
      <c r="CE523" s="31">
        <v>1278556</v>
      </c>
      <c r="CF523" s="31">
        <v>459398</v>
      </c>
      <c r="CG523" s="31">
        <v>1035305</v>
      </c>
      <c r="CH523" s="30">
        <v>702649</v>
      </c>
      <c r="CI523" s="37" t="s">
        <v>84</v>
      </c>
      <c r="CJ523" s="34" t="s">
        <v>1470</v>
      </c>
      <c r="CK523" s="34" t="s">
        <v>4002</v>
      </c>
      <c r="CL523" s="21">
        <v>14</v>
      </c>
      <c r="CM523" s="32" t="s">
        <v>4003</v>
      </c>
      <c r="CN523" s="32" t="s">
        <v>4004</v>
      </c>
    </row>
    <row r="524" spans="1:92" s="33" customFormat="1" hidden="1">
      <c r="A524" s="21">
        <v>521</v>
      </c>
      <c r="B524" s="21"/>
      <c r="C524" s="25"/>
      <c r="D524" s="21"/>
      <c r="E524" s="25">
        <v>347</v>
      </c>
      <c r="F524" s="25" t="s">
        <v>4005</v>
      </c>
      <c r="G524" s="25"/>
      <c r="H524" s="34"/>
      <c r="I524" s="35"/>
      <c r="J524" s="35"/>
      <c r="K524" s="21"/>
      <c r="L524" s="36"/>
      <c r="M524" s="27">
        <v>273391865</v>
      </c>
      <c r="N524" s="27" t="s">
        <v>4006</v>
      </c>
      <c r="O524" s="27" t="s">
        <v>4007</v>
      </c>
      <c r="P524" s="29" t="s">
        <v>82</v>
      </c>
      <c r="Q524" s="27">
        <v>2931</v>
      </c>
      <c r="R524" s="28" t="s">
        <v>1946</v>
      </c>
      <c r="S524" s="28" t="s">
        <v>1946</v>
      </c>
      <c r="T524" s="21">
        <v>500</v>
      </c>
      <c r="U524" s="26" t="s">
        <v>60</v>
      </c>
      <c r="V524" s="30">
        <v>1409831</v>
      </c>
      <c r="W524" s="30">
        <v>68590</v>
      </c>
      <c r="X524" s="30">
        <v>89981</v>
      </c>
      <c r="Y524" s="30">
        <v>73311</v>
      </c>
      <c r="Z524" s="30">
        <v>62709</v>
      </c>
      <c r="AA524" s="30">
        <v>1323974</v>
      </c>
      <c r="AB524" s="30">
        <v>1524</v>
      </c>
      <c r="AC524" s="30">
        <v>138524</v>
      </c>
      <c r="AD524" s="30">
        <v>700944</v>
      </c>
      <c r="AE524" s="30">
        <v>253278</v>
      </c>
      <c r="AF524" s="30">
        <v>447666</v>
      </c>
      <c r="AG524" s="30">
        <v>204193</v>
      </c>
      <c r="AH524" s="30">
        <v>496751</v>
      </c>
      <c r="AI524" s="30">
        <v>1305175</v>
      </c>
      <c r="AJ524" s="30">
        <v>105156</v>
      </c>
      <c r="AK524" s="30">
        <v>95112</v>
      </c>
      <c r="AL524" s="30">
        <v>79935</v>
      </c>
      <c r="AM524" s="30">
        <v>57550</v>
      </c>
      <c r="AN524" s="30">
        <v>1262028</v>
      </c>
      <c r="AO524" s="30">
        <v>1546</v>
      </c>
      <c r="AP524" s="30">
        <v>135431</v>
      </c>
      <c r="AQ524" s="30">
        <v>649891</v>
      </c>
      <c r="AR524" s="30">
        <v>294378</v>
      </c>
      <c r="AS524" s="30">
        <v>355513</v>
      </c>
      <c r="AT524" s="30">
        <v>150035</v>
      </c>
      <c r="AU524" s="30">
        <v>499856</v>
      </c>
      <c r="AV524" s="30">
        <v>1211058</v>
      </c>
      <c r="AW524" s="30">
        <v>84631</v>
      </c>
      <c r="AX524" s="30">
        <v>81349</v>
      </c>
      <c r="AY524" s="30">
        <v>85898</v>
      </c>
      <c r="AZ524" s="30">
        <v>60081</v>
      </c>
      <c r="BA524" s="30">
        <v>1184569</v>
      </c>
      <c r="BB524" s="30">
        <v>1592</v>
      </c>
      <c r="BC524" s="30">
        <v>129451</v>
      </c>
      <c r="BD524" s="30">
        <v>557313</v>
      </c>
      <c r="BE524" s="30">
        <v>298611</v>
      </c>
      <c r="BF524" s="30">
        <v>258702</v>
      </c>
      <c r="BG524" s="30">
        <v>60209</v>
      </c>
      <c r="BH524" s="30">
        <v>497104</v>
      </c>
      <c r="BI524" s="30">
        <v>1186486</v>
      </c>
      <c r="BJ524" s="30">
        <v>-27053</v>
      </c>
      <c r="BK524" s="30">
        <v>-43452</v>
      </c>
      <c r="BL524" s="30">
        <v>-21227</v>
      </c>
      <c r="BM524" s="30">
        <v>88697</v>
      </c>
      <c r="BN524" s="30">
        <v>1156117</v>
      </c>
      <c r="BO524" s="30">
        <v>1591</v>
      </c>
      <c r="BP524" s="30">
        <v>120256</v>
      </c>
      <c r="BQ524" s="30">
        <v>669931</v>
      </c>
      <c r="BR524" s="30">
        <v>334276</v>
      </c>
      <c r="BS524" s="30">
        <v>335655</v>
      </c>
      <c r="BT524" s="30">
        <v>14222</v>
      </c>
      <c r="BU524" s="30">
        <v>655709</v>
      </c>
      <c r="BV524" s="31">
        <v>1476030</v>
      </c>
      <c r="BW524" s="31">
        <v>99158</v>
      </c>
      <c r="BX524" s="31">
        <v>102152</v>
      </c>
      <c r="BY524" s="31">
        <v>87045</v>
      </c>
      <c r="BZ524" s="31">
        <v>85831</v>
      </c>
      <c r="CA524" s="31">
        <v>1362321</v>
      </c>
      <c r="CB524" s="31">
        <v>1841</v>
      </c>
      <c r="CC524" s="31">
        <v>130825</v>
      </c>
      <c r="CD524" s="31">
        <v>799713</v>
      </c>
      <c r="CE524" s="31">
        <v>468672</v>
      </c>
      <c r="CF524" s="31">
        <v>331041</v>
      </c>
      <c r="CG524" s="31">
        <v>117610</v>
      </c>
      <c r="CH524" s="31">
        <v>682103</v>
      </c>
      <c r="CI524" s="37" t="s">
        <v>4008</v>
      </c>
      <c r="CJ524" s="34" t="s">
        <v>2718</v>
      </c>
      <c r="CK524" s="34" t="s">
        <v>4009</v>
      </c>
      <c r="CL524" s="21">
        <v>24</v>
      </c>
      <c r="CM524" s="32" t="s">
        <v>4010</v>
      </c>
      <c r="CN524" s="32" t="s">
        <v>4011</v>
      </c>
    </row>
    <row r="525" spans="1:92" s="33" customFormat="1" hidden="1">
      <c r="A525" s="21">
        <v>522</v>
      </c>
      <c r="B525" s="21">
        <v>337</v>
      </c>
      <c r="C525" s="25">
        <v>321</v>
      </c>
      <c r="D525" s="21">
        <v>239</v>
      </c>
      <c r="E525" s="25">
        <v>555</v>
      </c>
      <c r="F525" s="25" t="s">
        <v>4012</v>
      </c>
      <c r="G525" s="25"/>
      <c r="H525" s="34"/>
      <c r="I525" s="35"/>
      <c r="J525" s="35">
        <v>1922</v>
      </c>
      <c r="K525" s="21">
        <v>2001</v>
      </c>
      <c r="L525" s="36"/>
      <c r="M525" s="27">
        <v>670722645</v>
      </c>
      <c r="N525" s="27" t="s">
        <v>4013</v>
      </c>
      <c r="O525" s="27">
        <v>7961002877</v>
      </c>
      <c r="P525" s="29" t="s">
        <v>48</v>
      </c>
      <c r="Q525" s="27">
        <v>1200</v>
      </c>
      <c r="R525" s="28" t="s">
        <v>442</v>
      </c>
      <c r="S525" s="28" t="s">
        <v>442</v>
      </c>
      <c r="T525" s="21">
        <v>500</v>
      </c>
      <c r="U525" s="26" t="s">
        <v>60</v>
      </c>
      <c r="V525" s="30">
        <v>1408829.3632</v>
      </c>
      <c r="W525" s="30">
        <v>102179.55837</v>
      </c>
      <c r="X525" s="30">
        <v>112176.67873999999</v>
      </c>
      <c r="Y525" s="30">
        <v>90645.838279999996</v>
      </c>
      <c r="Z525" s="30">
        <v>38565.733200000002</v>
      </c>
      <c r="AA525" s="30">
        <v>252507</v>
      </c>
      <c r="AB525" s="30">
        <v>636</v>
      </c>
      <c r="AC525" s="30">
        <v>80242.716049999988</v>
      </c>
      <c r="AD525" s="30">
        <v>846705.87465999997</v>
      </c>
      <c r="AE525" s="30">
        <v>466182.04798999999</v>
      </c>
      <c r="AF525" s="30">
        <v>380523.82667000004</v>
      </c>
      <c r="AG525" s="30">
        <v>595023.19014999992</v>
      </c>
      <c r="AH525" s="30">
        <v>251682.68450999999</v>
      </c>
      <c r="AI525" s="30">
        <v>2025673</v>
      </c>
      <c r="AJ525" s="30">
        <v>8626</v>
      </c>
      <c r="AK525" s="30">
        <v>4752.5111999999999</v>
      </c>
      <c r="AL525" s="30">
        <v>3413</v>
      </c>
      <c r="AM525" s="30">
        <v>35201</v>
      </c>
      <c r="AN525" s="30">
        <v>163057</v>
      </c>
      <c r="AO525" s="30">
        <v>652</v>
      </c>
      <c r="AP525" s="30">
        <v>66666.522830000002</v>
      </c>
      <c r="AQ525" s="30">
        <v>766601.02688999998</v>
      </c>
      <c r="AR525" s="30">
        <v>435718.64202999999</v>
      </c>
      <c r="AS525" s="30">
        <v>330882.38485999999</v>
      </c>
      <c r="AT525" s="30">
        <v>504377</v>
      </c>
      <c r="AU525" s="30">
        <v>262224</v>
      </c>
      <c r="AV525" s="30">
        <v>1770670</v>
      </c>
      <c r="AW525" s="30">
        <v>31282.43591</v>
      </c>
      <c r="AX525" s="30">
        <v>30426.365559999998</v>
      </c>
      <c r="AY525" s="30">
        <v>24480</v>
      </c>
      <c r="AZ525" s="30">
        <v>33617.699740000004</v>
      </c>
      <c r="BA525" s="30">
        <v>103649</v>
      </c>
      <c r="BB525" s="30">
        <v>690</v>
      </c>
      <c r="BC525" s="30">
        <v>65845</v>
      </c>
      <c r="BD525" s="30">
        <v>869345.95689000003</v>
      </c>
      <c r="BE525" s="30">
        <v>416790.93407999998</v>
      </c>
      <c r="BF525" s="30">
        <v>452555.02280999999</v>
      </c>
      <c r="BG525" s="30">
        <v>500964.75214999996</v>
      </c>
      <c r="BH525" s="30">
        <v>368381</v>
      </c>
      <c r="BI525" s="30">
        <v>1916407</v>
      </c>
      <c r="BJ525" s="30">
        <v>57321</v>
      </c>
      <c r="BK525" s="30">
        <v>57717.331079999996</v>
      </c>
      <c r="BL525" s="30">
        <v>46496</v>
      </c>
      <c r="BM525" s="30">
        <v>31318</v>
      </c>
      <c r="BN525" s="30">
        <v>114408</v>
      </c>
      <c r="BO525" s="30">
        <v>700</v>
      </c>
      <c r="BP525" s="30">
        <v>71069.808250000002</v>
      </c>
      <c r="BQ525" s="30">
        <v>863351.83088000002</v>
      </c>
      <c r="BR525" s="30">
        <v>400865.90899999999</v>
      </c>
      <c r="BS525" s="30">
        <v>462485.92187999998</v>
      </c>
      <c r="BT525" s="30">
        <v>476484</v>
      </c>
      <c r="BU525" s="30">
        <v>386867</v>
      </c>
      <c r="BV525" s="31">
        <v>1786815</v>
      </c>
      <c r="BW525" s="31">
        <v>78836</v>
      </c>
      <c r="BX525" s="31">
        <v>78443</v>
      </c>
      <c r="BY525" s="31">
        <v>63317</v>
      </c>
      <c r="BZ525" s="31">
        <v>31052</v>
      </c>
      <c r="CA525" s="31">
        <v>183223</v>
      </c>
      <c r="CB525" s="31">
        <v>677</v>
      </c>
      <c r="CC525" s="31">
        <v>64886.998310000003</v>
      </c>
      <c r="CD525" s="31">
        <v>719429</v>
      </c>
      <c r="CE525" s="31">
        <v>423890</v>
      </c>
      <c r="CF525" s="31">
        <v>295539</v>
      </c>
      <c r="CG525" s="31">
        <v>429988</v>
      </c>
      <c r="CH525" s="31">
        <v>289440</v>
      </c>
      <c r="CI525" s="37" t="s">
        <v>562</v>
      </c>
      <c r="CJ525" s="34" t="s">
        <v>2567</v>
      </c>
      <c r="CK525" s="34" t="s">
        <v>4014</v>
      </c>
      <c r="CL525" s="21">
        <v>14</v>
      </c>
      <c r="CM525" s="32" t="s">
        <v>1001</v>
      </c>
      <c r="CN525" s="34" t="s">
        <v>4015</v>
      </c>
    </row>
    <row r="526" spans="1:92" s="33" customFormat="1" hidden="1">
      <c r="A526" s="21">
        <v>523</v>
      </c>
      <c r="B526" s="21">
        <v>636</v>
      </c>
      <c r="C526" s="25">
        <v>683</v>
      </c>
      <c r="D526" s="21">
        <v>580</v>
      </c>
      <c r="E526" s="25">
        <v>584</v>
      </c>
      <c r="F526" s="25" t="s">
        <v>4016</v>
      </c>
      <c r="G526" s="25"/>
      <c r="H526" s="34"/>
      <c r="I526" s="35"/>
      <c r="J526" s="35"/>
      <c r="K526" s="21">
        <v>2002</v>
      </c>
      <c r="L526" s="36"/>
      <c r="M526" s="27" t="s">
        <v>4017</v>
      </c>
      <c r="N526" s="27" t="s">
        <v>4018</v>
      </c>
      <c r="O526" s="27">
        <v>9511589286</v>
      </c>
      <c r="P526" s="29" t="s">
        <v>82</v>
      </c>
      <c r="Q526" s="27">
        <v>1721</v>
      </c>
      <c r="R526" s="28" t="s">
        <v>4019</v>
      </c>
      <c r="S526" s="28" t="s">
        <v>4019</v>
      </c>
      <c r="T526" s="21">
        <v>500</v>
      </c>
      <c r="U526" s="26" t="s">
        <v>60</v>
      </c>
      <c r="V526" s="30">
        <v>1408405.9386500001</v>
      </c>
      <c r="W526" s="30">
        <v>-1510.52755</v>
      </c>
      <c r="X526" s="30">
        <v>-44931.006829999998</v>
      </c>
      <c r="Y526" s="30">
        <v>-50104.581829999996</v>
      </c>
      <c r="Z526" s="30">
        <v>39768.817159999999</v>
      </c>
      <c r="AA526" s="30">
        <v>154468</v>
      </c>
      <c r="AB526" s="30">
        <v>1403</v>
      </c>
      <c r="AC526" s="30">
        <v>161441.75476000001</v>
      </c>
      <c r="AD526" s="30">
        <v>1253285.9023800001</v>
      </c>
      <c r="AE526" s="30">
        <v>821012.85991</v>
      </c>
      <c r="AF526" s="30">
        <v>432273.04247000004</v>
      </c>
      <c r="AG526" s="30">
        <v>485582.57312000002</v>
      </c>
      <c r="AH526" s="30">
        <v>767703.32926000003</v>
      </c>
      <c r="AI526" s="30">
        <v>1196938.8999999999</v>
      </c>
      <c r="AJ526" s="30">
        <v>-19251.52836</v>
      </c>
      <c r="AK526" s="30">
        <v>-22754.061890000001</v>
      </c>
      <c r="AL526" s="30">
        <v>-23388.762890000002</v>
      </c>
      <c r="AM526" s="30">
        <v>31023</v>
      </c>
      <c r="AN526" s="30">
        <v>194989</v>
      </c>
      <c r="AO526" s="30">
        <v>1404</v>
      </c>
      <c r="AP526" s="30">
        <v>143549.39103</v>
      </c>
      <c r="AQ526" s="30">
        <v>1015860.3136399999</v>
      </c>
      <c r="AR526" s="30">
        <v>690198.82375999994</v>
      </c>
      <c r="AS526" s="30">
        <v>325661.48988000001</v>
      </c>
      <c r="AT526" s="30">
        <v>540146.09698000003</v>
      </c>
      <c r="AU526" s="30">
        <v>475714</v>
      </c>
      <c r="AV526" s="30">
        <v>898059.91674999997</v>
      </c>
      <c r="AW526" s="30">
        <v>48042.908539999997</v>
      </c>
      <c r="AX526" s="30">
        <v>47016.39647</v>
      </c>
      <c r="AY526" s="30">
        <v>35753.721469999997</v>
      </c>
      <c r="AZ526" s="30">
        <v>30980.275229999999</v>
      </c>
      <c r="BA526" s="30">
        <v>110070</v>
      </c>
      <c r="BB526" s="30">
        <v>1301</v>
      </c>
      <c r="BC526" s="30">
        <v>129222.95870999999</v>
      </c>
      <c r="BD526" s="30">
        <v>720064.6878500001</v>
      </c>
      <c r="BE526" s="30">
        <v>455543.18641000002</v>
      </c>
      <c r="BF526" s="30">
        <v>264521.50144000002</v>
      </c>
      <c r="BG526" s="30">
        <v>563534.85987000004</v>
      </c>
      <c r="BH526" s="30">
        <v>156530</v>
      </c>
      <c r="BI526" s="30">
        <v>885295.71758000006</v>
      </c>
      <c r="BJ526" s="30">
        <v>85227.634550000002</v>
      </c>
      <c r="BK526" s="30">
        <v>82191.247170000002</v>
      </c>
      <c r="BL526" s="30">
        <v>63665.157520000001</v>
      </c>
      <c r="BM526" s="30">
        <v>30507.41345</v>
      </c>
      <c r="BN526" s="30">
        <v>102276.85788</v>
      </c>
      <c r="BO526" s="30">
        <v>1263</v>
      </c>
      <c r="BP526" s="30">
        <v>119820.32506999999</v>
      </c>
      <c r="BQ526" s="30">
        <v>837539.15953000006</v>
      </c>
      <c r="BR526" s="30">
        <v>467134.05238000001</v>
      </c>
      <c r="BS526" s="30">
        <v>370405.10715</v>
      </c>
      <c r="BT526" s="30">
        <v>527781.13839999994</v>
      </c>
      <c r="BU526" s="30">
        <v>309758</v>
      </c>
      <c r="BV526" s="31">
        <v>932111.46730999998</v>
      </c>
      <c r="BW526" s="31">
        <v>58177.389240000004</v>
      </c>
      <c r="BX526" s="31">
        <v>52310.060090000006</v>
      </c>
      <c r="BY526" s="31">
        <v>43915.007740000001</v>
      </c>
      <c r="BZ526" s="31">
        <v>28176.217210000003</v>
      </c>
      <c r="CA526" s="31">
        <v>137345.48897999999</v>
      </c>
      <c r="CB526" s="31">
        <v>1265</v>
      </c>
      <c r="CC526" s="31">
        <v>109637.35827</v>
      </c>
      <c r="CD526" s="31">
        <v>789456.74306999997</v>
      </c>
      <c r="CE526" s="31">
        <v>459886.26835999999</v>
      </c>
      <c r="CF526" s="31">
        <v>329570.47470999998</v>
      </c>
      <c r="CG526" s="31">
        <v>464028.98087999999</v>
      </c>
      <c r="CH526" s="31">
        <v>325428</v>
      </c>
      <c r="CI526" s="37" t="s">
        <v>84</v>
      </c>
      <c r="CJ526" s="34" t="s">
        <v>582</v>
      </c>
      <c r="CK526" s="34" t="s">
        <v>4020</v>
      </c>
      <c r="CL526" s="21">
        <v>14</v>
      </c>
      <c r="CM526" s="32" t="s">
        <v>4021</v>
      </c>
      <c r="CN526" s="32" t="s">
        <v>4022</v>
      </c>
    </row>
    <row r="527" spans="1:92" s="33" customFormat="1">
      <c r="A527" s="21">
        <v>524</v>
      </c>
      <c r="B527" s="21">
        <v>244</v>
      </c>
      <c r="C527" s="25">
        <v>233</v>
      </c>
      <c r="D527" s="21">
        <v>254</v>
      </c>
      <c r="E527" s="25">
        <v>233</v>
      </c>
      <c r="F527" s="25" t="s">
        <v>4023</v>
      </c>
      <c r="G527" s="25"/>
      <c r="H527" s="34"/>
      <c r="I527" s="35"/>
      <c r="J527" s="35"/>
      <c r="K527" s="21">
        <v>2004</v>
      </c>
      <c r="L527" s="36"/>
      <c r="M527" s="27" t="s">
        <v>4024</v>
      </c>
      <c r="N527" s="27" t="s">
        <v>4025</v>
      </c>
      <c r="O527" s="27" t="s">
        <v>4026</v>
      </c>
      <c r="P527" s="29" t="s">
        <v>48</v>
      </c>
      <c r="Q527" s="27" t="s">
        <v>4027</v>
      </c>
      <c r="R527" s="28" t="s">
        <v>4028</v>
      </c>
      <c r="S527" s="28" t="s">
        <v>4029</v>
      </c>
      <c r="T527" s="21">
        <v>400</v>
      </c>
      <c r="U527" s="26" t="s">
        <v>50</v>
      </c>
      <c r="V527" s="30">
        <v>1408156.80697</v>
      </c>
      <c r="W527" s="30">
        <v>-20229.869750000002</v>
      </c>
      <c r="X527" s="30">
        <v>2172.86193</v>
      </c>
      <c r="Y527" s="30">
        <v>1423.8669299999999</v>
      </c>
      <c r="Z527" s="30">
        <v>101091</v>
      </c>
      <c r="AA527" s="30">
        <v>855797</v>
      </c>
      <c r="AB527" s="30">
        <v>2420</v>
      </c>
      <c r="AC527" s="30">
        <v>321729</v>
      </c>
      <c r="AD527" s="30">
        <v>1582384.1264500001</v>
      </c>
      <c r="AE527" s="30">
        <v>930711.76113</v>
      </c>
      <c r="AF527" s="30">
        <v>651672.3653200001</v>
      </c>
      <c r="AG527" s="30">
        <v>1095493.22881</v>
      </c>
      <c r="AH527" s="30">
        <v>486890.89763999998</v>
      </c>
      <c r="AI527" s="30">
        <v>1871240.3350799999</v>
      </c>
      <c r="AJ527" s="30">
        <v>106723.00998999999</v>
      </c>
      <c r="AK527" s="30">
        <v>150249.51597000001</v>
      </c>
      <c r="AL527" s="30">
        <v>135341.00597</v>
      </c>
      <c r="AM527" s="30">
        <v>103253.8685</v>
      </c>
      <c r="AN527" s="30">
        <v>1144727.9152299999</v>
      </c>
      <c r="AO527" s="30">
        <v>2509</v>
      </c>
      <c r="AP527" s="30">
        <v>317615.03454000002</v>
      </c>
      <c r="AQ527" s="30">
        <v>1676319.8125799999</v>
      </c>
      <c r="AR527" s="30">
        <v>901991.0159</v>
      </c>
      <c r="AS527" s="30">
        <v>774328.79667999991</v>
      </c>
      <c r="AT527" s="30">
        <v>1127782.35779</v>
      </c>
      <c r="AU527" s="30">
        <v>548537.45478999999</v>
      </c>
      <c r="AV527" s="30">
        <v>1603142.67276</v>
      </c>
      <c r="AW527" s="30">
        <v>188855.93667</v>
      </c>
      <c r="AX527" s="30">
        <v>148418.40816999998</v>
      </c>
      <c r="AY527" s="30">
        <v>123358.77717</v>
      </c>
      <c r="AZ527" s="30">
        <v>104815</v>
      </c>
      <c r="BA527" s="30">
        <v>1033480</v>
      </c>
      <c r="BB527" s="30">
        <v>2852</v>
      </c>
      <c r="BC527" s="30">
        <v>300310</v>
      </c>
      <c r="BD527" s="30">
        <v>1684533.09204</v>
      </c>
      <c r="BE527" s="30">
        <v>910240.21126000001</v>
      </c>
      <c r="BF527" s="30">
        <v>774292.88078000001</v>
      </c>
      <c r="BG527" s="30">
        <v>1027971.60557</v>
      </c>
      <c r="BH527" s="30">
        <v>656561.48647</v>
      </c>
      <c r="BI527" s="30">
        <v>1198518.18041</v>
      </c>
      <c r="BJ527" s="30">
        <v>89981.079969999992</v>
      </c>
      <c r="BK527" s="30">
        <v>105533.95600000001</v>
      </c>
      <c r="BL527" s="30">
        <v>85660.546000000002</v>
      </c>
      <c r="BM527" s="30">
        <v>92520</v>
      </c>
      <c r="BN527" s="30">
        <v>755668</v>
      </c>
      <c r="BO527" s="30">
        <v>3404</v>
      </c>
      <c r="BP527" s="30">
        <v>391130</v>
      </c>
      <c r="BQ527" s="30">
        <v>1643158.4624999999</v>
      </c>
      <c r="BR527" s="30">
        <v>954943.87872000004</v>
      </c>
      <c r="BS527" s="30">
        <v>688214.58377999999</v>
      </c>
      <c r="BT527" s="30">
        <v>1089826.9049000002</v>
      </c>
      <c r="BU527" s="30">
        <v>553331.55760000006</v>
      </c>
      <c r="BV527" s="30">
        <v>1312926.7024999999</v>
      </c>
      <c r="BW527" s="30">
        <v>108932.93379000001</v>
      </c>
      <c r="BX527" s="30">
        <v>152987.54827</v>
      </c>
      <c r="BY527" s="30">
        <v>129128.99927</v>
      </c>
      <c r="BZ527" s="31">
        <v>92141</v>
      </c>
      <c r="CA527" s="31">
        <v>801432</v>
      </c>
      <c r="CB527" s="31">
        <v>3369</v>
      </c>
      <c r="CC527" s="31">
        <v>370585</v>
      </c>
      <c r="CD527" s="30">
        <v>1644016.1003699999</v>
      </c>
      <c r="CE527" s="30">
        <v>901822.85612999997</v>
      </c>
      <c r="CF527" s="30">
        <v>742193.24424000003</v>
      </c>
      <c r="CG527" s="30">
        <v>1078539.3198499999</v>
      </c>
      <c r="CH527" s="30">
        <v>565476.78052000003</v>
      </c>
      <c r="CI527" s="37" t="s">
        <v>4030</v>
      </c>
      <c r="CJ527" s="34" t="s">
        <v>4031</v>
      </c>
      <c r="CK527" s="34" t="s">
        <v>4032</v>
      </c>
      <c r="CL527" s="21">
        <v>12</v>
      </c>
      <c r="CM527" s="32" t="s">
        <v>4033</v>
      </c>
      <c r="CN527" s="32" t="s">
        <v>4034</v>
      </c>
    </row>
    <row r="528" spans="1:92" s="33" customFormat="1">
      <c r="A528" s="21">
        <v>525</v>
      </c>
      <c r="B528" s="21">
        <v>378</v>
      </c>
      <c r="C528" s="25">
        <v>471</v>
      </c>
      <c r="D528" s="21">
        <v>914</v>
      </c>
      <c r="E528" s="25">
        <v>936</v>
      </c>
      <c r="F528" s="25" t="s">
        <v>4035</v>
      </c>
      <c r="G528" s="25"/>
      <c r="H528" s="34"/>
      <c r="I528" s="35"/>
      <c r="J528" s="35"/>
      <c r="K528" s="21">
        <v>2001</v>
      </c>
      <c r="L528" s="36"/>
      <c r="M528" s="27">
        <v>151572156</v>
      </c>
      <c r="N528" s="27" t="s">
        <v>4036</v>
      </c>
      <c r="O528" s="27">
        <v>9491751475</v>
      </c>
      <c r="P528" s="29" t="s">
        <v>82</v>
      </c>
      <c r="Q528" s="27">
        <v>2311</v>
      </c>
      <c r="R528" s="28" t="s">
        <v>1267</v>
      </c>
      <c r="S528" s="28" t="s">
        <v>1267</v>
      </c>
      <c r="T528" s="21">
        <v>450</v>
      </c>
      <c r="U528" s="26" t="s">
        <v>60</v>
      </c>
      <c r="V528" s="30">
        <v>1404975</v>
      </c>
      <c r="W528" s="30">
        <v>47378</v>
      </c>
      <c r="X528" s="30">
        <v>-36329</v>
      </c>
      <c r="Y528" s="30">
        <v>-34142</v>
      </c>
      <c r="Z528" s="30">
        <v>138163</v>
      </c>
      <c r="AA528" s="30">
        <v>928101</v>
      </c>
      <c r="AB528" s="30">
        <v>510</v>
      </c>
      <c r="AC528" s="30">
        <v>82967</v>
      </c>
      <c r="AD528" s="30">
        <v>1299756</v>
      </c>
      <c r="AE528" s="30">
        <v>958235</v>
      </c>
      <c r="AF528" s="30">
        <v>341521</v>
      </c>
      <c r="AG528" s="30">
        <v>337481</v>
      </c>
      <c r="AH528" s="30">
        <v>962275</v>
      </c>
      <c r="AI528" s="30">
        <v>1846301</v>
      </c>
      <c r="AJ528" s="30">
        <v>252272</v>
      </c>
      <c r="AK528" s="30">
        <v>217368</v>
      </c>
      <c r="AL528" s="30">
        <v>176476</v>
      </c>
      <c r="AM528" s="30">
        <v>140860</v>
      </c>
      <c r="AN528" s="30">
        <v>1018633</v>
      </c>
      <c r="AO528" s="30">
        <v>545</v>
      </c>
      <c r="AP528" s="30">
        <v>79519</v>
      </c>
      <c r="AQ528" s="30">
        <v>1615351</v>
      </c>
      <c r="AR528" s="30">
        <v>1081886</v>
      </c>
      <c r="AS528" s="30">
        <v>533465</v>
      </c>
      <c r="AT528" s="30">
        <v>628322</v>
      </c>
      <c r="AU528" s="30">
        <v>987029</v>
      </c>
      <c r="AV528" s="30">
        <v>1239389</v>
      </c>
      <c r="AW528" s="30">
        <v>-43383</v>
      </c>
      <c r="AX528" s="30">
        <v>-55813</v>
      </c>
      <c r="AY528" s="30">
        <v>-58943</v>
      </c>
      <c r="AZ528" s="30">
        <v>138303</v>
      </c>
      <c r="BA528" s="30">
        <v>699192</v>
      </c>
      <c r="BB528" s="30">
        <v>555</v>
      </c>
      <c r="BC528" s="30">
        <v>78198</v>
      </c>
      <c r="BD528" s="30">
        <v>1482051</v>
      </c>
      <c r="BE528" s="30">
        <v>1244424</v>
      </c>
      <c r="BF528" s="30">
        <v>237627</v>
      </c>
      <c r="BG528" s="30">
        <v>451846</v>
      </c>
      <c r="BH528" s="30">
        <v>1030205</v>
      </c>
      <c r="BI528" s="30">
        <v>603079</v>
      </c>
      <c r="BJ528" s="30">
        <v>-7744</v>
      </c>
      <c r="BK528" s="30">
        <v>-46920</v>
      </c>
      <c r="BL528" s="30">
        <v>-45431</v>
      </c>
      <c r="BM528" s="30">
        <v>71293</v>
      </c>
      <c r="BN528" s="30">
        <v>249693</v>
      </c>
      <c r="BO528" s="30">
        <v>599</v>
      </c>
      <c r="BP528" s="30">
        <v>72995</v>
      </c>
      <c r="BQ528" s="30">
        <v>1766660</v>
      </c>
      <c r="BR528" s="30">
        <v>1360391</v>
      </c>
      <c r="BS528" s="30">
        <v>406269</v>
      </c>
      <c r="BT528" s="30">
        <v>510788</v>
      </c>
      <c r="BU528" s="30">
        <v>1255872</v>
      </c>
      <c r="BV528" s="31">
        <v>599002</v>
      </c>
      <c r="BW528" s="31">
        <v>112654</v>
      </c>
      <c r="BX528" s="31">
        <v>114145</v>
      </c>
      <c r="BY528" s="31">
        <v>92153</v>
      </c>
      <c r="BZ528" s="31">
        <v>47065</v>
      </c>
      <c r="CA528" s="31">
        <v>258300</v>
      </c>
      <c r="CB528" s="31">
        <v>653</v>
      </c>
      <c r="CC528" s="31">
        <v>70227</v>
      </c>
      <c r="CD528" s="31">
        <v>1607437</v>
      </c>
      <c r="CE528" s="31">
        <v>1111531</v>
      </c>
      <c r="CF528" s="31">
        <v>495906</v>
      </c>
      <c r="CG528" s="31">
        <v>556220</v>
      </c>
      <c r="CH528" s="30">
        <v>1051217</v>
      </c>
      <c r="CI528" s="37" t="s">
        <v>2031</v>
      </c>
      <c r="CJ528" s="34" t="s">
        <v>1163</v>
      </c>
      <c r="CK528" s="34" t="s">
        <v>4037</v>
      </c>
      <c r="CL528" s="21">
        <v>24</v>
      </c>
      <c r="CM528" s="32" t="s">
        <v>4038</v>
      </c>
      <c r="CN528" s="32" t="s">
        <v>4039</v>
      </c>
    </row>
    <row r="529" spans="1:92" s="33" customFormat="1">
      <c r="A529" s="21">
        <v>526</v>
      </c>
      <c r="B529" s="21">
        <v>560</v>
      </c>
      <c r="C529" s="25">
        <v>873</v>
      </c>
      <c r="D529" s="21">
        <v>603</v>
      </c>
      <c r="E529" s="25">
        <v>505</v>
      </c>
      <c r="F529" s="25" t="s">
        <v>4040</v>
      </c>
      <c r="G529" s="25"/>
      <c r="H529" s="34"/>
      <c r="I529" s="35"/>
      <c r="J529" s="35"/>
      <c r="K529" s="21">
        <v>2002</v>
      </c>
      <c r="L529" s="36"/>
      <c r="M529" s="27" t="s">
        <v>4041</v>
      </c>
      <c r="N529" s="27" t="s">
        <v>4042</v>
      </c>
      <c r="O529" s="27">
        <v>5260000086</v>
      </c>
      <c r="P529" s="29" t="s">
        <v>82</v>
      </c>
      <c r="Q529" s="27">
        <v>9200</v>
      </c>
      <c r="R529" s="28" t="s">
        <v>1214</v>
      </c>
      <c r="S529" s="28" t="s">
        <v>1214</v>
      </c>
      <c r="T529" s="21">
        <v>410</v>
      </c>
      <c r="U529" s="26" t="s">
        <v>60</v>
      </c>
      <c r="V529" s="30">
        <v>1404051.0758699998</v>
      </c>
      <c r="W529" s="30">
        <v>9068.4554000000007</v>
      </c>
      <c r="X529" s="30">
        <v>9468.0821699999997</v>
      </c>
      <c r="Y529" s="30">
        <v>8563.01217</v>
      </c>
      <c r="Z529" s="30">
        <v>11149.4606</v>
      </c>
      <c r="AA529" s="30">
        <v>0</v>
      </c>
      <c r="AB529" s="30">
        <v>632</v>
      </c>
      <c r="AC529" s="30">
        <v>57009.262759999998</v>
      </c>
      <c r="AD529" s="30">
        <v>69512.839570000011</v>
      </c>
      <c r="AE529" s="30">
        <v>42827.560310000001</v>
      </c>
      <c r="AF529" s="30">
        <v>26685.279260000003</v>
      </c>
      <c r="AG529" s="30">
        <v>45664.008670000003</v>
      </c>
      <c r="AH529" s="30">
        <v>23848.830899999997</v>
      </c>
      <c r="AI529" s="30">
        <v>1309635.6325399999</v>
      </c>
      <c r="AJ529" s="30">
        <v>9912.2761999999984</v>
      </c>
      <c r="AK529" s="30">
        <v>9095.6286199999995</v>
      </c>
      <c r="AL529" s="30">
        <v>8582.9646199999988</v>
      </c>
      <c r="AM529" s="30">
        <v>11944.537890000001</v>
      </c>
      <c r="AN529" s="30">
        <v>0</v>
      </c>
      <c r="AO529" s="30">
        <v>628</v>
      </c>
      <c r="AP529" s="30">
        <v>51825.566869999995</v>
      </c>
      <c r="AQ529" s="30">
        <v>71531.723580000005</v>
      </c>
      <c r="AR529" s="30">
        <v>48801.452960000002</v>
      </c>
      <c r="AS529" s="30">
        <v>22730.270619999999</v>
      </c>
      <c r="AT529" s="30">
        <v>41603.780500000001</v>
      </c>
      <c r="AU529" s="30">
        <v>29927.943079999997</v>
      </c>
      <c r="AV529" s="30">
        <v>735076</v>
      </c>
      <c r="AW529" s="30">
        <v>-6747.0511100000003</v>
      </c>
      <c r="AX529" s="30">
        <v>-7630.7191299999995</v>
      </c>
      <c r="AY529" s="30">
        <v>-8409.3881300000012</v>
      </c>
      <c r="AZ529" s="30">
        <v>6946.0915300000006</v>
      </c>
      <c r="BA529" s="30">
        <v>0</v>
      </c>
      <c r="BB529" s="30">
        <v>624</v>
      </c>
      <c r="BC529" s="30">
        <v>37564.584569999999</v>
      </c>
      <c r="BD529" s="30">
        <v>77108.820830000011</v>
      </c>
      <c r="BE529" s="30">
        <v>56678.947850000004</v>
      </c>
      <c r="BF529" s="30">
        <v>20429.87298</v>
      </c>
      <c r="BG529" s="30">
        <v>33020.815880000002</v>
      </c>
      <c r="BH529" s="30">
        <v>44088.004950000002</v>
      </c>
      <c r="BI529" s="30">
        <v>858140</v>
      </c>
      <c r="BJ529" s="30">
        <v>-3174</v>
      </c>
      <c r="BK529" s="30">
        <v>639.27743999999996</v>
      </c>
      <c r="BL529" s="30">
        <v>70</v>
      </c>
      <c r="BM529" s="30">
        <v>10135</v>
      </c>
      <c r="BN529" s="30">
        <v>0</v>
      </c>
      <c r="BO529" s="30">
        <v>689</v>
      </c>
      <c r="BP529" s="30">
        <v>35376.946039999995</v>
      </c>
      <c r="BQ529" s="30">
        <v>81605.584400000007</v>
      </c>
      <c r="BR529" s="30">
        <v>60586.843390000002</v>
      </c>
      <c r="BS529" s="30">
        <v>21018.741010000002</v>
      </c>
      <c r="BT529" s="30">
        <v>41430</v>
      </c>
      <c r="BU529" s="30">
        <v>40175.380389999998</v>
      </c>
      <c r="BV529" s="31">
        <v>1039409</v>
      </c>
      <c r="BW529" s="31">
        <v>5378</v>
      </c>
      <c r="BX529" s="31">
        <v>1773</v>
      </c>
      <c r="BY529" s="31">
        <v>414</v>
      </c>
      <c r="BZ529" s="31">
        <v>10031</v>
      </c>
      <c r="CA529" s="31">
        <v>0</v>
      </c>
      <c r="CB529" s="31">
        <v>676</v>
      </c>
      <c r="CC529" s="31">
        <v>39224.476710000003</v>
      </c>
      <c r="CD529" s="31">
        <v>83739</v>
      </c>
      <c r="CE529" s="31">
        <v>65388</v>
      </c>
      <c r="CF529" s="31">
        <v>18351</v>
      </c>
      <c r="CG529" s="31">
        <v>41360</v>
      </c>
      <c r="CH529" s="30">
        <v>42378.475780000001</v>
      </c>
      <c r="CI529" s="37" t="s">
        <v>84</v>
      </c>
      <c r="CJ529" s="34" t="s">
        <v>4043</v>
      </c>
      <c r="CK529" s="34" t="s">
        <v>4044</v>
      </c>
      <c r="CL529" s="21">
        <v>14</v>
      </c>
      <c r="CM529" s="32" t="s">
        <v>4045</v>
      </c>
      <c r="CN529" s="32" t="s">
        <v>4046</v>
      </c>
    </row>
    <row r="530" spans="1:92" s="33" customFormat="1">
      <c r="A530" s="21">
        <v>527</v>
      </c>
      <c r="B530" s="21">
        <v>474</v>
      </c>
      <c r="C530" s="25">
        <v>853</v>
      </c>
      <c r="D530" s="21">
        <v>884</v>
      </c>
      <c r="E530" s="25">
        <v>897</v>
      </c>
      <c r="F530" s="25" t="s">
        <v>4047</v>
      </c>
      <c r="G530" s="25"/>
      <c r="H530" s="34"/>
      <c r="I530" s="35">
        <v>1991</v>
      </c>
      <c r="J530" s="35"/>
      <c r="K530" s="21">
        <v>1991</v>
      </c>
      <c r="L530" s="36"/>
      <c r="M530" s="27">
        <v>490008737</v>
      </c>
      <c r="N530" s="27" t="s">
        <v>4048</v>
      </c>
      <c r="O530" s="27">
        <v>7341001487</v>
      </c>
      <c r="P530" s="29" t="s">
        <v>82</v>
      </c>
      <c r="Q530" s="27">
        <v>4673</v>
      </c>
      <c r="R530" s="28" t="s">
        <v>1477</v>
      </c>
      <c r="S530" s="28"/>
      <c r="T530" s="21">
        <v>450</v>
      </c>
      <c r="U530" s="26" t="s">
        <v>60</v>
      </c>
      <c r="V530" s="30">
        <v>1400000</v>
      </c>
      <c r="W530" s="30" t="s">
        <v>289</v>
      </c>
      <c r="X530" s="30" t="s">
        <v>289</v>
      </c>
      <c r="Y530" s="30" t="s">
        <v>289</v>
      </c>
      <c r="Z530" s="30" t="s">
        <v>289</v>
      </c>
      <c r="AA530" s="30">
        <v>979999.99999999988</v>
      </c>
      <c r="AB530" s="30" t="s">
        <v>289</v>
      </c>
      <c r="AC530" s="30" t="s">
        <v>289</v>
      </c>
      <c r="AD530" s="30" t="s">
        <v>289</v>
      </c>
      <c r="AE530" s="30" t="s">
        <v>289</v>
      </c>
      <c r="AF530" s="30" t="s">
        <v>289</v>
      </c>
      <c r="AG530" s="30" t="s">
        <v>289</v>
      </c>
      <c r="AH530" s="30" t="s">
        <v>289</v>
      </c>
      <c r="AI530" s="30">
        <v>1500000</v>
      </c>
      <c r="AJ530" s="30" t="s">
        <v>289</v>
      </c>
      <c r="AK530" s="30" t="s">
        <v>289</v>
      </c>
      <c r="AL530" s="30" t="s">
        <v>289</v>
      </c>
      <c r="AM530" s="30" t="s">
        <v>289</v>
      </c>
      <c r="AN530" s="30">
        <v>1050000</v>
      </c>
      <c r="AO530" s="30" t="s">
        <v>289</v>
      </c>
      <c r="AP530" s="30" t="s">
        <v>289</v>
      </c>
      <c r="AQ530" s="30" t="s">
        <v>289</v>
      </c>
      <c r="AR530" s="30" t="s">
        <v>289</v>
      </c>
      <c r="AS530" s="30" t="s">
        <v>289</v>
      </c>
      <c r="AT530" s="30" t="s">
        <v>289</v>
      </c>
      <c r="AU530" s="30" t="s">
        <v>289</v>
      </c>
      <c r="AV530" s="30">
        <v>1500000</v>
      </c>
      <c r="AW530" s="30" t="s">
        <v>289</v>
      </c>
      <c r="AX530" s="30" t="s">
        <v>289</v>
      </c>
      <c r="AY530" s="30" t="s">
        <v>289</v>
      </c>
      <c r="AZ530" s="30" t="s">
        <v>289</v>
      </c>
      <c r="BA530" s="30">
        <v>1050000</v>
      </c>
      <c r="BB530" s="30" t="s">
        <v>289</v>
      </c>
      <c r="BC530" s="30" t="s">
        <v>289</v>
      </c>
      <c r="BD530" s="30" t="s">
        <v>289</v>
      </c>
      <c r="BE530" s="30" t="s">
        <v>289</v>
      </c>
      <c r="BF530" s="30" t="s">
        <v>289</v>
      </c>
      <c r="BG530" s="30" t="s">
        <v>289</v>
      </c>
      <c r="BH530" s="30" t="s">
        <v>289</v>
      </c>
      <c r="BI530" s="30" t="s">
        <v>289</v>
      </c>
      <c r="BJ530" s="30" t="s">
        <v>289</v>
      </c>
      <c r="BK530" s="30" t="s">
        <v>289</v>
      </c>
      <c r="BL530" s="30" t="s">
        <v>289</v>
      </c>
      <c r="BM530" s="30" t="s">
        <v>289</v>
      </c>
      <c r="BN530" s="30" t="s">
        <v>289</v>
      </c>
      <c r="BO530" s="30" t="s">
        <v>289</v>
      </c>
      <c r="BP530" s="30" t="s">
        <v>289</v>
      </c>
      <c r="BQ530" s="30" t="s">
        <v>289</v>
      </c>
      <c r="BR530" s="30" t="s">
        <v>289</v>
      </c>
      <c r="BS530" s="30" t="s">
        <v>289</v>
      </c>
      <c r="BT530" s="30" t="s">
        <v>289</v>
      </c>
      <c r="BU530" s="30" t="s">
        <v>289</v>
      </c>
      <c r="BV530" s="30" t="s">
        <v>289</v>
      </c>
      <c r="BW530" s="30" t="s">
        <v>289</v>
      </c>
      <c r="BX530" s="30" t="s">
        <v>289</v>
      </c>
      <c r="BY530" s="30" t="s">
        <v>289</v>
      </c>
      <c r="BZ530" s="30" t="s">
        <v>289</v>
      </c>
      <c r="CA530" s="30" t="s">
        <v>289</v>
      </c>
      <c r="CB530" s="30" t="s">
        <v>289</v>
      </c>
      <c r="CC530" s="30" t="s">
        <v>289</v>
      </c>
      <c r="CD530" s="30" t="s">
        <v>289</v>
      </c>
      <c r="CE530" s="30" t="s">
        <v>289</v>
      </c>
      <c r="CF530" s="30" t="s">
        <v>289</v>
      </c>
      <c r="CG530" s="30" t="s">
        <v>289</v>
      </c>
      <c r="CH530" s="30" t="s">
        <v>289</v>
      </c>
      <c r="CI530" s="37" t="s">
        <v>4049</v>
      </c>
      <c r="CJ530" s="34" t="s">
        <v>4050</v>
      </c>
      <c r="CK530" s="34" t="s">
        <v>4051</v>
      </c>
      <c r="CL530" s="21">
        <v>12</v>
      </c>
      <c r="CM530" s="32" t="s">
        <v>4052</v>
      </c>
      <c r="CN530" s="32" t="s">
        <v>4053</v>
      </c>
    </row>
    <row r="531" spans="1:92" s="33" customFormat="1" hidden="1">
      <c r="A531" s="21">
        <v>528</v>
      </c>
      <c r="B531" s="21">
        <v>573</v>
      </c>
      <c r="C531" s="25">
        <v>559</v>
      </c>
      <c r="D531" s="21">
        <v>468</v>
      </c>
      <c r="E531" s="25">
        <v>533</v>
      </c>
      <c r="F531" s="25" t="s">
        <v>4054</v>
      </c>
      <c r="G531" s="25"/>
      <c r="H531" s="34"/>
      <c r="I531" s="35"/>
      <c r="J531" s="35"/>
      <c r="K531" s="21"/>
      <c r="L531" s="36"/>
      <c r="M531" s="27" t="s">
        <v>4055</v>
      </c>
      <c r="N531" s="27" t="s">
        <v>4056</v>
      </c>
      <c r="O531" s="27" t="s">
        <v>4057</v>
      </c>
      <c r="P531" s="29" t="s">
        <v>82</v>
      </c>
      <c r="Q531" s="27" t="s">
        <v>4058</v>
      </c>
      <c r="R531" s="28" t="s">
        <v>936</v>
      </c>
      <c r="S531" s="28" t="s">
        <v>936</v>
      </c>
      <c r="T531" s="21">
        <v>500</v>
      </c>
      <c r="U531" s="26" t="s">
        <v>60</v>
      </c>
      <c r="V531" s="30">
        <v>1399353.0259700001</v>
      </c>
      <c r="W531" s="30">
        <v>46457.282780000001</v>
      </c>
      <c r="X531" s="30">
        <v>51184.385270000006</v>
      </c>
      <c r="Y531" s="30">
        <v>32940.354269999996</v>
      </c>
      <c r="Z531" s="30">
        <v>27825</v>
      </c>
      <c r="AA531" s="30">
        <v>0</v>
      </c>
      <c r="AB531" s="30">
        <v>982</v>
      </c>
      <c r="AC531" s="30">
        <v>93420</v>
      </c>
      <c r="AD531" s="30">
        <v>514003.40986999997</v>
      </c>
      <c r="AE531" s="30">
        <v>386595.05862999998</v>
      </c>
      <c r="AF531" s="30">
        <v>127408.35123999999</v>
      </c>
      <c r="AG531" s="30">
        <v>409208.45581999997</v>
      </c>
      <c r="AH531" s="30">
        <v>104794.95405</v>
      </c>
      <c r="AI531" s="30">
        <v>1282605</v>
      </c>
      <c r="AJ531" s="30">
        <v>52698</v>
      </c>
      <c r="AK531" s="30">
        <v>49783</v>
      </c>
      <c r="AL531" s="30">
        <v>44861</v>
      </c>
      <c r="AM531" s="30">
        <v>26009</v>
      </c>
      <c r="AN531" s="30">
        <v>533</v>
      </c>
      <c r="AO531" s="30">
        <v>1050</v>
      </c>
      <c r="AP531" s="30">
        <v>87762</v>
      </c>
      <c r="AQ531" s="30">
        <v>626132</v>
      </c>
      <c r="AR531" s="30">
        <v>414570</v>
      </c>
      <c r="AS531" s="30">
        <v>211562</v>
      </c>
      <c r="AT531" s="30">
        <v>410418.80499999999</v>
      </c>
      <c r="AU531" s="30">
        <v>215713.90900000001</v>
      </c>
      <c r="AV531" s="30">
        <v>1064010.247</v>
      </c>
      <c r="AW531" s="30">
        <v>39568.870999999999</v>
      </c>
      <c r="AX531" s="30">
        <v>37104.601999999999</v>
      </c>
      <c r="AY531" s="30">
        <v>20748.571</v>
      </c>
      <c r="AZ531" s="30">
        <v>23808</v>
      </c>
      <c r="BA531" s="30">
        <v>362</v>
      </c>
      <c r="BB531" s="30">
        <v>1030</v>
      </c>
      <c r="BC531" s="30">
        <v>76052</v>
      </c>
      <c r="BD531" s="30">
        <v>553420.54799999995</v>
      </c>
      <c r="BE531" s="30">
        <v>424337.37199999997</v>
      </c>
      <c r="BF531" s="30">
        <v>129083.17600000001</v>
      </c>
      <c r="BG531" s="30">
        <v>365557.77399999998</v>
      </c>
      <c r="BH531" s="30">
        <v>187862.774</v>
      </c>
      <c r="BI531" s="30">
        <v>1070133.5279999999</v>
      </c>
      <c r="BJ531" s="30">
        <v>42842.317999999999</v>
      </c>
      <c r="BK531" s="30">
        <v>43581.934000000001</v>
      </c>
      <c r="BL531" s="30">
        <v>37457.089999999997</v>
      </c>
      <c r="BM531" s="30">
        <v>21943</v>
      </c>
      <c r="BN531" s="30">
        <v>0</v>
      </c>
      <c r="BO531" s="30">
        <v>938</v>
      </c>
      <c r="BP531" s="30">
        <v>69206.7</v>
      </c>
      <c r="BQ531" s="30">
        <v>652167.70900000003</v>
      </c>
      <c r="BR531" s="30">
        <v>400234.33500000002</v>
      </c>
      <c r="BS531" s="30">
        <v>251933.37400000001</v>
      </c>
      <c r="BT531" s="30">
        <v>344809.20299999998</v>
      </c>
      <c r="BU531" s="30">
        <v>307358.50599999999</v>
      </c>
      <c r="BV531" s="31">
        <v>991531</v>
      </c>
      <c r="BW531" s="31">
        <v>32225</v>
      </c>
      <c r="BX531" s="31">
        <v>21299</v>
      </c>
      <c r="BY531" s="31">
        <v>31683</v>
      </c>
      <c r="BZ531" s="31">
        <v>17856</v>
      </c>
      <c r="CA531" s="31">
        <v>0</v>
      </c>
      <c r="CB531" s="31">
        <v>821</v>
      </c>
      <c r="CC531" s="31">
        <v>61488</v>
      </c>
      <c r="CD531" s="31">
        <v>681244</v>
      </c>
      <c r="CE531" s="31">
        <v>575200</v>
      </c>
      <c r="CF531" s="31">
        <v>106044</v>
      </c>
      <c r="CG531" s="31">
        <v>307352</v>
      </c>
      <c r="CH531" s="30">
        <v>373891.58899999998</v>
      </c>
      <c r="CI531" s="37" t="s">
        <v>84</v>
      </c>
      <c r="CJ531" s="34" t="s">
        <v>451</v>
      </c>
      <c r="CK531" s="34" t="s">
        <v>4059</v>
      </c>
      <c r="CL531" s="21">
        <v>14</v>
      </c>
      <c r="CM531" s="32" t="s">
        <v>453</v>
      </c>
      <c r="CN531" s="32" t="s">
        <v>4060</v>
      </c>
    </row>
    <row r="532" spans="1:92" s="33" customFormat="1" hidden="1">
      <c r="A532" s="21">
        <v>529</v>
      </c>
      <c r="B532" s="21">
        <v>539</v>
      </c>
      <c r="C532" s="25">
        <v>447</v>
      </c>
      <c r="D532" s="21">
        <v>347</v>
      </c>
      <c r="E532" s="25">
        <v>315</v>
      </c>
      <c r="F532" s="25" t="s">
        <v>4061</v>
      </c>
      <c r="G532" s="25"/>
      <c r="H532" s="34"/>
      <c r="I532" s="35"/>
      <c r="J532" s="35"/>
      <c r="K532" s="21">
        <v>2015</v>
      </c>
      <c r="L532" s="36"/>
      <c r="M532" s="27" t="s">
        <v>4062</v>
      </c>
      <c r="N532" s="27" t="s">
        <v>4063</v>
      </c>
      <c r="O532" s="27" t="s">
        <v>4064</v>
      </c>
      <c r="P532" s="29" t="s">
        <v>82</v>
      </c>
      <c r="Q532" s="27">
        <v>2042</v>
      </c>
      <c r="R532" s="28" t="s">
        <v>4065</v>
      </c>
      <c r="S532" s="28" t="s">
        <v>4066</v>
      </c>
      <c r="T532" s="21">
        <v>500</v>
      </c>
      <c r="U532" s="26" t="s">
        <v>60</v>
      </c>
      <c r="V532" s="30">
        <v>1395868</v>
      </c>
      <c r="W532" s="30">
        <v>69335</v>
      </c>
      <c r="X532" s="30">
        <v>89325</v>
      </c>
      <c r="Y532" s="30">
        <v>66785</v>
      </c>
      <c r="Z532" s="30">
        <v>31941</v>
      </c>
      <c r="AA532" s="30">
        <v>335214</v>
      </c>
      <c r="AB532" s="30">
        <v>945</v>
      </c>
      <c r="AC532" s="30">
        <v>123853</v>
      </c>
      <c r="AD532" s="30">
        <v>791536</v>
      </c>
      <c r="AE532" s="30">
        <v>307217</v>
      </c>
      <c r="AF532" s="30">
        <v>484319</v>
      </c>
      <c r="AG532" s="30">
        <v>396635</v>
      </c>
      <c r="AH532" s="30">
        <v>394901</v>
      </c>
      <c r="AI532" s="30">
        <v>1354488.4820000001</v>
      </c>
      <c r="AJ532" s="30">
        <v>77641.485050000003</v>
      </c>
      <c r="AK532" s="30">
        <v>82367.011530000003</v>
      </c>
      <c r="AL532" s="30">
        <v>66600.169630000004</v>
      </c>
      <c r="AM532" s="30">
        <v>27871.274450000001</v>
      </c>
      <c r="AN532" s="30">
        <v>146252</v>
      </c>
      <c r="AO532" s="30">
        <v>1098</v>
      </c>
      <c r="AP532" s="30">
        <v>108403.98647</v>
      </c>
      <c r="AQ532" s="30">
        <v>816613.59560999996</v>
      </c>
      <c r="AR532" s="30">
        <v>311211.81105000002</v>
      </c>
      <c r="AS532" s="30">
        <v>505401.78456</v>
      </c>
      <c r="AT532" s="30">
        <v>424695.89323000005</v>
      </c>
      <c r="AU532" s="30">
        <v>391917.70237999997</v>
      </c>
      <c r="AV532" s="30">
        <v>1304846.0601400002</v>
      </c>
      <c r="AW532" s="30">
        <v>92881.832190000001</v>
      </c>
      <c r="AX532" s="30">
        <v>86968.054629999999</v>
      </c>
      <c r="AY532" s="30">
        <v>70256.077810000003</v>
      </c>
      <c r="AZ532" s="30">
        <v>28878.58886</v>
      </c>
      <c r="BA532" s="30">
        <v>107824</v>
      </c>
      <c r="BB532" s="30">
        <v>1122</v>
      </c>
      <c r="BC532" s="30">
        <v>109502.24472</v>
      </c>
      <c r="BD532" s="30">
        <v>845178.96053000004</v>
      </c>
      <c r="BE532" s="30">
        <v>288618.14464000001</v>
      </c>
      <c r="BF532" s="30">
        <v>556560.81588999997</v>
      </c>
      <c r="BG532" s="30">
        <v>428351.80141000001</v>
      </c>
      <c r="BH532" s="30">
        <v>416827.15912000003</v>
      </c>
      <c r="BI532" s="30">
        <v>1406375.7457399999</v>
      </c>
      <c r="BJ532" s="30">
        <v>91080.468859999994</v>
      </c>
      <c r="BK532" s="30">
        <v>98123.385180000012</v>
      </c>
      <c r="BL532" s="30">
        <v>78929.501770000003</v>
      </c>
      <c r="BM532" s="30">
        <v>29217.223389999999</v>
      </c>
      <c r="BN532" s="30">
        <v>34202</v>
      </c>
      <c r="BO532" s="30">
        <v>1134</v>
      </c>
      <c r="BP532" s="30">
        <v>103128.55017</v>
      </c>
      <c r="BQ532" s="30">
        <v>848623.40262000007</v>
      </c>
      <c r="BR532" s="30">
        <v>261025.56340000001</v>
      </c>
      <c r="BS532" s="30">
        <v>587597.83922000008</v>
      </c>
      <c r="BT532" s="30">
        <v>437025.22537</v>
      </c>
      <c r="BU532" s="30">
        <v>411598.17725000001</v>
      </c>
      <c r="BV532" s="31">
        <v>1625425</v>
      </c>
      <c r="BW532" s="31">
        <v>156387</v>
      </c>
      <c r="BX532" s="31">
        <v>154762</v>
      </c>
      <c r="BY532" s="31">
        <v>125621</v>
      </c>
      <c r="BZ532" s="31">
        <v>30834</v>
      </c>
      <c r="CA532" s="31">
        <v>20075</v>
      </c>
      <c r="CB532" s="31">
        <v>1218</v>
      </c>
      <c r="CC532" s="31">
        <v>105664.28720000001</v>
      </c>
      <c r="CD532" s="31">
        <v>900858</v>
      </c>
      <c r="CE532" s="31">
        <v>294045</v>
      </c>
      <c r="CF532" s="31">
        <v>606813</v>
      </c>
      <c r="CG532" s="31">
        <v>436717</v>
      </c>
      <c r="CH532" s="31">
        <v>464141.35193</v>
      </c>
      <c r="CI532" s="37" t="s">
        <v>4067</v>
      </c>
      <c r="CJ532" s="34" t="s">
        <v>4068</v>
      </c>
      <c r="CK532" s="34" t="s">
        <v>4069</v>
      </c>
      <c r="CL532" s="21">
        <v>14</v>
      </c>
      <c r="CM532" s="34" t="s">
        <v>4070</v>
      </c>
      <c r="CN532" s="32" t="s">
        <v>4071</v>
      </c>
    </row>
    <row r="533" spans="1:92" s="33" customFormat="1" hidden="1">
      <c r="A533" s="21">
        <v>530</v>
      </c>
      <c r="B533" s="21">
        <v>601</v>
      </c>
      <c r="C533" s="25">
        <v>616</v>
      </c>
      <c r="D533" s="21">
        <v>1020</v>
      </c>
      <c r="E533" s="25">
        <v>842</v>
      </c>
      <c r="F533" s="25" t="s">
        <v>4072</v>
      </c>
      <c r="G533" s="25"/>
      <c r="H533" s="34"/>
      <c r="I533" s="35"/>
      <c r="J533" s="35"/>
      <c r="K533" s="21">
        <v>2008</v>
      </c>
      <c r="L533" s="36"/>
      <c r="M533" s="27">
        <v>141493826</v>
      </c>
      <c r="N533" s="27" t="s">
        <v>4073</v>
      </c>
      <c r="O533" s="27">
        <v>5252437638</v>
      </c>
      <c r="P533" s="29" t="s">
        <v>82</v>
      </c>
      <c r="Q533" s="27">
        <v>2931</v>
      </c>
      <c r="R533" s="28" t="s">
        <v>1946</v>
      </c>
      <c r="S533" s="28" t="s">
        <v>1946</v>
      </c>
      <c r="T533" s="21">
        <v>500</v>
      </c>
      <c r="U533" s="26" t="s">
        <v>60</v>
      </c>
      <c r="V533" s="30">
        <v>1393646.4566600001</v>
      </c>
      <c r="W533" s="30">
        <v>63109.326009999997</v>
      </c>
      <c r="X533" s="30">
        <v>51622.538860000001</v>
      </c>
      <c r="Y533" s="30">
        <v>40168.452119999994</v>
      </c>
      <c r="Z533" s="30">
        <v>8574.8633800000007</v>
      </c>
      <c r="AA533" s="30">
        <v>1830</v>
      </c>
      <c r="AB533" s="30">
        <v>2052</v>
      </c>
      <c r="AC533" s="30">
        <v>170112.03896000001</v>
      </c>
      <c r="AD533" s="30">
        <v>422859.45328000002</v>
      </c>
      <c r="AE533" s="30">
        <v>36401.328990000002</v>
      </c>
      <c r="AF533" s="30">
        <v>386458.12429000001</v>
      </c>
      <c r="AG533" s="30">
        <v>21029.985390000002</v>
      </c>
      <c r="AH533" s="30">
        <v>401829.46788999997</v>
      </c>
      <c r="AI533" s="30">
        <v>1262615.2530100001</v>
      </c>
      <c r="AJ533" s="30">
        <v>44902</v>
      </c>
      <c r="AK533" s="30">
        <v>29796</v>
      </c>
      <c r="AL533" s="30">
        <v>22455</v>
      </c>
      <c r="AM533" s="30">
        <v>7723</v>
      </c>
      <c r="AN533" s="30">
        <v>1120727</v>
      </c>
      <c r="AO533" s="30">
        <v>1825</v>
      </c>
      <c r="AP533" s="30">
        <v>128564</v>
      </c>
      <c r="AQ533" s="30">
        <v>497666</v>
      </c>
      <c r="AR533" s="30">
        <v>38796</v>
      </c>
      <c r="AS533" s="30">
        <v>458870</v>
      </c>
      <c r="AT533" s="30">
        <v>-19138</v>
      </c>
      <c r="AU533" s="30">
        <v>517804.64032999997</v>
      </c>
      <c r="AV533" s="30">
        <v>971118</v>
      </c>
      <c r="AW533" s="30">
        <v>10011</v>
      </c>
      <c r="AX533" s="30">
        <v>1627</v>
      </c>
      <c r="AY533" s="30">
        <v>-7158</v>
      </c>
      <c r="AZ533" s="30">
        <v>8127</v>
      </c>
      <c r="BA533" s="30">
        <v>878998</v>
      </c>
      <c r="BB533" s="30">
        <v>1785</v>
      </c>
      <c r="BC533" s="30">
        <v>129127</v>
      </c>
      <c r="BD533" s="30">
        <v>358377</v>
      </c>
      <c r="BE533" s="30">
        <v>28974</v>
      </c>
      <c r="BF533" s="30">
        <v>329403</v>
      </c>
      <c r="BG533" s="30">
        <v>-41593</v>
      </c>
      <c r="BH533" s="30">
        <v>359714</v>
      </c>
      <c r="BI533" s="30">
        <v>538745.43651999999</v>
      </c>
      <c r="BJ533" s="30">
        <v>15735.805460000001</v>
      </c>
      <c r="BK533" s="30">
        <v>8720.004789999999</v>
      </c>
      <c r="BL533" s="30">
        <v>1481.0722700000001</v>
      </c>
      <c r="BM533" s="30">
        <v>6798.71335</v>
      </c>
      <c r="BN533" s="30">
        <v>469626</v>
      </c>
      <c r="BO533" s="30">
        <v>1844</v>
      </c>
      <c r="BP533" s="30">
        <v>95826.19498</v>
      </c>
      <c r="BQ533" s="30">
        <v>187563.51668</v>
      </c>
      <c r="BR533" s="30">
        <v>24944.93952</v>
      </c>
      <c r="BS533" s="30">
        <v>162618.57715999999</v>
      </c>
      <c r="BT533" s="30">
        <v>-32004.334420000003</v>
      </c>
      <c r="BU533" s="30">
        <v>219567.8511</v>
      </c>
      <c r="BV533" s="31">
        <v>657859.06088</v>
      </c>
      <c r="BW533" s="31">
        <v>2570.5433499999999</v>
      </c>
      <c r="BX533" s="31">
        <v>-2936.3752599999998</v>
      </c>
      <c r="BY533" s="31">
        <v>-5024.5561200000002</v>
      </c>
      <c r="BZ533" s="31">
        <v>8010</v>
      </c>
      <c r="CA533" s="31">
        <v>595575</v>
      </c>
      <c r="CB533" s="31">
        <v>2168</v>
      </c>
      <c r="CC533" s="31">
        <v>110794.53101999999</v>
      </c>
      <c r="CD533" s="31">
        <v>177091.74372000003</v>
      </c>
      <c r="CE533" s="31">
        <v>28153.857479999999</v>
      </c>
      <c r="CF533" s="31">
        <v>148937.88624000002</v>
      </c>
      <c r="CG533" s="31">
        <v>-31757.361100000002</v>
      </c>
      <c r="CH533" s="30">
        <v>208849.10481999998</v>
      </c>
      <c r="CI533" s="37" t="s">
        <v>1840</v>
      </c>
      <c r="CJ533" s="34" t="s">
        <v>1841</v>
      </c>
      <c r="CK533" s="34" t="s">
        <v>4074</v>
      </c>
      <c r="CL533" s="21">
        <v>26</v>
      </c>
      <c r="CM533" s="32" t="s">
        <v>4075</v>
      </c>
      <c r="CN533" s="32" t="s">
        <v>4076</v>
      </c>
    </row>
    <row r="534" spans="1:92" s="33" customFormat="1">
      <c r="A534" s="21">
        <v>531</v>
      </c>
      <c r="B534" s="21">
        <v>514</v>
      </c>
      <c r="C534" s="25">
        <v>539</v>
      </c>
      <c r="D534" s="21">
        <v>613</v>
      </c>
      <c r="E534" s="25">
        <v>695</v>
      </c>
      <c r="F534" s="25" t="s">
        <v>4077</v>
      </c>
      <c r="G534" s="25"/>
      <c r="H534" s="34"/>
      <c r="I534" s="35"/>
      <c r="J534" s="35"/>
      <c r="K534" s="21">
        <v>2015</v>
      </c>
      <c r="L534" s="36"/>
      <c r="M534" s="27">
        <v>362117960</v>
      </c>
      <c r="N534" s="27" t="s">
        <v>4078</v>
      </c>
      <c r="O534" s="27">
        <v>7792433421</v>
      </c>
      <c r="P534" s="29" t="s">
        <v>82</v>
      </c>
      <c r="Q534" s="27">
        <v>6312</v>
      </c>
      <c r="R534" s="28" t="s">
        <v>571</v>
      </c>
      <c r="S534" s="28" t="s">
        <v>571</v>
      </c>
      <c r="T534" s="21">
        <v>400</v>
      </c>
      <c r="U534" s="26" t="s">
        <v>50</v>
      </c>
      <c r="V534" s="30">
        <v>1393103.80195</v>
      </c>
      <c r="W534" s="30">
        <v>381023</v>
      </c>
      <c r="X534" s="30">
        <v>382333</v>
      </c>
      <c r="Y534" s="30">
        <v>328374</v>
      </c>
      <c r="Z534" s="30">
        <v>7385</v>
      </c>
      <c r="AA534" s="30">
        <v>192254.9</v>
      </c>
      <c r="AB534" s="30">
        <v>882</v>
      </c>
      <c r="AC534" s="30">
        <v>229141</v>
      </c>
      <c r="AD534" s="30">
        <v>472665</v>
      </c>
      <c r="AE534" s="30">
        <v>49728</v>
      </c>
      <c r="AF534" s="30">
        <v>422937</v>
      </c>
      <c r="AG534" s="30">
        <v>222571</v>
      </c>
      <c r="AH534" s="30">
        <v>94479</v>
      </c>
      <c r="AI534" s="30">
        <v>1393103.80195</v>
      </c>
      <c r="AJ534" s="30">
        <v>548895.09548999998</v>
      </c>
      <c r="AK534" s="30">
        <v>560160.27439999999</v>
      </c>
      <c r="AL534" s="30">
        <v>452385.54139999999</v>
      </c>
      <c r="AM534" s="30">
        <v>11315.348109999999</v>
      </c>
      <c r="AN534" s="30">
        <v>192254.9</v>
      </c>
      <c r="AO534" s="30">
        <v>882</v>
      </c>
      <c r="AP534" s="30">
        <v>229141</v>
      </c>
      <c r="AQ534" s="30">
        <v>602247.50399</v>
      </c>
      <c r="AR534" s="30">
        <v>64410.383600000001</v>
      </c>
      <c r="AS534" s="30">
        <v>537837.12038999994</v>
      </c>
      <c r="AT534" s="30">
        <v>259582.60280000002</v>
      </c>
      <c r="AU534" s="30">
        <v>342664.90119</v>
      </c>
      <c r="AV534" s="30">
        <v>1098655.91432</v>
      </c>
      <c r="AW534" s="30">
        <v>381022.80085</v>
      </c>
      <c r="AX534" s="30">
        <v>382333.05676000001</v>
      </c>
      <c r="AY534" s="30">
        <v>328373.89175999997</v>
      </c>
      <c r="AZ534" s="30">
        <v>7384.9021500000008</v>
      </c>
      <c r="BA534" s="30">
        <v>129493</v>
      </c>
      <c r="BB534" s="30">
        <v>882</v>
      </c>
      <c r="BC534" s="30">
        <v>169622</v>
      </c>
      <c r="BD534" s="30">
        <v>472664.91004000005</v>
      </c>
      <c r="BE534" s="30">
        <v>49728.166600000004</v>
      </c>
      <c r="BF534" s="30">
        <v>422936.74343999999</v>
      </c>
      <c r="BG534" s="30">
        <v>222570.95316</v>
      </c>
      <c r="BH534" s="30">
        <v>250093.95687999998</v>
      </c>
      <c r="BI534" s="30">
        <v>852496.64486</v>
      </c>
      <c r="BJ534" s="30">
        <v>358811.28506999998</v>
      </c>
      <c r="BK534" s="30">
        <v>356734.73097000003</v>
      </c>
      <c r="BL534" s="30">
        <v>274767.86997</v>
      </c>
      <c r="BM534" s="30">
        <v>5156.1770400000005</v>
      </c>
      <c r="BN534" s="30">
        <v>129493</v>
      </c>
      <c r="BO534" s="30">
        <v>478</v>
      </c>
      <c r="BP534" s="30">
        <v>167603.51300000001</v>
      </c>
      <c r="BQ534" s="30">
        <v>386503.93338999996</v>
      </c>
      <c r="BR534" s="30">
        <v>41884.089610000003</v>
      </c>
      <c r="BS534" s="30">
        <v>344619.84378</v>
      </c>
      <c r="BT534" s="30">
        <v>164767.86997</v>
      </c>
      <c r="BU534" s="30">
        <v>221736.06341999999</v>
      </c>
      <c r="BV534" s="31">
        <v>784942.50094000006</v>
      </c>
      <c r="BW534" s="31">
        <v>374871.69354000001</v>
      </c>
      <c r="BX534" s="31">
        <v>377046.67138999997</v>
      </c>
      <c r="BY534" s="31">
        <v>293295.61838999996</v>
      </c>
      <c r="BZ534" s="31">
        <v>5069.2892199999997</v>
      </c>
      <c r="CA534" s="31">
        <v>92312</v>
      </c>
      <c r="CB534" s="31">
        <v>375</v>
      </c>
      <c r="CC534" s="31">
        <v>109955.96591</v>
      </c>
      <c r="CD534" s="31">
        <v>323408.08380999998</v>
      </c>
      <c r="CE534" s="31">
        <v>27238.80904</v>
      </c>
      <c r="CF534" s="31">
        <v>296169.27476999996</v>
      </c>
      <c r="CG534" s="31">
        <v>183540.71431000001</v>
      </c>
      <c r="CH534" s="31">
        <v>139867.3695</v>
      </c>
      <c r="CI534" s="37" t="s">
        <v>93</v>
      </c>
      <c r="CJ534" s="34" t="s">
        <v>4079</v>
      </c>
      <c r="CK534" s="34" t="s">
        <v>4080</v>
      </c>
      <c r="CL534" s="21">
        <v>30</v>
      </c>
      <c r="CM534" s="32" t="s">
        <v>4081</v>
      </c>
      <c r="CN534" s="32" t="s">
        <v>42</v>
      </c>
    </row>
    <row r="535" spans="1:92" s="33" customFormat="1">
      <c r="A535" s="21">
        <v>532</v>
      </c>
      <c r="B535" s="21">
        <v>603</v>
      </c>
      <c r="C535" s="25">
        <v>528</v>
      </c>
      <c r="D535" s="21">
        <v>443</v>
      </c>
      <c r="E535" s="25">
        <v>482</v>
      </c>
      <c r="F535" s="25" t="s">
        <v>4082</v>
      </c>
      <c r="G535" s="25"/>
      <c r="H535" s="34"/>
      <c r="I535" s="35"/>
      <c r="J535" s="35"/>
      <c r="K535" s="21">
        <v>2002</v>
      </c>
      <c r="L535" s="36"/>
      <c r="M535" s="27" t="s">
        <v>4083</v>
      </c>
      <c r="N535" s="27" t="s">
        <v>4084</v>
      </c>
      <c r="O535" s="27" t="s">
        <v>4085</v>
      </c>
      <c r="P535" s="29" t="s">
        <v>48</v>
      </c>
      <c r="Q535" s="27">
        <v>8020</v>
      </c>
      <c r="R535" s="28" t="s">
        <v>1886</v>
      </c>
      <c r="S535" s="28"/>
      <c r="T535" s="21">
        <v>400</v>
      </c>
      <c r="U535" s="26" t="s">
        <v>50</v>
      </c>
      <c r="V535" s="30">
        <v>1390176.6</v>
      </c>
      <c r="W535" s="30">
        <v>30348</v>
      </c>
      <c r="X535" s="30">
        <v>27328</v>
      </c>
      <c r="Y535" s="30">
        <v>18777</v>
      </c>
      <c r="Z535" s="30">
        <v>14794</v>
      </c>
      <c r="AA535" s="30">
        <v>0</v>
      </c>
      <c r="AB535" s="30">
        <v>3267</v>
      </c>
      <c r="AC535" s="30">
        <v>285262</v>
      </c>
      <c r="AD535" s="30">
        <v>485676.5</v>
      </c>
      <c r="AE535" s="30">
        <v>86217</v>
      </c>
      <c r="AF535" s="30">
        <v>399459.5</v>
      </c>
      <c r="AG535" s="30">
        <v>267944</v>
      </c>
      <c r="AH535" s="30">
        <v>217487</v>
      </c>
      <c r="AI535" s="30">
        <v>1242898.7</v>
      </c>
      <c r="AJ535" s="30">
        <v>22456</v>
      </c>
      <c r="AK535" s="30">
        <v>23167</v>
      </c>
      <c r="AL535" s="30">
        <v>17030</v>
      </c>
      <c r="AM535" s="30">
        <v>11270</v>
      </c>
      <c r="AN535" s="30">
        <v>0</v>
      </c>
      <c r="AO535" s="30">
        <v>3091</v>
      </c>
      <c r="AP535" s="30">
        <v>253836</v>
      </c>
      <c r="AQ535" s="30">
        <v>424392</v>
      </c>
      <c r="AR535" s="30">
        <v>85249</v>
      </c>
      <c r="AS535" s="30">
        <v>339143</v>
      </c>
      <c r="AT535" s="30">
        <v>249454</v>
      </c>
      <c r="AU535" s="30">
        <v>154434</v>
      </c>
      <c r="AV535" s="30">
        <v>1115430</v>
      </c>
      <c r="AW535" s="30">
        <v>30615</v>
      </c>
      <c r="AX535" s="30">
        <v>31317</v>
      </c>
      <c r="AY535" s="30">
        <v>22796</v>
      </c>
      <c r="AZ535" s="30">
        <v>11022</v>
      </c>
      <c r="BA535" s="30">
        <v>0</v>
      </c>
      <c r="BB535" s="30">
        <v>3913</v>
      </c>
      <c r="BC535" s="30">
        <v>236024</v>
      </c>
      <c r="BD535" s="30">
        <v>386678</v>
      </c>
      <c r="BE535" s="30">
        <v>47565</v>
      </c>
      <c r="BF535" s="30">
        <v>339113</v>
      </c>
      <c r="BG535" s="30">
        <v>232932</v>
      </c>
      <c r="BH535" s="30">
        <v>137500</v>
      </c>
      <c r="BI535" s="30">
        <v>1119029</v>
      </c>
      <c r="BJ535" s="30">
        <v>36300</v>
      </c>
      <c r="BK535" s="30">
        <v>35787</v>
      </c>
      <c r="BL535" s="30">
        <v>25514</v>
      </c>
      <c r="BM535" s="30">
        <v>11755</v>
      </c>
      <c r="BN535" s="30">
        <v>0</v>
      </c>
      <c r="BO535" s="30">
        <v>3631</v>
      </c>
      <c r="BP535" s="30">
        <v>245504</v>
      </c>
      <c r="BQ535" s="30">
        <v>362932</v>
      </c>
      <c r="BR535" s="30">
        <v>51989</v>
      </c>
      <c r="BS535" s="30">
        <v>310943</v>
      </c>
      <c r="BT535" s="30">
        <v>210177</v>
      </c>
      <c r="BU535" s="30">
        <v>142466</v>
      </c>
      <c r="BV535" s="31">
        <v>1084722</v>
      </c>
      <c r="BW535" s="31">
        <v>20521</v>
      </c>
      <c r="BX535" s="31">
        <v>21435</v>
      </c>
      <c r="BY535" s="31">
        <v>16923</v>
      </c>
      <c r="BZ535" s="31">
        <v>15714</v>
      </c>
      <c r="CA535" s="31">
        <v>0</v>
      </c>
      <c r="CB535" s="31">
        <v>3681</v>
      </c>
      <c r="CC535" s="31">
        <v>238032</v>
      </c>
      <c r="CD535" s="31">
        <v>332356</v>
      </c>
      <c r="CE535" s="31">
        <v>75856</v>
      </c>
      <c r="CF535" s="31">
        <v>256500</v>
      </c>
      <c r="CG535" s="31">
        <v>184663</v>
      </c>
      <c r="CH535" s="31">
        <v>137484</v>
      </c>
      <c r="CI535" s="37" t="s">
        <v>84</v>
      </c>
      <c r="CJ535" s="34" t="s">
        <v>694</v>
      </c>
      <c r="CK535" s="34" t="s">
        <v>4086</v>
      </c>
      <c r="CL535" s="21">
        <v>14</v>
      </c>
      <c r="CM535" s="32" t="s">
        <v>4087</v>
      </c>
      <c r="CN535" s="32" t="s">
        <v>4088</v>
      </c>
    </row>
    <row r="536" spans="1:92" s="33" customFormat="1">
      <c r="A536" s="21">
        <v>533</v>
      </c>
      <c r="B536" s="21">
        <v>486</v>
      </c>
      <c r="C536" s="25">
        <v>530</v>
      </c>
      <c r="D536" s="21">
        <v>605</v>
      </c>
      <c r="E536" s="25">
        <v>683</v>
      </c>
      <c r="F536" s="25" t="s">
        <v>4089</v>
      </c>
      <c r="G536" s="25"/>
      <c r="H536" s="34"/>
      <c r="I536" s="35"/>
      <c r="J536" s="35"/>
      <c r="K536" s="21">
        <v>2003</v>
      </c>
      <c r="L536" s="36"/>
      <c r="M536" s="27" t="s">
        <v>4090</v>
      </c>
      <c r="N536" s="27" t="s">
        <v>4091</v>
      </c>
      <c r="O536" s="27" t="s">
        <v>4092</v>
      </c>
      <c r="P536" s="29" t="s">
        <v>48</v>
      </c>
      <c r="Q536" s="27">
        <v>4771</v>
      </c>
      <c r="R536" s="28" t="s">
        <v>1997</v>
      </c>
      <c r="S536" s="28" t="s">
        <v>1997</v>
      </c>
      <c r="T536" s="21">
        <v>400</v>
      </c>
      <c r="U536" s="26" t="s">
        <v>60</v>
      </c>
      <c r="V536" s="30">
        <v>1378908.6259400002</v>
      </c>
      <c r="W536" s="30">
        <v>14064.743829999999</v>
      </c>
      <c r="X536" s="30">
        <v>-22457.981789999998</v>
      </c>
      <c r="Y536" s="30">
        <v>-17491.114559999998</v>
      </c>
      <c r="Z536" s="30">
        <v>40575.123039999999</v>
      </c>
      <c r="AA536" s="30">
        <v>158571</v>
      </c>
      <c r="AB536" s="30">
        <v>985</v>
      </c>
      <c r="AC536" s="30">
        <v>133288.54009999998</v>
      </c>
      <c r="AD536" s="30">
        <v>758074.41761999996</v>
      </c>
      <c r="AE536" s="30">
        <v>209751.15343000001</v>
      </c>
      <c r="AF536" s="30">
        <v>548323.26419000002</v>
      </c>
      <c r="AG536" s="30">
        <v>299814.65314999997</v>
      </c>
      <c r="AH536" s="30">
        <v>458259.76447000005</v>
      </c>
      <c r="AI536" s="30">
        <v>1455539</v>
      </c>
      <c r="AJ536" s="30">
        <v>72289.843510000006</v>
      </c>
      <c r="AK536" s="30">
        <v>46904.814490000004</v>
      </c>
      <c r="AL536" s="30">
        <v>36321.814180000001</v>
      </c>
      <c r="AM536" s="30">
        <v>32398.099890000001</v>
      </c>
      <c r="AN536" s="30">
        <v>107956</v>
      </c>
      <c r="AO536" s="30">
        <v>1117</v>
      </c>
      <c r="AP536" s="30">
        <v>139209.18187999999</v>
      </c>
      <c r="AQ536" s="30">
        <v>994346.63004999992</v>
      </c>
      <c r="AR536" s="30">
        <v>212964.70615000001</v>
      </c>
      <c r="AS536" s="30">
        <v>781381.92389999994</v>
      </c>
      <c r="AT536" s="30">
        <v>327305.76770999999</v>
      </c>
      <c r="AU536" s="30">
        <v>667040.86233999999</v>
      </c>
      <c r="AV536" s="30">
        <v>1111121.4874</v>
      </c>
      <c r="AW536" s="30">
        <v>134655.28393999999</v>
      </c>
      <c r="AX536" s="30">
        <v>135860.38075000001</v>
      </c>
      <c r="AY536" s="30">
        <v>106839.50014</v>
      </c>
      <c r="AZ536" s="30">
        <v>19040.36953</v>
      </c>
      <c r="BA536" s="30">
        <v>107956</v>
      </c>
      <c r="BB536" s="30">
        <v>964</v>
      </c>
      <c r="BC536" s="30">
        <v>108632.87342</v>
      </c>
      <c r="BD536" s="30">
        <v>709180.63688999997</v>
      </c>
      <c r="BE536" s="30">
        <v>157055.51767</v>
      </c>
      <c r="BF536" s="30">
        <v>552125.11921999999</v>
      </c>
      <c r="BG536" s="30">
        <v>320983.95353</v>
      </c>
      <c r="BH536" s="30">
        <v>388196.68336000002</v>
      </c>
      <c r="BI536" s="30">
        <v>857051.73496000003</v>
      </c>
      <c r="BJ536" s="30">
        <v>85519.462680000011</v>
      </c>
      <c r="BK536" s="30">
        <v>82990.012659999993</v>
      </c>
      <c r="BL536" s="30">
        <v>65704.559930000003</v>
      </c>
      <c r="BM536" s="30">
        <v>15617.391589999999</v>
      </c>
      <c r="BN536" s="30">
        <v>82483</v>
      </c>
      <c r="BO536" s="30">
        <v>782</v>
      </c>
      <c r="BP536" s="30">
        <v>83416.85484</v>
      </c>
      <c r="BQ536" s="30">
        <v>498638.45585999999</v>
      </c>
      <c r="BR536" s="30">
        <v>149706.79865000001</v>
      </c>
      <c r="BS536" s="30">
        <v>348931.65720999998</v>
      </c>
      <c r="BT536" s="30">
        <v>233644.45338999998</v>
      </c>
      <c r="BU536" s="30">
        <v>264994.00247000001</v>
      </c>
      <c r="BV536" s="31">
        <v>799255</v>
      </c>
      <c r="BW536" s="31">
        <v>28291</v>
      </c>
      <c r="BX536" s="31">
        <v>22646</v>
      </c>
      <c r="BY536" s="31">
        <v>17510</v>
      </c>
      <c r="BZ536" s="31">
        <v>13748</v>
      </c>
      <c r="CA536" s="31">
        <v>64376</v>
      </c>
      <c r="CB536" s="31">
        <v>810</v>
      </c>
      <c r="CC536" s="31">
        <v>79269.176139999996</v>
      </c>
      <c r="CD536" s="31">
        <v>475735</v>
      </c>
      <c r="CE536" s="31">
        <v>147725</v>
      </c>
      <c r="CF536" s="31">
        <v>328010</v>
      </c>
      <c r="CG536" s="31">
        <v>167940</v>
      </c>
      <c r="CH536" s="30">
        <v>307794.54887</v>
      </c>
      <c r="CI536" s="37" t="s">
        <v>194</v>
      </c>
      <c r="CJ536" s="34" t="s">
        <v>4093</v>
      </c>
      <c r="CK536" s="34" t="s">
        <v>4094</v>
      </c>
      <c r="CL536" s="21">
        <v>12</v>
      </c>
      <c r="CM536" s="32" t="s">
        <v>4095</v>
      </c>
      <c r="CN536" s="32" t="s">
        <v>4096</v>
      </c>
    </row>
    <row r="537" spans="1:92" s="33" customFormat="1">
      <c r="A537" s="21">
        <v>534</v>
      </c>
      <c r="B537" s="21">
        <v>945</v>
      </c>
      <c r="C537" s="25">
        <v>814</v>
      </c>
      <c r="D537" s="21">
        <v>797</v>
      </c>
      <c r="E537" s="25">
        <v>780</v>
      </c>
      <c r="F537" s="25" t="s">
        <v>4097</v>
      </c>
      <c r="G537" s="25"/>
      <c r="H537" s="34"/>
      <c r="I537" s="35"/>
      <c r="J537" s="35"/>
      <c r="K537" s="21">
        <v>2001</v>
      </c>
      <c r="L537" s="36"/>
      <c r="M537" s="27">
        <v>932708766</v>
      </c>
      <c r="N537" s="27" t="s">
        <v>4098</v>
      </c>
      <c r="O537" s="27">
        <v>8951760602</v>
      </c>
      <c r="P537" s="29" t="s">
        <v>82</v>
      </c>
      <c r="Q537" s="27">
        <v>2030</v>
      </c>
      <c r="R537" s="28" t="s">
        <v>4099</v>
      </c>
      <c r="S537" s="28" t="s">
        <v>4099</v>
      </c>
      <c r="T537" s="21">
        <v>400</v>
      </c>
      <c r="U537" s="26" t="s">
        <v>60</v>
      </c>
      <c r="V537" s="30">
        <v>1377022.7206700002</v>
      </c>
      <c r="W537" s="30">
        <v>95517.881010000012</v>
      </c>
      <c r="X537" s="30">
        <v>107653.45649</v>
      </c>
      <c r="Y537" s="30">
        <v>90230.945739999996</v>
      </c>
      <c r="Z537" s="30">
        <v>25261.436739999997</v>
      </c>
      <c r="AA537" s="30">
        <v>183579.7</v>
      </c>
      <c r="AB537" s="30">
        <v>1168</v>
      </c>
      <c r="AC537" s="30">
        <v>179221.17684999999</v>
      </c>
      <c r="AD537" s="30">
        <v>703488.77206999995</v>
      </c>
      <c r="AE537" s="30">
        <v>208379.30319000001</v>
      </c>
      <c r="AF537" s="30">
        <v>495109.46888</v>
      </c>
      <c r="AG537" s="30">
        <v>304748.75573999999</v>
      </c>
      <c r="AH537" s="30">
        <v>398740.01632999995</v>
      </c>
      <c r="AI537" s="30">
        <v>838856.06273000001</v>
      </c>
      <c r="AJ537" s="30">
        <v>9374.3419800000011</v>
      </c>
      <c r="AK537" s="30">
        <v>18077.494579999999</v>
      </c>
      <c r="AL537" s="30">
        <v>17081.750379999998</v>
      </c>
      <c r="AM537" s="30">
        <v>15383.21207</v>
      </c>
      <c r="AN537" s="30">
        <v>76104</v>
      </c>
      <c r="AO537" s="30">
        <v>725</v>
      </c>
      <c r="AP537" s="30">
        <v>97941.595629999996</v>
      </c>
      <c r="AQ537" s="30">
        <v>601133.01685999997</v>
      </c>
      <c r="AR537" s="30">
        <v>128703.59172</v>
      </c>
      <c r="AS537" s="30">
        <v>472429.42514000001</v>
      </c>
      <c r="AT537" s="30">
        <v>373846.30095999996</v>
      </c>
      <c r="AU537" s="30">
        <v>227286.71590000001</v>
      </c>
      <c r="AV537" s="30">
        <v>787719.51215999993</v>
      </c>
      <c r="AW537" s="30">
        <v>39044.216350000002</v>
      </c>
      <c r="AX537" s="30">
        <v>39056.194750000002</v>
      </c>
      <c r="AY537" s="30">
        <v>32640.79624</v>
      </c>
      <c r="AZ537" s="30">
        <v>15695.354869999999</v>
      </c>
      <c r="BA537" s="30">
        <v>57800</v>
      </c>
      <c r="BB537" s="30">
        <v>763</v>
      </c>
      <c r="BC537" s="30">
        <v>148856.73612000002</v>
      </c>
      <c r="BD537" s="30">
        <v>629008.75202000001</v>
      </c>
      <c r="BE537" s="30">
        <v>149989.42671999999</v>
      </c>
      <c r="BF537" s="30">
        <v>479019.32530000003</v>
      </c>
      <c r="BG537" s="30">
        <v>389405.34681999998</v>
      </c>
      <c r="BH537" s="30">
        <v>239603.40519999998</v>
      </c>
      <c r="BI537" s="30">
        <v>675562.62864000001</v>
      </c>
      <c r="BJ537" s="30">
        <v>44424.243210000001</v>
      </c>
      <c r="BK537" s="30">
        <v>45535.427609999999</v>
      </c>
      <c r="BL537" s="30">
        <v>37565.289579999997</v>
      </c>
      <c r="BM537" s="30">
        <v>17992.54823</v>
      </c>
      <c r="BN537" s="30">
        <v>57822</v>
      </c>
      <c r="BO537" s="30">
        <v>817</v>
      </c>
      <c r="BP537" s="30">
        <v>97232.612370000003</v>
      </c>
      <c r="BQ537" s="30">
        <v>615189.04493999993</v>
      </c>
      <c r="BR537" s="30">
        <v>151489.09741999998</v>
      </c>
      <c r="BS537" s="30">
        <v>463699.94751999999</v>
      </c>
      <c r="BT537" s="30">
        <v>396857.65878</v>
      </c>
      <c r="BU537" s="30">
        <v>218331.38615999999</v>
      </c>
      <c r="BV537" s="31">
        <v>707687</v>
      </c>
      <c r="BW537" s="31">
        <v>29410</v>
      </c>
      <c r="BX537" s="31">
        <v>32829</v>
      </c>
      <c r="BY537" s="31">
        <v>23870</v>
      </c>
      <c r="BZ537" s="31">
        <v>18633</v>
      </c>
      <c r="CA537" s="31">
        <v>55000</v>
      </c>
      <c r="CB537" s="31">
        <v>833</v>
      </c>
      <c r="CC537" s="31">
        <v>95710.799849999996</v>
      </c>
      <c r="CD537" s="31">
        <v>582156</v>
      </c>
      <c r="CE537" s="31">
        <v>163081</v>
      </c>
      <c r="CF537" s="31">
        <v>419075</v>
      </c>
      <c r="CG537" s="31">
        <v>383163</v>
      </c>
      <c r="CH537" s="30">
        <v>198993.77512999999</v>
      </c>
      <c r="CI537" s="37" t="s">
        <v>373</v>
      </c>
      <c r="CJ537" s="34" t="s">
        <v>4100</v>
      </c>
      <c r="CK537" s="34" t="s">
        <v>4101</v>
      </c>
      <c r="CL537" s="21">
        <v>2</v>
      </c>
      <c r="CM537" s="32" t="s">
        <v>4102</v>
      </c>
      <c r="CN537" s="32" t="s">
        <v>4103</v>
      </c>
    </row>
    <row r="538" spans="1:92" s="33" customFormat="1" hidden="1">
      <c r="A538" s="21">
        <v>535</v>
      </c>
      <c r="B538" s="21">
        <v>577</v>
      </c>
      <c r="C538" s="25">
        <v>480</v>
      </c>
      <c r="D538" s="21">
        <v>512</v>
      </c>
      <c r="E538" s="25">
        <v>559</v>
      </c>
      <c r="F538" s="25" t="s">
        <v>4104</v>
      </c>
      <c r="G538" s="25"/>
      <c r="H538" s="34"/>
      <c r="I538" s="35"/>
      <c r="J538" s="35"/>
      <c r="K538" s="21"/>
      <c r="L538" s="36"/>
      <c r="M538" s="27" t="s">
        <v>4105</v>
      </c>
      <c r="N538" s="27" t="s">
        <v>4106</v>
      </c>
      <c r="O538" s="27">
        <v>6961413485</v>
      </c>
      <c r="P538" s="29" t="s">
        <v>118</v>
      </c>
      <c r="Q538" s="27">
        <v>2932</v>
      </c>
      <c r="R538" s="28" t="s">
        <v>1161</v>
      </c>
      <c r="S538" s="28" t="s">
        <v>1161</v>
      </c>
      <c r="T538" s="21">
        <v>500</v>
      </c>
      <c r="U538" s="26" t="s">
        <v>60</v>
      </c>
      <c r="V538" s="30">
        <v>1375988</v>
      </c>
      <c r="W538" s="30">
        <v>248153</v>
      </c>
      <c r="X538" s="30">
        <v>260342</v>
      </c>
      <c r="Y538" s="30">
        <v>206845</v>
      </c>
      <c r="Z538" s="30">
        <v>18401</v>
      </c>
      <c r="AA538" s="30">
        <v>1264242</v>
      </c>
      <c r="AB538" s="30">
        <v>2302</v>
      </c>
      <c r="AC538" s="30">
        <v>223991</v>
      </c>
      <c r="AD538" s="30">
        <v>703096</v>
      </c>
      <c r="AE538" s="30">
        <v>205481</v>
      </c>
      <c r="AF538" s="30">
        <v>497615</v>
      </c>
      <c r="AG538" s="30">
        <v>415786</v>
      </c>
      <c r="AH538" s="30">
        <v>287310</v>
      </c>
      <c r="AI538" s="30">
        <v>1279327.13647</v>
      </c>
      <c r="AJ538" s="30">
        <v>205673.55537000002</v>
      </c>
      <c r="AK538" s="30">
        <v>211412.71318000002</v>
      </c>
      <c r="AL538" s="30">
        <v>170726.00795</v>
      </c>
      <c r="AM538" s="30">
        <v>18354</v>
      </c>
      <c r="AN538" s="30">
        <v>1228154.0510112001</v>
      </c>
      <c r="AO538" s="30">
        <v>2293</v>
      </c>
      <c r="AP538" s="30">
        <v>193227</v>
      </c>
      <c r="AQ538" s="30">
        <v>644076.45449999999</v>
      </c>
      <c r="AR538" s="30">
        <v>180812.97002000001</v>
      </c>
      <c r="AS538" s="30">
        <v>463263.48448000004</v>
      </c>
      <c r="AT538" s="30">
        <v>379667.80794999999</v>
      </c>
      <c r="AU538" s="30">
        <v>264408.64655</v>
      </c>
      <c r="AV538" s="30">
        <v>1218832.5884500002</v>
      </c>
      <c r="AW538" s="30">
        <v>217966.32444</v>
      </c>
      <c r="AX538" s="30">
        <v>208173.62484</v>
      </c>
      <c r="AY538" s="30">
        <v>196273.98766999997</v>
      </c>
      <c r="AZ538" s="30">
        <v>21092</v>
      </c>
      <c r="BA538" s="30">
        <v>1157890.9590275001</v>
      </c>
      <c r="BB538" s="30">
        <v>2363</v>
      </c>
      <c r="BC538" s="30">
        <v>187286</v>
      </c>
      <c r="BD538" s="30">
        <v>638513.31300000008</v>
      </c>
      <c r="BE538" s="30">
        <v>162913.21969</v>
      </c>
      <c r="BF538" s="30">
        <v>475600.09331000003</v>
      </c>
      <c r="BG538" s="30">
        <v>354376.15667</v>
      </c>
      <c r="BH538" s="30">
        <v>284137.15632999997</v>
      </c>
      <c r="BI538" s="30">
        <v>994017.96660000004</v>
      </c>
      <c r="BJ538" s="30">
        <v>260245.82768000002</v>
      </c>
      <c r="BK538" s="30">
        <v>255094.59430000003</v>
      </c>
      <c r="BL538" s="30">
        <v>255094.59430000003</v>
      </c>
      <c r="BM538" s="30">
        <v>19905</v>
      </c>
      <c r="BN538" s="30">
        <v>994017</v>
      </c>
      <c r="BO538" s="30">
        <v>2199</v>
      </c>
      <c r="BP538" s="30">
        <v>157500</v>
      </c>
      <c r="BQ538" s="30">
        <v>525164.13776999991</v>
      </c>
      <c r="BR538" s="30">
        <v>150005.34669999999</v>
      </c>
      <c r="BS538" s="30">
        <v>375158.79106999998</v>
      </c>
      <c r="BT538" s="30">
        <v>323902</v>
      </c>
      <c r="BU538" s="30">
        <v>201262.48047000001</v>
      </c>
      <c r="BV538" s="31">
        <v>960909</v>
      </c>
      <c r="BW538" s="31">
        <v>259284</v>
      </c>
      <c r="BX538" s="31">
        <v>260801</v>
      </c>
      <c r="BY538" s="31">
        <v>260801</v>
      </c>
      <c r="BZ538" s="31">
        <v>20551</v>
      </c>
      <c r="CA538" s="31">
        <v>960909</v>
      </c>
      <c r="CB538" s="31">
        <v>2096</v>
      </c>
      <c r="CC538" s="31">
        <v>141669</v>
      </c>
      <c r="CD538" s="31">
        <v>578901</v>
      </c>
      <c r="CE538" s="31">
        <v>152475</v>
      </c>
      <c r="CF538" s="31">
        <v>426426</v>
      </c>
      <c r="CG538" s="31">
        <v>433395</v>
      </c>
      <c r="CH538" s="30">
        <v>145506.44506</v>
      </c>
      <c r="CI538" s="37" t="s">
        <v>4107</v>
      </c>
      <c r="CJ538" s="34" t="s">
        <v>4108</v>
      </c>
      <c r="CK538" s="34" t="s">
        <v>4109</v>
      </c>
      <c r="CL538" s="21">
        <v>30</v>
      </c>
      <c r="CM538" s="32" t="s">
        <v>4110</v>
      </c>
      <c r="CN538" s="32" t="s">
        <v>4111</v>
      </c>
    </row>
    <row r="539" spans="1:92" s="33" customFormat="1">
      <c r="A539" s="21">
        <v>536</v>
      </c>
      <c r="B539" s="21">
        <v>798</v>
      </c>
      <c r="C539" s="25">
        <v>839</v>
      </c>
      <c r="D539" s="21"/>
      <c r="E539" s="25">
        <v>745</v>
      </c>
      <c r="F539" s="25" t="s">
        <v>4112</v>
      </c>
      <c r="G539" s="25"/>
      <c r="H539" s="34"/>
      <c r="I539" s="35"/>
      <c r="J539" s="35"/>
      <c r="K539" s="21">
        <v>2003</v>
      </c>
      <c r="L539" s="36"/>
      <c r="M539" s="27" t="s">
        <v>4113</v>
      </c>
      <c r="N539" s="27" t="s">
        <v>4114</v>
      </c>
      <c r="O539" s="27">
        <v>5250000825</v>
      </c>
      <c r="P539" s="29" t="s">
        <v>48</v>
      </c>
      <c r="Q539" s="27" t="s">
        <v>4115</v>
      </c>
      <c r="R539" s="28" t="s">
        <v>4116</v>
      </c>
      <c r="S539" s="28"/>
      <c r="T539" s="21">
        <v>240</v>
      </c>
      <c r="U539" s="26" t="s">
        <v>50</v>
      </c>
      <c r="V539" s="30">
        <v>1375425</v>
      </c>
      <c r="W539" s="30">
        <v>172133</v>
      </c>
      <c r="X539" s="30">
        <v>177410</v>
      </c>
      <c r="Y539" s="30">
        <v>126859</v>
      </c>
      <c r="Z539" s="30">
        <v>39368</v>
      </c>
      <c r="AA539" s="30">
        <v>63525</v>
      </c>
      <c r="AB539" s="30">
        <v>2648.5</v>
      </c>
      <c r="AC539" s="30">
        <v>311699</v>
      </c>
      <c r="AD539" s="30">
        <v>1422850</v>
      </c>
      <c r="AE539" s="30">
        <v>424961</v>
      </c>
      <c r="AF539" s="30">
        <v>997889</v>
      </c>
      <c r="AG539" s="30">
        <v>722880</v>
      </c>
      <c r="AH539" s="30">
        <v>699971</v>
      </c>
      <c r="AI539" s="30">
        <v>971902</v>
      </c>
      <c r="AJ539" s="30">
        <v>85892</v>
      </c>
      <c r="AK539" s="30">
        <v>83626</v>
      </c>
      <c r="AL539" s="30">
        <v>61370</v>
      </c>
      <c r="AM539" s="30">
        <v>39354</v>
      </c>
      <c r="AN539" s="30">
        <v>38757</v>
      </c>
      <c r="AO539" s="30">
        <v>2578</v>
      </c>
      <c r="AP539" s="30">
        <v>255882</v>
      </c>
      <c r="AQ539" s="30">
        <v>987459</v>
      </c>
      <c r="AR539" s="30">
        <v>398198</v>
      </c>
      <c r="AS539" s="30">
        <v>589261</v>
      </c>
      <c r="AT539" s="30">
        <v>526229</v>
      </c>
      <c r="AU539" s="30">
        <v>271883</v>
      </c>
      <c r="AV539" s="30">
        <v>748343</v>
      </c>
      <c r="AW539" s="30">
        <v>71815</v>
      </c>
      <c r="AX539" s="30">
        <v>70852</v>
      </c>
      <c r="AY539" s="30">
        <v>49240</v>
      </c>
      <c r="AZ539" s="30">
        <v>35900</v>
      </c>
      <c r="BA539" s="30">
        <v>92961</v>
      </c>
      <c r="BB539" s="30">
        <v>2563</v>
      </c>
      <c r="BC539" s="30">
        <v>228021</v>
      </c>
      <c r="BD539" s="30">
        <v>1017654</v>
      </c>
      <c r="BE539" s="30">
        <v>388806</v>
      </c>
      <c r="BF539" s="30">
        <v>628848</v>
      </c>
      <c r="BG539" s="30">
        <v>471732</v>
      </c>
      <c r="BH539" s="30">
        <v>367242</v>
      </c>
      <c r="BI539" s="30">
        <v>748343</v>
      </c>
      <c r="BJ539" s="30">
        <v>77689.7</v>
      </c>
      <c r="BK539" s="30">
        <v>75751</v>
      </c>
      <c r="BL539" s="30">
        <v>56209</v>
      </c>
      <c r="BM539" s="30">
        <v>35947</v>
      </c>
      <c r="BN539" s="30">
        <v>107287</v>
      </c>
      <c r="BO539" s="30">
        <v>2549.8000000000002</v>
      </c>
      <c r="BP539" s="30">
        <v>229998</v>
      </c>
      <c r="BQ539" s="30">
        <v>597855</v>
      </c>
      <c r="BR539" s="30">
        <v>387631</v>
      </c>
      <c r="BS539" s="30">
        <v>210224</v>
      </c>
      <c r="BT539" s="30">
        <v>428091</v>
      </c>
      <c r="BU539" s="30">
        <v>196916</v>
      </c>
      <c r="BV539" s="31">
        <v>748343</v>
      </c>
      <c r="BW539" s="31">
        <v>87621</v>
      </c>
      <c r="BX539" s="31">
        <v>85786</v>
      </c>
      <c r="BY539" s="31">
        <v>60745</v>
      </c>
      <c r="BZ539" s="31">
        <v>39672</v>
      </c>
      <c r="CA539" s="31">
        <v>116708</v>
      </c>
      <c r="CB539" s="31">
        <v>2600</v>
      </c>
      <c r="CC539" s="31">
        <v>216629</v>
      </c>
      <c r="CD539" s="31">
        <v>893790</v>
      </c>
      <c r="CE539" s="31">
        <v>380100</v>
      </c>
      <c r="CF539" s="31">
        <v>513690</v>
      </c>
      <c r="CG539" s="31">
        <v>388583</v>
      </c>
      <c r="CH539" s="31">
        <v>334813</v>
      </c>
      <c r="CI539" s="37" t="s">
        <v>84</v>
      </c>
      <c r="CJ539" s="34" t="s">
        <v>4117</v>
      </c>
      <c r="CK539" s="34" t="s">
        <v>4118</v>
      </c>
      <c r="CL539" s="21">
        <v>14</v>
      </c>
      <c r="CM539" s="32" t="s">
        <v>4119</v>
      </c>
      <c r="CN539" s="32" t="s">
        <v>4120</v>
      </c>
    </row>
    <row r="540" spans="1:92" s="33" customFormat="1">
      <c r="A540" s="21">
        <v>537</v>
      </c>
      <c r="B540" s="21">
        <v>460</v>
      </c>
      <c r="C540" s="25">
        <v>461</v>
      </c>
      <c r="D540" s="21">
        <v>389</v>
      </c>
      <c r="E540" s="25">
        <v>444</v>
      </c>
      <c r="F540" s="25" t="s">
        <v>4121</v>
      </c>
      <c r="G540" s="25"/>
      <c r="H540" s="34"/>
      <c r="I540" s="35"/>
      <c r="J540" s="35"/>
      <c r="K540" s="21"/>
      <c r="L540" s="36"/>
      <c r="M540" s="27">
        <v>190056438</v>
      </c>
      <c r="N540" s="27" t="s">
        <v>4122</v>
      </c>
      <c r="O540" s="27">
        <v>5882001859</v>
      </c>
      <c r="P540" s="29" t="s">
        <v>48</v>
      </c>
      <c r="Q540" s="27">
        <v>4639</v>
      </c>
      <c r="R540" s="28" t="s">
        <v>4123</v>
      </c>
      <c r="S540" s="28"/>
      <c r="T540" s="21">
        <v>400</v>
      </c>
      <c r="U540" s="26" t="s">
        <v>50</v>
      </c>
      <c r="V540" s="30">
        <v>1371451</v>
      </c>
      <c r="W540" s="30">
        <v>-62303</v>
      </c>
      <c r="X540" s="30">
        <v>-74028</v>
      </c>
      <c r="Y540" s="30">
        <v>-88781</v>
      </c>
      <c r="Z540" s="30">
        <v>25839</v>
      </c>
      <c r="AA540" s="30">
        <v>187948</v>
      </c>
      <c r="AB540" s="30">
        <v>1028</v>
      </c>
      <c r="AC540" s="30">
        <v>159860</v>
      </c>
      <c r="AD540" s="30">
        <v>599055</v>
      </c>
      <c r="AE540" s="30">
        <v>192339</v>
      </c>
      <c r="AF540" s="30">
        <v>406716</v>
      </c>
      <c r="AG540" s="30">
        <v>249867</v>
      </c>
      <c r="AH540" s="30">
        <v>349188</v>
      </c>
      <c r="AI540" s="30">
        <v>1542112</v>
      </c>
      <c r="AJ540" s="30">
        <v>46493</v>
      </c>
      <c r="AK540" s="30">
        <v>20133</v>
      </c>
      <c r="AL540" s="30">
        <v>8266</v>
      </c>
      <c r="AM540" s="30">
        <v>27483</v>
      </c>
      <c r="AN540" s="30">
        <v>409892</v>
      </c>
      <c r="AO540" s="30">
        <v>1258</v>
      </c>
      <c r="AP540" s="30">
        <v>162692</v>
      </c>
      <c r="AQ540" s="30">
        <v>890341</v>
      </c>
      <c r="AR540" s="30">
        <v>361504</v>
      </c>
      <c r="AS540" s="30">
        <v>528837</v>
      </c>
      <c r="AT540" s="30">
        <v>342313</v>
      </c>
      <c r="AU540" s="30">
        <v>548028</v>
      </c>
      <c r="AV540" s="30">
        <v>1264573</v>
      </c>
      <c r="AW540" s="30">
        <v>48670</v>
      </c>
      <c r="AX540" s="30">
        <v>46801</v>
      </c>
      <c r="AY540" s="30">
        <v>31853</v>
      </c>
      <c r="AZ540" s="30">
        <v>26614</v>
      </c>
      <c r="BA540" s="30">
        <v>345306</v>
      </c>
      <c r="BB540" s="30">
        <v>1339</v>
      </c>
      <c r="BC540" s="30">
        <v>152023</v>
      </c>
      <c r="BD540" s="30">
        <v>765238</v>
      </c>
      <c r="BE540" s="30">
        <v>381246</v>
      </c>
      <c r="BF540" s="30">
        <v>383992</v>
      </c>
      <c r="BG540" s="30">
        <v>331668</v>
      </c>
      <c r="BH540" s="30">
        <v>433570</v>
      </c>
      <c r="BI540" s="30">
        <v>1246770</v>
      </c>
      <c r="BJ540" s="30">
        <v>59487</v>
      </c>
      <c r="BK540" s="30">
        <v>55247</v>
      </c>
      <c r="BL540" s="30">
        <v>46980</v>
      </c>
      <c r="BM540" s="30">
        <v>24529</v>
      </c>
      <c r="BN540" s="30">
        <v>352449</v>
      </c>
      <c r="BO540" s="30">
        <v>1396</v>
      </c>
      <c r="BP540" s="30">
        <v>154445</v>
      </c>
      <c r="BQ540" s="30">
        <v>764442</v>
      </c>
      <c r="BR540" s="30">
        <v>375124</v>
      </c>
      <c r="BS540" s="30">
        <v>389318</v>
      </c>
      <c r="BT540" s="30">
        <v>391315</v>
      </c>
      <c r="BU540" s="30">
        <v>373127</v>
      </c>
      <c r="BV540" s="31">
        <v>1159632</v>
      </c>
      <c r="BW540" s="31">
        <v>49968</v>
      </c>
      <c r="BX540" s="31">
        <v>43621</v>
      </c>
      <c r="BY540" s="31">
        <v>35364</v>
      </c>
      <c r="BZ540" s="31">
        <v>21298</v>
      </c>
      <c r="CA540" s="31">
        <v>272585</v>
      </c>
      <c r="CB540" s="31">
        <v>1359</v>
      </c>
      <c r="CC540" s="31">
        <v>118186</v>
      </c>
      <c r="CD540" s="31">
        <v>718784</v>
      </c>
      <c r="CE540" s="31">
        <v>351207</v>
      </c>
      <c r="CF540" s="31">
        <v>367577</v>
      </c>
      <c r="CG540" s="31">
        <v>389276</v>
      </c>
      <c r="CH540" s="31">
        <v>329508</v>
      </c>
      <c r="CI540" s="37" t="s">
        <v>1831</v>
      </c>
      <c r="CJ540" s="34" t="s">
        <v>1832</v>
      </c>
      <c r="CK540" s="34" t="s">
        <v>4124</v>
      </c>
      <c r="CL540" s="21">
        <v>22</v>
      </c>
      <c r="CM540" s="32" t="s">
        <v>4125</v>
      </c>
      <c r="CN540" s="32" t="s">
        <v>4126</v>
      </c>
    </row>
    <row r="541" spans="1:92" s="33" customFormat="1" hidden="1">
      <c r="A541" s="21">
        <v>538</v>
      </c>
      <c r="B541" s="21">
        <v>555</v>
      </c>
      <c r="C541" s="25">
        <v>589</v>
      </c>
      <c r="D541" s="21">
        <v>510</v>
      </c>
      <c r="E541" s="25">
        <v>840</v>
      </c>
      <c r="F541" s="25" t="s">
        <v>4127</v>
      </c>
      <c r="G541" s="25"/>
      <c r="H541" s="34"/>
      <c r="I541" s="35"/>
      <c r="J541" s="35"/>
      <c r="K541" s="21"/>
      <c r="L541" s="36"/>
      <c r="M541" s="27" t="s">
        <v>4128</v>
      </c>
      <c r="N541" s="27" t="s">
        <v>4129</v>
      </c>
      <c r="O541" s="27">
        <v>6691005166</v>
      </c>
      <c r="P541" s="29" t="s">
        <v>82</v>
      </c>
      <c r="Q541" s="27">
        <v>1020</v>
      </c>
      <c r="R541" s="28" t="s">
        <v>1084</v>
      </c>
      <c r="S541" s="28" t="s">
        <v>1084</v>
      </c>
      <c r="T541" s="21">
        <v>500</v>
      </c>
      <c r="U541" s="26" t="s">
        <v>60</v>
      </c>
      <c r="V541" s="30">
        <v>1371172</v>
      </c>
      <c r="W541" s="30">
        <v>40932</v>
      </c>
      <c r="X541" s="30">
        <v>46574</v>
      </c>
      <c r="Y541" s="30">
        <v>38812</v>
      </c>
      <c r="Z541" s="30">
        <v>19961</v>
      </c>
      <c r="AA541" s="30">
        <v>1241103</v>
      </c>
      <c r="AB541" s="30">
        <v>2006</v>
      </c>
      <c r="AC541" s="30">
        <v>166667</v>
      </c>
      <c r="AD541" s="30">
        <v>469821</v>
      </c>
      <c r="AE541" s="30">
        <v>185489</v>
      </c>
      <c r="AF541" s="30">
        <v>284332</v>
      </c>
      <c r="AG541" s="30">
        <v>317407</v>
      </c>
      <c r="AH541" s="30">
        <v>152414</v>
      </c>
      <c r="AI541" s="30">
        <v>1326032</v>
      </c>
      <c r="AJ541" s="30">
        <v>21922</v>
      </c>
      <c r="AK541" s="30">
        <v>14817</v>
      </c>
      <c r="AL541" s="30">
        <v>12153</v>
      </c>
      <c r="AM541" s="30">
        <v>19738</v>
      </c>
      <c r="AN541" s="30">
        <v>1180168.48</v>
      </c>
      <c r="AO541" s="30">
        <v>2043</v>
      </c>
      <c r="AP541" s="30">
        <v>158906</v>
      </c>
      <c r="AQ541" s="30">
        <v>709426</v>
      </c>
      <c r="AR541" s="30">
        <v>190628</v>
      </c>
      <c r="AS541" s="30">
        <v>518799</v>
      </c>
      <c r="AT541" s="30">
        <v>275173</v>
      </c>
      <c r="AU541" s="30">
        <v>434254</v>
      </c>
      <c r="AV541" s="30">
        <v>1022475</v>
      </c>
      <c r="AW541" s="30">
        <v>25267</v>
      </c>
      <c r="AX541" s="30">
        <v>15038</v>
      </c>
      <c r="AY541" s="30">
        <v>12137</v>
      </c>
      <c r="AZ541" s="30">
        <v>18190</v>
      </c>
      <c r="BA541" s="30">
        <v>999908</v>
      </c>
      <c r="BB541" s="30">
        <v>2001</v>
      </c>
      <c r="BC541" s="30">
        <v>138196</v>
      </c>
      <c r="BD541" s="30">
        <v>610498</v>
      </c>
      <c r="BE541" s="30">
        <v>188990</v>
      </c>
      <c r="BF541" s="30">
        <v>421508</v>
      </c>
      <c r="BG541" s="30">
        <v>263020</v>
      </c>
      <c r="BH541" s="30">
        <v>347477</v>
      </c>
      <c r="BI541" s="30">
        <v>1002602</v>
      </c>
      <c r="BJ541" s="30">
        <v>28665</v>
      </c>
      <c r="BK541" s="30">
        <v>21935</v>
      </c>
      <c r="BL541" s="30">
        <v>17862</v>
      </c>
      <c r="BM541" s="30">
        <v>16911</v>
      </c>
      <c r="BN541" s="30">
        <v>0</v>
      </c>
      <c r="BO541" s="30">
        <v>1980</v>
      </c>
      <c r="BP541" s="30">
        <v>137682</v>
      </c>
      <c r="BQ541" s="30">
        <v>490467</v>
      </c>
      <c r="BR541" s="30">
        <v>179233</v>
      </c>
      <c r="BS541" s="30">
        <v>311234</v>
      </c>
      <c r="BT541" s="30">
        <v>250883</v>
      </c>
      <c r="BU541" s="30">
        <v>239585</v>
      </c>
      <c r="BV541" s="31">
        <v>1020743</v>
      </c>
      <c r="BW541" s="31">
        <v>31684</v>
      </c>
      <c r="BX541" s="31">
        <v>30265</v>
      </c>
      <c r="BY541" s="31">
        <v>22553</v>
      </c>
      <c r="BZ541" s="31">
        <v>15842</v>
      </c>
      <c r="CA541" s="31">
        <v>0</v>
      </c>
      <c r="CB541" s="31">
        <v>1767</v>
      </c>
      <c r="CC541" s="31">
        <v>114030</v>
      </c>
      <c r="CD541" s="31">
        <v>536355</v>
      </c>
      <c r="CE541" s="31">
        <v>174022</v>
      </c>
      <c r="CF541" s="31">
        <v>362333</v>
      </c>
      <c r="CG541" s="31">
        <v>232986</v>
      </c>
      <c r="CH541" s="30">
        <v>187547</v>
      </c>
      <c r="CI541" s="37" t="s">
        <v>4130</v>
      </c>
      <c r="CJ541" s="34" t="s">
        <v>4131</v>
      </c>
      <c r="CK541" s="34" t="s">
        <v>4132</v>
      </c>
      <c r="CL541" s="21">
        <v>32</v>
      </c>
      <c r="CM541" s="32" t="s">
        <v>4133</v>
      </c>
      <c r="CN541" s="34" t="s">
        <v>4134</v>
      </c>
    </row>
    <row r="542" spans="1:92" s="33" customFormat="1" hidden="1">
      <c r="A542" s="21">
        <v>539</v>
      </c>
      <c r="B542" s="21">
        <v>328</v>
      </c>
      <c r="C542" s="25">
        <v>320</v>
      </c>
      <c r="D542" s="21">
        <v>517</v>
      </c>
      <c r="E542" s="25">
        <v>507</v>
      </c>
      <c r="F542" s="25" t="s">
        <v>4135</v>
      </c>
      <c r="G542" s="25"/>
      <c r="H542" s="34"/>
      <c r="I542" s="35"/>
      <c r="J542" s="35"/>
      <c r="K542" s="21">
        <v>2004</v>
      </c>
      <c r="L542" s="36"/>
      <c r="M542" s="27">
        <v>532467246</v>
      </c>
      <c r="N542" s="27" t="s">
        <v>4136</v>
      </c>
      <c r="O542" s="27">
        <v>5761485249</v>
      </c>
      <c r="P542" s="29" t="s">
        <v>82</v>
      </c>
      <c r="Q542" s="27">
        <v>2420</v>
      </c>
      <c r="R542" s="28" t="s">
        <v>4137</v>
      </c>
      <c r="S542" s="28" t="s">
        <v>4137</v>
      </c>
      <c r="T542" s="21">
        <v>500</v>
      </c>
      <c r="U542" s="26" t="s">
        <v>60</v>
      </c>
      <c r="V542" s="30">
        <v>1370934.90026</v>
      </c>
      <c r="W542" s="30">
        <v>-25957.070179999999</v>
      </c>
      <c r="X542" s="30">
        <v>-31351.217679999998</v>
      </c>
      <c r="Y542" s="30">
        <v>-37993.651680000003</v>
      </c>
      <c r="Z542" s="30">
        <v>26740.826739999997</v>
      </c>
      <c r="AA542" s="30">
        <v>507091</v>
      </c>
      <c r="AB542" s="30">
        <v>516</v>
      </c>
      <c r="AC542" s="30">
        <v>76572.735329999996</v>
      </c>
      <c r="AD542" s="30">
        <v>898993.61109999998</v>
      </c>
      <c r="AE542" s="30">
        <v>249216.30406999998</v>
      </c>
      <c r="AF542" s="30">
        <v>649777.30703000003</v>
      </c>
      <c r="AG542" s="30">
        <v>755061.35529999994</v>
      </c>
      <c r="AH542" s="30">
        <v>143932.25580000001</v>
      </c>
      <c r="AI542" s="30">
        <v>2083889.5</v>
      </c>
      <c r="AJ542" s="30">
        <v>100980</v>
      </c>
      <c r="AK542" s="30">
        <v>78965</v>
      </c>
      <c r="AL542" s="30">
        <v>80858</v>
      </c>
      <c r="AM542" s="30">
        <v>27438.6</v>
      </c>
      <c r="AN542" s="30">
        <v>507091</v>
      </c>
      <c r="AO542" s="30">
        <v>516</v>
      </c>
      <c r="AP542" s="30">
        <v>36576</v>
      </c>
      <c r="AQ542" s="30">
        <v>1101103</v>
      </c>
      <c r="AR542" s="30">
        <v>271935</v>
      </c>
      <c r="AS542" s="30">
        <v>829168</v>
      </c>
      <c r="AT542" s="30">
        <v>793056</v>
      </c>
      <c r="AU542" s="30">
        <v>308047.78010000003</v>
      </c>
      <c r="AV542" s="30">
        <v>1771391.4770799999</v>
      </c>
      <c r="AW542" s="30">
        <v>350793.82598000002</v>
      </c>
      <c r="AX542" s="30">
        <v>343144.60417000001</v>
      </c>
      <c r="AY542" s="30">
        <v>311813.99317000003</v>
      </c>
      <c r="AZ542" s="30">
        <v>27911.454539999999</v>
      </c>
      <c r="BA542" s="30">
        <v>445700</v>
      </c>
      <c r="BB542" s="30">
        <v>554</v>
      </c>
      <c r="BC542" s="30">
        <v>40521.426440000003</v>
      </c>
      <c r="BD542" s="30">
        <v>1329981.60054</v>
      </c>
      <c r="BE542" s="30">
        <v>281584.18027999997</v>
      </c>
      <c r="BF542" s="30">
        <v>1048397.42026</v>
      </c>
      <c r="BG542" s="30">
        <v>712196.54771000007</v>
      </c>
      <c r="BH542" s="30">
        <v>617785.05283000006</v>
      </c>
      <c r="BI542" s="30">
        <v>986055</v>
      </c>
      <c r="BJ542" s="30">
        <v>41896</v>
      </c>
      <c r="BK542" s="30">
        <v>18976.01554</v>
      </c>
      <c r="BL542" s="30">
        <v>15403</v>
      </c>
      <c r="BM542" s="30">
        <v>28669</v>
      </c>
      <c r="BN542" s="30">
        <v>256697</v>
      </c>
      <c r="BO542" s="30">
        <v>547</v>
      </c>
      <c r="BP542" s="30">
        <v>35980.023510000006</v>
      </c>
      <c r="BQ542" s="30">
        <v>744048.56927999994</v>
      </c>
      <c r="BR542" s="30">
        <v>306627.35227999999</v>
      </c>
      <c r="BS542" s="30">
        <v>437421.217</v>
      </c>
      <c r="BT542" s="30">
        <v>416177</v>
      </c>
      <c r="BU542" s="30">
        <v>327871.65273999999</v>
      </c>
      <c r="BV542" s="31">
        <v>1038146</v>
      </c>
      <c r="BW542" s="31">
        <v>5893</v>
      </c>
      <c r="BX542" s="31">
        <v>903</v>
      </c>
      <c r="BY542" s="31">
        <v>-4473</v>
      </c>
      <c r="BZ542" s="31">
        <v>28711</v>
      </c>
      <c r="CA542" s="31">
        <v>265046</v>
      </c>
      <c r="CB542" s="31">
        <v>545</v>
      </c>
      <c r="CC542" s="31">
        <v>34570.233330000003</v>
      </c>
      <c r="CD542" s="31">
        <v>789250</v>
      </c>
      <c r="CE542" s="31">
        <v>322176</v>
      </c>
      <c r="CF542" s="31">
        <v>467074</v>
      </c>
      <c r="CG542" s="31">
        <v>400774</v>
      </c>
      <c r="CH542" s="30">
        <v>388476.44906000001</v>
      </c>
      <c r="CI542" s="37" t="s">
        <v>4138</v>
      </c>
      <c r="CJ542" s="34" t="s">
        <v>4139</v>
      </c>
      <c r="CK542" s="34" t="s">
        <v>4140</v>
      </c>
      <c r="CL542" s="21">
        <v>16</v>
      </c>
      <c r="CM542" s="32" t="s">
        <v>4141</v>
      </c>
      <c r="CN542" s="32" t="s">
        <v>4142</v>
      </c>
    </row>
    <row r="543" spans="1:92" s="33" customFormat="1">
      <c r="A543" s="21">
        <v>540</v>
      </c>
      <c r="B543" s="21"/>
      <c r="C543" s="25">
        <v>508</v>
      </c>
      <c r="D543" s="25">
        <v>418</v>
      </c>
      <c r="E543" s="25">
        <v>1175</v>
      </c>
      <c r="F543" s="25" t="s">
        <v>4143</v>
      </c>
      <c r="G543" s="25"/>
      <c r="H543" s="25"/>
      <c r="I543" s="27" t="s">
        <v>1302</v>
      </c>
      <c r="J543" s="27"/>
      <c r="K543" s="21">
        <v>2017</v>
      </c>
      <c r="L543" s="29"/>
      <c r="M543" s="27">
        <v>366214080</v>
      </c>
      <c r="N543" s="27" t="s">
        <v>4144</v>
      </c>
      <c r="O543" s="27">
        <v>9680980805</v>
      </c>
      <c r="P543" s="32" t="s">
        <v>118</v>
      </c>
      <c r="Q543" s="27">
        <v>1101</v>
      </c>
      <c r="R543" s="29" t="s">
        <v>2931</v>
      </c>
      <c r="S543" s="29" t="s">
        <v>2931</v>
      </c>
      <c r="T543" s="21">
        <v>400</v>
      </c>
      <c r="U543" s="26" t="s">
        <v>50</v>
      </c>
      <c r="V543" s="30">
        <v>1366850.6</v>
      </c>
      <c r="W543" s="30">
        <v>179838</v>
      </c>
      <c r="X543" s="30">
        <v>169417.60000000001</v>
      </c>
      <c r="Y543" s="30">
        <v>169291</v>
      </c>
      <c r="Z543" s="30">
        <v>37135</v>
      </c>
      <c r="AA543" s="30">
        <v>396045</v>
      </c>
      <c r="AB543" s="30">
        <v>292</v>
      </c>
      <c r="AC543" s="30">
        <v>31268</v>
      </c>
      <c r="AD543" s="30">
        <v>1194327</v>
      </c>
      <c r="AE543" s="30">
        <v>480045</v>
      </c>
      <c r="AF543" s="30">
        <v>714282</v>
      </c>
      <c r="AG543" s="30">
        <v>847797</v>
      </c>
      <c r="AH543" s="30">
        <v>346530</v>
      </c>
      <c r="AI543" s="30">
        <v>667721</v>
      </c>
      <c r="AJ543" s="30">
        <v>139049</v>
      </c>
      <c r="AK543" s="30">
        <v>137564</v>
      </c>
      <c r="AL543" s="30">
        <v>137519</v>
      </c>
      <c r="AM543" s="30">
        <v>9781</v>
      </c>
      <c r="AN543" s="30">
        <v>229164</v>
      </c>
      <c r="AO543" s="30">
        <v>292</v>
      </c>
      <c r="AP543" s="30">
        <v>11880</v>
      </c>
      <c r="AQ543" s="31">
        <v>1051718</v>
      </c>
      <c r="AR543" s="30">
        <v>424220</v>
      </c>
      <c r="AS543" s="30">
        <v>627498</v>
      </c>
      <c r="AT543" s="30">
        <v>678506</v>
      </c>
      <c r="AU543" s="30">
        <v>373211</v>
      </c>
      <c r="AV543" s="30">
        <v>1151388.2492200001</v>
      </c>
      <c r="AW543" s="30">
        <v>168020.79024999999</v>
      </c>
      <c r="AX543" s="30">
        <v>169233.53803</v>
      </c>
      <c r="AY543" s="30">
        <v>145798.97602999999</v>
      </c>
      <c r="AZ543" s="30">
        <v>18449.791850000001</v>
      </c>
      <c r="BA543" s="30">
        <v>248748</v>
      </c>
      <c r="BB543" s="30">
        <v>272</v>
      </c>
      <c r="BC543" s="30">
        <v>20832.429960000001</v>
      </c>
      <c r="BD543" s="30">
        <v>781308.58684999996</v>
      </c>
      <c r="BE543" s="30">
        <v>362814.82131999999</v>
      </c>
      <c r="BF543" s="30">
        <v>418493.76552999998</v>
      </c>
      <c r="BG543" s="30">
        <v>385343.83966</v>
      </c>
      <c r="BH543" s="30">
        <v>395964.74719000002</v>
      </c>
      <c r="BI543" s="30">
        <v>1173233</v>
      </c>
      <c r="BJ543" s="30">
        <v>265415</v>
      </c>
      <c r="BK543" s="30">
        <v>267488.01769999997</v>
      </c>
      <c r="BL543" s="30">
        <v>267488</v>
      </c>
      <c r="BM543" s="30">
        <v>17812</v>
      </c>
      <c r="BN543" s="30">
        <v>216567</v>
      </c>
      <c r="BO543" s="30">
        <v>258</v>
      </c>
      <c r="BP543" s="30">
        <v>19009.622069999998</v>
      </c>
      <c r="BQ543" s="30">
        <v>536525.70926000003</v>
      </c>
      <c r="BR543" s="30">
        <v>249519.75122000001</v>
      </c>
      <c r="BS543" s="30">
        <v>287005.95804</v>
      </c>
      <c r="BT543" s="30">
        <v>310089</v>
      </c>
      <c r="BU543" s="30">
        <v>226436.91045</v>
      </c>
      <c r="BV543" s="30">
        <v>853935</v>
      </c>
      <c r="BW543" s="30">
        <v>65405</v>
      </c>
      <c r="BX543" s="30">
        <v>64739</v>
      </c>
      <c r="BY543" s="30">
        <v>64739</v>
      </c>
      <c r="BZ543" s="30">
        <v>16683</v>
      </c>
      <c r="CA543" s="30">
        <v>121537</v>
      </c>
      <c r="CB543" s="30">
        <v>251</v>
      </c>
      <c r="CC543" s="31">
        <v>16126.29941</v>
      </c>
      <c r="CD543" s="30">
        <v>538466</v>
      </c>
      <c r="CE543" s="30">
        <v>174481</v>
      </c>
      <c r="CF543" s="30">
        <v>363985</v>
      </c>
      <c r="CG543" s="30">
        <v>245066</v>
      </c>
      <c r="CH543" s="30">
        <v>293399.92787000001</v>
      </c>
      <c r="CI543" s="32" t="s">
        <v>4145</v>
      </c>
      <c r="CJ543" s="32" t="s">
        <v>4146</v>
      </c>
      <c r="CK543" s="32" t="s">
        <v>4147</v>
      </c>
      <c r="CL543" s="21">
        <v>30</v>
      </c>
      <c r="CM543" s="42" t="s">
        <v>4148</v>
      </c>
      <c r="CN543" s="32" t="s">
        <v>4149</v>
      </c>
    </row>
    <row r="544" spans="1:92" s="33" customFormat="1">
      <c r="A544" s="21">
        <v>541</v>
      </c>
      <c r="B544" s="21">
        <v>1128</v>
      </c>
      <c r="C544" s="25">
        <v>1375</v>
      </c>
      <c r="D544" s="21">
        <v>1113</v>
      </c>
      <c r="E544" s="25">
        <v>1332</v>
      </c>
      <c r="F544" s="25" t="s">
        <v>4150</v>
      </c>
      <c r="G544" s="25"/>
      <c r="H544" s="34"/>
      <c r="I544" s="35"/>
      <c r="J544" s="35"/>
      <c r="K544" s="21">
        <v>2001</v>
      </c>
      <c r="L544" s="36"/>
      <c r="M544" s="27">
        <v>970299278</v>
      </c>
      <c r="N544" s="27" t="s">
        <v>4151</v>
      </c>
      <c r="O544" s="27">
        <v>9290006902</v>
      </c>
      <c r="P544" s="29" t="s">
        <v>48</v>
      </c>
      <c r="Q544" s="27">
        <v>3511</v>
      </c>
      <c r="R544" s="28" t="s">
        <v>1814</v>
      </c>
      <c r="S544" s="28" t="s">
        <v>1814</v>
      </c>
      <c r="T544" s="21">
        <v>430</v>
      </c>
      <c r="U544" s="26" t="s">
        <v>60</v>
      </c>
      <c r="V544" s="30">
        <v>1365956.23089</v>
      </c>
      <c r="W544" s="30">
        <v>85537.963260000004</v>
      </c>
      <c r="X544" s="30">
        <v>106037.30163</v>
      </c>
      <c r="Y544" s="30">
        <v>82475.723939999996</v>
      </c>
      <c r="Z544" s="30">
        <v>31585.505870000001</v>
      </c>
      <c r="AA544" s="30">
        <v>0</v>
      </c>
      <c r="AB544" s="30">
        <v>144</v>
      </c>
      <c r="AC544" s="30">
        <v>25521.360579999997</v>
      </c>
      <c r="AD544" s="30">
        <v>1703233.7579600001</v>
      </c>
      <c r="AE544" s="30">
        <v>688332.52616000001</v>
      </c>
      <c r="AF544" s="30">
        <v>1014901.2318</v>
      </c>
      <c r="AG544" s="30">
        <v>642007.2265499999</v>
      </c>
      <c r="AH544" s="30">
        <v>1061226.5314100001</v>
      </c>
      <c r="AI544" s="30">
        <v>695232.64323000005</v>
      </c>
      <c r="AJ544" s="30">
        <v>168384.80853000001</v>
      </c>
      <c r="AK544" s="30">
        <v>190834.46461000002</v>
      </c>
      <c r="AL544" s="30">
        <v>153358.70081000001</v>
      </c>
      <c r="AM544" s="30">
        <v>24088.946350000002</v>
      </c>
      <c r="AN544" s="30">
        <v>0</v>
      </c>
      <c r="AO544" s="30">
        <v>142</v>
      </c>
      <c r="AP544" s="30">
        <v>22403.826079999999</v>
      </c>
      <c r="AQ544" s="30">
        <v>1343602.20401</v>
      </c>
      <c r="AR544" s="30">
        <v>664091.32374000002</v>
      </c>
      <c r="AS544" s="30">
        <v>679510.88026999997</v>
      </c>
      <c r="AT544" s="30">
        <v>559531.50260999997</v>
      </c>
      <c r="AU544" s="30">
        <v>784070.70140000002</v>
      </c>
      <c r="AV544" s="30">
        <v>466053.48304000002</v>
      </c>
      <c r="AW544" s="30">
        <v>35555.290759999996</v>
      </c>
      <c r="AX544" s="30">
        <v>43219.285090000005</v>
      </c>
      <c r="AY544" s="30">
        <v>33301.685550000002</v>
      </c>
      <c r="AZ544" s="30">
        <v>24398.819370000001</v>
      </c>
      <c r="BA544" s="30">
        <v>0</v>
      </c>
      <c r="BB544" s="30">
        <v>140</v>
      </c>
      <c r="BC544" s="30">
        <v>16279.342939999999</v>
      </c>
      <c r="BD544" s="30">
        <v>1140170.1503699999</v>
      </c>
      <c r="BE544" s="30">
        <v>597343.43355999992</v>
      </c>
      <c r="BF544" s="30">
        <v>542826.7168099999</v>
      </c>
      <c r="BG544" s="30">
        <v>408120.83717000001</v>
      </c>
      <c r="BH544" s="30">
        <v>732049.31320000009</v>
      </c>
      <c r="BI544" s="30">
        <v>489676.46656999999</v>
      </c>
      <c r="BJ544" s="30">
        <v>157206.054</v>
      </c>
      <c r="BK544" s="30">
        <v>158060.42006999999</v>
      </c>
      <c r="BL544" s="30">
        <v>126510.89189</v>
      </c>
      <c r="BM544" s="30">
        <v>30749.805640000002</v>
      </c>
      <c r="BN544" s="30">
        <v>0</v>
      </c>
      <c r="BO544" s="30">
        <v>135</v>
      </c>
      <c r="BP544" s="30">
        <v>19354.672149999999</v>
      </c>
      <c r="BQ544" s="30">
        <v>1015645.2237499999</v>
      </c>
      <c r="BR544" s="30">
        <v>528240.02723999997</v>
      </c>
      <c r="BS544" s="30">
        <v>487405.19650999998</v>
      </c>
      <c r="BT544" s="30">
        <v>371766.59111000004</v>
      </c>
      <c r="BU544" s="30">
        <v>643878.63263999997</v>
      </c>
      <c r="BV544" s="31">
        <v>428389.1985</v>
      </c>
      <c r="BW544" s="31">
        <v>65016</v>
      </c>
      <c r="BX544" s="31">
        <v>71249</v>
      </c>
      <c r="BY544" s="31">
        <v>55959</v>
      </c>
      <c r="BZ544" s="31">
        <v>29215</v>
      </c>
      <c r="CA544" s="31">
        <v>0</v>
      </c>
      <c r="CB544" s="31">
        <v>135</v>
      </c>
      <c r="CC544" s="31">
        <v>19010.482380000001</v>
      </c>
      <c r="CD544" s="31">
        <v>892614</v>
      </c>
      <c r="CE544" s="31">
        <v>503344</v>
      </c>
      <c r="CF544" s="31">
        <v>389270</v>
      </c>
      <c r="CG544" s="31">
        <v>246360</v>
      </c>
      <c r="CH544" s="30">
        <v>646253.7909299999</v>
      </c>
      <c r="CI544" s="37" t="s">
        <v>1400</v>
      </c>
      <c r="CJ544" s="34" t="s">
        <v>4152</v>
      </c>
      <c r="CK544" s="34" t="s">
        <v>4153</v>
      </c>
      <c r="CL544" s="21">
        <v>8</v>
      </c>
      <c r="CM544" s="32" t="s">
        <v>4154</v>
      </c>
      <c r="CN544" s="32" t="s">
        <v>4155</v>
      </c>
    </row>
    <row r="545" spans="1:92" s="33" customFormat="1">
      <c r="A545" s="21">
        <v>542</v>
      </c>
      <c r="B545" s="21">
        <v>651</v>
      </c>
      <c r="C545" s="25">
        <v>573</v>
      </c>
      <c r="D545" s="21">
        <v>567</v>
      </c>
      <c r="E545" s="25">
        <v>575</v>
      </c>
      <c r="F545" s="25" t="s">
        <v>4156</v>
      </c>
      <c r="G545" s="25"/>
      <c r="H545" s="34"/>
      <c r="I545" s="35"/>
      <c r="J545" s="35"/>
      <c r="K545" s="21">
        <v>2005</v>
      </c>
      <c r="L545" s="36"/>
      <c r="M545" s="27">
        <v>300023026</v>
      </c>
      <c r="N545" s="27" t="s">
        <v>4157</v>
      </c>
      <c r="O545" s="27">
        <v>7792251832</v>
      </c>
      <c r="P545" s="29" t="s">
        <v>48</v>
      </c>
      <c r="Q545" s="27">
        <v>4511</v>
      </c>
      <c r="R545" s="28" t="s">
        <v>203</v>
      </c>
      <c r="S545" s="28" t="s">
        <v>203</v>
      </c>
      <c r="T545" s="21">
        <v>400</v>
      </c>
      <c r="U545" s="26" t="s">
        <v>60</v>
      </c>
      <c r="V545" s="39">
        <v>1364335</v>
      </c>
      <c r="W545" s="30">
        <v>45601</v>
      </c>
      <c r="X545" s="30">
        <v>36892</v>
      </c>
      <c r="Y545" s="30">
        <v>36171</v>
      </c>
      <c r="Z545" s="30">
        <v>8186</v>
      </c>
      <c r="AA545" s="30">
        <v>0</v>
      </c>
      <c r="AB545" s="30">
        <v>429</v>
      </c>
      <c r="AC545" s="30">
        <v>75202</v>
      </c>
      <c r="AD545" s="30">
        <v>483236</v>
      </c>
      <c r="AE545" s="30">
        <v>170715</v>
      </c>
      <c r="AF545" s="30">
        <v>312521</v>
      </c>
      <c r="AG545" s="30">
        <v>228037</v>
      </c>
      <c r="AH545" s="30">
        <v>255199.5</v>
      </c>
      <c r="AI545" s="39">
        <v>1161082.5386900001</v>
      </c>
      <c r="AJ545" s="30">
        <v>73764</v>
      </c>
      <c r="AK545" s="30">
        <v>72235</v>
      </c>
      <c r="AL545" s="30">
        <v>72549</v>
      </c>
      <c r="AM545" s="30">
        <v>5222</v>
      </c>
      <c r="AN545" s="30">
        <v>162828</v>
      </c>
      <c r="AO545" s="30">
        <v>382</v>
      </c>
      <c r="AP545" s="30">
        <v>64447</v>
      </c>
      <c r="AQ545" s="30">
        <v>343955</v>
      </c>
      <c r="AR545" s="30">
        <v>106062</v>
      </c>
      <c r="AS545" s="30">
        <v>237893</v>
      </c>
      <c r="AT545" s="30">
        <v>191865</v>
      </c>
      <c r="AU545" s="30">
        <v>152089.40353000001</v>
      </c>
      <c r="AV545" s="30">
        <v>1044448</v>
      </c>
      <c r="AW545" s="30">
        <v>48379</v>
      </c>
      <c r="AX545" s="30">
        <v>46379</v>
      </c>
      <c r="AY545" s="30">
        <v>37998</v>
      </c>
      <c r="AZ545" s="30">
        <v>5506</v>
      </c>
      <c r="BA545" s="30">
        <v>0</v>
      </c>
      <c r="BB545" s="30">
        <v>350</v>
      </c>
      <c r="BC545" s="30">
        <v>56358</v>
      </c>
      <c r="BD545" s="30">
        <v>272790</v>
      </c>
      <c r="BE545" s="30">
        <v>106079</v>
      </c>
      <c r="BF545" s="30">
        <v>166711</v>
      </c>
      <c r="BG545" s="30">
        <v>119316</v>
      </c>
      <c r="BH545" s="30">
        <v>153473.75782</v>
      </c>
      <c r="BI545" s="30">
        <v>911126</v>
      </c>
      <c r="BJ545" s="30">
        <v>16929</v>
      </c>
      <c r="BK545" s="30">
        <v>8799</v>
      </c>
      <c r="BL545" s="30">
        <v>7094.6</v>
      </c>
      <c r="BM545" s="30">
        <v>5697</v>
      </c>
      <c r="BN545" s="30">
        <v>0</v>
      </c>
      <c r="BO545" s="30">
        <v>354</v>
      </c>
      <c r="BP545" s="30">
        <v>46445</v>
      </c>
      <c r="BQ545" s="30">
        <v>251157</v>
      </c>
      <c r="BR545" s="30">
        <v>106391</v>
      </c>
      <c r="BS545" s="30">
        <v>144766</v>
      </c>
      <c r="BT545" s="30">
        <v>81318</v>
      </c>
      <c r="BU545" s="30">
        <v>169840.09283000001</v>
      </c>
      <c r="BV545" s="31">
        <v>915217</v>
      </c>
      <c r="BW545" s="31">
        <v>11415</v>
      </c>
      <c r="BX545" s="31">
        <v>6299</v>
      </c>
      <c r="BY545" s="31">
        <v>4321</v>
      </c>
      <c r="BZ545" s="31">
        <v>5572</v>
      </c>
      <c r="CA545" s="31">
        <v>0</v>
      </c>
      <c r="CB545" s="31">
        <v>419</v>
      </c>
      <c r="CC545" s="31">
        <v>45869</v>
      </c>
      <c r="CD545" s="31">
        <v>318380</v>
      </c>
      <c r="CE545" s="31">
        <v>107156</v>
      </c>
      <c r="CF545" s="31">
        <v>211224</v>
      </c>
      <c r="CG545" s="31">
        <v>74223</v>
      </c>
      <c r="CH545" s="30">
        <v>244136.69191999998</v>
      </c>
      <c r="CI545" s="37" t="s">
        <v>93</v>
      </c>
      <c r="CJ545" s="34" t="s">
        <v>4158</v>
      </c>
      <c r="CK545" s="34" t="s">
        <v>4159</v>
      </c>
      <c r="CL545" s="21">
        <v>30</v>
      </c>
      <c r="CM545" s="32" t="s">
        <v>4160</v>
      </c>
      <c r="CN545" s="32" t="s">
        <v>4161</v>
      </c>
    </row>
    <row r="546" spans="1:92" s="33" customFormat="1" hidden="1">
      <c r="A546" s="21">
        <v>543</v>
      </c>
      <c r="B546" s="21">
        <v>324</v>
      </c>
      <c r="C546" s="25">
        <v>607</v>
      </c>
      <c r="D546" s="21">
        <v>1094</v>
      </c>
      <c r="E546" s="25">
        <v>603</v>
      </c>
      <c r="F546" s="25" t="s">
        <v>4162</v>
      </c>
      <c r="G546" s="25"/>
      <c r="H546" s="34"/>
      <c r="I546" s="35"/>
      <c r="J546" s="35"/>
      <c r="K546" s="21">
        <v>2007</v>
      </c>
      <c r="L546" s="36"/>
      <c r="M546" s="27">
        <v>141056327</v>
      </c>
      <c r="N546" s="27" t="s">
        <v>4163</v>
      </c>
      <c r="O546" s="27">
        <v>5213452579</v>
      </c>
      <c r="P546" s="29" t="s">
        <v>82</v>
      </c>
      <c r="Q546" s="27">
        <v>1910</v>
      </c>
      <c r="R546" s="28" t="s">
        <v>4164</v>
      </c>
      <c r="S546" s="28" t="s">
        <v>4165</v>
      </c>
      <c r="T546" s="21">
        <v>500</v>
      </c>
      <c r="U546" s="26" t="s">
        <v>60</v>
      </c>
      <c r="V546" s="30">
        <v>1362817</v>
      </c>
      <c r="W546" s="30">
        <v>26360</v>
      </c>
      <c r="X546" s="30">
        <v>17424</v>
      </c>
      <c r="Y546" s="30">
        <v>10124</v>
      </c>
      <c r="Z546" s="30">
        <v>69670</v>
      </c>
      <c r="AA546" s="30">
        <v>1176623</v>
      </c>
      <c r="AB546" s="30">
        <v>424</v>
      </c>
      <c r="AC546" s="30">
        <v>49731</v>
      </c>
      <c r="AD546" s="30">
        <v>914425</v>
      </c>
      <c r="AE546" s="30">
        <v>555348</v>
      </c>
      <c r="AF546" s="30">
        <v>359077</v>
      </c>
      <c r="AG546" s="30">
        <v>356723</v>
      </c>
      <c r="AH546" s="30">
        <v>557702</v>
      </c>
      <c r="AI546" s="30">
        <v>2097761</v>
      </c>
      <c r="AJ546" s="30">
        <v>135193</v>
      </c>
      <c r="AK546" s="30">
        <v>103929</v>
      </c>
      <c r="AL546" s="30">
        <v>93672</v>
      </c>
      <c r="AM546" s="30">
        <v>69653</v>
      </c>
      <c r="AN546" s="30">
        <v>1376371</v>
      </c>
      <c r="AO546" s="30">
        <v>365</v>
      </c>
      <c r="AP546" s="30">
        <v>42703</v>
      </c>
      <c r="AQ546" s="30">
        <v>1058278</v>
      </c>
      <c r="AR546" s="30">
        <v>599539</v>
      </c>
      <c r="AS546" s="30">
        <v>458739</v>
      </c>
      <c r="AT546" s="30">
        <v>396599</v>
      </c>
      <c r="AU546" s="30">
        <v>661679</v>
      </c>
      <c r="AV546" s="30">
        <v>999087</v>
      </c>
      <c r="AW546" s="30">
        <v>107663</v>
      </c>
      <c r="AX546" s="30">
        <v>73512</v>
      </c>
      <c r="AY546" s="30">
        <v>61879</v>
      </c>
      <c r="AZ546" s="30">
        <v>51652</v>
      </c>
      <c r="BA546" s="30">
        <v>522158</v>
      </c>
      <c r="BB546" s="30">
        <v>365</v>
      </c>
      <c r="BC546" s="30">
        <v>44636</v>
      </c>
      <c r="BD546" s="30">
        <v>1055884</v>
      </c>
      <c r="BE546" s="30">
        <v>650244</v>
      </c>
      <c r="BF546" s="30">
        <v>405640</v>
      </c>
      <c r="BG546" s="30">
        <v>302927</v>
      </c>
      <c r="BH546" s="30">
        <v>752957</v>
      </c>
      <c r="BI546" s="30">
        <v>498324.77649999998</v>
      </c>
      <c r="BJ546" s="30">
        <v>25598.395960000002</v>
      </c>
      <c r="BK546" s="30">
        <v>16076.640029999999</v>
      </c>
      <c r="BL546" s="30">
        <v>15973.62515</v>
      </c>
      <c r="BM546" s="30">
        <v>48783.577549999995</v>
      </c>
      <c r="BN546" s="30">
        <v>288146</v>
      </c>
      <c r="BO546" s="30">
        <v>392</v>
      </c>
      <c r="BP546" s="30">
        <v>33203.911550000004</v>
      </c>
      <c r="BQ546" s="30">
        <v>747584.35678999999</v>
      </c>
      <c r="BR546" s="30">
        <v>623688.73895999999</v>
      </c>
      <c r="BS546" s="30">
        <v>123895.61783</v>
      </c>
      <c r="BT546" s="30">
        <v>241047.82811</v>
      </c>
      <c r="BU546" s="30">
        <v>506536.52867999999</v>
      </c>
      <c r="BV546" s="31">
        <v>886790.6</v>
      </c>
      <c r="BW546" s="31">
        <v>24497</v>
      </c>
      <c r="BX546" s="31">
        <v>5823</v>
      </c>
      <c r="BY546" s="31">
        <v>3678</v>
      </c>
      <c r="BZ546" s="31">
        <v>47886</v>
      </c>
      <c r="CA546" s="31">
        <v>582697</v>
      </c>
      <c r="CB546" s="31">
        <v>457</v>
      </c>
      <c r="CC546" s="31">
        <v>38906.529790000001</v>
      </c>
      <c r="CD546" s="31">
        <v>793386</v>
      </c>
      <c r="CE546" s="31">
        <v>625502</v>
      </c>
      <c r="CF546" s="31">
        <v>167884</v>
      </c>
      <c r="CG546" s="31">
        <v>225074</v>
      </c>
      <c r="CH546" s="30">
        <v>568261.79862999998</v>
      </c>
      <c r="CI546" s="37" t="s">
        <v>84</v>
      </c>
      <c r="CJ546" s="34" t="s">
        <v>2473</v>
      </c>
      <c r="CK546" s="34" t="s">
        <v>2474</v>
      </c>
      <c r="CL546" s="21">
        <v>14</v>
      </c>
      <c r="CM546" s="32" t="s">
        <v>4166</v>
      </c>
      <c r="CN546" s="32" t="s">
        <v>4167</v>
      </c>
    </row>
    <row r="547" spans="1:92" s="33" customFormat="1" hidden="1">
      <c r="A547" s="21">
        <v>544</v>
      </c>
      <c r="B547" s="21">
        <v>365</v>
      </c>
      <c r="C547" s="25">
        <v>442</v>
      </c>
      <c r="D547" s="21">
        <v>574</v>
      </c>
      <c r="E547" s="25">
        <v>621</v>
      </c>
      <c r="F547" s="25" t="s">
        <v>4168</v>
      </c>
      <c r="G547" s="25"/>
      <c r="H547" s="34"/>
      <c r="I547" s="35">
        <v>1991</v>
      </c>
      <c r="J547" s="35"/>
      <c r="K547" s="21">
        <v>2015</v>
      </c>
      <c r="L547" s="36"/>
      <c r="M547" s="27">
        <v>361063720</v>
      </c>
      <c r="N547" s="27" t="s">
        <v>4169</v>
      </c>
      <c r="O547" s="27">
        <v>7792429566</v>
      </c>
      <c r="P547" s="29" t="s">
        <v>82</v>
      </c>
      <c r="Q547" s="27">
        <v>5210</v>
      </c>
      <c r="R547" s="28" t="s">
        <v>1367</v>
      </c>
      <c r="S547" s="28" t="s">
        <v>1367</v>
      </c>
      <c r="T547" s="21">
        <v>500</v>
      </c>
      <c r="U547" s="26" t="s">
        <v>60</v>
      </c>
      <c r="V547" s="30">
        <v>1359878.5</v>
      </c>
      <c r="W547" s="30">
        <v>39037</v>
      </c>
      <c r="X547" s="30">
        <v>39463</v>
      </c>
      <c r="Y547" s="30">
        <v>31167</v>
      </c>
      <c r="Z547" s="30">
        <v>8208</v>
      </c>
      <c r="AA547" s="30">
        <v>802019</v>
      </c>
      <c r="AB547" s="30">
        <v>1746</v>
      </c>
      <c r="AC547" s="30">
        <v>231285</v>
      </c>
      <c r="AD547" s="30">
        <v>326482</v>
      </c>
      <c r="AE547" s="30">
        <v>42723</v>
      </c>
      <c r="AF547" s="30">
        <v>283759</v>
      </c>
      <c r="AG547" s="30">
        <v>89809</v>
      </c>
      <c r="AH547" s="30">
        <v>236673</v>
      </c>
      <c r="AI547" s="30">
        <v>1900475</v>
      </c>
      <c r="AJ547" s="30">
        <v>60947</v>
      </c>
      <c r="AK547" s="30">
        <v>64239</v>
      </c>
      <c r="AL547" s="30">
        <v>51229</v>
      </c>
      <c r="AM547" s="30">
        <v>10821</v>
      </c>
      <c r="AN547" s="30">
        <v>937687</v>
      </c>
      <c r="AO547" s="30">
        <v>1770</v>
      </c>
      <c r="AP547" s="30">
        <v>213686</v>
      </c>
      <c r="AQ547" s="30">
        <v>352187</v>
      </c>
      <c r="AR547" s="30">
        <v>40435</v>
      </c>
      <c r="AS547" s="30">
        <v>311752</v>
      </c>
      <c r="AT547" s="30">
        <v>83642</v>
      </c>
      <c r="AU547" s="30">
        <v>268545</v>
      </c>
      <c r="AV547" s="30">
        <v>1304629</v>
      </c>
      <c r="AW547" s="30">
        <v>53955</v>
      </c>
      <c r="AX547" s="30">
        <v>53583</v>
      </c>
      <c r="AY547" s="30">
        <v>52367</v>
      </c>
      <c r="AZ547" s="30">
        <v>9990</v>
      </c>
      <c r="BA547" s="30" t="s">
        <v>289</v>
      </c>
      <c r="BB547" s="30">
        <v>2183</v>
      </c>
      <c r="BC547" s="30">
        <v>168164</v>
      </c>
      <c r="BD547" s="30">
        <v>341140</v>
      </c>
      <c r="BE547" s="30">
        <v>39011</v>
      </c>
      <c r="BF547" s="30">
        <v>302129</v>
      </c>
      <c r="BG547" s="30">
        <v>89780</v>
      </c>
      <c r="BH547" s="30">
        <v>251360</v>
      </c>
      <c r="BI547" s="30">
        <v>899524</v>
      </c>
      <c r="BJ547" s="30">
        <v>24221</v>
      </c>
      <c r="BK547" s="30">
        <v>24901</v>
      </c>
      <c r="BL547" s="30">
        <v>23451</v>
      </c>
      <c r="BM547" s="30">
        <v>6817</v>
      </c>
      <c r="BN547" s="30" t="s">
        <v>289</v>
      </c>
      <c r="BO547" s="30">
        <v>1455</v>
      </c>
      <c r="BP547" s="30">
        <v>145895</v>
      </c>
      <c r="BQ547" s="30">
        <v>219380</v>
      </c>
      <c r="BR547" s="30">
        <v>35814</v>
      </c>
      <c r="BS547" s="30">
        <v>183566</v>
      </c>
      <c r="BT547" s="30">
        <v>55413</v>
      </c>
      <c r="BU547" s="30">
        <v>163967</v>
      </c>
      <c r="BV547" s="30">
        <v>863861</v>
      </c>
      <c r="BW547" s="31">
        <v>22315</v>
      </c>
      <c r="BX547" s="31">
        <v>21781</v>
      </c>
      <c r="BY547" s="31">
        <v>13613</v>
      </c>
      <c r="BZ547" s="31">
        <v>7911</v>
      </c>
      <c r="CA547" s="30" t="s">
        <v>289</v>
      </c>
      <c r="CB547" s="31">
        <v>1635</v>
      </c>
      <c r="CC547" s="31">
        <v>143555</v>
      </c>
      <c r="CD547" s="31">
        <v>204386</v>
      </c>
      <c r="CE547" s="31">
        <v>36933</v>
      </c>
      <c r="CF547" s="31">
        <v>167453</v>
      </c>
      <c r="CG547" s="31">
        <v>52162</v>
      </c>
      <c r="CH547" s="30">
        <v>152224</v>
      </c>
      <c r="CI547" s="37" t="s">
        <v>4170</v>
      </c>
      <c r="CJ547" s="34" t="s">
        <v>1307</v>
      </c>
      <c r="CK547" s="34" t="s">
        <v>4171</v>
      </c>
      <c r="CL547" s="21">
        <v>30</v>
      </c>
      <c r="CM547" s="32" t="s">
        <v>4172</v>
      </c>
      <c r="CN547" s="32" t="s">
        <v>4173</v>
      </c>
    </row>
    <row r="548" spans="1:92" s="33" customFormat="1">
      <c r="A548" s="21">
        <v>545</v>
      </c>
      <c r="B548" s="21">
        <v>369</v>
      </c>
      <c r="C548" s="25">
        <v>391</v>
      </c>
      <c r="D548" s="21">
        <v>516</v>
      </c>
      <c r="E548" s="25">
        <v>591</v>
      </c>
      <c r="F548" s="25" t="s">
        <v>4174</v>
      </c>
      <c r="G548" s="25"/>
      <c r="H548" s="34"/>
      <c r="I548" s="35"/>
      <c r="J548" s="35"/>
      <c r="K548" s="21">
        <v>1990</v>
      </c>
      <c r="L548" s="36"/>
      <c r="M548" s="27" t="s">
        <v>4175</v>
      </c>
      <c r="N548" s="27" t="s">
        <v>4176</v>
      </c>
      <c r="O548" s="27">
        <v>7120152851</v>
      </c>
      <c r="P548" s="29" t="s">
        <v>82</v>
      </c>
      <c r="Q548" s="27" t="s">
        <v>2134</v>
      </c>
      <c r="R548" s="28" t="s">
        <v>2016</v>
      </c>
      <c r="S548" s="28" t="s">
        <v>2016</v>
      </c>
      <c r="T548" s="21">
        <v>400</v>
      </c>
      <c r="U548" s="26" t="s">
        <v>60</v>
      </c>
      <c r="V548" s="30">
        <v>1354787</v>
      </c>
      <c r="W548" s="30">
        <v>24650.067760000002</v>
      </c>
      <c r="X548" s="30">
        <v>48277</v>
      </c>
      <c r="Y548" s="30">
        <v>38909.007530000003</v>
      </c>
      <c r="Z548" s="30">
        <v>2350.8121000000001</v>
      </c>
      <c r="AA548" s="30">
        <v>440305.77500000002</v>
      </c>
      <c r="AB548" s="30">
        <v>205.4</v>
      </c>
      <c r="AC548" s="30">
        <v>25576.617899999997</v>
      </c>
      <c r="AD548" s="30">
        <v>664268.62469000008</v>
      </c>
      <c r="AE548" s="30">
        <v>40869.979289999996</v>
      </c>
      <c r="AF548" s="30">
        <v>623398.64539999992</v>
      </c>
      <c r="AG548" s="30">
        <v>388490.19468999997</v>
      </c>
      <c r="AH548" s="30">
        <v>275778.43</v>
      </c>
      <c r="AI548" s="30">
        <v>1877656</v>
      </c>
      <c r="AJ548" s="30">
        <v>151417.07525999998</v>
      </c>
      <c r="AK548" s="30">
        <v>115906.70137000001</v>
      </c>
      <c r="AL548" s="30">
        <v>93745.918369999999</v>
      </c>
      <c r="AM548" s="30">
        <v>2123.0026899999998</v>
      </c>
      <c r="AN548" s="30">
        <v>445665</v>
      </c>
      <c r="AO548" s="30">
        <v>224</v>
      </c>
      <c r="AP548" s="30">
        <v>30641.415710000001</v>
      </c>
      <c r="AQ548" s="30">
        <v>598945.73785999999</v>
      </c>
      <c r="AR548" s="30">
        <v>42301.49063</v>
      </c>
      <c r="AS548" s="30">
        <v>556644.24722999998</v>
      </c>
      <c r="AT548" s="30">
        <v>370544.15116000001</v>
      </c>
      <c r="AU548" s="30">
        <v>228401.58669999999</v>
      </c>
      <c r="AV548" s="30">
        <v>1497249.0955899998</v>
      </c>
      <c r="AW548" s="30">
        <v>139147.79709000001</v>
      </c>
      <c r="AX548" s="30">
        <v>129118.49936</v>
      </c>
      <c r="AY548" s="30">
        <v>104435.65536</v>
      </c>
      <c r="AZ548" s="30">
        <v>1623.41318</v>
      </c>
      <c r="BA548" s="30">
        <v>376761</v>
      </c>
      <c r="BB548" s="30">
        <v>224</v>
      </c>
      <c r="BC548" s="30">
        <v>29227.377039999999</v>
      </c>
      <c r="BD548" s="30">
        <v>660635.60488999996</v>
      </c>
      <c r="BE548" s="30">
        <v>29875.416089999999</v>
      </c>
      <c r="BF548" s="30">
        <v>630760.1888</v>
      </c>
      <c r="BG548" s="30">
        <v>283968.60279000003</v>
      </c>
      <c r="BH548" s="30">
        <v>376667.00210000004</v>
      </c>
      <c r="BI548" s="30">
        <v>987479.6</v>
      </c>
      <c r="BJ548" s="30">
        <v>40092</v>
      </c>
      <c r="BK548" s="30">
        <v>40329.855729999996</v>
      </c>
      <c r="BL548" s="30">
        <v>32557</v>
      </c>
      <c r="BM548" s="30">
        <v>1675</v>
      </c>
      <c r="BN548" s="30">
        <v>230735</v>
      </c>
      <c r="BO548" s="30">
        <v>216</v>
      </c>
      <c r="BP548" s="30">
        <v>19960.952000000001</v>
      </c>
      <c r="BQ548" s="30">
        <v>301896.24629000004</v>
      </c>
      <c r="BR548" s="30">
        <v>23918.094350000003</v>
      </c>
      <c r="BS548" s="30">
        <v>277978.15194000001</v>
      </c>
      <c r="BT548" s="30">
        <v>183484</v>
      </c>
      <c r="BU548" s="30">
        <v>118412.68085999999</v>
      </c>
      <c r="BV548" s="31">
        <v>903455</v>
      </c>
      <c r="BW548" s="31">
        <v>20329</v>
      </c>
      <c r="BX548" s="31">
        <v>18994</v>
      </c>
      <c r="BY548" s="31">
        <v>15233</v>
      </c>
      <c r="BZ548" s="31">
        <v>1770</v>
      </c>
      <c r="CA548" s="31">
        <v>188283</v>
      </c>
      <c r="CB548" s="31">
        <v>214</v>
      </c>
      <c r="CC548" s="31">
        <v>17230.73069</v>
      </c>
      <c r="CD548" s="31">
        <v>269736</v>
      </c>
      <c r="CE548" s="31">
        <v>25014</v>
      </c>
      <c r="CF548" s="31">
        <v>244722</v>
      </c>
      <c r="CG548" s="31">
        <v>154334</v>
      </c>
      <c r="CH548" s="30">
        <v>115401.90054999999</v>
      </c>
      <c r="CI548" s="37" t="s">
        <v>73</v>
      </c>
      <c r="CJ548" s="34" t="s">
        <v>4177</v>
      </c>
      <c r="CK548" s="34" t="s">
        <v>4178</v>
      </c>
      <c r="CL548" s="21">
        <v>6</v>
      </c>
      <c r="CM548" s="32" t="s">
        <v>4179</v>
      </c>
      <c r="CN548" s="32" t="s">
        <v>4180</v>
      </c>
    </row>
    <row r="549" spans="1:92" s="33" customFormat="1">
      <c r="A549" s="21">
        <v>546</v>
      </c>
      <c r="B549" s="21">
        <v>435</v>
      </c>
      <c r="C549" s="25">
        <v>557</v>
      </c>
      <c r="D549" s="21">
        <v>758</v>
      </c>
      <c r="E549" s="25">
        <v>704</v>
      </c>
      <c r="F549" s="25" t="s">
        <v>4181</v>
      </c>
      <c r="G549" s="25"/>
      <c r="H549" s="34"/>
      <c r="I549" s="35"/>
      <c r="J549" s="35"/>
      <c r="K549" s="21">
        <v>2004</v>
      </c>
      <c r="L549" s="36"/>
      <c r="M549" s="27">
        <v>310223409</v>
      </c>
      <c r="N549" s="27" t="s">
        <v>4182</v>
      </c>
      <c r="O549" s="27">
        <v>6671003388</v>
      </c>
      <c r="P549" s="29" t="s">
        <v>82</v>
      </c>
      <c r="Q549" s="27">
        <v>4730</v>
      </c>
      <c r="R549" s="28" t="s">
        <v>193</v>
      </c>
      <c r="S549" s="28" t="s">
        <v>193</v>
      </c>
      <c r="T549" s="21">
        <v>400</v>
      </c>
      <c r="U549" s="26" t="s">
        <v>60</v>
      </c>
      <c r="V549" s="30">
        <v>1353566.97144</v>
      </c>
      <c r="W549" s="30">
        <v>10398.098260000001</v>
      </c>
      <c r="X549" s="30">
        <v>10859.513570000001</v>
      </c>
      <c r="Y549" s="30">
        <v>9108.4616500000011</v>
      </c>
      <c r="Z549" s="30">
        <v>12159.860919999999</v>
      </c>
      <c r="AA549" s="30">
        <v>0</v>
      </c>
      <c r="AB549" s="30">
        <v>30</v>
      </c>
      <c r="AC549" s="30">
        <v>2936.19814</v>
      </c>
      <c r="AD549" s="30">
        <v>220447.90415000002</v>
      </c>
      <c r="AE549" s="30">
        <v>125143.50245</v>
      </c>
      <c r="AF549" s="30">
        <v>95304.401700000002</v>
      </c>
      <c r="AG549" s="30">
        <v>145326.07991999999</v>
      </c>
      <c r="AH549" s="30">
        <v>75121.824229999998</v>
      </c>
      <c r="AI549" s="30">
        <v>1636987.9783900001</v>
      </c>
      <c r="AJ549" s="30">
        <v>37432.811020000001</v>
      </c>
      <c r="AK549" s="30">
        <v>38073.46</v>
      </c>
      <c r="AL549" s="30">
        <v>30689.016660000001</v>
      </c>
      <c r="AM549" s="30">
        <v>6356.7106100000001</v>
      </c>
      <c r="AN549" s="30">
        <v>0</v>
      </c>
      <c r="AO549" s="30">
        <v>34</v>
      </c>
      <c r="AP549" s="30">
        <v>3483.1579199999996</v>
      </c>
      <c r="AQ549" s="30">
        <v>237219.54411999998</v>
      </c>
      <c r="AR549" s="30">
        <v>109151.77451999999</v>
      </c>
      <c r="AS549" s="30">
        <v>128067.7696</v>
      </c>
      <c r="AT549" s="30">
        <v>136217.61827000001</v>
      </c>
      <c r="AU549" s="30">
        <v>101001.92585</v>
      </c>
      <c r="AV549" s="30">
        <v>1066843</v>
      </c>
      <c r="AW549" s="30">
        <v>32272</v>
      </c>
      <c r="AX549" s="30">
        <v>32153</v>
      </c>
      <c r="AY549" s="30">
        <v>26156</v>
      </c>
      <c r="AZ549" s="30">
        <v>5850</v>
      </c>
      <c r="BA549" s="30">
        <v>0</v>
      </c>
      <c r="BB549" s="30">
        <v>38</v>
      </c>
      <c r="BC549" s="30">
        <v>4320</v>
      </c>
      <c r="BD549" s="30">
        <v>191250.02372999999</v>
      </c>
      <c r="BE549" s="30">
        <v>97553.363590000008</v>
      </c>
      <c r="BF549" s="30">
        <v>93696.660140000007</v>
      </c>
      <c r="BG549" s="30">
        <v>105528.60161</v>
      </c>
      <c r="BH549" s="30">
        <v>85721.422120000003</v>
      </c>
      <c r="BI549" s="30">
        <v>707391.47427000001</v>
      </c>
      <c r="BJ549" s="30">
        <v>33867.220500000003</v>
      </c>
      <c r="BK549" s="30">
        <v>32418.968579999997</v>
      </c>
      <c r="BL549" s="30">
        <v>26058.527550000003</v>
      </c>
      <c r="BM549" s="30">
        <v>5847.3765300000005</v>
      </c>
      <c r="BN549" s="30">
        <v>0</v>
      </c>
      <c r="BO549" s="30">
        <v>48</v>
      </c>
      <c r="BP549" s="30">
        <v>3378.0876200000002</v>
      </c>
      <c r="BQ549" s="30">
        <v>172349.25762000002</v>
      </c>
      <c r="BR549" s="30">
        <v>93739.051489999998</v>
      </c>
      <c r="BS549" s="30">
        <v>78610.206129999991</v>
      </c>
      <c r="BT549" s="30">
        <v>79372.668290000001</v>
      </c>
      <c r="BU549" s="30">
        <v>92976.589330000003</v>
      </c>
      <c r="BV549" s="31">
        <v>779666</v>
      </c>
      <c r="BW549" s="31">
        <v>18621</v>
      </c>
      <c r="BX549" s="31">
        <v>18124</v>
      </c>
      <c r="BY549" s="31">
        <v>14623.13039</v>
      </c>
      <c r="BZ549" s="31">
        <v>4674.9952800000001</v>
      </c>
      <c r="CA549" s="31">
        <v>0</v>
      </c>
      <c r="CB549" s="31">
        <v>42</v>
      </c>
      <c r="CC549" s="31">
        <v>2677.11717</v>
      </c>
      <c r="CD549" s="31">
        <v>114662</v>
      </c>
      <c r="CE549" s="31">
        <v>75206</v>
      </c>
      <c r="CF549" s="31">
        <v>39456</v>
      </c>
      <c r="CG549" s="31">
        <v>53314</v>
      </c>
      <c r="CH549" s="30">
        <v>61286.691639999997</v>
      </c>
      <c r="CI549" s="37" t="s">
        <v>4183</v>
      </c>
      <c r="CJ549" s="34" t="s">
        <v>4184</v>
      </c>
      <c r="CK549" s="34" t="s">
        <v>4185</v>
      </c>
      <c r="CL549" s="21">
        <v>30</v>
      </c>
      <c r="CM549" s="32" t="s">
        <v>4186</v>
      </c>
      <c r="CN549" s="32" t="s">
        <v>4187</v>
      </c>
    </row>
    <row r="550" spans="1:92" s="33" customFormat="1">
      <c r="A550" s="21">
        <v>547</v>
      </c>
      <c r="B550" s="21">
        <v>646</v>
      </c>
      <c r="C550" s="25">
        <v>829</v>
      </c>
      <c r="D550" s="21">
        <v>889</v>
      </c>
      <c r="E550" s="25">
        <v>931</v>
      </c>
      <c r="F550" s="25" t="s">
        <v>4188</v>
      </c>
      <c r="G550" s="25"/>
      <c r="H550" s="34" t="s">
        <v>45</v>
      </c>
      <c r="I550" s="35"/>
      <c r="J550" s="35"/>
      <c r="K550" s="21">
        <v>2001</v>
      </c>
      <c r="L550" s="36"/>
      <c r="M550" s="27">
        <v>271590750</v>
      </c>
      <c r="N550" s="27" t="s">
        <v>4189</v>
      </c>
      <c r="O550" s="27">
        <v>6480001823</v>
      </c>
      <c r="P550" s="29" t="s">
        <v>48</v>
      </c>
      <c r="Q550" s="27">
        <v>4399</v>
      </c>
      <c r="R550" s="28" t="s">
        <v>2534</v>
      </c>
      <c r="S550" s="28"/>
      <c r="T550" s="21">
        <v>450</v>
      </c>
      <c r="U550" s="26" t="s">
        <v>50</v>
      </c>
      <c r="V550" s="30">
        <v>1351420</v>
      </c>
      <c r="W550" s="30">
        <v>93016</v>
      </c>
      <c r="X550" s="30">
        <v>100581</v>
      </c>
      <c r="Y550" s="30">
        <v>75972</v>
      </c>
      <c r="Z550" s="30">
        <v>16527</v>
      </c>
      <c r="AA550" s="30">
        <v>397809</v>
      </c>
      <c r="AB550" s="30">
        <v>1642</v>
      </c>
      <c r="AC550" s="30">
        <v>244439</v>
      </c>
      <c r="AD550" s="30">
        <v>709749</v>
      </c>
      <c r="AE550" s="30">
        <v>268436</v>
      </c>
      <c r="AF550" s="30">
        <v>441313</v>
      </c>
      <c r="AG550" s="30">
        <v>289890</v>
      </c>
      <c r="AH550" s="30">
        <v>419859</v>
      </c>
      <c r="AI550" s="30">
        <v>1172259</v>
      </c>
      <c r="AJ550" s="30">
        <v>58341</v>
      </c>
      <c r="AK550" s="30">
        <v>55619</v>
      </c>
      <c r="AL550" s="30">
        <v>33310</v>
      </c>
      <c r="AM550" s="30">
        <v>3246</v>
      </c>
      <c r="AN550" s="30">
        <v>495660</v>
      </c>
      <c r="AO550" s="30">
        <v>1623</v>
      </c>
      <c r="AP550" s="30">
        <v>217937</v>
      </c>
      <c r="AQ550" s="30">
        <v>678126</v>
      </c>
      <c r="AR550" s="30">
        <v>171927</v>
      </c>
      <c r="AS550" s="30">
        <v>506199</v>
      </c>
      <c r="AT550" s="30">
        <v>229630</v>
      </c>
      <c r="AU550" s="30">
        <v>448496</v>
      </c>
      <c r="AV550" s="30">
        <v>770051</v>
      </c>
      <c r="AW550" s="30">
        <v>32088</v>
      </c>
      <c r="AX550" s="30">
        <v>23060</v>
      </c>
      <c r="AY550" s="30">
        <v>15280</v>
      </c>
      <c r="AZ550" s="30">
        <v>12374</v>
      </c>
      <c r="BA550" s="30">
        <v>296370</v>
      </c>
      <c r="BB550" s="30">
        <v>1671</v>
      </c>
      <c r="BC550" s="30">
        <v>213904</v>
      </c>
      <c r="BD550" s="30">
        <v>494036</v>
      </c>
      <c r="BE550" s="30">
        <v>153978</v>
      </c>
      <c r="BF550" s="30">
        <v>340058</v>
      </c>
      <c r="BG550" s="30">
        <v>192920</v>
      </c>
      <c r="BH550" s="30">
        <v>301116</v>
      </c>
      <c r="BI550" s="30">
        <v>616914</v>
      </c>
      <c r="BJ550" s="30">
        <v>26366</v>
      </c>
      <c r="BK550" s="30">
        <v>16751</v>
      </c>
      <c r="BL550" s="30">
        <v>10597</v>
      </c>
      <c r="BM550" s="30">
        <v>12735</v>
      </c>
      <c r="BN550" s="30">
        <v>296466</v>
      </c>
      <c r="BO550" s="30">
        <v>1876</v>
      </c>
      <c r="BP550" s="30">
        <v>208474</v>
      </c>
      <c r="BQ550" s="30">
        <v>478581</v>
      </c>
      <c r="BR550" s="30">
        <v>152627</v>
      </c>
      <c r="BS550" s="30">
        <v>325954</v>
      </c>
      <c r="BT550" s="30">
        <v>175335</v>
      </c>
      <c r="BU550" s="30">
        <v>303246</v>
      </c>
      <c r="BV550" s="31">
        <v>601374</v>
      </c>
      <c r="BW550" s="31">
        <v>20417</v>
      </c>
      <c r="BX550" s="31">
        <v>16354</v>
      </c>
      <c r="BY550" s="31">
        <v>10357</v>
      </c>
      <c r="BZ550" s="31">
        <v>12861</v>
      </c>
      <c r="CA550" s="31">
        <v>214611</v>
      </c>
      <c r="CB550" s="31">
        <v>1871</v>
      </c>
      <c r="CC550" s="31">
        <v>194852</v>
      </c>
      <c r="CD550" s="31">
        <v>427785</v>
      </c>
      <c r="CE550" s="31">
        <v>152783</v>
      </c>
      <c r="CF550" s="31">
        <v>275002</v>
      </c>
      <c r="CG550" s="31">
        <v>166697</v>
      </c>
      <c r="CH550" s="31">
        <v>285276</v>
      </c>
      <c r="CI550" s="37" t="s">
        <v>914</v>
      </c>
      <c r="CJ550" s="34" t="s">
        <v>4190</v>
      </c>
      <c r="CK550" s="34" t="s">
        <v>4191</v>
      </c>
      <c r="CL550" s="21">
        <v>24</v>
      </c>
      <c r="CM550" s="32" t="s">
        <v>4192</v>
      </c>
      <c r="CN550" s="32" t="s">
        <v>4193</v>
      </c>
    </row>
    <row r="551" spans="1:92" s="33" customFormat="1" hidden="1">
      <c r="A551" s="21">
        <v>548</v>
      </c>
      <c r="B551" s="21">
        <v>546</v>
      </c>
      <c r="C551" s="25">
        <v>522</v>
      </c>
      <c r="D551" s="21">
        <v>627</v>
      </c>
      <c r="E551" s="25">
        <v>635</v>
      </c>
      <c r="F551" s="25" t="s">
        <v>4194</v>
      </c>
      <c r="G551" s="25"/>
      <c r="H551" s="34"/>
      <c r="I551" s="35"/>
      <c r="J551" s="35"/>
      <c r="K551" s="21">
        <v>2015</v>
      </c>
      <c r="L551" s="36"/>
      <c r="M551" s="27">
        <v>361140030</v>
      </c>
      <c r="N551" s="27" t="s">
        <v>4195</v>
      </c>
      <c r="O551" s="27">
        <v>7811908576</v>
      </c>
      <c r="P551" s="29" t="s">
        <v>82</v>
      </c>
      <c r="Q551" s="27">
        <v>2932</v>
      </c>
      <c r="R551" s="28" t="s">
        <v>1161</v>
      </c>
      <c r="S551" s="28" t="s">
        <v>1161</v>
      </c>
      <c r="T551" s="21">
        <v>500</v>
      </c>
      <c r="U551" s="26" t="s">
        <v>60</v>
      </c>
      <c r="V551" s="30">
        <v>1349292.2607700001</v>
      </c>
      <c r="W551" s="30">
        <v>105586.62741</v>
      </c>
      <c r="X551" s="30">
        <v>95172.714999999997</v>
      </c>
      <c r="Y551" s="30">
        <v>77287.633809999999</v>
      </c>
      <c r="Z551" s="30">
        <v>31138.53441</v>
      </c>
      <c r="AA551" s="30">
        <v>83687</v>
      </c>
      <c r="AB551" s="30">
        <v>534</v>
      </c>
      <c r="AC551" s="30">
        <v>50591.917390000002</v>
      </c>
      <c r="AD551" s="30">
        <v>679111.25179999997</v>
      </c>
      <c r="AE551" s="30">
        <v>273368.33424</v>
      </c>
      <c r="AF551" s="30">
        <v>405742.91756000003</v>
      </c>
      <c r="AG551" s="30">
        <v>304384.87595000002</v>
      </c>
      <c r="AH551" s="30">
        <v>374726.37585000001</v>
      </c>
      <c r="AI551" s="30">
        <v>1335518.7833800002</v>
      </c>
      <c r="AJ551" s="30">
        <v>44018.899259999998</v>
      </c>
      <c r="AK551" s="30">
        <v>28942.105960000001</v>
      </c>
      <c r="AL551" s="30">
        <v>29353.682559999997</v>
      </c>
      <c r="AM551" s="30">
        <v>22384.775160000001</v>
      </c>
      <c r="AN551" s="30">
        <v>41086</v>
      </c>
      <c r="AO551" s="30">
        <v>521</v>
      </c>
      <c r="AP551" s="30">
        <v>47799.962359999998</v>
      </c>
      <c r="AQ551" s="30">
        <v>814625.26451000012</v>
      </c>
      <c r="AR551" s="30">
        <v>252209.20706000002</v>
      </c>
      <c r="AS551" s="30">
        <v>562416.05745000008</v>
      </c>
      <c r="AT551" s="30">
        <v>227097.24213999999</v>
      </c>
      <c r="AU551" s="30">
        <v>587528.02237000002</v>
      </c>
      <c r="AV551" s="30">
        <v>1132732</v>
      </c>
      <c r="AW551" s="30">
        <v>104265</v>
      </c>
      <c r="AX551" s="30">
        <v>98679</v>
      </c>
      <c r="AY551" s="30">
        <v>66812</v>
      </c>
      <c r="AZ551" s="30">
        <v>36545</v>
      </c>
      <c r="BA551" s="30">
        <v>1091107</v>
      </c>
      <c r="BB551" s="30">
        <v>439</v>
      </c>
      <c r="BC551" s="30">
        <v>38600</v>
      </c>
      <c r="BD551" s="30">
        <v>738595</v>
      </c>
      <c r="BE551" s="30">
        <v>241406</v>
      </c>
      <c r="BF551" s="30">
        <v>497189</v>
      </c>
      <c r="BG551" s="30">
        <v>197744</v>
      </c>
      <c r="BH551" s="30">
        <v>540851.97194000008</v>
      </c>
      <c r="BI551" s="30">
        <v>836329.73677999992</v>
      </c>
      <c r="BJ551" s="30">
        <v>19772.098109999999</v>
      </c>
      <c r="BK551" s="30">
        <v>6326.6671699999997</v>
      </c>
      <c r="BL551" s="30">
        <v>-16188.161890000001</v>
      </c>
      <c r="BM551" s="30">
        <v>33442.972999999998</v>
      </c>
      <c r="BN551" s="30">
        <v>805177</v>
      </c>
      <c r="BO551" s="30">
        <v>388</v>
      </c>
      <c r="BP551" s="30">
        <v>25853</v>
      </c>
      <c r="BQ551" s="30">
        <v>501139.59799000004</v>
      </c>
      <c r="BR551" s="30">
        <v>167848.78238999998</v>
      </c>
      <c r="BS551" s="30">
        <v>333290.81560000003</v>
      </c>
      <c r="BT551" s="30">
        <v>130931.90658</v>
      </c>
      <c r="BU551" s="30">
        <v>370207.69141000003</v>
      </c>
      <c r="BV551" s="31">
        <v>847091</v>
      </c>
      <c r="BW551" s="31">
        <v>5039</v>
      </c>
      <c r="BX551" s="31">
        <v>4957</v>
      </c>
      <c r="BY551" s="31">
        <v>2877</v>
      </c>
      <c r="BZ551" s="31">
        <v>32082</v>
      </c>
      <c r="CA551" s="31">
        <v>819155</v>
      </c>
      <c r="CB551" s="31">
        <v>418</v>
      </c>
      <c r="CC551" s="31">
        <v>27504.339350000002</v>
      </c>
      <c r="CD551" s="31">
        <v>463670</v>
      </c>
      <c r="CE551" s="31">
        <v>185598</v>
      </c>
      <c r="CF551" s="31">
        <v>278072</v>
      </c>
      <c r="CG551" s="31">
        <v>147120</v>
      </c>
      <c r="CH551" s="30">
        <v>316550.05885999999</v>
      </c>
      <c r="CI551" s="37" t="s">
        <v>4196</v>
      </c>
      <c r="CJ551" s="34" t="s">
        <v>2456</v>
      </c>
      <c r="CK551" s="34" t="s">
        <v>4197</v>
      </c>
      <c r="CL551" s="21">
        <v>2</v>
      </c>
      <c r="CM551" s="32" t="s">
        <v>4198</v>
      </c>
      <c r="CN551" s="32" t="s">
        <v>4199</v>
      </c>
    </row>
    <row r="552" spans="1:92" s="33" customFormat="1" hidden="1">
      <c r="A552" s="21">
        <v>549</v>
      </c>
      <c r="B552" s="21">
        <v>626</v>
      </c>
      <c r="C552" s="25">
        <v>889</v>
      </c>
      <c r="D552" s="21">
        <v>782</v>
      </c>
      <c r="E552" s="25">
        <v>934</v>
      </c>
      <c r="F552" s="25" t="s">
        <v>4200</v>
      </c>
      <c r="G552" s="25"/>
      <c r="H552" s="34"/>
      <c r="I552" s="35"/>
      <c r="J552" s="35"/>
      <c r="K552" s="21">
        <v>2002</v>
      </c>
      <c r="L552" s="36"/>
      <c r="M552" s="27" t="s">
        <v>4201</v>
      </c>
      <c r="N552" s="27" t="s">
        <v>4202</v>
      </c>
      <c r="O552" s="27" t="s">
        <v>4203</v>
      </c>
      <c r="P552" s="29" t="s">
        <v>82</v>
      </c>
      <c r="Q552" s="27">
        <v>1712</v>
      </c>
      <c r="R552" s="28" t="s">
        <v>3084</v>
      </c>
      <c r="S552" s="28" t="s">
        <v>1384</v>
      </c>
      <c r="T552" s="21">
        <v>500</v>
      </c>
      <c r="U552" s="26" t="s">
        <v>60</v>
      </c>
      <c r="V552" s="30">
        <v>1346469.922</v>
      </c>
      <c r="W552" s="30">
        <v>291495.71600000001</v>
      </c>
      <c r="X552" s="30">
        <v>290638.95199999999</v>
      </c>
      <c r="Y552" s="30">
        <v>245248.19899999999</v>
      </c>
      <c r="Z552" s="30">
        <v>53941.555999999997</v>
      </c>
      <c r="AA552" s="30">
        <v>512366</v>
      </c>
      <c r="AB552" s="30">
        <v>814</v>
      </c>
      <c r="AC552" s="30">
        <v>94841.236000000004</v>
      </c>
      <c r="AD552" s="30">
        <v>1284327.5760000001</v>
      </c>
      <c r="AE552" s="30">
        <v>832719.70700000005</v>
      </c>
      <c r="AF552" s="30">
        <v>451607.86900000001</v>
      </c>
      <c r="AG552" s="30">
        <v>780236.60699999996</v>
      </c>
      <c r="AH552" s="30">
        <v>504090.96899999998</v>
      </c>
      <c r="AI552" s="30">
        <v>1292668</v>
      </c>
      <c r="AJ552" s="30">
        <v>206203.01199999999</v>
      </c>
      <c r="AK552" s="30">
        <v>188595.24600000001</v>
      </c>
      <c r="AL552" s="30">
        <v>210481.88200000001</v>
      </c>
      <c r="AM552" s="30">
        <v>48437.135999999999</v>
      </c>
      <c r="AN552" s="30">
        <v>447977</v>
      </c>
      <c r="AO552" s="30">
        <v>720</v>
      </c>
      <c r="AP552" s="30">
        <v>82008.407000000007</v>
      </c>
      <c r="AQ552" s="30">
        <v>1224827.6810000001</v>
      </c>
      <c r="AR552" s="30">
        <v>874368.16500000004</v>
      </c>
      <c r="AS552" s="30">
        <v>350459.516</v>
      </c>
      <c r="AT552" s="30">
        <v>599193.99699999997</v>
      </c>
      <c r="AU552" s="30">
        <v>625634</v>
      </c>
      <c r="AV552" s="30">
        <v>721519.63800000004</v>
      </c>
      <c r="AW552" s="30">
        <v>92698.535000000003</v>
      </c>
      <c r="AX552" s="30">
        <v>89243.365999999995</v>
      </c>
      <c r="AY552" s="30">
        <v>98647.434999999998</v>
      </c>
      <c r="AZ552" s="30">
        <v>36783.947999999997</v>
      </c>
      <c r="BA552" s="30">
        <v>239662.8</v>
      </c>
      <c r="BB552" s="30">
        <v>644</v>
      </c>
      <c r="BC552" s="30">
        <v>66320.255999999994</v>
      </c>
      <c r="BD552" s="30">
        <v>999794.13400000008</v>
      </c>
      <c r="BE552" s="30">
        <v>804762.69700000004</v>
      </c>
      <c r="BF552" s="30">
        <v>195031.43700000001</v>
      </c>
      <c r="BG552" s="30">
        <v>457985.17300000001</v>
      </c>
      <c r="BH552" s="30">
        <v>541809</v>
      </c>
      <c r="BI552" s="30">
        <v>688036.01199999999</v>
      </c>
      <c r="BJ552" s="30">
        <v>127148.023</v>
      </c>
      <c r="BK552" s="30">
        <v>119601.284</v>
      </c>
      <c r="BL552" s="30">
        <v>110628.857</v>
      </c>
      <c r="BM552" s="30">
        <v>32518.677</v>
      </c>
      <c r="BN552" s="30">
        <v>185932</v>
      </c>
      <c r="BO552" s="30">
        <v>614</v>
      </c>
      <c r="BP552" s="30">
        <v>61909.91</v>
      </c>
      <c r="BQ552" s="30">
        <v>819921.52099999995</v>
      </c>
      <c r="BR552" s="30">
        <v>635922.07799999998</v>
      </c>
      <c r="BS552" s="30">
        <v>183999.443</v>
      </c>
      <c r="BT552" s="30">
        <v>438710.14899999998</v>
      </c>
      <c r="BU552" s="30">
        <v>381211</v>
      </c>
      <c r="BV552" s="31">
        <v>599649</v>
      </c>
      <c r="BW552" s="31">
        <v>80030</v>
      </c>
      <c r="BX552" s="31">
        <v>78343</v>
      </c>
      <c r="BY552" s="31">
        <v>78921</v>
      </c>
      <c r="BZ552" s="31">
        <v>23761</v>
      </c>
      <c r="CA552" s="31">
        <v>143536</v>
      </c>
      <c r="CB552" s="31">
        <v>628</v>
      </c>
      <c r="CC552" s="31">
        <v>54894.465820000005</v>
      </c>
      <c r="CD552" s="31">
        <v>511278</v>
      </c>
      <c r="CE552" s="31">
        <v>365483</v>
      </c>
      <c r="CF552" s="31">
        <v>145795</v>
      </c>
      <c r="CG552" s="31">
        <v>299337</v>
      </c>
      <c r="CH552" s="31">
        <v>211941</v>
      </c>
      <c r="CI552" s="37" t="s">
        <v>4204</v>
      </c>
      <c r="CJ552" s="34" t="s">
        <v>4205</v>
      </c>
      <c r="CK552" s="34" t="s">
        <v>4206</v>
      </c>
      <c r="CL552" s="21">
        <v>12</v>
      </c>
      <c r="CM552" s="34" t="s">
        <v>4207</v>
      </c>
      <c r="CN552" s="34" t="s">
        <v>4208</v>
      </c>
    </row>
    <row r="553" spans="1:92" s="33" customFormat="1">
      <c r="A553" s="21">
        <v>550</v>
      </c>
      <c r="B553" s="21">
        <v>892</v>
      </c>
      <c r="C553" s="25">
        <v>820</v>
      </c>
      <c r="D553" s="21">
        <v>642</v>
      </c>
      <c r="E553" s="25">
        <v>740</v>
      </c>
      <c r="F553" s="25" t="s">
        <v>4209</v>
      </c>
      <c r="G553" s="25"/>
      <c r="H553" s="34" t="s">
        <v>45</v>
      </c>
      <c r="I553" s="35"/>
      <c r="J553" s="35"/>
      <c r="K553" s="21">
        <v>2001</v>
      </c>
      <c r="L553" s="36"/>
      <c r="M553" s="27">
        <v>630306168</v>
      </c>
      <c r="N553" s="27" t="s">
        <v>4210</v>
      </c>
      <c r="O553" s="27">
        <v>7851003396</v>
      </c>
      <c r="P553" s="29" t="s">
        <v>48</v>
      </c>
      <c r="Q553" s="27">
        <v>4645</v>
      </c>
      <c r="R553" s="28" t="s">
        <v>2695</v>
      </c>
      <c r="S553" s="28"/>
      <c r="T553" s="21">
        <v>400</v>
      </c>
      <c r="U553" s="26" t="s">
        <v>50</v>
      </c>
      <c r="V553" s="30">
        <v>1346144</v>
      </c>
      <c r="W553" s="30">
        <v>50481</v>
      </c>
      <c r="X553" s="30">
        <v>48782</v>
      </c>
      <c r="Y553" s="30">
        <v>39912</v>
      </c>
      <c r="Z553" s="30">
        <v>20785</v>
      </c>
      <c r="AA553" s="30">
        <v>0</v>
      </c>
      <c r="AB553" s="30">
        <v>1245</v>
      </c>
      <c r="AC553" s="30">
        <v>126580</v>
      </c>
      <c r="AD553" s="30">
        <v>342879</v>
      </c>
      <c r="AE553" s="30">
        <v>147213</v>
      </c>
      <c r="AF553" s="30">
        <v>195666</v>
      </c>
      <c r="AG553" s="30">
        <v>155381</v>
      </c>
      <c r="AH553" s="30">
        <v>187498</v>
      </c>
      <c r="AI553" s="30">
        <v>880679</v>
      </c>
      <c r="AJ553" s="30">
        <v>34822</v>
      </c>
      <c r="AK553" s="30">
        <v>34943</v>
      </c>
      <c r="AL553" s="30">
        <v>28515</v>
      </c>
      <c r="AM553" s="30">
        <v>3349</v>
      </c>
      <c r="AN553" s="30">
        <v>0</v>
      </c>
      <c r="AO553" s="30">
        <v>1240</v>
      </c>
      <c r="AP553" s="30">
        <v>80942</v>
      </c>
      <c r="AQ553" s="30">
        <v>300274</v>
      </c>
      <c r="AR553" s="30">
        <v>140760</v>
      </c>
      <c r="AS553" s="30">
        <v>159514</v>
      </c>
      <c r="AT553" s="30">
        <v>143932</v>
      </c>
      <c r="AU553" s="30">
        <v>156342</v>
      </c>
      <c r="AV553" s="30">
        <v>779687</v>
      </c>
      <c r="AW553" s="30">
        <v>20839</v>
      </c>
      <c r="AX553" s="30">
        <v>22348</v>
      </c>
      <c r="AY553" s="30">
        <v>18084</v>
      </c>
      <c r="AZ553" s="30">
        <v>10508</v>
      </c>
      <c r="BA553" s="30">
        <v>0</v>
      </c>
      <c r="BB553" s="30">
        <v>1299</v>
      </c>
      <c r="BC553" s="30">
        <v>73516</v>
      </c>
      <c r="BD553" s="30">
        <v>279576</v>
      </c>
      <c r="BE553" s="30">
        <v>136461</v>
      </c>
      <c r="BF553" s="30">
        <v>143115</v>
      </c>
      <c r="BG553" s="30">
        <v>121136</v>
      </c>
      <c r="BH553" s="30">
        <v>158440</v>
      </c>
      <c r="BI553" s="30">
        <v>818333</v>
      </c>
      <c r="BJ553" s="30">
        <v>24517</v>
      </c>
      <c r="BK553" s="30">
        <v>24278</v>
      </c>
      <c r="BL553" s="30">
        <v>19657</v>
      </c>
      <c r="BM553" s="30">
        <v>11012</v>
      </c>
      <c r="BN553" s="30">
        <v>0</v>
      </c>
      <c r="BO553" s="30">
        <v>1350</v>
      </c>
      <c r="BP553" s="30">
        <v>73664</v>
      </c>
      <c r="BQ553" s="30">
        <v>243757</v>
      </c>
      <c r="BR553" s="30">
        <v>114837</v>
      </c>
      <c r="BS553" s="30">
        <v>128920</v>
      </c>
      <c r="BT553" s="30">
        <v>106689</v>
      </c>
      <c r="BU553" s="30">
        <v>136948</v>
      </c>
      <c r="BV553" s="31">
        <v>751290</v>
      </c>
      <c r="BW553" s="31">
        <v>19467</v>
      </c>
      <c r="BX553" s="31">
        <v>17061</v>
      </c>
      <c r="BY553" s="31">
        <v>13338</v>
      </c>
      <c r="BZ553" s="31">
        <v>10800</v>
      </c>
      <c r="CA553" s="31">
        <v>0</v>
      </c>
      <c r="CB553" s="31">
        <v>1375</v>
      </c>
      <c r="CC553" s="31">
        <v>64091</v>
      </c>
      <c r="CD553" s="31">
        <v>229137</v>
      </c>
      <c r="CE553" s="31">
        <v>100515</v>
      </c>
      <c r="CF553" s="31">
        <v>128622</v>
      </c>
      <c r="CG553" s="31">
        <v>90642</v>
      </c>
      <c r="CH553" s="31">
        <v>138575</v>
      </c>
      <c r="CI553" s="37" t="s">
        <v>4211</v>
      </c>
      <c r="CJ553" s="34" t="s">
        <v>4212</v>
      </c>
      <c r="CK553" s="34" t="s">
        <v>4213</v>
      </c>
      <c r="CL553" s="21">
        <v>30</v>
      </c>
      <c r="CM553" s="32" t="s">
        <v>4214</v>
      </c>
      <c r="CN553" s="32" t="s">
        <v>4215</v>
      </c>
    </row>
    <row r="554" spans="1:92" s="33" customFormat="1">
      <c r="A554" s="21">
        <v>551</v>
      </c>
      <c r="B554" s="21">
        <v>836</v>
      </c>
      <c r="C554" s="25">
        <v>731</v>
      </c>
      <c r="D554" s="21">
        <v>767</v>
      </c>
      <c r="E554" s="25">
        <v>890</v>
      </c>
      <c r="F554" s="25" t="s">
        <v>4216</v>
      </c>
      <c r="G554" s="25"/>
      <c r="H554" s="34"/>
      <c r="I554" s="35">
        <v>1953</v>
      </c>
      <c r="J554" s="35"/>
      <c r="K554" s="21">
        <v>2001</v>
      </c>
      <c r="L554" s="36"/>
      <c r="M554" s="27">
        <v>350653461</v>
      </c>
      <c r="N554" s="27" t="s">
        <v>4217</v>
      </c>
      <c r="O554" s="27">
        <v>6750001202</v>
      </c>
      <c r="P554" s="29" t="s">
        <v>48</v>
      </c>
      <c r="Q554" s="27">
        <v>3530</v>
      </c>
      <c r="R554" s="28" t="s">
        <v>365</v>
      </c>
      <c r="S554" s="28" t="s">
        <v>365</v>
      </c>
      <c r="T554" s="21">
        <v>300</v>
      </c>
      <c r="U554" s="26" t="s">
        <v>60</v>
      </c>
      <c r="V554" s="30">
        <v>1342483</v>
      </c>
      <c r="W554" s="30">
        <v>42789</v>
      </c>
      <c r="X554" s="30">
        <v>39186</v>
      </c>
      <c r="Y554" s="30">
        <v>31117</v>
      </c>
      <c r="Z554" s="30">
        <v>82198</v>
      </c>
      <c r="AA554" s="30">
        <v>0</v>
      </c>
      <c r="AB554" s="30">
        <v>812</v>
      </c>
      <c r="AC554" s="30">
        <v>124322</v>
      </c>
      <c r="AD554" s="30">
        <v>1555404</v>
      </c>
      <c r="AE554" s="30">
        <v>1264377</v>
      </c>
      <c r="AF554" s="30">
        <v>291027</v>
      </c>
      <c r="AG554" s="30">
        <v>603007</v>
      </c>
      <c r="AH554" s="30">
        <v>952397</v>
      </c>
      <c r="AI554" s="30">
        <v>927942</v>
      </c>
      <c r="AJ554" s="30">
        <v>36102</v>
      </c>
      <c r="AK554" s="30">
        <v>33594</v>
      </c>
      <c r="AL554" s="30">
        <v>26677</v>
      </c>
      <c r="AM554" s="30">
        <v>76927</v>
      </c>
      <c r="AN554" s="30">
        <v>0</v>
      </c>
      <c r="AO554" s="30">
        <v>800</v>
      </c>
      <c r="AP554" s="30">
        <v>110691</v>
      </c>
      <c r="AQ554" s="30">
        <v>1369313</v>
      </c>
      <c r="AR554" s="30">
        <v>1186212</v>
      </c>
      <c r="AS554" s="30">
        <v>183101</v>
      </c>
      <c r="AT554" s="30">
        <v>573091</v>
      </c>
      <c r="AU554" s="30">
        <v>796222</v>
      </c>
      <c r="AV554" s="30">
        <v>849334.23288999998</v>
      </c>
      <c r="AW554" s="30">
        <v>45717.985740000004</v>
      </c>
      <c r="AX554" s="30">
        <v>47188.340049999999</v>
      </c>
      <c r="AY554" s="30">
        <v>37961.457049999997</v>
      </c>
      <c r="AZ554" s="30">
        <v>69815.614379999999</v>
      </c>
      <c r="BA554" s="30">
        <v>0</v>
      </c>
      <c r="BB554" s="30">
        <v>784</v>
      </c>
      <c r="BC554" s="30">
        <v>107098.35906999999</v>
      </c>
      <c r="BD554" s="30">
        <v>1148685.8380499999</v>
      </c>
      <c r="BE554" s="30">
        <v>962186.47450999997</v>
      </c>
      <c r="BF554" s="30">
        <v>186499.36353999999</v>
      </c>
      <c r="BG554" s="30">
        <v>538883.86464000004</v>
      </c>
      <c r="BH554" s="30">
        <v>609801.97340999998</v>
      </c>
      <c r="BI554" s="30">
        <v>699701.15399999998</v>
      </c>
      <c r="BJ554" s="30">
        <v>33791.210509999997</v>
      </c>
      <c r="BK554" s="30">
        <v>34315.88478</v>
      </c>
      <c r="BL554" s="30">
        <v>27557.216780000002</v>
      </c>
      <c r="BM554" s="30">
        <v>60168.936259999995</v>
      </c>
      <c r="BN554" s="30">
        <v>0</v>
      </c>
      <c r="BO554" s="30">
        <v>757</v>
      </c>
      <c r="BP554" s="30">
        <v>97435.394290000011</v>
      </c>
      <c r="BQ554" s="30">
        <v>1053724.80593</v>
      </c>
      <c r="BR554" s="30">
        <v>895656.31926999998</v>
      </c>
      <c r="BS554" s="30">
        <v>158068.48666</v>
      </c>
      <c r="BT554" s="30">
        <v>502163.40758999996</v>
      </c>
      <c r="BU554" s="30">
        <v>551561.39834000007</v>
      </c>
      <c r="BV554" s="31">
        <v>625169.647</v>
      </c>
      <c r="BW554" s="31">
        <v>29257.413410000001</v>
      </c>
      <c r="BX554" s="31">
        <v>30120</v>
      </c>
      <c r="BY554" s="31">
        <v>23643.274440000001</v>
      </c>
      <c r="BZ554" s="31">
        <v>54336.245689999996</v>
      </c>
      <c r="CA554" s="31">
        <v>0</v>
      </c>
      <c r="CB554" s="31">
        <v>732</v>
      </c>
      <c r="CC554" s="31">
        <v>87592.986489999996</v>
      </c>
      <c r="CD554" s="31">
        <v>942705</v>
      </c>
      <c r="CE554" s="31">
        <v>816879</v>
      </c>
      <c r="CF554" s="31">
        <v>125826</v>
      </c>
      <c r="CG554" s="31">
        <v>476957</v>
      </c>
      <c r="CH554" s="30">
        <v>467035.25819000002</v>
      </c>
      <c r="CI554" s="37" t="s">
        <v>194</v>
      </c>
      <c r="CJ554" s="34" t="s">
        <v>4218</v>
      </c>
      <c r="CK554" s="34" t="s">
        <v>4219</v>
      </c>
      <c r="CL554" s="21">
        <v>12</v>
      </c>
      <c r="CM554" s="32" t="s">
        <v>4220</v>
      </c>
      <c r="CN554" s="32" t="s">
        <v>4221</v>
      </c>
    </row>
    <row r="555" spans="1:92" s="33" customFormat="1" hidden="1">
      <c r="A555" s="21">
        <v>552</v>
      </c>
      <c r="B555" s="21">
        <v>544</v>
      </c>
      <c r="C555" s="25"/>
      <c r="D555" s="21">
        <v>527</v>
      </c>
      <c r="E555" s="25">
        <v>458</v>
      </c>
      <c r="F555" s="25" t="s">
        <v>4222</v>
      </c>
      <c r="G555" s="25"/>
      <c r="H555" s="34"/>
      <c r="I555" s="35"/>
      <c r="J555" s="35"/>
      <c r="K555" s="21"/>
      <c r="L555" s="36"/>
      <c r="M555" s="27">
        <v>830321776</v>
      </c>
      <c r="N555" s="27" t="s">
        <v>4223</v>
      </c>
      <c r="O555" s="27" t="s">
        <v>4224</v>
      </c>
      <c r="P555" s="29" t="s">
        <v>82</v>
      </c>
      <c r="Q555" s="27">
        <v>2312</v>
      </c>
      <c r="R555" s="28" t="s">
        <v>1268</v>
      </c>
      <c r="S555" s="28" t="s">
        <v>1268</v>
      </c>
      <c r="T555" s="21">
        <v>500</v>
      </c>
      <c r="U555" s="26" t="s">
        <v>60</v>
      </c>
      <c r="V555" s="30">
        <v>1338715</v>
      </c>
      <c r="W555" s="30">
        <v>31508</v>
      </c>
      <c r="X555" s="30">
        <v>26360</v>
      </c>
      <c r="Y555" s="30">
        <v>18532</v>
      </c>
      <c r="Z555" s="30">
        <v>52669.9</v>
      </c>
      <c r="AA555" s="30">
        <v>1197855</v>
      </c>
      <c r="AB555" s="30">
        <v>2238</v>
      </c>
      <c r="AC555" s="30">
        <v>223170</v>
      </c>
      <c r="AD555" s="30">
        <v>887665</v>
      </c>
      <c r="AE555" s="30">
        <v>506665</v>
      </c>
      <c r="AF555" s="30">
        <v>381000</v>
      </c>
      <c r="AG555" s="30">
        <v>575705</v>
      </c>
      <c r="AH555" s="30">
        <v>311960</v>
      </c>
      <c r="AI555" s="30">
        <v>1337947.966</v>
      </c>
      <c r="AJ555" s="30">
        <v>31936.971000000001</v>
      </c>
      <c r="AK555" s="30">
        <v>21101.314999999999</v>
      </c>
      <c r="AL555" s="30">
        <v>16346.554</v>
      </c>
      <c r="AM555" s="30">
        <v>55034</v>
      </c>
      <c r="AN555" s="30">
        <v>1205971</v>
      </c>
      <c r="AO555" s="30">
        <v>2238</v>
      </c>
      <c r="AP555" s="30">
        <v>194783</v>
      </c>
      <c r="AQ555" s="30">
        <v>1014360.7120000001</v>
      </c>
      <c r="AR555" s="30">
        <v>518104.55300000001</v>
      </c>
      <c r="AS555" s="30">
        <v>496256.15899999999</v>
      </c>
      <c r="AT555" s="30">
        <v>557172.55000000005</v>
      </c>
      <c r="AU555" s="30">
        <v>327910.36200000002</v>
      </c>
      <c r="AV555" s="30">
        <v>1098018.03</v>
      </c>
      <c r="AW555" s="30">
        <v>50085.343000000001</v>
      </c>
      <c r="AX555" s="30">
        <v>48731.099000000002</v>
      </c>
      <c r="AY555" s="30">
        <v>39116.586000000003</v>
      </c>
      <c r="AZ555" s="30">
        <v>56603</v>
      </c>
      <c r="BA555" s="30">
        <v>991442</v>
      </c>
      <c r="BB555" s="30">
        <v>2294</v>
      </c>
      <c r="BC555" s="30">
        <v>168395</v>
      </c>
      <c r="BD555" s="30">
        <v>915293.33899999992</v>
      </c>
      <c r="BE555" s="30">
        <v>541474.85699999996</v>
      </c>
      <c r="BF555" s="30">
        <v>373818.48200000002</v>
      </c>
      <c r="BG555" s="30">
        <v>540550.20200000005</v>
      </c>
      <c r="BH555" s="30">
        <v>374743.13699999999</v>
      </c>
      <c r="BI555" s="30">
        <v>972900.04599999997</v>
      </c>
      <c r="BJ555" s="30">
        <v>2866.502</v>
      </c>
      <c r="BK555" s="30">
        <v>1288.5319999999999</v>
      </c>
      <c r="BL555" s="30">
        <v>-575.83900000000006</v>
      </c>
      <c r="BM555" s="30">
        <v>55978</v>
      </c>
      <c r="BN555" s="30">
        <v>897934</v>
      </c>
      <c r="BO555" s="30">
        <v>2298</v>
      </c>
      <c r="BP555" s="30">
        <v>156628.29999999999</v>
      </c>
      <c r="BQ555" s="30">
        <v>899729.95299999998</v>
      </c>
      <c r="BR555" s="30">
        <v>566400.63899999997</v>
      </c>
      <c r="BS555" s="30">
        <v>333329.31400000001</v>
      </c>
      <c r="BT555" s="30">
        <v>501433.61599999998</v>
      </c>
      <c r="BU555" s="30">
        <v>398296.337</v>
      </c>
      <c r="BV555" s="31">
        <v>1113752.371</v>
      </c>
      <c r="BW555" s="31">
        <v>25269.508000000002</v>
      </c>
      <c r="BX555" s="31">
        <v>15546</v>
      </c>
      <c r="BY555" s="31">
        <v>7620.2349999999997</v>
      </c>
      <c r="BZ555" s="31">
        <v>51195</v>
      </c>
      <c r="CA555" s="31">
        <v>1039815</v>
      </c>
      <c r="CB555" s="31">
        <v>2336</v>
      </c>
      <c r="CC555" s="31">
        <v>158912</v>
      </c>
      <c r="CD555" s="31">
        <v>886069</v>
      </c>
      <c r="CE555" s="31">
        <v>599657</v>
      </c>
      <c r="CF555" s="31">
        <v>286412</v>
      </c>
      <c r="CG555" s="31">
        <v>502009.45500000002</v>
      </c>
      <c r="CH555" s="30">
        <v>384058.78899999999</v>
      </c>
      <c r="CI555" s="37" t="s">
        <v>2191</v>
      </c>
      <c r="CJ555" s="34" t="s">
        <v>4225</v>
      </c>
      <c r="CK555" s="34" t="s">
        <v>4226</v>
      </c>
      <c r="CL555" s="21">
        <v>26</v>
      </c>
      <c r="CM555" s="32" t="s">
        <v>2194</v>
      </c>
      <c r="CN555" s="32" t="s">
        <v>4227</v>
      </c>
    </row>
    <row r="556" spans="1:92" s="33" customFormat="1">
      <c r="A556" s="21">
        <v>553</v>
      </c>
      <c r="B556" s="21">
        <v>549</v>
      </c>
      <c r="C556" s="25">
        <v>549</v>
      </c>
      <c r="D556" s="21">
        <v>624</v>
      </c>
      <c r="E556" s="25">
        <v>495</v>
      </c>
      <c r="F556" s="25" t="s">
        <v>4228</v>
      </c>
      <c r="G556" s="25"/>
      <c r="H556" s="34"/>
      <c r="I556" s="35"/>
      <c r="J556" s="35"/>
      <c r="K556" s="21">
        <v>1998</v>
      </c>
      <c r="L556" s="36"/>
      <c r="M556" s="27" t="s">
        <v>4229</v>
      </c>
      <c r="N556" s="27" t="s">
        <v>4230</v>
      </c>
      <c r="O556" s="27" t="s">
        <v>4231</v>
      </c>
      <c r="P556" s="29" t="s">
        <v>82</v>
      </c>
      <c r="Q556" s="27">
        <v>4771</v>
      </c>
      <c r="R556" s="28" t="s">
        <v>4232</v>
      </c>
      <c r="S556" s="28" t="s">
        <v>1997</v>
      </c>
      <c r="T556" s="21">
        <v>400</v>
      </c>
      <c r="U556" s="26" t="s">
        <v>60</v>
      </c>
      <c r="V556" s="30">
        <v>1338186.63974</v>
      </c>
      <c r="W556" s="30">
        <v>23883.920010000002</v>
      </c>
      <c r="X556" s="30">
        <v>91998.725019999998</v>
      </c>
      <c r="Y556" s="30">
        <v>86542.061019999994</v>
      </c>
      <c r="Z556" s="30">
        <v>20763.358609999999</v>
      </c>
      <c r="AA556" s="30">
        <v>0</v>
      </c>
      <c r="AB556" s="30">
        <v>2500</v>
      </c>
      <c r="AC556" s="30">
        <v>191924.08119</v>
      </c>
      <c r="AD556" s="30">
        <v>1413573.6805399999</v>
      </c>
      <c r="AE556" s="30">
        <v>279165.10700999998</v>
      </c>
      <c r="AF556" s="30">
        <v>1134408.5735299999</v>
      </c>
      <c r="AG556" s="30">
        <v>510242.69867000001</v>
      </c>
      <c r="AH556" s="30">
        <v>903330.98187000002</v>
      </c>
      <c r="AI556" s="30">
        <v>1331082.4082299999</v>
      </c>
      <c r="AJ556" s="30">
        <v>74409.273990000002</v>
      </c>
      <c r="AK556" s="30">
        <v>101966.67826</v>
      </c>
      <c r="AL556" s="30">
        <v>89289.850260000007</v>
      </c>
      <c r="AM556" s="30">
        <v>22026.640480000002</v>
      </c>
      <c r="AN556" s="30">
        <v>0</v>
      </c>
      <c r="AO556" s="30">
        <v>2546</v>
      </c>
      <c r="AP556" s="30">
        <v>180254.55471999999</v>
      </c>
      <c r="AQ556" s="30">
        <v>1303170.5038299998</v>
      </c>
      <c r="AR556" s="30">
        <v>279377.56627999997</v>
      </c>
      <c r="AS556" s="30">
        <v>1023792.9375499999</v>
      </c>
      <c r="AT556" s="30">
        <v>433735.05489999999</v>
      </c>
      <c r="AU556" s="30">
        <v>869435.44892999995</v>
      </c>
      <c r="AV556" s="30">
        <v>1076704.87678</v>
      </c>
      <c r="AW556" s="30">
        <v>58925.486880000004</v>
      </c>
      <c r="AX556" s="30">
        <v>124015.36367000001</v>
      </c>
      <c r="AY556" s="30">
        <v>105422.68577</v>
      </c>
      <c r="AZ556" s="30">
        <v>22931.91416</v>
      </c>
      <c r="BA556" s="30">
        <v>0</v>
      </c>
      <c r="BB556" s="30">
        <v>2411</v>
      </c>
      <c r="BC556" s="30">
        <v>145977.57254000002</v>
      </c>
      <c r="BD556" s="30">
        <v>966895.13809000002</v>
      </c>
      <c r="BE556" s="30">
        <v>289772.99755000003</v>
      </c>
      <c r="BF556" s="30">
        <v>677122.14053999993</v>
      </c>
      <c r="BG556" s="30">
        <v>360358.00537999999</v>
      </c>
      <c r="BH556" s="30">
        <v>606537.13271000003</v>
      </c>
      <c r="BI556" s="30">
        <v>837856.85216999997</v>
      </c>
      <c r="BJ556" s="30">
        <v>-11457.51341</v>
      </c>
      <c r="BK556" s="30">
        <v>-9672.9157300000006</v>
      </c>
      <c r="BL556" s="30">
        <v>-6749.6673300000002</v>
      </c>
      <c r="BM556" s="30">
        <v>24848.57474</v>
      </c>
      <c r="BN556" s="30">
        <v>0</v>
      </c>
      <c r="BO556" s="30">
        <v>2276</v>
      </c>
      <c r="BP556" s="30">
        <v>131532.09672</v>
      </c>
      <c r="BQ556" s="30">
        <v>921546.39974000002</v>
      </c>
      <c r="BR556" s="30">
        <v>312191.67736000003</v>
      </c>
      <c r="BS556" s="30">
        <v>609354.72238000005</v>
      </c>
      <c r="BT556" s="30">
        <v>454935.31961000001</v>
      </c>
      <c r="BU556" s="30">
        <v>466611.08013000002</v>
      </c>
      <c r="BV556" s="31">
        <v>1009386.91461</v>
      </c>
      <c r="BW556" s="31">
        <v>15591.82467</v>
      </c>
      <c r="BX556" s="31">
        <v>26708.800429999999</v>
      </c>
      <c r="BY556" s="31">
        <v>19511.37343</v>
      </c>
      <c r="BZ556" s="31">
        <v>24003.026089999999</v>
      </c>
      <c r="CA556" s="31">
        <v>0</v>
      </c>
      <c r="CB556" s="31">
        <v>3168</v>
      </c>
      <c r="CC556" s="31">
        <v>142840.54207</v>
      </c>
      <c r="CD556" s="31">
        <v>860846.28961999994</v>
      </c>
      <c r="CE556" s="31">
        <v>343288.49738999997</v>
      </c>
      <c r="CF556" s="31">
        <v>517557.79223000002</v>
      </c>
      <c r="CG556" s="31">
        <v>471684.98693999997</v>
      </c>
      <c r="CH556" s="30">
        <v>389161.30268000002</v>
      </c>
      <c r="CI556" s="37" t="s">
        <v>321</v>
      </c>
      <c r="CJ556" s="34" t="s">
        <v>322</v>
      </c>
      <c r="CK556" s="34" t="s">
        <v>4233</v>
      </c>
      <c r="CL556" s="21">
        <v>24</v>
      </c>
      <c r="CM556" s="32" t="s">
        <v>4234</v>
      </c>
      <c r="CN556" s="32" t="s">
        <v>4235</v>
      </c>
    </row>
    <row r="557" spans="1:92" s="33" customFormat="1">
      <c r="A557" s="21">
        <v>554</v>
      </c>
      <c r="B557" s="21">
        <v>422</v>
      </c>
      <c r="C557" s="25">
        <v>747</v>
      </c>
      <c r="D557" s="21">
        <v>1221</v>
      </c>
      <c r="E557" s="25">
        <v>1216</v>
      </c>
      <c r="F557" s="25" t="s">
        <v>4236</v>
      </c>
      <c r="G557" s="25"/>
      <c r="H557" s="34"/>
      <c r="I557" s="35"/>
      <c r="J557" s="35"/>
      <c r="K557" s="21">
        <v>2002</v>
      </c>
      <c r="L557" s="36"/>
      <c r="M557" s="27">
        <v>932071010</v>
      </c>
      <c r="N557" s="27" t="s">
        <v>4237</v>
      </c>
      <c r="O557" s="27">
        <v>8942553370</v>
      </c>
      <c r="P557" s="29" t="s">
        <v>82</v>
      </c>
      <c r="Q557" s="27">
        <v>4110</v>
      </c>
      <c r="R557" s="28" t="s">
        <v>1205</v>
      </c>
      <c r="S557" s="28" t="s">
        <v>1205</v>
      </c>
      <c r="T557" s="21">
        <v>400</v>
      </c>
      <c r="U557" s="26" t="s">
        <v>60</v>
      </c>
      <c r="V557" s="30">
        <v>1333674</v>
      </c>
      <c r="W557" s="30">
        <v>124997</v>
      </c>
      <c r="X557" s="30">
        <v>176652</v>
      </c>
      <c r="Y557" s="30">
        <v>141131</v>
      </c>
      <c r="Z557" s="30">
        <v>6919</v>
      </c>
      <c r="AA557" s="30">
        <v>60480</v>
      </c>
      <c r="AB557" s="30">
        <v>394</v>
      </c>
      <c r="AC557" s="30">
        <v>64565</v>
      </c>
      <c r="AD557" s="30">
        <v>791501</v>
      </c>
      <c r="AE557" s="30">
        <v>57504</v>
      </c>
      <c r="AF557" s="30">
        <v>733997</v>
      </c>
      <c r="AG557" s="30">
        <v>342457</v>
      </c>
      <c r="AH557" s="30">
        <v>449044</v>
      </c>
      <c r="AI557" s="30">
        <v>1674340.5504300001</v>
      </c>
      <c r="AJ557" s="30">
        <v>168833.5</v>
      </c>
      <c r="AK557" s="30">
        <v>190143.6</v>
      </c>
      <c r="AL557" s="30">
        <v>153536.5</v>
      </c>
      <c r="AM557" s="30">
        <v>5311.49</v>
      </c>
      <c r="AN557" s="30">
        <v>0</v>
      </c>
      <c r="AO557" s="30">
        <v>315</v>
      </c>
      <c r="AP557" s="30">
        <v>58609.429999999993</v>
      </c>
      <c r="AQ557" s="30">
        <v>756716.00992999994</v>
      </c>
      <c r="AR557" s="30">
        <v>38177.300000000003</v>
      </c>
      <c r="AS557" s="30">
        <v>742315.8</v>
      </c>
      <c r="AT557" s="30">
        <v>268326.09999999998</v>
      </c>
      <c r="AU557" s="30">
        <v>488389.86697999999</v>
      </c>
      <c r="AV557" s="30">
        <v>837810.1</v>
      </c>
      <c r="AW557" s="30">
        <v>60875.199999999997</v>
      </c>
      <c r="AX557" s="30">
        <v>52267.92</v>
      </c>
      <c r="AY557" s="30">
        <v>44105</v>
      </c>
      <c r="AZ557" s="30">
        <v>3622.2</v>
      </c>
      <c r="BA557" s="30">
        <v>0</v>
      </c>
      <c r="BB557" s="30">
        <v>248</v>
      </c>
      <c r="BC557" s="30">
        <v>36331.4</v>
      </c>
      <c r="BD557" s="30">
        <v>460566.95951999997</v>
      </c>
      <c r="BE557" s="30">
        <v>24445.599999999999</v>
      </c>
      <c r="BF557" s="30">
        <v>462458.8</v>
      </c>
      <c r="BG557" s="30">
        <v>114789.5</v>
      </c>
      <c r="BH557" s="30">
        <v>345777.40807</v>
      </c>
      <c r="BI557" s="30">
        <v>449321.41681000002</v>
      </c>
      <c r="BJ557" s="30">
        <v>31959.19514</v>
      </c>
      <c r="BK557" s="30">
        <v>30215.850200000001</v>
      </c>
      <c r="BL557" s="30">
        <v>22519.704300000001</v>
      </c>
      <c r="BM557" s="30">
        <v>2716.98261</v>
      </c>
      <c r="BN557" s="30">
        <v>3</v>
      </c>
      <c r="BO557" s="30">
        <v>185</v>
      </c>
      <c r="BP557" s="30">
        <v>23254.207670000003</v>
      </c>
      <c r="BQ557" s="30">
        <v>281349.95926000003</v>
      </c>
      <c r="BR557" s="30">
        <v>20938.445949999998</v>
      </c>
      <c r="BS557" s="30">
        <v>260411.51331000001</v>
      </c>
      <c r="BT557" s="30">
        <v>70684.881689999995</v>
      </c>
      <c r="BU557" s="30">
        <v>210665.07756999999</v>
      </c>
      <c r="BV557" s="31">
        <v>470063</v>
      </c>
      <c r="BW557" s="31">
        <v>28584</v>
      </c>
      <c r="BX557" s="31">
        <v>28050</v>
      </c>
      <c r="BY557" s="31">
        <v>21310</v>
      </c>
      <c r="BZ557" s="31">
        <v>2546</v>
      </c>
      <c r="CA557" s="31">
        <v>7</v>
      </c>
      <c r="CB557" s="31">
        <v>148</v>
      </c>
      <c r="CC557" s="31">
        <v>18330.524250000002</v>
      </c>
      <c r="CD557" s="31">
        <v>208522</v>
      </c>
      <c r="CE557" s="31">
        <v>19943</v>
      </c>
      <c r="CF557" s="31">
        <v>188579</v>
      </c>
      <c r="CG557" s="31">
        <v>55665</v>
      </c>
      <c r="CH557" s="30">
        <v>152856.38079</v>
      </c>
      <c r="CI557" s="37" t="s">
        <v>373</v>
      </c>
      <c r="CJ557" s="34" t="s">
        <v>4238</v>
      </c>
      <c r="CK557" s="34" t="s">
        <v>4239</v>
      </c>
      <c r="CL557" s="21">
        <v>2</v>
      </c>
      <c r="CM557" s="32" t="s">
        <v>4240</v>
      </c>
      <c r="CN557" s="34" t="s">
        <v>4241</v>
      </c>
    </row>
    <row r="558" spans="1:92" s="33" customFormat="1" hidden="1">
      <c r="A558" s="21">
        <v>555</v>
      </c>
      <c r="B558" s="21">
        <v>657</v>
      </c>
      <c r="C558" s="25">
        <v>487</v>
      </c>
      <c r="D558" s="21">
        <v>373</v>
      </c>
      <c r="E558" s="25">
        <v>422</v>
      </c>
      <c r="F558" s="25" t="s">
        <v>4242</v>
      </c>
      <c r="G558" s="25"/>
      <c r="H558" s="34"/>
      <c r="I558" s="35"/>
      <c r="J558" s="35"/>
      <c r="K558" s="21">
        <v>2001</v>
      </c>
      <c r="L558" s="36"/>
      <c r="M558" s="27" t="s">
        <v>4243</v>
      </c>
      <c r="N558" s="27" t="s">
        <v>4244</v>
      </c>
      <c r="O558" s="27">
        <v>5260210955</v>
      </c>
      <c r="P558" s="29" t="s">
        <v>82</v>
      </c>
      <c r="Q558" s="27">
        <v>4643</v>
      </c>
      <c r="R558" s="28" t="s">
        <v>4245</v>
      </c>
      <c r="S558" s="28" t="s">
        <v>3765</v>
      </c>
      <c r="T558" s="21">
        <v>500</v>
      </c>
      <c r="U558" s="26" t="s">
        <v>60</v>
      </c>
      <c r="V558" s="30">
        <v>1331232</v>
      </c>
      <c r="W558" s="30">
        <v>40878</v>
      </c>
      <c r="X558" s="30">
        <v>42717</v>
      </c>
      <c r="Y558" s="30">
        <v>33096</v>
      </c>
      <c r="Z558" s="30">
        <v>7491</v>
      </c>
      <c r="AA558" s="30">
        <v>38005</v>
      </c>
      <c r="AB558" s="30">
        <v>2168</v>
      </c>
      <c r="AC558" s="30">
        <v>399321</v>
      </c>
      <c r="AD558" s="30">
        <v>399041</v>
      </c>
      <c r="AE558" s="30">
        <v>64137</v>
      </c>
      <c r="AF558" s="30">
        <v>334903</v>
      </c>
      <c r="AG558" s="30">
        <v>98923</v>
      </c>
      <c r="AH558" s="30">
        <v>300123</v>
      </c>
      <c r="AI558" s="30">
        <v>1156178</v>
      </c>
      <c r="AJ558" s="30">
        <v>32735</v>
      </c>
      <c r="AK558" s="30">
        <v>40978</v>
      </c>
      <c r="AL558" s="30">
        <v>32477</v>
      </c>
      <c r="AM558" s="30">
        <v>5193</v>
      </c>
      <c r="AN558" s="30">
        <v>419652</v>
      </c>
      <c r="AO558" s="30">
        <v>2231</v>
      </c>
      <c r="AP558" s="30">
        <v>357483</v>
      </c>
      <c r="AQ558" s="30">
        <v>352442</v>
      </c>
      <c r="AR558" s="30">
        <v>61497</v>
      </c>
      <c r="AS558" s="30">
        <v>290945</v>
      </c>
      <c r="AT558" s="30">
        <v>100975</v>
      </c>
      <c r="AU558" s="30">
        <v>251467</v>
      </c>
      <c r="AV558" s="30">
        <v>1203178</v>
      </c>
      <c r="AW558" s="30">
        <v>37901</v>
      </c>
      <c r="AX558" s="30">
        <v>36902</v>
      </c>
      <c r="AY558" s="30">
        <v>26608</v>
      </c>
      <c r="AZ558" s="30">
        <v>5100</v>
      </c>
      <c r="BA558" s="30">
        <v>326607</v>
      </c>
      <c r="BB558" s="30">
        <v>1889</v>
      </c>
      <c r="BC558" s="30">
        <v>296687</v>
      </c>
      <c r="BD558" s="30">
        <v>312937</v>
      </c>
      <c r="BE558" s="30">
        <v>57425</v>
      </c>
      <c r="BF558" s="30">
        <v>255512</v>
      </c>
      <c r="BG558" s="30">
        <v>95788</v>
      </c>
      <c r="BH558" s="30">
        <v>217149</v>
      </c>
      <c r="BI558" s="30">
        <v>1310644</v>
      </c>
      <c r="BJ558" s="30">
        <v>11253</v>
      </c>
      <c r="BK558" s="30">
        <v>9444</v>
      </c>
      <c r="BL558" s="30">
        <v>682</v>
      </c>
      <c r="BM558" s="30">
        <v>3452</v>
      </c>
      <c r="BN558" s="30">
        <v>249763</v>
      </c>
      <c r="BO558" s="30">
        <v>1607</v>
      </c>
      <c r="BP558" s="30">
        <v>229957</v>
      </c>
      <c r="BQ558" s="30">
        <v>348901</v>
      </c>
      <c r="BR558" s="30">
        <v>62339</v>
      </c>
      <c r="BS558" s="30">
        <v>286562</v>
      </c>
      <c r="BT558" s="30">
        <v>69180</v>
      </c>
      <c r="BU558" s="30">
        <v>279721</v>
      </c>
      <c r="BV558" s="31">
        <v>1208914</v>
      </c>
      <c r="BW558" s="31">
        <v>35921</v>
      </c>
      <c r="BX558" s="31">
        <v>36357</v>
      </c>
      <c r="BY558" s="31">
        <v>27839</v>
      </c>
      <c r="BZ558" s="31">
        <v>3688</v>
      </c>
      <c r="CA558" s="31">
        <v>157681</v>
      </c>
      <c r="CB558" s="31">
        <v>898</v>
      </c>
      <c r="CC558" s="31">
        <v>167484</v>
      </c>
      <c r="CD558" s="31">
        <v>410267</v>
      </c>
      <c r="CE558" s="31">
        <v>54798</v>
      </c>
      <c r="CF558" s="31">
        <v>355469</v>
      </c>
      <c r="CG558" s="31">
        <v>96337</v>
      </c>
      <c r="CH558" s="30">
        <v>313930</v>
      </c>
      <c r="CI558" s="37" t="s">
        <v>84</v>
      </c>
      <c r="CJ558" s="34" t="s">
        <v>631</v>
      </c>
      <c r="CK558" s="34" t="s">
        <v>4246</v>
      </c>
      <c r="CL558" s="21">
        <v>14</v>
      </c>
      <c r="CM558" s="32" t="s">
        <v>4247</v>
      </c>
      <c r="CN558" s="32" t="s">
        <v>430</v>
      </c>
    </row>
    <row r="559" spans="1:92" s="33" customFormat="1">
      <c r="A559" s="21">
        <v>556</v>
      </c>
      <c r="B559" s="21">
        <v>589</v>
      </c>
      <c r="C559" s="25">
        <v>547</v>
      </c>
      <c r="D559" s="21">
        <v>528</v>
      </c>
      <c r="E559" s="25">
        <v>622</v>
      </c>
      <c r="F559" s="25" t="s">
        <v>4248</v>
      </c>
      <c r="G559" s="25"/>
      <c r="H559" s="34"/>
      <c r="I559" s="35"/>
      <c r="J559" s="35"/>
      <c r="K559" s="21">
        <v>2006</v>
      </c>
      <c r="L559" s="36"/>
      <c r="M559" s="27">
        <v>100253695</v>
      </c>
      <c r="N559" s="27" t="s">
        <v>4249</v>
      </c>
      <c r="O559" s="27">
        <v>9471936467</v>
      </c>
      <c r="P559" s="29" t="s">
        <v>82</v>
      </c>
      <c r="Q559" s="27">
        <v>4673</v>
      </c>
      <c r="R559" s="28" t="s">
        <v>1477</v>
      </c>
      <c r="S559" s="28" t="s">
        <v>1477</v>
      </c>
      <c r="T559" s="21">
        <v>400</v>
      </c>
      <c r="U559" s="26" t="s">
        <v>60</v>
      </c>
      <c r="V559" s="30">
        <v>1327244.8827899999</v>
      </c>
      <c r="W559" s="30">
        <v>117976.21473000001</v>
      </c>
      <c r="X559" s="30">
        <v>158955.35467</v>
      </c>
      <c r="Y559" s="30">
        <v>135083.67822999999</v>
      </c>
      <c r="Z559" s="30">
        <v>28975</v>
      </c>
      <c r="AA559" s="30">
        <v>148408</v>
      </c>
      <c r="AB559" s="30">
        <v>1190</v>
      </c>
      <c r="AC559" s="30">
        <v>165612</v>
      </c>
      <c r="AD559" s="30">
        <v>1588373.9154300001</v>
      </c>
      <c r="AE559" s="30">
        <v>929484.65026999998</v>
      </c>
      <c r="AF559" s="30">
        <v>658889.26515999995</v>
      </c>
      <c r="AG559" s="30">
        <v>1350646.07082</v>
      </c>
      <c r="AH559" s="30">
        <v>237727.84461</v>
      </c>
      <c r="AI559" s="30">
        <v>1265405.86151</v>
      </c>
      <c r="AJ559" s="30">
        <v>92557.854430000007</v>
      </c>
      <c r="AK559" s="30">
        <v>131822.38187000001</v>
      </c>
      <c r="AL559" s="30">
        <v>112651.60945</v>
      </c>
      <c r="AM559" s="30">
        <v>27377</v>
      </c>
      <c r="AN559" s="30">
        <v>124549</v>
      </c>
      <c r="AO559" s="30">
        <v>1216</v>
      </c>
      <c r="AP559" s="30">
        <v>146876</v>
      </c>
      <c r="AQ559" s="30">
        <v>1449967.8027900001</v>
      </c>
      <c r="AR559" s="30">
        <v>895742.90353000001</v>
      </c>
      <c r="AS559" s="30">
        <v>554224.89925999998</v>
      </c>
      <c r="AT559" s="30">
        <v>1246787.3925899998</v>
      </c>
      <c r="AU559" s="30">
        <v>203180.41019999998</v>
      </c>
      <c r="AV559" s="30">
        <v>1086467.4050199999</v>
      </c>
      <c r="AW559" s="30">
        <v>102292.1078</v>
      </c>
      <c r="AX559" s="30">
        <v>134600.22961000001</v>
      </c>
      <c r="AY559" s="30">
        <v>115379.52605</v>
      </c>
      <c r="AZ559" s="30">
        <v>28071</v>
      </c>
      <c r="BA559" s="30">
        <v>98767.9</v>
      </c>
      <c r="BB559" s="30">
        <v>913</v>
      </c>
      <c r="BC559" s="30">
        <v>139988</v>
      </c>
      <c r="BD559" s="30">
        <v>1321836.0156</v>
      </c>
      <c r="BE559" s="30">
        <v>872675.47745000001</v>
      </c>
      <c r="BF559" s="30">
        <v>449160.53814999998</v>
      </c>
      <c r="BG559" s="30">
        <v>1160135.7831400002</v>
      </c>
      <c r="BH559" s="30">
        <v>161700.23246</v>
      </c>
      <c r="BI559" s="30">
        <v>970655.09725999995</v>
      </c>
      <c r="BJ559" s="30">
        <v>102476.94318</v>
      </c>
      <c r="BK559" s="30">
        <v>110957.82893</v>
      </c>
      <c r="BL559" s="30">
        <v>93349.037519999998</v>
      </c>
      <c r="BM559" s="30">
        <v>22545</v>
      </c>
      <c r="BN559" s="30">
        <v>64874</v>
      </c>
      <c r="BO559" s="30">
        <v>892</v>
      </c>
      <c r="BP559" s="30">
        <v>106530</v>
      </c>
      <c r="BQ559" s="30">
        <v>1285376.5011700001</v>
      </c>
      <c r="BR559" s="30">
        <v>983142.37837000005</v>
      </c>
      <c r="BS559" s="30">
        <v>302234.12280000001</v>
      </c>
      <c r="BT559" s="30">
        <v>1132708.75877</v>
      </c>
      <c r="BU559" s="30">
        <v>152667.74240000002</v>
      </c>
      <c r="BV559" s="31">
        <v>863080</v>
      </c>
      <c r="BW559" s="31">
        <v>48945</v>
      </c>
      <c r="BX559" s="31">
        <v>75203</v>
      </c>
      <c r="BY559" s="31">
        <v>69605</v>
      </c>
      <c r="BZ559" s="31">
        <v>23701</v>
      </c>
      <c r="CA559" s="31">
        <v>63298</v>
      </c>
      <c r="CB559" s="31">
        <v>888</v>
      </c>
      <c r="CC559" s="31">
        <v>100882</v>
      </c>
      <c r="CD559" s="31">
        <v>1214916</v>
      </c>
      <c r="CE559" s="31">
        <v>999037</v>
      </c>
      <c r="CF559" s="31">
        <v>215879</v>
      </c>
      <c r="CG559" s="31">
        <v>1077565</v>
      </c>
      <c r="CH559" s="30">
        <v>137350.81000999999</v>
      </c>
      <c r="CI559" s="37" t="s">
        <v>300</v>
      </c>
      <c r="CJ559" s="34" t="s">
        <v>4250</v>
      </c>
      <c r="CK559" s="34" t="s">
        <v>4251</v>
      </c>
      <c r="CL559" s="21">
        <v>10</v>
      </c>
      <c r="CM559" s="32" t="s">
        <v>4252</v>
      </c>
      <c r="CN559" s="32" t="s">
        <v>4253</v>
      </c>
    </row>
    <row r="560" spans="1:92" s="33" customFormat="1" hidden="1">
      <c r="A560" s="21">
        <v>557</v>
      </c>
      <c r="B560" s="21">
        <v>554</v>
      </c>
      <c r="C560" s="25">
        <v>576</v>
      </c>
      <c r="D560" s="21">
        <v>648</v>
      </c>
      <c r="E560" s="25">
        <v>667</v>
      </c>
      <c r="F560" s="25" t="s">
        <v>4254</v>
      </c>
      <c r="G560" s="25"/>
      <c r="H560" s="34"/>
      <c r="I560" s="35"/>
      <c r="J560" s="35"/>
      <c r="K560" s="21"/>
      <c r="L560" s="36"/>
      <c r="M560" s="27">
        <v>631058749</v>
      </c>
      <c r="N560" s="27" t="s">
        <v>4255</v>
      </c>
      <c r="O560" s="27">
        <v>7851561831</v>
      </c>
      <c r="P560" s="29" t="s">
        <v>82</v>
      </c>
      <c r="Q560" s="27">
        <v>5320</v>
      </c>
      <c r="R560" s="28" t="s">
        <v>4256</v>
      </c>
      <c r="S560" s="28" t="s">
        <v>1093</v>
      </c>
      <c r="T560" s="21">
        <v>500</v>
      </c>
      <c r="U560" s="26" t="s">
        <v>60</v>
      </c>
      <c r="V560" s="39">
        <v>1326567.4336300001</v>
      </c>
      <c r="W560" s="30">
        <v>178934</v>
      </c>
      <c r="X560" s="30">
        <v>177140</v>
      </c>
      <c r="Y560" s="30">
        <v>142002</v>
      </c>
      <c r="Z560" s="30">
        <v>20944</v>
      </c>
      <c r="AA560" s="30">
        <v>390865</v>
      </c>
      <c r="AB560" s="30">
        <v>1161</v>
      </c>
      <c r="AC560" s="30">
        <v>113216</v>
      </c>
      <c r="AD560" s="30">
        <v>493345</v>
      </c>
      <c r="AE560" s="30">
        <v>272791</v>
      </c>
      <c r="AF560" s="30">
        <v>220554</v>
      </c>
      <c r="AG560" s="30">
        <v>300907</v>
      </c>
      <c r="AH560" s="30">
        <v>169956.8</v>
      </c>
      <c r="AI560" s="39">
        <v>1326567.4336300001</v>
      </c>
      <c r="AJ560" s="30">
        <v>164521.50216999999</v>
      </c>
      <c r="AK560" s="30">
        <v>162048.51694999999</v>
      </c>
      <c r="AL560" s="30">
        <v>129056.84195</v>
      </c>
      <c r="AM560" s="30">
        <v>24124.624179999999</v>
      </c>
      <c r="AN560" s="30">
        <v>390865</v>
      </c>
      <c r="AO560" s="30">
        <v>1161</v>
      </c>
      <c r="AP560" s="30">
        <v>113216</v>
      </c>
      <c r="AQ560" s="30">
        <v>579287.64974000002</v>
      </c>
      <c r="AR560" s="30">
        <v>289361.36591000005</v>
      </c>
      <c r="AS560" s="30">
        <v>289926.28382999997</v>
      </c>
      <c r="AT560" s="30">
        <v>334964.08607999998</v>
      </c>
      <c r="AU560" s="30">
        <v>244323.56365999999</v>
      </c>
      <c r="AV560" s="30">
        <v>1131991.58424</v>
      </c>
      <c r="AW560" s="30">
        <v>178933.67934999999</v>
      </c>
      <c r="AX560" s="30">
        <v>177140.39194999999</v>
      </c>
      <c r="AY560" s="30">
        <v>142001.87995</v>
      </c>
      <c r="AZ560" s="30">
        <v>20943.78069</v>
      </c>
      <c r="BA560" s="30">
        <v>336970</v>
      </c>
      <c r="BB560" s="30">
        <v>1003</v>
      </c>
      <c r="BC560" s="30">
        <v>96277</v>
      </c>
      <c r="BD560" s="30">
        <v>493344.55205</v>
      </c>
      <c r="BE560" s="30">
        <v>272790.95108999999</v>
      </c>
      <c r="BF560" s="30">
        <v>220553.60096000001</v>
      </c>
      <c r="BG560" s="30">
        <v>300907.24413000001</v>
      </c>
      <c r="BH560" s="30">
        <v>192437.30791999999</v>
      </c>
      <c r="BI560" s="30">
        <v>1031105.5528200001</v>
      </c>
      <c r="BJ560" s="30">
        <v>178012.43054</v>
      </c>
      <c r="BK560" s="30">
        <v>176938.18637000001</v>
      </c>
      <c r="BL560" s="30">
        <v>142264.16037</v>
      </c>
      <c r="BM560" s="30">
        <v>21452.837039999999</v>
      </c>
      <c r="BN560" s="30">
        <v>705576</v>
      </c>
      <c r="BO560" s="30">
        <v>970</v>
      </c>
      <c r="BP560" s="30">
        <v>87138</v>
      </c>
      <c r="BQ560" s="30">
        <v>495580.64536999998</v>
      </c>
      <c r="BR560" s="30">
        <v>255957.54690000002</v>
      </c>
      <c r="BS560" s="30">
        <v>239623.09847</v>
      </c>
      <c r="BT560" s="30">
        <v>278905.36418000003</v>
      </c>
      <c r="BU560" s="30">
        <v>216675.28119000001</v>
      </c>
      <c r="BV560" s="31">
        <v>810292.00372000004</v>
      </c>
      <c r="BW560" s="31">
        <v>127205.53432999999</v>
      </c>
      <c r="BX560" s="31">
        <v>127000.46535</v>
      </c>
      <c r="BY560" s="31">
        <v>101570.09234999999</v>
      </c>
      <c r="BZ560" s="31">
        <v>20216.332149999998</v>
      </c>
      <c r="CA560" s="31">
        <v>219261</v>
      </c>
      <c r="CB560" s="31">
        <v>940</v>
      </c>
      <c r="CC560" s="31">
        <v>73113</v>
      </c>
      <c r="CD560" s="31">
        <v>412002</v>
      </c>
      <c r="CE560" s="31">
        <v>251983</v>
      </c>
      <c r="CF560" s="31">
        <v>160019</v>
      </c>
      <c r="CG560" s="31">
        <v>268571</v>
      </c>
      <c r="CH560" s="30">
        <v>130360.59712999999</v>
      </c>
      <c r="CI560" s="37" t="s">
        <v>150</v>
      </c>
      <c r="CJ560" s="34" t="s">
        <v>151</v>
      </c>
      <c r="CK560" s="34" t="s">
        <v>4257</v>
      </c>
      <c r="CL560" s="21">
        <v>30</v>
      </c>
      <c r="CM560" s="32" t="s">
        <v>4258</v>
      </c>
      <c r="CN560" s="32" t="s">
        <v>4259</v>
      </c>
    </row>
    <row r="561" spans="1:92" s="33" customFormat="1">
      <c r="A561" s="21">
        <v>558</v>
      </c>
      <c r="B561" s="21">
        <v>587</v>
      </c>
      <c r="C561" s="25"/>
      <c r="D561" s="21">
        <v>1418</v>
      </c>
      <c r="E561" s="25"/>
      <c r="F561" s="25" t="s">
        <v>4260</v>
      </c>
      <c r="G561" s="25"/>
      <c r="H561" s="34"/>
      <c r="I561" s="35"/>
      <c r="J561" s="35"/>
      <c r="K561" s="21">
        <v>2003</v>
      </c>
      <c r="L561" s="36"/>
      <c r="M561" s="27">
        <v>190301145</v>
      </c>
      <c r="N561" s="27" t="s">
        <v>4261</v>
      </c>
      <c r="O561" s="27">
        <v>5830015648</v>
      </c>
      <c r="P561" s="29" t="s">
        <v>48</v>
      </c>
      <c r="Q561" s="27">
        <v>5229</v>
      </c>
      <c r="R561" s="28" t="s">
        <v>1531</v>
      </c>
      <c r="S561" s="28" t="s">
        <v>4262</v>
      </c>
      <c r="T561" s="21">
        <v>400</v>
      </c>
      <c r="U561" s="26" t="s">
        <v>60</v>
      </c>
      <c r="V561" s="30">
        <v>1326429.1624</v>
      </c>
      <c r="W561" s="30">
        <v>311449.14772000001</v>
      </c>
      <c r="X561" s="30">
        <v>293247.47712</v>
      </c>
      <c r="Y561" s="30">
        <v>249185.79912000001</v>
      </c>
      <c r="Z561" s="30">
        <v>1808.7296999999999</v>
      </c>
      <c r="AA561" s="30">
        <v>307955</v>
      </c>
      <c r="AB561" s="30">
        <v>18</v>
      </c>
      <c r="AC561" s="30">
        <v>8274.6926100000001</v>
      </c>
      <c r="AD561" s="30">
        <v>714097.78905999986</v>
      </c>
      <c r="AE561" s="30">
        <v>153396.76366</v>
      </c>
      <c r="AF561" s="30">
        <v>560701.02539999993</v>
      </c>
      <c r="AG561" s="30">
        <v>471999.66667000001</v>
      </c>
      <c r="AH561" s="30">
        <v>242098.12238999997</v>
      </c>
      <c r="AI561" s="30">
        <v>1267053.3197999999</v>
      </c>
      <c r="AJ561" s="30">
        <v>202096.22536000001</v>
      </c>
      <c r="AK561" s="30">
        <v>195227.61800999998</v>
      </c>
      <c r="AL561" s="30">
        <v>157901.85801</v>
      </c>
      <c r="AM561" s="30">
        <v>1760.34096</v>
      </c>
      <c r="AN561" s="30">
        <v>426959</v>
      </c>
      <c r="AO561" s="30">
        <v>12</v>
      </c>
      <c r="AP561" s="30">
        <v>4876.3506600000001</v>
      </c>
      <c r="AQ561" s="30">
        <v>715950.20753999997</v>
      </c>
      <c r="AR561" s="30">
        <v>65403.589500000002</v>
      </c>
      <c r="AS561" s="30">
        <v>650546.61803999997</v>
      </c>
      <c r="AT561" s="30">
        <v>242694.46755</v>
      </c>
      <c r="AU561" s="30">
        <v>473255.73999000003</v>
      </c>
      <c r="AV561" s="30">
        <v>398090.38272000005</v>
      </c>
      <c r="AW561" s="30">
        <v>105184.97723</v>
      </c>
      <c r="AX561" s="30">
        <v>110607.04612</v>
      </c>
      <c r="AY561" s="30">
        <v>89235.806670000005</v>
      </c>
      <c r="AZ561" s="30">
        <v>1800.1392900000001</v>
      </c>
      <c r="BA561" s="30">
        <v>263684</v>
      </c>
      <c r="BB561" s="30">
        <v>12</v>
      </c>
      <c r="BC561" s="30">
        <v>3932.7790800000002</v>
      </c>
      <c r="BD561" s="30">
        <v>331339.58265</v>
      </c>
      <c r="BE561" s="30">
        <v>63286.225490000004</v>
      </c>
      <c r="BF561" s="30">
        <v>268053.35716000001</v>
      </c>
      <c r="BG561" s="30">
        <v>126292.60954</v>
      </c>
      <c r="BH561" s="30">
        <v>205046.97311000002</v>
      </c>
      <c r="BI561" s="30">
        <v>394990</v>
      </c>
      <c r="BJ561" s="30">
        <v>48167</v>
      </c>
      <c r="BK561" s="30">
        <v>48973</v>
      </c>
      <c r="BL561" s="30">
        <v>39343</v>
      </c>
      <c r="BM561" s="30">
        <v>1462</v>
      </c>
      <c r="BN561" s="30">
        <v>263684</v>
      </c>
      <c r="BO561" s="30">
        <v>13</v>
      </c>
      <c r="BP561" s="30">
        <v>2526</v>
      </c>
      <c r="BQ561" s="30">
        <v>124308</v>
      </c>
      <c r="BR561" s="30">
        <v>32235</v>
      </c>
      <c r="BS561" s="30">
        <v>92073</v>
      </c>
      <c r="BT561" s="30">
        <v>49402</v>
      </c>
      <c r="BU561" s="30">
        <v>74906.179189999995</v>
      </c>
      <c r="BV561" s="31">
        <v>215116.38180999999</v>
      </c>
      <c r="BW561" s="31">
        <v>3469.9</v>
      </c>
      <c r="BX561" s="31">
        <v>4559</v>
      </c>
      <c r="BY561" s="31">
        <v>3783.8511699999999</v>
      </c>
      <c r="BZ561" s="31">
        <v>1345</v>
      </c>
      <c r="CA561" s="31">
        <v>120465.17381360001</v>
      </c>
      <c r="CB561" s="31">
        <v>10</v>
      </c>
      <c r="CC561" s="31">
        <v>1949</v>
      </c>
      <c r="CD561" s="31">
        <v>32469</v>
      </c>
      <c r="CE561" s="31">
        <v>9513</v>
      </c>
      <c r="CF561" s="31">
        <v>22956</v>
      </c>
      <c r="CG561" s="31">
        <v>26189.5</v>
      </c>
      <c r="CH561" s="30">
        <v>6279.7573200000006</v>
      </c>
      <c r="CI561" s="37" t="s">
        <v>168</v>
      </c>
      <c r="CJ561" s="34" t="s">
        <v>4263</v>
      </c>
      <c r="CK561" s="34" t="s">
        <v>4264</v>
      </c>
      <c r="CL561" s="21">
        <v>22</v>
      </c>
      <c r="CM561" s="32" t="s">
        <v>4265</v>
      </c>
      <c r="CN561" s="34" t="s">
        <v>4266</v>
      </c>
    </row>
    <row r="562" spans="1:92" s="33" customFormat="1">
      <c r="A562" s="21">
        <v>559</v>
      </c>
      <c r="B562" s="21">
        <v>667</v>
      </c>
      <c r="C562" s="25">
        <v>608</v>
      </c>
      <c r="D562" s="21">
        <v>554</v>
      </c>
      <c r="E562" s="25">
        <v>612</v>
      </c>
      <c r="F562" s="25" t="s">
        <v>4267</v>
      </c>
      <c r="G562" s="25"/>
      <c r="H562" s="34"/>
      <c r="I562" s="35"/>
      <c r="J562" s="35"/>
      <c r="K562" s="21"/>
      <c r="L562" s="36"/>
      <c r="M562" s="27">
        <v>300446241</v>
      </c>
      <c r="N562" s="27" t="s">
        <v>4268</v>
      </c>
      <c r="O562" s="27">
        <v>6182045200</v>
      </c>
      <c r="P562" s="29" t="s">
        <v>82</v>
      </c>
      <c r="Q562" s="27">
        <v>1082</v>
      </c>
      <c r="R562" s="28" t="s">
        <v>2594</v>
      </c>
      <c r="S562" s="28" t="s">
        <v>2594</v>
      </c>
      <c r="T562" s="21">
        <v>400</v>
      </c>
      <c r="U562" s="26" t="s">
        <v>60</v>
      </c>
      <c r="V562" s="30">
        <v>1324388.80629</v>
      </c>
      <c r="W562" s="30">
        <v>120672.75469</v>
      </c>
      <c r="X562" s="30">
        <v>125363.72464</v>
      </c>
      <c r="Y562" s="30">
        <v>120840.93564</v>
      </c>
      <c r="Z562" s="30">
        <v>39777</v>
      </c>
      <c r="AA562" s="30">
        <v>240189</v>
      </c>
      <c r="AB562" s="30">
        <v>1802</v>
      </c>
      <c r="AC562" s="30">
        <v>182273</v>
      </c>
      <c r="AD562" s="30">
        <v>1396393.65169</v>
      </c>
      <c r="AE562" s="30">
        <v>971838.04076</v>
      </c>
      <c r="AF562" s="30">
        <v>418174.03256000002</v>
      </c>
      <c r="AG562" s="30">
        <v>954098.52685999998</v>
      </c>
      <c r="AH562" s="30">
        <v>442295.12482999999</v>
      </c>
      <c r="AI562" s="30">
        <v>1140866.61146</v>
      </c>
      <c r="AJ562" s="30">
        <v>35369.184580000001</v>
      </c>
      <c r="AK562" s="30">
        <v>49299.776729999998</v>
      </c>
      <c r="AL562" s="30">
        <v>41256.046729999995</v>
      </c>
      <c r="AM562" s="30">
        <v>37838</v>
      </c>
      <c r="AN562" s="30">
        <v>179774</v>
      </c>
      <c r="AO562" s="30">
        <v>1803</v>
      </c>
      <c r="AP562" s="30">
        <v>159367</v>
      </c>
      <c r="AQ562" s="30">
        <v>1330769.7539899999</v>
      </c>
      <c r="AR562" s="30">
        <v>897351.7196699999</v>
      </c>
      <c r="AS562" s="30">
        <v>433418.03431999998</v>
      </c>
      <c r="AT562" s="30">
        <v>907195.80141999992</v>
      </c>
      <c r="AU562" s="30">
        <v>423573.95256999996</v>
      </c>
      <c r="AV562" s="30">
        <v>998639</v>
      </c>
      <c r="AW562" s="30">
        <v>45360</v>
      </c>
      <c r="AX562" s="30">
        <v>48631</v>
      </c>
      <c r="AY562" s="30">
        <v>36782</v>
      </c>
      <c r="AZ562" s="30">
        <v>40240</v>
      </c>
      <c r="BA562" s="30">
        <v>148884</v>
      </c>
      <c r="BB562" s="30">
        <v>1836</v>
      </c>
      <c r="BC562" s="30">
        <v>131369</v>
      </c>
      <c r="BD562" s="30">
        <v>1355521</v>
      </c>
      <c r="BE562" s="30">
        <v>898973</v>
      </c>
      <c r="BF562" s="30">
        <v>456548</v>
      </c>
      <c r="BG562" s="30">
        <v>922625</v>
      </c>
      <c r="BH562" s="30">
        <v>432896.44075999997</v>
      </c>
      <c r="BI562" s="30">
        <v>931902.71964999998</v>
      </c>
      <c r="BJ562" s="30">
        <v>63723.053599999999</v>
      </c>
      <c r="BK562" s="30">
        <v>73462.633790000007</v>
      </c>
      <c r="BL562" s="30">
        <v>69632.480790000001</v>
      </c>
      <c r="BM562" s="30">
        <v>36334</v>
      </c>
      <c r="BN562" s="30">
        <v>140435</v>
      </c>
      <c r="BO562" s="30">
        <v>1383</v>
      </c>
      <c r="BP562" s="30">
        <v>107795</v>
      </c>
      <c r="BQ562" s="30">
        <v>1327644.2386099999</v>
      </c>
      <c r="BR562" s="30">
        <v>877566.67046000005</v>
      </c>
      <c r="BS562" s="30">
        <v>450077.56814999995</v>
      </c>
      <c r="BT562" s="30">
        <v>936482.96033999999</v>
      </c>
      <c r="BU562" s="30">
        <v>391161.27827000001</v>
      </c>
      <c r="BV562" s="31">
        <v>877558</v>
      </c>
      <c r="BW562" s="31">
        <v>56020</v>
      </c>
      <c r="BX562" s="31">
        <v>62046</v>
      </c>
      <c r="BY562" s="31">
        <v>38661</v>
      </c>
      <c r="BZ562" s="31">
        <v>34322</v>
      </c>
      <c r="CA562" s="31">
        <v>143174</v>
      </c>
      <c r="CB562" s="31">
        <v>1319</v>
      </c>
      <c r="CC562" s="31">
        <v>104496</v>
      </c>
      <c r="CD562" s="31">
        <v>1308195</v>
      </c>
      <c r="CE562" s="31">
        <v>837856</v>
      </c>
      <c r="CF562" s="31">
        <v>470339</v>
      </c>
      <c r="CG562" s="31">
        <v>968127</v>
      </c>
      <c r="CH562" s="30">
        <v>342525.49469000002</v>
      </c>
      <c r="CI562" s="37" t="s">
        <v>3178</v>
      </c>
      <c r="CJ562" s="34" t="s">
        <v>3179</v>
      </c>
      <c r="CK562" s="34" t="s">
        <v>3180</v>
      </c>
      <c r="CL562" s="21">
        <v>30</v>
      </c>
      <c r="CM562" s="32" t="s">
        <v>4269</v>
      </c>
      <c r="CN562" s="32" t="s">
        <v>3182</v>
      </c>
    </row>
    <row r="563" spans="1:92" s="33" customFormat="1" hidden="1">
      <c r="A563" s="21">
        <v>560</v>
      </c>
      <c r="B563" s="21">
        <v>742</v>
      </c>
      <c r="C563" s="25">
        <v>453</v>
      </c>
      <c r="D563" s="21">
        <v>474</v>
      </c>
      <c r="E563" s="25">
        <v>388</v>
      </c>
      <c r="F563" s="25" t="s">
        <v>4270</v>
      </c>
      <c r="G563" s="25"/>
      <c r="H563" s="34"/>
      <c r="I563" s="35"/>
      <c r="J563" s="35"/>
      <c r="K563" s="21">
        <v>2011</v>
      </c>
      <c r="L563" s="36"/>
      <c r="M563" s="27">
        <v>211238586</v>
      </c>
      <c r="N563" s="27" t="s">
        <v>4271</v>
      </c>
      <c r="O563" s="27">
        <v>5992784905</v>
      </c>
      <c r="P563" s="29" t="s">
        <v>48</v>
      </c>
      <c r="Q563" s="27">
        <v>2932</v>
      </c>
      <c r="R563" s="28" t="s">
        <v>1161</v>
      </c>
      <c r="S563" s="28" t="s">
        <v>1161</v>
      </c>
      <c r="T563" s="21">
        <v>500</v>
      </c>
      <c r="U563" s="26" t="s">
        <v>60</v>
      </c>
      <c r="V563" s="30">
        <v>1323058</v>
      </c>
      <c r="W563" s="30">
        <v>21837</v>
      </c>
      <c r="X563" s="30">
        <v>15654</v>
      </c>
      <c r="Y563" s="30">
        <v>29458</v>
      </c>
      <c r="Z563" s="30">
        <v>42874</v>
      </c>
      <c r="AA563" s="30">
        <v>1264367</v>
      </c>
      <c r="AB563" s="30">
        <v>1577</v>
      </c>
      <c r="AC563" s="30">
        <v>156932</v>
      </c>
      <c r="AD563" s="30">
        <v>973851</v>
      </c>
      <c r="AE563" s="30">
        <v>372040</v>
      </c>
      <c r="AF563" s="30">
        <v>601811</v>
      </c>
      <c r="AG563" s="30">
        <v>496623</v>
      </c>
      <c r="AH563" s="30">
        <v>477228</v>
      </c>
      <c r="AI563" s="30">
        <v>1034242</v>
      </c>
      <c r="AJ563" s="30">
        <v>37465</v>
      </c>
      <c r="AK563" s="30">
        <v>43570</v>
      </c>
      <c r="AL563" s="30">
        <v>47436</v>
      </c>
      <c r="AM563" s="30">
        <v>47020</v>
      </c>
      <c r="AN563" s="30">
        <v>1024289</v>
      </c>
      <c r="AO563" s="30">
        <v>1566</v>
      </c>
      <c r="AP563" s="30">
        <v>133944</v>
      </c>
      <c r="AQ563" s="30">
        <v>1023532</v>
      </c>
      <c r="AR563" s="30">
        <v>700242</v>
      </c>
      <c r="AS563" s="30">
        <v>323290</v>
      </c>
      <c r="AT563" s="30">
        <v>632903</v>
      </c>
      <c r="AU563" s="30">
        <v>390629</v>
      </c>
      <c r="AV563" s="30">
        <v>914832</v>
      </c>
      <c r="AW563" s="30">
        <v>45511</v>
      </c>
      <c r="AX563" s="30">
        <v>41548</v>
      </c>
      <c r="AY563" s="30">
        <v>34163</v>
      </c>
      <c r="AZ563" s="30">
        <v>47286</v>
      </c>
      <c r="BA563" s="30">
        <v>911265</v>
      </c>
      <c r="BB563" s="30">
        <v>1747</v>
      </c>
      <c r="BC563" s="30">
        <v>123255</v>
      </c>
      <c r="BD563" s="30">
        <v>865811</v>
      </c>
      <c r="BE563" s="30">
        <v>696530</v>
      </c>
      <c r="BF563" s="30">
        <v>169281</v>
      </c>
      <c r="BG563" s="30">
        <v>616896</v>
      </c>
      <c r="BH563" s="30">
        <v>248916</v>
      </c>
      <c r="BI563" s="30">
        <v>1059315</v>
      </c>
      <c r="BJ563" s="30">
        <v>27391</v>
      </c>
      <c r="BK563" s="30">
        <v>47955</v>
      </c>
      <c r="BL563" s="30">
        <v>43422</v>
      </c>
      <c r="BM563" s="30">
        <v>47002</v>
      </c>
      <c r="BN563" s="30">
        <v>1053576</v>
      </c>
      <c r="BO563" s="30">
        <v>1901</v>
      </c>
      <c r="BP563" s="30">
        <v>139136</v>
      </c>
      <c r="BQ563" s="30">
        <v>920751</v>
      </c>
      <c r="BR563" s="30">
        <v>322072</v>
      </c>
      <c r="BS563" s="30">
        <v>598679</v>
      </c>
      <c r="BT563" s="30">
        <v>582733</v>
      </c>
      <c r="BU563" s="30">
        <v>338089</v>
      </c>
      <c r="BV563" s="31">
        <v>1321308</v>
      </c>
      <c r="BW563" s="31">
        <v>86637</v>
      </c>
      <c r="BX563" s="31">
        <v>77377</v>
      </c>
      <c r="BY563" s="31">
        <v>70871</v>
      </c>
      <c r="BZ563" s="31">
        <v>44974</v>
      </c>
      <c r="CA563" s="31">
        <v>1311558</v>
      </c>
      <c r="CB563" s="31">
        <v>1949</v>
      </c>
      <c r="CC563" s="31">
        <v>139166</v>
      </c>
      <c r="CD563" s="31">
        <v>805582</v>
      </c>
      <c r="CE563" s="31">
        <v>282913</v>
      </c>
      <c r="CF563" s="31">
        <v>522669</v>
      </c>
      <c r="CG563" s="31">
        <v>539311</v>
      </c>
      <c r="CH563" s="30">
        <v>266271</v>
      </c>
      <c r="CI563" s="37" t="s">
        <v>1323</v>
      </c>
      <c r="CJ563" s="34" t="s">
        <v>1324</v>
      </c>
      <c r="CK563" s="34" t="s">
        <v>4272</v>
      </c>
      <c r="CL563" s="21">
        <v>8</v>
      </c>
      <c r="CM563" s="34" t="s">
        <v>4273</v>
      </c>
      <c r="CN563" s="34" t="s">
        <v>4274</v>
      </c>
    </row>
    <row r="564" spans="1:92" s="33" customFormat="1" hidden="1">
      <c r="A564" s="21">
        <v>561</v>
      </c>
      <c r="B564" s="21">
        <v>540</v>
      </c>
      <c r="C564" s="25">
        <v>478</v>
      </c>
      <c r="D564" s="21">
        <v>434</v>
      </c>
      <c r="E564" s="25">
        <v>433</v>
      </c>
      <c r="F564" s="25" t="s">
        <v>4275</v>
      </c>
      <c r="G564" s="25"/>
      <c r="H564" s="34"/>
      <c r="I564" s="35"/>
      <c r="J564" s="35"/>
      <c r="K564" s="21">
        <v>2004</v>
      </c>
      <c r="L564" s="36"/>
      <c r="M564" s="27" t="s">
        <v>4276</v>
      </c>
      <c r="N564" s="27" t="s">
        <v>4277</v>
      </c>
      <c r="O564" s="27">
        <v>5272435878</v>
      </c>
      <c r="P564" s="29" t="s">
        <v>82</v>
      </c>
      <c r="Q564" s="27">
        <v>8292</v>
      </c>
      <c r="R564" s="28" t="s">
        <v>4278</v>
      </c>
      <c r="S564" s="28" t="s">
        <v>4278</v>
      </c>
      <c r="T564" s="21">
        <v>540</v>
      </c>
      <c r="U564" s="26" t="s">
        <v>60</v>
      </c>
      <c r="V564" s="30">
        <v>1320597.00621</v>
      </c>
      <c r="W564" s="30">
        <v>94677.763890000002</v>
      </c>
      <c r="X564" s="30">
        <v>98257.282670000001</v>
      </c>
      <c r="Y564" s="30">
        <v>79277.147670000006</v>
      </c>
      <c r="Z564" s="30">
        <v>10005.190939999999</v>
      </c>
      <c r="AA564" s="30">
        <v>1305888</v>
      </c>
      <c r="AB564" s="30">
        <v>2752</v>
      </c>
      <c r="AC564" s="30">
        <v>324395.18232000002</v>
      </c>
      <c r="AD564" s="30">
        <v>521570.67648999998</v>
      </c>
      <c r="AE564" s="30">
        <v>74702.92611</v>
      </c>
      <c r="AF564" s="30">
        <v>446867.75037999998</v>
      </c>
      <c r="AG564" s="30">
        <v>211202.19758000001</v>
      </c>
      <c r="AH564" s="30">
        <v>310368.47891000001</v>
      </c>
      <c r="AI564" s="30">
        <v>1345904.9071800001</v>
      </c>
      <c r="AJ564" s="30">
        <v>112196.55985999999</v>
      </c>
      <c r="AK564" s="30">
        <v>119639.13064</v>
      </c>
      <c r="AL564" s="30">
        <v>96552.963640000002</v>
      </c>
      <c r="AM564" s="30">
        <v>8410.6835900000005</v>
      </c>
      <c r="AN564" s="30">
        <v>1335739</v>
      </c>
      <c r="AO564" s="30">
        <v>2832</v>
      </c>
      <c r="AP564" s="30">
        <v>336987.08207</v>
      </c>
      <c r="AQ564" s="30">
        <v>534207.91292000003</v>
      </c>
      <c r="AR564" s="30">
        <v>77938.096189999997</v>
      </c>
      <c r="AS564" s="30">
        <v>456269.81673000002</v>
      </c>
      <c r="AT564" s="30">
        <v>216925.04991</v>
      </c>
      <c r="AU564" s="30">
        <v>317282.86300999997</v>
      </c>
      <c r="AV564" s="30">
        <v>1224350</v>
      </c>
      <c r="AW564" s="30">
        <v>102959.23079999999</v>
      </c>
      <c r="AX564" s="30">
        <v>103882.68966</v>
      </c>
      <c r="AY564" s="30">
        <v>84109.439660000004</v>
      </c>
      <c r="AZ564" s="30">
        <v>8220.3008300000001</v>
      </c>
      <c r="BA564" s="30">
        <v>1214635</v>
      </c>
      <c r="BB564" s="30">
        <v>2922</v>
      </c>
      <c r="BC564" s="30">
        <v>306534.13201</v>
      </c>
      <c r="BD564" s="30">
        <v>526344.97144999995</v>
      </c>
      <c r="BE564" s="30">
        <v>119719.90022</v>
      </c>
      <c r="BF564" s="30">
        <v>406625.07123</v>
      </c>
      <c r="BG564" s="30">
        <v>229022.08627</v>
      </c>
      <c r="BH564" s="30">
        <v>297322.88517999998</v>
      </c>
      <c r="BI564" s="30">
        <v>1132865</v>
      </c>
      <c r="BJ564" s="30">
        <v>81072</v>
      </c>
      <c r="BK564" s="30">
        <v>78588</v>
      </c>
      <c r="BL564" s="30">
        <v>62954</v>
      </c>
      <c r="BM564" s="30">
        <v>7876</v>
      </c>
      <c r="BN564" s="30">
        <v>1121295</v>
      </c>
      <c r="BO564" s="30">
        <v>2919</v>
      </c>
      <c r="BP564" s="30">
        <v>271987</v>
      </c>
      <c r="BQ564" s="30">
        <v>402141</v>
      </c>
      <c r="BR564" s="30">
        <v>41821</v>
      </c>
      <c r="BS564" s="30">
        <v>360320</v>
      </c>
      <c r="BT564" s="30">
        <v>144913</v>
      </c>
      <c r="BU564" s="30">
        <v>257228.78019999998</v>
      </c>
      <c r="BV564" s="31">
        <v>1189121</v>
      </c>
      <c r="BW564" s="31">
        <v>70231</v>
      </c>
      <c r="BX564" s="31">
        <v>70307</v>
      </c>
      <c r="BY564" s="31">
        <v>56248</v>
      </c>
      <c r="BZ564" s="31">
        <v>7088</v>
      </c>
      <c r="CA564" s="31">
        <v>1175466</v>
      </c>
      <c r="CB564" s="31">
        <v>2827</v>
      </c>
      <c r="CC564" s="31">
        <v>265112.59999999998</v>
      </c>
      <c r="CD564" s="31">
        <v>436671</v>
      </c>
      <c r="CE564" s="31">
        <v>42311</v>
      </c>
      <c r="CF564" s="31">
        <v>394360</v>
      </c>
      <c r="CG564" s="31">
        <v>202560</v>
      </c>
      <c r="CH564" s="30">
        <v>234111.37150000001</v>
      </c>
      <c r="CI564" s="37" t="s">
        <v>300</v>
      </c>
      <c r="CJ564" s="34" t="s">
        <v>2595</v>
      </c>
      <c r="CK564" s="34" t="s">
        <v>4279</v>
      </c>
      <c r="CL564" s="21">
        <v>10</v>
      </c>
      <c r="CM564" s="32" t="s">
        <v>4280</v>
      </c>
      <c r="CN564" s="32" t="s">
        <v>4281</v>
      </c>
    </row>
    <row r="565" spans="1:92" s="33" customFormat="1">
      <c r="A565" s="21">
        <v>562</v>
      </c>
      <c r="B565" s="21"/>
      <c r="C565" s="23"/>
      <c r="D565" s="21">
        <v>1399</v>
      </c>
      <c r="E565" s="25">
        <v>874</v>
      </c>
      <c r="F565" s="25" t="s">
        <v>4282</v>
      </c>
      <c r="G565" s="25"/>
      <c r="H565" s="25"/>
      <c r="I565" s="27"/>
      <c r="J565" s="21"/>
      <c r="K565" s="21"/>
      <c r="L565" s="26"/>
      <c r="M565" s="27" t="s">
        <v>4283</v>
      </c>
      <c r="N565" s="27" t="s">
        <v>4284</v>
      </c>
      <c r="O565" s="27">
        <v>5262083337</v>
      </c>
      <c r="P565" s="28" t="s">
        <v>48</v>
      </c>
      <c r="Q565" s="27">
        <v>3514</v>
      </c>
      <c r="R565" s="29" t="s">
        <v>92</v>
      </c>
      <c r="S565" s="29" t="s">
        <v>92</v>
      </c>
      <c r="T565" s="21">
        <v>450</v>
      </c>
      <c r="U565" s="43" t="s">
        <v>60</v>
      </c>
      <c r="V565" s="30">
        <v>1318633</v>
      </c>
      <c r="W565" s="31">
        <v>821</v>
      </c>
      <c r="X565" s="31">
        <v>-43339</v>
      </c>
      <c r="Y565" s="31">
        <v>-32849</v>
      </c>
      <c r="Z565" s="31">
        <v>242</v>
      </c>
      <c r="AA565" s="31">
        <v>0</v>
      </c>
      <c r="AB565" s="31">
        <v>11</v>
      </c>
      <c r="AC565" s="30">
        <v>3096</v>
      </c>
      <c r="AD565" s="30">
        <v>240780</v>
      </c>
      <c r="AE565" s="31">
        <v>25228</v>
      </c>
      <c r="AF565" s="31">
        <v>215552</v>
      </c>
      <c r="AG565" s="31">
        <v>8253</v>
      </c>
      <c r="AH565" s="31">
        <v>232527</v>
      </c>
      <c r="AI565" s="30">
        <v>1358665</v>
      </c>
      <c r="AJ565" s="31">
        <v>34067</v>
      </c>
      <c r="AK565" s="31">
        <v>28687</v>
      </c>
      <c r="AL565" s="31">
        <v>24159</v>
      </c>
      <c r="AM565" s="31">
        <v>11</v>
      </c>
      <c r="AN565" s="31">
        <v>0</v>
      </c>
      <c r="AO565" s="31">
        <v>9</v>
      </c>
      <c r="AP565" s="30">
        <v>1911</v>
      </c>
      <c r="AQ565" s="31">
        <v>282431</v>
      </c>
      <c r="AR565" s="31">
        <v>5508</v>
      </c>
      <c r="AS565" s="31">
        <v>276923</v>
      </c>
      <c r="AT565" s="31">
        <v>41102</v>
      </c>
      <c r="AU565" s="31">
        <v>241329</v>
      </c>
      <c r="AV565" s="31">
        <v>257461</v>
      </c>
      <c r="AW565" s="31">
        <v>-3581</v>
      </c>
      <c r="AX565" s="31">
        <v>-3869</v>
      </c>
      <c r="AY565" s="31">
        <v>-3590</v>
      </c>
      <c r="AZ565" s="31">
        <v>11</v>
      </c>
      <c r="BA565" s="31">
        <v>0</v>
      </c>
      <c r="BB565" s="31">
        <v>9</v>
      </c>
      <c r="BC565" s="30">
        <v>1845</v>
      </c>
      <c r="BD565" s="31">
        <v>66627</v>
      </c>
      <c r="BE565" s="31">
        <v>2484</v>
      </c>
      <c r="BF565" s="31">
        <v>64143</v>
      </c>
      <c r="BG565" s="31">
        <v>16943</v>
      </c>
      <c r="BH565" s="31">
        <v>49684</v>
      </c>
      <c r="BI565" s="30">
        <v>401014</v>
      </c>
      <c r="BJ565" s="31">
        <v>-6455</v>
      </c>
      <c r="BK565" s="31">
        <v>-6326</v>
      </c>
      <c r="BL565" s="31">
        <v>-7641</v>
      </c>
      <c r="BM565" s="31">
        <v>7</v>
      </c>
      <c r="BN565" s="31">
        <v>0</v>
      </c>
      <c r="BO565" s="31">
        <v>8</v>
      </c>
      <c r="BP565" s="30">
        <v>1428</v>
      </c>
      <c r="BQ565" s="30">
        <v>53361</v>
      </c>
      <c r="BR565" s="31">
        <v>2197</v>
      </c>
      <c r="BS565" s="31">
        <v>51164</v>
      </c>
      <c r="BT565" s="31">
        <v>20533</v>
      </c>
      <c r="BU565" s="30">
        <v>32828</v>
      </c>
      <c r="BV565" s="31">
        <v>633513</v>
      </c>
      <c r="BW565" s="31">
        <v>-2100</v>
      </c>
      <c r="BX565" s="31">
        <v>4949</v>
      </c>
      <c r="BY565" s="31">
        <v>3001</v>
      </c>
      <c r="BZ565" s="31">
        <v>20</v>
      </c>
      <c r="CA565" s="31">
        <v>0</v>
      </c>
      <c r="CB565" s="31">
        <v>8</v>
      </c>
      <c r="CC565" s="31">
        <v>1814</v>
      </c>
      <c r="CD565" s="31">
        <v>124687</v>
      </c>
      <c r="CE565" s="31">
        <v>3699</v>
      </c>
      <c r="CF565" s="31">
        <v>120988</v>
      </c>
      <c r="CG565" s="31">
        <v>28174</v>
      </c>
      <c r="CH565" s="30">
        <v>96513</v>
      </c>
      <c r="CI565" s="32" t="s">
        <v>84</v>
      </c>
      <c r="CJ565" s="32" t="s">
        <v>4285</v>
      </c>
      <c r="CK565" s="32" t="s">
        <v>4286</v>
      </c>
      <c r="CL565" s="21">
        <v>14</v>
      </c>
      <c r="CM565" s="28" t="s">
        <v>4287</v>
      </c>
      <c r="CN565" s="32" t="s">
        <v>4288</v>
      </c>
    </row>
    <row r="566" spans="1:92" s="33" customFormat="1">
      <c r="A566" s="21">
        <v>563</v>
      </c>
      <c r="B566" s="21">
        <v>320</v>
      </c>
      <c r="C566" s="25">
        <v>295</v>
      </c>
      <c r="D566" s="21">
        <v>408</v>
      </c>
      <c r="E566" s="25">
        <v>573</v>
      </c>
      <c r="F566" s="25" t="s">
        <v>4289</v>
      </c>
      <c r="G566" s="25"/>
      <c r="H566" s="34"/>
      <c r="I566" s="35"/>
      <c r="J566" s="35"/>
      <c r="K566" s="21">
        <v>2005</v>
      </c>
      <c r="L566" s="36"/>
      <c r="M566" s="27" t="s">
        <v>4290</v>
      </c>
      <c r="N566" s="27" t="s">
        <v>4291</v>
      </c>
      <c r="O566" s="27" t="s">
        <v>4292</v>
      </c>
      <c r="P566" s="29" t="s">
        <v>82</v>
      </c>
      <c r="Q566" s="27">
        <v>4941</v>
      </c>
      <c r="R566" s="28" t="s">
        <v>4293</v>
      </c>
      <c r="S566" s="28" t="s">
        <v>1539</v>
      </c>
      <c r="T566" s="21">
        <v>400</v>
      </c>
      <c r="U566" s="26" t="s">
        <v>60</v>
      </c>
      <c r="V566" s="30">
        <v>1317039.39909</v>
      </c>
      <c r="W566" s="30">
        <v>42925.781240000004</v>
      </c>
      <c r="X566" s="30">
        <v>23653.900890000001</v>
      </c>
      <c r="Y566" s="30">
        <v>18164.916249999998</v>
      </c>
      <c r="Z566" s="30">
        <v>4615.4448600000005</v>
      </c>
      <c r="AA566" s="30">
        <v>425485</v>
      </c>
      <c r="AB566" s="30">
        <v>1507</v>
      </c>
      <c r="AC566" s="30">
        <v>154876.88615999999</v>
      </c>
      <c r="AD566" s="30">
        <v>355444.94680999999</v>
      </c>
      <c r="AE566" s="30">
        <v>32756.727940000001</v>
      </c>
      <c r="AF566" s="30">
        <v>322688.21886999998</v>
      </c>
      <c r="AG566" s="30">
        <v>164694.40349</v>
      </c>
      <c r="AH566" s="30">
        <v>190750.54332</v>
      </c>
      <c r="AI566" s="30">
        <v>2149983</v>
      </c>
      <c r="AJ566" s="30">
        <v>136100.55838</v>
      </c>
      <c r="AK566" s="30">
        <v>145327.78844999999</v>
      </c>
      <c r="AL566" s="30">
        <v>118114.74201</v>
      </c>
      <c r="AM566" s="30">
        <v>4404.4833200000003</v>
      </c>
      <c r="AN566" s="30">
        <v>549559</v>
      </c>
      <c r="AO566" s="30">
        <v>1356</v>
      </c>
      <c r="AP566" s="30">
        <v>145149.49343999999</v>
      </c>
      <c r="AQ566" s="30">
        <v>547286.77268000005</v>
      </c>
      <c r="AR566" s="30">
        <v>33174.071479999999</v>
      </c>
      <c r="AS566" s="30">
        <v>514112.70120000001</v>
      </c>
      <c r="AT566" s="30">
        <v>256529.48724000002</v>
      </c>
      <c r="AU566" s="30">
        <v>290757.28544000001</v>
      </c>
      <c r="AV566" s="30">
        <v>1963366.8516099998</v>
      </c>
      <c r="AW566" s="30">
        <v>113259.21511</v>
      </c>
      <c r="AX566" s="30">
        <v>118383.56151</v>
      </c>
      <c r="AY566" s="30">
        <v>95219.780719999995</v>
      </c>
      <c r="AZ566" s="30">
        <v>5359.5544300000001</v>
      </c>
      <c r="BA566" s="30">
        <v>412515</v>
      </c>
      <c r="BB566" s="30">
        <v>1267</v>
      </c>
      <c r="BC566" s="30">
        <v>127561.40381999999</v>
      </c>
      <c r="BD566" s="30">
        <v>520838.38051000005</v>
      </c>
      <c r="BE566" s="30">
        <v>40742.198520000005</v>
      </c>
      <c r="BF566" s="30">
        <v>480096.18199000001</v>
      </c>
      <c r="BG566" s="30">
        <v>173003.99523</v>
      </c>
      <c r="BH566" s="30">
        <v>347834.38527999999</v>
      </c>
      <c r="BI566" s="30">
        <v>1189075</v>
      </c>
      <c r="BJ566" s="30">
        <v>59795</v>
      </c>
      <c r="BK566" s="30">
        <v>48146.113130000005</v>
      </c>
      <c r="BL566" s="30">
        <v>38802</v>
      </c>
      <c r="BM566" s="30">
        <v>6083</v>
      </c>
      <c r="BN566" s="30">
        <v>289768</v>
      </c>
      <c r="BO566" s="30">
        <v>1111</v>
      </c>
      <c r="BP566" s="30">
        <v>97670.043959999995</v>
      </c>
      <c r="BQ566" s="30">
        <v>347611.86598</v>
      </c>
      <c r="BR566" s="30">
        <v>28147.792410000002</v>
      </c>
      <c r="BS566" s="30">
        <v>319464.07357000001</v>
      </c>
      <c r="BT566" s="30">
        <v>97262</v>
      </c>
      <c r="BU566" s="30">
        <v>250350.15147000001</v>
      </c>
      <c r="BV566" s="31">
        <v>934071</v>
      </c>
      <c r="BW566" s="31">
        <v>27939.8</v>
      </c>
      <c r="BX566" s="31">
        <v>26254.2798</v>
      </c>
      <c r="BY566" s="31">
        <v>20198</v>
      </c>
      <c r="BZ566" s="31">
        <v>5654</v>
      </c>
      <c r="CA566" s="31">
        <v>250784</v>
      </c>
      <c r="CB566" s="31">
        <v>987</v>
      </c>
      <c r="CC566" s="31">
        <v>84672.16462000001</v>
      </c>
      <c r="CD566" s="31">
        <v>305682.10399999999</v>
      </c>
      <c r="CE566" s="31">
        <v>26765.727079999997</v>
      </c>
      <c r="CF566" s="31">
        <v>278916.37692000001</v>
      </c>
      <c r="CG566" s="31">
        <v>54460</v>
      </c>
      <c r="CH566" s="30">
        <v>247221.91271999999</v>
      </c>
      <c r="CI566" s="37" t="s">
        <v>84</v>
      </c>
      <c r="CJ566" s="34" t="s">
        <v>4294</v>
      </c>
      <c r="CK566" s="34" t="s">
        <v>4295</v>
      </c>
      <c r="CL566" s="21">
        <v>14</v>
      </c>
      <c r="CM566" s="34" t="s">
        <v>4296</v>
      </c>
      <c r="CN566" s="34" t="s">
        <v>4297</v>
      </c>
    </row>
    <row r="567" spans="1:92" s="33" customFormat="1" hidden="1">
      <c r="A567" s="21">
        <v>564</v>
      </c>
      <c r="B567" s="21">
        <v>977</v>
      </c>
      <c r="C567" s="25">
        <v>797</v>
      </c>
      <c r="D567" s="21">
        <v>838</v>
      </c>
      <c r="E567" s="25">
        <v>1182</v>
      </c>
      <c r="F567" s="25" t="s">
        <v>4298</v>
      </c>
      <c r="G567" s="25"/>
      <c r="H567" s="34"/>
      <c r="I567" s="35"/>
      <c r="J567" s="35"/>
      <c r="K567" s="21">
        <v>2001</v>
      </c>
      <c r="L567" s="36"/>
      <c r="M567" s="27" t="s">
        <v>4299</v>
      </c>
      <c r="N567" s="27" t="s">
        <v>4300</v>
      </c>
      <c r="O567" s="27">
        <v>5211003920</v>
      </c>
      <c r="P567" s="29" t="s">
        <v>82</v>
      </c>
      <c r="Q567" s="27">
        <v>1032</v>
      </c>
      <c r="R567" s="28" t="s">
        <v>4301</v>
      </c>
      <c r="S567" s="28" t="s">
        <v>4301</v>
      </c>
      <c r="T567" s="21">
        <v>540</v>
      </c>
      <c r="U567" s="26" t="s">
        <v>60</v>
      </c>
      <c r="V567" s="30">
        <v>1315651.95826</v>
      </c>
      <c r="W567" s="30">
        <v>102412.27735999999</v>
      </c>
      <c r="X567" s="30">
        <v>105604.50186</v>
      </c>
      <c r="Y567" s="30">
        <v>82676.049859999999</v>
      </c>
      <c r="Z567" s="30">
        <v>50836.027529999999</v>
      </c>
      <c r="AA567" s="30">
        <v>1071827</v>
      </c>
      <c r="AB567" s="30">
        <v>621</v>
      </c>
      <c r="AC567" s="30">
        <v>77266.143379999994</v>
      </c>
      <c r="AD567" s="30">
        <v>1132346.72967</v>
      </c>
      <c r="AE567" s="30">
        <v>415014.14727999998</v>
      </c>
      <c r="AF567" s="30">
        <v>717332.58239</v>
      </c>
      <c r="AG567" s="30">
        <v>250438.40075</v>
      </c>
      <c r="AH567" s="30">
        <v>881915.22891999991</v>
      </c>
      <c r="AI567" s="30">
        <v>807030.56420000002</v>
      </c>
      <c r="AJ567" s="30">
        <v>65963.282370000001</v>
      </c>
      <c r="AK567" s="30">
        <v>49896.301090000001</v>
      </c>
      <c r="AL567" s="30">
        <v>46809.096090000006</v>
      </c>
      <c r="AM567" s="30">
        <v>50425.434740000004</v>
      </c>
      <c r="AN567" s="30">
        <v>807030</v>
      </c>
      <c r="AO567" s="30">
        <v>600</v>
      </c>
      <c r="AP567" s="30">
        <v>72832.829859999998</v>
      </c>
      <c r="AQ567" s="30">
        <v>1232845.81889</v>
      </c>
      <c r="AR567" s="30">
        <v>441109.82116000005</v>
      </c>
      <c r="AS567" s="30">
        <v>791729.09773000004</v>
      </c>
      <c r="AT567" s="30">
        <v>167762.35088999997</v>
      </c>
      <c r="AU567" s="30">
        <v>1065083.4680000001</v>
      </c>
      <c r="AV567" s="30">
        <v>797773.92791999993</v>
      </c>
      <c r="AW567" s="30">
        <v>26348.904790000001</v>
      </c>
      <c r="AX567" s="30">
        <v>18038.348870000002</v>
      </c>
      <c r="AY567" s="30">
        <v>21436.103870000003</v>
      </c>
      <c r="AZ567" s="30">
        <v>44051.036329999995</v>
      </c>
      <c r="BA567" s="30">
        <v>754563</v>
      </c>
      <c r="BB567" s="30">
        <v>565</v>
      </c>
      <c r="BC567" s="30">
        <v>93619.780579999991</v>
      </c>
      <c r="BD567" s="30">
        <v>1051955.5998200001</v>
      </c>
      <c r="BE567" s="30">
        <v>454367.67019999999</v>
      </c>
      <c r="BF567" s="30">
        <v>597581.02962000004</v>
      </c>
      <c r="BG567" s="30">
        <v>120953.2548</v>
      </c>
      <c r="BH567" s="30">
        <v>931002.34502000001</v>
      </c>
      <c r="BI567" s="30">
        <v>645242.80211000005</v>
      </c>
      <c r="BJ567" s="30">
        <v>-19978.494360000001</v>
      </c>
      <c r="BK567" s="30">
        <v>-82205.393949999998</v>
      </c>
      <c r="BL567" s="30">
        <v>-72663.846540000013</v>
      </c>
      <c r="BM567" s="30">
        <v>40295.456130000006</v>
      </c>
      <c r="BN567" s="30">
        <v>580735</v>
      </c>
      <c r="BO567" s="30">
        <v>525</v>
      </c>
      <c r="BP567" s="30">
        <v>49000.426039999998</v>
      </c>
      <c r="BQ567" s="30">
        <v>976604.12011000002</v>
      </c>
      <c r="BR567" s="30">
        <v>431109.53716000001</v>
      </c>
      <c r="BS567" s="30">
        <v>545487.68295000005</v>
      </c>
      <c r="BT567" s="30">
        <v>99517.150930000003</v>
      </c>
      <c r="BU567" s="30">
        <v>877086.9691799999</v>
      </c>
      <c r="BV567" s="31">
        <v>482206</v>
      </c>
      <c r="BW567" s="31">
        <v>-4319</v>
      </c>
      <c r="BX567" s="31">
        <v>-9270</v>
      </c>
      <c r="BY567" s="31">
        <v>-10893</v>
      </c>
      <c r="BZ567" s="31">
        <v>32629</v>
      </c>
      <c r="CA567" s="31">
        <v>426521</v>
      </c>
      <c r="CB567" s="31">
        <v>424</v>
      </c>
      <c r="CC567" s="31">
        <v>46173.867200000001</v>
      </c>
      <c r="CD567" s="31">
        <v>866637</v>
      </c>
      <c r="CE567" s="31">
        <v>370552</v>
      </c>
      <c r="CF567" s="31">
        <v>496085</v>
      </c>
      <c r="CG567" s="31">
        <v>174271</v>
      </c>
      <c r="CH567" s="30">
        <v>692373.44257000007</v>
      </c>
      <c r="CI567" s="37" t="s">
        <v>4302</v>
      </c>
      <c r="CJ567" s="34" t="s">
        <v>4303</v>
      </c>
      <c r="CK567" s="34" t="s">
        <v>4304</v>
      </c>
      <c r="CL567" s="21">
        <v>14</v>
      </c>
      <c r="CM567" s="32" t="s">
        <v>4305</v>
      </c>
      <c r="CN567" s="32" t="s">
        <v>4306</v>
      </c>
    </row>
    <row r="568" spans="1:92" s="33" customFormat="1">
      <c r="A568" s="21">
        <v>565</v>
      </c>
      <c r="B568" s="21">
        <v>531</v>
      </c>
      <c r="C568" s="25">
        <v>651</v>
      </c>
      <c r="D568" s="21">
        <v>526</v>
      </c>
      <c r="E568" s="25">
        <v>687</v>
      </c>
      <c r="F568" s="25" t="s">
        <v>4307</v>
      </c>
      <c r="G568" s="25"/>
      <c r="H568" s="34"/>
      <c r="I568" s="35"/>
      <c r="J568" s="35"/>
      <c r="K568" s="21">
        <v>2007</v>
      </c>
      <c r="L568" s="36"/>
      <c r="M568" s="27">
        <v>300532271</v>
      </c>
      <c r="N568" s="27" t="s">
        <v>4308</v>
      </c>
      <c r="O568" s="27">
        <v>7872036998</v>
      </c>
      <c r="P568" s="29" t="s">
        <v>82</v>
      </c>
      <c r="Q568" s="27">
        <v>4621</v>
      </c>
      <c r="R568" s="28" t="s">
        <v>1314</v>
      </c>
      <c r="S568" s="28" t="s">
        <v>1314</v>
      </c>
      <c r="T568" s="21">
        <v>400</v>
      </c>
      <c r="U568" s="26" t="s">
        <v>60</v>
      </c>
      <c r="V568" s="30">
        <v>1314801.6943299999</v>
      </c>
      <c r="W568" s="30">
        <v>17081.90897</v>
      </c>
      <c r="X568" s="30">
        <v>28967.310870000001</v>
      </c>
      <c r="Y568" s="30">
        <v>28317.604870000003</v>
      </c>
      <c r="Z568" s="30">
        <v>4793</v>
      </c>
      <c r="AA568" s="30">
        <v>971438</v>
      </c>
      <c r="AB568" s="30">
        <v>19</v>
      </c>
      <c r="AC568" s="30">
        <v>5337</v>
      </c>
      <c r="AD568" s="30">
        <v>128857.94787</v>
      </c>
      <c r="AE568" s="30">
        <v>1934.4000100000001</v>
      </c>
      <c r="AF568" s="30">
        <v>126923.54786000001</v>
      </c>
      <c r="AG568" s="30">
        <v>88540.687689999992</v>
      </c>
      <c r="AH568" s="30">
        <v>40317.260179999997</v>
      </c>
      <c r="AI568" s="30">
        <v>1363040.28807</v>
      </c>
      <c r="AJ568" s="30">
        <v>43172.254059999999</v>
      </c>
      <c r="AK568" s="30">
        <v>62264.419889999997</v>
      </c>
      <c r="AL568" s="30">
        <v>54999.406889999998</v>
      </c>
      <c r="AM568" s="30">
        <v>10115</v>
      </c>
      <c r="AN568" s="30">
        <v>810461</v>
      </c>
      <c r="AO568" s="30">
        <v>19</v>
      </c>
      <c r="AP568" s="30">
        <v>4617</v>
      </c>
      <c r="AQ568" s="30">
        <v>148843.79777999999</v>
      </c>
      <c r="AR568" s="30">
        <v>2474.7815799999998</v>
      </c>
      <c r="AS568" s="30">
        <v>146369.01619999998</v>
      </c>
      <c r="AT568" s="30">
        <v>60223.082820000003</v>
      </c>
      <c r="AU568" s="30">
        <v>88620.714959999998</v>
      </c>
      <c r="AV568" s="30">
        <v>936393.07770999998</v>
      </c>
      <c r="AW568" s="30">
        <v>-14472.96128</v>
      </c>
      <c r="AX568" s="30">
        <v>-18209.46327</v>
      </c>
      <c r="AY568" s="30">
        <v>-17987.797269999999</v>
      </c>
      <c r="AZ568" s="30">
        <v>21208</v>
      </c>
      <c r="BA568" s="30">
        <v>711734</v>
      </c>
      <c r="BB568" s="30">
        <v>19</v>
      </c>
      <c r="BC568" s="30">
        <v>5453</v>
      </c>
      <c r="BD568" s="30">
        <v>166299.91</v>
      </c>
      <c r="BE568" s="30">
        <v>2032.2149199999999</v>
      </c>
      <c r="BF568" s="30">
        <v>164267.69508</v>
      </c>
      <c r="BG568" s="30">
        <v>5223.6759299999994</v>
      </c>
      <c r="BH568" s="30">
        <v>161076.23407000001</v>
      </c>
      <c r="BI568" s="30">
        <v>973491.05155999993</v>
      </c>
      <c r="BJ568" s="30">
        <v>-2751.5537000000004</v>
      </c>
      <c r="BK568" s="30">
        <v>-18443.024799999999</v>
      </c>
      <c r="BL568" s="30">
        <v>-18049.5288</v>
      </c>
      <c r="BM568" s="30">
        <v>149</v>
      </c>
      <c r="BN568" s="30">
        <v>724107</v>
      </c>
      <c r="BO568" s="30">
        <v>21</v>
      </c>
      <c r="BP568" s="30">
        <v>4369</v>
      </c>
      <c r="BQ568" s="30">
        <v>161804.44488</v>
      </c>
      <c r="BR568" s="30">
        <v>1820.2692199999999</v>
      </c>
      <c r="BS568" s="30">
        <v>159984.17566000001</v>
      </c>
      <c r="BT568" s="30">
        <v>23211.4732</v>
      </c>
      <c r="BU568" s="30">
        <v>135149.13912000001</v>
      </c>
      <c r="BV568" s="31">
        <v>792117</v>
      </c>
      <c r="BW568" s="31">
        <v>2186</v>
      </c>
      <c r="BX568" s="31">
        <v>-1034</v>
      </c>
      <c r="BY568" s="31">
        <v>-3892</v>
      </c>
      <c r="BZ568" s="31">
        <v>193</v>
      </c>
      <c r="CA568" s="31">
        <v>493454</v>
      </c>
      <c r="CB568" s="31">
        <v>25</v>
      </c>
      <c r="CC568" s="31">
        <v>6302</v>
      </c>
      <c r="CD568" s="31">
        <v>153412</v>
      </c>
      <c r="CE568" s="31">
        <v>1592</v>
      </c>
      <c r="CF568" s="31">
        <v>151820</v>
      </c>
      <c r="CG568" s="31">
        <v>41261</v>
      </c>
      <c r="CH568" s="31">
        <v>110603</v>
      </c>
      <c r="CI568" s="37" t="s">
        <v>4309</v>
      </c>
      <c r="CJ568" s="34" t="s">
        <v>4310</v>
      </c>
      <c r="CK568" s="34" t="s">
        <v>4311</v>
      </c>
      <c r="CL568" s="21">
        <v>30</v>
      </c>
      <c r="CM568" s="32" t="s">
        <v>4312</v>
      </c>
      <c r="CN568" s="32" t="s">
        <v>42</v>
      </c>
    </row>
    <row r="569" spans="1:92" s="33" customFormat="1" ht="10.5" hidden="1" customHeight="1">
      <c r="A569" s="21">
        <v>566</v>
      </c>
      <c r="B569" s="21">
        <v>789</v>
      </c>
      <c r="C569" s="25">
        <v>578</v>
      </c>
      <c r="D569" s="21">
        <v>538</v>
      </c>
      <c r="E569" s="25">
        <v>560</v>
      </c>
      <c r="F569" s="25" t="s">
        <v>4313</v>
      </c>
      <c r="G569" s="25"/>
      <c r="H569" s="34"/>
      <c r="I569" s="35"/>
      <c r="J569" s="35"/>
      <c r="K569" s="21">
        <v>2001</v>
      </c>
      <c r="L569" s="36"/>
      <c r="M569" s="27">
        <v>639782232</v>
      </c>
      <c r="N569" s="27" t="s">
        <v>4314</v>
      </c>
      <c r="O569" s="27">
        <v>7792126423</v>
      </c>
      <c r="P569" s="29" t="s">
        <v>82</v>
      </c>
      <c r="Q569" s="27">
        <v>2651</v>
      </c>
      <c r="R569" s="28" t="s">
        <v>4315</v>
      </c>
      <c r="S569" s="28" t="s">
        <v>4315</v>
      </c>
      <c r="T569" s="21">
        <v>500</v>
      </c>
      <c r="U569" s="26" t="s">
        <v>60</v>
      </c>
      <c r="V569" s="30">
        <v>1312428.3763900001</v>
      </c>
      <c r="W569" s="30">
        <v>83366.378030000007</v>
      </c>
      <c r="X569" s="30">
        <v>85433.113200000007</v>
      </c>
      <c r="Y569" s="30">
        <v>82660.878670000006</v>
      </c>
      <c r="Z569" s="30">
        <v>14972</v>
      </c>
      <c r="AA569" s="30">
        <v>940418</v>
      </c>
      <c r="AB569" s="30">
        <v>1113</v>
      </c>
      <c r="AC569" s="30">
        <v>37289</v>
      </c>
      <c r="AD569" s="30">
        <v>838995.99072000012</v>
      </c>
      <c r="AE569" s="30">
        <v>171319.13987000001</v>
      </c>
      <c r="AF569" s="30">
        <v>667676.85085000005</v>
      </c>
      <c r="AG569" s="30">
        <v>580790.67948000005</v>
      </c>
      <c r="AH569" s="30">
        <v>258205.31124000001</v>
      </c>
      <c r="AI569" s="30">
        <v>976699.8</v>
      </c>
      <c r="AJ569" s="30">
        <v>71444</v>
      </c>
      <c r="AK569" s="30">
        <v>70896.763709999999</v>
      </c>
      <c r="AL569" s="30">
        <v>53970</v>
      </c>
      <c r="AM569" s="30">
        <v>16963</v>
      </c>
      <c r="AN569" s="30">
        <v>718295</v>
      </c>
      <c r="AO569" s="30">
        <v>985</v>
      </c>
      <c r="AP569" s="30">
        <v>112917</v>
      </c>
      <c r="AQ569" s="30">
        <v>706578.52194000001</v>
      </c>
      <c r="AR569" s="30">
        <v>180134.76274999999</v>
      </c>
      <c r="AS569" s="30">
        <v>526443.75919000001</v>
      </c>
      <c r="AT569" s="30">
        <v>492317</v>
      </c>
      <c r="AU569" s="30">
        <v>214261</v>
      </c>
      <c r="AV569" s="30">
        <v>1038592.87674</v>
      </c>
      <c r="AW569" s="30">
        <v>75444.045299999998</v>
      </c>
      <c r="AX569" s="30">
        <v>74406.192840000003</v>
      </c>
      <c r="AY569" s="30">
        <v>57689.598859999998</v>
      </c>
      <c r="AZ569" s="30">
        <v>16964</v>
      </c>
      <c r="BA569" s="30">
        <v>718295</v>
      </c>
      <c r="BB569" s="30">
        <v>986</v>
      </c>
      <c r="BC569" s="30">
        <v>112917</v>
      </c>
      <c r="BD569" s="30">
        <v>662660.20227999997</v>
      </c>
      <c r="BE569" s="30">
        <v>133333.49491000001</v>
      </c>
      <c r="BF569" s="30">
        <v>529326.70736999996</v>
      </c>
      <c r="BG569" s="30">
        <v>438946.29386999999</v>
      </c>
      <c r="BH569" s="30">
        <v>223714</v>
      </c>
      <c r="BI569" s="30">
        <v>957629.37360000005</v>
      </c>
      <c r="BJ569" s="30">
        <v>48650.276030000001</v>
      </c>
      <c r="BK569" s="30">
        <v>55431.975979999996</v>
      </c>
      <c r="BL569" s="30">
        <v>42486.655340000005</v>
      </c>
      <c r="BM569" s="30">
        <v>21011</v>
      </c>
      <c r="BN569" s="30">
        <v>747679.6</v>
      </c>
      <c r="BO569" s="30">
        <v>1038</v>
      </c>
      <c r="BP569" s="30">
        <v>107664</v>
      </c>
      <c r="BQ569" s="30">
        <v>604318.81485999993</v>
      </c>
      <c r="BR569" s="30">
        <v>134316.47427999999</v>
      </c>
      <c r="BS569" s="30">
        <v>470002.34057999996</v>
      </c>
      <c r="BT569" s="30">
        <v>380417.35493000003</v>
      </c>
      <c r="BU569" s="30">
        <v>223901</v>
      </c>
      <c r="BV569" s="31">
        <v>959581</v>
      </c>
      <c r="BW569" s="31">
        <v>42100</v>
      </c>
      <c r="BX569" s="31">
        <v>42845</v>
      </c>
      <c r="BY569" s="31">
        <v>31022</v>
      </c>
      <c r="BZ569" s="31">
        <v>19701</v>
      </c>
      <c r="CA569" s="31">
        <v>780346</v>
      </c>
      <c r="CB569" s="31">
        <v>1036</v>
      </c>
      <c r="CC569" s="31">
        <v>102773</v>
      </c>
      <c r="CD569" s="31">
        <v>551701</v>
      </c>
      <c r="CE569" s="31">
        <v>122451</v>
      </c>
      <c r="CF569" s="31">
        <v>429250</v>
      </c>
      <c r="CG569" s="31">
        <v>338981</v>
      </c>
      <c r="CH569" s="31">
        <v>212720</v>
      </c>
      <c r="CI569" s="37" t="s">
        <v>120</v>
      </c>
      <c r="CJ569" s="34" t="s">
        <v>121</v>
      </c>
      <c r="CK569" s="34" t="s">
        <v>4316</v>
      </c>
      <c r="CL569" s="21">
        <v>30</v>
      </c>
      <c r="CM569" s="32" t="s">
        <v>4317</v>
      </c>
      <c r="CN569" s="32" t="s">
        <v>42</v>
      </c>
    </row>
    <row r="570" spans="1:92" s="33" customFormat="1" hidden="1">
      <c r="A570" s="21">
        <v>567</v>
      </c>
      <c r="B570" s="21">
        <v>399</v>
      </c>
      <c r="C570" s="25">
        <v>577</v>
      </c>
      <c r="D570" s="21">
        <v>740</v>
      </c>
      <c r="E570" s="25">
        <v>775</v>
      </c>
      <c r="F570" s="25" t="s">
        <v>4318</v>
      </c>
      <c r="G570" s="25"/>
      <c r="H570" s="34"/>
      <c r="I570" s="35"/>
      <c r="J570" s="35"/>
      <c r="K570" s="21">
        <v>2007</v>
      </c>
      <c r="L570" s="36"/>
      <c r="M570" s="27">
        <v>100412892</v>
      </c>
      <c r="N570" s="27" t="s">
        <v>4319</v>
      </c>
      <c r="O570" s="27">
        <v>7732400872</v>
      </c>
      <c r="P570" s="29" t="s">
        <v>82</v>
      </c>
      <c r="Q570" s="27">
        <v>2311</v>
      </c>
      <c r="R570" s="28" t="s">
        <v>1267</v>
      </c>
      <c r="S570" s="28" t="s">
        <v>1267</v>
      </c>
      <c r="T570" s="21">
        <v>500</v>
      </c>
      <c r="U570" s="26" t="s">
        <v>60</v>
      </c>
      <c r="V570" s="30">
        <v>1310844</v>
      </c>
      <c r="W570" s="30">
        <v>208038</v>
      </c>
      <c r="X570" s="30">
        <v>198692</v>
      </c>
      <c r="Y570" s="30">
        <v>170311</v>
      </c>
      <c r="Z570" s="30">
        <v>85088</v>
      </c>
      <c r="AA570" s="30">
        <v>375370</v>
      </c>
      <c r="AB570" s="30">
        <v>496</v>
      </c>
      <c r="AC570" s="30">
        <v>87767</v>
      </c>
      <c r="AD570" s="30">
        <v>1583270</v>
      </c>
      <c r="AE570" s="30">
        <v>779794</v>
      </c>
      <c r="AF570" s="30">
        <v>803476</v>
      </c>
      <c r="AG570" s="30">
        <v>1471311</v>
      </c>
      <c r="AH570" s="30">
        <v>111959</v>
      </c>
      <c r="AI570" s="30">
        <v>1783913</v>
      </c>
      <c r="AJ570" s="30">
        <v>411558</v>
      </c>
      <c r="AK570" s="30">
        <v>414589</v>
      </c>
      <c r="AL570" s="30">
        <v>431094</v>
      </c>
      <c r="AM570" s="30">
        <v>84114</v>
      </c>
      <c r="AN570" s="30">
        <v>434456</v>
      </c>
      <c r="AO570" s="30">
        <v>498</v>
      </c>
      <c r="AP570" s="30">
        <v>82232</v>
      </c>
      <c r="AQ570" s="30">
        <v>1845377</v>
      </c>
      <c r="AR570" s="30">
        <v>861976</v>
      </c>
      <c r="AS570" s="30">
        <v>983401</v>
      </c>
      <c r="AT570" s="30">
        <v>1707094</v>
      </c>
      <c r="AU570" s="30">
        <v>138283</v>
      </c>
      <c r="AV570" s="30">
        <v>1041830</v>
      </c>
      <c r="AW570" s="30">
        <v>311160</v>
      </c>
      <c r="AX570" s="30">
        <v>311628</v>
      </c>
      <c r="AY570" s="30">
        <v>252414</v>
      </c>
      <c r="AZ570" s="30">
        <v>83821</v>
      </c>
      <c r="BA570" s="30">
        <v>280065</v>
      </c>
      <c r="BB570" s="30">
        <v>493</v>
      </c>
      <c r="BC570" s="30">
        <v>71729</v>
      </c>
      <c r="BD570" s="30">
        <v>1455920</v>
      </c>
      <c r="BE570" s="30">
        <v>902250</v>
      </c>
      <c r="BF570" s="30">
        <v>553670</v>
      </c>
      <c r="BG570" s="30">
        <v>1389708</v>
      </c>
      <c r="BH570" s="30">
        <v>66212</v>
      </c>
      <c r="BI570" s="30">
        <v>720671</v>
      </c>
      <c r="BJ570" s="30">
        <v>122242</v>
      </c>
      <c r="BK570" s="30">
        <v>99114</v>
      </c>
      <c r="BL570" s="30">
        <v>109533</v>
      </c>
      <c r="BM570" s="30">
        <v>84322</v>
      </c>
      <c r="BN570" s="30">
        <v>201687</v>
      </c>
      <c r="BO570" s="30">
        <v>486</v>
      </c>
      <c r="BP570" s="30">
        <v>65844</v>
      </c>
      <c r="BQ570" s="30">
        <v>1423099</v>
      </c>
      <c r="BR570" s="30">
        <v>1041143</v>
      </c>
      <c r="BS570" s="30">
        <v>381956</v>
      </c>
      <c r="BT570" s="30">
        <v>1200864</v>
      </c>
      <c r="BU570" s="30">
        <v>222235</v>
      </c>
      <c r="BV570" s="31">
        <v>710919</v>
      </c>
      <c r="BW570" s="31">
        <v>170465</v>
      </c>
      <c r="BX570" s="31">
        <v>177846</v>
      </c>
      <c r="BY570" s="31">
        <v>110875</v>
      </c>
      <c r="BZ570" s="31">
        <v>61218</v>
      </c>
      <c r="CA570" s="31">
        <v>129138</v>
      </c>
      <c r="CB570" s="31">
        <v>479</v>
      </c>
      <c r="CC570" s="31">
        <v>62380</v>
      </c>
      <c r="CD570" s="31">
        <v>1632443</v>
      </c>
      <c r="CE570" s="31">
        <v>1108401</v>
      </c>
      <c r="CF570" s="31">
        <v>524042</v>
      </c>
      <c r="CG570" s="31">
        <v>1241331</v>
      </c>
      <c r="CH570" s="30">
        <v>391112</v>
      </c>
      <c r="CI570" s="32" t="s">
        <v>4320</v>
      </c>
      <c r="CJ570" s="34" t="s">
        <v>4321</v>
      </c>
      <c r="CK570" s="34" t="s">
        <v>4322</v>
      </c>
      <c r="CL570" s="21">
        <v>10</v>
      </c>
      <c r="CM570" s="32" t="s">
        <v>4323</v>
      </c>
      <c r="CN570" s="32" t="s">
        <v>4324</v>
      </c>
    </row>
    <row r="571" spans="1:92" s="33" customFormat="1" hidden="1">
      <c r="A571" s="21">
        <v>568</v>
      </c>
      <c r="B571" s="21">
        <v>729</v>
      </c>
      <c r="C571" s="25">
        <v>732</v>
      </c>
      <c r="D571" s="21">
        <v>706</v>
      </c>
      <c r="E571" s="25">
        <v>781</v>
      </c>
      <c r="F571" s="25" t="s">
        <v>4325</v>
      </c>
      <c r="G571" s="25"/>
      <c r="H571" s="34"/>
      <c r="I571" s="35"/>
      <c r="J571" s="35"/>
      <c r="K571" s="21">
        <v>2001</v>
      </c>
      <c r="L571" s="36"/>
      <c r="M571" s="27" t="s">
        <v>4326</v>
      </c>
      <c r="N571" s="27" t="s">
        <v>4327</v>
      </c>
      <c r="O571" s="27" t="s">
        <v>4328</v>
      </c>
      <c r="P571" s="29" t="s">
        <v>82</v>
      </c>
      <c r="Q571" s="27">
        <v>1082</v>
      </c>
      <c r="R571" s="28" t="s">
        <v>2594</v>
      </c>
      <c r="S571" s="28" t="s">
        <v>2594</v>
      </c>
      <c r="T571" s="21">
        <v>500</v>
      </c>
      <c r="U571" s="26" t="s">
        <v>60</v>
      </c>
      <c r="V571" s="30">
        <v>1310705.72181</v>
      </c>
      <c r="W571" s="30">
        <v>142699.57377000002</v>
      </c>
      <c r="X571" s="30">
        <v>107845.48557999999</v>
      </c>
      <c r="Y571" s="30">
        <v>85991.580579999994</v>
      </c>
      <c r="Z571" s="30">
        <v>166487.72514</v>
      </c>
      <c r="AA571" s="30">
        <v>1006537</v>
      </c>
      <c r="AB571" s="30">
        <v>2822</v>
      </c>
      <c r="AC571" s="30">
        <v>329777.49145999999</v>
      </c>
      <c r="AD571" s="30">
        <v>2821098.5086599998</v>
      </c>
      <c r="AE571" s="30">
        <v>2396673.9709899998</v>
      </c>
      <c r="AF571" s="30">
        <v>424424.53766999999</v>
      </c>
      <c r="AG571" s="30">
        <v>1937278.1729900001</v>
      </c>
      <c r="AH571" s="30">
        <v>883820.33566999994</v>
      </c>
      <c r="AI571" s="30">
        <v>1045517</v>
      </c>
      <c r="AJ571" s="30">
        <v>93441</v>
      </c>
      <c r="AK571" s="30">
        <v>76927.638989999992</v>
      </c>
      <c r="AL571" s="30">
        <v>61727</v>
      </c>
      <c r="AM571" s="30">
        <v>157544</v>
      </c>
      <c r="AN571" s="30">
        <v>816217</v>
      </c>
      <c r="AO571" s="30">
        <v>2698</v>
      </c>
      <c r="AP571" s="30">
        <v>288767.27259000001</v>
      </c>
      <c r="AQ571" s="30">
        <v>2699425.5127800005</v>
      </c>
      <c r="AR571" s="30">
        <v>2389732.7597800004</v>
      </c>
      <c r="AS571" s="30">
        <v>309692.75300000003</v>
      </c>
      <c r="AT571" s="30">
        <v>1851287</v>
      </c>
      <c r="AU571" s="30">
        <v>848139</v>
      </c>
      <c r="AV571" s="30">
        <v>848839.22800999996</v>
      </c>
      <c r="AW571" s="30">
        <v>84768.519310000003</v>
      </c>
      <c r="AX571" s="30">
        <v>82547.389760000005</v>
      </c>
      <c r="AY571" s="30">
        <v>66209.544760000004</v>
      </c>
      <c r="AZ571" s="30">
        <v>134287.88400999998</v>
      </c>
      <c r="BA571" s="30">
        <v>709392</v>
      </c>
      <c r="BB571" s="30">
        <v>2441</v>
      </c>
      <c r="BC571" s="30">
        <v>247357.56878999999</v>
      </c>
      <c r="BD571" s="30">
        <v>2540289.1699800002</v>
      </c>
      <c r="BE571" s="30">
        <v>2288513.8111300003</v>
      </c>
      <c r="BF571" s="30">
        <v>251775.35884999999</v>
      </c>
      <c r="BG571" s="30">
        <v>1789559.3454200001</v>
      </c>
      <c r="BH571" s="30">
        <v>750730</v>
      </c>
      <c r="BI571" s="30">
        <v>747238.38075000001</v>
      </c>
      <c r="BJ571" s="30">
        <v>76182.480100000001</v>
      </c>
      <c r="BK571" s="30">
        <v>75200.354810000004</v>
      </c>
      <c r="BL571" s="30">
        <v>59932.903810000003</v>
      </c>
      <c r="BM571" s="30">
        <v>124617.08318</v>
      </c>
      <c r="BN571" s="30">
        <v>709392</v>
      </c>
      <c r="BO571" s="30">
        <v>2310</v>
      </c>
      <c r="BP571" s="30">
        <v>213313.03109</v>
      </c>
      <c r="BQ571" s="30">
        <v>2062963.4559499999</v>
      </c>
      <c r="BR571" s="30">
        <v>1843261.26198</v>
      </c>
      <c r="BS571" s="30">
        <v>219702.19396999999</v>
      </c>
      <c r="BT571" s="30">
        <v>1723349.8006600002</v>
      </c>
      <c r="BU571" s="30">
        <v>339614</v>
      </c>
      <c r="BV571" s="31">
        <v>709050.15624000004</v>
      </c>
      <c r="BW571" s="31">
        <v>78243.754409999994</v>
      </c>
      <c r="BX571" s="31">
        <v>78938.29740000001</v>
      </c>
      <c r="BY571" s="31">
        <v>64347.6944</v>
      </c>
      <c r="BZ571" s="31">
        <v>110457.82891</v>
      </c>
      <c r="CA571" s="31">
        <v>667068</v>
      </c>
      <c r="CB571" s="31">
        <v>1988</v>
      </c>
      <c r="CC571" s="31">
        <v>177653.72175999999</v>
      </c>
      <c r="CD571" s="31">
        <v>2007095.7703199999</v>
      </c>
      <c r="CE571" s="31">
        <v>1771537.5979599999</v>
      </c>
      <c r="CF571" s="31">
        <v>235558.17236000003</v>
      </c>
      <c r="CG571" s="31">
        <v>1663416.8968499999</v>
      </c>
      <c r="CH571" s="31">
        <v>343679</v>
      </c>
      <c r="CI571" s="37" t="s">
        <v>84</v>
      </c>
      <c r="CJ571" s="34" t="s">
        <v>2506</v>
      </c>
      <c r="CK571" s="34" t="s">
        <v>4329</v>
      </c>
      <c r="CL571" s="21">
        <v>14</v>
      </c>
      <c r="CM571" s="32" t="s">
        <v>4330</v>
      </c>
      <c r="CN571" s="32" t="s">
        <v>4331</v>
      </c>
    </row>
    <row r="572" spans="1:92" s="33" customFormat="1">
      <c r="A572" s="21">
        <v>569</v>
      </c>
      <c r="B572" s="21">
        <v>778</v>
      </c>
      <c r="C572" s="25">
        <v>1087</v>
      </c>
      <c r="D572" s="21">
        <v>1182</v>
      </c>
      <c r="E572" s="25">
        <v>288</v>
      </c>
      <c r="F572" s="25" t="s">
        <v>4332</v>
      </c>
      <c r="G572" s="25"/>
      <c r="H572" s="34"/>
      <c r="I572" s="35"/>
      <c r="J572" s="35"/>
      <c r="K572" s="21">
        <v>2001</v>
      </c>
      <c r="L572" s="36"/>
      <c r="M572" s="27" t="s">
        <v>4333</v>
      </c>
      <c r="N572" s="27" t="s">
        <v>4334</v>
      </c>
      <c r="O572" s="27">
        <v>5250000239</v>
      </c>
      <c r="P572" s="37" t="s">
        <v>48</v>
      </c>
      <c r="Q572" s="27">
        <v>5223</v>
      </c>
      <c r="R572" s="28" t="s">
        <v>4335</v>
      </c>
      <c r="S572" s="28" t="s">
        <v>4335</v>
      </c>
      <c r="T572" s="21">
        <v>100</v>
      </c>
      <c r="U572" s="26" t="s">
        <v>60</v>
      </c>
      <c r="V572" s="30">
        <v>1309268.9923099999</v>
      </c>
      <c r="W572" s="30">
        <v>396835.09566000005</v>
      </c>
      <c r="X572" s="30">
        <v>515333.83947000001</v>
      </c>
      <c r="Y572" s="30">
        <v>374123.12747000001</v>
      </c>
      <c r="Z572" s="30">
        <v>192412.61535000001</v>
      </c>
      <c r="AA572" s="30">
        <v>660994</v>
      </c>
      <c r="AB572" s="30">
        <v>2344</v>
      </c>
      <c r="AC572" s="30">
        <v>408546.61632999999</v>
      </c>
      <c r="AD572" s="30">
        <v>6279368.9593400005</v>
      </c>
      <c r="AE572" s="30">
        <v>5475194.4756000005</v>
      </c>
      <c r="AF572" s="30">
        <v>804174.48374000005</v>
      </c>
      <c r="AG572" s="30">
        <v>5769078.0178900007</v>
      </c>
      <c r="AH572" s="30">
        <v>510290.94144999998</v>
      </c>
      <c r="AI572" s="30">
        <v>990513.5824500001</v>
      </c>
      <c r="AJ572" s="30">
        <v>-11470.38694</v>
      </c>
      <c r="AK572" s="30">
        <v>44774.63121</v>
      </c>
      <c r="AL572" s="30">
        <v>13592.86721</v>
      </c>
      <c r="AM572" s="30">
        <v>185379.58486</v>
      </c>
      <c r="AN572" s="30">
        <v>469028</v>
      </c>
      <c r="AO572" s="30">
        <v>2214</v>
      </c>
      <c r="AP572" s="30">
        <v>267663.08045999997</v>
      </c>
      <c r="AQ572" s="30">
        <v>2723179.9863200001</v>
      </c>
      <c r="AR572" s="30">
        <v>2324397.1460700002</v>
      </c>
      <c r="AS572" s="30">
        <v>398782.84025000001</v>
      </c>
      <c r="AT572" s="30">
        <v>2241018.2515100003</v>
      </c>
      <c r="AU572" s="30">
        <v>482161.73480999999</v>
      </c>
      <c r="AV572" s="30">
        <v>585778.52035999997</v>
      </c>
      <c r="AW572" s="30">
        <v>-138232.67535</v>
      </c>
      <c r="AX572" s="30">
        <v>-168261.75242999999</v>
      </c>
      <c r="AY572" s="30">
        <v>-185840.36543000001</v>
      </c>
      <c r="AZ572" s="30">
        <v>182950.36236000003</v>
      </c>
      <c r="BA572" s="30">
        <v>269415</v>
      </c>
      <c r="BB572" s="30">
        <v>1557</v>
      </c>
      <c r="BC572" s="30">
        <v>186928.01450999998</v>
      </c>
      <c r="BD572" s="30">
        <v>2690516.5417900002</v>
      </c>
      <c r="BE572" s="30">
        <v>2311643.2845900003</v>
      </c>
      <c r="BF572" s="30">
        <v>378873.25719999999</v>
      </c>
      <c r="BG572" s="30">
        <v>2116606.9350299998</v>
      </c>
      <c r="BH572" s="30">
        <v>573909.60676</v>
      </c>
      <c r="BI572" s="30">
        <v>462260.54804000002</v>
      </c>
      <c r="BJ572" s="30">
        <v>-163751.81096999999</v>
      </c>
      <c r="BK572" s="30">
        <v>-444657.63806000003</v>
      </c>
      <c r="BL572" s="30">
        <v>-421961.93806000001</v>
      </c>
      <c r="BM572" s="30">
        <v>151680.77497999999</v>
      </c>
      <c r="BN572" s="30">
        <v>205390</v>
      </c>
      <c r="BO572" s="30">
        <v>1528</v>
      </c>
      <c r="BP572" s="30">
        <v>178044.0276</v>
      </c>
      <c r="BQ572" s="30">
        <v>2871868.4361899998</v>
      </c>
      <c r="BR572" s="30">
        <v>2282893.87634</v>
      </c>
      <c r="BS572" s="30">
        <v>588974.55985000008</v>
      </c>
      <c r="BT572" s="30">
        <v>2302447.3004600001</v>
      </c>
      <c r="BU572" s="30">
        <v>569421.13572999998</v>
      </c>
      <c r="BV572" s="31">
        <v>1057947.1307000001</v>
      </c>
      <c r="BW572" s="31">
        <v>478054.25842000003</v>
      </c>
      <c r="BX572" s="31">
        <v>457441.56086999999</v>
      </c>
      <c r="BY572" s="31">
        <v>356301.76286999998</v>
      </c>
      <c r="BZ572" s="31">
        <v>145032.88244999998</v>
      </c>
      <c r="CA572" s="31">
        <v>753461</v>
      </c>
      <c r="CB572" s="31">
        <v>5446</v>
      </c>
      <c r="CC572" s="31">
        <v>224619.6801</v>
      </c>
      <c r="CD572" s="31">
        <v>3396967.0316599999</v>
      </c>
      <c r="CE572" s="31">
        <v>2569751.8297600001</v>
      </c>
      <c r="CF572" s="31">
        <v>827215.20189999999</v>
      </c>
      <c r="CG572" s="31">
        <v>2724409.2385200001</v>
      </c>
      <c r="CH572" s="30">
        <v>672557.79313999997</v>
      </c>
      <c r="CI572" s="37" t="s">
        <v>84</v>
      </c>
      <c r="CJ572" s="34" t="s">
        <v>4336</v>
      </c>
      <c r="CK572" s="34" t="s">
        <v>4337</v>
      </c>
      <c r="CL572" s="21">
        <v>14</v>
      </c>
      <c r="CM572" s="32" t="s">
        <v>4338</v>
      </c>
      <c r="CN572" s="34" t="s">
        <v>4339</v>
      </c>
    </row>
    <row r="573" spans="1:92" s="33" customFormat="1" hidden="1">
      <c r="A573" s="21">
        <v>570</v>
      </c>
      <c r="B573" s="21">
        <v>463</v>
      </c>
      <c r="C573" s="25">
        <v>410</v>
      </c>
      <c r="D573" s="21">
        <v>437</v>
      </c>
      <c r="E573" s="25">
        <v>412</v>
      </c>
      <c r="F573" s="25" t="s">
        <v>4340</v>
      </c>
      <c r="G573" s="25"/>
      <c r="H573" s="34"/>
      <c r="I573" s="35"/>
      <c r="J573" s="35"/>
      <c r="K573" s="21">
        <v>2001</v>
      </c>
      <c r="L573" s="36"/>
      <c r="M573" s="27" t="s">
        <v>4341</v>
      </c>
      <c r="N573" s="27" t="s">
        <v>4342</v>
      </c>
      <c r="O573" s="27">
        <v>5220000080</v>
      </c>
      <c r="P573" s="29" t="s">
        <v>82</v>
      </c>
      <c r="Q573" s="27">
        <v>4642</v>
      </c>
      <c r="R573" s="28" t="s">
        <v>4343</v>
      </c>
      <c r="S573" s="28" t="s">
        <v>4343</v>
      </c>
      <c r="T573" s="21">
        <v>500</v>
      </c>
      <c r="U573" s="26" t="s">
        <v>60</v>
      </c>
      <c r="V573" s="39">
        <v>1304225</v>
      </c>
      <c r="W573" s="30">
        <v>47414</v>
      </c>
      <c r="X573" s="30">
        <v>43533</v>
      </c>
      <c r="Y573" s="30">
        <v>33518</v>
      </c>
      <c r="Z573" s="30">
        <v>7032</v>
      </c>
      <c r="AA573" s="30">
        <v>0</v>
      </c>
      <c r="AB573" s="30">
        <v>260</v>
      </c>
      <c r="AC573" s="30">
        <v>48318</v>
      </c>
      <c r="AD573" s="30">
        <v>398541</v>
      </c>
      <c r="AE573" s="30">
        <v>32892</v>
      </c>
      <c r="AF573" s="30">
        <v>365649</v>
      </c>
      <c r="AG573" s="30">
        <v>185594</v>
      </c>
      <c r="AH573" s="30">
        <v>212947</v>
      </c>
      <c r="AI573" s="39">
        <v>1538501</v>
      </c>
      <c r="AJ573" s="30">
        <v>55444</v>
      </c>
      <c r="AK573" s="30">
        <v>51674</v>
      </c>
      <c r="AL573" s="30">
        <v>41305</v>
      </c>
      <c r="AM573" s="30">
        <v>6853</v>
      </c>
      <c r="AN573" s="30">
        <v>0</v>
      </c>
      <c r="AO573" s="30">
        <v>231</v>
      </c>
      <c r="AP573" s="30">
        <v>39861</v>
      </c>
      <c r="AQ573" s="30">
        <v>425781</v>
      </c>
      <c r="AR573" s="30">
        <v>35011</v>
      </c>
      <c r="AS573" s="30">
        <v>390770</v>
      </c>
      <c r="AT573" s="30">
        <v>152076</v>
      </c>
      <c r="AU573" s="30">
        <v>273705</v>
      </c>
      <c r="AV573" s="30">
        <v>1420735</v>
      </c>
      <c r="AW573" s="30">
        <v>50488</v>
      </c>
      <c r="AX573" s="30">
        <v>49607</v>
      </c>
      <c r="AY573" s="30">
        <v>37956</v>
      </c>
      <c r="AZ573" s="30">
        <v>4859</v>
      </c>
      <c r="BA573" s="30">
        <v>0</v>
      </c>
      <c r="BB573" s="30">
        <v>193</v>
      </c>
      <c r="BC573" s="30">
        <v>39447</v>
      </c>
      <c r="BD573" s="30">
        <v>353315</v>
      </c>
      <c r="BE573" s="30">
        <v>19491</v>
      </c>
      <c r="BF573" s="30">
        <v>333824</v>
      </c>
      <c r="BG573" s="30">
        <v>110617</v>
      </c>
      <c r="BH573" s="30">
        <v>242698</v>
      </c>
      <c r="BI573" s="30">
        <v>1126462</v>
      </c>
      <c r="BJ573" s="30">
        <v>34718</v>
      </c>
      <c r="BK573" s="30">
        <v>31190</v>
      </c>
      <c r="BL573" s="30">
        <v>24590</v>
      </c>
      <c r="BM573" s="30">
        <v>5056</v>
      </c>
      <c r="BN573" s="30">
        <v>0</v>
      </c>
      <c r="BO573" s="30">
        <v>187</v>
      </c>
      <c r="BP573" s="30">
        <v>32546</v>
      </c>
      <c r="BQ573" s="30">
        <v>205625</v>
      </c>
      <c r="BR573" s="30">
        <v>20905</v>
      </c>
      <c r="BS573" s="30">
        <v>184720</v>
      </c>
      <c r="BT573" s="30">
        <v>72661</v>
      </c>
      <c r="BU573" s="30">
        <v>132964</v>
      </c>
      <c r="BV573" s="31">
        <v>1268928</v>
      </c>
      <c r="BW573" s="31">
        <v>47586</v>
      </c>
      <c r="BX573" s="31">
        <v>43653</v>
      </c>
      <c r="BY573" s="31">
        <v>34541</v>
      </c>
      <c r="BZ573" s="31">
        <v>5311</v>
      </c>
      <c r="CA573" s="31">
        <v>0</v>
      </c>
      <c r="CB573" s="31">
        <v>185</v>
      </c>
      <c r="CC573" s="31">
        <v>28541</v>
      </c>
      <c r="CD573" s="31">
        <v>365200</v>
      </c>
      <c r="CE573" s="31">
        <v>21595</v>
      </c>
      <c r="CF573" s="31">
        <v>343605</v>
      </c>
      <c r="CG573" s="31">
        <v>73071</v>
      </c>
      <c r="CH573" s="30">
        <v>292129</v>
      </c>
      <c r="CI573" s="37" t="s">
        <v>84</v>
      </c>
      <c r="CJ573" s="34" t="s">
        <v>1180</v>
      </c>
      <c r="CK573" s="34" t="s">
        <v>4344</v>
      </c>
      <c r="CL573" s="21">
        <v>14</v>
      </c>
      <c r="CM573" s="32" t="s">
        <v>4345</v>
      </c>
      <c r="CN573" s="32" t="s">
        <v>4346</v>
      </c>
    </row>
    <row r="574" spans="1:92" s="33" customFormat="1">
      <c r="A574" s="21">
        <v>571</v>
      </c>
      <c r="B574" s="21">
        <v>579</v>
      </c>
      <c r="C574" s="25">
        <v>556</v>
      </c>
      <c r="D574" s="21">
        <v>610</v>
      </c>
      <c r="E574" s="25">
        <v>491</v>
      </c>
      <c r="F574" s="25" t="s">
        <v>4347</v>
      </c>
      <c r="G574" s="25"/>
      <c r="H574" s="34" t="s">
        <v>45</v>
      </c>
      <c r="I574" s="35"/>
      <c r="J574" s="35"/>
      <c r="K574" s="21">
        <v>2001</v>
      </c>
      <c r="L574" s="36"/>
      <c r="M574" s="27">
        <v>351001329</v>
      </c>
      <c r="N574" s="27" t="s">
        <v>4348</v>
      </c>
      <c r="O574" s="27">
        <v>6750000361</v>
      </c>
      <c r="P574" s="29" t="s">
        <v>48</v>
      </c>
      <c r="Q574" s="27">
        <v>4771</v>
      </c>
      <c r="R574" s="28" t="s">
        <v>1997</v>
      </c>
      <c r="S574" s="28"/>
      <c r="T574" s="21" t="s">
        <v>309</v>
      </c>
      <c r="U574" s="26" t="s">
        <v>50</v>
      </c>
      <c r="V574" s="30">
        <v>1301690</v>
      </c>
      <c r="W574" s="30">
        <v>112087</v>
      </c>
      <c r="X574" s="30">
        <v>129352</v>
      </c>
      <c r="Y574" s="30">
        <v>101729</v>
      </c>
      <c r="Z574" s="30">
        <v>127274</v>
      </c>
      <c r="AA574" s="30">
        <v>8682</v>
      </c>
      <c r="AB574" s="30">
        <v>2340</v>
      </c>
      <c r="AC574" s="30">
        <v>181570</v>
      </c>
      <c r="AD574" s="30">
        <v>1529791</v>
      </c>
      <c r="AE574" s="30">
        <v>871428</v>
      </c>
      <c r="AF574" s="30">
        <v>658363</v>
      </c>
      <c r="AG574" s="30">
        <v>997602</v>
      </c>
      <c r="AH574" s="30">
        <v>532189</v>
      </c>
      <c r="AI574" s="30">
        <v>1273952</v>
      </c>
      <c r="AJ574" s="30">
        <v>140607</v>
      </c>
      <c r="AK574" s="30">
        <v>117638</v>
      </c>
      <c r="AL574" s="30">
        <v>92958</v>
      </c>
      <c r="AM574" s="30">
        <v>109741</v>
      </c>
      <c r="AN574" s="30">
        <v>15492</v>
      </c>
      <c r="AO574" s="30">
        <v>2353</v>
      </c>
      <c r="AP574" s="30">
        <v>175082</v>
      </c>
      <c r="AQ574" s="30">
        <v>1511656</v>
      </c>
      <c r="AR574" s="30">
        <v>848122</v>
      </c>
      <c r="AS574" s="30">
        <v>663534</v>
      </c>
      <c r="AT574" s="30">
        <v>942765</v>
      </c>
      <c r="AU574" s="30">
        <v>568891</v>
      </c>
      <c r="AV574" s="30">
        <v>1069927</v>
      </c>
      <c r="AW574" s="30">
        <v>97529</v>
      </c>
      <c r="AX574" s="30">
        <v>83590</v>
      </c>
      <c r="AY574" s="30">
        <v>66310</v>
      </c>
      <c r="AZ574" s="30">
        <v>104086</v>
      </c>
      <c r="BA574" s="30">
        <v>1817</v>
      </c>
      <c r="BB574" s="30">
        <v>2333</v>
      </c>
      <c r="BC574" s="30">
        <v>149351</v>
      </c>
      <c r="BD574" s="30">
        <v>1494392</v>
      </c>
      <c r="BE574" s="30">
        <v>867808</v>
      </c>
      <c r="BF574" s="30">
        <v>626584</v>
      </c>
      <c r="BG574" s="30">
        <v>889684</v>
      </c>
      <c r="BH574" s="30">
        <v>604728</v>
      </c>
      <c r="BI574" s="30">
        <v>853714</v>
      </c>
      <c r="BJ574" s="30">
        <v>-11923</v>
      </c>
      <c r="BK574" s="30">
        <v>-48170</v>
      </c>
      <c r="BL574" s="30">
        <v>-48170</v>
      </c>
      <c r="BM574" s="30">
        <v>110345</v>
      </c>
      <c r="BN574" s="30">
        <v>12352.75419</v>
      </c>
      <c r="BO574" s="30">
        <v>2417</v>
      </c>
      <c r="BP574" s="30">
        <v>131758</v>
      </c>
      <c r="BQ574" s="30">
        <v>1457995</v>
      </c>
      <c r="BR574" s="30">
        <v>889789</v>
      </c>
      <c r="BS574" s="30">
        <v>568206</v>
      </c>
      <c r="BT574" s="30">
        <v>815116</v>
      </c>
      <c r="BU574" s="30">
        <v>642879</v>
      </c>
      <c r="BV574" s="31">
        <v>1068266</v>
      </c>
      <c r="BW574" s="31">
        <v>87492</v>
      </c>
      <c r="BX574" s="31">
        <v>79357</v>
      </c>
      <c r="BY574" s="31">
        <v>63993</v>
      </c>
      <c r="BZ574" s="31">
        <v>110991</v>
      </c>
      <c r="CA574" s="31">
        <v>16059.65266</v>
      </c>
      <c r="CB574" s="31">
        <v>2511</v>
      </c>
      <c r="CC574" s="31">
        <v>146951</v>
      </c>
      <c r="CD574" s="31">
        <v>1431314</v>
      </c>
      <c r="CE574" s="31">
        <v>847036</v>
      </c>
      <c r="CF574" s="31">
        <v>584278</v>
      </c>
      <c r="CG574" s="31">
        <v>863286</v>
      </c>
      <c r="CH574" s="31">
        <v>555812</v>
      </c>
      <c r="CI574" s="37" t="s">
        <v>194</v>
      </c>
      <c r="CJ574" s="34" t="s">
        <v>4349</v>
      </c>
      <c r="CK574" s="34" t="s">
        <v>4350</v>
      </c>
      <c r="CL574" s="21">
        <v>12</v>
      </c>
      <c r="CM574" s="32" t="s">
        <v>4351</v>
      </c>
      <c r="CN574" s="32" t="s">
        <v>4352</v>
      </c>
    </row>
    <row r="575" spans="1:92" s="33" customFormat="1">
      <c r="A575" s="21">
        <v>572</v>
      </c>
      <c r="B575" s="21"/>
      <c r="C575" s="25"/>
      <c r="D575" s="21"/>
      <c r="E575" s="25"/>
      <c r="F575" s="38" t="s">
        <v>4353</v>
      </c>
      <c r="G575" s="38"/>
      <c r="H575" s="34"/>
      <c r="I575" s="35"/>
      <c r="J575" s="35"/>
      <c r="K575" s="21">
        <v>2019</v>
      </c>
      <c r="L575" s="36"/>
      <c r="M575" s="27">
        <v>385010721</v>
      </c>
      <c r="N575" s="27" t="s">
        <v>4354</v>
      </c>
      <c r="O575" s="27">
        <v>5922279645</v>
      </c>
      <c r="P575" s="37" t="s">
        <v>82</v>
      </c>
      <c r="Q575" s="27">
        <v>4120</v>
      </c>
      <c r="R575" s="37"/>
      <c r="S575" s="37" t="s">
        <v>2624</v>
      </c>
      <c r="T575" s="35">
        <v>400</v>
      </c>
      <c r="U575" s="36" t="s">
        <v>60</v>
      </c>
      <c r="V575" s="30">
        <v>1300585</v>
      </c>
      <c r="W575" s="30">
        <v>87210</v>
      </c>
      <c r="X575" s="30">
        <v>88688</v>
      </c>
      <c r="Y575" s="30">
        <v>67790</v>
      </c>
      <c r="Z575" s="30">
        <v>5277</v>
      </c>
      <c r="AA575" s="30">
        <v>0</v>
      </c>
      <c r="AB575" s="30">
        <v>225</v>
      </c>
      <c r="AC575" s="30">
        <v>7622</v>
      </c>
      <c r="AD575" s="30">
        <v>867401</v>
      </c>
      <c r="AE575" s="30">
        <v>173596</v>
      </c>
      <c r="AF575" s="30">
        <v>693804</v>
      </c>
      <c r="AG575" s="30">
        <v>305719</v>
      </c>
      <c r="AH575" s="30">
        <v>561682</v>
      </c>
      <c r="AI575" s="30">
        <v>1214428</v>
      </c>
      <c r="AJ575" s="30">
        <v>79206</v>
      </c>
      <c r="AK575" s="30">
        <v>67565</v>
      </c>
      <c r="AL575" s="30">
        <v>55218</v>
      </c>
      <c r="AM575" s="30">
        <v>4955</v>
      </c>
      <c r="AN575" s="30">
        <v>0</v>
      </c>
      <c r="AO575" s="30">
        <v>211</v>
      </c>
      <c r="AP575" s="30">
        <v>6432</v>
      </c>
      <c r="AQ575" s="30">
        <v>782983</v>
      </c>
      <c r="AR575" s="30">
        <v>174604</v>
      </c>
      <c r="AS575" s="30">
        <v>608380</v>
      </c>
      <c r="AT575" s="30">
        <v>226892</v>
      </c>
      <c r="AU575" s="30">
        <v>556091</v>
      </c>
      <c r="AV575" s="30">
        <v>958454</v>
      </c>
      <c r="AW575" s="30">
        <v>50264</v>
      </c>
      <c r="AX575" s="30">
        <v>35686</v>
      </c>
      <c r="AY575" s="30">
        <v>27840</v>
      </c>
      <c r="AZ575" s="30">
        <v>4659</v>
      </c>
      <c r="BA575" s="30">
        <v>0</v>
      </c>
      <c r="BB575" s="30">
        <v>152</v>
      </c>
      <c r="BC575" s="30">
        <v>3713</v>
      </c>
      <c r="BD575" s="30">
        <v>756630</v>
      </c>
      <c r="BE575" s="30">
        <v>173126</v>
      </c>
      <c r="BF575" s="30">
        <v>583503</v>
      </c>
      <c r="BG575" s="30">
        <v>162706</v>
      </c>
      <c r="BH575" s="30">
        <v>593925</v>
      </c>
      <c r="BI575" s="30">
        <v>0</v>
      </c>
      <c r="BJ575" s="30">
        <v>0</v>
      </c>
      <c r="BK575" s="30">
        <v>0</v>
      </c>
      <c r="BL575" s="30">
        <v>0</v>
      </c>
      <c r="BM575" s="30">
        <v>0</v>
      </c>
      <c r="BN575" s="30">
        <v>0</v>
      </c>
      <c r="BO575" s="30">
        <v>0</v>
      </c>
      <c r="BP575" s="30">
        <v>0</v>
      </c>
      <c r="BQ575" s="30">
        <v>0</v>
      </c>
      <c r="BR575" s="30">
        <v>0</v>
      </c>
      <c r="BS575" s="30">
        <v>0</v>
      </c>
      <c r="BT575" s="30">
        <v>0</v>
      </c>
      <c r="BU575" s="30">
        <v>0</v>
      </c>
      <c r="BV575" s="30">
        <v>0</v>
      </c>
      <c r="BW575" s="30">
        <v>0</v>
      </c>
      <c r="BX575" s="30">
        <v>0</v>
      </c>
      <c r="BY575" s="30">
        <v>0</v>
      </c>
      <c r="BZ575" s="30">
        <v>0</v>
      </c>
      <c r="CA575" s="30">
        <v>0</v>
      </c>
      <c r="CB575" s="30">
        <v>0</v>
      </c>
      <c r="CC575" s="30">
        <v>0</v>
      </c>
      <c r="CD575" s="30">
        <v>0</v>
      </c>
      <c r="CE575" s="30">
        <v>0</v>
      </c>
      <c r="CF575" s="30">
        <v>0</v>
      </c>
      <c r="CG575" s="30">
        <v>0</v>
      </c>
      <c r="CH575" s="30">
        <v>0</v>
      </c>
      <c r="CI575" s="37" t="s">
        <v>3592</v>
      </c>
      <c r="CJ575" s="34" t="s">
        <v>3593</v>
      </c>
      <c r="CK575" s="34" t="s">
        <v>4355</v>
      </c>
      <c r="CL575" s="35">
        <v>22</v>
      </c>
      <c r="CM575" s="34" t="s">
        <v>3595</v>
      </c>
      <c r="CN575" s="34" t="s">
        <v>4356</v>
      </c>
    </row>
    <row r="576" spans="1:92" s="33" customFormat="1">
      <c r="A576" s="21">
        <v>573</v>
      </c>
      <c r="B576" s="21">
        <v>535</v>
      </c>
      <c r="C576" s="25">
        <v>663</v>
      </c>
      <c r="D576" s="21">
        <v>1382</v>
      </c>
      <c r="E576" s="25"/>
      <c r="F576" s="25" t="s">
        <v>4357</v>
      </c>
      <c r="G576" s="25"/>
      <c r="H576" s="34"/>
      <c r="I576" s="35"/>
      <c r="J576" s="35"/>
      <c r="K576" s="21">
        <v>2015</v>
      </c>
      <c r="L576" s="36"/>
      <c r="M576" s="27">
        <v>361271073</v>
      </c>
      <c r="N576" s="27" t="s">
        <v>4358</v>
      </c>
      <c r="O576" s="27" t="s">
        <v>4359</v>
      </c>
      <c r="P576" s="29" t="s">
        <v>82</v>
      </c>
      <c r="Q576" s="27">
        <v>1621</v>
      </c>
      <c r="R576" s="28" t="s">
        <v>2021</v>
      </c>
      <c r="S576" s="28" t="s">
        <v>2021</v>
      </c>
      <c r="T576" s="21">
        <v>400</v>
      </c>
      <c r="U576" s="26" t="s">
        <v>60</v>
      </c>
      <c r="V576" s="30">
        <v>1300202</v>
      </c>
      <c r="W576" s="30">
        <v>-42092</v>
      </c>
      <c r="X576" s="30">
        <v>-46080</v>
      </c>
      <c r="Y576" s="30">
        <v>-25987</v>
      </c>
      <c r="Z576" s="30">
        <v>161058</v>
      </c>
      <c r="AA576" s="30">
        <v>516304</v>
      </c>
      <c r="AB576" s="30">
        <v>582</v>
      </c>
      <c r="AC576" s="30">
        <v>71515</v>
      </c>
      <c r="AD576" s="30">
        <v>1934682</v>
      </c>
      <c r="AE576" s="30">
        <v>1561076</v>
      </c>
      <c r="AF576" s="30">
        <v>373606</v>
      </c>
      <c r="AG576" s="30">
        <v>1372232</v>
      </c>
      <c r="AH576" s="30">
        <v>562449</v>
      </c>
      <c r="AI576" s="30">
        <v>1357441.6176500001</v>
      </c>
      <c r="AJ576" s="30">
        <v>14299.86008</v>
      </c>
      <c r="AK576" s="30">
        <v>15460.03073</v>
      </c>
      <c r="AL576" s="30">
        <v>36888.52377</v>
      </c>
      <c r="AM576" s="30">
        <v>163604.71941999998</v>
      </c>
      <c r="AN576" s="30">
        <v>547978.9</v>
      </c>
      <c r="AO576" s="30">
        <v>543</v>
      </c>
      <c r="AP576" s="30">
        <v>61623.621880000006</v>
      </c>
      <c r="AQ576" s="30">
        <v>2711846.3552399999</v>
      </c>
      <c r="AR576" s="30">
        <v>1594794.2473199998</v>
      </c>
      <c r="AS576" s="30">
        <v>1117052.1079200001</v>
      </c>
      <c r="AT576" s="30">
        <v>1868770.49129</v>
      </c>
      <c r="AU576" s="30">
        <v>843076</v>
      </c>
      <c r="AV576" s="30">
        <v>922548.16804000002</v>
      </c>
      <c r="AW576" s="30">
        <v>-37068.026060000004</v>
      </c>
      <c r="AX576" s="30">
        <v>-39967.38753</v>
      </c>
      <c r="AY576" s="30">
        <v>-19090.071530000001</v>
      </c>
      <c r="AZ576" s="30">
        <v>153439.72884999998</v>
      </c>
      <c r="BA576" s="30">
        <v>91531</v>
      </c>
      <c r="BB576" s="30">
        <v>507</v>
      </c>
      <c r="BC576" s="30">
        <v>58383.924140000003</v>
      </c>
      <c r="BD576" s="30">
        <v>2051930.4743900001</v>
      </c>
      <c r="BE576" s="30">
        <v>1661516.64845</v>
      </c>
      <c r="BF576" s="30">
        <v>390413.82594000001</v>
      </c>
      <c r="BG576" s="30">
        <v>1831881.9675199999</v>
      </c>
      <c r="BH576" s="30">
        <v>220049</v>
      </c>
      <c r="BI576" s="30">
        <v>405596.45092000003</v>
      </c>
      <c r="BJ576" s="30">
        <v>-143497.05299</v>
      </c>
      <c r="BK576" s="30">
        <v>-143067.91980999999</v>
      </c>
      <c r="BL576" s="30">
        <v>-123935.51264</v>
      </c>
      <c r="BM576" s="30">
        <v>104937.15523999999</v>
      </c>
      <c r="BN576" s="30">
        <v>132053</v>
      </c>
      <c r="BO576" s="30">
        <v>416</v>
      </c>
      <c r="BP576" s="30">
        <v>46968.671249999999</v>
      </c>
      <c r="BQ576" s="30">
        <v>2015351.6346800001</v>
      </c>
      <c r="BR576" s="30">
        <v>1727272.2276900001</v>
      </c>
      <c r="BS576" s="30">
        <v>288079.40698999999</v>
      </c>
      <c r="BT576" s="30">
        <v>1843969.22061</v>
      </c>
      <c r="BU576" s="30">
        <v>171382</v>
      </c>
      <c r="BV576" s="31">
        <v>21235.545979999999</v>
      </c>
      <c r="BW576" s="31">
        <v>17526.488799999999</v>
      </c>
      <c r="BX576" s="31">
        <v>-14456.5571</v>
      </c>
      <c r="BY576" s="31">
        <v>-14456.5571</v>
      </c>
      <c r="BZ576" s="31">
        <v>1075.0638999999999</v>
      </c>
      <c r="CA576" s="31">
        <v>59</v>
      </c>
      <c r="CB576" s="31">
        <v>350</v>
      </c>
      <c r="CC576" s="31">
        <v>27894.712460000002</v>
      </c>
      <c r="CD576" s="31">
        <v>1887127.3819299999</v>
      </c>
      <c r="CE576" s="31">
        <v>1580681.49517</v>
      </c>
      <c r="CF576" s="31">
        <v>306445.88675999996</v>
      </c>
      <c r="CG576" s="31">
        <v>1751594.73325</v>
      </c>
      <c r="CH576" s="31">
        <v>135533</v>
      </c>
      <c r="CI576" s="37" t="s">
        <v>4360</v>
      </c>
      <c r="CJ576" s="34" t="s">
        <v>4361</v>
      </c>
      <c r="CK576" s="34" t="s">
        <v>4362</v>
      </c>
      <c r="CL576" s="21">
        <v>28</v>
      </c>
      <c r="CM576" s="34" t="s">
        <v>4363</v>
      </c>
      <c r="CN576" s="32" t="s">
        <v>4364</v>
      </c>
    </row>
    <row r="577" spans="1:92" s="33" customFormat="1">
      <c r="A577" s="21">
        <v>574</v>
      </c>
      <c r="B577" s="21">
        <v>728</v>
      </c>
      <c r="C577" s="25">
        <v>717</v>
      </c>
      <c r="D577" s="21">
        <v>679</v>
      </c>
      <c r="E577" s="25">
        <v>742</v>
      </c>
      <c r="F577" s="25" t="s">
        <v>4365</v>
      </c>
      <c r="G577" s="25"/>
      <c r="H577" s="34"/>
      <c r="I577" s="35"/>
      <c r="J577" s="35"/>
      <c r="K577" s="21">
        <v>2001</v>
      </c>
      <c r="L577" s="36"/>
      <c r="M577" s="27">
        <v>931588202</v>
      </c>
      <c r="N577" s="27" t="s">
        <v>4366</v>
      </c>
      <c r="O577" s="27">
        <v>8970010196</v>
      </c>
      <c r="P577" s="29" t="s">
        <v>82</v>
      </c>
      <c r="Q577" s="27">
        <v>4638</v>
      </c>
      <c r="R577" s="28" t="s">
        <v>2856</v>
      </c>
      <c r="S577" s="28" t="s">
        <v>2856</v>
      </c>
      <c r="T577" s="21">
        <v>450</v>
      </c>
      <c r="U577" s="26" t="s">
        <v>60</v>
      </c>
      <c r="V577" s="30">
        <v>1292911</v>
      </c>
      <c r="W577" s="30">
        <v>94761</v>
      </c>
      <c r="X577" s="30">
        <v>89388.9</v>
      </c>
      <c r="Y577" s="30">
        <v>72388</v>
      </c>
      <c r="Z577" s="30">
        <v>18717</v>
      </c>
      <c r="AA577" s="30">
        <v>250486</v>
      </c>
      <c r="AB577" s="30">
        <v>721</v>
      </c>
      <c r="AC577" s="30">
        <v>97833</v>
      </c>
      <c r="AD577" s="30">
        <v>528384</v>
      </c>
      <c r="AE577" s="30">
        <v>188593</v>
      </c>
      <c r="AF577" s="30">
        <v>339791</v>
      </c>
      <c r="AG577" s="30">
        <v>213489</v>
      </c>
      <c r="AH577" s="30">
        <v>111773</v>
      </c>
      <c r="AI577" s="30">
        <v>1048862</v>
      </c>
      <c r="AJ577" s="30">
        <v>11956</v>
      </c>
      <c r="AK577" s="30">
        <v>10554</v>
      </c>
      <c r="AL577" s="30">
        <v>7434</v>
      </c>
      <c r="AM577" s="30">
        <v>15963</v>
      </c>
      <c r="AN577" s="30">
        <v>196117</v>
      </c>
      <c r="AO577" s="30">
        <v>732</v>
      </c>
      <c r="AP577" s="30">
        <v>90520.7</v>
      </c>
      <c r="AQ577" s="30">
        <v>360437</v>
      </c>
      <c r="AR577" s="30">
        <v>143979</v>
      </c>
      <c r="AS577" s="30">
        <v>216458</v>
      </c>
      <c r="AT577" s="30">
        <v>148152</v>
      </c>
      <c r="AU577" s="30">
        <v>212285.28169</v>
      </c>
      <c r="AV577" s="30">
        <v>869167.16528999992</v>
      </c>
      <c r="AW577" s="30">
        <v>14709.40425</v>
      </c>
      <c r="AX577" s="30">
        <v>13245.69181</v>
      </c>
      <c r="AY577" s="30">
        <v>9118.6355700000004</v>
      </c>
      <c r="AZ577" s="30">
        <v>16189.5</v>
      </c>
      <c r="BA577" s="30">
        <v>193415</v>
      </c>
      <c r="BB577" s="30">
        <v>732</v>
      </c>
      <c r="BC577" s="30">
        <v>82997</v>
      </c>
      <c r="BD577" s="30">
        <v>326169.81579999998</v>
      </c>
      <c r="BE577" s="30">
        <v>148311.45481999998</v>
      </c>
      <c r="BF577" s="30">
        <v>177858.36098</v>
      </c>
      <c r="BG577" s="30">
        <v>147517.67791</v>
      </c>
      <c r="BH577" s="30">
        <v>178652.13788999998</v>
      </c>
      <c r="BI577" s="30">
        <v>770609.53125</v>
      </c>
      <c r="BJ577" s="30">
        <v>9434.8716800000002</v>
      </c>
      <c r="BK577" s="30">
        <v>24779.214960000001</v>
      </c>
      <c r="BL577" s="30">
        <v>20413.18821</v>
      </c>
      <c r="BM577" s="30">
        <v>15682</v>
      </c>
      <c r="BN577" s="30">
        <v>138275</v>
      </c>
      <c r="BO577" s="30">
        <v>722</v>
      </c>
      <c r="BP577" s="30">
        <v>77672</v>
      </c>
      <c r="BQ577" s="30">
        <v>277432.94241000002</v>
      </c>
      <c r="BR577" s="30">
        <v>129785.70087999999</v>
      </c>
      <c r="BS577" s="30">
        <v>147647.24153</v>
      </c>
      <c r="BT577" s="30">
        <v>142799.04234000001</v>
      </c>
      <c r="BU577" s="30">
        <v>134633.90007</v>
      </c>
      <c r="BV577" s="31">
        <v>719960.22599000006</v>
      </c>
      <c r="BW577" s="31">
        <v>-2190.5955299999996</v>
      </c>
      <c r="BX577" s="31">
        <v>6122.18307</v>
      </c>
      <c r="BY577" s="31">
        <v>3358.7322100000001</v>
      </c>
      <c r="BZ577" s="31">
        <v>15443</v>
      </c>
      <c r="CA577" s="31">
        <v>125650</v>
      </c>
      <c r="CB577" s="31">
        <v>720</v>
      </c>
      <c r="CC577" s="31">
        <v>73375</v>
      </c>
      <c r="CD577" s="31">
        <v>268050.71847000002</v>
      </c>
      <c r="CE577" s="31">
        <v>148042.60516000001</v>
      </c>
      <c r="CF577" s="31">
        <v>120008.11331</v>
      </c>
      <c r="CG577" s="31">
        <v>122385.85412999999</v>
      </c>
      <c r="CH577" s="30">
        <v>145664.86434</v>
      </c>
      <c r="CI577" s="37" t="s">
        <v>120</v>
      </c>
      <c r="CJ577" s="34" t="s">
        <v>121</v>
      </c>
      <c r="CK577" s="34" t="s">
        <v>4367</v>
      </c>
      <c r="CL577" s="21">
        <v>30</v>
      </c>
      <c r="CM577" s="32" t="s">
        <v>4368</v>
      </c>
      <c r="CN577" s="34" t="s">
        <v>4369</v>
      </c>
    </row>
    <row r="578" spans="1:92" s="33" customFormat="1">
      <c r="A578" s="21">
        <v>575</v>
      </c>
      <c r="B578" s="21">
        <v>611</v>
      </c>
      <c r="C578" s="25">
        <v>707</v>
      </c>
      <c r="D578" s="21">
        <v>666</v>
      </c>
      <c r="E578" s="25">
        <v>830</v>
      </c>
      <c r="F578" s="25" t="s">
        <v>4370</v>
      </c>
      <c r="G578" s="25"/>
      <c r="H578" s="34"/>
      <c r="I578" s="35"/>
      <c r="J578" s="35"/>
      <c r="K578" s="21">
        <v>2001</v>
      </c>
      <c r="L578" s="36"/>
      <c r="M578" s="27" t="s">
        <v>4371</v>
      </c>
      <c r="N578" s="27" t="s">
        <v>4372</v>
      </c>
      <c r="O578" s="27">
        <v>8250003251</v>
      </c>
      <c r="P578" s="29" t="s">
        <v>48</v>
      </c>
      <c r="Q578" s="27">
        <v>1011</v>
      </c>
      <c r="R578" s="28" t="s">
        <v>936</v>
      </c>
      <c r="S578" s="28" t="s">
        <v>936</v>
      </c>
      <c r="T578" s="21">
        <v>450</v>
      </c>
      <c r="U578" s="26" t="s">
        <v>60</v>
      </c>
      <c r="V578" s="30">
        <v>1290919.4522200001</v>
      </c>
      <c r="W578" s="30">
        <v>44347.967899999996</v>
      </c>
      <c r="X578" s="30">
        <v>38494.72292</v>
      </c>
      <c r="Y578" s="30">
        <v>30332.360920000003</v>
      </c>
      <c r="Z578" s="30">
        <v>14381</v>
      </c>
      <c r="AA578" s="30">
        <v>163155</v>
      </c>
      <c r="AB578" s="30">
        <v>2149</v>
      </c>
      <c r="AC578" s="30">
        <v>164323</v>
      </c>
      <c r="AD578" s="30">
        <v>399901.20585999999</v>
      </c>
      <c r="AE578" s="30">
        <v>138872.77200999999</v>
      </c>
      <c r="AF578" s="30">
        <v>255456.79655</v>
      </c>
      <c r="AG578" s="30">
        <v>187355.90252</v>
      </c>
      <c r="AH578" s="30">
        <v>212545.30334000001</v>
      </c>
      <c r="AI578" s="30">
        <v>1228363.33583</v>
      </c>
      <c r="AJ578" s="30">
        <v>57108.927170000003</v>
      </c>
      <c r="AK578" s="30">
        <v>53532.397969999998</v>
      </c>
      <c r="AL578" s="30">
        <v>43492.436969999995</v>
      </c>
      <c r="AM578" s="30">
        <v>14381</v>
      </c>
      <c r="AN578" s="30">
        <v>337621</v>
      </c>
      <c r="AO578" s="30">
        <v>2346</v>
      </c>
      <c r="AP578" s="30">
        <v>158957</v>
      </c>
      <c r="AQ578" s="30">
        <v>370715.28980999999</v>
      </c>
      <c r="AR578" s="30">
        <v>122466.28972</v>
      </c>
      <c r="AS578" s="30">
        <v>242677.36278999998</v>
      </c>
      <c r="AT578" s="30">
        <v>157023.5416</v>
      </c>
      <c r="AU578" s="30">
        <v>213691.74821000002</v>
      </c>
      <c r="AV578" s="30">
        <v>875083.20852999995</v>
      </c>
      <c r="AW578" s="30">
        <v>30753.067719999999</v>
      </c>
      <c r="AX578" s="30">
        <v>30161.588969999997</v>
      </c>
      <c r="AY578" s="30">
        <v>26919.663969999998</v>
      </c>
      <c r="AZ578" s="30">
        <v>15436</v>
      </c>
      <c r="BA578" s="30">
        <v>181289</v>
      </c>
      <c r="BB578" s="30">
        <v>2718</v>
      </c>
      <c r="BC578" s="30">
        <v>154474</v>
      </c>
      <c r="BD578" s="30">
        <v>265210.75871000002</v>
      </c>
      <c r="BE578" s="30">
        <v>105325.86666</v>
      </c>
      <c r="BF578" s="30">
        <v>154313.25474999999</v>
      </c>
      <c r="BG578" s="30">
        <v>113531.10463</v>
      </c>
      <c r="BH578" s="30">
        <v>151679.65408000001</v>
      </c>
      <c r="BI578" s="30">
        <v>789529</v>
      </c>
      <c r="BJ578" s="30">
        <v>33561</v>
      </c>
      <c r="BK578" s="30">
        <v>34007.086659999994</v>
      </c>
      <c r="BL578" s="30">
        <v>30474</v>
      </c>
      <c r="BM578" s="30">
        <v>10077</v>
      </c>
      <c r="BN578" s="30">
        <v>81648.487841424649</v>
      </c>
      <c r="BO578" s="30">
        <v>2708</v>
      </c>
      <c r="BP578" s="30">
        <v>154476</v>
      </c>
      <c r="BQ578" s="30">
        <v>216984.09600999998</v>
      </c>
      <c r="BR578" s="30">
        <v>99088.379329999996</v>
      </c>
      <c r="BS578" s="30">
        <v>112324.07938</v>
      </c>
      <c r="BT578" s="30">
        <v>86611</v>
      </c>
      <c r="BU578" s="30">
        <v>130372.65535</v>
      </c>
      <c r="BV578" s="31">
        <v>671378</v>
      </c>
      <c r="BW578" s="31">
        <v>-416</v>
      </c>
      <c r="BX578" s="31">
        <v>-1535</v>
      </c>
      <c r="BY578" s="31">
        <v>-1298</v>
      </c>
      <c r="BZ578" s="31">
        <v>10048</v>
      </c>
      <c r="CA578" s="31">
        <v>69430</v>
      </c>
      <c r="CB578" s="31">
        <v>3269</v>
      </c>
      <c r="CC578" s="31">
        <v>148026</v>
      </c>
      <c r="CD578" s="31">
        <v>190891</v>
      </c>
      <c r="CE578" s="31">
        <v>106063</v>
      </c>
      <c r="CF578" s="31">
        <v>84828</v>
      </c>
      <c r="CG578" s="31">
        <v>99775</v>
      </c>
      <c r="CH578" s="30">
        <v>156563.11947999999</v>
      </c>
      <c r="CI578" s="37" t="s">
        <v>4373</v>
      </c>
      <c r="CJ578" s="34" t="s">
        <v>4374</v>
      </c>
      <c r="CK578" s="34" t="s">
        <v>4375</v>
      </c>
      <c r="CL578" s="21">
        <v>6</v>
      </c>
      <c r="CM578" s="32" t="s">
        <v>4376</v>
      </c>
      <c r="CN578" s="32" t="s">
        <v>4377</v>
      </c>
    </row>
    <row r="579" spans="1:92" s="33" customFormat="1" hidden="1">
      <c r="A579" s="21">
        <v>576</v>
      </c>
      <c r="B579" s="21">
        <v>500</v>
      </c>
      <c r="C579" s="25">
        <v>510</v>
      </c>
      <c r="D579" s="21">
        <v>453</v>
      </c>
      <c r="E579" s="25">
        <v>489</v>
      </c>
      <c r="F579" s="25" t="s">
        <v>4378</v>
      </c>
      <c r="G579" s="25"/>
      <c r="H579" s="34"/>
      <c r="I579" s="35"/>
      <c r="J579" s="35"/>
      <c r="K579" s="21">
        <v>2001</v>
      </c>
      <c r="L579" s="36"/>
      <c r="M579" s="27" t="s">
        <v>4379</v>
      </c>
      <c r="N579" s="27" t="s">
        <v>4380</v>
      </c>
      <c r="O579" s="27" t="s">
        <v>4381</v>
      </c>
      <c r="P579" s="29" t="s">
        <v>82</v>
      </c>
      <c r="Q579" s="27">
        <v>2630</v>
      </c>
      <c r="R579" s="28" t="s">
        <v>1038</v>
      </c>
      <c r="S579" s="28" t="s">
        <v>1038</v>
      </c>
      <c r="T579" s="21">
        <v>500</v>
      </c>
      <c r="U579" s="26" t="s">
        <v>60</v>
      </c>
      <c r="V579" s="30">
        <v>1289708.1438900002</v>
      </c>
      <c r="W579" s="30">
        <v>76088.083329999994</v>
      </c>
      <c r="X579" s="30">
        <v>136760.05369</v>
      </c>
      <c r="Y579" s="30">
        <v>122460.15969</v>
      </c>
      <c r="Z579" s="30">
        <v>40068.588810000001</v>
      </c>
      <c r="AA579" s="30">
        <v>1265379.7</v>
      </c>
      <c r="AB579" s="30">
        <v>3204</v>
      </c>
      <c r="AC579" s="30">
        <v>304147.24138000002</v>
      </c>
      <c r="AD579" s="30">
        <v>889042.61524000007</v>
      </c>
      <c r="AE579" s="30">
        <v>248516.35216000001</v>
      </c>
      <c r="AF579" s="30">
        <v>640526.26308000006</v>
      </c>
      <c r="AG579" s="30">
        <v>742205.60402999993</v>
      </c>
      <c r="AH579" s="30">
        <v>146837.01121</v>
      </c>
      <c r="AI579" s="30">
        <v>1418464.48352</v>
      </c>
      <c r="AJ579" s="30">
        <v>97201.862200000003</v>
      </c>
      <c r="AK579" s="30">
        <v>116738.82509</v>
      </c>
      <c r="AL579" s="30">
        <v>100196.40740000001</v>
      </c>
      <c r="AM579" s="30">
        <v>35965.481420000004</v>
      </c>
      <c r="AN579" s="30">
        <v>1364564</v>
      </c>
      <c r="AO579" s="30">
        <v>3560</v>
      </c>
      <c r="AP579" s="30">
        <v>305479.77519999997</v>
      </c>
      <c r="AQ579" s="30">
        <v>831143.94000000006</v>
      </c>
      <c r="AR579" s="30">
        <v>251570.61818000002</v>
      </c>
      <c r="AS579" s="30">
        <v>579573.32182000007</v>
      </c>
      <c r="AT579" s="30">
        <v>619745.44434000005</v>
      </c>
      <c r="AU579" s="30">
        <v>211398.49565999999</v>
      </c>
      <c r="AV579" s="30">
        <v>1149780.1627700001</v>
      </c>
      <c r="AW579" s="30">
        <v>74282.533639999994</v>
      </c>
      <c r="AX579" s="30">
        <v>67845.104219999994</v>
      </c>
      <c r="AY579" s="30">
        <v>52405.02622</v>
      </c>
      <c r="AZ579" s="30">
        <v>35201.197409999993</v>
      </c>
      <c r="BA579" s="30">
        <v>1133019</v>
      </c>
      <c r="BB579" s="30">
        <v>3121</v>
      </c>
      <c r="BC579" s="30">
        <v>257419.12615</v>
      </c>
      <c r="BD579" s="30">
        <v>708263.74368000007</v>
      </c>
      <c r="BE579" s="30">
        <v>237853.54005000001</v>
      </c>
      <c r="BF579" s="30">
        <v>470410.20363</v>
      </c>
      <c r="BG579" s="30">
        <v>519549.03694000002</v>
      </c>
      <c r="BH579" s="30">
        <v>188714.70674000002</v>
      </c>
      <c r="BI579" s="30">
        <v>1101323.3908499999</v>
      </c>
      <c r="BJ579" s="30">
        <v>88165.52251000001</v>
      </c>
      <c r="BK579" s="30">
        <v>74995.967040000003</v>
      </c>
      <c r="BL579" s="30">
        <v>56360.695039999999</v>
      </c>
      <c r="BM579" s="30">
        <v>34505.592069999999</v>
      </c>
      <c r="BN579" s="30">
        <v>1063143</v>
      </c>
      <c r="BO579" s="30">
        <v>2938</v>
      </c>
      <c r="BP579" s="30">
        <v>216165.11598</v>
      </c>
      <c r="BQ579" s="30">
        <v>643975.54191000003</v>
      </c>
      <c r="BR579" s="30">
        <v>232832.45049000002</v>
      </c>
      <c r="BS579" s="30">
        <v>411143.09142000001</v>
      </c>
      <c r="BT579" s="30">
        <v>467144.01072000002</v>
      </c>
      <c r="BU579" s="30">
        <v>176831.53119000001</v>
      </c>
      <c r="BV579" s="31">
        <v>1070404</v>
      </c>
      <c r="BW579" s="31">
        <v>59312</v>
      </c>
      <c r="BX579" s="31">
        <v>63486</v>
      </c>
      <c r="BY579" s="31">
        <v>48747</v>
      </c>
      <c r="BZ579" s="31">
        <v>30862</v>
      </c>
      <c r="CA579" s="31">
        <v>1057679</v>
      </c>
      <c r="CB579" s="31">
        <v>3025</v>
      </c>
      <c r="CC579" s="31">
        <v>209606.04386999999</v>
      </c>
      <c r="CD579" s="31">
        <v>666859</v>
      </c>
      <c r="CE579" s="31">
        <v>248042</v>
      </c>
      <c r="CF579" s="31">
        <v>418817</v>
      </c>
      <c r="CG579" s="31">
        <v>410783</v>
      </c>
      <c r="CH579" s="30">
        <v>256075.3285</v>
      </c>
      <c r="CI579" s="37" t="s">
        <v>1629</v>
      </c>
      <c r="CJ579" s="34" t="s">
        <v>1630</v>
      </c>
      <c r="CK579" s="34" t="s">
        <v>4382</v>
      </c>
      <c r="CL579" s="21">
        <v>10</v>
      </c>
      <c r="CM579" s="32" t="s">
        <v>4383</v>
      </c>
      <c r="CN579" s="32" t="s">
        <v>4384</v>
      </c>
    </row>
    <row r="580" spans="1:92" s="33" customFormat="1" hidden="1">
      <c r="A580" s="21">
        <v>577</v>
      </c>
      <c r="B580" s="21">
        <v>675</v>
      </c>
      <c r="C580" s="25">
        <v>587</v>
      </c>
      <c r="D580" s="21">
        <v>633</v>
      </c>
      <c r="E580" s="25">
        <v>618</v>
      </c>
      <c r="F580" s="25" t="s">
        <v>4385</v>
      </c>
      <c r="G580" s="25"/>
      <c r="H580" s="34"/>
      <c r="I580" s="35"/>
      <c r="J580" s="35"/>
      <c r="K580" s="21">
        <v>2002</v>
      </c>
      <c r="L580" s="36"/>
      <c r="M580" s="27">
        <v>630002936</v>
      </c>
      <c r="N580" s="27" t="s">
        <v>4386</v>
      </c>
      <c r="O580" s="27">
        <v>7880008829</v>
      </c>
      <c r="P580" s="29" t="s">
        <v>82</v>
      </c>
      <c r="Q580" s="27">
        <v>3250</v>
      </c>
      <c r="R580" s="28" t="s">
        <v>4387</v>
      </c>
      <c r="S580" s="28" t="s">
        <v>4387</v>
      </c>
      <c r="T580" s="21">
        <v>500</v>
      </c>
      <c r="U580" s="26" t="s">
        <v>60</v>
      </c>
      <c r="V580" s="30">
        <v>1288952.67343</v>
      </c>
      <c r="W580" s="30">
        <v>55207.452210000003</v>
      </c>
      <c r="X580" s="30">
        <v>66602.628620000003</v>
      </c>
      <c r="Y580" s="30">
        <v>53637.802729999996</v>
      </c>
      <c r="Z580" s="30">
        <v>37714.281170000002</v>
      </c>
      <c r="AA580" s="30">
        <v>578581</v>
      </c>
      <c r="AB580" s="30">
        <v>2267</v>
      </c>
      <c r="AC580" s="30">
        <v>239001.53669000001</v>
      </c>
      <c r="AD580" s="30">
        <v>1077220.3824</v>
      </c>
      <c r="AE580" s="30">
        <v>333207.95679999999</v>
      </c>
      <c r="AF580" s="30">
        <v>744012.42560000008</v>
      </c>
      <c r="AG580" s="30">
        <v>793826.09965999995</v>
      </c>
      <c r="AH580" s="30">
        <v>283394.28274</v>
      </c>
      <c r="AI580" s="30">
        <v>1126687.64289</v>
      </c>
      <c r="AJ580" s="30">
        <v>42644.710370000001</v>
      </c>
      <c r="AK580" s="30">
        <v>51017.814180000001</v>
      </c>
      <c r="AL580" s="30">
        <v>41442.433840000005</v>
      </c>
      <c r="AM580" s="30">
        <v>34161.869909999994</v>
      </c>
      <c r="AN580" s="30">
        <v>482453</v>
      </c>
      <c r="AO580" s="30">
        <v>21</v>
      </c>
      <c r="AP580" s="30">
        <v>218764.18729</v>
      </c>
      <c r="AQ580" s="30">
        <v>989019.51877000008</v>
      </c>
      <c r="AR580" s="30">
        <v>338100.16307999997</v>
      </c>
      <c r="AS580" s="30">
        <v>650919.35569000011</v>
      </c>
      <c r="AT580" s="30">
        <v>740188.29692999995</v>
      </c>
      <c r="AU580" s="30">
        <v>248831.22184000001</v>
      </c>
      <c r="AV580" s="30">
        <v>1023350.6688300001</v>
      </c>
      <c r="AW580" s="30">
        <v>66452.037219999998</v>
      </c>
      <c r="AX580" s="30">
        <v>68330.999389999997</v>
      </c>
      <c r="AY580" s="30">
        <v>55815.282279999999</v>
      </c>
      <c r="AZ580" s="30">
        <v>29672.229640000001</v>
      </c>
      <c r="BA580" s="30">
        <v>482453</v>
      </c>
      <c r="BB580" s="30">
        <v>2340</v>
      </c>
      <c r="BC580" s="30">
        <v>210050.97417</v>
      </c>
      <c r="BD580" s="30">
        <v>931091.08461999998</v>
      </c>
      <c r="BE580" s="30">
        <v>335922.80697000003</v>
      </c>
      <c r="BF580" s="30">
        <v>595168.27764999995</v>
      </c>
      <c r="BG580" s="30">
        <v>698745.86309</v>
      </c>
      <c r="BH580" s="30">
        <v>232345.22153000001</v>
      </c>
      <c r="BI580" s="30">
        <v>827819.85062000004</v>
      </c>
      <c r="BJ580" s="30">
        <v>67418.741219999996</v>
      </c>
      <c r="BK580" s="30">
        <v>82765.065560000003</v>
      </c>
      <c r="BL580" s="30">
        <v>66185.535130000004</v>
      </c>
      <c r="BM580" s="30">
        <v>24454.012480000001</v>
      </c>
      <c r="BN580" s="30">
        <v>401349</v>
      </c>
      <c r="BO580" s="30">
        <v>2326</v>
      </c>
      <c r="BP580" s="30">
        <v>182675.67287000001</v>
      </c>
      <c r="BQ580" s="30">
        <v>843344.15257999999</v>
      </c>
      <c r="BR580" s="30">
        <v>338229.83124000003</v>
      </c>
      <c r="BS580" s="30">
        <v>505114.32133999997</v>
      </c>
      <c r="BT580" s="30">
        <v>646531.44829999993</v>
      </c>
      <c r="BU580" s="30">
        <v>196812.70428000001</v>
      </c>
      <c r="BV580" s="31">
        <v>870389</v>
      </c>
      <c r="BW580" s="31">
        <v>44790</v>
      </c>
      <c r="BX580" s="31">
        <v>47326</v>
      </c>
      <c r="BY580" s="31">
        <v>36127</v>
      </c>
      <c r="BZ580" s="31">
        <v>22090</v>
      </c>
      <c r="CA580" s="31">
        <v>410027</v>
      </c>
      <c r="CB580" s="31">
        <v>2342</v>
      </c>
      <c r="CC580" s="31">
        <v>180509.31612999999</v>
      </c>
      <c r="CD580" s="31">
        <v>778510</v>
      </c>
      <c r="CE580" s="31">
        <v>342243</v>
      </c>
      <c r="CF580" s="31">
        <v>436267</v>
      </c>
      <c r="CG580" s="31">
        <v>580346</v>
      </c>
      <c r="CH580" s="30">
        <v>198164.11503000002</v>
      </c>
      <c r="CI580" s="37" t="s">
        <v>4388</v>
      </c>
      <c r="CJ580" s="34" t="s">
        <v>4389</v>
      </c>
      <c r="CK580" s="34" t="s">
        <v>4390</v>
      </c>
      <c r="CL580" s="21">
        <v>30</v>
      </c>
      <c r="CM580" s="32" t="s">
        <v>4391</v>
      </c>
      <c r="CN580" s="32" t="s">
        <v>4392</v>
      </c>
    </row>
    <row r="581" spans="1:92" s="33" customFormat="1">
      <c r="A581" s="21">
        <v>578</v>
      </c>
      <c r="B581" s="21">
        <v>691</v>
      </c>
      <c r="C581" s="25">
        <v>709</v>
      </c>
      <c r="D581" s="21">
        <v>817</v>
      </c>
      <c r="E581" s="25">
        <v>867</v>
      </c>
      <c r="F581" s="25" t="s">
        <v>4393</v>
      </c>
      <c r="G581" s="25"/>
      <c r="H581" s="34"/>
      <c r="I581" s="35"/>
      <c r="J581" s="35"/>
      <c r="K581" s="21">
        <v>2007</v>
      </c>
      <c r="L581" s="36"/>
      <c r="M581" s="27">
        <v>140843626</v>
      </c>
      <c r="N581" s="27" t="s">
        <v>4394</v>
      </c>
      <c r="O581" s="27" t="s">
        <v>4395</v>
      </c>
      <c r="P581" s="29" t="s">
        <v>82</v>
      </c>
      <c r="Q581" s="27">
        <v>4511</v>
      </c>
      <c r="R581" s="28" t="s">
        <v>203</v>
      </c>
      <c r="S581" s="28" t="s">
        <v>203</v>
      </c>
      <c r="T581" s="21">
        <v>400</v>
      </c>
      <c r="U581" s="26" t="s">
        <v>60</v>
      </c>
      <c r="V581" s="39">
        <v>1288740</v>
      </c>
      <c r="W581" s="30">
        <v>25009</v>
      </c>
      <c r="X581" s="30">
        <v>20055</v>
      </c>
      <c r="Y581" s="30">
        <v>14687</v>
      </c>
      <c r="Z581" s="30">
        <v>2103</v>
      </c>
      <c r="AA581" s="30">
        <v>0</v>
      </c>
      <c r="AB581" s="30">
        <v>313</v>
      </c>
      <c r="AC581" s="30">
        <v>56510</v>
      </c>
      <c r="AD581" s="30">
        <v>340227</v>
      </c>
      <c r="AE581" s="30">
        <v>35316</v>
      </c>
      <c r="AF581" s="30">
        <v>304911</v>
      </c>
      <c r="AG581" s="30">
        <v>86859</v>
      </c>
      <c r="AH581" s="30">
        <v>253368</v>
      </c>
      <c r="AI581" s="39">
        <v>1103701</v>
      </c>
      <c r="AJ581" s="30">
        <v>21213</v>
      </c>
      <c r="AK581" s="30">
        <v>18731</v>
      </c>
      <c r="AL581" s="30">
        <v>13773</v>
      </c>
      <c r="AM581" s="30">
        <v>1610</v>
      </c>
      <c r="AN581" s="30">
        <v>51533</v>
      </c>
      <c r="AO581" s="30">
        <v>339</v>
      </c>
      <c r="AP581" s="30">
        <v>41315</v>
      </c>
      <c r="AQ581" s="30">
        <v>248476</v>
      </c>
      <c r="AR581" s="30">
        <v>37469</v>
      </c>
      <c r="AS581" s="30">
        <v>211007</v>
      </c>
      <c r="AT581" s="30">
        <v>55177</v>
      </c>
      <c r="AU581" s="30">
        <v>193299</v>
      </c>
      <c r="AV581" s="30">
        <v>872847</v>
      </c>
      <c r="AW581" s="30">
        <v>13125</v>
      </c>
      <c r="AX581" s="30">
        <v>12987</v>
      </c>
      <c r="AY581" s="30">
        <v>10403</v>
      </c>
      <c r="AZ581" s="30">
        <v>1232</v>
      </c>
      <c r="BA581" s="30">
        <v>0</v>
      </c>
      <c r="BB581" s="30">
        <v>236</v>
      </c>
      <c r="BC581" s="30">
        <v>34746</v>
      </c>
      <c r="BD581" s="30">
        <v>175535</v>
      </c>
      <c r="BE581" s="30">
        <v>42302</v>
      </c>
      <c r="BF581" s="30">
        <v>133233</v>
      </c>
      <c r="BG581" s="30">
        <v>46903</v>
      </c>
      <c r="BH581" s="30">
        <v>128632</v>
      </c>
      <c r="BI581" s="30">
        <v>662911</v>
      </c>
      <c r="BJ581" s="30">
        <v>8672</v>
      </c>
      <c r="BK581" s="30">
        <v>8290</v>
      </c>
      <c r="BL581" s="30">
        <v>6549</v>
      </c>
      <c r="BM581" s="30">
        <v>683</v>
      </c>
      <c r="BN581" s="30">
        <v>0</v>
      </c>
      <c r="BO581" s="30">
        <v>204</v>
      </c>
      <c r="BP581" s="30">
        <v>25377</v>
      </c>
      <c r="BQ581" s="30">
        <v>143234</v>
      </c>
      <c r="BR581" s="30">
        <v>37667</v>
      </c>
      <c r="BS581" s="30">
        <v>105567</v>
      </c>
      <c r="BT581" s="30">
        <v>43049</v>
      </c>
      <c r="BU581" s="30">
        <v>100185</v>
      </c>
      <c r="BV581" s="31">
        <v>638730</v>
      </c>
      <c r="BW581" s="31">
        <v>12002</v>
      </c>
      <c r="BX581" s="31">
        <v>11232</v>
      </c>
      <c r="BY581" s="31">
        <v>8929</v>
      </c>
      <c r="BZ581" s="31">
        <v>766</v>
      </c>
      <c r="CA581" s="31">
        <v>3032</v>
      </c>
      <c r="CB581" s="31">
        <v>205</v>
      </c>
      <c r="CC581" s="31">
        <v>25133</v>
      </c>
      <c r="CD581" s="31">
        <v>161279</v>
      </c>
      <c r="CE581" s="31">
        <v>28994</v>
      </c>
      <c r="CF581" s="31">
        <v>132285</v>
      </c>
      <c r="CG581" s="31">
        <v>40500</v>
      </c>
      <c r="CH581" s="30">
        <v>120779</v>
      </c>
      <c r="CI581" s="37" t="s">
        <v>498</v>
      </c>
      <c r="CJ581" s="34" t="s">
        <v>499</v>
      </c>
      <c r="CK581" s="34" t="s">
        <v>4396</v>
      </c>
      <c r="CL581" s="21">
        <v>14</v>
      </c>
      <c r="CM581" s="32" t="s">
        <v>4397</v>
      </c>
      <c r="CN581" s="32" t="s">
        <v>4398</v>
      </c>
    </row>
    <row r="582" spans="1:92" s="33" customFormat="1">
      <c r="A582" s="21">
        <v>579</v>
      </c>
      <c r="B582" s="21">
        <v>523</v>
      </c>
      <c r="C582" s="25">
        <v>532</v>
      </c>
      <c r="D582" s="21">
        <v>667</v>
      </c>
      <c r="E582" s="25">
        <v>686</v>
      </c>
      <c r="F582" s="25" t="s">
        <v>4399</v>
      </c>
      <c r="G582" s="25"/>
      <c r="H582" s="34"/>
      <c r="I582" s="35">
        <v>2003</v>
      </c>
      <c r="J582" s="35"/>
      <c r="K582" s="21">
        <v>1991</v>
      </c>
      <c r="L582" s="36"/>
      <c r="M582" s="27">
        <v>473171710</v>
      </c>
      <c r="N582" s="27" t="s">
        <v>4400</v>
      </c>
      <c r="O582" s="27" t="s">
        <v>4401</v>
      </c>
      <c r="P582" s="29" t="s">
        <v>82</v>
      </c>
      <c r="Q582" s="27" t="s">
        <v>2783</v>
      </c>
      <c r="R582" s="28" t="s">
        <v>2784</v>
      </c>
      <c r="S582" s="28" t="s">
        <v>2784</v>
      </c>
      <c r="T582" s="21">
        <v>400</v>
      </c>
      <c r="U582" s="26" t="s">
        <v>60</v>
      </c>
      <c r="V582" s="30">
        <v>1288632.2996700001</v>
      </c>
      <c r="W582" s="30">
        <v>85709.070040000006</v>
      </c>
      <c r="X582" s="30">
        <v>120776.63648</v>
      </c>
      <c r="Y582" s="30">
        <v>106903.61328000001</v>
      </c>
      <c r="Z582" s="30">
        <v>23839.576670000002</v>
      </c>
      <c r="AA582" s="30">
        <v>938619.80675999995</v>
      </c>
      <c r="AB582" s="30">
        <v>1203</v>
      </c>
      <c r="AC582" s="30">
        <v>159942.42399000001</v>
      </c>
      <c r="AD582" s="30">
        <v>740554.37384999997</v>
      </c>
      <c r="AE582" s="30">
        <v>235276.87807000001</v>
      </c>
      <c r="AF582" s="30">
        <v>505277.49578</v>
      </c>
      <c r="AG582" s="30">
        <v>612283.37132999999</v>
      </c>
      <c r="AH582" s="30">
        <v>128271.00251999999</v>
      </c>
      <c r="AI582" s="30">
        <v>1374096.8384200002</v>
      </c>
      <c r="AJ582" s="30">
        <v>178416.98812999998</v>
      </c>
      <c r="AK582" s="30">
        <v>203413.62054</v>
      </c>
      <c r="AL582" s="30">
        <v>169417.37141999998</v>
      </c>
      <c r="AM582" s="30">
        <v>25377.501579999996</v>
      </c>
      <c r="AN582" s="30">
        <v>1022621.0191799999</v>
      </c>
      <c r="AO582" s="30">
        <v>1150</v>
      </c>
      <c r="AP582" s="30">
        <v>135521.00878</v>
      </c>
      <c r="AQ582" s="30">
        <v>768042.21938000002</v>
      </c>
      <c r="AR582" s="30">
        <v>224610.39869</v>
      </c>
      <c r="AS582" s="30">
        <v>543431.82069000008</v>
      </c>
      <c r="AT582" s="30">
        <v>573379.75804999995</v>
      </c>
      <c r="AU582" s="30">
        <v>194662.46133000002</v>
      </c>
      <c r="AV582" s="30">
        <v>1107030.7207599999</v>
      </c>
      <c r="AW582" s="30">
        <v>129173.33021</v>
      </c>
      <c r="AX582" s="30">
        <v>145077.03186000002</v>
      </c>
      <c r="AY582" s="30">
        <v>120621.24231</v>
      </c>
      <c r="AZ582" s="30">
        <v>24199.170149999998</v>
      </c>
      <c r="BA582" s="30">
        <v>796239.8</v>
      </c>
      <c r="BB582" s="30">
        <v>1012</v>
      </c>
      <c r="BC582" s="30">
        <v>105583.19458</v>
      </c>
      <c r="BD582" s="30">
        <v>653980.61281999992</v>
      </c>
      <c r="BE582" s="30">
        <v>210327.52750999999</v>
      </c>
      <c r="BF582" s="30">
        <v>443653.08530999999</v>
      </c>
      <c r="BG582" s="30">
        <v>451962.38663000002</v>
      </c>
      <c r="BH582" s="30">
        <v>202018.22618999999</v>
      </c>
      <c r="BI582" s="30">
        <v>789041.28139999998</v>
      </c>
      <c r="BJ582" s="30">
        <v>78144.926299999992</v>
      </c>
      <c r="BK582" s="30">
        <v>90990.11</v>
      </c>
      <c r="BL582" s="30">
        <v>76479.58786</v>
      </c>
      <c r="BM582" s="30">
        <v>16254.94822</v>
      </c>
      <c r="BN582" s="30">
        <v>539209.33385000005</v>
      </c>
      <c r="BO582" s="30">
        <v>855</v>
      </c>
      <c r="BP582" s="30">
        <v>78927.628240000005</v>
      </c>
      <c r="BQ582" s="30">
        <v>579516.08285000001</v>
      </c>
      <c r="BR582" s="30">
        <v>220936.11350000001</v>
      </c>
      <c r="BS582" s="30">
        <v>358579.96935000003</v>
      </c>
      <c r="BT582" s="30">
        <v>361341.14432000002</v>
      </c>
      <c r="BU582" s="30">
        <v>218174.93853000001</v>
      </c>
      <c r="BV582" s="31">
        <v>751496.41670000006</v>
      </c>
      <c r="BW582" s="31">
        <v>76293.595819999988</v>
      </c>
      <c r="BX582" s="31">
        <v>83309.327510000003</v>
      </c>
      <c r="BY582" s="31">
        <v>70116.712650000001</v>
      </c>
      <c r="BZ582" s="31">
        <v>15025.74682</v>
      </c>
      <c r="CA582" s="31">
        <v>491769.01994999999</v>
      </c>
      <c r="CB582" s="31">
        <v>768</v>
      </c>
      <c r="CC582" s="31">
        <v>70157.983030000003</v>
      </c>
      <c r="CD582" s="31">
        <v>479088.77707000001</v>
      </c>
      <c r="CE582" s="31">
        <v>160177.07165</v>
      </c>
      <c r="CF582" s="31">
        <v>318911.70542000001</v>
      </c>
      <c r="CG582" s="31">
        <v>311861.55645999999</v>
      </c>
      <c r="CH582" s="30">
        <v>167227.22061000002</v>
      </c>
      <c r="CI582" s="37" t="s">
        <v>300</v>
      </c>
      <c r="CJ582" s="34" t="s">
        <v>4402</v>
      </c>
      <c r="CK582" s="34" t="s">
        <v>4403</v>
      </c>
      <c r="CL582" s="21">
        <v>10</v>
      </c>
      <c r="CM582" s="34" t="s">
        <v>4404</v>
      </c>
      <c r="CN582" s="32" t="s">
        <v>4405</v>
      </c>
    </row>
    <row r="583" spans="1:92" s="33" customFormat="1" hidden="1">
      <c r="A583" s="21">
        <v>580</v>
      </c>
      <c r="B583" s="21">
        <v>581</v>
      </c>
      <c r="C583" s="25"/>
      <c r="D583" s="21"/>
      <c r="E583" s="25">
        <v>376</v>
      </c>
      <c r="F583" s="25" t="s">
        <v>4406</v>
      </c>
      <c r="G583" s="25"/>
      <c r="H583" s="34"/>
      <c r="I583" s="35"/>
      <c r="J583" s="35"/>
      <c r="K583" s="21"/>
      <c r="L583" s="36"/>
      <c r="M583" s="27">
        <v>360951423</v>
      </c>
      <c r="N583" s="27" t="s">
        <v>4407</v>
      </c>
      <c r="O583" s="27">
        <v>6222788316</v>
      </c>
      <c r="P583" s="29" t="s">
        <v>82</v>
      </c>
      <c r="Q583" s="27">
        <v>2932</v>
      </c>
      <c r="R583" s="28" t="s">
        <v>1161</v>
      </c>
      <c r="S583" s="28" t="s">
        <v>1161</v>
      </c>
      <c r="T583" s="21">
        <v>500</v>
      </c>
      <c r="U583" s="26" t="s">
        <v>60</v>
      </c>
      <c r="V583" s="30">
        <v>1288249</v>
      </c>
      <c r="W583" s="30">
        <v>16003</v>
      </c>
      <c r="X583" s="30">
        <v>11307</v>
      </c>
      <c r="Y583" s="30">
        <v>11307</v>
      </c>
      <c r="Z583" s="30">
        <v>52342</v>
      </c>
      <c r="AA583" s="30">
        <v>1256866</v>
      </c>
      <c r="AB583" s="30">
        <v>1892</v>
      </c>
      <c r="AC583" s="30">
        <v>186746</v>
      </c>
      <c r="AD583" s="30">
        <v>665915</v>
      </c>
      <c r="AE583" s="30">
        <v>368817</v>
      </c>
      <c r="AF583" s="30">
        <v>297098</v>
      </c>
      <c r="AG583" s="30">
        <v>153984</v>
      </c>
      <c r="AH583" s="30">
        <v>511931</v>
      </c>
      <c r="AI583" s="30">
        <v>1272937</v>
      </c>
      <c r="AJ583" s="30">
        <v>40207</v>
      </c>
      <c r="AK583" s="30">
        <v>23147</v>
      </c>
      <c r="AL583" s="30">
        <v>2571</v>
      </c>
      <c r="AM583" s="30">
        <v>49409</v>
      </c>
      <c r="AN583" s="30">
        <v>1275931</v>
      </c>
      <c r="AO583" s="30">
        <v>1876</v>
      </c>
      <c r="AP583" s="30">
        <v>165413</v>
      </c>
      <c r="AQ583" s="30">
        <v>678905</v>
      </c>
      <c r="AR583" s="30">
        <v>339276</v>
      </c>
      <c r="AS583" s="30">
        <v>339629</v>
      </c>
      <c r="AT583" s="30">
        <v>142677</v>
      </c>
      <c r="AU583" s="30">
        <v>457778</v>
      </c>
      <c r="AV583" s="30">
        <v>1181040</v>
      </c>
      <c r="AW583" s="30">
        <v>102748</v>
      </c>
      <c r="AX583" s="30">
        <v>84523</v>
      </c>
      <c r="AY583" s="30">
        <v>59773</v>
      </c>
      <c r="AZ583" s="30">
        <v>49550</v>
      </c>
      <c r="BA583" s="30">
        <v>1153606</v>
      </c>
      <c r="BB583" s="30">
        <v>1939</v>
      </c>
      <c r="BC583" s="30">
        <v>157514</v>
      </c>
      <c r="BD583" s="30">
        <v>663389</v>
      </c>
      <c r="BE583" s="30">
        <v>334945</v>
      </c>
      <c r="BF583" s="30">
        <v>328444</v>
      </c>
      <c r="BG583" s="30">
        <v>140106</v>
      </c>
      <c r="BH583" s="30">
        <v>523283</v>
      </c>
      <c r="BI583" s="30">
        <v>1076795</v>
      </c>
      <c r="BJ583" s="30">
        <v>29480</v>
      </c>
      <c r="BK583" s="30">
        <v>580</v>
      </c>
      <c r="BL583" s="30">
        <v>-13968</v>
      </c>
      <c r="BM583" s="30">
        <v>51208</v>
      </c>
      <c r="BN583" s="30">
        <v>1045007</v>
      </c>
      <c r="BO583" s="30">
        <v>2046</v>
      </c>
      <c r="BP583" s="30">
        <v>151014</v>
      </c>
      <c r="BQ583" s="30">
        <v>651771</v>
      </c>
      <c r="BR583" s="30">
        <v>325361</v>
      </c>
      <c r="BS583" s="30">
        <v>326410</v>
      </c>
      <c r="BT583" s="30">
        <v>80333</v>
      </c>
      <c r="BU583" s="30">
        <v>571438</v>
      </c>
      <c r="BV583" s="31">
        <v>1240726</v>
      </c>
      <c r="BW583" s="31">
        <v>43675</v>
      </c>
      <c r="BX583" s="31">
        <v>32932</v>
      </c>
      <c r="BY583" s="31">
        <v>16767</v>
      </c>
      <c r="BZ583" s="31">
        <v>53267</v>
      </c>
      <c r="CA583" s="31">
        <v>1240720</v>
      </c>
      <c r="CB583" s="31">
        <v>2142</v>
      </c>
      <c r="CC583" s="31">
        <v>150682</v>
      </c>
      <c r="CD583" s="31">
        <v>651114</v>
      </c>
      <c r="CE583" s="31">
        <v>334830</v>
      </c>
      <c r="CF583" s="31">
        <v>316284</v>
      </c>
      <c r="CG583" s="31">
        <v>94301</v>
      </c>
      <c r="CH583" s="30">
        <v>556813</v>
      </c>
      <c r="CI583" s="37" t="s">
        <v>4408</v>
      </c>
      <c r="CJ583" s="34" t="s">
        <v>4409</v>
      </c>
      <c r="CK583" s="34" t="s">
        <v>4410</v>
      </c>
      <c r="CL583" s="21">
        <v>30</v>
      </c>
      <c r="CM583" s="32" t="s">
        <v>2518</v>
      </c>
      <c r="CN583" s="32" t="s">
        <v>4411</v>
      </c>
    </row>
    <row r="584" spans="1:92" s="33" customFormat="1" hidden="1">
      <c r="A584" s="21">
        <v>581</v>
      </c>
      <c r="B584" s="21">
        <v>455</v>
      </c>
      <c r="C584" s="25">
        <v>502</v>
      </c>
      <c r="D584" s="21">
        <v>555</v>
      </c>
      <c r="E584" s="25">
        <v>451</v>
      </c>
      <c r="F584" s="25" t="s">
        <v>4412</v>
      </c>
      <c r="G584" s="25"/>
      <c r="H584" s="34"/>
      <c r="I584" s="35"/>
      <c r="J584" s="35"/>
      <c r="K584" s="21">
        <v>2001</v>
      </c>
      <c r="L584" s="36"/>
      <c r="M584" s="27" t="s">
        <v>4413</v>
      </c>
      <c r="N584" s="27" t="s">
        <v>4414</v>
      </c>
      <c r="O584" s="27">
        <v>5220100798</v>
      </c>
      <c r="P584" s="29" t="s">
        <v>82</v>
      </c>
      <c r="Q584" s="27">
        <v>4671</v>
      </c>
      <c r="R584" s="28" t="s">
        <v>1046</v>
      </c>
      <c r="S584" s="28" t="s">
        <v>1046</v>
      </c>
      <c r="T584" s="21">
        <v>500</v>
      </c>
      <c r="U584" s="26" t="s">
        <v>60</v>
      </c>
      <c r="V584" s="30">
        <v>1285636</v>
      </c>
      <c r="W584" s="30">
        <v>89113</v>
      </c>
      <c r="X584" s="30">
        <v>93335</v>
      </c>
      <c r="Y584" s="30">
        <v>73893</v>
      </c>
      <c r="Z584" s="30">
        <v>3965</v>
      </c>
      <c r="AA584" s="30">
        <v>69425</v>
      </c>
      <c r="AB584" s="30">
        <v>142</v>
      </c>
      <c r="AC584" s="30">
        <v>43547</v>
      </c>
      <c r="AD584" s="30">
        <v>255113</v>
      </c>
      <c r="AE584" s="30">
        <v>30504</v>
      </c>
      <c r="AF584" s="30">
        <v>224609</v>
      </c>
      <c r="AG584" s="30">
        <v>130990</v>
      </c>
      <c r="AH584" s="30">
        <v>124123</v>
      </c>
      <c r="AI584" s="30">
        <v>1552195</v>
      </c>
      <c r="AJ584" s="30">
        <v>86189</v>
      </c>
      <c r="AK584" s="30">
        <v>89417</v>
      </c>
      <c r="AL584" s="30">
        <v>71537</v>
      </c>
      <c r="AM584" s="30">
        <v>3873</v>
      </c>
      <c r="AN584" s="30">
        <v>83820</v>
      </c>
      <c r="AO584" s="30">
        <v>139</v>
      </c>
      <c r="AP584" s="30">
        <v>33961</v>
      </c>
      <c r="AQ584" s="30">
        <v>261390</v>
      </c>
      <c r="AR584" s="30">
        <v>31596</v>
      </c>
      <c r="AS584" s="30">
        <v>229794</v>
      </c>
      <c r="AT584" s="30">
        <v>128634</v>
      </c>
      <c r="AU584" s="30">
        <v>132756</v>
      </c>
      <c r="AV584" s="30">
        <v>1157390</v>
      </c>
      <c r="AW584" s="30">
        <v>67042</v>
      </c>
      <c r="AX584" s="30">
        <v>67086</v>
      </c>
      <c r="AY584" s="30">
        <v>51838</v>
      </c>
      <c r="AZ584" s="30">
        <v>3922</v>
      </c>
      <c r="BA584" s="30">
        <v>62500</v>
      </c>
      <c r="BB584" s="30">
        <v>134</v>
      </c>
      <c r="BC584" s="30">
        <v>30278</v>
      </c>
      <c r="BD584" s="30">
        <v>226816</v>
      </c>
      <c r="BE584" s="30">
        <v>34999</v>
      </c>
      <c r="BF584" s="30">
        <v>191817</v>
      </c>
      <c r="BG584" s="30">
        <v>84935</v>
      </c>
      <c r="BH584" s="30">
        <v>141881</v>
      </c>
      <c r="BI584" s="30">
        <v>931354</v>
      </c>
      <c r="BJ584" s="30">
        <v>76586</v>
      </c>
      <c r="BK584" s="30">
        <v>76835</v>
      </c>
      <c r="BL584" s="30">
        <v>60259</v>
      </c>
      <c r="BM584" s="30">
        <v>4073</v>
      </c>
      <c r="BN584" s="30">
        <v>50294</v>
      </c>
      <c r="BO584" s="30">
        <v>134</v>
      </c>
      <c r="BP584" s="30">
        <v>25793</v>
      </c>
      <c r="BQ584" s="30">
        <v>220337</v>
      </c>
      <c r="BR584" s="30">
        <v>36458</v>
      </c>
      <c r="BS584" s="30">
        <v>183879</v>
      </c>
      <c r="BT584" s="30">
        <v>117356</v>
      </c>
      <c r="BU584" s="30">
        <v>102981</v>
      </c>
      <c r="BV584" s="31">
        <v>1139705</v>
      </c>
      <c r="BW584" s="31">
        <v>47383</v>
      </c>
      <c r="BX584" s="31">
        <v>45621</v>
      </c>
      <c r="BY584" s="31">
        <v>34562</v>
      </c>
      <c r="BZ584" s="31">
        <v>5300</v>
      </c>
      <c r="CA584" s="31">
        <v>50485</v>
      </c>
      <c r="CB584" s="31">
        <v>129</v>
      </c>
      <c r="CC584" s="31">
        <v>24610</v>
      </c>
      <c r="CD584" s="31">
        <v>195615</v>
      </c>
      <c r="CE584" s="31">
        <v>36889</v>
      </c>
      <c r="CF584" s="31">
        <v>158726</v>
      </c>
      <c r="CG584" s="31">
        <v>91659</v>
      </c>
      <c r="CH584" s="30">
        <v>103956</v>
      </c>
      <c r="CI584" s="37" t="s">
        <v>84</v>
      </c>
      <c r="CJ584" s="34" t="s">
        <v>254</v>
      </c>
      <c r="CK584" s="34" t="s">
        <v>4415</v>
      </c>
      <c r="CL584" s="21">
        <v>14</v>
      </c>
      <c r="CM584" s="32" t="s">
        <v>4416</v>
      </c>
      <c r="CN584" s="32" t="s">
        <v>4417</v>
      </c>
    </row>
    <row r="585" spans="1:92" s="33" customFormat="1" hidden="1">
      <c r="A585" s="21">
        <v>582</v>
      </c>
      <c r="B585" s="21">
        <v>661</v>
      </c>
      <c r="C585" s="25">
        <v>682</v>
      </c>
      <c r="D585" s="21">
        <v>742</v>
      </c>
      <c r="E585" s="25">
        <v>605</v>
      </c>
      <c r="F585" s="25" t="s">
        <v>4418</v>
      </c>
      <c r="G585" s="25"/>
      <c r="H585" s="34"/>
      <c r="I585" s="35"/>
      <c r="J585" s="35"/>
      <c r="K585" s="21">
        <v>2001</v>
      </c>
      <c r="L585" s="36"/>
      <c r="M585" s="27" t="s">
        <v>4419</v>
      </c>
      <c r="N585" s="27" t="s">
        <v>4420</v>
      </c>
      <c r="O585" s="27">
        <v>7780022310</v>
      </c>
      <c r="P585" s="29" t="s">
        <v>82</v>
      </c>
      <c r="Q585" s="27">
        <v>4663</v>
      </c>
      <c r="R585" s="28" t="s">
        <v>4421</v>
      </c>
      <c r="S585" s="28" t="s">
        <v>4421</v>
      </c>
      <c r="T585" s="21">
        <v>500</v>
      </c>
      <c r="U585" s="26" t="s">
        <v>60</v>
      </c>
      <c r="V585" s="30">
        <v>1281567</v>
      </c>
      <c r="W585" s="30">
        <v>50791</v>
      </c>
      <c r="X585" s="30">
        <v>43850</v>
      </c>
      <c r="Y585" s="30">
        <v>34124</v>
      </c>
      <c r="Z585" s="30">
        <v>42114</v>
      </c>
      <c r="AA585" s="30">
        <v>45692</v>
      </c>
      <c r="AB585" s="30">
        <v>710</v>
      </c>
      <c r="AC585" s="30">
        <v>122992</v>
      </c>
      <c r="AD585" s="30">
        <v>802928</v>
      </c>
      <c r="AE585" s="30">
        <v>258321</v>
      </c>
      <c r="AF585" s="30">
        <v>544607</v>
      </c>
      <c r="AG585" s="30">
        <v>128620</v>
      </c>
      <c r="AH585" s="30">
        <v>674308</v>
      </c>
      <c r="AI585" s="30">
        <v>1147937</v>
      </c>
      <c r="AJ585" s="30">
        <v>57642</v>
      </c>
      <c r="AK585" s="30">
        <v>40342</v>
      </c>
      <c r="AL585" s="30">
        <v>31600</v>
      </c>
      <c r="AM585" s="30">
        <v>33410</v>
      </c>
      <c r="AN585" s="30">
        <v>39499</v>
      </c>
      <c r="AO585" s="30">
        <v>683</v>
      </c>
      <c r="AP585" s="30">
        <v>109433</v>
      </c>
      <c r="AQ585" s="30">
        <v>816182</v>
      </c>
      <c r="AR585" s="30">
        <v>263195</v>
      </c>
      <c r="AS585" s="30">
        <v>552987</v>
      </c>
      <c r="AT585" s="30">
        <v>125496</v>
      </c>
      <c r="AU585" s="30">
        <v>690686</v>
      </c>
      <c r="AV585" s="30">
        <v>898446</v>
      </c>
      <c r="AW585" s="30">
        <v>44565</v>
      </c>
      <c r="AX585" s="30">
        <v>40960</v>
      </c>
      <c r="AY585" s="30">
        <v>32068</v>
      </c>
      <c r="AZ585" s="30">
        <v>24985</v>
      </c>
      <c r="BA585" s="30">
        <v>0</v>
      </c>
      <c r="BB585" s="30">
        <v>473</v>
      </c>
      <c r="BC585" s="30">
        <v>68794</v>
      </c>
      <c r="BD585" s="30">
        <v>495146</v>
      </c>
      <c r="BE585" s="30">
        <v>222170</v>
      </c>
      <c r="BF585" s="30">
        <v>272976</v>
      </c>
      <c r="BG585" s="30">
        <v>110917</v>
      </c>
      <c r="BH585" s="30">
        <v>384229</v>
      </c>
      <c r="BI585" s="30">
        <v>720006</v>
      </c>
      <c r="BJ585" s="30">
        <v>34542</v>
      </c>
      <c r="BK585" s="30">
        <v>14559</v>
      </c>
      <c r="BL585" s="30">
        <v>10997</v>
      </c>
      <c r="BM585" s="30">
        <v>19724</v>
      </c>
      <c r="BN585" s="30">
        <v>25363</v>
      </c>
      <c r="BO585" s="30">
        <v>418</v>
      </c>
      <c r="BP585" s="30">
        <v>58158</v>
      </c>
      <c r="BQ585" s="30">
        <v>375781</v>
      </c>
      <c r="BR585" s="30">
        <v>155290</v>
      </c>
      <c r="BS585" s="30">
        <v>220491</v>
      </c>
      <c r="BT585" s="30">
        <v>89549</v>
      </c>
      <c r="BU585" s="30">
        <v>286232</v>
      </c>
      <c r="BV585" s="31">
        <v>882722</v>
      </c>
      <c r="BW585" s="31">
        <v>56512</v>
      </c>
      <c r="BX585" s="31">
        <v>54298</v>
      </c>
      <c r="BY585" s="31">
        <v>43336</v>
      </c>
      <c r="BZ585" s="31">
        <v>18801</v>
      </c>
      <c r="CA585" s="31">
        <v>61522</v>
      </c>
      <c r="CB585" s="31">
        <v>405</v>
      </c>
      <c r="CC585" s="31">
        <v>57609</v>
      </c>
      <c r="CD585" s="31">
        <v>493144</v>
      </c>
      <c r="CE585" s="31">
        <v>133541</v>
      </c>
      <c r="CF585" s="31">
        <v>359603</v>
      </c>
      <c r="CG585" s="31">
        <v>121352</v>
      </c>
      <c r="CH585" s="30">
        <v>371792</v>
      </c>
      <c r="CI585" s="37" t="s">
        <v>4422</v>
      </c>
      <c r="CJ585" s="34" t="s">
        <v>4423</v>
      </c>
      <c r="CK585" s="34" t="s">
        <v>4424</v>
      </c>
      <c r="CL585" s="21">
        <v>14</v>
      </c>
      <c r="CM585" s="34" t="s">
        <v>4425</v>
      </c>
      <c r="CN585" s="34" t="s">
        <v>4426</v>
      </c>
    </row>
    <row r="586" spans="1:92" s="33" customFormat="1">
      <c r="A586" s="21">
        <v>583</v>
      </c>
      <c r="B586" s="21">
        <v>517</v>
      </c>
      <c r="C586" s="25">
        <v>658</v>
      </c>
      <c r="D586" s="21">
        <v>765</v>
      </c>
      <c r="E586" s="25">
        <v>856</v>
      </c>
      <c r="F586" s="25" t="s">
        <v>4427</v>
      </c>
      <c r="G586" s="25"/>
      <c r="H586" s="34"/>
      <c r="I586" s="35"/>
      <c r="J586" s="35">
        <v>1995</v>
      </c>
      <c r="K586" s="21">
        <v>2002</v>
      </c>
      <c r="L586" s="36"/>
      <c r="M586" s="27">
        <v>250562632</v>
      </c>
      <c r="N586" s="27" t="s">
        <v>4428</v>
      </c>
      <c r="O586" s="27">
        <v>6221032125</v>
      </c>
      <c r="P586" s="29" t="s">
        <v>82</v>
      </c>
      <c r="Q586" s="27">
        <v>4675</v>
      </c>
      <c r="R586" s="28" t="s">
        <v>2016</v>
      </c>
      <c r="S586" s="28" t="s">
        <v>2016</v>
      </c>
      <c r="T586" s="21">
        <v>400</v>
      </c>
      <c r="U586" s="26" t="s">
        <v>60</v>
      </c>
      <c r="V586" s="30">
        <v>1281421.75829</v>
      </c>
      <c r="W586" s="30">
        <v>38401.673259999996</v>
      </c>
      <c r="X586" s="30">
        <v>31563.461660000001</v>
      </c>
      <c r="Y586" s="30">
        <v>31450.900659999999</v>
      </c>
      <c r="Z586" s="30">
        <v>4165.1434900000004</v>
      </c>
      <c r="AA586" s="30">
        <v>0</v>
      </c>
      <c r="AB586" s="30">
        <v>522</v>
      </c>
      <c r="AC586" s="30">
        <v>62661.331279999999</v>
      </c>
      <c r="AD586" s="30">
        <v>554597.48176999995</v>
      </c>
      <c r="AE586" s="30">
        <v>120403.21145999999</v>
      </c>
      <c r="AF586" s="30">
        <v>434194.27030999999</v>
      </c>
      <c r="AG586" s="30">
        <v>224694.65594</v>
      </c>
      <c r="AH586" s="30">
        <v>329902.82582999999</v>
      </c>
      <c r="AI586" s="30">
        <v>1380838.2948099999</v>
      </c>
      <c r="AJ586" s="30">
        <v>92593.683689999991</v>
      </c>
      <c r="AK586" s="30">
        <v>86470.332810000007</v>
      </c>
      <c r="AL586" s="30">
        <v>86434.609810000009</v>
      </c>
      <c r="AM586" s="30">
        <v>3751.3509900000004</v>
      </c>
      <c r="AN586" s="30">
        <v>0</v>
      </c>
      <c r="AO586" s="30">
        <v>460</v>
      </c>
      <c r="AP586" s="30">
        <v>50996.242149999998</v>
      </c>
      <c r="AQ586" s="30">
        <v>493827.98449000006</v>
      </c>
      <c r="AR586" s="30">
        <v>97884.772890000007</v>
      </c>
      <c r="AS586" s="30">
        <v>395943.21160000004</v>
      </c>
      <c r="AT586" s="30">
        <v>202253.43111999999</v>
      </c>
      <c r="AU586" s="30">
        <v>291574.55336999998</v>
      </c>
      <c r="AV586" s="30">
        <v>926921.53879999998</v>
      </c>
      <c r="AW586" s="30">
        <v>37934.134050000001</v>
      </c>
      <c r="AX586" s="30">
        <v>36207.713040000002</v>
      </c>
      <c r="AY586" s="30">
        <v>29045.687040000001</v>
      </c>
      <c r="AZ586" s="30">
        <v>3071.9767099999999</v>
      </c>
      <c r="BA586" s="30">
        <v>0</v>
      </c>
      <c r="BB586" s="30">
        <v>450</v>
      </c>
      <c r="BC586" s="30">
        <v>37732</v>
      </c>
      <c r="BD586" s="30">
        <v>358186.94867000001</v>
      </c>
      <c r="BE586" s="30">
        <v>79478.473280000006</v>
      </c>
      <c r="BF586" s="30">
        <v>278708.47538999998</v>
      </c>
      <c r="BG586" s="30">
        <v>125111.2942</v>
      </c>
      <c r="BH586" s="30">
        <v>233075.65447000001</v>
      </c>
      <c r="BI586" s="30">
        <v>700984.05108</v>
      </c>
      <c r="BJ586" s="30">
        <v>13002.797430000001</v>
      </c>
      <c r="BK586" s="30">
        <v>10587.013220000001</v>
      </c>
      <c r="BL586" s="30">
        <v>8873.2742200000012</v>
      </c>
      <c r="BM586" s="30">
        <v>2650.9000099999998</v>
      </c>
      <c r="BN586" s="30">
        <v>0</v>
      </c>
      <c r="BO586" s="30">
        <v>350</v>
      </c>
      <c r="BP586" s="30">
        <v>30748</v>
      </c>
      <c r="BQ586" s="30">
        <v>265359.65791000001</v>
      </c>
      <c r="BR586" s="30">
        <v>64175.795530000003</v>
      </c>
      <c r="BS586" s="30">
        <v>201183.86238000001</v>
      </c>
      <c r="BT586" s="30">
        <v>99442.88308</v>
      </c>
      <c r="BU586" s="30">
        <v>165916.77483000001</v>
      </c>
      <c r="BV586" s="31">
        <v>651886.47683000006</v>
      </c>
      <c r="BW586" s="31">
        <v>11184.29182</v>
      </c>
      <c r="BX586" s="31">
        <v>8171</v>
      </c>
      <c r="BY586" s="31">
        <v>6549.0287400000007</v>
      </c>
      <c r="BZ586" s="31">
        <v>2510.0496400000002</v>
      </c>
      <c r="CA586" s="31">
        <v>6620</v>
      </c>
      <c r="CB586" s="31">
        <v>350</v>
      </c>
      <c r="CC586" s="31">
        <v>28784.339239999998</v>
      </c>
      <c r="CD586" s="31">
        <v>249639</v>
      </c>
      <c r="CE586" s="31">
        <v>63848</v>
      </c>
      <c r="CF586" s="31">
        <v>185791</v>
      </c>
      <c r="CG586" s="31">
        <v>91619.046390000003</v>
      </c>
      <c r="CH586" s="30">
        <v>158019.99702000001</v>
      </c>
      <c r="CI586" s="37" t="s">
        <v>4429</v>
      </c>
      <c r="CJ586" s="34" t="s">
        <v>4430</v>
      </c>
      <c r="CK586" s="34" t="s">
        <v>4431</v>
      </c>
      <c r="CL586" s="21">
        <v>30</v>
      </c>
      <c r="CM586" s="32" t="s">
        <v>4432</v>
      </c>
      <c r="CN586" s="32" t="s">
        <v>4433</v>
      </c>
    </row>
    <row r="587" spans="1:92" s="33" customFormat="1" hidden="1">
      <c r="A587" s="21">
        <v>584</v>
      </c>
      <c r="B587" s="21">
        <v>605</v>
      </c>
      <c r="C587" s="25">
        <v>619</v>
      </c>
      <c r="D587" s="21">
        <v>565</v>
      </c>
      <c r="E587" s="25">
        <v>690</v>
      </c>
      <c r="F587" s="25" t="s">
        <v>4434</v>
      </c>
      <c r="G587" s="25"/>
      <c r="H587" s="34"/>
      <c r="I587" s="35"/>
      <c r="J587" s="35"/>
      <c r="K587" s="21">
        <v>1995</v>
      </c>
      <c r="L587" s="36"/>
      <c r="M587" s="27">
        <v>970510477</v>
      </c>
      <c r="N587" s="27" t="s">
        <v>4435</v>
      </c>
      <c r="O587" s="27">
        <v>9230024807</v>
      </c>
      <c r="P587" s="29" t="s">
        <v>118</v>
      </c>
      <c r="Q587" s="27">
        <v>1020</v>
      </c>
      <c r="R587" s="28" t="s">
        <v>1084</v>
      </c>
      <c r="S587" s="28" t="s">
        <v>1084</v>
      </c>
      <c r="T587" s="21">
        <v>500</v>
      </c>
      <c r="U587" s="26" t="s">
        <v>60</v>
      </c>
      <c r="V587" s="30">
        <v>1280456.10882</v>
      </c>
      <c r="W587" s="30">
        <v>14789.57561</v>
      </c>
      <c r="X587" s="30">
        <v>8353.9925899999998</v>
      </c>
      <c r="Y587" s="30">
        <v>5815.3636100000003</v>
      </c>
      <c r="Z587" s="30">
        <v>26645.891909999998</v>
      </c>
      <c r="AA587" s="30">
        <v>563006</v>
      </c>
      <c r="AB587" s="30">
        <v>1365</v>
      </c>
      <c r="AC587" s="30">
        <v>151203.79678</v>
      </c>
      <c r="AD587" s="30">
        <v>781550.41705000005</v>
      </c>
      <c r="AE587" s="30">
        <v>321442.31075999996</v>
      </c>
      <c r="AF587" s="30">
        <v>460108.10629000003</v>
      </c>
      <c r="AG587" s="30">
        <v>365391.98958999995</v>
      </c>
      <c r="AH587" s="30">
        <v>416158.42745999998</v>
      </c>
      <c r="AI587" s="30">
        <v>1240538.9369999999</v>
      </c>
      <c r="AJ587" s="30">
        <v>29391.97147</v>
      </c>
      <c r="AK587" s="30">
        <v>21635.818019999999</v>
      </c>
      <c r="AL587" s="30">
        <v>18457.277690000003</v>
      </c>
      <c r="AM587" s="30">
        <v>21697.87844</v>
      </c>
      <c r="AN587" s="30">
        <v>542148</v>
      </c>
      <c r="AO587" s="30">
        <v>1344</v>
      </c>
      <c r="AP587" s="30">
        <v>134587.60561999999</v>
      </c>
      <c r="AQ587" s="30">
        <v>750481.62468999997</v>
      </c>
      <c r="AR587" s="30">
        <v>291151.43588</v>
      </c>
      <c r="AS587" s="30">
        <v>459330.18881000002</v>
      </c>
      <c r="AT587" s="30">
        <v>359576.62598000001</v>
      </c>
      <c r="AU587" s="30">
        <v>390904.99870999996</v>
      </c>
      <c r="AV587" s="30">
        <v>977954.59967999998</v>
      </c>
      <c r="AW587" s="30">
        <v>29960.872920000002</v>
      </c>
      <c r="AX587" s="30">
        <v>32806.625939999998</v>
      </c>
      <c r="AY587" s="30">
        <v>25883.625339999999</v>
      </c>
      <c r="AZ587" s="30">
        <v>18907.07332</v>
      </c>
      <c r="BA587" s="30">
        <v>378312</v>
      </c>
      <c r="BB587" s="30">
        <v>1357</v>
      </c>
      <c r="BC587" s="30">
        <v>117759.22228</v>
      </c>
      <c r="BD587" s="30">
        <v>750595.54986000003</v>
      </c>
      <c r="BE587" s="30">
        <v>260241.32318000001</v>
      </c>
      <c r="BF587" s="30">
        <v>490354.22668000002</v>
      </c>
      <c r="BG587" s="30">
        <v>341119.34828999999</v>
      </c>
      <c r="BH587" s="30">
        <v>409476.20156999998</v>
      </c>
      <c r="BI587" s="30">
        <v>912302.74150999996</v>
      </c>
      <c r="BJ587" s="30">
        <v>50323.047450000005</v>
      </c>
      <c r="BK587" s="30">
        <v>52125.18144</v>
      </c>
      <c r="BL587" s="30">
        <v>59217.020349999999</v>
      </c>
      <c r="BM587" s="30">
        <v>16262.241800000002</v>
      </c>
      <c r="BN587" s="30">
        <v>332437</v>
      </c>
      <c r="BO587" s="30">
        <v>1174</v>
      </c>
      <c r="BP587" s="30">
        <v>103420.90685</v>
      </c>
      <c r="BQ587" s="30">
        <v>519715.98955</v>
      </c>
      <c r="BR587" s="30">
        <v>196810.19550999999</v>
      </c>
      <c r="BS587" s="30">
        <v>322905.79404000001</v>
      </c>
      <c r="BT587" s="30">
        <v>315235.72294999997</v>
      </c>
      <c r="BU587" s="30">
        <v>204480.2666</v>
      </c>
      <c r="BV587" s="31">
        <v>790988</v>
      </c>
      <c r="BW587" s="31">
        <v>53012</v>
      </c>
      <c r="BX587" s="31">
        <v>54623</v>
      </c>
      <c r="BY587" s="31">
        <v>55017</v>
      </c>
      <c r="BZ587" s="31">
        <v>14202</v>
      </c>
      <c r="CA587" s="31">
        <v>241367</v>
      </c>
      <c r="CB587" s="31">
        <v>944</v>
      </c>
      <c r="CC587" s="31">
        <v>84351.032229999997</v>
      </c>
      <c r="CD587" s="31">
        <v>402552</v>
      </c>
      <c r="CE587" s="31">
        <v>133243</v>
      </c>
      <c r="CF587" s="31">
        <v>269309</v>
      </c>
      <c r="CG587" s="31">
        <v>280501</v>
      </c>
      <c r="CH587" s="30">
        <v>122051.44964000001</v>
      </c>
      <c r="CI587" s="37" t="s">
        <v>93</v>
      </c>
      <c r="CJ587" s="34" t="s">
        <v>4436</v>
      </c>
      <c r="CK587" s="34" t="s">
        <v>4437</v>
      </c>
      <c r="CL587" s="21">
        <v>30</v>
      </c>
      <c r="CM587" s="32" t="s">
        <v>4438</v>
      </c>
      <c r="CN587" s="32" t="s">
        <v>4439</v>
      </c>
    </row>
    <row r="588" spans="1:92" s="33" customFormat="1" hidden="1">
      <c r="A588" s="21">
        <v>585</v>
      </c>
      <c r="B588" s="21">
        <v>795</v>
      </c>
      <c r="C588" s="25">
        <v>821</v>
      </c>
      <c r="D588" s="21">
        <v>928</v>
      </c>
      <c r="E588" s="25">
        <v>1045</v>
      </c>
      <c r="F588" s="25" t="s">
        <v>4440</v>
      </c>
      <c r="G588" s="25"/>
      <c r="H588" s="34"/>
      <c r="I588" s="35"/>
      <c r="J588" s="35"/>
      <c r="K588" s="21"/>
      <c r="L588" s="36"/>
      <c r="M588" s="27" t="s">
        <v>4441</v>
      </c>
      <c r="N588" s="27" t="s">
        <v>4442</v>
      </c>
      <c r="O588" s="27">
        <v>5213263358</v>
      </c>
      <c r="P588" s="29" t="s">
        <v>82</v>
      </c>
      <c r="Q588" s="27" t="s">
        <v>4443</v>
      </c>
      <c r="R588" s="28" t="s">
        <v>4444</v>
      </c>
      <c r="S588" s="28" t="s">
        <v>4444</v>
      </c>
      <c r="T588" s="21">
        <v>500</v>
      </c>
      <c r="U588" s="26" t="s">
        <v>60</v>
      </c>
      <c r="V588" s="30">
        <v>1279662</v>
      </c>
      <c r="W588" s="30">
        <v>100030</v>
      </c>
      <c r="X588" s="30">
        <v>121027</v>
      </c>
      <c r="Y588" s="30">
        <v>126737</v>
      </c>
      <c r="Z588" s="30">
        <v>660</v>
      </c>
      <c r="AA588" s="30">
        <v>1279662</v>
      </c>
      <c r="AB588" s="30">
        <v>2756</v>
      </c>
      <c r="AC588" s="30">
        <v>864113</v>
      </c>
      <c r="AD588" s="30">
        <v>812336</v>
      </c>
      <c r="AE588" s="30">
        <v>56290</v>
      </c>
      <c r="AF588" s="30">
        <v>756046</v>
      </c>
      <c r="AG588" s="30">
        <v>489734</v>
      </c>
      <c r="AH588" s="30">
        <v>322601</v>
      </c>
      <c r="AI588" s="30">
        <v>972321.6</v>
      </c>
      <c r="AJ588" s="30">
        <v>76832</v>
      </c>
      <c r="AK588" s="30">
        <v>89430</v>
      </c>
      <c r="AL588" s="30">
        <v>100948</v>
      </c>
      <c r="AM588" s="30">
        <v>1100</v>
      </c>
      <c r="AN588" s="30">
        <v>778495</v>
      </c>
      <c r="AO588" s="30">
        <v>2386</v>
      </c>
      <c r="AP588" s="30">
        <v>674250</v>
      </c>
      <c r="AQ588" s="30">
        <v>609745</v>
      </c>
      <c r="AR588" s="30">
        <v>41972</v>
      </c>
      <c r="AS588" s="30">
        <v>567773</v>
      </c>
      <c r="AT588" s="30">
        <v>362997</v>
      </c>
      <c r="AU588" s="30">
        <v>246749</v>
      </c>
      <c r="AV588" s="30">
        <v>778495</v>
      </c>
      <c r="AW588" s="30">
        <v>62596</v>
      </c>
      <c r="AX588" s="30">
        <v>62504</v>
      </c>
      <c r="AY588" s="30">
        <v>66670</v>
      </c>
      <c r="AZ588" s="30">
        <v>2866</v>
      </c>
      <c r="BA588" s="30">
        <v>778495</v>
      </c>
      <c r="BB588" s="30">
        <v>2091</v>
      </c>
      <c r="BC588" s="30">
        <v>539689</v>
      </c>
      <c r="BD588" s="30">
        <v>454157</v>
      </c>
      <c r="BE588" s="30">
        <v>29045</v>
      </c>
      <c r="BF588" s="30">
        <v>425112</v>
      </c>
      <c r="BG588" s="30">
        <v>262049</v>
      </c>
      <c r="BH588" s="30">
        <v>192108</v>
      </c>
      <c r="BI588" s="30">
        <v>595248</v>
      </c>
      <c r="BJ588" s="30">
        <v>47124</v>
      </c>
      <c r="BK588" s="30">
        <v>47564</v>
      </c>
      <c r="BL588" s="30">
        <v>49526</v>
      </c>
      <c r="BM588" s="30">
        <v>3512</v>
      </c>
      <c r="BN588" s="30">
        <v>595248</v>
      </c>
      <c r="BO588" s="30">
        <v>2065</v>
      </c>
      <c r="BP588" s="30">
        <v>403621</v>
      </c>
      <c r="BQ588" s="30">
        <v>309196</v>
      </c>
      <c r="BR588" s="30">
        <v>21109</v>
      </c>
      <c r="BS588" s="30">
        <v>288087</v>
      </c>
      <c r="BT588" s="30">
        <v>195379</v>
      </c>
      <c r="BU588" s="30">
        <v>113817</v>
      </c>
      <c r="BV588" s="31">
        <v>539105</v>
      </c>
      <c r="BW588" s="31">
        <v>43576</v>
      </c>
      <c r="BX588" s="31">
        <v>44632</v>
      </c>
      <c r="BY588" s="31">
        <v>46435</v>
      </c>
      <c r="BZ588" s="31">
        <v>3020</v>
      </c>
      <c r="CA588" s="31">
        <v>539105</v>
      </c>
      <c r="CB588" s="31">
        <v>1634</v>
      </c>
      <c r="CC588" s="31">
        <v>348754</v>
      </c>
      <c r="CD588" s="31">
        <v>276865</v>
      </c>
      <c r="CE588" s="31">
        <v>26369</v>
      </c>
      <c r="CF588" s="31">
        <v>250496</v>
      </c>
      <c r="CG588" s="31">
        <v>142665</v>
      </c>
      <c r="CH588" s="30">
        <v>134200</v>
      </c>
      <c r="CI588" s="37" t="s">
        <v>84</v>
      </c>
      <c r="CJ588" s="34" t="s">
        <v>694</v>
      </c>
      <c r="CK588" s="34" t="s">
        <v>695</v>
      </c>
      <c r="CL588" s="21">
        <v>14</v>
      </c>
      <c r="CM588" s="32" t="s">
        <v>4445</v>
      </c>
      <c r="CN588" s="32" t="s">
        <v>4446</v>
      </c>
    </row>
    <row r="589" spans="1:92" s="33" customFormat="1">
      <c r="A589" s="21">
        <v>586</v>
      </c>
      <c r="B589" s="21"/>
      <c r="C589" s="25"/>
      <c r="D589" s="21"/>
      <c r="E589" s="25"/>
      <c r="F589" s="38" t="s">
        <v>4447</v>
      </c>
      <c r="G589" s="38"/>
      <c r="H589" s="34"/>
      <c r="I589" s="35"/>
      <c r="J589" s="35"/>
      <c r="K589" s="21">
        <v>1993</v>
      </c>
      <c r="L589" s="36"/>
      <c r="M589" s="27">
        <v>521630479</v>
      </c>
      <c r="N589" s="27" t="s">
        <v>4448</v>
      </c>
      <c r="O589" s="27">
        <v>8231669776</v>
      </c>
      <c r="P589" s="37" t="s">
        <v>82</v>
      </c>
      <c r="Q589" s="27">
        <v>4711</v>
      </c>
      <c r="R589" s="37"/>
      <c r="S589" s="37" t="s">
        <v>119</v>
      </c>
      <c r="T589" s="35">
        <v>400</v>
      </c>
      <c r="U589" s="36" t="s">
        <v>60</v>
      </c>
      <c r="V589" s="30">
        <v>1279397.79904</v>
      </c>
      <c r="W589" s="30">
        <v>54695.166219999999</v>
      </c>
      <c r="X589" s="30">
        <v>47433.21299</v>
      </c>
      <c r="Y589" s="30">
        <v>47114.128990000005</v>
      </c>
      <c r="Z589" s="30">
        <v>17942.69298</v>
      </c>
      <c r="AA589" s="30">
        <v>0</v>
      </c>
      <c r="AB589" s="30">
        <v>2173</v>
      </c>
      <c r="AC589" s="30">
        <v>147486.43098999999</v>
      </c>
      <c r="AD589" s="30">
        <v>396854.87530000001</v>
      </c>
      <c r="AE589" s="30">
        <v>197408.5765</v>
      </c>
      <c r="AF589" s="30">
        <v>199446.29880000002</v>
      </c>
      <c r="AG589" s="30">
        <v>195287.32063999999</v>
      </c>
      <c r="AH589" s="30">
        <v>201567.55465999999</v>
      </c>
      <c r="AI589" s="30">
        <v>599769</v>
      </c>
      <c r="AJ589" s="30">
        <v>19896</v>
      </c>
      <c r="AK589" s="30">
        <v>16477</v>
      </c>
      <c r="AL589" s="30">
        <v>16401</v>
      </c>
      <c r="AM589" s="30">
        <v>8835</v>
      </c>
      <c r="AN589" s="30">
        <v>0</v>
      </c>
      <c r="AO589" s="30">
        <v>2302</v>
      </c>
      <c r="AP589" s="30">
        <v>65487</v>
      </c>
      <c r="AQ589" s="30">
        <v>361725</v>
      </c>
      <c r="AR589" s="30">
        <v>183936</v>
      </c>
      <c r="AS589" s="30">
        <v>177789</v>
      </c>
      <c r="AT589" s="30">
        <v>160599</v>
      </c>
      <c r="AU589" s="30">
        <v>201166</v>
      </c>
      <c r="AV589" s="30">
        <v>911142.86622000008</v>
      </c>
      <c r="AW589" s="30">
        <v>40082.820630000002</v>
      </c>
      <c r="AX589" s="30">
        <v>41545.415639999999</v>
      </c>
      <c r="AY589" s="30">
        <v>41545.415639999999</v>
      </c>
      <c r="AZ589" s="30">
        <v>17393.37485</v>
      </c>
      <c r="BA589" s="30">
        <v>0</v>
      </c>
      <c r="BB589" s="30">
        <v>2254</v>
      </c>
      <c r="BC589" s="30">
        <v>114671.94751</v>
      </c>
      <c r="BD589" s="30">
        <v>340761.96236</v>
      </c>
      <c r="BE589" s="30">
        <v>167902.29772</v>
      </c>
      <c r="BF589" s="30">
        <v>172859.66463999997</v>
      </c>
      <c r="BG589" s="30">
        <v>181631.2311</v>
      </c>
      <c r="BH589" s="30">
        <v>159130.73126</v>
      </c>
      <c r="BI589" s="30">
        <v>813529.25737999997</v>
      </c>
      <c r="BJ589" s="30">
        <v>35206.242570000002</v>
      </c>
      <c r="BK589" s="30">
        <v>35774.619100000004</v>
      </c>
      <c r="BL589" s="30">
        <v>35774.619100000004</v>
      </c>
      <c r="BM589" s="30">
        <v>13059.062759999999</v>
      </c>
      <c r="BN589" s="30">
        <v>0</v>
      </c>
      <c r="BO589" s="30" t="s">
        <v>289</v>
      </c>
      <c r="BP589" s="30" t="s">
        <v>289</v>
      </c>
      <c r="BQ589" s="30">
        <v>293140.90373000002</v>
      </c>
      <c r="BR589" s="30">
        <v>193081.34677</v>
      </c>
      <c r="BS589" s="30">
        <v>100059.55695999999</v>
      </c>
      <c r="BT589" s="30">
        <v>159995.81122</v>
      </c>
      <c r="BU589" s="30">
        <v>133145.09251000002</v>
      </c>
      <c r="BV589" s="30">
        <v>790407.94407000009</v>
      </c>
      <c r="BW589" s="30">
        <v>26642.683140000001</v>
      </c>
      <c r="BX589" s="30">
        <v>25727.880069999999</v>
      </c>
      <c r="BY589" s="30">
        <v>25727.880069999999</v>
      </c>
      <c r="BZ589" s="30">
        <v>13763.63753</v>
      </c>
      <c r="CA589" s="30">
        <v>0</v>
      </c>
      <c r="CB589" s="30">
        <v>0</v>
      </c>
      <c r="CC589" s="30">
        <v>0</v>
      </c>
      <c r="CD589" s="30">
        <v>0</v>
      </c>
      <c r="CE589" s="30">
        <v>0</v>
      </c>
      <c r="CF589" s="30">
        <v>0</v>
      </c>
      <c r="CG589" s="30">
        <v>0</v>
      </c>
      <c r="CH589" s="30">
        <v>0</v>
      </c>
      <c r="CI589" s="37" t="s">
        <v>956</v>
      </c>
      <c r="CJ589" s="34" t="s">
        <v>957</v>
      </c>
      <c r="CK589" s="34" t="s">
        <v>4449</v>
      </c>
      <c r="CL589" s="35">
        <v>14</v>
      </c>
      <c r="CM589" s="34" t="s">
        <v>4450</v>
      </c>
      <c r="CN589" s="34" t="s">
        <v>4451</v>
      </c>
    </row>
    <row r="590" spans="1:92" s="33" customFormat="1" hidden="1">
      <c r="A590" s="21">
        <v>587</v>
      </c>
      <c r="B590" s="21">
        <v>597</v>
      </c>
      <c r="C590" s="25">
        <v>958</v>
      </c>
      <c r="D590" s="21">
        <v>1110</v>
      </c>
      <c r="E590" s="25">
        <v>828</v>
      </c>
      <c r="F590" s="25" t="s">
        <v>4452</v>
      </c>
      <c r="G590" s="25"/>
      <c r="H590" s="34"/>
      <c r="I590" s="35"/>
      <c r="J590" s="35"/>
      <c r="K590" s="21">
        <v>1990</v>
      </c>
      <c r="L590" s="36"/>
      <c r="M590" s="27" t="s">
        <v>4453</v>
      </c>
      <c r="N590" s="27" t="s">
        <v>4454</v>
      </c>
      <c r="O590" s="27" t="s">
        <v>4455</v>
      </c>
      <c r="P590" s="29" t="s">
        <v>48</v>
      </c>
      <c r="Q590" s="27">
        <v>4941</v>
      </c>
      <c r="R590" s="28" t="s">
        <v>1305</v>
      </c>
      <c r="S590" s="28" t="s">
        <v>1539</v>
      </c>
      <c r="T590" s="21">
        <v>500</v>
      </c>
      <c r="U590" s="26" t="s">
        <v>60</v>
      </c>
      <c r="V590" s="30">
        <v>1277061</v>
      </c>
      <c r="W590" s="30">
        <v>123349</v>
      </c>
      <c r="X590" s="30">
        <v>113329</v>
      </c>
      <c r="Y590" s="30">
        <v>90713</v>
      </c>
      <c r="Z590" s="30">
        <v>16549</v>
      </c>
      <c r="AA590" s="30">
        <v>1176791</v>
      </c>
      <c r="AB590" s="30">
        <v>756</v>
      </c>
      <c r="AC590" s="30">
        <v>110221</v>
      </c>
      <c r="AD590" s="30">
        <v>474203</v>
      </c>
      <c r="AE590" s="30">
        <v>121721</v>
      </c>
      <c r="AF590" s="30">
        <v>352482</v>
      </c>
      <c r="AG590" s="30">
        <v>245646.69915999999</v>
      </c>
      <c r="AH590" s="30">
        <v>228556.30084000001</v>
      </c>
      <c r="AI590" s="30">
        <v>1133952.5499800001</v>
      </c>
      <c r="AJ590" s="30">
        <v>43766.546860000002</v>
      </c>
      <c r="AK590" s="30">
        <v>45239.203098999998</v>
      </c>
      <c r="AL590" s="30">
        <v>35709.438310000005</v>
      </c>
      <c r="AM590" s="30">
        <v>15084.66678</v>
      </c>
      <c r="AN590" s="30">
        <v>1003218.71987</v>
      </c>
      <c r="AO590" s="30">
        <v>764</v>
      </c>
      <c r="AP590" s="30">
        <v>93726.407890000002</v>
      </c>
      <c r="AQ590" s="30">
        <v>438820.90337999997</v>
      </c>
      <c r="AR590" s="30">
        <v>122615.75629999999</v>
      </c>
      <c r="AS590" s="30">
        <v>316205.14707999997</v>
      </c>
      <c r="AT590" s="30">
        <v>153922.61084000001</v>
      </c>
      <c r="AU590" s="30">
        <v>284898.29253999999</v>
      </c>
      <c r="AV590" s="30">
        <v>669781.71837000002</v>
      </c>
      <c r="AW590" s="30">
        <v>14650.503640000001</v>
      </c>
      <c r="AX590" s="30">
        <v>14273.408009999999</v>
      </c>
      <c r="AY590" s="30">
        <v>10955.913470000001</v>
      </c>
      <c r="AZ590" s="30">
        <v>14726.467839999999</v>
      </c>
      <c r="BA590" s="30">
        <v>587109</v>
      </c>
      <c r="BB590" s="30">
        <v>820</v>
      </c>
      <c r="BC590" s="30">
        <v>70943.258999999991</v>
      </c>
      <c r="BD590" s="30">
        <v>259040.06108999997</v>
      </c>
      <c r="BE590" s="30">
        <v>111539.0358</v>
      </c>
      <c r="BF590" s="30">
        <v>147501.02528999999</v>
      </c>
      <c r="BG590" s="30">
        <v>118298.60290000001</v>
      </c>
      <c r="BH590" s="30">
        <v>140741.45819</v>
      </c>
      <c r="BI590" s="30">
        <v>496602.42031000002</v>
      </c>
      <c r="BJ590" s="30">
        <v>8899.1149999999507</v>
      </c>
      <c r="BK590" s="30">
        <v>4460</v>
      </c>
      <c r="BL590" s="30">
        <v>2913</v>
      </c>
      <c r="BM590" s="30">
        <v>15358.206960000001</v>
      </c>
      <c r="BN590" s="30">
        <v>438196.37160999997</v>
      </c>
      <c r="BO590" s="30">
        <v>833</v>
      </c>
      <c r="BP590" s="30">
        <v>68274</v>
      </c>
      <c r="BQ590" s="30">
        <v>259160.84085000001</v>
      </c>
      <c r="BR590" s="30">
        <v>114745.05251000001</v>
      </c>
      <c r="BS590" s="30">
        <v>144415.78834</v>
      </c>
      <c r="BT590" s="30">
        <v>107343.57996999999</v>
      </c>
      <c r="BU590" s="30">
        <v>151817.26087999999</v>
      </c>
      <c r="BV590" s="31">
        <v>513996.11232000001</v>
      </c>
      <c r="BW590" s="31">
        <v>6883.7310599999992</v>
      </c>
      <c r="BX590" s="31">
        <v>7873.8687699999991</v>
      </c>
      <c r="BY590" s="31">
        <v>6301.6277699999991</v>
      </c>
      <c r="BZ590" s="31">
        <v>15458.173070000001</v>
      </c>
      <c r="CA590" s="31">
        <v>397312.65124000004</v>
      </c>
      <c r="CB590" s="31">
        <v>787</v>
      </c>
      <c r="CC590" s="31">
        <v>61942.245600000002</v>
      </c>
      <c r="CD590" s="31">
        <v>250295.86378000001</v>
      </c>
      <c r="CE590" s="31">
        <v>128156.81504999999</v>
      </c>
      <c r="CF590" s="31">
        <v>122139.04873000001</v>
      </c>
      <c r="CG590" s="31">
        <v>104522.90776</v>
      </c>
      <c r="CH590" s="30">
        <v>145772.95602000001</v>
      </c>
      <c r="CI590" s="37" t="s">
        <v>2983</v>
      </c>
      <c r="CJ590" s="34" t="s">
        <v>4456</v>
      </c>
      <c r="CK590" s="34" t="s">
        <v>4457</v>
      </c>
      <c r="CL590" s="21">
        <v>20</v>
      </c>
      <c r="CM590" s="32" t="s">
        <v>4458</v>
      </c>
      <c r="CN590" s="32" t="s">
        <v>4459</v>
      </c>
    </row>
    <row r="591" spans="1:92" s="33" customFormat="1" hidden="1">
      <c r="A591" s="21">
        <v>588</v>
      </c>
      <c r="B591" s="21">
        <v>705</v>
      </c>
      <c r="C591" s="25">
        <v>948</v>
      </c>
      <c r="D591" s="21">
        <v>1008</v>
      </c>
      <c r="E591" s="25">
        <v>1282</v>
      </c>
      <c r="F591" s="25" t="s">
        <v>4460</v>
      </c>
      <c r="G591" s="25"/>
      <c r="H591" s="34"/>
      <c r="I591" s="35"/>
      <c r="J591" s="35"/>
      <c r="K591" s="21">
        <v>2005</v>
      </c>
      <c r="L591" s="36"/>
      <c r="M591" s="27">
        <v>140182840</v>
      </c>
      <c r="N591" s="27" t="s">
        <v>4461</v>
      </c>
      <c r="O591" s="27">
        <v>5252344078</v>
      </c>
      <c r="P591" s="29" t="s">
        <v>82</v>
      </c>
      <c r="Q591" s="27">
        <v>7312</v>
      </c>
      <c r="R591" s="28" t="s">
        <v>4462</v>
      </c>
      <c r="S591" s="28" t="s">
        <v>4462</v>
      </c>
      <c r="T591" s="21">
        <v>500</v>
      </c>
      <c r="U591" s="26" t="s">
        <v>60</v>
      </c>
      <c r="V591" s="30">
        <v>1273420.6967200001</v>
      </c>
      <c r="W591" s="30">
        <v>105462.19502</v>
      </c>
      <c r="X591" s="30">
        <v>130365.84759</v>
      </c>
      <c r="Y591" s="30">
        <v>100882.97795</v>
      </c>
      <c r="Z591" s="30">
        <v>195333.26144</v>
      </c>
      <c r="AA591" s="30">
        <v>1273421</v>
      </c>
      <c r="AB591" s="30">
        <v>1425</v>
      </c>
      <c r="AC591" s="30">
        <v>637454.99157999991</v>
      </c>
      <c r="AD591" s="30">
        <v>3756848.0545499995</v>
      </c>
      <c r="AE591" s="30">
        <v>2956086.6184099996</v>
      </c>
      <c r="AF591" s="30">
        <v>800761.43614000001</v>
      </c>
      <c r="AG591" s="30">
        <v>3442835.2736</v>
      </c>
      <c r="AH591" s="30">
        <v>314012.78094999999</v>
      </c>
      <c r="AI591" s="30">
        <v>1073612.38356</v>
      </c>
      <c r="AJ591" s="30">
        <v>89419.467430000004</v>
      </c>
      <c r="AK591" s="30">
        <v>91148.562059999997</v>
      </c>
      <c r="AL591" s="30">
        <v>69598.107759999999</v>
      </c>
      <c r="AM591" s="30">
        <v>185641.65719999999</v>
      </c>
      <c r="AN591" s="30">
        <v>1073612</v>
      </c>
      <c r="AO591" s="30">
        <v>1268</v>
      </c>
      <c r="AP591" s="30">
        <v>486265.61454000004</v>
      </c>
      <c r="AQ591" s="30">
        <v>3684286.7219400001</v>
      </c>
      <c r="AR591" s="30">
        <v>3186709.1730800001</v>
      </c>
      <c r="AS591" s="30">
        <v>497577.54886000004</v>
      </c>
      <c r="AT591" s="30">
        <v>3341952.2956500002</v>
      </c>
      <c r="AU591" s="30">
        <v>342334.42629000003</v>
      </c>
      <c r="AV591" s="30">
        <v>681661.39809000003</v>
      </c>
      <c r="AW591" s="30">
        <v>69015.282019999999</v>
      </c>
      <c r="AX591" s="30">
        <v>66578.452409999998</v>
      </c>
      <c r="AY591" s="30">
        <v>51918.042509999999</v>
      </c>
      <c r="AZ591" s="30">
        <v>90869.059540000002</v>
      </c>
      <c r="BA591" s="30">
        <v>681661</v>
      </c>
      <c r="BB591" s="30">
        <v>729</v>
      </c>
      <c r="BC591" s="30">
        <v>316491.50578000001</v>
      </c>
      <c r="BD591" s="30">
        <v>795592.98916</v>
      </c>
      <c r="BE591" s="30">
        <v>577806.53891</v>
      </c>
      <c r="BF591" s="30">
        <v>217786.45024999999</v>
      </c>
      <c r="BG591" s="30">
        <v>272354.18789</v>
      </c>
      <c r="BH591" s="30">
        <v>523238.80127</v>
      </c>
      <c r="BI591" s="30">
        <v>546522.54599999997</v>
      </c>
      <c r="BJ591" s="30">
        <v>47945.548219999902</v>
      </c>
      <c r="BK591" s="30">
        <v>45856.705959999999</v>
      </c>
      <c r="BL591" s="30">
        <v>33018.069390000004</v>
      </c>
      <c r="BM591" s="30">
        <v>74847.708190000005</v>
      </c>
      <c r="BN591" s="30">
        <v>546522</v>
      </c>
      <c r="BO591" s="30">
        <v>633</v>
      </c>
      <c r="BP591" s="30">
        <v>248133.72928</v>
      </c>
      <c r="BQ591" s="30">
        <v>473503.88529000001</v>
      </c>
      <c r="BR591" s="30">
        <v>346567.31422</v>
      </c>
      <c r="BS591" s="30">
        <v>126936.57106999999</v>
      </c>
      <c r="BT591" s="30">
        <v>220436.14538</v>
      </c>
      <c r="BU591" s="30">
        <v>253067.73991</v>
      </c>
      <c r="BV591" s="31">
        <v>442082</v>
      </c>
      <c r="BW591" s="31">
        <v>36155</v>
      </c>
      <c r="BX591" s="31">
        <v>35312</v>
      </c>
      <c r="BY591" s="31">
        <v>25713</v>
      </c>
      <c r="BZ591" s="31">
        <v>57473</v>
      </c>
      <c r="CA591" s="31">
        <v>442082</v>
      </c>
      <c r="CB591" s="31">
        <v>498</v>
      </c>
      <c r="CC591" s="31">
        <v>184678.24627</v>
      </c>
      <c r="CD591" s="31">
        <v>308692</v>
      </c>
      <c r="CE591" s="31">
        <v>207835</v>
      </c>
      <c r="CF591" s="31">
        <v>100857</v>
      </c>
      <c r="CG591" s="31">
        <v>187418</v>
      </c>
      <c r="CH591" s="30">
        <v>121274.18001000001</v>
      </c>
      <c r="CI591" s="37" t="s">
        <v>84</v>
      </c>
      <c r="CJ591" s="34" t="s">
        <v>589</v>
      </c>
      <c r="CK591" s="34" t="s">
        <v>4463</v>
      </c>
      <c r="CL591" s="21">
        <v>14</v>
      </c>
      <c r="CM591" s="32" t="s">
        <v>4464</v>
      </c>
      <c r="CN591" s="32" t="s">
        <v>4465</v>
      </c>
    </row>
    <row r="592" spans="1:92" s="33" customFormat="1" hidden="1">
      <c r="A592" s="21">
        <v>589</v>
      </c>
      <c r="B592" s="21">
        <v>791</v>
      </c>
      <c r="C592" s="25">
        <v>783</v>
      </c>
      <c r="D592" s="21">
        <v>725</v>
      </c>
      <c r="E592" s="25">
        <v>748</v>
      </c>
      <c r="F592" s="25" t="s">
        <v>4466</v>
      </c>
      <c r="G592" s="25"/>
      <c r="H592" s="34"/>
      <c r="I592" s="35"/>
      <c r="J592" s="35"/>
      <c r="K592" s="21">
        <v>2001</v>
      </c>
      <c r="L592" s="36"/>
      <c r="M592" s="27" t="s">
        <v>4467</v>
      </c>
      <c r="N592" s="27" t="s">
        <v>4468</v>
      </c>
      <c r="O592" s="27">
        <v>6320000051</v>
      </c>
      <c r="P592" s="29" t="s">
        <v>48</v>
      </c>
      <c r="Q592" s="27">
        <v>4920</v>
      </c>
      <c r="R592" s="28" t="s">
        <v>1055</v>
      </c>
      <c r="S592" s="28" t="s">
        <v>1055</v>
      </c>
      <c r="T592" s="21">
        <v>500</v>
      </c>
      <c r="U592" s="26" t="s">
        <v>60</v>
      </c>
      <c r="V592" s="30">
        <v>1272287.3754</v>
      </c>
      <c r="W592" s="30">
        <v>8101.6707400000005</v>
      </c>
      <c r="X592" s="30">
        <v>-38815.799570000003</v>
      </c>
      <c r="Y592" s="30">
        <v>-35481.297299999998</v>
      </c>
      <c r="Z592" s="30">
        <v>54023.225570000002</v>
      </c>
      <c r="AA592" s="30">
        <v>403180</v>
      </c>
      <c r="AB592" s="30">
        <v>2236</v>
      </c>
      <c r="AC592" s="30">
        <v>308129.11494</v>
      </c>
      <c r="AD592" s="30">
        <v>1145831.0600200002</v>
      </c>
      <c r="AE592" s="30">
        <v>897639.40334000008</v>
      </c>
      <c r="AF592" s="30">
        <v>248191.65668000001</v>
      </c>
      <c r="AG592" s="30">
        <v>410551.23067999998</v>
      </c>
      <c r="AH592" s="30">
        <v>735279.82934000005</v>
      </c>
      <c r="AI592" s="30">
        <v>976052.81311999995</v>
      </c>
      <c r="AJ592" s="30">
        <v>-74129.226590000006</v>
      </c>
      <c r="AK592" s="30">
        <v>-99530.615449999998</v>
      </c>
      <c r="AL592" s="30">
        <v>-91132.737209999992</v>
      </c>
      <c r="AM592" s="30">
        <v>51861</v>
      </c>
      <c r="AN592" s="30">
        <v>341744</v>
      </c>
      <c r="AO592" s="30">
        <v>2205</v>
      </c>
      <c r="AP592" s="30">
        <v>259007.14774000001</v>
      </c>
      <c r="AQ592" s="30">
        <v>1118700.75624</v>
      </c>
      <c r="AR592" s="30">
        <v>844452.75677999994</v>
      </c>
      <c r="AS592" s="30">
        <v>274247.99945999996</v>
      </c>
      <c r="AT592" s="30">
        <v>442804.75549000001</v>
      </c>
      <c r="AU592" s="30">
        <v>675896.00075000001</v>
      </c>
      <c r="AV592" s="30">
        <v>810359.70499</v>
      </c>
      <c r="AW592" s="30">
        <v>-10295.3835</v>
      </c>
      <c r="AX592" s="30">
        <v>-20499.183519999999</v>
      </c>
      <c r="AY592" s="30">
        <v>-22063.051010000003</v>
      </c>
      <c r="AZ592" s="30">
        <v>39753.529299999995</v>
      </c>
      <c r="BA592" s="30">
        <v>275522.29969660001</v>
      </c>
      <c r="BB592" s="30">
        <v>2242</v>
      </c>
      <c r="BC592" s="30">
        <v>236424.98716999998</v>
      </c>
      <c r="BD592" s="30">
        <v>1068517.9045800001</v>
      </c>
      <c r="BE592" s="30">
        <v>837602.71201000002</v>
      </c>
      <c r="BF592" s="30">
        <v>230915.19256999998</v>
      </c>
      <c r="BG592" s="30">
        <v>537165.26519000006</v>
      </c>
      <c r="BH592" s="30">
        <v>531352.63939000003</v>
      </c>
      <c r="BI592" s="30">
        <v>732433.21575999993</v>
      </c>
      <c r="BJ592" s="30">
        <v>-17532.474100000003</v>
      </c>
      <c r="BK592" s="30">
        <v>-20166.576710000001</v>
      </c>
      <c r="BL592" s="30">
        <v>-42412.554130000004</v>
      </c>
      <c r="BM592" s="30">
        <v>38095.806200000006</v>
      </c>
      <c r="BN592" s="30">
        <v>295197</v>
      </c>
      <c r="BO592" s="30">
        <v>2290</v>
      </c>
      <c r="BP592" s="30">
        <v>222905.19819</v>
      </c>
      <c r="BQ592" s="30">
        <v>894611.95894000004</v>
      </c>
      <c r="BR592" s="30">
        <v>716550.62657000008</v>
      </c>
      <c r="BS592" s="30">
        <v>178061.33237000002</v>
      </c>
      <c r="BT592" s="30">
        <v>559228.3162</v>
      </c>
      <c r="BU592" s="30">
        <v>335383.64273999998</v>
      </c>
      <c r="BV592" s="31">
        <v>741814</v>
      </c>
      <c r="BW592" s="31">
        <v>6970</v>
      </c>
      <c r="BX592" s="31">
        <v>2846</v>
      </c>
      <c r="BY592" s="31">
        <v>-839</v>
      </c>
      <c r="BZ592" s="31">
        <v>35191</v>
      </c>
      <c r="CA592" s="31">
        <v>257872</v>
      </c>
      <c r="CB592" s="31">
        <v>2253</v>
      </c>
      <c r="CC592" s="31">
        <v>220285.09193</v>
      </c>
      <c r="CD592" s="31">
        <v>863992</v>
      </c>
      <c r="CE592" s="31">
        <v>697195</v>
      </c>
      <c r="CF592" s="31">
        <v>166797</v>
      </c>
      <c r="CG592" s="31">
        <v>379679</v>
      </c>
      <c r="CH592" s="30">
        <v>484313.12607</v>
      </c>
      <c r="CI592" s="37" t="s">
        <v>4469</v>
      </c>
      <c r="CJ592" s="34" t="s">
        <v>4190</v>
      </c>
      <c r="CK592" s="34" t="s">
        <v>4470</v>
      </c>
      <c r="CL592" s="21">
        <v>24</v>
      </c>
      <c r="CM592" s="32" t="s">
        <v>4471</v>
      </c>
      <c r="CN592" s="32" t="s">
        <v>4472</v>
      </c>
    </row>
    <row r="593" spans="1:92" s="33" customFormat="1" hidden="1">
      <c r="A593" s="21">
        <v>590</v>
      </c>
      <c r="B593" s="21">
        <v>652</v>
      </c>
      <c r="C593" s="25">
        <v>566</v>
      </c>
      <c r="D593" s="21">
        <v>486</v>
      </c>
      <c r="E593" s="25">
        <v>1416</v>
      </c>
      <c r="F593" s="25" t="s">
        <v>4473</v>
      </c>
      <c r="G593" s="25"/>
      <c r="H593" s="34"/>
      <c r="I593" s="35"/>
      <c r="J593" s="35"/>
      <c r="K593" s="21">
        <v>1990</v>
      </c>
      <c r="L593" s="36"/>
      <c r="M593" s="27" t="s">
        <v>4474</v>
      </c>
      <c r="N593" s="27" t="s">
        <v>4475</v>
      </c>
      <c r="O593" s="27">
        <v>8690003054</v>
      </c>
      <c r="P593" s="29" t="s">
        <v>48</v>
      </c>
      <c r="Q593" s="27">
        <v>1105</v>
      </c>
      <c r="R593" s="28" t="s">
        <v>1126</v>
      </c>
      <c r="S593" s="28" t="s">
        <v>1126</v>
      </c>
      <c r="T593" s="21">
        <v>500</v>
      </c>
      <c r="U593" s="26" t="s">
        <v>60</v>
      </c>
      <c r="V593" s="30">
        <v>1271393</v>
      </c>
      <c r="W593" s="30">
        <v>36012</v>
      </c>
      <c r="X593" s="30">
        <v>114206</v>
      </c>
      <c r="Y593" s="30">
        <v>106451</v>
      </c>
      <c r="Z593" s="30">
        <v>75017</v>
      </c>
      <c r="AA593" s="30">
        <v>1262089</v>
      </c>
      <c r="AB593" s="30">
        <v>745</v>
      </c>
      <c r="AC593" s="30">
        <v>102191</v>
      </c>
      <c r="AD593" s="30">
        <v>1092608</v>
      </c>
      <c r="AE593" s="30">
        <v>868282</v>
      </c>
      <c r="AF593" s="30">
        <v>224326</v>
      </c>
      <c r="AG593" s="30">
        <v>799704</v>
      </c>
      <c r="AH593" s="30">
        <v>292904</v>
      </c>
      <c r="AI593" s="30">
        <v>1160368</v>
      </c>
      <c r="AJ593" s="30">
        <v>17296</v>
      </c>
      <c r="AK593" s="30">
        <v>79802</v>
      </c>
      <c r="AL593" s="30">
        <v>70190</v>
      </c>
      <c r="AM593" s="30">
        <v>59596</v>
      </c>
      <c r="AN593" s="30">
        <v>1150785</v>
      </c>
      <c r="AO593" s="30">
        <v>764</v>
      </c>
      <c r="AP593" s="30">
        <v>97127</v>
      </c>
      <c r="AQ593" s="30">
        <v>1038031</v>
      </c>
      <c r="AR593" s="30">
        <v>898617</v>
      </c>
      <c r="AS593" s="30">
        <v>139414</v>
      </c>
      <c r="AT593" s="30">
        <v>763443</v>
      </c>
      <c r="AU593" s="30">
        <v>274588</v>
      </c>
      <c r="AV593" s="30">
        <v>1050271</v>
      </c>
      <c r="AW593" s="30">
        <v>23495</v>
      </c>
      <c r="AX593" s="30">
        <v>74198</v>
      </c>
      <c r="AY593" s="30">
        <v>69703</v>
      </c>
      <c r="AZ593" s="30">
        <v>59183</v>
      </c>
      <c r="BA593" s="30">
        <v>1029984</v>
      </c>
      <c r="BB593" s="30">
        <v>790</v>
      </c>
      <c r="BC593" s="30">
        <v>91253</v>
      </c>
      <c r="BD593" s="30">
        <v>1017050</v>
      </c>
      <c r="BE593" s="30">
        <v>898136</v>
      </c>
      <c r="BF593" s="30">
        <v>118914</v>
      </c>
      <c r="BG593" s="30">
        <v>762956</v>
      </c>
      <c r="BH593" s="30">
        <v>254094</v>
      </c>
      <c r="BI593" s="30">
        <v>1039906</v>
      </c>
      <c r="BJ593" s="30">
        <v>19352</v>
      </c>
      <c r="BK593" s="30">
        <v>77630</v>
      </c>
      <c r="BL593" s="30">
        <v>77121</v>
      </c>
      <c r="BM593" s="30">
        <v>59939</v>
      </c>
      <c r="BN593" s="30">
        <v>1020870</v>
      </c>
      <c r="BO593" s="30">
        <v>794</v>
      </c>
      <c r="BP593" s="30">
        <v>82375</v>
      </c>
      <c r="BQ593" s="30">
        <v>999390</v>
      </c>
      <c r="BR593" s="30">
        <v>893093</v>
      </c>
      <c r="BS593" s="30">
        <v>106297</v>
      </c>
      <c r="BT593" s="30">
        <v>770374</v>
      </c>
      <c r="BU593" s="30">
        <v>229016</v>
      </c>
      <c r="BV593" s="31">
        <v>990120</v>
      </c>
      <c r="BW593" s="31">
        <v>21720</v>
      </c>
      <c r="BX593" s="31">
        <v>54236</v>
      </c>
      <c r="BY593" s="31">
        <v>45860</v>
      </c>
      <c r="BZ593" s="31">
        <v>58795</v>
      </c>
      <c r="CA593" s="31">
        <v>970902</v>
      </c>
      <c r="CB593" s="31">
        <v>785</v>
      </c>
      <c r="CC593" s="31">
        <v>73878</v>
      </c>
      <c r="CD593" s="31">
        <v>1019529</v>
      </c>
      <c r="CE593" s="31">
        <v>910220</v>
      </c>
      <c r="CF593" s="31">
        <v>109309</v>
      </c>
      <c r="CG593" s="31">
        <v>773253</v>
      </c>
      <c r="CH593" s="30">
        <v>246276</v>
      </c>
      <c r="CI593" s="37" t="s">
        <v>84</v>
      </c>
      <c r="CJ593" s="34" t="s">
        <v>678</v>
      </c>
      <c r="CK593" s="34" t="s">
        <v>2119</v>
      </c>
      <c r="CL593" s="21">
        <v>14</v>
      </c>
      <c r="CM593" s="32" t="s">
        <v>4476</v>
      </c>
      <c r="CN593" s="34" t="s">
        <v>4477</v>
      </c>
    </row>
    <row r="594" spans="1:92" s="33" customFormat="1" hidden="1">
      <c r="A594" s="21">
        <v>591</v>
      </c>
      <c r="B594" s="21">
        <v>694</v>
      </c>
      <c r="C594" s="25">
        <v>685</v>
      </c>
      <c r="D594" s="21">
        <v>612</v>
      </c>
      <c r="E594" s="25">
        <v>631</v>
      </c>
      <c r="F594" s="25" t="s">
        <v>4478</v>
      </c>
      <c r="G594" s="25"/>
      <c r="H594" s="34"/>
      <c r="I594" s="35"/>
      <c r="J594" s="35"/>
      <c r="K594" s="21">
        <v>2010</v>
      </c>
      <c r="L594" s="36"/>
      <c r="M594" s="27">
        <v>142269887</v>
      </c>
      <c r="N594" s="27" t="s">
        <v>4479</v>
      </c>
      <c r="O594" s="27">
        <v>7010219241</v>
      </c>
      <c r="P594" s="29" t="s">
        <v>82</v>
      </c>
      <c r="Q594" s="27">
        <v>4646</v>
      </c>
      <c r="R594" s="28" t="s">
        <v>477</v>
      </c>
      <c r="S594" s="28" t="s">
        <v>477</v>
      </c>
      <c r="T594" s="21">
        <v>500</v>
      </c>
      <c r="U594" s="26" t="s">
        <v>60</v>
      </c>
      <c r="V594" s="30">
        <v>1271111.47226</v>
      </c>
      <c r="W594" s="30">
        <v>165777.22753999999</v>
      </c>
      <c r="X594" s="30">
        <v>183515.01824999999</v>
      </c>
      <c r="Y594" s="30">
        <v>147539.01991999999</v>
      </c>
      <c r="Z594" s="30">
        <v>12040</v>
      </c>
      <c r="AA594" s="30">
        <v>15615</v>
      </c>
      <c r="AB594" s="30">
        <v>555</v>
      </c>
      <c r="AC594" s="30">
        <v>123173</v>
      </c>
      <c r="AD594" s="30">
        <v>973797.10659999994</v>
      </c>
      <c r="AE594" s="30">
        <v>182121.46025999999</v>
      </c>
      <c r="AF594" s="30">
        <v>791675.64633999998</v>
      </c>
      <c r="AG594" s="30">
        <v>685798.96573000005</v>
      </c>
      <c r="AH594" s="30">
        <v>287998.14087</v>
      </c>
      <c r="AI594" s="30">
        <v>1094589.2721500001</v>
      </c>
      <c r="AJ594" s="30">
        <v>125235.11143999999</v>
      </c>
      <c r="AK594" s="30">
        <v>138726.74975999998</v>
      </c>
      <c r="AL594" s="30">
        <v>112312.35833</v>
      </c>
      <c r="AM594" s="30">
        <v>8583</v>
      </c>
      <c r="AN594" s="30">
        <v>15389</v>
      </c>
      <c r="AO594" s="30">
        <v>529</v>
      </c>
      <c r="AP594" s="30">
        <v>123046</v>
      </c>
      <c r="AQ594" s="30">
        <v>758938.80464999995</v>
      </c>
      <c r="AR594" s="30">
        <v>144949.28422999999</v>
      </c>
      <c r="AS594" s="30">
        <v>613989.52041999996</v>
      </c>
      <c r="AT594" s="30">
        <v>538259.94580999995</v>
      </c>
      <c r="AU594" s="30">
        <v>220678.85884</v>
      </c>
      <c r="AV594" s="30">
        <v>896904.51625999995</v>
      </c>
      <c r="AW594" s="30">
        <v>119094.00021</v>
      </c>
      <c r="AX594" s="30">
        <v>121735.79313999999</v>
      </c>
      <c r="AY594" s="30">
        <v>98475.912060000002</v>
      </c>
      <c r="AZ594" s="30">
        <v>9834</v>
      </c>
      <c r="BA594" s="30">
        <v>12348</v>
      </c>
      <c r="BB594" s="30">
        <v>509</v>
      </c>
      <c r="BC594" s="30">
        <v>88324</v>
      </c>
      <c r="BD594" s="30">
        <v>669471.84029999992</v>
      </c>
      <c r="BE594" s="30">
        <v>103427.66978</v>
      </c>
      <c r="BF594" s="30">
        <v>566044.17051999993</v>
      </c>
      <c r="BG594" s="30">
        <v>425947.58748000005</v>
      </c>
      <c r="BH594" s="30">
        <v>243524.25281999999</v>
      </c>
      <c r="BI594" s="30">
        <v>853066</v>
      </c>
      <c r="BJ594" s="30">
        <v>96704</v>
      </c>
      <c r="BK594" s="30">
        <v>99500</v>
      </c>
      <c r="BL594" s="30">
        <v>79401</v>
      </c>
      <c r="BM594" s="30">
        <v>11191</v>
      </c>
      <c r="BN594" s="30">
        <v>17383</v>
      </c>
      <c r="BO594" s="30">
        <v>510</v>
      </c>
      <c r="BP594" s="30">
        <v>82191</v>
      </c>
      <c r="BQ594" s="30">
        <v>542631</v>
      </c>
      <c r="BR594" s="30">
        <v>89062</v>
      </c>
      <c r="BS594" s="30">
        <v>453569</v>
      </c>
      <c r="BT594" s="30">
        <v>327472</v>
      </c>
      <c r="BU594" s="30">
        <v>215159.08184999999</v>
      </c>
      <c r="BV594" s="31">
        <v>853184</v>
      </c>
      <c r="BW594" s="31">
        <v>70971</v>
      </c>
      <c r="BX594" s="31">
        <v>76133</v>
      </c>
      <c r="BY594" s="31">
        <v>61116</v>
      </c>
      <c r="BZ594" s="31">
        <v>11539</v>
      </c>
      <c r="CA594" s="31">
        <v>34840</v>
      </c>
      <c r="CB594" s="31">
        <v>515</v>
      </c>
      <c r="CC594" s="31">
        <v>84701</v>
      </c>
      <c r="CD594" s="31">
        <v>470389</v>
      </c>
      <c r="CE594" s="31">
        <v>91316</v>
      </c>
      <c r="CF594" s="31">
        <v>379073</v>
      </c>
      <c r="CG594" s="31">
        <v>248071</v>
      </c>
      <c r="CH594" s="30">
        <v>222318.47566999999</v>
      </c>
      <c r="CI594" s="37" t="s">
        <v>84</v>
      </c>
      <c r="CJ594" s="34" t="s">
        <v>4480</v>
      </c>
      <c r="CK594" s="34" t="s">
        <v>4481</v>
      </c>
      <c r="CL594" s="21">
        <v>14</v>
      </c>
      <c r="CM594" s="32" t="s">
        <v>4482</v>
      </c>
      <c r="CN594" s="32" t="s">
        <v>4483</v>
      </c>
    </row>
    <row r="595" spans="1:92" s="33" customFormat="1" hidden="1">
      <c r="A595" s="21">
        <v>592</v>
      </c>
      <c r="B595" s="21">
        <v>529</v>
      </c>
      <c r="C595" s="25">
        <v>398</v>
      </c>
      <c r="D595" s="21">
        <v>299</v>
      </c>
      <c r="E595" s="25">
        <v>311</v>
      </c>
      <c r="F595" s="25" t="s">
        <v>4484</v>
      </c>
      <c r="G595" s="25"/>
      <c r="H595" s="34"/>
      <c r="I595" s="35">
        <v>1992</v>
      </c>
      <c r="J595" s="35"/>
      <c r="K595" s="21">
        <v>2001</v>
      </c>
      <c r="L595" s="36"/>
      <c r="M595" s="27" t="s">
        <v>4485</v>
      </c>
      <c r="N595" s="27" t="s">
        <v>4486</v>
      </c>
      <c r="O595" s="27">
        <v>5260152146</v>
      </c>
      <c r="P595" s="29" t="s">
        <v>48</v>
      </c>
      <c r="Q595" s="27">
        <v>4120</v>
      </c>
      <c r="R595" s="28" t="s">
        <v>598</v>
      </c>
      <c r="S595" s="28" t="s">
        <v>2624</v>
      </c>
      <c r="T595" s="21" t="s">
        <v>1233</v>
      </c>
      <c r="U595" s="26" t="s">
        <v>60</v>
      </c>
      <c r="V595" s="30">
        <v>1270186</v>
      </c>
      <c r="W595" s="30">
        <v>1940</v>
      </c>
      <c r="X595" s="30">
        <v>32052</v>
      </c>
      <c r="Y595" s="30">
        <v>27475</v>
      </c>
      <c r="Z595" s="30">
        <v>14986</v>
      </c>
      <c r="AA595" s="30">
        <v>0</v>
      </c>
      <c r="AB595" s="30">
        <v>1054</v>
      </c>
      <c r="AC595" s="30">
        <v>219399</v>
      </c>
      <c r="AD595" s="30">
        <v>995167</v>
      </c>
      <c r="AE595" s="30">
        <v>150542</v>
      </c>
      <c r="AF595" s="30">
        <v>844625</v>
      </c>
      <c r="AG595" s="30">
        <v>71862</v>
      </c>
      <c r="AH595" s="30">
        <v>923305</v>
      </c>
      <c r="AI595" s="30">
        <v>1374699</v>
      </c>
      <c r="AJ595" s="30">
        <v>14888</v>
      </c>
      <c r="AK595" s="30">
        <v>30479</v>
      </c>
      <c r="AL595" s="30">
        <v>28080</v>
      </c>
      <c r="AM595" s="30">
        <v>20265</v>
      </c>
      <c r="AN595" s="30">
        <v>0</v>
      </c>
      <c r="AO595" s="30">
        <v>1120</v>
      </c>
      <c r="AP595" s="30">
        <v>208024</v>
      </c>
      <c r="AQ595" s="30">
        <v>1013503</v>
      </c>
      <c r="AR595" s="30">
        <v>150144</v>
      </c>
      <c r="AS595" s="30">
        <v>863359</v>
      </c>
      <c r="AT595" s="30">
        <v>44321</v>
      </c>
      <c r="AU595" s="30">
        <v>969182</v>
      </c>
      <c r="AV595" s="30">
        <v>1467864</v>
      </c>
      <c r="AW595" s="30">
        <v>-106704</v>
      </c>
      <c r="AX595" s="30">
        <v>-104728</v>
      </c>
      <c r="AY595" s="30">
        <v>-72728</v>
      </c>
      <c r="AZ595" s="30">
        <v>22168</v>
      </c>
      <c r="BA595" s="30">
        <v>0</v>
      </c>
      <c r="BB595" s="30">
        <v>1242</v>
      </c>
      <c r="BC595" s="30">
        <v>230673</v>
      </c>
      <c r="BD595" s="30">
        <v>1045451</v>
      </c>
      <c r="BE595" s="30">
        <v>176982</v>
      </c>
      <c r="BF595" s="30">
        <v>868469</v>
      </c>
      <c r="BG595" s="30">
        <v>15156</v>
      </c>
      <c r="BH595" s="30">
        <v>1030295</v>
      </c>
      <c r="BI595" s="30">
        <v>1634766</v>
      </c>
      <c r="BJ595" s="30">
        <v>30581</v>
      </c>
      <c r="BK595" s="30">
        <v>29445</v>
      </c>
      <c r="BL595" s="30">
        <v>21609</v>
      </c>
      <c r="BM595" s="30">
        <v>20675</v>
      </c>
      <c r="BN595" s="30">
        <v>0</v>
      </c>
      <c r="BO595" s="30">
        <v>1368</v>
      </c>
      <c r="BP595" s="30">
        <v>226879</v>
      </c>
      <c r="BQ595" s="30">
        <v>897357</v>
      </c>
      <c r="BR595" s="30">
        <v>137581</v>
      </c>
      <c r="BS595" s="30">
        <v>759776</v>
      </c>
      <c r="BT595" s="30">
        <v>116255</v>
      </c>
      <c r="BU595" s="30">
        <v>781102</v>
      </c>
      <c r="BV595" s="31">
        <v>1641026</v>
      </c>
      <c r="BW595" s="31">
        <v>54280</v>
      </c>
      <c r="BX595" s="31">
        <v>49895</v>
      </c>
      <c r="BY595" s="31">
        <v>37292</v>
      </c>
      <c r="BZ595" s="31">
        <v>20611</v>
      </c>
      <c r="CA595" s="31">
        <v>0</v>
      </c>
      <c r="CB595" s="31">
        <v>1338</v>
      </c>
      <c r="CC595" s="31">
        <v>191867</v>
      </c>
      <c r="CD595" s="31">
        <v>780493</v>
      </c>
      <c r="CE595" s="31">
        <v>103446</v>
      </c>
      <c r="CF595" s="31">
        <v>677047</v>
      </c>
      <c r="CG595" s="31">
        <v>129303</v>
      </c>
      <c r="CH595" s="30">
        <v>651190</v>
      </c>
      <c r="CI595" s="37" t="s">
        <v>84</v>
      </c>
      <c r="CJ595" s="34" t="s">
        <v>1224</v>
      </c>
      <c r="CK595" s="34" t="s">
        <v>1225</v>
      </c>
      <c r="CL595" s="21">
        <v>14</v>
      </c>
      <c r="CM595" s="32" t="s">
        <v>4487</v>
      </c>
      <c r="CN595" s="32" t="s">
        <v>4488</v>
      </c>
    </row>
    <row r="596" spans="1:92" s="33" customFormat="1">
      <c r="A596" s="21">
        <v>593</v>
      </c>
      <c r="B596" s="21">
        <v>608</v>
      </c>
      <c r="C596" s="25">
        <v>500</v>
      </c>
      <c r="D596" s="21">
        <v>405</v>
      </c>
      <c r="E596" s="25">
        <v>374</v>
      </c>
      <c r="F596" s="25" t="s">
        <v>4489</v>
      </c>
      <c r="G596" s="25"/>
      <c r="H596" s="34"/>
      <c r="I596" s="35">
        <v>2001</v>
      </c>
      <c r="J596" s="35"/>
      <c r="K596" s="21">
        <v>2001</v>
      </c>
      <c r="L596" s="36"/>
      <c r="M596" s="27">
        <v>291770790</v>
      </c>
      <c r="N596" s="27" t="s">
        <v>4490</v>
      </c>
      <c r="O596" s="27" t="s">
        <v>4491</v>
      </c>
      <c r="P596" s="29" t="s">
        <v>82</v>
      </c>
      <c r="Q596" s="27">
        <v>4649</v>
      </c>
      <c r="R596" s="28" t="s">
        <v>4492</v>
      </c>
      <c r="S596" s="28" t="s">
        <v>4492</v>
      </c>
      <c r="T596" s="21">
        <v>400</v>
      </c>
      <c r="U596" s="26" t="s">
        <v>60</v>
      </c>
      <c r="V596" s="30">
        <v>1266668</v>
      </c>
      <c r="W596" s="30">
        <v>9175</v>
      </c>
      <c r="X596" s="30">
        <v>11626</v>
      </c>
      <c r="Y596" s="30">
        <v>7021</v>
      </c>
      <c r="Z596" s="30">
        <v>20035</v>
      </c>
      <c r="AA596" s="30">
        <v>208</v>
      </c>
      <c r="AB596" s="30">
        <v>499</v>
      </c>
      <c r="AC596" s="30">
        <v>57708</v>
      </c>
      <c r="AD596" s="30">
        <v>434546</v>
      </c>
      <c r="AE596" s="30">
        <v>147963</v>
      </c>
      <c r="AF596" s="30">
        <v>286583</v>
      </c>
      <c r="AG596" s="30">
        <v>112181</v>
      </c>
      <c r="AH596" s="30">
        <v>322365</v>
      </c>
      <c r="AI596" s="30">
        <v>1235955.4724900001</v>
      </c>
      <c r="AJ596" s="30">
        <v>11167.39991</v>
      </c>
      <c r="AK596" s="30">
        <v>13238.742689999999</v>
      </c>
      <c r="AL596" s="30">
        <v>8156.5766900000008</v>
      </c>
      <c r="AM596" s="30">
        <v>19584</v>
      </c>
      <c r="AN596" s="30">
        <v>1695</v>
      </c>
      <c r="AO596" s="30">
        <v>533</v>
      </c>
      <c r="AP596" s="30">
        <v>57933</v>
      </c>
      <c r="AQ596" s="30">
        <v>421891.38957</v>
      </c>
      <c r="AR596" s="30">
        <v>152856.75693999999</v>
      </c>
      <c r="AS596" s="30">
        <v>269034.63263000001</v>
      </c>
      <c r="AT596" s="30">
        <v>110794.86194</v>
      </c>
      <c r="AU596" s="30">
        <v>311096.52762999997</v>
      </c>
      <c r="AV596" s="30">
        <v>1170617.9693199999</v>
      </c>
      <c r="AW596" s="30">
        <v>14843.357330000001</v>
      </c>
      <c r="AX596" s="30">
        <v>16251.760880000002</v>
      </c>
      <c r="AY596" s="30">
        <v>10151</v>
      </c>
      <c r="AZ596" s="30">
        <v>20698</v>
      </c>
      <c r="BA596" s="30">
        <v>1960</v>
      </c>
      <c r="BB596" s="30">
        <v>558</v>
      </c>
      <c r="BC596" s="30">
        <v>54361.514880000002</v>
      </c>
      <c r="BD596" s="30">
        <v>393350.49155000004</v>
      </c>
      <c r="BE596" s="30">
        <v>166596.99375999998</v>
      </c>
      <c r="BF596" s="30">
        <v>226753.49778999999</v>
      </c>
      <c r="BG596" s="30">
        <v>113738.28525</v>
      </c>
      <c r="BH596" s="30">
        <v>279612.20630000002</v>
      </c>
      <c r="BI596" s="30">
        <v>1197504.08711</v>
      </c>
      <c r="BJ596" s="30">
        <v>7576.6741600000005</v>
      </c>
      <c r="BK596" s="30">
        <v>8796.7672500000008</v>
      </c>
      <c r="BL596" s="30">
        <v>5500.9922500000002</v>
      </c>
      <c r="BM596" s="30">
        <v>22201</v>
      </c>
      <c r="BN596" s="30">
        <v>2988</v>
      </c>
      <c r="BO596" s="30">
        <v>581</v>
      </c>
      <c r="BP596" s="30">
        <v>53546.984200000006</v>
      </c>
      <c r="BQ596" s="30">
        <v>466761.02407000004</v>
      </c>
      <c r="BR596" s="30">
        <v>174465.50834999999</v>
      </c>
      <c r="BS596" s="30">
        <v>292295.51572000002</v>
      </c>
      <c r="BT596" s="30">
        <v>179455.57446999999</v>
      </c>
      <c r="BU596" s="30">
        <v>287305.44960000005</v>
      </c>
      <c r="BV596" s="30">
        <v>1356058.34641</v>
      </c>
      <c r="BW596" s="30">
        <v>14009.15991</v>
      </c>
      <c r="BX596" s="30">
        <v>16106.03629</v>
      </c>
      <c r="BY596" s="30">
        <v>16106.03629</v>
      </c>
      <c r="BZ596" s="30">
        <v>22979.014199999998</v>
      </c>
      <c r="CA596" s="31">
        <v>4066</v>
      </c>
      <c r="CB596" s="31">
        <v>624</v>
      </c>
      <c r="CC596" s="31">
        <v>54853.326829999998</v>
      </c>
      <c r="CD596" s="30">
        <v>501733.97579</v>
      </c>
      <c r="CE596" s="30">
        <v>191044.8039</v>
      </c>
      <c r="CF596" s="30">
        <v>310689.17189</v>
      </c>
      <c r="CG596" s="30">
        <v>195905.23924</v>
      </c>
      <c r="CH596" s="30">
        <v>305828.73655000003</v>
      </c>
      <c r="CI596" s="37" t="s">
        <v>2821</v>
      </c>
      <c r="CJ596" s="34" t="s">
        <v>4493</v>
      </c>
      <c r="CK596" s="34" t="s">
        <v>4494</v>
      </c>
      <c r="CL596" s="21">
        <v>26</v>
      </c>
      <c r="CM596" s="32" t="s">
        <v>4495</v>
      </c>
      <c r="CN596" s="32" t="s">
        <v>4496</v>
      </c>
    </row>
    <row r="597" spans="1:92" s="33" customFormat="1">
      <c r="A597" s="21">
        <v>594</v>
      </c>
      <c r="B597" s="21">
        <v>745</v>
      </c>
      <c r="C597" s="25">
        <v>666</v>
      </c>
      <c r="D597" s="21">
        <v>736</v>
      </c>
      <c r="E597" s="25">
        <v>1012</v>
      </c>
      <c r="F597" s="25" t="s">
        <v>4497</v>
      </c>
      <c r="G597" s="25"/>
      <c r="H597" s="34"/>
      <c r="I597" s="35"/>
      <c r="J597" s="35"/>
      <c r="K597" s="21">
        <v>2010</v>
      </c>
      <c r="L597" s="36"/>
      <c r="M597" s="27" t="s">
        <v>4498</v>
      </c>
      <c r="N597" s="27" t="s">
        <v>4499</v>
      </c>
      <c r="O597" s="27">
        <v>4970063144</v>
      </c>
      <c r="P597" s="29" t="s">
        <v>48</v>
      </c>
      <c r="Q597" s="27">
        <v>1011</v>
      </c>
      <c r="R597" s="28" t="s">
        <v>450</v>
      </c>
      <c r="S597" s="28" t="s">
        <v>936</v>
      </c>
      <c r="T597" s="21">
        <v>400</v>
      </c>
      <c r="U597" s="26" t="s">
        <v>60</v>
      </c>
      <c r="V597" s="30">
        <v>1266011.7509000001</v>
      </c>
      <c r="W597" s="30">
        <v>-19901.921920000001</v>
      </c>
      <c r="X597" s="30">
        <v>-38043.618849999999</v>
      </c>
      <c r="Y597" s="30">
        <v>-37732.524850000002</v>
      </c>
      <c r="Z597" s="30">
        <v>24049.97595</v>
      </c>
      <c r="AA597" s="30">
        <v>0</v>
      </c>
      <c r="AB597" s="30">
        <v>1426</v>
      </c>
      <c r="AC597" s="30">
        <v>118719.58551</v>
      </c>
      <c r="AD597" s="30">
        <v>558749.05559</v>
      </c>
      <c r="AE597" s="30">
        <v>388379.35414000001</v>
      </c>
      <c r="AF597" s="30">
        <v>170369.70144999999</v>
      </c>
      <c r="AG597" s="30">
        <v>205356.66655000002</v>
      </c>
      <c r="AH597" s="30">
        <v>353392.38902999996</v>
      </c>
      <c r="AI597" s="30">
        <v>1031931.9767</v>
      </c>
      <c r="AJ597" s="30">
        <v>-112527.22826999999</v>
      </c>
      <c r="AK597" s="30">
        <v>-124577.28942</v>
      </c>
      <c r="AL597" s="30">
        <v>-128641.20142</v>
      </c>
      <c r="AM597" s="30">
        <v>25872.009320000001</v>
      </c>
      <c r="AN597" s="30">
        <v>43530</v>
      </c>
      <c r="AO597" s="30">
        <v>1390</v>
      </c>
      <c r="AP597" s="30">
        <v>99531.48556999999</v>
      </c>
      <c r="AQ597" s="30">
        <v>545607.46510999999</v>
      </c>
      <c r="AR597" s="30">
        <v>376856.84792000003</v>
      </c>
      <c r="AS597" s="30">
        <v>168750.61718999999</v>
      </c>
      <c r="AT597" s="30">
        <v>103089.19140000001</v>
      </c>
      <c r="AU597" s="30">
        <v>442518.27370999998</v>
      </c>
      <c r="AV597" s="30">
        <v>920896.48785000003</v>
      </c>
      <c r="AW597" s="30">
        <v>-20150.584620000001</v>
      </c>
      <c r="AX597" s="30">
        <v>-22442.642329999999</v>
      </c>
      <c r="AY597" s="30">
        <v>-24058.566329999998</v>
      </c>
      <c r="AZ597" s="30">
        <v>23420.29998</v>
      </c>
      <c r="BA597" s="30">
        <v>47021</v>
      </c>
      <c r="BB597" s="30">
        <v>1426</v>
      </c>
      <c r="BC597" s="30">
        <v>96023.123890000003</v>
      </c>
      <c r="BD597" s="30">
        <v>542395.55448000005</v>
      </c>
      <c r="BE597" s="30">
        <v>373164.31646</v>
      </c>
      <c r="BF597" s="30">
        <v>169231.23802000002</v>
      </c>
      <c r="BG597" s="30">
        <v>151730.39281999998</v>
      </c>
      <c r="BH597" s="30">
        <v>390665.16166000004</v>
      </c>
      <c r="BI597" s="30">
        <v>721285.46105999989</v>
      </c>
      <c r="BJ597" s="30">
        <v>-23625.351429999999</v>
      </c>
      <c r="BK597" s="30">
        <v>-27561.40567</v>
      </c>
      <c r="BL597" s="30">
        <v>-29624.72667</v>
      </c>
      <c r="BM597" s="30">
        <v>16916.579710000002</v>
      </c>
      <c r="BN597" s="30">
        <v>15600</v>
      </c>
      <c r="BO597" s="30">
        <v>1537</v>
      </c>
      <c r="BP597" s="30">
        <v>95036.479439999996</v>
      </c>
      <c r="BQ597" s="30">
        <v>274951.70634999999</v>
      </c>
      <c r="BR597" s="30">
        <v>165746.95478999999</v>
      </c>
      <c r="BS597" s="30">
        <v>109204.75156</v>
      </c>
      <c r="BT597" s="30">
        <v>38070.209149999995</v>
      </c>
      <c r="BU597" s="30">
        <v>236881.49719999998</v>
      </c>
      <c r="BV597" s="31">
        <v>556686.14772999997</v>
      </c>
      <c r="BW597" s="31">
        <v>-5089</v>
      </c>
      <c r="BX597" s="31">
        <v>-8751</v>
      </c>
      <c r="BY597" s="31">
        <v>-8344</v>
      </c>
      <c r="BZ597" s="31">
        <v>14968</v>
      </c>
      <c r="CA597" s="31">
        <v>16156</v>
      </c>
      <c r="CB597" s="31">
        <v>1548</v>
      </c>
      <c r="CC597" s="31">
        <v>61854.307119999998</v>
      </c>
      <c r="CD597" s="31">
        <v>256226</v>
      </c>
      <c r="CE597" s="31">
        <v>165926</v>
      </c>
      <c r="CF597" s="31">
        <v>90300</v>
      </c>
      <c r="CG597" s="31">
        <v>38455</v>
      </c>
      <c r="CH597" s="30">
        <v>217770.93634000001</v>
      </c>
      <c r="CI597" s="37" t="s">
        <v>101</v>
      </c>
      <c r="CJ597" s="34" t="s">
        <v>4500</v>
      </c>
      <c r="CK597" s="34" t="s">
        <v>4501</v>
      </c>
      <c r="CL597" s="21">
        <v>24</v>
      </c>
      <c r="CM597" s="34" t="s">
        <v>4502</v>
      </c>
      <c r="CN597" s="32" t="s">
        <v>4503</v>
      </c>
    </row>
    <row r="598" spans="1:92" s="33" customFormat="1" hidden="1">
      <c r="A598" s="21">
        <v>595</v>
      </c>
      <c r="B598" s="21">
        <v>570</v>
      </c>
      <c r="C598" s="25">
        <v>595</v>
      </c>
      <c r="D598" s="21">
        <v>684</v>
      </c>
      <c r="E598" s="25">
        <v>698</v>
      </c>
      <c r="F598" s="25" t="s">
        <v>4504</v>
      </c>
      <c r="G598" s="25"/>
      <c r="H598" s="34"/>
      <c r="I598" s="35"/>
      <c r="J598" s="35"/>
      <c r="K598" s="21">
        <v>2002</v>
      </c>
      <c r="L598" s="36"/>
      <c r="M598" s="27">
        <v>356579493</v>
      </c>
      <c r="N598" s="27" t="s">
        <v>4505</v>
      </c>
      <c r="O598" s="27">
        <v>6792740424</v>
      </c>
      <c r="P598" s="29" t="s">
        <v>82</v>
      </c>
      <c r="Q598" s="27">
        <v>4673</v>
      </c>
      <c r="R598" s="28" t="s">
        <v>1477</v>
      </c>
      <c r="S598" s="28" t="s">
        <v>1477</v>
      </c>
      <c r="T598" s="21">
        <v>500</v>
      </c>
      <c r="U598" s="26" t="s">
        <v>60</v>
      </c>
      <c r="V598" s="30">
        <v>1265959.7546900001</v>
      </c>
      <c r="W598" s="30">
        <v>31565.313340000001</v>
      </c>
      <c r="X598" s="30">
        <v>32675.269039999999</v>
      </c>
      <c r="Y598" s="30">
        <v>24289.82663</v>
      </c>
      <c r="Z598" s="30">
        <v>9846.7945199999995</v>
      </c>
      <c r="AA598" s="30">
        <v>20938</v>
      </c>
      <c r="AB598" s="30">
        <v>867</v>
      </c>
      <c r="AC598" s="30">
        <v>125481.26348000001</v>
      </c>
      <c r="AD598" s="30">
        <v>400315.18875000003</v>
      </c>
      <c r="AE598" s="30">
        <v>69598.952560000005</v>
      </c>
      <c r="AF598" s="30">
        <v>330716.23619000003</v>
      </c>
      <c r="AG598" s="30">
        <v>203430.08280999999</v>
      </c>
      <c r="AH598" s="30">
        <v>196885.10594000001</v>
      </c>
      <c r="AI598" s="30">
        <v>1292485.0456300001</v>
      </c>
      <c r="AJ598" s="30">
        <v>53136.885170000001</v>
      </c>
      <c r="AK598" s="30">
        <v>53874.946060000002</v>
      </c>
      <c r="AL598" s="30">
        <v>40630.461309999999</v>
      </c>
      <c r="AM598" s="30">
        <v>8482.0119300000006</v>
      </c>
      <c r="AN598" s="30">
        <v>19258</v>
      </c>
      <c r="AO598" s="30">
        <v>864</v>
      </c>
      <c r="AP598" s="30">
        <v>127258.16687999999</v>
      </c>
      <c r="AQ598" s="30">
        <v>435305.86859000003</v>
      </c>
      <c r="AR598" s="30">
        <v>62656.479610000002</v>
      </c>
      <c r="AS598" s="30">
        <v>372649.38898000005</v>
      </c>
      <c r="AT598" s="30">
        <v>239140.25618</v>
      </c>
      <c r="AU598" s="30">
        <v>196165.61241</v>
      </c>
      <c r="AV598" s="30">
        <v>1012035.0565599999</v>
      </c>
      <c r="AW598" s="30">
        <v>28253.632300000001</v>
      </c>
      <c r="AX598" s="30">
        <v>27655.092690000001</v>
      </c>
      <c r="AY598" s="30">
        <v>18757.327140000001</v>
      </c>
      <c r="AZ598" s="30">
        <v>7711.6666799999994</v>
      </c>
      <c r="BA598" s="30">
        <v>0</v>
      </c>
      <c r="BB598" s="30">
        <v>791</v>
      </c>
      <c r="BC598" s="30">
        <v>104186.99122</v>
      </c>
      <c r="BD598" s="30">
        <v>359092.53417</v>
      </c>
      <c r="BE598" s="30">
        <v>49541.455689999995</v>
      </c>
      <c r="BF598" s="30">
        <v>309551.07848000003</v>
      </c>
      <c r="BG598" s="30">
        <v>198509.79487000001</v>
      </c>
      <c r="BH598" s="30">
        <v>160582.73930000002</v>
      </c>
      <c r="BI598" s="30">
        <v>767194.74023</v>
      </c>
      <c r="BJ598" s="30">
        <v>7473.3987100000004</v>
      </c>
      <c r="BK598" s="30">
        <v>8464.99028</v>
      </c>
      <c r="BL598" s="30">
        <v>6358.7563499999997</v>
      </c>
      <c r="BM598" s="30">
        <v>6638.4929599999996</v>
      </c>
      <c r="BN598" s="30">
        <v>0</v>
      </c>
      <c r="BO598" s="30">
        <v>760</v>
      </c>
      <c r="BP598" s="30">
        <v>84463.483900000007</v>
      </c>
      <c r="BQ598" s="30">
        <v>300440.12089999998</v>
      </c>
      <c r="BR598" s="30">
        <v>48756.673269999999</v>
      </c>
      <c r="BS598" s="30">
        <v>251683.44763000001</v>
      </c>
      <c r="BT598" s="30">
        <v>179752.46772999997</v>
      </c>
      <c r="BU598" s="30">
        <v>120687.65317000001</v>
      </c>
      <c r="BV598" s="31">
        <v>783768</v>
      </c>
      <c r="BW598" s="31">
        <v>18037</v>
      </c>
      <c r="BX598" s="31">
        <v>18595</v>
      </c>
      <c r="BY598" s="31">
        <v>13240</v>
      </c>
      <c r="BZ598" s="31">
        <v>6106</v>
      </c>
      <c r="CA598" s="31">
        <v>11380</v>
      </c>
      <c r="CB598" s="31">
        <v>778</v>
      </c>
      <c r="CC598" s="31">
        <v>81919.502090000009</v>
      </c>
      <c r="CD598" s="31">
        <v>331079</v>
      </c>
      <c r="CE598" s="31">
        <v>44681</v>
      </c>
      <c r="CF598" s="31">
        <v>286398</v>
      </c>
      <c r="CG598" s="31">
        <v>173394</v>
      </c>
      <c r="CH598" s="30">
        <v>157685.76105</v>
      </c>
      <c r="CI598" s="37" t="s">
        <v>194</v>
      </c>
      <c r="CJ598" s="34" t="s">
        <v>4506</v>
      </c>
      <c r="CK598" s="34" t="s">
        <v>4507</v>
      </c>
      <c r="CL598" s="21">
        <v>12</v>
      </c>
      <c r="CM598" s="32" t="s">
        <v>4508</v>
      </c>
      <c r="CN598" s="32" t="s">
        <v>4509</v>
      </c>
    </row>
    <row r="599" spans="1:92" s="33" customFormat="1">
      <c r="A599" s="21">
        <v>596</v>
      </c>
      <c r="B599" s="21">
        <v>794</v>
      </c>
      <c r="C599" s="25">
        <v>943</v>
      </c>
      <c r="D599" s="21">
        <v>1366</v>
      </c>
      <c r="E599" s="25">
        <v>1740</v>
      </c>
      <c r="F599" s="25" t="s">
        <v>4510</v>
      </c>
      <c r="G599" s="25"/>
      <c r="H599" s="34" t="s">
        <v>45</v>
      </c>
      <c r="I599" s="35">
        <v>2011</v>
      </c>
      <c r="J599" s="35"/>
      <c r="K599" s="21">
        <v>2012</v>
      </c>
      <c r="L599" s="36"/>
      <c r="M599" s="27" t="s">
        <v>4511</v>
      </c>
      <c r="N599" s="27" t="s">
        <v>4512</v>
      </c>
      <c r="O599" s="27">
        <v>6793080390</v>
      </c>
      <c r="P599" s="29" t="s">
        <v>48</v>
      </c>
      <c r="Q599" s="27">
        <v>4791</v>
      </c>
      <c r="R599" s="28" t="s">
        <v>4513</v>
      </c>
      <c r="S599" s="28" t="s">
        <v>4513</v>
      </c>
      <c r="T599" s="21">
        <v>400</v>
      </c>
      <c r="U599" s="26" t="s">
        <v>60</v>
      </c>
      <c r="V599" s="30">
        <v>1260058</v>
      </c>
      <c r="W599" s="30">
        <v>39995</v>
      </c>
      <c r="X599" s="30">
        <v>25675</v>
      </c>
      <c r="Y599" s="30">
        <v>20206</v>
      </c>
      <c r="Z599" s="30">
        <v>16498</v>
      </c>
      <c r="AA599" s="30">
        <v>994565</v>
      </c>
      <c r="AB599" s="30">
        <v>747</v>
      </c>
      <c r="AC599" s="30">
        <v>80995</v>
      </c>
      <c r="AD599" s="30">
        <v>770971</v>
      </c>
      <c r="AE599" s="30">
        <v>207212</v>
      </c>
      <c r="AF599" s="30">
        <v>563759</v>
      </c>
      <c r="AG599" s="30">
        <v>233548</v>
      </c>
      <c r="AH599" s="30">
        <v>537423</v>
      </c>
      <c r="AI599" s="30">
        <v>973449</v>
      </c>
      <c r="AJ599" s="30">
        <v>48741</v>
      </c>
      <c r="AK599" s="30">
        <v>33239</v>
      </c>
      <c r="AL599" s="30">
        <v>25873</v>
      </c>
      <c r="AM599" s="30">
        <v>13022</v>
      </c>
      <c r="AN599" s="30">
        <v>750896</v>
      </c>
      <c r="AO599" s="30">
        <v>655</v>
      </c>
      <c r="AP599" s="30">
        <v>61277</v>
      </c>
      <c r="AQ599" s="30">
        <v>577956</v>
      </c>
      <c r="AR599" s="30">
        <v>148975</v>
      </c>
      <c r="AS599" s="30">
        <v>428981</v>
      </c>
      <c r="AT599" s="30">
        <v>167114</v>
      </c>
      <c r="AU599" s="30">
        <v>410842</v>
      </c>
      <c r="AV599" s="30">
        <v>683525</v>
      </c>
      <c r="AW599" s="30">
        <v>36417</v>
      </c>
      <c r="AX599" s="30">
        <v>30315</v>
      </c>
      <c r="AY599" s="30">
        <v>22885</v>
      </c>
      <c r="AZ599" s="30">
        <v>9878</v>
      </c>
      <c r="BA599" s="30">
        <v>505808</v>
      </c>
      <c r="BB599" s="30">
        <v>583</v>
      </c>
      <c r="BC599" s="30">
        <v>51792</v>
      </c>
      <c r="BD599" s="30">
        <v>398499</v>
      </c>
      <c r="BE599" s="30">
        <v>96588</v>
      </c>
      <c r="BF599" s="30">
        <v>301911</v>
      </c>
      <c r="BG599" s="30">
        <v>137142</v>
      </c>
      <c r="BH599" s="30">
        <v>261357</v>
      </c>
      <c r="BI599" s="30">
        <v>409457</v>
      </c>
      <c r="BJ599" s="30">
        <v>22103</v>
      </c>
      <c r="BK599" s="30">
        <v>12491.532999999999</v>
      </c>
      <c r="BL599" s="30">
        <v>8542</v>
      </c>
      <c r="BM599" s="30">
        <v>8061</v>
      </c>
      <c r="BN599" s="30">
        <v>284318</v>
      </c>
      <c r="BO599" s="30">
        <v>475</v>
      </c>
      <c r="BP599" s="30">
        <v>33018.050999999999</v>
      </c>
      <c r="BQ599" s="30">
        <v>242522.95300000001</v>
      </c>
      <c r="BR599" s="30">
        <v>78640.948000000004</v>
      </c>
      <c r="BS599" s="30">
        <v>163882.005</v>
      </c>
      <c r="BT599" s="30">
        <v>64632</v>
      </c>
      <c r="BU599" s="30">
        <v>177890.66</v>
      </c>
      <c r="BV599" s="31">
        <v>311987.13605000003</v>
      </c>
      <c r="BW599" s="31">
        <v>5363.2521299999999</v>
      </c>
      <c r="BX599" s="31">
        <v>2285.5060099999996</v>
      </c>
      <c r="BY599" s="31">
        <v>11594.765029999999</v>
      </c>
      <c r="BZ599" s="31">
        <v>1649.2631200000001</v>
      </c>
      <c r="CA599" s="31">
        <v>215271</v>
      </c>
      <c r="CB599" s="31">
        <v>439</v>
      </c>
      <c r="CC599" s="31">
        <v>23570.05631</v>
      </c>
      <c r="CD599" s="31">
        <v>147288.95377000002</v>
      </c>
      <c r="CE599" s="31">
        <v>37745.9764</v>
      </c>
      <c r="CF599" s="31">
        <v>109542.97737000001</v>
      </c>
      <c r="CG599" s="31">
        <v>54819.202019999997</v>
      </c>
      <c r="CH599" s="31">
        <v>92469.751749999996</v>
      </c>
      <c r="CI599" s="37" t="s">
        <v>194</v>
      </c>
      <c r="CJ599" s="34" t="s">
        <v>4218</v>
      </c>
      <c r="CK599" s="34" t="s">
        <v>4514</v>
      </c>
      <c r="CL599" s="21">
        <v>12</v>
      </c>
      <c r="CM599" s="32" t="s">
        <v>4515</v>
      </c>
      <c r="CN599" s="32" t="s">
        <v>4516</v>
      </c>
    </row>
    <row r="600" spans="1:92" s="33" customFormat="1">
      <c r="A600" s="21">
        <v>597</v>
      </c>
      <c r="B600" s="21">
        <v>682</v>
      </c>
      <c r="C600" s="25">
        <v>521</v>
      </c>
      <c r="D600" s="24">
        <v>485</v>
      </c>
      <c r="E600" s="25">
        <v>480</v>
      </c>
      <c r="F600" s="25" t="s">
        <v>4517</v>
      </c>
      <c r="G600" s="25"/>
      <c r="H600" s="34"/>
      <c r="I600" s="35"/>
      <c r="J600" s="35"/>
      <c r="K600" s="21">
        <v>2003</v>
      </c>
      <c r="L600" s="36"/>
      <c r="M600" s="27" t="s">
        <v>4518</v>
      </c>
      <c r="N600" s="27" t="s">
        <v>4519</v>
      </c>
      <c r="O600" s="27">
        <v>5250005662</v>
      </c>
      <c r="P600" s="29" t="s">
        <v>48</v>
      </c>
      <c r="Q600" s="27" t="s">
        <v>4520</v>
      </c>
      <c r="R600" s="28" t="s">
        <v>4521</v>
      </c>
      <c r="S600" s="28" t="s">
        <v>4522</v>
      </c>
      <c r="T600" s="21">
        <v>300</v>
      </c>
      <c r="U600" s="26" t="s">
        <v>60</v>
      </c>
      <c r="V600" s="30">
        <v>1253422.60442</v>
      </c>
      <c r="W600" s="30">
        <v>-53747.602729999999</v>
      </c>
      <c r="X600" s="30">
        <v>-83455.138819999993</v>
      </c>
      <c r="Y600" s="30">
        <v>-99679.18982</v>
      </c>
      <c r="Z600" s="30">
        <v>325486.09382999997</v>
      </c>
      <c r="AA600" s="30">
        <v>0</v>
      </c>
      <c r="AB600" s="30">
        <v>2480</v>
      </c>
      <c r="AC600" s="30">
        <v>294753.48768000002</v>
      </c>
      <c r="AD600" s="30">
        <v>10034357.305430001</v>
      </c>
      <c r="AE600" s="30">
        <v>9664931.6816000007</v>
      </c>
      <c r="AF600" s="30">
        <v>369425.62383</v>
      </c>
      <c r="AG600" s="30">
        <v>4521469.4710299997</v>
      </c>
      <c r="AH600" s="30">
        <v>5512887.8344000001</v>
      </c>
      <c r="AI600" s="30">
        <v>1118366.0397099999</v>
      </c>
      <c r="AJ600" s="30">
        <v>17464.941300000002</v>
      </c>
      <c r="AK600" s="30">
        <v>-34561.435279999998</v>
      </c>
      <c r="AL600" s="30">
        <v>-39253.709280000003</v>
      </c>
      <c r="AM600" s="30">
        <v>312646.41224999999</v>
      </c>
      <c r="AN600" s="30">
        <v>0</v>
      </c>
      <c r="AO600" s="30">
        <v>2473</v>
      </c>
      <c r="AP600" s="30">
        <v>254292.26063999999</v>
      </c>
      <c r="AQ600" s="30">
        <v>9429292.6127000004</v>
      </c>
      <c r="AR600" s="30">
        <v>9097780.3351799995</v>
      </c>
      <c r="AS600" s="30">
        <v>331512.27752</v>
      </c>
      <c r="AT600" s="30">
        <v>4621148.6608500006</v>
      </c>
      <c r="AU600" s="30">
        <v>4808143.9518500008</v>
      </c>
      <c r="AV600" s="30">
        <v>1135960.4898299999</v>
      </c>
      <c r="AW600" s="30">
        <v>47177.873189999998</v>
      </c>
      <c r="AX600" s="30">
        <v>71225.582379999993</v>
      </c>
      <c r="AY600" s="30">
        <v>34375.256380000006</v>
      </c>
      <c r="AZ600" s="30">
        <v>305882.45165</v>
      </c>
      <c r="BA600" s="30">
        <v>0</v>
      </c>
      <c r="BB600" s="30">
        <v>2480</v>
      </c>
      <c r="BC600" s="30">
        <v>250748.80408</v>
      </c>
      <c r="BD600" s="30">
        <v>8927095.5200999994</v>
      </c>
      <c r="BE600" s="30">
        <v>8430219.1297699995</v>
      </c>
      <c r="BF600" s="30">
        <v>496876.39032999997</v>
      </c>
      <c r="BG600" s="30">
        <v>4660402.3701299997</v>
      </c>
      <c r="BH600" s="30">
        <v>4266693.1499699997</v>
      </c>
      <c r="BI600" s="30">
        <v>1040324.7503200001</v>
      </c>
      <c r="BJ600" s="30">
        <v>51819</v>
      </c>
      <c r="BK600" s="30">
        <v>43477.43763</v>
      </c>
      <c r="BL600" s="30">
        <v>15878.34663</v>
      </c>
      <c r="BM600" s="30">
        <v>291356.70337</v>
      </c>
      <c r="BN600" s="30">
        <v>0</v>
      </c>
      <c r="BO600" s="30">
        <v>2385</v>
      </c>
      <c r="BP600" s="30">
        <v>233796.05449000001</v>
      </c>
      <c r="BQ600" s="30">
        <v>8644945.3870000001</v>
      </c>
      <c r="BR600" s="30">
        <v>8059643.1927399999</v>
      </c>
      <c r="BS600" s="30">
        <v>585302.19426000002</v>
      </c>
      <c r="BT600" s="30">
        <v>4626027</v>
      </c>
      <c r="BU600" s="30">
        <v>4018918.2732500001</v>
      </c>
      <c r="BV600" s="31">
        <v>1088812</v>
      </c>
      <c r="BW600" s="31">
        <v>119568</v>
      </c>
      <c r="BX600" s="31">
        <v>112663</v>
      </c>
      <c r="BY600" s="31">
        <v>83364.299840000007</v>
      </c>
      <c r="BZ600" s="31">
        <v>287220.91281000001</v>
      </c>
      <c r="CA600" s="31">
        <v>0</v>
      </c>
      <c r="CB600" s="31">
        <v>2305</v>
      </c>
      <c r="CC600" s="31">
        <v>204233.48816000001</v>
      </c>
      <c r="CD600" s="31">
        <v>8497965</v>
      </c>
      <c r="CE600" s="31">
        <v>7729388</v>
      </c>
      <c r="CF600" s="31">
        <v>768577</v>
      </c>
      <c r="CG600" s="31">
        <v>4610149</v>
      </c>
      <c r="CH600" s="30">
        <v>3887815.9084099997</v>
      </c>
      <c r="CI600" s="37" t="s">
        <v>84</v>
      </c>
      <c r="CJ600" s="34" t="s">
        <v>4523</v>
      </c>
      <c r="CK600" s="34" t="s">
        <v>4524</v>
      </c>
      <c r="CL600" s="21">
        <v>14</v>
      </c>
      <c r="CM600" s="32" t="s">
        <v>4525</v>
      </c>
      <c r="CN600" s="34" t="s">
        <v>4526</v>
      </c>
    </row>
    <row r="601" spans="1:92" s="33" customFormat="1" hidden="1">
      <c r="A601" s="21">
        <v>598</v>
      </c>
      <c r="B601" s="21">
        <v>1151</v>
      </c>
      <c r="C601" s="25">
        <v>1026</v>
      </c>
      <c r="D601" s="21">
        <v>898</v>
      </c>
      <c r="E601" s="25">
        <v>966</v>
      </c>
      <c r="F601" s="25" t="s">
        <v>4527</v>
      </c>
      <c r="G601" s="25"/>
      <c r="H601" s="34"/>
      <c r="I601" s="35">
        <v>1960</v>
      </c>
      <c r="J601" s="35"/>
      <c r="K601" s="21">
        <v>2001</v>
      </c>
      <c r="L601" s="36"/>
      <c r="M601" s="27">
        <v>190567430</v>
      </c>
      <c r="N601" s="27" t="s">
        <v>4528</v>
      </c>
      <c r="O601" s="27">
        <v>5840300913</v>
      </c>
      <c r="P601" s="29" t="s">
        <v>82</v>
      </c>
      <c r="Q601" s="27">
        <v>3530</v>
      </c>
      <c r="R601" s="28" t="s">
        <v>365</v>
      </c>
      <c r="S601" s="28"/>
      <c r="T601" s="21">
        <v>530</v>
      </c>
      <c r="U601" s="26" t="s">
        <v>50</v>
      </c>
      <c r="V601" s="30">
        <v>1252311</v>
      </c>
      <c r="W601" s="30">
        <v>126702</v>
      </c>
      <c r="X601" s="30">
        <v>95101</v>
      </c>
      <c r="Y601" s="30">
        <v>76886</v>
      </c>
      <c r="Z601" s="30">
        <v>40787</v>
      </c>
      <c r="AA601" s="30">
        <v>0</v>
      </c>
      <c r="AB601" s="30">
        <v>437</v>
      </c>
      <c r="AC601" s="30">
        <v>64561</v>
      </c>
      <c r="AD601" s="30">
        <v>1393415</v>
      </c>
      <c r="AE601" s="30">
        <v>1001342</v>
      </c>
      <c r="AF601" s="30">
        <v>392073</v>
      </c>
      <c r="AG601" s="30">
        <v>366780</v>
      </c>
      <c r="AH601" s="30">
        <v>1018974</v>
      </c>
      <c r="AI601" s="30">
        <v>862990</v>
      </c>
      <c r="AJ601" s="30">
        <v>53027</v>
      </c>
      <c r="AK601" s="30">
        <v>28492</v>
      </c>
      <c r="AL601" s="30">
        <v>22951</v>
      </c>
      <c r="AM601" s="30">
        <v>35575</v>
      </c>
      <c r="AN601" s="30">
        <v>0</v>
      </c>
      <c r="AO601" s="30">
        <v>423</v>
      </c>
      <c r="AP601" s="30">
        <v>52208</v>
      </c>
      <c r="AQ601" s="30">
        <v>1181588</v>
      </c>
      <c r="AR601" s="30">
        <v>842732</v>
      </c>
      <c r="AS601" s="30">
        <v>338856</v>
      </c>
      <c r="AT601" s="30">
        <v>290194</v>
      </c>
      <c r="AU601" s="30">
        <v>882832</v>
      </c>
      <c r="AV601" s="30">
        <v>622932</v>
      </c>
      <c r="AW601" s="30">
        <v>65074</v>
      </c>
      <c r="AX601" s="30">
        <v>72696</v>
      </c>
      <c r="AY601" s="30">
        <v>62390</v>
      </c>
      <c r="AZ601" s="30">
        <v>30014</v>
      </c>
      <c r="BA601" s="30">
        <v>0</v>
      </c>
      <c r="BB601" s="30">
        <v>436</v>
      </c>
      <c r="BC601" s="30">
        <v>51048</v>
      </c>
      <c r="BD601" s="30">
        <v>990206</v>
      </c>
      <c r="BE601" s="30">
        <v>822501</v>
      </c>
      <c r="BF601" s="30">
        <v>167705</v>
      </c>
      <c r="BG601" s="30">
        <v>372517</v>
      </c>
      <c r="BH601" s="30">
        <v>508304</v>
      </c>
      <c r="BI601" s="30">
        <v>516497</v>
      </c>
      <c r="BJ601" s="30">
        <v>54071</v>
      </c>
      <c r="BK601" s="30">
        <v>64631</v>
      </c>
      <c r="BL601" s="30">
        <v>56385</v>
      </c>
      <c r="BM601" s="30">
        <v>34973</v>
      </c>
      <c r="BN601" s="30">
        <v>0</v>
      </c>
      <c r="BO601" s="30">
        <v>435</v>
      </c>
      <c r="BP601" s="30">
        <v>55369</v>
      </c>
      <c r="BQ601" s="30">
        <v>930883</v>
      </c>
      <c r="BR601" s="30">
        <v>792182</v>
      </c>
      <c r="BS601" s="30">
        <v>138701</v>
      </c>
      <c r="BT601" s="30">
        <v>363129</v>
      </c>
      <c r="BU601" s="30">
        <v>567754</v>
      </c>
      <c r="BV601" s="31">
        <v>492678</v>
      </c>
      <c r="BW601" s="31">
        <v>56519</v>
      </c>
      <c r="BX601" s="31">
        <v>68142</v>
      </c>
      <c r="BY601" s="31">
        <v>58402</v>
      </c>
      <c r="BZ601" s="31">
        <v>28384</v>
      </c>
      <c r="CA601" s="31">
        <v>0</v>
      </c>
      <c r="CB601" s="31">
        <v>451</v>
      </c>
      <c r="CC601" s="31">
        <v>50472</v>
      </c>
      <c r="CD601" s="31">
        <v>895779</v>
      </c>
      <c r="CE601" s="31">
        <v>767604</v>
      </c>
      <c r="CF601" s="31">
        <v>128175</v>
      </c>
      <c r="CG601" s="31">
        <v>361659</v>
      </c>
      <c r="CH601" s="31">
        <v>429091</v>
      </c>
      <c r="CI601" s="37" t="s">
        <v>168</v>
      </c>
      <c r="CJ601" s="34" t="s">
        <v>4529</v>
      </c>
      <c r="CK601" s="34" t="s">
        <v>4530</v>
      </c>
      <c r="CL601" s="21">
        <v>22</v>
      </c>
      <c r="CM601" s="32" t="s">
        <v>4531</v>
      </c>
      <c r="CN601" s="44" t="s">
        <v>4532</v>
      </c>
    </row>
    <row r="602" spans="1:92" s="33" customFormat="1" hidden="1">
      <c r="A602" s="21">
        <v>599</v>
      </c>
      <c r="B602" s="21">
        <v>766</v>
      </c>
      <c r="C602" s="25">
        <v>693</v>
      </c>
      <c r="D602" s="21">
        <v>593</v>
      </c>
      <c r="E602" s="25">
        <v>421</v>
      </c>
      <c r="F602" s="25" t="s">
        <v>4533</v>
      </c>
      <c r="G602" s="25"/>
      <c r="H602" s="34"/>
      <c r="I602" s="35"/>
      <c r="J602" s="35"/>
      <c r="K602" s="21">
        <v>2006</v>
      </c>
      <c r="L602" s="36"/>
      <c r="M602" s="27" t="s">
        <v>4534</v>
      </c>
      <c r="N602" s="27" t="s">
        <v>4535</v>
      </c>
      <c r="O602" s="27">
        <v>7010035475</v>
      </c>
      <c r="P602" s="29" t="s">
        <v>82</v>
      </c>
      <c r="Q602" s="27">
        <v>1101</v>
      </c>
      <c r="R602" s="28" t="s">
        <v>2931</v>
      </c>
      <c r="S602" s="28" t="s">
        <v>2931</v>
      </c>
      <c r="T602" s="21">
        <v>500</v>
      </c>
      <c r="U602" s="26" t="s">
        <v>60</v>
      </c>
      <c r="V602" s="30">
        <v>1246418</v>
      </c>
      <c r="W602" s="30">
        <v>211360</v>
      </c>
      <c r="X602" s="30">
        <v>161314</v>
      </c>
      <c r="Y602" s="30">
        <v>130162</v>
      </c>
      <c r="Z602" s="30">
        <v>32685</v>
      </c>
      <c r="AA602" s="30">
        <v>0</v>
      </c>
      <c r="AB602" s="30">
        <v>845</v>
      </c>
      <c r="AC602" s="30">
        <v>113470</v>
      </c>
      <c r="AD602" s="30">
        <v>1918881</v>
      </c>
      <c r="AE602" s="30">
        <v>1281095</v>
      </c>
      <c r="AF602" s="30">
        <v>637786</v>
      </c>
      <c r="AG602" s="30">
        <v>792817</v>
      </c>
      <c r="AH602" s="30">
        <v>1126064</v>
      </c>
      <c r="AI602" s="30">
        <v>1003565</v>
      </c>
      <c r="AJ602" s="30">
        <v>176208</v>
      </c>
      <c r="AK602" s="30">
        <v>152702</v>
      </c>
      <c r="AL602" s="30">
        <v>119058</v>
      </c>
      <c r="AM602" s="30">
        <v>23959</v>
      </c>
      <c r="AN602" s="30">
        <v>50512</v>
      </c>
      <c r="AO602" s="30">
        <v>777</v>
      </c>
      <c r="AP602" s="30">
        <v>97883</v>
      </c>
      <c r="AQ602" s="30">
        <v>1084909</v>
      </c>
      <c r="AR602" s="30">
        <v>431938</v>
      </c>
      <c r="AS602" s="30">
        <v>652971</v>
      </c>
      <c r="AT602" s="30">
        <v>311568</v>
      </c>
      <c r="AU602" s="30">
        <v>773341</v>
      </c>
      <c r="AV602" s="30">
        <v>887608</v>
      </c>
      <c r="AW602" s="30">
        <v>170170</v>
      </c>
      <c r="AX602" s="30">
        <v>165211</v>
      </c>
      <c r="AY602" s="30">
        <v>131990</v>
      </c>
      <c r="AZ602" s="30">
        <v>24299</v>
      </c>
      <c r="BA602" s="30">
        <v>0</v>
      </c>
      <c r="BB602" s="30">
        <v>732</v>
      </c>
      <c r="BC602" s="30">
        <v>93522</v>
      </c>
      <c r="BD602" s="30">
        <v>882390</v>
      </c>
      <c r="BE602" s="30">
        <v>332969</v>
      </c>
      <c r="BF602" s="30">
        <v>549421</v>
      </c>
      <c r="BG602" s="30">
        <v>244886</v>
      </c>
      <c r="BH602" s="30">
        <v>633479</v>
      </c>
      <c r="BI602" s="30">
        <v>868788</v>
      </c>
      <c r="BJ602" s="30">
        <v>179590</v>
      </c>
      <c r="BK602" s="30">
        <v>174403</v>
      </c>
      <c r="BL602" s="30">
        <v>137981</v>
      </c>
      <c r="BM602" s="30">
        <v>26872</v>
      </c>
      <c r="BN602" s="30">
        <v>0</v>
      </c>
      <c r="BO602" s="30">
        <v>703</v>
      </c>
      <c r="BP602" s="30">
        <v>78291</v>
      </c>
      <c r="BQ602" s="30">
        <v>777395</v>
      </c>
      <c r="BR602" s="30">
        <v>321865</v>
      </c>
      <c r="BS602" s="30">
        <v>455530</v>
      </c>
      <c r="BT602" s="30">
        <v>348622</v>
      </c>
      <c r="BU602" s="30">
        <v>428773</v>
      </c>
      <c r="BV602" s="31">
        <v>1258821</v>
      </c>
      <c r="BW602" s="31">
        <v>228292</v>
      </c>
      <c r="BX602" s="31">
        <v>218835</v>
      </c>
      <c r="BY602" s="31">
        <v>170473</v>
      </c>
      <c r="BZ602" s="31">
        <v>42094</v>
      </c>
      <c r="CA602" s="31">
        <v>0</v>
      </c>
      <c r="CB602" s="31">
        <v>667</v>
      </c>
      <c r="CC602" s="31">
        <v>120496</v>
      </c>
      <c r="CD602" s="31">
        <v>799738</v>
      </c>
      <c r="CE602" s="31">
        <v>296799</v>
      </c>
      <c r="CF602" s="31">
        <v>502939</v>
      </c>
      <c r="CG602" s="31">
        <v>314438</v>
      </c>
      <c r="CH602" s="31">
        <v>485300</v>
      </c>
      <c r="CI602" s="37" t="s">
        <v>73</v>
      </c>
      <c r="CJ602" s="34" t="s">
        <v>4536</v>
      </c>
      <c r="CK602" s="34" t="s">
        <v>4537</v>
      </c>
      <c r="CL602" s="21">
        <v>6</v>
      </c>
      <c r="CM602" s="32" t="s">
        <v>4538</v>
      </c>
      <c r="CN602" s="32" t="s">
        <v>4539</v>
      </c>
    </row>
    <row r="603" spans="1:92" s="33" customFormat="1" hidden="1">
      <c r="A603" s="21">
        <v>600</v>
      </c>
      <c r="B603" s="21">
        <v>706</v>
      </c>
      <c r="C603" s="25">
        <v>688</v>
      </c>
      <c r="D603" s="21">
        <v>701</v>
      </c>
      <c r="E603" s="25">
        <v>623</v>
      </c>
      <c r="F603" s="25" t="s">
        <v>4540</v>
      </c>
      <c r="G603" s="25"/>
      <c r="H603" s="34"/>
      <c r="I603" s="35"/>
      <c r="J603" s="35"/>
      <c r="K603" s="21">
        <v>2006</v>
      </c>
      <c r="L603" s="36"/>
      <c r="M603" s="27">
        <v>240342909</v>
      </c>
      <c r="N603" s="27" t="s">
        <v>4541</v>
      </c>
      <c r="O603" s="27">
        <v>5472045857</v>
      </c>
      <c r="P603" s="29" t="s">
        <v>82</v>
      </c>
      <c r="Q603" s="27">
        <v>2932</v>
      </c>
      <c r="R603" s="28" t="s">
        <v>743</v>
      </c>
      <c r="S603" s="28" t="s">
        <v>1161</v>
      </c>
      <c r="T603" s="21">
        <v>500</v>
      </c>
      <c r="U603" s="26" t="s">
        <v>60</v>
      </c>
      <c r="V603" s="30">
        <v>1243978</v>
      </c>
      <c r="W603" s="30">
        <v>-64467</v>
      </c>
      <c r="X603" s="30">
        <v>-88331</v>
      </c>
      <c r="Y603" s="30">
        <v>-89375</v>
      </c>
      <c r="Z603" s="30">
        <v>53726</v>
      </c>
      <c r="AA603" s="30">
        <v>743925</v>
      </c>
      <c r="AB603" s="30">
        <v>700</v>
      </c>
      <c r="AC603" s="30">
        <v>84602</v>
      </c>
      <c r="AD603" s="30">
        <v>788766</v>
      </c>
      <c r="AE603" s="30">
        <v>304978</v>
      </c>
      <c r="AF603" s="30">
        <v>483788</v>
      </c>
      <c r="AG603" s="30">
        <v>-921</v>
      </c>
      <c r="AH603" s="30">
        <v>789687</v>
      </c>
      <c r="AI603" s="30">
        <v>1072237</v>
      </c>
      <c r="AJ603" s="30">
        <v>-19936</v>
      </c>
      <c r="AK603" s="30">
        <v>-42099</v>
      </c>
      <c r="AL603" s="30">
        <v>-45071</v>
      </c>
      <c r="AM603" s="30">
        <v>50463</v>
      </c>
      <c r="AN603" s="30">
        <v>300307</v>
      </c>
      <c r="AO603" s="30">
        <v>699</v>
      </c>
      <c r="AP603" s="30">
        <v>73186</v>
      </c>
      <c r="AQ603" s="30">
        <v>822299</v>
      </c>
      <c r="AR603" s="30">
        <v>344183</v>
      </c>
      <c r="AS603" s="30">
        <v>478115</v>
      </c>
      <c r="AT603" s="30">
        <v>88838</v>
      </c>
      <c r="AU603" s="30">
        <v>733461</v>
      </c>
      <c r="AV603" s="30">
        <v>895126</v>
      </c>
      <c r="AW603" s="30">
        <v>-943</v>
      </c>
      <c r="AX603" s="30">
        <v>-15622</v>
      </c>
      <c r="AY603" s="30">
        <v>-60401</v>
      </c>
      <c r="AZ603" s="30">
        <v>46435</v>
      </c>
      <c r="BA603" s="30">
        <v>648560</v>
      </c>
      <c r="BB603" s="30">
        <v>742</v>
      </c>
      <c r="BC603" s="30">
        <v>65920</v>
      </c>
      <c r="BD603" s="30">
        <v>758404</v>
      </c>
      <c r="BE603" s="30">
        <v>374629</v>
      </c>
      <c r="BF603" s="30">
        <v>383775</v>
      </c>
      <c r="BG603" s="30">
        <v>132745</v>
      </c>
      <c r="BH603" s="30">
        <v>625659</v>
      </c>
      <c r="BI603" s="30">
        <v>750692.08322000003</v>
      </c>
      <c r="BJ603" s="30">
        <v>10902.172339999999</v>
      </c>
      <c r="BK603" s="30">
        <v>3151.28611</v>
      </c>
      <c r="BL603" s="30">
        <v>8660.1821099999997</v>
      </c>
      <c r="BM603" s="30">
        <v>37958.548210000001</v>
      </c>
      <c r="BN603" s="30">
        <v>527213</v>
      </c>
      <c r="BO603" s="30">
        <v>720</v>
      </c>
      <c r="BP603" s="30">
        <v>62920.23</v>
      </c>
      <c r="BQ603" s="30">
        <v>816816.22322000004</v>
      </c>
      <c r="BR603" s="30">
        <v>403631.47813</v>
      </c>
      <c r="BS603" s="30">
        <v>413184.74508999998</v>
      </c>
      <c r="BT603" s="30">
        <v>192860.48928000001</v>
      </c>
      <c r="BU603" s="30">
        <v>623955.73394000006</v>
      </c>
      <c r="BV603" s="31">
        <v>861551</v>
      </c>
      <c r="BW603" s="31">
        <v>37783</v>
      </c>
      <c r="BX603" s="31">
        <v>27241</v>
      </c>
      <c r="BY603" s="31">
        <v>22602</v>
      </c>
      <c r="BZ603" s="31">
        <v>33618</v>
      </c>
      <c r="CA603" s="31">
        <v>569415</v>
      </c>
      <c r="CB603" s="31">
        <v>736</v>
      </c>
      <c r="CC603" s="31">
        <v>68226.399149999997</v>
      </c>
      <c r="CD603" s="31">
        <v>650211</v>
      </c>
      <c r="CE603" s="31">
        <v>351188</v>
      </c>
      <c r="CF603" s="31">
        <v>299023</v>
      </c>
      <c r="CG603" s="31">
        <v>185265</v>
      </c>
      <c r="CH603" s="30">
        <v>464946.08842000004</v>
      </c>
      <c r="CI603" s="37" t="s">
        <v>321</v>
      </c>
      <c r="CJ603" s="34" t="s">
        <v>322</v>
      </c>
      <c r="CK603" s="34" t="s">
        <v>4542</v>
      </c>
      <c r="CL603" s="21">
        <v>24</v>
      </c>
      <c r="CM603" s="32" t="s">
        <v>4543</v>
      </c>
      <c r="CN603" s="32" t="s">
        <v>575</v>
      </c>
    </row>
    <row r="604" spans="1:92" s="33" customFormat="1" hidden="1">
      <c r="A604" s="21">
        <v>601</v>
      </c>
      <c r="B604" s="21">
        <v>569</v>
      </c>
      <c r="C604" s="25">
        <v>1057</v>
      </c>
      <c r="D604" s="21">
        <v>1536</v>
      </c>
      <c r="E604" s="25">
        <v>1515</v>
      </c>
      <c r="F604" s="25" t="s">
        <v>4544</v>
      </c>
      <c r="G604" s="25"/>
      <c r="H604" s="34"/>
      <c r="I604" s="35"/>
      <c r="J604" s="35"/>
      <c r="K604" s="21">
        <v>2005</v>
      </c>
      <c r="L604" s="36"/>
      <c r="M604" s="27" t="s">
        <v>4545</v>
      </c>
      <c r="N604" s="27" t="s">
        <v>4546</v>
      </c>
      <c r="O604" s="27">
        <v>8971708757</v>
      </c>
      <c r="P604" s="29" t="s">
        <v>82</v>
      </c>
      <c r="Q604" s="27" t="s">
        <v>2392</v>
      </c>
      <c r="R604" s="28" t="s">
        <v>1823</v>
      </c>
      <c r="S604" s="28" t="s">
        <v>1823</v>
      </c>
      <c r="T604" s="21">
        <v>500</v>
      </c>
      <c r="U604" s="26" t="s">
        <v>60</v>
      </c>
      <c r="V604" s="30">
        <v>1239626</v>
      </c>
      <c r="W604" s="30">
        <v>118338</v>
      </c>
      <c r="X604" s="30">
        <v>97583</v>
      </c>
      <c r="Y604" s="30">
        <v>79078</v>
      </c>
      <c r="Z604" s="30">
        <v>31532</v>
      </c>
      <c r="AA604" s="30">
        <v>176518</v>
      </c>
      <c r="AB604" s="30">
        <v>303</v>
      </c>
      <c r="AC604" s="30">
        <v>54031</v>
      </c>
      <c r="AD604" s="30">
        <v>784797</v>
      </c>
      <c r="AE604" s="30">
        <v>279635</v>
      </c>
      <c r="AF604" s="30">
        <v>505162</v>
      </c>
      <c r="AG604" s="30">
        <v>377665</v>
      </c>
      <c r="AH604" s="30">
        <v>407132</v>
      </c>
      <c r="AI604" s="30">
        <v>1292876</v>
      </c>
      <c r="AJ604" s="30">
        <v>64798</v>
      </c>
      <c r="AK604" s="30">
        <v>25254</v>
      </c>
      <c r="AL604" s="30">
        <v>16338</v>
      </c>
      <c r="AM604" s="30">
        <v>28836</v>
      </c>
      <c r="AN604" s="30">
        <v>346566</v>
      </c>
      <c r="AO604" s="30">
        <v>304</v>
      </c>
      <c r="AP604" s="30">
        <v>51665</v>
      </c>
      <c r="AQ604" s="30">
        <v>863639.7</v>
      </c>
      <c r="AR604" s="30">
        <v>290461</v>
      </c>
      <c r="AS604" s="30">
        <v>573178.69999999995</v>
      </c>
      <c r="AT604" s="30">
        <v>298586</v>
      </c>
      <c r="AU604" s="30">
        <v>529082</v>
      </c>
      <c r="AV604" s="30">
        <v>603869.36300999997</v>
      </c>
      <c r="AW604" s="30">
        <v>57819.194409999996</v>
      </c>
      <c r="AX604" s="30">
        <v>50478.724329999997</v>
      </c>
      <c r="AY604" s="30">
        <v>48623.704829999995</v>
      </c>
      <c r="AZ604" s="30">
        <v>9852.295619999999</v>
      </c>
      <c r="BA604" s="30">
        <v>348623</v>
      </c>
      <c r="BB604" s="30">
        <v>229.9</v>
      </c>
      <c r="BC604" s="30">
        <v>33218.463780000005</v>
      </c>
      <c r="BD604" s="30">
        <v>770777.67966999998</v>
      </c>
      <c r="BE604" s="30">
        <v>296106.26750000002</v>
      </c>
      <c r="BF604" s="30">
        <v>474671.41217000003</v>
      </c>
      <c r="BG604" s="30">
        <v>282248.63428</v>
      </c>
      <c r="BH604" s="30">
        <v>488529.04538999998</v>
      </c>
      <c r="BI604" s="30">
        <v>363185.26069999998</v>
      </c>
      <c r="BJ604" s="30">
        <v>32418</v>
      </c>
      <c r="BK604" s="30">
        <v>31879.5471</v>
      </c>
      <c r="BL604" s="30">
        <v>33960</v>
      </c>
      <c r="BM604" s="30">
        <v>8699</v>
      </c>
      <c r="BN604" s="30">
        <v>215503</v>
      </c>
      <c r="BO604" s="30">
        <v>215</v>
      </c>
      <c r="BP604" s="30">
        <v>28214.890489999998</v>
      </c>
      <c r="BQ604" s="30">
        <v>253623.15785000002</v>
      </c>
      <c r="BR604" s="30">
        <v>90343.843730000008</v>
      </c>
      <c r="BS604" s="30">
        <v>163279.31412</v>
      </c>
      <c r="BT604" s="30">
        <v>157976</v>
      </c>
      <c r="BU604" s="30">
        <v>95646.728400000007</v>
      </c>
      <c r="BV604" s="31">
        <v>381736.61016000004</v>
      </c>
      <c r="BW604" s="31">
        <v>5849.5</v>
      </c>
      <c r="BX604" s="31">
        <v>5530</v>
      </c>
      <c r="BY604" s="31">
        <v>5530</v>
      </c>
      <c r="BZ604" s="31">
        <v>7782</v>
      </c>
      <c r="CA604" s="31">
        <v>249510</v>
      </c>
      <c r="CB604" s="31">
        <v>230</v>
      </c>
      <c r="CC604" s="31">
        <v>29459.15134</v>
      </c>
      <c r="CD604" s="31">
        <v>209315</v>
      </c>
      <c r="CE604" s="31">
        <v>92235</v>
      </c>
      <c r="CF604" s="31">
        <v>117080</v>
      </c>
      <c r="CG604" s="31">
        <v>124016</v>
      </c>
      <c r="CH604" s="30">
        <v>85298.245139999999</v>
      </c>
      <c r="CI604" s="37" t="s">
        <v>3204</v>
      </c>
      <c r="CJ604" s="34" t="s">
        <v>110</v>
      </c>
      <c r="CK604" s="34" t="s">
        <v>4547</v>
      </c>
      <c r="CL604" s="21">
        <v>2</v>
      </c>
      <c r="CM604" s="32" t="s">
        <v>4548</v>
      </c>
      <c r="CN604" s="32" t="s">
        <v>4549</v>
      </c>
    </row>
    <row r="605" spans="1:92" s="33" customFormat="1" hidden="1">
      <c r="A605" s="21">
        <v>602</v>
      </c>
      <c r="B605" s="21">
        <v>629</v>
      </c>
      <c r="C605" s="25">
        <v>586</v>
      </c>
      <c r="D605" s="21">
        <v>556</v>
      </c>
      <c r="E605" s="25">
        <v>561</v>
      </c>
      <c r="F605" s="25" t="s">
        <v>4550</v>
      </c>
      <c r="G605" s="25"/>
      <c r="H605" s="34"/>
      <c r="I605" s="35"/>
      <c r="J605" s="35"/>
      <c r="K605" s="21">
        <v>2016</v>
      </c>
      <c r="L605" s="36"/>
      <c r="M605" s="27" t="s">
        <v>4551</v>
      </c>
      <c r="N605" s="27" t="s">
        <v>4552</v>
      </c>
      <c r="O605" s="27" t="s">
        <v>4553</v>
      </c>
      <c r="P605" s="29" t="s">
        <v>82</v>
      </c>
      <c r="Q605" s="27" t="s">
        <v>4554</v>
      </c>
      <c r="R605" s="28" t="s">
        <v>468</v>
      </c>
      <c r="S605" s="28" t="s">
        <v>468</v>
      </c>
      <c r="T605" s="21">
        <v>500</v>
      </c>
      <c r="U605" s="26" t="s">
        <v>60</v>
      </c>
      <c r="V605" s="30">
        <v>1237661</v>
      </c>
      <c r="W605" s="30">
        <v>57662</v>
      </c>
      <c r="X605" s="30">
        <v>62477</v>
      </c>
      <c r="Y605" s="30">
        <v>52303</v>
      </c>
      <c r="Z605" s="30">
        <v>23456</v>
      </c>
      <c r="AA605" s="30">
        <v>1212077</v>
      </c>
      <c r="AB605" s="30">
        <v>402</v>
      </c>
      <c r="AC605" s="30">
        <v>45544</v>
      </c>
      <c r="AD605" s="30">
        <v>581029</v>
      </c>
      <c r="AE605" s="30">
        <v>155589</v>
      </c>
      <c r="AF605" s="30">
        <v>425440</v>
      </c>
      <c r="AG605" s="30">
        <v>205114</v>
      </c>
      <c r="AH605" s="30">
        <v>375915</v>
      </c>
      <c r="AI605" s="30">
        <v>1205120</v>
      </c>
      <c r="AJ605" s="30">
        <v>53532</v>
      </c>
      <c r="AK605" s="30">
        <v>34611</v>
      </c>
      <c r="AL605" s="30">
        <v>29866</v>
      </c>
      <c r="AM605" s="30">
        <v>19213</v>
      </c>
      <c r="AN605" s="30">
        <v>1208696</v>
      </c>
      <c r="AO605" s="30">
        <v>405</v>
      </c>
      <c r="AP605" s="30">
        <v>39287</v>
      </c>
      <c r="AQ605" s="30">
        <v>572402</v>
      </c>
      <c r="AR605" s="30">
        <v>135264</v>
      </c>
      <c r="AS605" s="30">
        <v>437138</v>
      </c>
      <c r="AT605" s="30">
        <v>152811</v>
      </c>
      <c r="AU605" s="30">
        <v>419591</v>
      </c>
      <c r="AV605" s="30">
        <v>1026039</v>
      </c>
      <c r="AW605" s="30">
        <v>62514</v>
      </c>
      <c r="AX605" s="30">
        <v>44049</v>
      </c>
      <c r="AY605" s="30">
        <v>33466</v>
      </c>
      <c r="AZ605" s="30">
        <v>19002</v>
      </c>
      <c r="BA605" s="30">
        <v>1026099</v>
      </c>
      <c r="BB605" s="30">
        <v>410</v>
      </c>
      <c r="BC605" s="30">
        <v>36328</v>
      </c>
      <c r="BD605" s="30">
        <v>506962</v>
      </c>
      <c r="BE605" s="30">
        <v>125684</v>
      </c>
      <c r="BF605" s="30">
        <v>381278</v>
      </c>
      <c r="BG605" s="30">
        <v>122945</v>
      </c>
      <c r="BH605" s="30">
        <v>384017</v>
      </c>
      <c r="BI605" s="30">
        <v>930755</v>
      </c>
      <c r="BJ605" s="30">
        <v>33203</v>
      </c>
      <c r="BK605" s="30">
        <v>20448</v>
      </c>
      <c r="BL605" s="30">
        <v>17218</v>
      </c>
      <c r="BM605" s="30">
        <v>17906</v>
      </c>
      <c r="BN605" s="30">
        <v>923340</v>
      </c>
      <c r="BO605" s="30">
        <v>383</v>
      </c>
      <c r="BP605" s="30">
        <v>34175</v>
      </c>
      <c r="BQ605" s="30">
        <v>520535</v>
      </c>
      <c r="BR605" s="30">
        <v>124391</v>
      </c>
      <c r="BS605" s="30">
        <v>396144</v>
      </c>
      <c r="BT605" s="30">
        <v>89479</v>
      </c>
      <c r="BU605" s="30">
        <v>431056</v>
      </c>
      <c r="BV605" s="31">
        <v>957376</v>
      </c>
      <c r="BW605" s="31">
        <v>25813</v>
      </c>
      <c r="BX605" s="31">
        <v>13682</v>
      </c>
      <c r="BY605" s="31">
        <v>10940</v>
      </c>
      <c r="BZ605" s="31">
        <v>17832</v>
      </c>
      <c r="CA605" s="31">
        <v>957377</v>
      </c>
      <c r="CB605" s="31">
        <v>392</v>
      </c>
      <c r="CC605" s="31">
        <v>30766</v>
      </c>
      <c r="CD605" s="31">
        <v>375049</v>
      </c>
      <c r="CE605" s="31">
        <v>110946</v>
      </c>
      <c r="CF605" s="31">
        <v>264103</v>
      </c>
      <c r="CG605" s="31">
        <v>72261</v>
      </c>
      <c r="CH605" s="30">
        <v>302788</v>
      </c>
      <c r="CI605" s="37" t="s">
        <v>4555</v>
      </c>
      <c r="CJ605" s="34" t="s">
        <v>4556</v>
      </c>
      <c r="CK605" s="34" t="s">
        <v>4557</v>
      </c>
      <c r="CL605" s="21">
        <v>2</v>
      </c>
      <c r="CM605" s="32" t="s">
        <v>4558</v>
      </c>
      <c r="CN605" s="32" t="s">
        <v>42</v>
      </c>
    </row>
    <row r="606" spans="1:92" s="33" customFormat="1" hidden="1">
      <c r="A606" s="21">
        <v>603</v>
      </c>
      <c r="B606" s="21">
        <v>983</v>
      </c>
      <c r="C606" s="25">
        <v>1361</v>
      </c>
      <c r="D606" s="21">
        <v>1312</v>
      </c>
      <c r="E606" s="25">
        <v>711</v>
      </c>
      <c r="F606" s="25" t="s">
        <v>4559</v>
      </c>
      <c r="G606" s="25"/>
      <c r="H606" s="34"/>
      <c r="I606" s="35"/>
      <c r="J606" s="35"/>
      <c r="K606" s="21"/>
      <c r="L606" s="36"/>
      <c r="M606" s="27" t="s">
        <v>4560</v>
      </c>
      <c r="N606" s="27" t="s">
        <v>4561</v>
      </c>
      <c r="O606" s="27" t="s">
        <v>4562</v>
      </c>
      <c r="P606" s="29" t="s">
        <v>82</v>
      </c>
      <c r="Q606" s="27" t="s">
        <v>2543</v>
      </c>
      <c r="R606" s="28" t="s">
        <v>119</v>
      </c>
      <c r="S606" s="28" t="s">
        <v>119</v>
      </c>
      <c r="T606" s="21">
        <v>500</v>
      </c>
      <c r="U606" s="26" t="s">
        <v>60</v>
      </c>
      <c r="V606" s="30">
        <v>1234927</v>
      </c>
      <c r="W606" s="30">
        <v>22717</v>
      </c>
      <c r="X606" s="30">
        <v>2381</v>
      </c>
      <c r="Y606" s="30">
        <v>9452</v>
      </c>
      <c r="Z606" s="30">
        <v>24905</v>
      </c>
      <c r="AA606" s="30">
        <v>1416</v>
      </c>
      <c r="AB606" s="30">
        <v>842</v>
      </c>
      <c r="AC606" s="30">
        <v>111995.8</v>
      </c>
      <c r="AD606" s="30">
        <v>307612</v>
      </c>
      <c r="AE606" s="30">
        <v>154509</v>
      </c>
      <c r="AF606" s="30">
        <v>153103</v>
      </c>
      <c r="AG606" s="30">
        <v>60792</v>
      </c>
      <c r="AH606" s="30">
        <v>246820</v>
      </c>
      <c r="AI606" s="30">
        <v>1011982.5</v>
      </c>
      <c r="AJ606" s="30">
        <v>-7090</v>
      </c>
      <c r="AK606" s="30">
        <v>73095</v>
      </c>
      <c r="AL606" s="30">
        <v>88044</v>
      </c>
      <c r="AM606" s="30">
        <v>28545</v>
      </c>
      <c r="AN606" s="30">
        <v>4588</v>
      </c>
      <c r="AO606" s="30">
        <v>1297</v>
      </c>
      <c r="AP606" s="30">
        <v>101654</v>
      </c>
      <c r="AQ606" s="30">
        <v>318992.40000000002</v>
      </c>
      <c r="AR606" s="30">
        <v>155833.4</v>
      </c>
      <c r="AS606" s="30">
        <v>163159</v>
      </c>
      <c r="AT606" s="30">
        <v>61835</v>
      </c>
      <c r="AU606" s="30">
        <v>257157</v>
      </c>
      <c r="AV606" s="30">
        <v>474065.54485000001</v>
      </c>
      <c r="AW606" s="30">
        <v>-56012.989329999997</v>
      </c>
      <c r="AX606" s="30">
        <v>-56275.325200000007</v>
      </c>
      <c r="AY606" s="30">
        <v>-55217.548069999997</v>
      </c>
      <c r="AZ606" s="30">
        <v>51224.701090000002</v>
      </c>
      <c r="BA606" s="30">
        <v>0</v>
      </c>
      <c r="BB606" s="30">
        <v>230</v>
      </c>
      <c r="BC606" s="30">
        <v>23158.677199999998</v>
      </c>
      <c r="BD606" s="30">
        <v>221390.09946999999</v>
      </c>
      <c r="BE606" s="30">
        <v>142015.16972999999</v>
      </c>
      <c r="BF606" s="30">
        <v>79374.929739999992</v>
      </c>
      <c r="BG606" s="30">
        <v>44953.03241</v>
      </c>
      <c r="BH606" s="30">
        <v>176437.06706</v>
      </c>
      <c r="BI606" s="30">
        <v>423436.30349999998</v>
      </c>
      <c r="BJ606" s="30">
        <v>-79320.738719999994</v>
      </c>
      <c r="BK606" s="30">
        <v>-79872.002629999988</v>
      </c>
      <c r="BL606" s="30">
        <v>-86660.018489999988</v>
      </c>
      <c r="BM606" s="30">
        <v>31140.27332</v>
      </c>
      <c r="BN606" s="30">
        <v>0</v>
      </c>
      <c r="BO606" s="30">
        <v>238</v>
      </c>
      <c r="BP606" s="30">
        <v>23337.941360000001</v>
      </c>
      <c r="BQ606" s="30">
        <v>244051.57861</v>
      </c>
      <c r="BR606" s="30">
        <v>178456.09268999999</v>
      </c>
      <c r="BS606" s="30">
        <v>65595.485920000006</v>
      </c>
      <c r="BT606" s="30">
        <v>100170.58048</v>
      </c>
      <c r="BU606" s="30">
        <v>143880.99812999999</v>
      </c>
      <c r="BV606" s="31">
        <v>773495</v>
      </c>
      <c r="BW606" s="31">
        <v>13550</v>
      </c>
      <c r="BX606" s="31">
        <v>13465</v>
      </c>
      <c r="BY606" s="31">
        <v>3793</v>
      </c>
      <c r="BZ606" s="31">
        <v>31808</v>
      </c>
      <c r="CA606" s="31">
        <v>0</v>
      </c>
      <c r="CB606" s="31">
        <v>190</v>
      </c>
      <c r="CC606" s="31">
        <v>25636.113059999996</v>
      </c>
      <c r="CD606" s="31">
        <v>331499</v>
      </c>
      <c r="CE606" s="31">
        <v>212115</v>
      </c>
      <c r="CF606" s="31">
        <v>119384</v>
      </c>
      <c r="CG606" s="31">
        <v>186831</v>
      </c>
      <c r="CH606" s="30">
        <v>144668.34993</v>
      </c>
      <c r="CI606" s="37" t="s">
        <v>84</v>
      </c>
      <c r="CJ606" s="34" t="s">
        <v>790</v>
      </c>
      <c r="CK606" s="34" t="s">
        <v>4563</v>
      </c>
      <c r="CL606" s="21">
        <v>14</v>
      </c>
      <c r="CM606" s="32" t="s">
        <v>4564</v>
      </c>
      <c r="CN606" s="32" t="s">
        <v>4565</v>
      </c>
    </row>
    <row r="607" spans="1:92" s="33" customFormat="1" hidden="1">
      <c r="A607" s="21">
        <v>604</v>
      </c>
      <c r="B607" s="21">
        <v>497</v>
      </c>
      <c r="C607" s="25">
        <v>476</v>
      </c>
      <c r="D607" s="21"/>
      <c r="E607" s="25">
        <v>587</v>
      </c>
      <c r="F607" s="25" t="s">
        <v>4566</v>
      </c>
      <c r="G607" s="25"/>
      <c r="H607" s="34"/>
      <c r="I607" s="35">
        <v>1992</v>
      </c>
      <c r="J607" s="35"/>
      <c r="K607" s="21">
        <v>2003</v>
      </c>
      <c r="L607" s="36"/>
      <c r="M607" s="27">
        <v>570087910</v>
      </c>
      <c r="N607" s="27" t="s">
        <v>4567</v>
      </c>
      <c r="O607" s="27">
        <v>7630003558</v>
      </c>
      <c r="P607" s="37" t="s">
        <v>217</v>
      </c>
      <c r="Q607" s="27">
        <v>2442</v>
      </c>
      <c r="R607" s="28" t="s">
        <v>1110</v>
      </c>
      <c r="S607" s="28" t="s">
        <v>1110</v>
      </c>
      <c r="T607" s="21">
        <v>500</v>
      </c>
      <c r="U607" s="26" t="s">
        <v>60</v>
      </c>
      <c r="V607" s="30">
        <v>1233868.2649999999</v>
      </c>
      <c r="W607" s="30">
        <v>46836.137000000002</v>
      </c>
      <c r="X607" s="30">
        <v>40790.317999999999</v>
      </c>
      <c r="Y607" s="30">
        <v>32148.242389999999</v>
      </c>
      <c r="Z607" s="30">
        <v>38880.951000000001</v>
      </c>
      <c r="AA607" s="30">
        <v>723133.15699000005</v>
      </c>
      <c r="AB607" s="30">
        <v>1336</v>
      </c>
      <c r="AC607" s="30">
        <v>155837.80088</v>
      </c>
      <c r="AD607" s="30">
        <v>760146.93633000006</v>
      </c>
      <c r="AE607" s="30">
        <v>397839.61810000002</v>
      </c>
      <c r="AF607" s="30">
        <v>362307.31800000003</v>
      </c>
      <c r="AG607" s="30">
        <v>495197.02739</v>
      </c>
      <c r="AH607" s="30">
        <v>264949.90893999999</v>
      </c>
      <c r="AI607" s="30">
        <v>1428889.243</v>
      </c>
      <c r="AJ607" s="30">
        <v>90256.425000000003</v>
      </c>
      <c r="AK607" s="30">
        <v>90205.52</v>
      </c>
      <c r="AL607" s="30">
        <v>72735.392000000007</v>
      </c>
      <c r="AM607" s="30">
        <v>38830.485999999997</v>
      </c>
      <c r="AN607" s="30">
        <v>682809.85973999999</v>
      </c>
      <c r="AO607" s="30">
        <v>1381</v>
      </c>
      <c r="AP607" s="30">
        <v>151024.58691999997</v>
      </c>
      <c r="AQ607" s="30">
        <v>718196.679</v>
      </c>
      <c r="AR607" s="30">
        <v>368867.74300000002</v>
      </c>
      <c r="AS607" s="30">
        <v>349328.93900000001</v>
      </c>
      <c r="AT607" s="30">
        <v>489956.34</v>
      </c>
      <c r="AU607" s="30">
        <v>228240.33900000001</v>
      </c>
      <c r="AV607" s="30">
        <v>1232204.7409999999</v>
      </c>
      <c r="AW607" s="30">
        <v>82747.020999999993</v>
      </c>
      <c r="AX607" s="30">
        <v>92003.634999999995</v>
      </c>
      <c r="AY607" s="30">
        <v>68999.655910000001</v>
      </c>
      <c r="AZ607" s="30">
        <v>36217.684999999998</v>
      </c>
      <c r="BA607" s="30">
        <v>614620</v>
      </c>
      <c r="BB607" s="30">
        <v>1447</v>
      </c>
      <c r="BC607" s="30">
        <v>140508.06599999999</v>
      </c>
      <c r="BD607" s="30">
        <v>722393.93111</v>
      </c>
      <c r="BE607" s="30">
        <v>355491.03010999999</v>
      </c>
      <c r="BF607" s="30">
        <v>366902.90100000001</v>
      </c>
      <c r="BG607" s="30">
        <v>440745.94791000005</v>
      </c>
      <c r="BH607" s="30">
        <v>281647.98320000002</v>
      </c>
      <c r="BI607" s="30">
        <v>868231.23499999999</v>
      </c>
      <c r="BJ607" s="30">
        <v>63115.307999999997</v>
      </c>
      <c r="BK607" s="30">
        <v>63438.82</v>
      </c>
      <c r="BL607" s="30">
        <v>44173.201000000001</v>
      </c>
      <c r="BM607" s="30">
        <v>33609.237999999998</v>
      </c>
      <c r="BN607" s="30">
        <v>362677</v>
      </c>
      <c r="BO607" s="30">
        <v>1395</v>
      </c>
      <c r="BP607" s="30">
        <v>117448.61199999999</v>
      </c>
      <c r="BQ607" s="30">
        <v>647629.15012999997</v>
      </c>
      <c r="BR607" s="30">
        <v>358304.26211000001</v>
      </c>
      <c r="BS607" s="30">
        <v>289324.88801999995</v>
      </c>
      <c r="BT607" s="30">
        <v>417746.29200000002</v>
      </c>
      <c r="BU607" s="30">
        <v>229882.85813000001</v>
      </c>
      <c r="BV607" s="31">
        <v>913839</v>
      </c>
      <c r="BW607" s="31">
        <v>37292</v>
      </c>
      <c r="BX607" s="31">
        <v>34499</v>
      </c>
      <c r="BY607" s="31">
        <v>28158</v>
      </c>
      <c r="BZ607" s="31">
        <v>38229</v>
      </c>
      <c r="CA607" s="31">
        <v>517998</v>
      </c>
      <c r="CB607" s="31">
        <v>1401</v>
      </c>
      <c r="CC607" s="31">
        <v>112935.912</v>
      </c>
      <c r="CD607" s="31">
        <v>575052</v>
      </c>
      <c r="CE607" s="31">
        <v>348596</v>
      </c>
      <c r="CF607" s="31">
        <v>226456</v>
      </c>
      <c r="CG607" s="31">
        <v>373573</v>
      </c>
      <c r="CH607" s="30">
        <v>201478.81700000001</v>
      </c>
      <c r="CI607" s="37" t="s">
        <v>4568</v>
      </c>
      <c r="CJ607" s="34" t="s">
        <v>4569</v>
      </c>
      <c r="CK607" s="34" t="s">
        <v>4570</v>
      </c>
      <c r="CL607" s="21">
        <v>30</v>
      </c>
      <c r="CM607" s="34" t="s">
        <v>4571</v>
      </c>
      <c r="CN607" s="32" t="s">
        <v>4572</v>
      </c>
    </row>
    <row r="608" spans="1:92" s="33" customFormat="1">
      <c r="A608" s="21">
        <v>605</v>
      </c>
      <c r="B608" s="21">
        <v>574</v>
      </c>
      <c r="C608" s="25">
        <v>439</v>
      </c>
      <c r="D608" s="21">
        <v>548</v>
      </c>
      <c r="E608" s="25">
        <v>833</v>
      </c>
      <c r="F608" s="25" t="s">
        <v>4573</v>
      </c>
      <c r="G608" s="25"/>
      <c r="H608" s="34" t="s">
        <v>45</v>
      </c>
      <c r="I608" s="35">
        <v>1766</v>
      </c>
      <c r="J608" s="35"/>
      <c r="K608" s="21">
        <v>2001</v>
      </c>
      <c r="L608" s="36"/>
      <c r="M608" s="27" t="s">
        <v>4574</v>
      </c>
      <c r="N608" s="27" t="s">
        <v>4575</v>
      </c>
      <c r="O608" s="27">
        <v>5270023255</v>
      </c>
      <c r="P608" s="29" t="s">
        <v>48</v>
      </c>
      <c r="Q608" s="27">
        <v>3211</v>
      </c>
      <c r="R608" s="28" t="s">
        <v>4576</v>
      </c>
      <c r="S608" s="28"/>
      <c r="T608" s="21">
        <v>425</v>
      </c>
      <c r="U608" s="26" t="s">
        <v>50</v>
      </c>
      <c r="V608" s="30">
        <v>1233239</v>
      </c>
      <c r="W608" s="30">
        <v>120152</v>
      </c>
      <c r="X608" s="30">
        <v>141196</v>
      </c>
      <c r="Y608" s="30">
        <v>117050</v>
      </c>
      <c r="Z608" s="30">
        <v>20047</v>
      </c>
      <c r="AA608" s="30">
        <v>174834</v>
      </c>
      <c r="AB608" s="30">
        <v>383</v>
      </c>
      <c r="AC608" s="30">
        <v>51298</v>
      </c>
      <c r="AD608" s="30">
        <v>1090175</v>
      </c>
      <c r="AE608" s="30">
        <v>375135</v>
      </c>
      <c r="AF608" s="30">
        <v>715040</v>
      </c>
      <c r="AG608" s="30">
        <v>749623</v>
      </c>
      <c r="AH608" s="30">
        <v>340552</v>
      </c>
      <c r="AI608" s="30">
        <v>1282427</v>
      </c>
      <c r="AJ608" s="30">
        <v>53884</v>
      </c>
      <c r="AK608" s="30">
        <v>37838</v>
      </c>
      <c r="AL608" s="30">
        <v>32448</v>
      </c>
      <c r="AM608" s="30">
        <v>18763</v>
      </c>
      <c r="AN608" s="30">
        <v>69234</v>
      </c>
      <c r="AO608" s="30">
        <v>371</v>
      </c>
      <c r="AP608" s="30">
        <v>52676</v>
      </c>
      <c r="AQ608" s="30">
        <v>967135</v>
      </c>
      <c r="AR608" s="30">
        <v>364550</v>
      </c>
      <c r="AS608" s="30">
        <v>602585</v>
      </c>
      <c r="AT608" s="30">
        <v>637686</v>
      </c>
      <c r="AU608" s="30">
        <v>329449</v>
      </c>
      <c r="AV608" s="30">
        <v>1309211</v>
      </c>
      <c r="AW608" s="30">
        <v>88393</v>
      </c>
      <c r="AX608" s="30">
        <v>112888</v>
      </c>
      <c r="AY608" s="30">
        <v>89423</v>
      </c>
      <c r="AZ608" s="30">
        <v>22418</v>
      </c>
      <c r="BA608" s="30">
        <v>35643</v>
      </c>
      <c r="BB608" s="30">
        <v>360</v>
      </c>
      <c r="BC608" s="30">
        <v>42496</v>
      </c>
      <c r="BD608" s="30">
        <v>917769</v>
      </c>
      <c r="BE608" s="30">
        <v>359743</v>
      </c>
      <c r="BF608" s="30">
        <v>558026</v>
      </c>
      <c r="BG608" s="30">
        <v>641102</v>
      </c>
      <c r="BH608" s="30">
        <v>276667</v>
      </c>
      <c r="BI608" s="30">
        <v>943434</v>
      </c>
      <c r="BJ608" s="30">
        <v>77732</v>
      </c>
      <c r="BK608" s="30">
        <v>68875</v>
      </c>
      <c r="BL608" s="30">
        <v>55542</v>
      </c>
      <c r="BM608" s="30">
        <v>21128</v>
      </c>
      <c r="BN608" s="30">
        <v>28993</v>
      </c>
      <c r="BO608" s="30">
        <v>373</v>
      </c>
      <c r="BP608" s="30">
        <v>41278</v>
      </c>
      <c r="BQ608" s="30">
        <v>882287</v>
      </c>
      <c r="BR608" s="30">
        <v>361289</v>
      </c>
      <c r="BS608" s="30">
        <v>520998</v>
      </c>
      <c r="BT608" s="30">
        <v>587475</v>
      </c>
      <c r="BU608" s="30">
        <v>294812</v>
      </c>
      <c r="BV608" s="31">
        <v>669372</v>
      </c>
      <c r="BW608" s="31">
        <v>23520</v>
      </c>
      <c r="BX608" s="31">
        <v>9654</v>
      </c>
      <c r="BY608" s="31">
        <v>-1203</v>
      </c>
      <c r="BZ608" s="31">
        <v>20983</v>
      </c>
      <c r="CA608" s="31">
        <v>57779</v>
      </c>
      <c r="CB608" s="31">
        <v>362</v>
      </c>
      <c r="CC608" s="31">
        <v>39485</v>
      </c>
      <c r="CD608" s="31">
        <v>970169</v>
      </c>
      <c r="CE608" s="31">
        <v>334321</v>
      </c>
      <c r="CF608" s="31">
        <v>635848</v>
      </c>
      <c r="CG608" s="31">
        <v>558478</v>
      </c>
      <c r="CH608" s="31">
        <v>411691</v>
      </c>
      <c r="CI608" s="37" t="s">
        <v>84</v>
      </c>
      <c r="CJ608" s="34" t="s">
        <v>4577</v>
      </c>
      <c r="CK608" s="34" t="s">
        <v>4578</v>
      </c>
      <c r="CL608" s="21">
        <v>14</v>
      </c>
      <c r="CM608" s="32" t="s">
        <v>4579</v>
      </c>
      <c r="CN608" s="32" t="s">
        <v>4580</v>
      </c>
    </row>
    <row r="609" spans="1:92" s="33" customFormat="1">
      <c r="A609" s="21">
        <v>606</v>
      </c>
      <c r="B609" s="21">
        <v>809</v>
      </c>
      <c r="C609" s="25">
        <v>670</v>
      </c>
      <c r="D609" s="21">
        <v>371</v>
      </c>
      <c r="E609" s="25">
        <v>595</v>
      </c>
      <c r="F609" s="25" t="s">
        <v>4581</v>
      </c>
      <c r="G609" s="25"/>
      <c r="H609" s="34" t="s">
        <v>45</v>
      </c>
      <c r="I609" s="35">
        <v>1876</v>
      </c>
      <c r="J609" s="35"/>
      <c r="K609" s="21">
        <v>2001</v>
      </c>
      <c r="L609" s="36"/>
      <c r="M609" s="27">
        <v>490490757</v>
      </c>
      <c r="N609" s="27" t="s">
        <v>4582</v>
      </c>
      <c r="O609" s="27">
        <v>7340009400</v>
      </c>
      <c r="P609" s="29" t="s">
        <v>48</v>
      </c>
      <c r="Q609" s="27" t="s">
        <v>4583</v>
      </c>
      <c r="R609" s="28" t="s">
        <v>4584</v>
      </c>
      <c r="S609" s="28"/>
      <c r="T609" s="21">
        <v>400</v>
      </c>
      <c r="U609" s="26" t="s">
        <v>50</v>
      </c>
      <c r="V609" s="30">
        <v>1231096</v>
      </c>
      <c r="W609" s="30">
        <v>141826</v>
      </c>
      <c r="X609" s="30">
        <v>113000</v>
      </c>
      <c r="Y609" s="30">
        <v>95081</v>
      </c>
      <c r="Z609" s="30">
        <v>44293</v>
      </c>
      <c r="AA609" s="30">
        <v>379</v>
      </c>
      <c r="AB609" s="30">
        <v>1496</v>
      </c>
      <c r="AC609" s="30">
        <v>156289</v>
      </c>
      <c r="AD609" s="30">
        <v>1731021</v>
      </c>
      <c r="AE609" s="30">
        <v>541034</v>
      </c>
      <c r="AF609" s="30">
        <v>1189987</v>
      </c>
      <c r="AG609" s="30">
        <v>802316</v>
      </c>
      <c r="AH609" s="30">
        <v>928705</v>
      </c>
      <c r="AI609" s="30">
        <v>963858</v>
      </c>
      <c r="AJ609" s="30">
        <v>53601</v>
      </c>
      <c r="AK609" s="30">
        <v>21664</v>
      </c>
      <c r="AL609" s="30">
        <v>22747</v>
      </c>
      <c r="AM609" s="30">
        <v>43667</v>
      </c>
      <c r="AN609" s="30">
        <v>628</v>
      </c>
      <c r="AO609" s="30">
        <v>1517</v>
      </c>
      <c r="AP609" s="30">
        <v>139980</v>
      </c>
      <c r="AQ609" s="30">
        <v>1421391</v>
      </c>
      <c r="AR609" s="30">
        <v>485453</v>
      </c>
      <c r="AS609" s="30">
        <v>935938</v>
      </c>
      <c r="AT609" s="30">
        <v>709190</v>
      </c>
      <c r="AU609" s="30">
        <v>712201</v>
      </c>
      <c r="AV609" s="30">
        <v>917548</v>
      </c>
      <c r="AW609" s="30">
        <v>113294</v>
      </c>
      <c r="AX609" s="30">
        <v>97202</v>
      </c>
      <c r="AY609" s="30">
        <v>85706</v>
      </c>
      <c r="AZ609" s="30">
        <v>43708</v>
      </c>
      <c r="BA609" s="30">
        <v>87008</v>
      </c>
      <c r="BB609" s="30">
        <v>1618</v>
      </c>
      <c r="BC609" s="30">
        <v>138862</v>
      </c>
      <c r="BD609" s="30">
        <v>1440689</v>
      </c>
      <c r="BE609" s="30">
        <v>489102</v>
      </c>
      <c r="BF609" s="30">
        <v>951587</v>
      </c>
      <c r="BG609" s="30">
        <v>744305</v>
      </c>
      <c r="BH609" s="30">
        <v>696384</v>
      </c>
      <c r="BI609" s="30">
        <v>1320087</v>
      </c>
      <c r="BJ609" s="30">
        <v>254310</v>
      </c>
      <c r="BK609" s="30">
        <v>238430</v>
      </c>
      <c r="BL609" s="30">
        <v>218939</v>
      </c>
      <c r="BM609" s="30">
        <v>37448</v>
      </c>
      <c r="BN609" s="30">
        <v>107535</v>
      </c>
      <c r="BO609" s="30">
        <v>1723</v>
      </c>
      <c r="BP609" s="30">
        <v>136300</v>
      </c>
      <c r="BQ609" s="30">
        <v>1397456</v>
      </c>
      <c r="BR609" s="30">
        <v>573748</v>
      </c>
      <c r="BS609" s="30">
        <v>823708</v>
      </c>
      <c r="BT609" s="30">
        <v>725201</v>
      </c>
      <c r="BU609" s="30">
        <v>672255</v>
      </c>
      <c r="BV609" s="31">
        <v>896085</v>
      </c>
      <c r="BW609" s="31">
        <v>129887</v>
      </c>
      <c r="BX609" s="31">
        <v>109924</v>
      </c>
      <c r="BY609" s="31">
        <v>89672</v>
      </c>
      <c r="BZ609" s="31">
        <v>33968</v>
      </c>
      <c r="CA609" s="31">
        <v>59768</v>
      </c>
      <c r="CB609" s="31">
        <v>1696</v>
      </c>
      <c r="CC609" s="31">
        <v>130080</v>
      </c>
      <c r="CD609" s="31">
        <v>1357331</v>
      </c>
      <c r="CE609" s="31">
        <v>550506</v>
      </c>
      <c r="CF609" s="31">
        <v>806825</v>
      </c>
      <c r="CG609" s="31">
        <v>552143</v>
      </c>
      <c r="CH609" s="31">
        <v>805188</v>
      </c>
      <c r="CI609" s="37" t="s">
        <v>4049</v>
      </c>
      <c r="CJ609" s="34" t="s">
        <v>4050</v>
      </c>
      <c r="CK609" s="34" t="s">
        <v>4585</v>
      </c>
      <c r="CL609" s="21">
        <v>12</v>
      </c>
      <c r="CM609" s="32" t="s">
        <v>4586</v>
      </c>
      <c r="CN609" s="32" t="s">
        <v>4587</v>
      </c>
    </row>
    <row r="610" spans="1:92" s="33" customFormat="1">
      <c r="A610" s="21">
        <v>607</v>
      </c>
      <c r="B610" s="21">
        <v>816</v>
      </c>
      <c r="C610" s="25">
        <v>692</v>
      </c>
      <c r="D610" s="21">
        <v>212</v>
      </c>
      <c r="E610" s="25">
        <v>1085</v>
      </c>
      <c r="F610" s="25" t="s">
        <v>4588</v>
      </c>
      <c r="G610" s="25"/>
      <c r="H610" s="34" t="s">
        <v>45</v>
      </c>
      <c r="I610" s="35"/>
      <c r="J610" s="35"/>
      <c r="K610" s="21">
        <v>2001</v>
      </c>
      <c r="L610" s="36"/>
      <c r="M610" s="27" t="s">
        <v>4589</v>
      </c>
      <c r="N610" s="27" t="s">
        <v>4590</v>
      </c>
      <c r="O610" s="27" t="s">
        <v>4591</v>
      </c>
      <c r="P610" s="29" t="s">
        <v>48</v>
      </c>
      <c r="Q610" s="27">
        <v>6201</v>
      </c>
      <c r="R610" s="28" t="s">
        <v>4592</v>
      </c>
      <c r="S610" s="28"/>
      <c r="T610" s="21">
        <v>450</v>
      </c>
      <c r="U610" s="26" t="s">
        <v>50</v>
      </c>
      <c r="V610" s="30">
        <v>1230199</v>
      </c>
      <c r="W610" s="30">
        <v>469040</v>
      </c>
      <c r="X610" s="30">
        <v>538492</v>
      </c>
      <c r="Y610" s="30">
        <v>481105</v>
      </c>
      <c r="Z610" s="30">
        <v>245082</v>
      </c>
      <c r="AA610" s="30">
        <v>1199359</v>
      </c>
      <c r="AB610" s="30">
        <v>633</v>
      </c>
      <c r="AC610" s="30">
        <v>202548</v>
      </c>
      <c r="AD610" s="30">
        <v>2613438</v>
      </c>
      <c r="AE610" s="30">
        <v>1450623</v>
      </c>
      <c r="AF610" s="30">
        <v>1162815</v>
      </c>
      <c r="AG610" s="30">
        <v>2403490</v>
      </c>
      <c r="AH610" s="30">
        <v>209948</v>
      </c>
      <c r="AI610" s="30">
        <v>952576</v>
      </c>
      <c r="AJ610" s="30">
        <v>377347</v>
      </c>
      <c r="AK610" s="30">
        <v>393185</v>
      </c>
      <c r="AL610" s="30">
        <v>347093</v>
      </c>
      <c r="AM610" s="30">
        <v>19063</v>
      </c>
      <c r="AN610" s="30">
        <v>923645</v>
      </c>
      <c r="AO610" s="30">
        <v>544</v>
      </c>
      <c r="AP610" s="30">
        <v>149989</v>
      </c>
      <c r="AQ610" s="30">
        <v>2274124</v>
      </c>
      <c r="AR610" s="30">
        <v>1119978</v>
      </c>
      <c r="AS610" s="30">
        <v>1154146</v>
      </c>
      <c r="AT610" s="30">
        <v>2033404</v>
      </c>
      <c r="AU610" s="30">
        <v>240720</v>
      </c>
      <c r="AV610" s="30">
        <v>888172</v>
      </c>
      <c r="AW610" s="30">
        <v>232903</v>
      </c>
      <c r="AX610" s="30">
        <v>219108</v>
      </c>
      <c r="AY610" s="30">
        <v>208908</v>
      </c>
      <c r="AZ610" s="30">
        <v>104729</v>
      </c>
      <c r="BA610" s="30">
        <v>866703</v>
      </c>
      <c r="BB610" s="30">
        <v>493</v>
      </c>
      <c r="BC610" s="30">
        <v>160865</v>
      </c>
      <c r="BD610" s="30">
        <v>2158735</v>
      </c>
      <c r="BE610" s="30">
        <v>905846</v>
      </c>
      <c r="BF610" s="30">
        <v>1252889</v>
      </c>
      <c r="BG610" s="30">
        <v>1894356</v>
      </c>
      <c r="BH610" s="30">
        <v>264379</v>
      </c>
      <c r="BI610" s="30">
        <v>2138875</v>
      </c>
      <c r="BJ610" s="30">
        <v>1157077</v>
      </c>
      <c r="BK610" s="30">
        <v>1164949</v>
      </c>
      <c r="BL610" s="30">
        <v>1154327</v>
      </c>
      <c r="BM610" s="30">
        <v>267664</v>
      </c>
      <c r="BN610" s="30">
        <v>2059347</v>
      </c>
      <c r="BO610" s="30">
        <v>406</v>
      </c>
      <c r="BP610" s="30">
        <v>240666</v>
      </c>
      <c r="BQ610" s="30">
        <v>2894478</v>
      </c>
      <c r="BR610" s="30">
        <v>764178</v>
      </c>
      <c r="BS610" s="30">
        <v>2130300</v>
      </c>
      <c r="BT610" s="30">
        <v>2187356</v>
      </c>
      <c r="BU610" s="30">
        <v>707122</v>
      </c>
      <c r="BV610" s="31">
        <v>521272</v>
      </c>
      <c r="BW610" s="31">
        <v>180286</v>
      </c>
      <c r="BX610" s="31">
        <v>189162</v>
      </c>
      <c r="BY610" s="31">
        <v>175315</v>
      </c>
      <c r="BZ610" s="31">
        <v>8117</v>
      </c>
      <c r="CA610" s="31">
        <v>503775</v>
      </c>
      <c r="CB610" s="31">
        <v>302</v>
      </c>
      <c r="CC610" s="31">
        <v>95976</v>
      </c>
      <c r="CD610" s="31">
        <v>1404108</v>
      </c>
      <c r="CE610" s="31">
        <v>679097</v>
      </c>
      <c r="CF610" s="31">
        <v>725011</v>
      </c>
      <c r="CG610" s="31">
        <v>1105651</v>
      </c>
      <c r="CH610" s="31">
        <v>298457</v>
      </c>
      <c r="CI610" s="37" t="s">
        <v>84</v>
      </c>
      <c r="CJ610" s="34" t="s">
        <v>4593</v>
      </c>
      <c r="CK610" s="34" t="s">
        <v>4594</v>
      </c>
      <c r="CL610" s="21">
        <v>14</v>
      </c>
      <c r="CM610" s="32" t="s">
        <v>4595</v>
      </c>
      <c r="CN610" s="32" t="s">
        <v>4596</v>
      </c>
    </row>
    <row r="611" spans="1:92" s="33" customFormat="1">
      <c r="A611" s="21">
        <v>608</v>
      </c>
      <c r="B611" s="21">
        <v>665</v>
      </c>
      <c r="C611" s="25">
        <v>584</v>
      </c>
      <c r="D611" s="21">
        <v>1555</v>
      </c>
      <c r="E611" s="25">
        <v>567</v>
      </c>
      <c r="F611" s="25" t="s">
        <v>4597</v>
      </c>
      <c r="G611" s="25"/>
      <c r="H611" s="34"/>
      <c r="I611" s="35"/>
      <c r="J611" s="35"/>
      <c r="K611" s="21">
        <v>2010</v>
      </c>
      <c r="L611" s="36"/>
      <c r="M611" s="27" t="s">
        <v>4598</v>
      </c>
      <c r="N611" s="27" t="s">
        <v>4599</v>
      </c>
      <c r="O611" s="27" t="s">
        <v>4600</v>
      </c>
      <c r="P611" s="29" t="s">
        <v>48</v>
      </c>
      <c r="Q611" s="27" t="s">
        <v>4601</v>
      </c>
      <c r="R611" s="28" t="s">
        <v>4602</v>
      </c>
      <c r="S611" s="28" t="s">
        <v>4602</v>
      </c>
      <c r="T611" s="21">
        <v>400</v>
      </c>
      <c r="U611" s="26" t="s">
        <v>50</v>
      </c>
      <c r="V611" s="30">
        <v>1230062</v>
      </c>
      <c r="W611" s="30">
        <v>44363</v>
      </c>
      <c r="X611" s="30">
        <v>37605</v>
      </c>
      <c r="Y611" s="30">
        <v>27519</v>
      </c>
      <c r="Z611" s="30">
        <v>15615</v>
      </c>
      <c r="AA611" s="30">
        <v>0</v>
      </c>
      <c r="AB611" s="30">
        <v>9913</v>
      </c>
      <c r="AC611" s="30">
        <v>961479</v>
      </c>
      <c r="AD611" s="30">
        <v>370139</v>
      </c>
      <c r="AE611" s="30">
        <v>115331</v>
      </c>
      <c r="AF611" s="30">
        <v>254808</v>
      </c>
      <c r="AG611" s="30">
        <v>157786</v>
      </c>
      <c r="AH611" s="30">
        <v>211952</v>
      </c>
      <c r="AI611" s="30">
        <v>1141387</v>
      </c>
      <c r="AJ611" s="30">
        <v>34294</v>
      </c>
      <c r="AK611" s="30">
        <v>27940</v>
      </c>
      <c r="AL611" s="30">
        <v>19212</v>
      </c>
      <c r="AM611" s="30">
        <v>13294</v>
      </c>
      <c r="AN611" s="30">
        <v>0</v>
      </c>
      <c r="AO611" s="30">
        <v>10125</v>
      </c>
      <c r="AP611" s="30">
        <v>886963</v>
      </c>
      <c r="AQ611" s="30">
        <v>357020</v>
      </c>
      <c r="AR611" s="30">
        <v>116400</v>
      </c>
      <c r="AS611" s="30">
        <v>240620</v>
      </c>
      <c r="AT611" s="30">
        <v>154267</v>
      </c>
      <c r="AU611" s="30">
        <v>163163</v>
      </c>
      <c r="AV611" s="30">
        <v>1027532</v>
      </c>
      <c r="AW611" s="30">
        <v>46489</v>
      </c>
      <c r="AX611" s="30">
        <v>41376</v>
      </c>
      <c r="AY611" s="30">
        <v>30843</v>
      </c>
      <c r="AZ611" s="30">
        <v>13500</v>
      </c>
      <c r="BA611" s="30">
        <v>0</v>
      </c>
      <c r="BB611" s="30">
        <v>9474</v>
      </c>
      <c r="BC611" s="30">
        <v>802776</v>
      </c>
      <c r="BD611" s="30">
        <v>320432.90000000002</v>
      </c>
      <c r="BE611" s="30">
        <v>115210</v>
      </c>
      <c r="BF611" s="30">
        <v>205222.9</v>
      </c>
      <c r="BG611" s="30">
        <v>135054</v>
      </c>
      <c r="BH611" s="30">
        <v>149110</v>
      </c>
      <c r="BI611" s="30">
        <v>943506</v>
      </c>
      <c r="BJ611" s="30">
        <v>49216</v>
      </c>
      <c r="BK611" s="30">
        <v>42539.6</v>
      </c>
      <c r="BL611" s="30">
        <v>31613</v>
      </c>
      <c r="BM611" s="30">
        <v>14205</v>
      </c>
      <c r="BN611" s="30">
        <v>0</v>
      </c>
      <c r="BO611" s="30">
        <v>8612</v>
      </c>
      <c r="BP611" s="30">
        <v>719978</v>
      </c>
      <c r="BQ611" s="30">
        <v>342462</v>
      </c>
      <c r="BR611" s="30">
        <v>120263</v>
      </c>
      <c r="BS611" s="30">
        <v>222199</v>
      </c>
      <c r="BT611" s="30">
        <v>149151</v>
      </c>
      <c r="BU611" s="30">
        <v>157498</v>
      </c>
      <c r="BV611" s="31">
        <v>943506</v>
      </c>
      <c r="BW611" s="31">
        <v>26971</v>
      </c>
      <c r="BX611" s="31">
        <v>16289</v>
      </c>
      <c r="BY611" s="31">
        <v>8812</v>
      </c>
      <c r="BZ611" s="31">
        <v>19115</v>
      </c>
      <c r="CA611" s="31">
        <v>0</v>
      </c>
      <c r="CB611" s="31">
        <v>6580</v>
      </c>
      <c r="CC611" s="31">
        <v>725483</v>
      </c>
      <c r="CD611" s="31">
        <v>299753</v>
      </c>
      <c r="CE611" s="31">
        <v>125987</v>
      </c>
      <c r="CF611" s="31">
        <v>173766</v>
      </c>
      <c r="CG611" s="31">
        <v>117538</v>
      </c>
      <c r="CH611" s="31">
        <v>151335</v>
      </c>
      <c r="CI611" s="37" t="s">
        <v>84</v>
      </c>
      <c r="CJ611" s="34" t="s">
        <v>4603</v>
      </c>
      <c r="CK611" s="34" t="s">
        <v>4604</v>
      </c>
      <c r="CL611" s="21">
        <v>14</v>
      </c>
      <c r="CM611" s="32" t="s">
        <v>4605</v>
      </c>
      <c r="CN611" s="32" t="s">
        <v>4606</v>
      </c>
    </row>
    <row r="612" spans="1:92" s="33" customFormat="1" hidden="1">
      <c r="A612" s="21">
        <v>609</v>
      </c>
      <c r="B612" s="21">
        <v>757</v>
      </c>
      <c r="C612" s="25">
        <v>704</v>
      </c>
      <c r="D612" s="21">
        <v>769</v>
      </c>
      <c r="E612" s="25">
        <v>696</v>
      </c>
      <c r="F612" s="25" t="s">
        <v>4607</v>
      </c>
      <c r="G612" s="25"/>
      <c r="H612" s="34"/>
      <c r="I612" s="35"/>
      <c r="J612" s="35"/>
      <c r="K612" s="21"/>
      <c r="L612" s="36"/>
      <c r="M612" s="27" t="s">
        <v>4608</v>
      </c>
      <c r="N612" s="27" t="s">
        <v>4609</v>
      </c>
      <c r="O612" s="27">
        <v>5210532935</v>
      </c>
      <c r="P612" s="29" t="s">
        <v>82</v>
      </c>
      <c r="Q612" s="27">
        <v>4646</v>
      </c>
      <c r="R612" s="28" t="s">
        <v>477</v>
      </c>
      <c r="S612" s="28" t="s">
        <v>477</v>
      </c>
      <c r="T612" s="21">
        <v>500</v>
      </c>
      <c r="U612" s="26" t="s">
        <v>60</v>
      </c>
      <c r="V612" s="30">
        <v>1229877</v>
      </c>
      <c r="W612" s="30">
        <v>49241</v>
      </c>
      <c r="X612" s="30">
        <v>43229</v>
      </c>
      <c r="Y612" s="30">
        <v>34184</v>
      </c>
      <c r="Z612" s="30">
        <v>2137</v>
      </c>
      <c r="AA612" s="30">
        <v>174553</v>
      </c>
      <c r="AB612" s="30">
        <v>227</v>
      </c>
      <c r="AC612" s="30">
        <v>67269.2</v>
      </c>
      <c r="AD612" s="30">
        <v>997197</v>
      </c>
      <c r="AE612" s="30">
        <v>40516</v>
      </c>
      <c r="AF612" s="30">
        <v>956681</v>
      </c>
      <c r="AG612" s="30">
        <v>94732</v>
      </c>
      <c r="AH612" s="30">
        <v>902465</v>
      </c>
      <c r="AI612" s="30">
        <v>1013990.60448</v>
      </c>
      <c r="AJ612" s="30">
        <v>40123.07963</v>
      </c>
      <c r="AK612" s="30">
        <v>34715.298369999997</v>
      </c>
      <c r="AL612" s="30">
        <v>27305.257369999999</v>
      </c>
      <c r="AM612" s="30">
        <v>1551.63194</v>
      </c>
      <c r="AN612" s="30">
        <v>156419</v>
      </c>
      <c r="AO612" s="30">
        <v>228</v>
      </c>
      <c r="AP612" s="30">
        <v>60138.675139999999</v>
      </c>
      <c r="AQ612" s="30">
        <v>402031.91755000001</v>
      </c>
      <c r="AR612" s="30">
        <v>30234.647960000002</v>
      </c>
      <c r="AS612" s="30">
        <v>371797.26958999998</v>
      </c>
      <c r="AT612" s="30">
        <v>81853.357369999998</v>
      </c>
      <c r="AU612" s="30">
        <v>320178.56018000003</v>
      </c>
      <c r="AV612" s="30">
        <v>880001.00029</v>
      </c>
      <c r="AW612" s="30">
        <v>35008.566490000005</v>
      </c>
      <c r="AX612" s="30">
        <v>33738.390729999999</v>
      </c>
      <c r="AY612" s="30">
        <v>26827.319729999999</v>
      </c>
      <c r="AZ612" s="30">
        <v>1392.0774899999999</v>
      </c>
      <c r="BA612" s="30">
        <v>142435</v>
      </c>
      <c r="BB612" s="30">
        <v>225</v>
      </c>
      <c r="BC612" s="30">
        <v>56037.675340000002</v>
      </c>
      <c r="BD612" s="30">
        <v>364263.15471999999</v>
      </c>
      <c r="BE612" s="30">
        <v>20128.716649999998</v>
      </c>
      <c r="BF612" s="30">
        <v>344134.43806999997</v>
      </c>
      <c r="BG612" s="30">
        <v>88654.689280000006</v>
      </c>
      <c r="BH612" s="30">
        <v>275608.46544</v>
      </c>
      <c r="BI612" s="30">
        <v>821645.92526000005</v>
      </c>
      <c r="BJ612" s="30">
        <v>32979.599999999999</v>
      </c>
      <c r="BK612" s="30">
        <v>31615</v>
      </c>
      <c r="BL612" s="30">
        <v>25279</v>
      </c>
      <c r="BM612" s="30">
        <v>1572</v>
      </c>
      <c r="BN612" s="30">
        <v>122774</v>
      </c>
      <c r="BO612" s="30">
        <v>215</v>
      </c>
      <c r="BP612" s="30">
        <v>52806</v>
      </c>
      <c r="BQ612" s="30">
        <v>409333</v>
      </c>
      <c r="BR612" s="30">
        <v>23561</v>
      </c>
      <c r="BS612" s="30">
        <v>385772</v>
      </c>
      <c r="BT612" s="30">
        <v>80827</v>
      </c>
      <c r="BU612" s="30">
        <v>328506.25307999999</v>
      </c>
      <c r="BV612" s="31">
        <v>662494</v>
      </c>
      <c r="BW612" s="31">
        <v>30812</v>
      </c>
      <c r="BX612" s="31">
        <v>29332</v>
      </c>
      <c r="BY612" s="31">
        <v>23483</v>
      </c>
      <c r="BZ612" s="31">
        <v>2152</v>
      </c>
      <c r="CA612" s="31">
        <v>122227</v>
      </c>
      <c r="CB612" s="31">
        <v>197</v>
      </c>
      <c r="CC612" s="31">
        <v>46731</v>
      </c>
      <c r="CD612" s="31">
        <v>371247</v>
      </c>
      <c r="CE612" s="31">
        <v>14550</v>
      </c>
      <c r="CF612" s="31">
        <v>356697</v>
      </c>
      <c r="CG612" s="31">
        <v>75687</v>
      </c>
      <c r="CH612" s="30">
        <v>295559.11205</v>
      </c>
      <c r="CI612" s="37" t="s">
        <v>84</v>
      </c>
      <c r="CJ612" s="34" t="s">
        <v>1315</v>
      </c>
      <c r="CK612" s="34" t="s">
        <v>4610</v>
      </c>
      <c r="CL612" s="21">
        <v>14</v>
      </c>
      <c r="CM612" s="32" t="s">
        <v>4611</v>
      </c>
      <c r="CN612" s="32" t="s">
        <v>4612</v>
      </c>
    </row>
    <row r="613" spans="1:92" s="33" customFormat="1" hidden="1">
      <c r="A613" s="21">
        <v>610</v>
      </c>
      <c r="B613" s="21">
        <v>505</v>
      </c>
      <c r="C613" s="25">
        <v>418</v>
      </c>
      <c r="D613" s="21">
        <v>368</v>
      </c>
      <c r="E613" s="25">
        <v>377</v>
      </c>
      <c r="F613" s="25" t="s">
        <v>4613</v>
      </c>
      <c r="G613" s="25"/>
      <c r="H613" s="34"/>
      <c r="I613" s="35"/>
      <c r="J613" s="35"/>
      <c r="K613" s="21">
        <v>2001</v>
      </c>
      <c r="L613" s="36"/>
      <c r="M613" s="27" t="s">
        <v>4614</v>
      </c>
      <c r="N613" s="27" t="s">
        <v>4615</v>
      </c>
      <c r="O613" s="27">
        <v>9511878895</v>
      </c>
      <c r="P613" s="29" t="s">
        <v>82</v>
      </c>
      <c r="Q613" s="27">
        <v>2932</v>
      </c>
      <c r="R613" s="28" t="s">
        <v>1161</v>
      </c>
      <c r="S613" s="28" t="s">
        <v>1161</v>
      </c>
      <c r="T613" s="21">
        <v>500</v>
      </c>
      <c r="U613" s="26" t="s">
        <v>60</v>
      </c>
      <c r="V613" s="30">
        <v>1229550.56846</v>
      </c>
      <c r="W613" s="30">
        <v>68718.55812999999</v>
      </c>
      <c r="X613" s="30">
        <v>65121.96787</v>
      </c>
      <c r="Y613" s="30">
        <v>54318.422869999995</v>
      </c>
      <c r="Z613" s="30">
        <v>27575.320879999999</v>
      </c>
      <c r="AA613" s="30">
        <v>1235675</v>
      </c>
      <c r="AB613" s="30">
        <v>483</v>
      </c>
      <c r="AC613" s="30">
        <v>64268.510299999994</v>
      </c>
      <c r="AD613" s="30">
        <v>556740.86046999996</v>
      </c>
      <c r="AE613" s="30">
        <v>140692.52129</v>
      </c>
      <c r="AF613" s="30">
        <v>416048.33918000001</v>
      </c>
      <c r="AG613" s="30">
        <v>267007.93008000002</v>
      </c>
      <c r="AH613" s="30">
        <v>289732.93038999999</v>
      </c>
      <c r="AI613" s="30">
        <v>1413651.1111300001</v>
      </c>
      <c r="AJ613" s="30">
        <v>88584.801749999999</v>
      </c>
      <c r="AK613" s="30">
        <v>90988.553910000002</v>
      </c>
      <c r="AL613" s="30">
        <v>76311.04690999999</v>
      </c>
      <c r="AM613" s="30">
        <v>37669.614540000002</v>
      </c>
      <c r="AN613" s="30">
        <v>1399694</v>
      </c>
      <c r="AO613" s="30">
        <v>491</v>
      </c>
      <c r="AP613" s="30">
        <v>55124.600469999998</v>
      </c>
      <c r="AQ613" s="30">
        <v>682231.69556999998</v>
      </c>
      <c r="AR613" s="30">
        <v>168472.18979</v>
      </c>
      <c r="AS613" s="30">
        <v>513759.50577999995</v>
      </c>
      <c r="AT613" s="30">
        <v>281689.50720999995</v>
      </c>
      <c r="AU613" s="30">
        <v>400542.18836000003</v>
      </c>
      <c r="AV613" s="30">
        <v>1391164</v>
      </c>
      <c r="AW613" s="30">
        <v>160018.90033999999</v>
      </c>
      <c r="AX613" s="30">
        <v>157152.04603999999</v>
      </c>
      <c r="AY613" s="30">
        <v>132610.08204000001</v>
      </c>
      <c r="AZ613" s="30">
        <v>62452.49267</v>
      </c>
      <c r="BA613" s="30">
        <v>1378227.7</v>
      </c>
      <c r="BB613" s="30">
        <v>495</v>
      </c>
      <c r="BC613" s="30">
        <v>51512.9231</v>
      </c>
      <c r="BD613" s="30">
        <v>628217.82532000006</v>
      </c>
      <c r="BE613" s="30">
        <v>144351.52844999998</v>
      </c>
      <c r="BF613" s="30">
        <v>483866.29687000002</v>
      </c>
      <c r="BG613" s="30">
        <v>325378.46030000004</v>
      </c>
      <c r="BH613" s="30">
        <v>302839.36501999997</v>
      </c>
      <c r="BI613" s="30">
        <v>1329689.91729</v>
      </c>
      <c r="BJ613" s="30">
        <v>69462.483790000013</v>
      </c>
      <c r="BK613" s="30">
        <v>72110.414409999998</v>
      </c>
      <c r="BL613" s="30">
        <v>59111.945409999993</v>
      </c>
      <c r="BM613" s="30">
        <v>83403.685569999987</v>
      </c>
      <c r="BN613" s="30">
        <v>1319539</v>
      </c>
      <c r="BO613" s="30">
        <v>489</v>
      </c>
      <c r="BP613" s="30">
        <v>45649.710429999999</v>
      </c>
      <c r="BQ613" s="30">
        <v>591285.52230000007</v>
      </c>
      <c r="BR613" s="30">
        <v>168619.84393999999</v>
      </c>
      <c r="BS613" s="30">
        <v>422665.67836000002</v>
      </c>
      <c r="BT613" s="30">
        <v>247768.37826</v>
      </c>
      <c r="BU613" s="30">
        <v>343517.14404000004</v>
      </c>
      <c r="BV613" s="31">
        <v>1352117</v>
      </c>
      <c r="BW613" s="31">
        <v>141785</v>
      </c>
      <c r="BX613" s="31">
        <v>136009</v>
      </c>
      <c r="BY613" s="31">
        <v>108298</v>
      </c>
      <c r="BZ613" s="31">
        <v>84170</v>
      </c>
      <c r="CA613" s="31">
        <v>1299145</v>
      </c>
      <c r="CB613" s="31">
        <v>507</v>
      </c>
      <c r="CC613" s="31">
        <v>48679.744899999998</v>
      </c>
      <c r="CD613" s="31">
        <v>614267</v>
      </c>
      <c r="CE613" s="31">
        <v>202787</v>
      </c>
      <c r="CF613" s="31">
        <v>411480</v>
      </c>
      <c r="CG613" s="31">
        <v>297656</v>
      </c>
      <c r="CH613" s="30">
        <v>316610.92742000002</v>
      </c>
      <c r="CI613" s="37" t="s">
        <v>73</v>
      </c>
      <c r="CJ613" s="34" t="s">
        <v>2639</v>
      </c>
      <c r="CK613" s="34" t="s">
        <v>2640</v>
      </c>
      <c r="CL613" s="21">
        <v>6</v>
      </c>
      <c r="CM613" s="32" t="s">
        <v>4616</v>
      </c>
      <c r="CN613" s="32" t="s">
        <v>4617</v>
      </c>
    </row>
    <row r="614" spans="1:92" s="33" customFormat="1" hidden="1">
      <c r="A614" s="21">
        <v>611</v>
      </c>
      <c r="B614" s="21">
        <v>737</v>
      </c>
      <c r="C614" s="25">
        <v>759</v>
      </c>
      <c r="D614" s="21">
        <v>660</v>
      </c>
      <c r="E614" s="25">
        <v>749</v>
      </c>
      <c r="F614" s="25" t="s">
        <v>4618</v>
      </c>
      <c r="G614" s="25"/>
      <c r="H614" s="34"/>
      <c r="I614" s="35"/>
      <c r="J614" s="35"/>
      <c r="K614" s="21">
        <v>2002</v>
      </c>
      <c r="L614" s="36"/>
      <c r="M614" s="27" t="s">
        <v>4619</v>
      </c>
      <c r="N614" s="27" t="s">
        <v>4620</v>
      </c>
      <c r="O614" s="27">
        <v>5241704308</v>
      </c>
      <c r="P614" s="29" t="s">
        <v>82</v>
      </c>
      <c r="Q614" s="27">
        <v>2042</v>
      </c>
      <c r="R614" s="28" t="s">
        <v>4066</v>
      </c>
      <c r="S614" s="28" t="s">
        <v>4066</v>
      </c>
      <c r="T614" s="21">
        <v>500</v>
      </c>
      <c r="U614" s="26" t="s">
        <v>60</v>
      </c>
      <c r="V614" s="30">
        <v>1227098.5440999998</v>
      </c>
      <c r="W614" s="30">
        <v>70311.83829</v>
      </c>
      <c r="X614" s="30">
        <v>29095.982390000001</v>
      </c>
      <c r="Y614" s="30">
        <v>22996.79365</v>
      </c>
      <c r="Z614" s="30">
        <v>61378.159909999995</v>
      </c>
      <c r="AA614" s="30">
        <v>1145533</v>
      </c>
      <c r="AB614" s="30">
        <v>442</v>
      </c>
      <c r="AC614" s="30">
        <v>68004.686480000004</v>
      </c>
      <c r="AD614" s="30">
        <v>689348.71528999996</v>
      </c>
      <c r="AE614" s="30">
        <v>418812.73856000003</v>
      </c>
      <c r="AF614" s="30">
        <v>270535.97672999999</v>
      </c>
      <c r="AG614" s="30">
        <v>455622.65743000002</v>
      </c>
      <c r="AH614" s="30">
        <v>233726.05786</v>
      </c>
      <c r="AI614" s="30">
        <v>1038590.5303999999</v>
      </c>
      <c r="AJ614" s="30">
        <v>30513.42181</v>
      </c>
      <c r="AK614" s="30">
        <v>5458.0449600000002</v>
      </c>
      <c r="AL614" s="30">
        <v>3814.15985</v>
      </c>
      <c r="AM614" s="30">
        <v>53751.301850000003</v>
      </c>
      <c r="AN614" s="30">
        <v>972125</v>
      </c>
      <c r="AO614" s="30">
        <v>423</v>
      </c>
      <c r="AP614" s="30">
        <v>61016.311119999998</v>
      </c>
      <c r="AQ614" s="30">
        <v>687321.21805000002</v>
      </c>
      <c r="AR614" s="30">
        <v>397102.81297000003</v>
      </c>
      <c r="AS614" s="30">
        <v>290218.40508</v>
      </c>
      <c r="AT614" s="30">
        <v>436440.02363000001</v>
      </c>
      <c r="AU614" s="30">
        <v>250881.19441999999</v>
      </c>
      <c r="AV614" s="30">
        <v>826978.96296999999</v>
      </c>
      <c r="AW614" s="30">
        <v>31157.49307</v>
      </c>
      <c r="AX614" s="30">
        <v>36000.861450000004</v>
      </c>
      <c r="AY614" s="30">
        <v>28881.721750000001</v>
      </c>
      <c r="AZ614" s="30">
        <v>47417.130950000006</v>
      </c>
      <c r="BA614" s="30">
        <v>790760</v>
      </c>
      <c r="BB614" s="30">
        <v>432</v>
      </c>
      <c r="BC614" s="30">
        <v>53696.979119999996</v>
      </c>
      <c r="BD614" s="30">
        <v>586216.77202999988</v>
      </c>
      <c r="BE614" s="30">
        <v>381448.17507999996</v>
      </c>
      <c r="BF614" s="30">
        <v>204768.59694999998</v>
      </c>
      <c r="BG614" s="30">
        <v>461507.58552999998</v>
      </c>
      <c r="BH614" s="30">
        <v>124709.1865</v>
      </c>
      <c r="BI614" s="30">
        <v>793502</v>
      </c>
      <c r="BJ614" s="30">
        <v>31426</v>
      </c>
      <c r="BK614" s="30">
        <v>39689.749590000007</v>
      </c>
      <c r="BL614" s="30">
        <v>28638.799999999999</v>
      </c>
      <c r="BM614" s="30">
        <v>46435</v>
      </c>
      <c r="BN614" s="30">
        <v>754937</v>
      </c>
      <c r="BO614" s="30">
        <v>431</v>
      </c>
      <c r="BP614" s="30">
        <v>50614.128490000003</v>
      </c>
      <c r="BQ614" s="30">
        <v>570137.58851999999</v>
      </c>
      <c r="BR614" s="30">
        <v>383969.93695999996</v>
      </c>
      <c r="BS614" s="30">
        <v>186167.65156</v>
      </c>
      <c r="BT614" s="30">
        <v>461265</v>
      </c>
      <c r="BU614" s="30">
        <v>108872.84331</v>
      </c>
      <c r="BV614" s="31">
        <v>740932</v>
      </c>
      <c r="BW614" s="31">
        <v>25464</v>
      </c>
      <c r="BX614" s="31">
        <v>16534</v>
      </c>
      <c r="BY614" s="31">
        <v>10985</v>
      </c>
      <c r="BZ614" s="31">
        <v>47725</v>
      </c>
      <c r="CA614" s="31">
        <v>691484</v>
      </c>
      <c r="CB614" s="31">
        <v>440</v>
      </c>
      <c r="CC614" s="31">
        <v>51074.620479999998</v>
      </c>
      <c r="CD614" s="31">
        <v>554295</v>
      </c>
      <c r="CE614" s="31">
        <v>376706</v>
      </c>
      <c r="CF614" s="31">
        <v>177589</v>
      </c>
      <c r="CG614" s="31">
        <v>443611</v>
      </c>
      <c r="CH614" s="30">
        <v>110684.15892</v>
      </c>
      <c r="CI614" s="37" t="s">
        <v>4621</v>
      </c>
      <c r="CJ614" s="34" t="s">
        <v>4622</v>
      </c>
      <c r="CK614" s="34" t="s">
        <v>4623</v>
      </c>
      <c r="CL614" s="21">
        <v>14</v>
      </c>
      <c r="CM614" s="32" t="s">
        <v>4624</v>
      </c>
      <c r="CN614" s="32" t="s">
        <v>4625</v>
      </c>
    </row>
    <row r="615" spans="1:92" s="33" customFormat="1" hidden="1">
      <c r="A615" s="21">
        <v>612</v>
      </c>
      <c r="B615" s="21">
        <v>689</v>
      </c>
      <c r="C615" s="25">
        <v>554</v>
      </c>
      <c r="D615" s="21">
        <v>531</v>
      </c>
      <c r="E615" s="25">
        <v>651</v>
      </c>
      <c r="F615" s="25" t="s">
        <v>4626</v>
      </c>
      <c r="G615" s="25"/>
      <c r="H615" s="34"/>
      <c r="I615" s="35"/>
      <c r="J615" s="35"/>
      <c r="K615" s="21">
        <v>2001</v>
      </c>
      <c r="L615" s="36"/>
      <c r="M615" s="27">
        <v>350686207</v>
      </c>
      <c r="N615" s="27" t="s">
        <v>4627</v>
      </c>
      <c r="O615" s="27">
        <v>6750002182</v>
      </c>
      <c r="P615" s="29" t="s">
        <v>48</v>
      </c>
      <c r="Q615" s="27">
        <v>1200</v>
      </c>
      <c r="R615" s="28" t="s">
        <v>442</v>
      </c>
      <c r="S615" s="28" t="s">
        <v>442</v>
      </c>
      <c r="T615" s="21">
        <v>500</v>
      </c>
      <c r="U615" s="26" t="s">
        <v>60</v>
      </c>
      <c r="V615" s="30">
        <v>1226664</v>
      </c>
      <c r="W615" s="30">
        <v>179068</v>
      </c>
      <c r="X615" s="30">
        <v>110356</v>
      </c>
      <c r="Y615" s="30">
        <v>87791</v>
      </c>
      <c r="Z615" s="30">
        <v>190049</v>
      </c>
      <c r="AA615" s="30">
        <v>894218</v>
      </c>
      <c r="AB615" s="30">
        <v>1784</v>
      </c>
      <c r="AC615" s="30">
        <v>303970</v>
      </c>
      <c r="AD615" s="30">
        <v>2025039</v>
      </c>
      <c r="AE615" s="30">
        <v>1607773</v>
      </c>
      <c r="AF615" s="30">
        <v>417266</v>
      </c>
      <c r="AG615" s="30">
        <v>213776</v>
      </c>
      <c r="AH615" s="30">
        <v>1811263</v>
      </c>
      <c r="AI615" s="30">
        <v>1105236</v>
      </c>
      <c r="AJ615" s="30">
        <v>168955</v>
      </c>
      <c r="AK615" s="30">
        <v>106906</v>
      </c>
      <c r="AL615" s="30">
        <v>83712</v>
      </c>
      <c r="AM615" s="30">
        <v>208966</v>
      </c>
      <c r="AN615" s="30">
        <v>906974</v>
      </c>
      <c r="AO615" s="30">
        <v>1852</v>
      </c>
      <c r="AP615" s="30">
        <v>244398</v>
      </c>
      <c r="AQ615" s="30">
        <v>1678207</v>
      </c>
      <c r="AR615" s="30">
        <v>1453144</v>
      </c>
      <c r="AS615" s="30">
        <v>225063</v>
      </c>
      <c r="AT615" s="30">
        <v>209697</v>
      </c>
      <c r="AU615" s="30">
        <v>1468511</v>
      </c>
      <c r="AV615" s="30">
        <v>1074863</v>
      </c>
      <c r="AW615" s="30">
        <v>198442</v>
      </c>
      <c r="AX615" s="30">
        <v>200977</v>
      </c>
      <c r="AY615" s="30">
        <v>159698</v>
      </c>
      <c r="AZ615" s="30">
        <v>208306</v>
      </c>
      <c r="BA615" s="30">
        <v>906574</v>
      </c>
      <c r="BB615" s="30">
        <v>1729</v>
      </c>
      <c r="BC615" s="30">
        <v>221698</v>
      </c>
      <c r="BD615" s="30">
        <v>2078788</v>
      </c>
      <c r="BE615" s="30">
        <v>1705420</v>
      </c>
      <c r="BF615" s="30">
        <v>373368</v>
      </c>
      <c r="BG615" s="30">
        <v>285683</v>
      </c>
      <c r="BH615" s="30">
        <v>1793105</v>
      </c>
      <c r="BI615" s="30">
        <v>942703</v>
      </c>
      <c r="BJ615" s="30">
        <v>178852</v>
      </c>
      <c r="BK615" s="30">
        <v>170250</v>
      </c>
      <c r="BL615" s="30">
        <v>136717</v>
      </c>
      <c r="BM615" s="30">
        <v>197385</v>
      </c>
      <c r="BN615" s="30">
        <v>718836</v>
      </c>
      <c r="BO615" s="30">
        <v>1946</v>
      </c>
      <c r="BP615" s="30">
        <v>230094</v>
      </c>
      <c r="BQ615" s="30">
        <v>2019521</v>
      </c>
      <c r="BR615" s="30">
        <v>1783824</v>
      </c>
      <c r="BS615" s="30">
        <v>235697</v>
      </c>
      <c r="BT615" s="30">
        <v>262702</v>
      </c>
      <c r="BU615" s="30">
        <v>1756819</v>
      </c>
      <c r="BV615" s="31">
        <v>826892</v>
      </c>
      <c r="BW615" s="31">
        <v>173011</v>
      </c>
      <c r="BX615" s="31">
        <v>156905</v>
      </c>
      <c r="BY615" s="31">
        <v>126234</v>
      </c>
      <c r="BZ615" s="31">
        <v>180048</v>
      </c>
      <c r="CA615" s="31">
        <v>597482</v>
      </c>
      <c r="CB615" s="31">
        <v>1809</v>
      </c>
      <c r="CC615" s="31">
        <v>213528</v>
      </c>
      <c r="CD615" s="31">
        <v>1948120</v>
      </c>
      <c r="CE615" s="31">
        <v>1714762</v>
      </c>
      <c r="CF615" s="31">
        <v>233358</v>
      </c>
      <c r="CG615" s="31">
        <v>252219</v>
      </c>
      <c r="CH615" s="30">
        <v>1695901</v>
      </c>
      <c r="CI615" s="37" t="s">
        <v>194</v>
      </c>
      <c r="CJ615" s="34" t="s">
        <v>4628</v>
      </c>
      <c r="CK615" s="34" t="s">
        <v>4629</v>
      </c>
      <c r="CL615" s="21">
        <v>12</v>
      </c>
      <c r="CM615" s="32" t="s">
        <v>340</v>
      </c>
      <c r="CN615" s="32" t="s">
        <v>341</v>
      </c>
    </row>
    <row r="616" spans="1:92" s="33" customFormat="1" hidden="1">
      <c r="A616" s="21">
        <v>613</v>
      </c>
      <c r="B616" s="21">
        <v>521</v>
      </c>
      <c r="C616" s="25">
        <v>534</v>
      </c>
      <c r="D616" s="21">
        <v>563</v>
      </c>
      <c r="E616" s="25">
        <v>648</v>
      </c>
      <c r="F616" s="25" t="s">
        <v>4630</v>
      </c>
      <c r="G616" s="25"/>
      <c r="H616" s="34"/>
      <c r="I616" s="35"/>
      <c r="J616" s="35"/>
      <c r="K616" s="21">
        <v>2012</v>
      </c>
      <c r="L616" s="36"/>
      <c r="M616" s="27">
        <v>570173012</v>
      </c>
      <c r="N616" s="27" t="s">
        <v>4631</v>
      </c>
      <c r="O616" s="27">
        <v>7631002199</v>
      </c>
      <c r="P616" s="29" t="s">
        <v>82</v>
      </c>
      <c r="Q616" s="27">
        <v>1621</v>
      </c>
      <c r="R616" s="28" t="s">
        <v>2021</v>
      </c>
      <c r="S616" s="28" t="s">
        <v>2021</v>
      </c>
      <c r="T616" s="21">
        <v>500</v>
      </c>
      <c r="U616" s="26" t="s">
        <v>60</v>
      </c>
      <c r="V616" s="30">
        <v>1216519.4049200001</v>
      </c>
      <c r="W616" s="30">
        <v>75172.636930000008</v>
      </c>
      <c r="X616" s="30">
        <v>122338.02338</v>
      </c>
      <c r="Y616" s="30">
        <v>119879.86118000001</v>
      </c>
      <c r="Z616" s="30">
        <v>97262.480930000005</v>
      </c>
      <c r="AA616" s="30">
        <v>887615</v>
      </c>
      <c r="AB616" s="30">
        <v>1586</v>
      </c>
      <c r="AC616" s="30">
        <v>154759.79861</v>
      </c>
      <c r="AD616" s="30">
        <v>1961847.4559099998</v>
      </c>
      <c r="AE616" s="30">
        <v>1706178.7218199999</v>
      </c>
      <c r="AF616" s="30">
        <v>255668.73409000001</v>
      </c>
      <c r="AG616" s="30">
        <v>633400.27887000004</v>
      </c>
      <c r="AH616" s="30">
        <v>1328447.17704</v>
      </c>
      <c r="AI616" s="30">
        <v>1377264.6197299999</v>
      </c>
      <c r="AJ616" s="30">
        <v>63902.958189999998</v>
      </c>
      <c r="AK616" s="30">
        <v>110570.13916999999</v>
      </c>
      <c r="AL616" s="30">
        <v>108752.37117</v>
      </c>
      <c r="AM616" s="30">
        <v>88979.924799999993</v>
      </c>
      <c r="AN616" s="30">
        <v>909927</v>
      </c>
      <c r="AO616" s="30">
        <v>1622</v>
      </c>
      <c r="AP616" s="30">
        <v>154307.60152</v>
      </c>
      <c r="AQ616" s="30">
        <v>1736513.1872700001</v>
      </c>
      <c r="AR616" s="30">
        <v>1416981.16757</v>
      </c>
      <c r="AS616" s="30">
        <v>319532.0197</v>
      </c>
      <c r="AT616" s="30">
        <v>540210.81723000004</v>
      </c>
      <c r="AU616" s="30">
        <v>1196302.37004</v>
      </c>
      <c r="AV616" s="30">
        <v>1103650.3363599998</v>
      </c>
      <c r="AW616" s="30">
        <v>52083.917420000005</v>
      </c>
      <c r="AX616" s="30">
        <v>-2696.98101</v>
      </c>
      <c r="AY616" s="30">
        <v>-4475.6910099999996</v>
      </c>
      <c r="AZ616" s="30">
        <v>81779.604940000005</v>
      </c>
      <c r="BA616" s="30">
        <v>1616</v>
      </c>
      <c r="BB616" s="30">
        <v>1616</v>
      </c>
      <c r="BC616" s="30">
        <v>147762.05492</v>
      </c>
      <c r="BD616" s="30">
        <v>1385776.93937</v>
      </c>
      <c r="BE616" s="30">
        <v>1160440.70196</v>
      </c>
      <c r="BF616" s="30">
        <v>225336.23741</v>
      </c>
      <c r="BG616" s="30">
        <v>431458.44605999999</v>
      </c>
      <c r="BH616" s="30">
        <v>954318.49330999993</v>
      </c>
      <c r="BI616" s="30">
        <v>913617</v>
      </c>
      <c r="BJ616" s="30">
        <v>41443</v>
      </c>
      <c r="BK616" s="30">
        <v>34596.01223</v>
      </c>
      <c r="BL616" s="30">
        <v>33731</v>
      </c>
      <c r="BM616" s="30">
        <v>82511</v>
      </c>
      <c r="BN616" s="30">
        <v>674018</v>
      </c>
      <c r="BO616" s="30">
        <v>1576</v>
      </c>
      <c r="BP616" s="30">
        <v>133698.63396000001</v>
      </c>
      <c r="BQ616" s="30">
        <v>1252363.21927</v>
      </c>
      <c r="BR616" s="30">
        <v>1047193.0997</v>
      </c>
      <c r="BS616" s="30">
        <v>205170.11956999998</v>
      </c>
      <c r="BT616" s="30">
        <v>435916</v>
      </c>
      <c r="BU616" s="30">
        <v>816446.93576000002</v>
      </c>
      <c r="BV616" s="31">
        <v>829680.92134</v>
      </c>
      <c r="BW616" s="31">
        <v>39051</v>
      </c>
      <c r="BX616" s="31">
        <v>30308</v>
      </c>
      <c r="BY616" s="31">
        <v>29168</v>
      </c>
      <c r="BZ616" s="31">
        <v>78743</v>
      </c>
      <c r="CA616" s="31">
        <v>555984</v>
      </c>
      <c r="CB616" s="31">
        <v>1488</v>
      </c>
      <c r="CC616" s="31">
        <v>118700.48689</v>
      </c>
      <c r="CD616" s="31">
        <v>1163770</v>
      </c>
      <c r="CE616" s="31">
        <v>959031</v>
      </c>
      <c r="CF616" s="31">
        <v>204739</v>
      </c>
      <c r="CG616" s="31">
        <v>402167</v>
      </c>
      <c r="CH616" s="30">
        <v>761603.80423000001</v>
      </c>
      <c r="CI616" s="37" t="s">
        <v>4632</v>
      </c>
      <c r="CJ616" s="34" t="s">
        <v>4633</v>
      </c>
      <c r="CK616" s="34" t="s">
        <v>3249</v>
      </c>
      <c r="CL616" s="21">
        <v>30</v>
      </c>
      <c r="CM616" s="32" t="s">
        <v>4634</v>
      </c>
      <c r="CN616" s="32" t="s">
        <v>4635</v>
      </c>
    </row>
    <row r="617" spans="1:92" s="33" customFormat="1">
      <c r="A617" s="21">
        <v>614</v>
      </c>
      <c r="B617" s="21">
        <v>764</v>
      </c>
      <c r="C617" s="25">
        <v>703</v>
      </c>
      <c r="D617" s="21">
        <v>609</v>
      </c>
      <c r="E617" s="25">
        <v>542</v>
      </c>
      <c r="F617" s="25" t="s">
        <v>4636</v>
      </c>
      <c r="G617" s="25"/>
      <c r="H617" s="34"/>
      <c r="I617" s="35"/>
      <c r="J617" s="35"/>
      <c r="K617" s="21"/>
      <c r="L617" s="36"/>
      <c r="M617" s="27" t="s">
        <v>4637</v>
      </c>
      <c r="N617" s="27" t="s">
        <v>4638</v>
      </c>
      <c r="O617" s="27" t="s">
        <v>4639</v>
      </c>
      <c r="P617" s="29" t="s">
        <v>48</v>
      </c>
      <c r="Q617" s="27">
        <v>4120</v>
      </c>
      <c r="R617" s="28" t="s">
        <v>4640</v>
      </c>
      <c r="S617" s="28"/>
      <c r="T617" s="21">
        <v>400</v>
      </c>
      <c r="U617" s="26" t="s">
        <v>50</v>
      </c>
      <c r="V617" s="30">
        <v>1215944</v>
      </c>
      <c r="W617" s="30">
        <v>266199</v>
      </c>
      <c r="X617" s="30">
        <v>274054</v>
      </c>
      <c r="Y617" s="30">
        <v>219151</v>
      </c>
      <c r="Z617" s="30">
        <v>4665</v>
      </c>
      <c r="AA617" s="30">
        <v>0</v>
      </c>
      <c r="AB617" s="30">
        <v>487</v>
      </c>
      <c r="AC617" s="30">
        <v>61759</v>
      </c>
      <c r="AD617" s="30">
        <v>1859815</v>
      </c>
      <c r="AE617" s="30">
        <v>86523</v>
      </c>
      <c r="AF617" s="30">
        <v>1773292</v>
      </c>
      <c r="AG617" s="30">
        <v>559385</v>
      </c>
      <c r="AH617" s="30">
        <v>454770</v>
      </c>
      <c r="AI617" s="30">
        <v>1005660</v>
      </c>
      <c r="AJ617" s="30">
        <v>256949</v>
      </c>
      <c r="AK617" s="30">
        <v>268943</v>
      </c>
      <c r="AL617" s="30">
        <v>214598</v>
      </c>
      <c r="AM617" s="30">
        <v>4359</v>
      </c>
      <c r="AN617" s="30">
        <v>0</v>
      </c>
      <c r="AO617" s="30">
        <v>468</v>
      </c>
      <c r="AP617" s="30">
        <v>54822</v>
      </c>
      <c r="AQ617" s="30">
        <v>1729603</v>
      </c>
      <c r="AR617" s="30">
        <v>72941</v>
      </c>
      <c r="AS617" s="30">
        <v>1656662</v>
      </c>
      <c r="AT617" s="30">
        <v>439530</v>
      </c>
      <c r="AU617" s="30">
        <v>1290073</v>
      </c>
      <c r="AV617" s="30">
        <v>1085215</v>
      </c>
      <c r="AW617" s="30">
        <v>284014</v>
      </c>
      <c r="AX617" s="30">
        <v>286802</v>
      </c>
      <c r="AY617" s="30">
        <v>227665</v>
      </c>
      <c r="AZ617" s="30">
        <v>4428</v>
      </c>
      <c r="BA617" s="30">
        <v>0</v>
      </c>
      <c r="BB617" s="30">
        <v>400</v>
      </c>
      <c r="BC617" s="30">
        <v>49813</v>
      </c>
      <c r="BD617" s="30">
        <v>1621334</v>
      </c>
      <c r="BE617" s="30">
        <v>172804</v>
      </c>
      <c r="BF617" s="30">
        <v>1448530</v>
      </c>
      <c r="BG617" s="30">
        <v>504978</v>
      </c>
      <c r="BH617" s="30">
        <v>1116356</v>
      </c>
      <c r="BI617" s="30">
        <v>854446</v>
      </c>
      <c r="BJ617" s="30">
        <v>120569</v>
      </c>
      <c r="BK617" s="30">
        <v>122111</v>
      </c>
      <c r="BL617" s="30">
        <v>92520</v>
      </c>
      <c r="BM617" s="30">
        <v>4653</v>
      </c>
      <c r="BN617" s="30">
        <v>0</v>
      </c>
      <c r="BO617" s="30">
        <v>372</v>
      </c>
      <c r="BP617" s="30">
        <v>49814</v>
      </c>
      <c r="BQ617" s="30">
        <v>1236111</v>
      </c>
      <c r="BR617" s="30">
        <v>203759</v>
      </c>
      <c r="BS617" s="30">
        <v>1032352</v>
      </c>
      <c r="BT617" s="30">
        <v>279828</v>
      </c>
      <c r="BU617" s="30">
        <v>956282</v>
      </c>
      <c r="BV617" s="31">
        <v>858521</v>
      </c>
      <c r="BW617" s="31">
        <v>94368</v>
      </c>
      <c r="BX617" s="31">
        <v>86399</v>
      </c>
      <c r="BY617" s="31">
        <v>63986</v>
      </c>
      <c r="BZ617" s="31">
        <v>7765</v>
      </c>
      <c r="CA617" s="31">
        <v>0</v>
      </c>
      <c r="CB617" s="31">
        <v>610</v>
      </c>
      <c r="CC617" s="31">
        <v>41120</v>
      </c>
      <c r="CD617" s="31">
        <v>1521979</v>
      </c>
      <c r="CE617" s="31">
        <v>264587</v>
      </c>
      <c r="CF617" s="31">
        <v>1257392</v>
      </c>
      <c r="CG617" s="31">
        <v>187400</v>
      </c>
      <c r="CH617" s="31">
        <v>1334579</v>
      </c>
      <c r="CI617" s="37" t="s">
        <v>321</v>
      </c>
      <c r="CJ617" s="34" t="s">
        <v>322</v>
      </c>
      <c r="CK617" s="34" t="s">
        <v>4641</v>
      </c>
      <c r="CL617" s="21">
        <v>24</v>
      </c>
      <c r="CM617" s="32" t="s">
        <v>4642</v>
      </c>
      <c r="CN617" s="32" t="s">
        <v>4643</v>
      </c>
    </row>
    <row r="618" spans="1:92" s="33" customFormat="1" hidden="1">
      <c r="A618" s="21">
        <v>615</v>
      </c>
      <c r="B618" s="21">
        <v>982</v>
      </c>
      <c r="C618" s="25">
        <v>964</v>
      </c>
      <c r="D618" s="21">
        <v>1029</v>
      </c>
      <c r="E618" s="25">
        <v>1529</v>
      </c>
      <c r="F618" s="25" t="s">
        <v>4644</v>
      </c>
      <c r="G618" s="25"/>
      <c r="H618" s="34"/>
      <c r="I618" s="35"/>
      <c r="J618" s="35"/>
      <c r="K618" s="21">
        <v>2004</v>
      </c>
      <c r="L618" s="36"/>
      <c r="M618" s="27" t="s">
        <v>4645</v>
      </c>
      <c r="N618" s="27" t="s">
        <v>4646</v>
      </c>
      <c r="O618" s="27">
        <v>1070011825</v>
      </c>
      <c r="P618" s="29" t="s">
        <v>82</v>
      </c>
      <c r="Q618" s="27" t="s">
        <v>4647</v>
      </c>
      <c r="R618" s="28" t="s">
        <v>2573</v>
      </c>
      <c r="S618" s="28" t="s">
        <v>4462</v>
      </c>
      <c r="T618" s="21">
        <v>500</v>
      </c>
      <c r="U618" s="26" t="s">
        <v>60</v>
      </c>
      <c r="V618" s="30">
        <v>1213241.36415</v>
      </c>
      <c r="W618" s="30">
        <v>28756.993019999998</v>
      </c>
      <c r="X618" s="30">
        <v>29350.240389999999</v>
      </c>
      <c r="Y618" s="30">
        <v>24268.292390000002</v>
      </c>
      <c r="Z618" s="30">
        <v>3473.08446</v>
      </c>
      <c r="AA618" s="30">
        <v>156634</v>
      </c>
      <c r="AB618" s="30">
        <v>439</v>
      </c>
      <c r="AC618" s="30">
        <v>76594.273729999986</v>
      </c>
      <c r="AD618" s="30">
        <v>617109.49924999999</v>
      </c>
      <c r="AE618" s="30">
        <v>30998.49512</v>
      </c>
      <c r="AF618" s="30">
        <v>586111.00413000002</v>
      </c>
      <c r="AG618" s="30">
        <v>119369.13316</v>
      </c>
      <c r="AH618" s="30">
        <v>497740.36608999997</v>
      </c>
      <c r="AI618" s="30">
        <v>804874.53894000011</v>
      </c>
      <c r="AJ618" s="30">
        <v>24680.66547</v>
      </c>
      <c r="AK618" s="30">
        <v>24659.139170000002</v>
      </c>
      <c r="AL618" s="30">
        <v>19429.063170000001</v>
      </c>
      <c r="AM618" s="30">
        <v>3258.0896499999999</v>
      </c>
      <c r="AN618" s="30">
        <v>68402</v>
      </c>
      <c r="AO618" s="30">
        <v>295</v>
      </c>
      <c r="AP618" s="30">
        <v>53009.170590000002</v>
      </c>
      <c r="AQ618" s="30">
        <v>462565.82853000006</v>
      </c>
      <c r="AR618" s="30">
        <v>26258.659050000002</v>
      </c>
      <c r="AS618" s="30">
        <v>436307.16948000004</v>
      </c>
      <c r="AT618" s="30">
        <v>94943.692089999997</v>
      </c>
      <c r="AU618" s="30">
        <v>367622.13643999997</v>
      </c>
      <c r="AV618" s="30">
        <v>665344.96352999995</v>
      </c>
      <c r="AW618" s="30">
        <v>24272.71286</v>
      </c>
      <c r="AX618" s="30">
        <v>27838.405600000002</v>
      </c>
      <c r="AY618" s="30">
        <v>23114.1836</v>
      </c>
      <c r="AZ618" s="30">
        <v>1700.4868100000001</v>
      </c>
      <c r="BA618" s="30">
        <v>8120</v>
      </c>
      <c r="BB618" s="30">
        <v>234</v>
      </c>
      <c r="BC618" s="30">
        <v>42095.150139999998</v>
      </c>
      <c r="BD618" s="30">
        <v>383884.87426000001</v>
      </c>
      <c r="BE618" s="30">
        <v>53336.367479999994</v>
      </c>
      <c r="BF618" s="30">
        <v>330548.50678</v>
      </c>
      <c r="BG618" s="30">
        <v>101144.46802</v>
      </c>
      <c r="BH618" s="30">
        <v>282740.40623999998</v>
      </c>
      <c r="BI618" s="30">
        <v>533356.47167999996</v>
      </c>
      <c r="BJ618" s="30">
        <v>24588.848579999998</v>
      </c>
      <c r="BK618" s="30">
        <v>25437.846519999999</v>
      </c>
      <c r="BL618" s="30">
        <v>20447.161519999998</v>
      </c>
      <c r="BM618" s="30">
        <v>596.86921999999993</v>
      </c>
      <c r="BN618" s="30">
        <v>6055</v>
      </c>
      <c r="BO618" s="30">
        <v>164</v>
      </c>
      <c r="BP618" s="30">
        <v>28893.46099</v>
      </c>
      <c r="BQ618" s="30">
        <v>289324.39171</v>
      </c>
      <c r="BR618" s="30">
        <v>49438.388650000001</v>
      </c>
      <c r="BS618" s="30">
        <v>239886.00305999999</v>
      </c>
      <c r="BT618" s="30">
        <v>112484.00465</v>
      </c>
      <c r="BU618" s="30">
        <v>176840.38706000001</v>
      </c>
      <c r="BV618" s="31">
        <v>377737</v>
      </c>
      <c r="BW618" s="31">
        <v>24363</v>
      </c>
      <c r="BX618" s="31">
        <v>29147</v>
      </c>
      <c r="BY618" s="31">
        <v>24205</v>
      </c>
      <c r="BZ618" s="31">
        <v>494</v>
      </c>
      <c r="CA618" s="31">
        <v>5209</v>
      </c>
      <c r="CB618" s="31">
        <v>154</v>
      </c>
      <c r="CC618" s="31">
        <v>24610</v>
      </c>
      <c r="CD618" s="31">
        <v>241096</v>
      </c>
      <c r="CE618" s="31">
        <v>47027</v>
      </c>
      <c r="CF618" s="31">
        <v>194069</v>
      </c>
      <c r="CG618" s="31">
        <v>93184</v>
      </c>
      <c r="CH618" s="30">
        <v>147911.94537999999</v>
      </c>
      <c r="CI618" s="37" t="s">
        <v>84</v>
      </c>
      <c r="CJ618" s="34" t="s">
        <v>2498</v>
      </c>
      <c r="CK618" s="34" t="s">
        <v>4648</v>
      </c>
      <c r="CL618" s="21">
        <v>14</v>
      </c>
      <c r="CM618" s="34" t="s">
        <v>4649</v>
      </c>
      <c r="CN618" s="32" t="s">
        <v>4650</v>
      </c>
    </row>
    <row r="619" spans="1:92" s="33" customFormat="1" hidden="1">
      <c r="A619" s="21">
        <v>616</v>
      </c>
      <c r="B619" s="21">
        <v>662</v>
      </c>
      <c r="C619" s="25">
        <v>459</v>
      </c>
      <c r="D619" s="21">
        <v>376</v>
      </c>
      <c r="E619" s="25">
        <v>399</v>
      </c>
      <c r="F619" s="25" t="s">
        <v>4651</v>
      </c>
      <c r="G619" s="25"/>
      <c r="H619" s="34"/>
      <c r="I619" s="35"/>
      <c r="J619" s="35"/>
      <c r="K619" s="21">
        <v>1990</v>
      </c>
      <c r="L619" s="36"/>
      <c r="M619" s="27" t="s">
        <v>4652</v>
      </c>
      <c r="N619" s="27" t="s">
        <v>4653</v>
      </c>
      <c r="O619" s="27" t="s">
        <v>4654</v>
      </c>
      <c r="P619" s="29" t="s">
        <v>48</v>
      </c>
      <c r="Q619" s="27">
        <v>6110</v>
      </c>
      <c r="R619" s="28" t="s">
        <v>426</v>
      </c>
      <c r="S619" s="28" t="s">
        <v>4655</v>
      </c>
      <c r="T619" s="21">
        <v>540</v>
      </c>
      <c r="U619" s="26" t="s">
        <v>60</v>
      </c>
      <c r="V619" s="30">
        <v>1213022</v>
      </c>
      <c r="W619" s="30">
        <v>-5519</v>
      </c>
      <c r="X619" s="30">
        <v>-41029</v>
      </c>
      <c r="Y619" s="30">
        <v>-17112</v>
      </c>
      <c r="Z619" s="30">
        <v>339639</v>
      </c>
      <c r="AA619" s="30">
        <v>0</v>
      </c>
      <c r="AB619" s="30">
        <v>1579</v>
      </c>
      <c r="AC619" s="30">
        <v>207420</v>
      </c>
      <c r="AD619" s="30">
        <v>2934901</v>
      </c>
      <c r="AE619" s="30">
        <v>2727906</v>
      </c>
      <c r="AF619" s="30">
        <v>206995</v>
      </c>
      <c r="AG619" s="30">
        <v>1817638</v>
      </c>
      <c r="AH619" s="30">
        <v>1117263</v>
      </c>
      <c r="AI619" s="30">
        <v>1147762</v>
      </c>
      <c r="AJ619" s="30">
        <v>14364</v>
      </c>
      <c r="AK619" s="30">
        <v>-8419</v>
      </c>
      <c r="AL619" s="30">
        <v>-10054</v>
      </c>
      <c r="AM619" s="30">
        <v>328873</v>
      </c>
      <c r="AN619" s="30">
        <v>0</v>
      </c>
      <c r="AO619" s="30">
        <v>1533</v>
      </c>
      <c r="AP619" s="30">
        <v>188323</v>
      </c>
      <c r="AQ619" s="30">
        <v>2877063</v>
      </c>
      <c r="AR619" s="30">
        <v>2684706</v>
      </c>
      <c r="AS619" s="30">
        <v>192357</v>
      </c>
      <c r="AT619" s="30">
        <v>1836215</v>
      </c>
      <c r="AU619" s="30">
        <v>1040848</v>
      </c>
      <c r="AV619" s="30">
        <v>1181732</v>
      </c>
      <c r="AW619" s="30">
        <v>44435</v>
      </c>
      <c r="AX619" s="30">
        <v>35904</v>
      </c>
      <c r="AY619" s="30">
        <v>20102</v>
      </c>
      <c r="AZ619" s="30">
        <v>294445</v>
      </c>
      <c r="BA619" s="30">
        <v>0</v>
      </c>
      <c r="BB619" s="30">
        <v>1551</v>
      </c>
      <c r="BC619" s="30">
        <v>114705</v>
      </c>
      <c r="BD619" s="30">
        <v>2837888</v>
      </c>
      <c r="BE619" s="30">
        <v>2635091</v>
      </c>
      <c r="BF619" s="30">
        <v>202797</v>
      </c>
      <c r="BG619" s="30">
        <v>1849019</v>
      </c>
      <c r="BH619" s="30">
        <v>988869</v>
      </c>
      <c r="BI619" s="30">
        <v>1195381</v>
      </c>
      <c r="BJ619" s="30">
        <v>59500</v>
      </c>
      <c r="BK619" s="30">
        <v>47501</v>
      </c>
      <c r="BL619" s="30">
        <v>39372</v>
      </c>
      <c r="BM619" s="30">
        <v>285411</v>
      </c>
      <c r="BN619" s="30">
        <v>0</v>
      </c>
      <c r="BO619" s="30">
        <v>1950</v>
      </c>
      <c r="BP619" s="30">
        <v>34974</v>
      </c>
      <c r="BQ619" s="30">
        <v>2842130</v>
      </c>
      <c r="BR619" s="30">
        <v>2633600</v>
      </c>
      <c r="BS619" s="30">
        <v>208530</v>
      </c>
      <c r="BT619" s="30">
        <v>1828760</v>
      </c>
      <c r="BU619" s="30">
        <v>1013370</v>
      </c>
      <c r="BV619" s="31">
        <v>1177480</v>
      </c>
      <c r="BW619" s="31">
        <v>52444</v>
      </c>
      <c r="BX619" s="31">
        <v>42709</v>
      </c>
      <c r="BY619" s="31">
        <v>29222</v>
      </c>
      <c r="BZ619" s="31">
        <v>322700</v>
      </c>
      <c r="CA619" s="31">
        <v>0</v>
      </c>
      <c r="CB619" s="31">
        <v>1302</v>
      </c>
      <c r="CC619" s="31">
        <v>17129</v>
      </c>
      <c r="CD619" s="31">
        <v>2689311</v>
      </c>
      <c r="CE619" s="30">
        <v>2452103</v>
      </c>
      <c r="CF619" s="30">
        <v>237208</v>
      </c>
      <c r="CG619" s="31">
        <v>1815598</v>
      </c>
      <c r="CH619" s="30">
        <v>873713</v>
      </c>
      <c r="CI619" s="37" t="s">
        <v>84</v>
      </c>
      <c r="CJ619" s="34" t="s">
        <v>4480</v>
      </c>
      <c r="CK619" s="34" t="s">
        <v>4656</v>
      </c>
      <c r="CL619" s="21">
        <v>14</v>
      </c>
      <c r="CM619" s="32" t="s">
        <v>4657</v>
      </c>
      <c r="CN619" s="32" t="s">
        <v>4658</v>
      </c>
    </row>
    <row r="620" spans="1:92" s="33" customFormat="1" hidden="1">
      <c r="A620" s="21">
        <v>617</v>
      </c>
      <c r="B620" s="21">
        <v>621</v>
      </c>
      <c r="C620" s="25">
        <v>697</v>
      </c>
      <c r="D620" s="21">
        <v>865</v>
      </c>
      <c r="E620" s="25">
        <v>914</v>
      </c>
      <c r="F620" s="25" t="s">
        <v>4659</v>
      </c>
      <c r="G620" s="25"/>
      <c r="H620" s="34"/>
      <c r="I620" s="35"/>
      <c r="J620" s="35"/>
      <c r="K620" s="21">
        <v>2001</v>
      </c>
      <c r="L620" s="36"/>
      <c r="M620" s="27">
        <v>190209149</v>
      </c>
      <c r="N620" s="27" t="s">
        <v>4660</v>
      </c>
      <c r="O620" s="27">
        <v>5860005844</v>
      </c>
      <c r="P620" s="29" t="s">
        <v>82</v>
      </c>
      <c r="Q620" s="27">
        <v>2814</v>
      </c>
      <c r="R620" s="28" t="s">
        <v>4315</v>
      </c>
      <c r="S620" s="28" t="s">
        <v>4661</v>
      </c>
      <c r="T620" s="21">
        <v>500</v>
      </c>
      <c r="U620" s="26" t="s">
        <v>60</v>
      </c>
      <c r="V620" s="30">
        <v>1210481</v>
      </c>
      <c r="W620" s="30">
        <v>77874</v>
      </c>
      <c r="X620" s="30">
        <v>77147</v>
      </c>
      <c r="Y620" s="30">
        <v>60460</v>
      </c>
      <c r="Z620" s="30">
        <v>24838</v>
      </c>
      <c r="AA620" s="30">
        <v>858909</v>
      </c>
      <c r="AB620" s="30">
        <v>1571</v>
      </c>
      <c r="AC620" s="30">
        <v>243234</v>
      </c>
      <c r="AD620" s="30">
        <v>548093</v>
      </c>
      <c r="AE620" s="30">
        <v>340518</v>
      </c>
      <c r="AF620" s="30">
        <v>207575</v>
      </c>
      <c r="AG620" s="30">
        <v>293896</v>
      </c>
      <c r="AH620" s="30">
        <v>254197</v>
      </c>
      <c r="AI620" s="30">
        <v>1244337</v>
      </c>
      <c r="AJ620" s="30">
        <v>85855</v>
      </c>
      <c r="AK620" s="30">
        <v>75149</v>
      </c>
      <c r="AL620" s="30">
        <v>59302</v>
      </c>
      <c r="AM620" s="30">
        <v>20386</v>
      </c>
      <c r="AN620" s="30">
        <v>903722</v>
      </c>
      <c r="AO620" s="30">
        <v>1535</v>
      </c>
      <c r="AP620" s="30">
        <v>217579</v>
      </c>
      <c r="AQ620" s="30">
        <v>570415</v>
      </c>
      <c r="AR620" s="30">
        <v>324128</v>
      </c>
      <c r="AS620" s="30">
        <v>246287</v>
      </c>
      <c r="AT620" s="30">
        <v>217877</v>
      </c>
      <c r="AU620" s="30">
        <v>352538</v>
      </c>
      <c r="AV620" s="30">
        <v>885781</v>
      </c>
      <c r="AW620" s="30">
        <v>55110</v>
      </c>
      <c r="AX620" s="30">
        <v>52359</v>
      </c>
      <c r="AY620" s="30">
        <v>33019</v>
      </c>
      <c r="AZ620" s="30">
        <v>11438</v>
      </c>
      <c r="BA620" s="30">
        <v>559944</v>
      </c>
      <c r="BB620" s="30">
        <v>1299</v>
      </c>
      <c r="BC620" s="30">
        <v>151713</v>
      </c>
      <c r="BD620" s="30">
        <v>541049</v>
      </c>
      <c r="BE620" s="30">
        <v>300898</v>
      </c>
      <c r="BF620" s="30">
        <v>240151</v>
      </c>
      <c r="BG620" s="30">
        <v>158575</v>
      </c>
      <c r="BH620" s="30">
        <v>382474</v>
      </c>
      <c r="BI620" s="30">
        <v>629775</v>
      </c>
      <c r="BJ620" s="30">
        <v>19183</v>
      </c>
      <c r="BK620" s="30">
        <v>15652</v>
      </c>
      <c r="BL620" s="30">
        <v>10190</v>
      </c>
      <c r="BM620" s="30">
        <v>9924</v>
      </c>
      <c r="BN620" s="30">
        <v>199142</v>
      </c>
      <c r="BO620" s="30">
        <v>1061</v>
      </c>
      <c r="BP620" s="30">
        <v>114494</v>
      </c>
      <c r="BQ620" s="30">
        <v>238890</v>
      </c>
      <c r="BR620" s="30">
        <v>134592</v>
      </c>
      <c r="BS620" s="30">
        <v>104298</v>
      </c>
      <c r="BT620" s="30">
        <v>125556</v>
      </c>
      <c r="BU620" s="30">
        <v>113334</v>
      </c>
      <c r="BV620" s="31">
        <v>609018</v>
      </c>
      <c r="BW620" s="31">
        <v>32812</v>
      </c>
      <c r="BX620" s="31">
        <v>31367</v>
      </c>
      <c r="BY620" s="31">
        <v>20541</v>
      </c>
      <c r="BZ620" s="31">
        <v>10525</v>
      </c>
      <c r="CA620" s="31">
        <v>289734</v>
      </c>
      <c r="CB620" s="31">
        <v>1024</v>
      </c>
      <c r="CC620" s="31">
        <v>115768</v>
      </c>
      <c r="CD620" s="31">
        <v>223530</v>
      </c>
      <c r="CE620" s="31">
        <v>106990</v>
      </c>
      <c r="CF620" s="31">
        <v>116540</v>
      </c>
      <c r="CG620" s="31">
        <v>115366</v>
      </c>
      <c r="CH620" s="30">
        <v>108164</v>
      </c>
      <c r="CI620" s="37" t="s">
        <v>1346</v>
      </c>
      <c r="CJ620" s="34" t="s">
        <v>1347</v>
      </c>
      <c r="CK620" s="34" t="s">
        <v>4662</v>
      </c>
      <c r="CL620" s="21">
        <v>14</v>
      </c>
      <c r="CM620" s="32" t="s">
        <v>4663</v>
      </c>
      <c r="CN620" s="32" t="s">
        <v>4664</v>
      </c>
    </row>
    <row r="621" spans="1:92" s="33" customFormat="1" hidden="1">
      <c r="A621" s="21">
        <v>618</v>
      </c>
      <c r="B621" s="21">
        <v>525</v>
      </c>
      <c r="C621" s="25">
        <v>450</v>
      </c>
      <c r="D621" s="21">
        <v>420</v>
      </c>
      <c r="E621" s="25">
        <v>225</v>
      </c>
      <c r="F621" s="25" t="s">
        <v>4665</v>
      </c>
      <c r="G621" s="25"/>
      <c r="H621" s="34"/>
      <c r="I621" s="35"/>
      <c r="J621" s="35"/>
      <c r="K621" s="21">
        <v>1990</v>
      </c>
      <c r="L621" s="36"/>
      <c r="M621" s="27">
        <v>630782880</v>
      </c>
      <c r="N621" s="27" t="s">
        <v>4666</v>
      </c>
      <c r="O621" s="27" t="s">
        <v>4667</v>
      </c>
      <c r="P621" s="29" t="s">
        <v>48</v>
      </c>
      <c r="Q621" s="27">
        <v>4120</v>
      </c>
      <c r="R621" s="28" t="s">
        <v>2624</v>
      </c>
      <c r="S621" s="28" t="s">
        <v>2624</v>
      </c>
      <c r="T621" s="21">
        <v>500</v>
      </c>
      <c r="U621" s="26" t="s">
        <v>60</v>
      </c>
      <c r="V621" s="30">
        <v>1206800</v>
      </c>
      <c r="W621" s="30">
        <v>18800</v>
      </c>
      <c r="X621" s="30">
        <v>64000</v>
      </c>
      <c r="Y621" s="30">
        <v>53800</v>
      </c>
      <c r="Z621" s="30">
        <v>15200</v>
      </c>
      <c r="AA621" s="30">
        <v>0</v>
      </c>
      <c r="AB621" s="30">
        <v>1205</v>
      </c>
      <c r="AC621" s="30">
        <v>218900</v>
      </c>
      <c r="AD621" s="30">
        <v>1171000</v>
      </c>
      <c r="AE621" s="30">
        <v>66000</v>
      </c>
      <c r="AF621" s="30">
        <v>1105000</v>
      </c>
      <c r="AG621" s="30">
        <v>261200</v>
      </c>
      <c r="AH621" s="30">
        <v>909800</v>
      </c>
      <c r="AI621" s="30">
        <v>1373400</v>
      </c>
      <c r="AJ621" s="30">
        <v>-15300</v>
      </c>
      <c r="AK621" s="30">
        <v>18300</v>
      </c>
      <c r="AL621" s="30">
        <v>20800</v>
      </c>
      <c r="AM621" s="30">
        <v>17400</v>
      </c>
      <c r="AN621" s="30">
        <v>0</v>
      </c>
      <c r="AO621" s="30">
        <v>1425</v>
      </c>
      <c r="AP621" s="30">
        <v>230100</v>
      </c>
      <c r="AQ621" s="30">
        <v>1163400</v>
      </c>
      <c r="AR621" s="30">
        <v>101400</v>
      </c>
      <c r="AS621" s="30">
        <v>1062000</v>
      </c>
      <c r="AT621" s="30">
        <v>205300</v>
      </c>
      <c r="AU621" s="30">
        <v>958100</v>
      </c>
      <c r="AV621" s="30">
        <v>1293700</v>
      </c>
      <c r="AW621" s="30">
        <v>23100</v>
      </c>
      <c r="AX621" s="30">
        <v>23400</v>
      </c>
      <c r="AY621" s="30">
        <v>41100</v>
      </c>
      <c r="AZ621" s="30">
        <v>17600</v>
      </c>
      <c r="BA621" s="30">
        <v>0</v>
      </c>
      <c r="BB621" s="30">
        <v>1425</v>
      </c>
      <c r="BC621" s="30">
        <v>214100</v>
      </c>
      <c r="BD621" s="30">
        <v>1269400</v>
      </c>
      <c r="BE621" s="30">
        <v>147300</v>
      </c>
      <c r="BF621" s="30">
        <v>1122100</v>
      </c>
      <c r="BG621" s="30">
        <v>182000</v>
      </c>
      <c r="BH621" s="30">
        <v>1087400</v>
      </c>
      <c r="BI621" s="30">
        <v>1169800</v>
      </c>
      <c r="BJ621" s="30">
        <v>300</v>
      </c>
      <c r="BK621" s="30">
        <v>21500</v>
      </c>
      <c r="BL621" s="30">
        <v>21600</v>
      </c>
      <c r="BM621" s="30">
        <v>18900</v>
      </c>
      <c r="BN621" s="30">
        <v>22400</v>
      </c>
      <c r="BO621" s="30">
        <v>1752</v>
      </c>
      <c r="BP621" s="30">
        <v>264900</v>
      </c>
      <c r="BQ621" s="30">
        <v>1170100</v>
      </c>
      <c r="BR621" s="30">
        <v>120800</v>
      </c>
      <c r="BS621" s="30">
        <v>1046400</v>
      </c>
      <c r="BT621" s="30">
        <v>138000</v>
      </c>
      <c r="BU621" s="30">
        <v>1032100</v>
      </c>
      <c r="BV621" s="31">
        <v>2066624</v>
      </c>
      <c r="BW621" s="31">
        <v>13963</v>
      </c>
      <c r="BX621" s="31">
        <v>23219</v>
      </c>
      <c r="BY621" s="31">
        <v>20474</v>
      </c>
      <c r="BZ621" s="31">
        <v>24912</v>
      </c>
      <c r="CA621" s="31">
        <v>46498</v>
      </c>
      <c r="CB621" s="31">
        <v>2616</v>
      </c>
      <c r="CC621" s="31">
        <v>399650</v>
      </c>
      <c r="CD621" s="31">
        <v>1276268</v>
      </c>
      <c r="CE621" s="31">
        <v>66989</v>
      </c>
      <c r="CF621" s="31">
        <v>1209279</v>
      </c>
      <c r="CG621" s="31">
        <v>119550</v>
      </c>
      <c r="CH621" s="30">
        <v>1156718</v>
      </c>
      <c r="CI621" s="37" t="s">
        <v>84</v>
      </c>
      <c r="CJ621" s="34" t="s">
        <v>4668</v>
      </c>
      <c r="CK621" s="34" t="s">
        <v>4669</v>
      </c>
      <c r="CL621" s="21">
        <v>14</v>
      </c>
      <c r="CM621" s="32" t="s">
        <v>4670</v>
      </c>
      <c r="CN621" s="32" t="s">
        <v>4671</v>
      </c>
    </row>
    <row r="622" spans="1:92" s="33" customFormat="1" hidden="1">
      <c r="A622" s="21">
        <v>619</v>
      </c>
      <c r="B622" s="21">
        <v>633</v>
      </c>
      <c r="C622" s="25">
        <v>847</v>
      </c>
      <c r="D622" s="21">
        <v>730</v>
      </c>
      <c r="E622" s="25">
        <v>836</v>
      </c>
      <c r="F622" s="25" t="s">
        <v>4672</v>
      </c>
      <c r="G622" s="25"/>
      <c r="H622" s="34"/>
      <c r="I622" s="35"/>
      <c r="J622" s="35"/>
      <c r="K622" s="21">
        <v>2006</v>
      </c>
      <c r="L622" s="36"/>
      <c r="M622" s="27">
        <v>140457774</v>
      </c>
      <c r="N622" s="27" t="s">
        <v>4673</v>
      </c>
      <c r="O622" s="27">
        <v>1070003926</v>
      </c>
      <c r="P622" s="29" t="s">
        <v>82</v>
      </c>
      <c r="Q622" s="27">
        <v>1082</v>
      </c>
      <c r="R622" s="28" t="s">
        <v>2594</v>
      </c>
      <c r="S622" s="28" t="s">
        <v>2594</v>
      </c>
      <c r="T622" s="21">
        <v>500</v>
      </c>
      <c r="U622" s="26" t="s">
        <v>60</v>
      </c>
      <c r="V622" s="30">
        <v>1206595</v>
      </c>
      <c r="W622" s="30">
        <v>119409</v>
      </c>
      <c r="X622" s="30">
        <v>131163</v>
      </c>
      <c r="Y622" s="30">
        <v>149723</v>
      </c>
      <c r="Z622" s="30">
        <v>142139</v>
      </c>
      <c r="AA622" s="30">
        <v>1206595</v>
      </c>
      <c r="AB622" s="30">
        <v>3869</v>
      </c>
      <c r="AC622" s="30">
        <v>413790</v>
      </c>
      <c r="AD622" s="30">
        <v>2657801</v>
      </c>
      <c r="AE622" s="30">
        <v>1935710</v>
      </c>
      <c r="AF622" s="30">
        <v>722076</v>
      </c>
      <c r="AG622" s="30">
        <v>2217725</v>
      </c>
      <c r="AH622" s="30">
        <v>440076</v>
      </c>
      <c r="AI622" s="30">
        <v>1200636</v>
      </c>
      <c r="AJ622" s="30">
        <v>44759</v>
      </c>
      <c r="AK622" s="30">
        <v>42421</v>
      </c>
      <c r="AL622" s="30">
        <v>35895</v>
      </c>
      <c r="AM622" s="30">
        <v>140198</v>
      </c>
      <c r="AN622" s="30">
        <v>1064776</v>
      </c>
      <c r="AO622" s="30">
        <v>4370</v>
      </c>
      <c r="AP622" s="30">
        <v>393347</v>
      </c>
      <c r="AQ622" s="30">
        <v>2404280</v>
      </c>
      <c r="AR622" s="30">
        <v>2165909</v>
      </c>
      <c r="AS622" s="30">
        <v>238356</v>
      </c>
      <c r="AT622" s="30">
        <v>2068002</v>
      </c>
      <c r="AU622" s="30">
        <v>336278</v>
      </c>
      <c r="AV622" s="30">
        <v>754567</v>
      </c>
      <c r="AW622" s="30">
        <v>43001</v>
      </c>
      <c r="AX622" s="30">
        <v>43474</v>
      </c>
      <c r="AY622" s="30">
        <v>37032</v>
      </c>
      <c r="AZ622" s="30">
        <v>121481</v>
      </c>
      <c r="BA622" s="30">
        <v>754567</v>
      </c>
      <c r="BB622" s="30">
        <v>3458</v>
      </c>
      <c r="BC622" s="30">
        <v>290198</v>
      </c>
      <c r="BD622" s="30">
        <v>2094161</v>
      </c>
      <c r="BE622" s="30">
        <v>1910632</v>
      </c>
      <c r="BF622" s="30">
        <v>183514</v>
      </c>
      <c r="BG622" s="30">
        <v>1827186</v>
      </c>
      <c r="BH622" s="30">
        <v>266975</v>
      </c>
      <c r="BI622" s="30">
        <v>725524</v>
      </c>
      <c r="BJ622" s="30">
        <v>35768</v>
      </c>
      <c r="BK622" s="30">
        <v>35278</v>
      </c>
      <c r="BL622" s="30">
        <v>28622</v>
      </c>
      <c r="BM622" s="30">
        <v>120630</v>
      </c>
      <c r="BN622" s="30">
        <v>725523</v>
      </c>
      <c r="BO622" s="30">
        <v>3549</v>
      </c>
      <c r="BP622" s="30">
        <v>290687</v>
      </c>
      <c r="BQ622" s="30">
        <v>2048765</v>
      </c>
      <c r="BR622" s="30">
        <v>1877944</v>
      </c>
      <c r="BS622" s="30">
        <v>170806</v>
      </c>
      <c r="BT622" s="30">
        <v>1790154</v>
      </c>
      <c r="BU622" s="30">
        <v>258611</v>
      </c>
      <c r="BV622" s="31">
        <v>668156</v>
      </c>
      <c r="BW622" s="31">
        <v>41065</v>
      </c>
      <c r="BX622" s="31">
        <v>40013</v>
      </c>
      <c r="BY622" s="31">
        <v>33833</v>
      </c>
      <c r="BZ622" s="31">
        <v>120882</v>
      </c>
      <c r="CA622" s="31">
        <v>668156</v>
      </c>
      <c r="CB622" s="31">
        <v>3522</v>
      </c>
      <c r="CC622" s="31">
        <v>270752</v>
      </c>
      <c r="CD622" s="30">
        <v>1982800</v>
      </c>
      <c r="CE622" s="31">
        <v>1865482</v>
      </c>
      <c r="CF622" s="31">
        <v>117303</v>
      </c>
      <c r="CG622" s="31">
        <v>1761532</v>
      </c>
      <c r="CH622" s="31">
        <v>221268</v>
      </c>
      <c r="CI622" s="37" t="s">
        <v>84</v>
      </c>
      <c r="CJ622" s="34" t="s">
        <v>1224</v>
      </c>
      <c r="CK622" s="34" t="s">
        <v>1673</v>
      </c>
      <c r="CL622" s="21">
        <v>14</v>
      </c>
      <c r="CM622" s="32" t="s">
        <v>4674</v>
      </c>
      <c r="CN622" s="32" t="s">
        <v>4675</v>
      </c>
    </row>
    <row r="623" spans="1:92" s="33" customFormat="1" hidden="1">
      <c r="A623" s="21">
        <v>620</v>
      </c>
      <c r="B623" s="21">
        <v>559</v>
      </c>
      <c r="C623" s="25">
        <v>870</v>
      </c>
      <c r="D623" s="21">
        <v>1701</v>
      </c>
      <c r="E623" s="25">
        <v>1482</v>
      </c>
      <c r="F623" s="25" t="s">
        <v>4676</v>
      </c>
      <c r="G623" s="25"/>
      <c r="H623" s="34"/>
      <c r="I623" s="35"/>
      <c r="J623" s="35"/>
      <c r="K623" s="21">
        <v>2016</v>
      </c>
      <c r="L623" s="36"/>
      <c r="M623" s="27">
        <v>363729613</v>
      </c>
      <c r="N623" s="27" t="s">
        <v>4677</v>
      </c>
      <c r="O623" s="27">
        <v>8943073330</v>
      </c>
      <c r="P623" s="29" t="s">
        <v>82</v>
      </c>
      <c r="Q623" s="27">
        <v>4690</v>
      </c>
      <c r="R623" s="28" t="s">
        <v>149</v>
      </c>
      <c r="S623" s="28" t="s">
        <v>149</v>
      </c>
      <c r="T623" s="21">
        <v>500</v>
      </c>
      <c r="U623" s="26" t="s">
        <v>60</v>
      </c>
      <c r="V623" s="30">
        <v>1205775.06024</v>
      </c>
      <c r="W623" s="30">
        <v>-1781.7545400000001</v>
      </c>
      <c r="X623" s="30">
        <v>-12810.693529999999</v>
      </c>
      <c r="Y623" s="30">
        <v>-13964.80514</v>
      </c>
      <c r="Z623" s="30">
        <v>10123.802210000002</v>
      </c>
      <c r="AA623" s="30">
        <v>2593</v>
      </c>
      <c r="AB623" s="30">
        <v>286</v>
      </c>
      <c r="AC623" s="30">
        <v>31747.598249999999</v>
      </c>
      <c r="AD623" s="30">
        <v>534045.84993999987</v>
      </c>
      <c r="AE623" s="30">
        <v>149020.81397999998</v>
      </c>
      <c r="AF623" s="30">
        <v>385025.03595999995</v>
      </c>
      <c r="AG623" s="30">
        <v>42405.213349999998</v>
      </c>
      <c r="AH623" s="30">
        <v>491640.63658999995</v>
      </c>
      <c r="AI623" s="30">
        <v>1311419.89268</v>
      </c>
      <c r="AJ623" s="30">
        <v>14526.75956</v>
      </c>
      <c r="AK623" s="30">
        <v>11773.215679999999</v>
      </c>
      <c r="AL623" s="30">
        <v>17225.572239999998</v>
      </c>
      <c r="AM623" s="30">
        <v>8719.4565299999995</v>
      </c>
      <c r="AN623" s="30">
        <v>3229</v>
      </c>
      <c r="AO623" s="30">
        <v>286</v>
      </c>
      <c r="AP623" s="30">
        <v>30221.207890000001</v>
      </c>
      <c r="AQ623" s="30">
        <v>514422.45687000005</v>
      </c>
      <c r="AR623" s="30">
        <v>130493.63789</v>
      </c>
      <c r="AS623" s="30">
        <v>383928.81898000004</v>
      </c>
      <c r="AT623" s="30">
        <v>56370.018490000002</v>
      </c>
      <c r="AU623" s="30">
        <v>458052.43838000001</v>
      </c>
      <c r="AV623" s="30">
        <v>740306.26639999996</v>
      </c>
      <c r="AW623" s="30">
        <v>-5409.6386900000007</v>
      </c>
      <c r="AX623" s="30">
        <v>-8359.9777300000005</v>
      </c>
      <c r="AY623" s="30">
        <v>-8359.9777300000005</v>
      </c>
      <c r="AZ623" s="30">
        <v>5663.9251799999993</v>
      </c>
      <c r="BA623" s="30">
        <v>2224</v>
      </c>
      <c r="BB623" s="30">
        <v>268</v>
      </c>
      <c r="BC623" s="30">
        <v>16030.86146</v>
      </c>
      <c r="BD623" s="30">
        <v>452207.06946000003</v>
      </c>
      <c r="BE623" s="30">
        <v>113157.18181000001</v>
      </c>
      <c r="BF623" s="30">
        <v>339049.88764999999</v>
      </c>
      <c r="BG623" s="30">
        <v>39144.446250000001</v>
      </c>
      <c r="BH623" s="30">
        <v>413062.62320999999</v>
      </c>
      <c r="BI623" s="30">
        <v>322695.87435</v>
      </c>
      <c r="BJ623" s="30">
        <v>-18517.314850000002</v>
      </c>
      <c r="BK623" s="30">
        <v>-18198.777320000001</v>
      </c>
      <c r="BL623" s="30">
        <v>-18198.777320000001</v>
      </c>
      <c r="BM623" s="30">
        <v>2367.61582</v>
      </c>
      <c r="BN623" s="30">
        <v>0</v>
      </c>
      <c r="BO623" s="30">
        <v>100</v>
      </c>
      <c r="BP623" s="30">
        <v>9962.6347999999998</v>
      </c>
      <c r="BQ623" s="30">
        <v>162547.74567999999</v>
      </c>
      <c r="BR623" s="30">
        <v>47723.14963</v>
      </c>
      <c r="BS623" s="30">
        <v>114824.59604999999</v>
      </c>
      <c r="BT623" s="30">
        <v>-4611.5058399999998</v>
      </c>
      <c r="BU623" s="30">
        <v>167159.25152000002</v>
      </c>
      <c r="BV623" s="31">
        <v>347300.74812</v>
      </c>
      <c r="BW623" s="31">
        <v>-19225.7978</v>
      </c>
      <c r="BX623" s="31">
        <v>-20652.12759</v>
      </c>
      <c r="BY623" s="31">
        <v>-20652.12759</v>
      </c>
      <c r="BZ623" s="31">
        <v>2116.41437</v>
      </c>
      <c r="CA623" s="31">
        <v>8255</v>
      </c>
      <c r="CB623" s="31">
        <v>339</v>
      </c>
      <c r="CC623" s="31">
        <v>9923.3844300000001</v>
      </c>
      <c r="CD623" s="31">
        <v>162324.09461999999</v>
      </c>
      <c r="CE623" s="31">
        <v>43880.165810000006</v>
      </c>
      <c r="CF623" s="31">
        <v>118443.92881</v>
      </c>
      <c r="CG623" s="31">
        <v>13587.271480000001</v>
      </c>
      <c r="CH623" s="30">
        <v>148736.82313999999</v>
      </c>
      <c r="CI623" s="37" t="s">
        <v>93</v>
      </c>
      <c r="CJ623" s="34" t="s">
        <v>4678</v>
      </c>
      <c r="CK623" s="34" t="s">
        <v>4679</v>
      </c>
      <c r="CL623" s="21">
        <v>30</v>
      </c>
      <c r="CM623" s="32" t="s">
        <v>4680</v>
      </c>
      <c r="CN623" s="34" t="s">
        <v>4681</v>
      </c>
    </row>
    <row r="624" spans="1:92" s="33" customFormat="1">
      <c r="A624" s="21">
        <v>621</v>
      </c>
      <c r="B624" s="21">
        <v>758</v>
      </c>
      <c r="C624" s="25">
        <v>568</v>
      </c>
      <c r="D624" s="21">
        <v>596</v>
      </c>
      <c r="E624" s="25">
        <v>652</v>
      </c>
      <c r="F624" s="25" t="s">
        <v>4682</v>
      </c>
      <c r="G624" s="25"/>
      <c r="H624" s="34"/>
      <c r="I624" s="35"/>
      <c r="J624" s="35"/>
      <c r="K624" s="21">
        <v>2001</v>
      </c>
      <c r="L624" s="36"/>
      <c r="M624" s="27">
        <v>472871255</v>
      </c>
      <c r="N624" s="27" t="s">
        <v>4683</v>
      </c>
      <c r="O624" s="27">
        <v>7311821205</v>
      </c>
      <c r="P624" s="29" t="s">
        <v>82</v>
      </c>
      <c r="Q624" s="27">
        <v>2120</v>
      </c>
      <c r="R624" s="28" t="s">
        <v>4684</v>
      </c>
      <c r="S624" s="28" t="s">
        <v>1628</v>
      </c>
      <c r="T624" s="21">
        <v>400</v>
      </c>
      <c r="U624" s="26" t="s">
        <v>60</v>
      </c>
      <c r="V624" s="30">
        <v>1205661.95255</v>
      </c>
      <c r="W624" s="30">
        <v>407942.56008999998</v>
      </c>
      <c r="X624" s="30">
        <v>407738.33516000002</v>
      </c>
      <c r="Y624" s="30">
        <v>328261.88689999998</v>
      </c>
      <c r="Z624" s="30">
        <v>35601</v>
      </c>
      <c r="AA624" s="30">
        <v>217954</v>
      </c>
      <c r="AB624" s="30">
        <v>1149</v>
      </c>
      <c r="AC624" s="30">
        <v>142285</v>
      </c>
      <c r="AD624" s="30">
        <v>1149575.0572600001</v>
      </c>
      <c r="AE624" s="30">
        <v>336493.99979000003</v>
      </c>
      <c r="AF624" s="30">
        <v>813081.05747</v>
      </c>
      <c r="AG624" s="30">
        <v>936526.38925000001</v>
      </c>
      <c r="AH624" s="30">
        <v>213048.66800999999</v>
      </c>
      <c r="AI624" s="30">
        <v>1013990.09485</v>
      </c>
      <c r="AJ624" s="30">
        <v>283292.86995999998</v>
      </c>
      <c r="AK624" s="30">
        <v>262380.22687000001</v>
      </c>
      <c r="AL624" s="30">
        <v>208182.55391999998</v>
      </c>
      <c r="AM624" s="30">
        <v>33165</v>
      </c>
      <c r="AN624" s="30">
        <v>411425</v>
      </c>
      <c r="AO624" s="30">
        <v>1086</v>
      </c>
      <c r="AP624" s="30">
        <v>120522</v>
      </c>
      <c r="AQ624" s="30">
        <v>1018582.12289</v>
      </c>
      <c r="AR624" s="30">
        <v>365880.44821</v>
      </c>
      <c r="AS624" s="30">
        <v>652701.67467999994</v>
      </c>
      <c r="AT624" s="30">
        <v>852264.95121000009</v>
      </c>
      <c r="AU624" s="30">
        <v>166317.17168</v>
      </c>
      <c r="AV624" s="30">
        <v>934265.53052999999</v>
      </c>
      <c r="AW624" s="30">
        <v>248419.19094</v>
      </c>
      <c r="AX624" s="30">
        <v>193932.95768000002</v>
      </c>
      <c r="AY624" s="30">
        <v>146090.89087999999</v>
      </c>
      <c r="AZ624" s="30">
        <v>28226</v>
      </c>
      <c r="BA624" s="30">
        <v>638468</v>
      </c>
      <c r="BB624" s="30">
        <v>1043</v>
      </c>
      <c r="BC624" s="30">
        <v>105607</v>
      </c>
      <c r="BD624" s="30">
        <v>1023661.17547</v>
      </c>
      <c r="BE624" s="30">
        <v>349180.51194</v>
      </c>
      <c r="BF624" s="30">
        <v>674480.66353000002</v>
      </c>
      <c r="BG624" s="30">
        <v>844082.39728999999</v>
      </c>
      <c r="BH624" s="30">
        <v>179578.77817999999</v>
      </c>
      <c r="BI624" s="30">
        <v>868150.51769000001</v>
      </c>
      <c r="BJ624" s="30">
        <v>246789.50916999998</v>
      </c>
      <c r="BK624" s="30">
        <v>227028.46162000002</v>
      </c>
      <c r="BL624" s="30">
        <v>178798.59862</v>
      </c>
      <c r="BM624" s="30">
        <v>27584</v>
      </c>
      <c r="BN624" s="30">
        <v>79848.899999999994</v>
      </c>
      <c r="BO624" s="30">
        <v>1228</v>
      </c>
      <c r="BP624" s="30">
        <v>118973</v>
      </c>
      <c r="BQ624" s="30">
        <v>862703.12662999996</v>
      </c>
      <c r="BR624" s="30">
        <v>325889.03422999999</v>
      </c>
      <c r="BS624" s="30">
        <v>536814.09239999996</v>
      </c>
      <c r="BT624" s="30">
        <v>697991.50640999991</v>
      </c>
      <c r="BU624" s="30">
        <v>164711.62022000001</v>
      </c>
      <c r="BV624" s="31">
        <v>824577</v>
      </c>
      <c r="BW624" s="31">
        <v>176118</v>
      </c>
      <c r="BX624" s="31">
        <v>160919</v>
      </c>
      <c r="BY624" s="31">
        <v>124952</v>
      </c>
      <c r="BZ624" s="31">
        <v>18914</v>
      </c>
      <c r="CA624" s="31">
        <v>30413</v>
      </c>
      <c r="CB624" s="31">
        <v>977</v>
      </c>
      <c r="CC624" s="31">
        <v>97126</v>
      </c>
      <c r="CD624" s="30">
        <v>680342.9571900001</v>
      </c>
      <c r="CE624" s="30">
        <v>297040.50885000004</v>
      </c>
      <c r="CF624" s="30">
        <v>383302.44834</v>
      </c>
      <c r="CG624" s="30">
        <v>519192.90779000003</v>
      </c>
      <c r="CH624" s="30">
        <v>161150.04940000002</v>
      </c>
      <c r="CI624" s="37" t="s">
        <v>4685</v>
      </c>
      <c r="CJ624" s="34" t="s">
        <v>4686</v>
      </c>
      <c r="CK624" s="34" t="s">
        <v>4687</v>
      </c>
      <c r="CL624" s="21">
        <v>10</v>
      </c>
      <c r="CM624" s="32" t="s">
        <v>4688</v>
      </c>
      <c r="CN624" s="32" t="s">
        <v>4689</v>
      </c>
    </row>
    <row r="625" spans="1:92" s="33" customFormat="1" hidden="1">
      <c r="A625" s="21">
        <v>622</v>
      </c>
      <c r="B625" s="21">
        <v>479</v>
      </c>
      <c r="C625" s="25"/>
      <c r="D625" s="21">
        <v>894</v>
      </c>
      <c r="E625" s="25"/>
      <c r="F625" s="25" t="s">
        <v>4690</v>
      </c>
      <c r="G625" s="25"/>
      <c r="H625" s="34"/>
      <c r="I625" s="35"/>
      <c r="J625" s="35"/>
      <c r="K625" s="21">
        <v>2001</v>
      </c>
      <c r="L625" s="36"/>
      <c r="M625" s="27">
        <v>510519084</v>
      </c>
      <c r="N625" s="27" t="s">
        <v>4691</v>
      </c>
      <c r="O625" s="27">
        <v>7390207757</v>
      </c>
      <c r="P625" s="29" t="s">
        <v>48</v>
      </c>
      <c r="Q625" s="27" t="s">
        <v>4692</v>
      </c>
      <c r="R625" s="28" t="s">
        <v>4693</v>
      </c>
      <c r="S625" s="28" t="s">
        <v>1733</v>
      </c>
      <c r="T625" s="21">
        <v>540</v>
      </c>
      <c r="U625" s="26" t="s">
        <v>60</v>
      </c>
      <c r="V625" s="30">
        <v>1205061.1640000001</v>
      </c>
      <c r="W625" s="30">
        <v>32879.277000000002</v>
      </c>
      <c r="X625" s="30">
        <v>10659.894</v>
      </c>
      <c r="Y625" s="30">
        <v>9092.4979999999996</v>
      </c>
      <c r="Z625" s="30">
        <v>4670</v>
      </c>
      <c r="AA625" s="30">
        <v>282106.90000000002</v>
      </c>
      <c r="AB625" s="30">
        <v>433</v>
      </c>
      <c r="AC625" s="30">
        <v>54744.7</v>
      </c>
      <c r="AD625" s="30">
        <v>503731.53899999999</v>
      </c>
      <c r="AE625" s="30">
        <v>101172.77899999999</v>
      </c>
      <c r="AF625" s="30">
        <v>402558.76</v>
      </c>
      <c r="AG625" s="30">
        <v>279177.81</v>
      </c>
      <c r="AH625" s="30">
        <v>224553.72899999999</v>
      </c>
      <c r="AI625" s="30">
        <v>1475919.5360000001</v>
      </c>
      <c r="AJ625" s="30">
        <v>166773.91899999999</v>
      </c>
      <c r="AK625" s="30">
        <v>154711.10699999999</v>
      </c>
      <c r="AL625" s="30">
        <v>122400.867</v>
      </c>
      <c r="AM625" s="30">
        <v>3559.0147000000002</v>
      </c>
      <c r="AN625" s="30">
        <v>230196.87577000001</v>
      </c>
      <c r="AO625" s="30">
        <v>312</v>
      </c>
      <c r="AP625" s="30">
        <v>40350.686100000006</v>
      </c>
      <c r="AQ625" s="30">
        <v>683516.07400000002</v>
      </c>
      <c r="AR625" s="30">
        <v>82544.342000000004</v>
      </c>
      <c r="AS625" s="30">
        <v>600971.73199999996</v>
      </c>
      <c r="AT625" s="30">
        <v>270113.61300000001</v>
      </c>
      <c r="AU625" s="30">
        <v>413402.46100000001</v>
      </c>
      <c r="AV625" s="30">
        <v>921727.55799999996</v>
      </c>
      <c r="AW625" s="30">
        <v>141225.777</v>
      </c>
      <c r="AX625" s="30">
        <v>138211.24600000001</v>
      </c>
      <c r="AY625" s="30">
        <v>111929.958</v>
      </c>
      <c r="AZ625" s="30">
        <v>3068.7396100000001</v>
      </c>
      <c r="BA625" s="30">
        <v>52860.393309999999</v>
      </c>
      <c r="BB625" s="30">
        <v>243</v>
      </c>
      <c r="BC625" s="30">
        <v>24029.890650000001</v>
      </c>
      <c r="BD625" s="30">
        <v>379666.56900000002</v>
      </c>
      <c r="BE625" s="30">
        <v>58349.228000000003</v>
      </c>
      <c r="BF625" s="30">
        <v>321317.34100000001</v>
      </c>
      <c r="BG625" s="30">
        <v>147795.93700000001</v>
      </c>
      <c r="BH625" s="30">
        <v>231870.63200000001</v>
      </c>
      <c r="BI625" s="30">
        <v>614925.27532000002</v>
      </c>
      <c r="BJ625" s="30">
        <v>110092.84042000001</v>
      </c>
      <c r="BK625" s="30">
        <v>108926.44843</v>
      </c>
      <c r="BL625" s="30">
        <v>87386.124739999999</v>
      </c>
      <c r="BM625" s="30">
        <v>2388.2338399999999</v>
      </c>
      <c r="BN625" s="30">
        <v>0</v>
      </c>
      <c r="BO625" s="30">
        <v>176</v>
      </c>
      <c r="BP625" s="30">
        <v>17339.564380000003</v>
      </c>
      <c r="BQ625" s="30">
        <v>256894.98925000001</v>
      </c>
      <c r="BR625" s="30">
        <v>47481.683689999998</v>
      </c>
      <c r="BS625" s="30">
        <v>179413.30556000001</v>
      </c>
      <c r="BT625" s="30">
        <v>149204.80340999999</v>
      </c>
      <c r="BU625" s="30">
        <v>107690.18584000001</v>
      </c>
      <c r="BV625" s="31">
        <v>260849.71258000002</v>
      </c>
      <c r="BW625" s="31">
        <v>41763.8099</v>
      </c>
      <c r="BX625" s="31">
        <v>41510.161570000004</v>
      </c>
      <c r="BY625" s="31">
        <v>33857.022570000001</v>
      </c>
      <c r="BZ625" s="31">
        <v>1827.1918600000001</v>
      </c>
      <c r="CA625" s="31">
        <v>0</v>
      </c>
      <c r="CB625" s="31">
        <v>151</v>
      </c>
      <c r="CC625" s="31">
        <v>11583.81601</v>
      </c>
      <c r="CD625" s="31">
        <v>122196.89245</v>
      </c>
      <c r="CE625" s="31">
        <v>33394.019309999996</v>
      </c>
      <c r="CF625" s="31">
        <v>88802.873139999996</v>
      </c>
      <c r="CG625" s="31">
        <v>77818.678670000008</v>
      </c>
      <c r="CH625" s="31">
        <v>44378.213779999998</v>
      </c>
      <c r="CI625" s="37" t="s">
        <v>890</v>
      </c>
      <c r="CJ625" s="34" t="s">
        <v>4694</v>
      </c>
      <c r="CK625" s="32" t="s">
        <v>4695</v>
      </c>
      <c r="CL625" s="21">
        <v>28</v>
      </c>
      <c r="CM625" s="32" t="s">
        <v>4696</v>
      </c>
      <c r="CN625" s="32" t="s">
        <v>4697</v>
      </c>
    </row>
    <row r="626" spans="1:92" s="33" customFormat="1">
      <c r="A626" s="21">
        <v>623</v>
      </c>
      <c r="B626" s="21">
        <v>623</v>
      </c>
      <c r="C626" s="25">
        <v>515</v>
      </c>
      <c r="D626" s="21">
        <v>523</v>
      </c>
      <c r="E626" s="25">
        <v>509</v>
      </c>
      <c r="F626" s="25" t="s">
        <v>4698</v>
      </c>
      <c r="G626" s="25"/>
      <c r="H626" s="34"/>
      <c r="I626" s="35"/>
      <c r="J626" s="35"/>
      <c r="K626" s="21">
        <v>2001</v>
      </c>
      <c r="L626" s="36"/>
      <c r="M626" s="27" t="s">
        <v>4699</v>
      </c>
      <c r="N626" s="27" t="s">
        <v>4700</v>
      </c>
      <c r="O626" s="27">
        <v>5272337041</v>
      </c>
      <c r="P626" s="29" t="s">
        <v>82</v>
      </c>
      <c r="Q626" s="27">
        <v>7312</v>
      </c>
      <c r="R626" s="28" t="s">
        <v>4701</v>
      </c>
      <c r="S626" s="28" t="s">
        <v>4701</v>
      </c>
      <c r="T626" s="21">
        <v>400</v>
      </c>
      <c r="U626" s="26" t="s">
        <v>60</v>
      </c>
      <c r="V626" s="30">
        <v>1202050.43493</v>
      </c>
      <c r="W626" s="30">
        <v>54697.656990000003</v>
      </c>
      <c r="X626" s="30">
        <v>48675.737789999999</v>
      </c>
      <c r="Y626" s="30">
        <v>38387.092960000002</v>
      </c>
      <c r="Z626" s="30">
        <v>2335.15011</v>
      </c>
      <c r="AA626" s="30">
        <v>141346</v>
      </c>
      <c r="AB626" s="30">
        <v>656</v>
      </c>
      <c r="AC626" s="30">
        <v>117709.64794</v>
      </c>
      <c r="AD626" s="30">
        <v>356798.19701</v>
      </c>
      <c r="AE626" s="30">
        <v>18271.860199999999</v>
      </c>
      <c r="AF626" s="30">
        <v>338526.33681000001</v>
      </c>
      <c r="AG626" s="30">
        <v>67530.715590000007</v>
      </c>
      <c r="AH626" s="30">
        <v>289267.48142000003</v>
      </c>
      <c r="AI626" s="30">
        <v>1214028.13528</v>
      </c>
      <c r="AJ626" s="30">
        <v>20164.40812</v>
      </c>
      <c r="AK626" s="30">
        <v>14904.408880000001</v>
      </c>
      <c r="AL626" s="30">
        <v>10774.58005</v>
      </c>
      <c r="AM626" s="30">
        <v>2192.2163500000001</v>
      </c>
      <c r="AN626" s="30">
        <v>118329</v>
      </c>
      <c r="AO626" s="30">
        <v>644</v>
      </c>
      <c r="AP626" s="30">
        <v>99327.44090999999</v>
      </c>
      <c r="AQ626" s="30">
        <v>312773.15563000005</v>
      </c>
      <c r="AR626" s="30">
        <v>15343.96934</v>
      </c>
      <c r="AS626" s="30">
        <v>297429.18629000004</v>
      </c>
      <c r="AT626" s="30">
        <v>39918.202680000002</v>
      </c>
      <c r="AU626" s="30">
        <v>272854.95295000001</v>
      </c>
      <c r="AV626" s="30">
        <v>1144792.5083099999</v>
      </c>
      <c r="AW626" s="30">
        <v>33194.68823</v>
      </c>
      <c r="AX626" s="30">
        <v>32238.048920000001</v>
      </c>
      <c r="AY626" s="30">
        <v>25667.342129999997</v>
      </c>
      <c r="AZ626" s="30">
        <v>1733.96434</v>
      </c>
      <c r="BA626" s="30">
        <v>76019</v>
      </c>
      <c r="BB626" s="30">
        <v>485</v>
      </c>
      <c r="BC626" s="30">
        <v>82713.613959999988</v>
      </c>
      <c r="BD626" s="30">
        <v>307829.62367</v>
      </c>
      <c r="BE626" s="30">
        <v>13662.25902</v>
      </c>
      <c r="BF626" s="30">
        <v>294167.36465</v>
      </c>
      <c r="BG626" s="30">
        <v>54810.964759999995</v>
      </c>
      <c r="BH626" s="30">
        <v>253018.65891</v>
      </c>
      <c r="BI626" s="30">
        <v>977358.24169000005</v>
      </c>
      <c r="BJ626" s="30">
        <v>35530.893320000003</v>
      </c>
      <c r="BK626" s="30">
        <v>35904.035929999998</v>
      </c>
      <c r="BL626" s="30">
        <v>28631.868200000001</v>
      </c>
      <c r="BM626" s="30">
        <v>2124.27313</v>
      </c>
      <c r="BN626" s="30">
        <v>80715</v>
      </c>
      <c r="BO626" s="30">
        <v>479</v>
      </c>
      <c r="BP626" s="30">
        <v>69896.620090000011</v>
      </c>
      <c r="BQ626" s="30">
        <v>277788.41155999998</v>
      </c>
      <c r="BR626" s="30">
        <v>12917.838300000001</v>
      </c>
      <c r="BS626" s="30">
        <v>264870.57325999998</v>
      </c>
      <c r="BT626" s="30">
        <v>57775.490829999995</v>
      </c>
      <c r="BU626" s="30">
        <v>220012.92072999998</v>
      </c>
      <c r="BV626" s="31">
        <v>1033296</v>
      </c>
      <c r="BW626" s="31">
        <v>31512</v>
      </c>
      <c r="BX626" s="31">
        <v>30433</v>
      </c>
      <c r="BY626" s="31">
        <v>24369</v>
      </c>
      <c r="BZ626" s="31">
        <v>1747</v>
      </c>
      <c r="CA626" s="31">
        <v>68587</v>
      </c>
      <c r="CB626" s="31">
        <v>488</v>
      </c>
      <c r="CC626" s="31">
        <v>71405.519449999993</v>
      </c>
      <c r="CD626" s="31">
        <v>285497</v>
      </c>
      <c r="CE626" s="31">
        <v>13017</v>
      </c>
      <c r="CF626" s="31">
        <v>272480</v>
      </c>
      <c r="CG626" s="31">
        <v>53512</v>
      </c>
      <c r="CH626" s="30">
        <v>231984.52759000001</v>
      </c>
      <c r="CI626" s="37" t="s">
        <v>84</v>
      </c>
      <c r="CJ626" s="34" t="s">
        <v>1224</v>
      </c>
      <c r="CK626" s="34" t="s">
        <v>4702</v>
      </c>
      <c r="CL626" s="21">
        <v>14</v>
      </c>
      <c r="CM626" s="32" t="s">
        <v>4703</v>
      </c>
      <c r="CN626" s="32" t="s">
        <v>4704</v>
      </c>
    </row>
    <row r="627" spans="1:92" s="33" customFormat="1">
      <c r="A627" s="21">
        <v>624</v>
      </c>
      <c r="B627" s="21">
        <v>642</v>
      </c>
      <c r="C627" s="25"/>
      <c r="D627" s="21"/>
      <c r="E627" s="25"/>
      <c r="F627" s="25" t="s">
        <v>4705</v>
      </c>
      <c r="G627" s="25"/>
      <c r="H627" s="34"/>
      <c r="I627" s="35"/>
      <c r="J627" s="35"/>
      <c r="K627" s="21"/>
      <c r="L627" s="36"/>
      <c r="M627" s="27">
        <v>371007032</v>
      </c>
      <c r="N627" s="27" t="s">
        <v>4706</v>
      </c>
      <c r="O627" s="27">
        <v>6842255436</v>
      </c>
      <c r="P627" s="37" t="s">
        <v>118</v>
      </c>
      <c r="Q627" s="27">
        <v>4719</v>
      </c>
      <c r="R627" s="28" t="s">
        <v>59</v>
      </c>
      <c r="S627" s="28" t="s">
        <v>59</v>
      </c>
      <c r="T627" s="21">
        <v>400</v>
      </c>
      <c r="U627" s="26" t="s">
        <v>60</v>
      </c>
      <c r="V627" s="30">
        <v>1201691.56752</v>
      </c>
      <c r="W627" s="30">
        <v>-11417.23522</v>
      </c>
      <c r="X627" s="30">
        <v>-15609.26368</v>
      </c>
      <c r="Y627" s="30">
        <v>-12537.59468</v>
      </c>
      <c r="Z627" s="30">
        <v>18681.040199999999</v>
      </c>
      <c r="AA627" s="30">
        <v>426221</v>
      </c>
      <c r="AB627" s="30">
        <v>438</v>
      </c>
      <c r="AC627" s="30">
        <v>46302.381530000006</v>
      </c>
      <c r="AD627" s="30">
        <v>1018056.11653</v>
      </c>
      <c r="AE627" s="30">
        <v>630835.25396</v>
      </c>
      <c r="AF627" s="30">
        <v>387220.86257</v>
      </c>
      <c r="AG627" s="30">
        <v>892109.96970000002</v>
      </c>
      <c r="AH627" s="30">
        <v>125946.14683</v>
      </c>
      <c r="AI627" s="30">
        <v>1180755.90322</v>
      </c>
      <c r="AJ627" s="30">
        <v>17293.784760000002</v>
      </c>
      <c r="AK627" s="30">
        <v>45904.781430000003</v>
      </c>
      <c r="AL627" s="30">
        <v>35519.295429999998</v>
      </c>
      <c r="AM627" s="30">
        <v>21064.478920000001</v>
      </c>
      <c r="AN627" s="30">
        <v>416861</v>
      </c>
      <c r="AO627" s="30">
        <v>486</v>
      </c>
      <c r="AP627" s="30">
        <v>46218.689549999996</v>
      </c>
      <c r="AQ627" s="30">
        <v>1099570.0280899999</v>
      </c>
      <c r="AR627" s="30">
        <v>670119.44051999995</v>
      </c>
      <c r="AS627" s="30">
        <v>429450.58756999997</v>
      </c>
      <c r="AT627" s="30">
        <v>904291.91517999989</v>
      </c>
      <c r="AU627" s="30">
        <v>195278.11291</v>
      </c>
      <c r="AV627" s="30">
        <v>928830.90249000001</v>
      </c>
      <c r="AW627" s="30">
        <v>13741.040929999999</v>
      </c>
      <c r="AX627" s="30">
        <v>31925.952699999998</v>
      </c>
      <c r="AY627" s="30">
        <v>28206.429499999998</v>
      </c>
      <c r="AZ627" s="30">
        <v>18965.054110000001</v>
      </c>
      <c r="BA627" s="30">
        <v>290660</v>
      </c>
      <c r="BB627" s="30">
        <v>486</v>
      </c>
      <c r="BC627" s="30">
        <v>41937.733200000002</v>
      </c>
      <c r="BD627" s="30">
        <v>1036151.18678</v>
      </c>
      <c r="BE627" s="30">
        <v>655687.83814999997</v>
      </c>
      <c r="BF627" s="30">
        <v>380463.34863000002</v>
      </c>
      <c r="BG627" s="30">
        <v>868772.61974999995</v>
      </c>
      <c r="BH627" s="30">
        <v>167378.56703000001</v>
      </c>
      <c r="BI627" s="30">
        <v>766148.79824000003</v>
      </c>
      <c r="BJ627" s="30">
        <v>32944.451959999999</v>
      </c>
      <c r="BK627" s="30">
        <v>52195.087770000006</v>
      </c>
      <c r="BL627" s="30">
        <v>52195.087770000006</v>
      </c>
      <c r="BM627" s="30">
        <v>10189.75592</v>
      </c>
      <c r="BN627" s="30">
        <v>232224</v>
      </c>
      <c r="BO627" s="30">
        <v>483</v>
      </c>
      <c r="BP627" s="30">
        <v>37026.776310000001</v>
      </c>
      <c r="BQ627" s="30">
        <v>968123.72141999984</v>
      </c>
      <c r="BR627" s="30">
        <v>362232.63811</v>
      </c>
      <c r="BS627" s="30">
        <v>605891.0833099999</v>
      </c>
      <c r="BT627" s="30">
        <v>839964.48225</v>
      </c>
      <c r="BU627" s="30">
        <v>128159.23917</v>
      </c>
      <c r="BV627" s="31">
        <v>702554.73077000002</v>
      </c>
      <c r="BW627" s="31">
        <v>9547.8293000000012</v>
      </c>
      <c r="BX627" s="31">
        <v>18985.599300000002</v>
      </c>
      <c r="BY627" s="31">
        <v>18985.599300000002</v>
      </c>
      <c r="BZ627" s="31">
        <v>13527.34353</v>
      </c>
      <c r="CA627" s="31">
        <v>206114</v>
      </c>
      <c r="CB627" s="31">
        <v>480</v>
      </c>
      <c r="CC627" s="31">
        <v>38211.832190000001</v>
      </c>
      <c r="CD627" s="31">
        <v>858376.13034000003</v>
      </c>
      <c r="CE627" s="31">
        <v>291467.83400999999</v>
      </c>
      <c r="CF627" s="31">
        <v>566908.29633000004</v>
      </c>
      <c r="CG627" s="31">
        <v>787769.39448000002</v>
      </c>
      <c r="CH627" s="30">
        <v>70606.735860000001</v>
      </c>
      <c r="CI627" s="37" t="s">
        <v>4707</v>
      </c>
      <c r="CJ627" s="34" t="s">
        <v>4708</v>
      </c>
      <c r="CK627" s="34" t="s">
        <v>4709</v>
      </c>
      <c r="CL627" s="21">
        <v>18</v>
      </c>
      <c r="CM627" s="32" t="s">
        <v>4710</v>
      </c>
      <c r="CN627" s="32" t="s">
        <v>4711</v>
      </c>
    </row>
    <row r="628" spans="1:92" s="33" customFormat="1">
      <c r="A628" s="21">
        <v>625</v>
      </c>
      <c r="B628" s="21">
        <v>976</v>
      </c>
      <c r="C628" s="25">
        <v>784</v>
      </c>
      <c r="D628" s="21">
        <v>870</v>
      </c>
      <c r="E628" s="25"/>
      <c r="F628" s="25" t="s">
        <v>4712</v>
      </c>
      <c r="G628" s="25"/>
      <c r="H628" s="34"/>
      <c r="I628" s="35"/>
      <c r="J628" s="35"/>
      <c r="K628" s="21"/>
      <c r="L628" s="36"/>
      <c r="M628" s="27">
        <v>690457914</v>
      </c>
      <c r="N628" s="27" t="s">
        <v>4713</v>
      </c>
      <c r="O628" s="27">
        <v>8132199474</v>
      </c>
      <c r="P628" s="29" t="s">
        <v>82</v>
      </c>
      <c r="Q628" s="27">
        <v>4754</v>
      </c>
      <c r="R628" s="28" t="s">
        <v>540</v>
      </c>
      <c r="S628" s="28" t="s">
        <v>540</v>
      </c>
      <c r="T628" s="21">
        <v>400</v>
      </c>
      <c r="U628" s="26" t="s">
        <v>60</v>
      </c>
      <c r="V628" s="30">
        <v>1201118</v>
      </c>
      <c r="W628" s="30">
        <v>7246</v>
      </c>
      <c r="X628" s="30">
        <v>10583</v>
      </c>
      <c r="Y628" s="30">
        <v>8663</v>
      </c>
      <c r="Z628" s="30">
        <v>90524</v>
      </c>
      <c r="AA628" s="30">
        <v>0</v>
      </c>
      <c r="AB628" s="30">
        <v>874</v>
      </c>
      <c r="AC628" s="30">
        <v>23547</v>
      </c>
      <c r="AD628" s="30">
        <v>49065</v>
      </c>
      <c r="AE628" s="30">
        <v>2422</v>
      </c>
      <c r="AF628" s="30">
        <v>46643</v>
      </c>
      <c r="AG628" s="30">
        <v>11748</v>
      </c>
      <c r="AH628" s="30">
        <v>37316</v>
      </c>
      <c r="AI628" s="30">
        <v>986159.73935000005</v>
      </c>
      <c r="AJ628" s="30">
        <v>5960.2947199999999</v>
      </c>
      <c r="AK628" s="30">
        <v>7945.5148799999997</v>
      </c>
      <c r="AL628" s="30">
        <v>6525.1538799999998</v>
      </c>
      <c r="AM628" s="30">
        <v>81.104380000000006</v>
      </c>
      <c r="AN628" s="30">
        <v>0</v>
      </c>
      <c r="AO628" s="30">
        <v>795</v>
      </c>
      <c r="AP628" s="30">
        <v>73424</v>
      </c>
      <c r="AQ628" s="30">
        <v>33692.66504</v>
      </c>
      <c r="AR628" s="30">
        <v>2145.5968499999999</v>
      </c>
      <c r="AS628" s="30">
        <v>31547.068190000002</v>
      </c>
      <c r="AT628" s="30">
        <v>9610.5277499999993</v>
      </c>
      <c r="AU628" s="30">
        <v>24082.137289999999</v>
      </c>
      <c r="AV628" s="30">
        <v>808285.20875999995</v>
      </c>
      <c r="AW628" s="30">
        <v>6598.9677899999997</v>
      </c>
      <c r="AX628" s="30">
        <v>7634.3766599999999</v>
      </c>
      <c r="AY628" s="30">
        <v>6393.8246600000002</v>
      </c>
      <c r="AZ628" s="30">
        <v>67.497649999999993</v>
      </c>
      <c r="BA628" s="30">
        <v>0</v>
      </c>
      <c r="BB628" s="30">
        <v>784</v>
      </c>
      <c r="BC628" s="30">
        <v>64249</v>
      </c>
      <c r="BD628" s="30">
        <v>39820.139210000001</v>
      </c>
      <c r="BE628" s="30">
        <v>1842.9020500000001</v>
      </c>
      <c r="BF628" s="30">
        <v>37977.237159999997</v>
      </c>
      <c r="BG628" s="30">
        <v>9479.1985299999997</v>
      </c>
      <c r="BH628" s="30">
        <v>30340.94068</v>
      </c>
      <c r="BI628" s="30">
        <v>725600.08470000001</v>
      </c>
      <c r="BJ628" s="30">
        <v>6557.3984500000006</v>
      </c>
      <c r="BK628" s="30">
        <v>7460.72919</v>
      </c>
      <c r="BL628" s="30">
        <v>6122.9621900000002</v>
      </c>
      <c r="BM628" s="30">
        <v>28.280419999999999</v>
      </c>
      <c r="BN628" s="30">
        <v>0</v>
      </c>
      <c r="BO628" s="30">
        <v>733</v>
      </c>
      <c r="BP628" s="30">
        <v>58929.8</v>
      </c>
      <c r="BQ628" s="30">
        <v>34555.134060000004</v>
      </c>
      <c r="BR628" s="30">
        <v>1484.54955</v>
      </c>
      <c r="BS628" s="30">
        <v>33070.584510000001</v>
      </c>
      <c r="BT628" s="30">
        <v>9208.3360599999996</v>
      </c>
      <c r="BU628" s="30">
        <v>25346.797999999999</v>
      </c>
      <c r="BV628" s="31">
        <v>626040.53315999999</v>
      </c>
      <c r="BW628" s="31">
        <v>3768.8745899999999</v>
      </c>
      <c r="BX628" s="31">
        <v>4482.3147099999996</v>
      </c>
      <c r="BY628" s="31">
        <v>3536.5957100000001</v>
      </c>
      <c r="BZ628" s="31">
        <v>63.258489999999995</v>
      </c>
      <c r="CA628" s="31">
        <v>0</v>
      </c>
      <c r="CB628" s="31">
        <v>360</v>
      </c>
      <c r="CC628" s="31">
        <v>24880</v>
      </c>
      <c r="CD628" s="31">
        <v>14228</v>
      </c>
      <c r="CE628" s="31">
        <v>1531</v>
      </c>
      <c r="CF628" s="31">
        <v>12697</v>
      </c>
      <c r="CG628" s="31">
        <v>6085</v>
      </c>
      <c r="CH628" s="30">
        <v>39855.515469999998</v>
      </c>
      <c r="CI628" s="37" t="s">
        <v>280</v>
      </c>
      <c r="CJ628" s="34" t="s">
        <v>311</v>
      </c>
      <c r="CK628" s="34" t="s">
        <v>4714</v>
      </c>
      <c r="CL628" s="21">
        <v>30</v>
      </c>
      <c r="CM628" s="32" t="s">
        <v>313</v>
      </c>
      <c r="CN628" s="34" t="s">
        <v>4715</v>
      </c>
    </row>
    <row r="629" spans="1:92" s="33" customFormat="1" hidden="1">
      <c r="A629" s="21">
        <v>626</v>
      </c>
      <c r="B629" s="21">
        <v>777</v>
      </c>
      <c r="C629" s="25">
        <v>523</v>
      </c>
      <c r="D629" s="21">
        <v>503</v>
      </c>
      <c r="E629" s="25">
        <v>552</v>
      </c>
      <c r="F629" s="25" t="s">
        <v>4716</v>
      </c>
      <c r="G629" s="25"/>
      <c r="H629" s="34"/>
      <c r="I629" s="35"/>
      <c r="J629" s="35"/>
      <c r="K629" s="21">
        <v>2003</v>
      </c>
      <c r="L629" s="36"/>
      <c r="M629" s="27" t="s">
        <v>4717</v>
      </c>
      <c r="N629" s="27" t="s">
        <v>4718</v>
      </c>
      <c r="O629" s="27">
        <v>5222450829</v>
      </c>
      <c r="P629" s="29" t="s">
        <v>82</v>
      </c>
      <c r="Q629" s="27" t="s">
        <v>4719</v>
      </c>
      <c r="R629" s="28" t="s">
        <v>4720</v>
      </c>
      <c r="S629" s="28" t="s">
        <v>4720</v>
      </c>
      <c r="T629" s="21">
        <v>500</v>
      </c>
      <c r="U629" s="26" t="s">
        <v>60</v>
      </c>
      <c r="V629" s="30">
        <v>1200989.6666300001</v>
      </c>
      <c r="W629" s="30">
        <v>17936.798870000002</v>
      </c>
      <c r="X629" s="30">
        <v>23412.451260000002</v>
      </c>
      <c r="Y629" s="30">
        <v>19407.785260000001</v>
      </c>
      <c r="Z629" s="30">
        <v>5177.94949</v>
      </c>
      <c r="AA629" s="30">
        <v>9149</v>
      </c>
      <c r="AB629" s="30">
        <v>15534</v>
      </c>
      <c r="AC629" s="30">
        <v>1068757.8236</v>
      </c>
      <c r="AD629" s="30">
        <v>376556.17599000002</v>
      </c>
      <c r="AE629" s="30">
        <v>20304.801500000001</v>
      </c>
      <c r="AF629" s="30">
        <v>356251.37449000002</v>
      </c>
      <c r="AG629" s="30">
        <v>33533.177210000002</v>
      </c>
      <c r="AH629" s="30">
        <v>343022.99877999997</v>
      </c>
      <c r="AI629" s="30">
        <v>991696.22483000008</v>
      </c>
      <c r="AJ629" s="30">
        <v>1427.2516900000001</v>
      </c>
      <c r="AK629" s="30">
        <v>8467.5997699999989</v>
      </c>
      <c r="AL629" s="30">
        <v>12399.92577</v>
      </c>
      <c r="AM629" s="30">
        <v>4774.5082999999995</v>
      </c>
      <c r="AN629" s="30">
        <v>14382</v>
      </c>
      <c r="AO629" s="30">
        <v>14506</v>
      </c>
      <c r="AP629" s="30">
        <v>884317.83799000003</v>
      </c>
      <c r="AQ629" s="30">
        <v>313760.33740999998</v>
      </c>
      <c r="AR629" s="30">
        <v>22099.65135</v>
      </c>
      <c r="AS629" s="30">
        <v>291660.68605999998</v>
      </c>
      <c r="AT629" s="30">
        <v>26525.317719999999</v>
      </c>
      <c r="AU629" s="30">
        <v>287235.01968999999</v>
      </c>
      <c r="AV629" s="30">
        <v>1132091.9115899999</v>
      </c>
      <c r="AW629" s="30">
        <v>10001.557419999999</v>
      </c>
      <c r="AX629" s="30">
        <v>20732.110659999998</v>
      </c>
      <c r="AY629" s="30">
        <v>18615.35066</v>
      </c>
      <c r="AZ629" s="30">
        <v>4431.6914999999999</v>
      </c>
      <c r="BA629" s="30">
        <v>10318</v>
      </c>
      <c r="BB629" s="30">
        <v>17802</v>
      </c>
      <c r="BC629" s="30">
        <v>1008878.90435</v>
      </c>
      <c r="BD629" s="30">
        <v>318271.25129999995</v>
      </c>
      <c r="BE629" s="30">
        <v>22234.00447</v>
      </c>
      <c r="BF629" s="30">
        <v>296037.24682999996</v>
      </c>
      <c r="BG629" s="30">
        <v>32625.391949999997</v>
      </c>
      <c r="BH629" s="30">
        <v>285645.85935000004</v>
      </c>
      <c r="BI629" s="30">
        <v>1012922</v>
      </c>
      <c r="BJ629" s="30">
        <v>34982</v>
      </c>
      <c r="BK629" s="30">
        <v>38833.097829999999</v>
      </c>
      <c r="BL629" s="30">
        <v>27205</v>
      </c>
      <c r="BM629" s="30">
        <v>5156</v>
      </c>
      <c r="BN629" s="30">
        <v>6357</v>
      </c>
      <c r="BO629" s="30">
        <v>16772</v>
      </c>
      <c r="BP629" s="30">
        <v>899416.09739000001</v>
      </c>
      <c r="BQ629" s="30">
        <v>401941.80725999997</v>
      </c>
      <c r="BR629" s="30">
        <v>24569.578750000001</v>
      </c>
      <c r="BS629" s="30">
        <v>377372.22850999999</v>
      </c>
      <c r="BT629" s="30">
        <v>45601</v>
      </c>
      <c r="BU629" s="30">
        <v>356340.58145</v>
      </c>
      <c r="BV629" s="31">
        <v>972338</v>
      </c>
      <c r="BW629" s="31">
        <v>9903</v>
      </c>
      <c r="BX629" s="31">
        <v>9605</v>
      </c>
      <c r="BY629" s="31">
        <v>4386</v>
      </c>
      <c r="BZ629" s="31">
        <v>5510</v>
      </c>
      <c r="CA629" s="31">
        <v>6266</v>
      </c>
      <c r="CB629" s="31">
        <v>17692</v>
      </c>
      <c r="CC629" s="31">
        <v>865348.62352000002</v>
      </c>
      <c r="CD629" s="31">
        <v>279976</v>
      </c>
      <c r="CE629" s="31">
        <v>21551</v>
      </c>
      <c r="CF629" s="31">
        <v>258425</v>
      </c>
      <c r="CG629" s="31">
        <v>18397</v>
      </c>
      <c r="CH629" s="30">
        <v>261579.29071999999</v>
      </c>
      <c r="CI629" s="37" t="s">
        <v>84</v>
      </c>
      <c r="CJ629" s="34" t="s">
        <v>533</v>
      </c>
      <c r="CK629" s="34" t="s">
        <v>2857</v>
      </c>
      <c r="CL629" s="21">
        <v>14</v>
      </c>
      <c r="CM629" s="32" t="s">
        <v>4721</v>
      </c>
      <c r="CN629" s="32" t="s">
        <v>4722</v>
      </c>
    </row>
    <row r="630" spans="1:92" s="33" customFormat="1" hidden="1">
      <c r="A630" s="21">
        <v>627</v>
      </c>
      <c r="B630" s="21">
        <v>690</v>
      </c>
      <c r="C630" s="25">
        <v>671</v>
      </c>
      <c r="D630" s="21">
        <v>763</v>
      </c>
      <c r="E630" s="25">
        <v>601</v>
      </c>
      <c r="F630" s="25" t="s">
        <v>4723</v>
      </c>
      <c r="G630" s="25"/>
      <c r="H630" s="34"/>
      <c r="I630" s="35"/>
      <c r="J630" s="35"/>
      <c r="K630" s="21">
        <v>2002</v>
      </c>
      <c r="L630" s="36"/>
      <c r="M630" s="27" t="s">
        <v>4724</v>
      </c>
      <c r="N630" s="27" t="s">
        <v>4725</v>
      </c>
      <c r="O630" s="27">
        <v>9372362922</v>
      </c>
      <c r="P630" s="29" t="s">
        <v>82</v>
      </c>
      <c r="Q630" s="27">
        <v>2453</v>
      </c>
      <c r="R630" s="28" t="s">
        <v>4726</v>
      </c>
      <c r="S630" s="28" t="s">
        <v>4726</v>
      </c>
      <c r="T630" s="21">
        <v>500</v>
      </c>
      <c r="U630" s="26" t="s">
        <v>60</v>
      </c>
      <c r="V630" s="30">
        <v>1200206</v>
      </c>
      <c r="W630" s="30">
        <v>25756</v>
      </c>
      <c r="X630" s="30">
        <v>25371</v>
      </c>
      <c r="Y630" s="30">
        <v>11360</v>
      </c>
      <c r="Z630" s="30">
        <v>74029</v>
      </c>
      <c r="AA630" s="30">
        <v>117019</v>
      </c>
      <c r="AB630" s="30">
        <v>1209</v>
      </c>
      <c r="AC630" s="30">
        <v>169257</v>
      </c>
      <c r="AD630" s="30">
        <v>1107942</v>
      </c>
      <c r="AE630" s="30">
        <v>687241</v>
      </c>
      <c r="AF630" s="30">
        <v>420701</v>
      </c>
      <c r="AG630" s="30">
        <v>160692</v>
      </c>
      <c r="AH630" s="30">
        <v>947251</v>
      </c>
      <c r="AI630" s="30">
        <v>1104401</v>
      </c>
      <c r="AJ630" s="30">
        <v>57450</v>
      </c>
      <c r="AK630" s="30">
        <v>20520</v>
      </c>
      <c r="AL630" s="30">
        <v>10768</v>
      </c>
      <c r="AM630" s="30">
        <v>68247</v>
      </c>
      <c r="AN630" s="30">
        <v>1081569</v>
      </c>
      <c r="AO630" s="30">
        <v>1168</v>
      </c>
      <c r="AP630" s="30">
        <v>162522</v>
      </c>
      <c r="AQ630" s="30">
        <v>1095357</v>
      </c>
      <c r="AR630" s="30">
        <v>649996</v>
      </c>
      <c r="AS630" s="30">
        <v>445361</v>
      </c>
      <c r="AT630" s="30">
        <v>149330</v>
      </c>
      <c r="AU630" s="30">
        <v>946027</v>
      </c>
      <c r="AV630" s="30">
        <v>917095</v>
      </c>
      <c r="AW630" s="30">
        <v>32273</v>
      </c>
      <c r="AX630" s="30">
        <v>9085</v>
      </c>
      <c r="AY630" s="30">
        <v>6146</v>
      </c>
      <c r="AZ630" s="30">
        <v>72539</v>
      </c>
      <c r="BA630" s="30">
        <v>888456</v>
      </c>
      <c r="BB630" s="30">
        <v>1146</v>
      </c>
      <c r="BC630" s="30">
        <v>132536</v>
      </c>
      <c r="BD630" s="30">
        <v>933145</v>
      </c>
      <c r="BE630" s="30">
        <v>611750</v>
      </c>
      <c r="BF630" s="30">
        <v>321395</v>
      </c>
      <c r="BG630" s="30">
        <v>138563</v>
      </c>
      <c r="BH630" s="30">
        <v>794582</v>
      </c>
      <c r="BI630" s="30">
        <v>703359</v>
      </c>
      <c r="BJ630" s="30">
        <v>6909</v>
      </c>
      <c r="BK630" s="30">
        <v>-53255</v>
      </c>
      <c r="BL630" s="30">
        <v>-44261</v>
      </c>
      <c r="BM630" s="30">
        <v>60583</v>
      </c>
      <c r="BN630" s="30">
        <v>674331</v>
      </c>
      <c r="BO630" s="30">
        <v>1173</v>
      </c>
      <c r="BP630" s="30">
        <v>128265</v>
      </c>
      <c r="BQ630" s="30">
        <v>924964</v>
      </c>
      <c r="BR630" s="30">
        <v>595977</v>
      </c>
      <c r="BS630" s="30">
        <v>328987</v>
      </c>
      <c r="BT630" s="30">
        <v>132417</v>
      </c>
      <c r="BU630" s="30">
        <v>792547</v>
      </c>
      <c r="BV630" s="31">
        <v>887825</v>
      </c>
      <c r="BW630" s="31">
        <v>43753</v>
      </c>
      <c r="BX630" s="31">
        <v>28807</v>
      </c>
      <c r="BY630" s="31">
        <v>22182</v>
      </c>
      <c r="BZ630" s="31">
        <v>69568</v>
      </c>
      <c r="CA630" s="31">
        <v>835280</v>
      </c>
      <c r="CB630" s="31">
        <v>1209</v>
      </c>
      <c r="CC630" s="31">
        <v>137783</v>
      </c>
      <c r="CD630" s="31">
        <v>839376</v>
      </c>
      <c r="CE630" s="31">
        <v>581115</v>
      </c>
      <c r="CF630" s="31">
        <v>258261</v>
      </c>
      <c r="CG630" s="31">
        <v>176677</v>
      </c>
      <c r="CH630" s="30">
        <v>662699</v>
      </c>
      <c r="CI630" s="37" t="s">
        <v>321</v>
      </c>
      <c r="CJ630" s="34" t="s">
        <v>322</v>
      </c>
      <c r="CK630" s="34" t="s">
        <v>4727</v>
      </c>
      <c r="CL630" s="21">
        <v>24</v>
      </c>
      <c r="CM630" s="32" t="s">
        <v>4728</v>
      </c>
      <c r="CN630" s="32" t="s">
        <v>4729</v>
      </c>
    </row>
    <row r="631" spans="1:92" s="33" customFormat="1">
      <c r="A631" s="21">
        <v>628</v>
      </c>
      <c r="B631" s="21">
        <v>610</v>
      </c>
      <c r="C631" s="25">
        <v>652</v>
      </c>
      <c r="D631" s="21">
        <v>709</v>
      </c>
      <c r="E631" s="25">
        <v>839</v>
      </c>
      <c r="F631" s="25" t="s">
        <v>4730</v>
      </c>
      <c r="G631" s="25"/>
      <c r="H631" s="34"/>
      <c r="I631" s="35"/>
      <c r="J631" s="35"/>
      <c r="K631" s="21">
        <v>1994</v>
      </c>
      <c r="L631" s="36"/>
      <c r="M631" s="27">
        <v>350661450</v>
      </c>
      <c r="N631" s="27" t="s">
        <v>4731</v>
      </c>
      <c r="O631" s="27">
        <v>6780038167</v>
      </c>
      <c r="P631" s="29" t="s">
        <v>82</v>
      </c>
      <c r="Q631" s="27">
        <v>2223</v>
      </c>
      <c r="R631" s="28" t="s">
        <v>4732</v>
      </c>
      <c r="S631" s="28"/>
      <c r="T631" s="21">
        <v>400</v>
      </c>
      <c r="U631" s="26" t="s">
        <v>50</v>
      </c>
      <c r="V631" s="30">
        <v>1199816</v>
      </c>
      <c r="W631" s="30">
        <v>135841</v>
      </c>
      <c r="X631" s="30">
        <v>13827</v>
      </c>
      <c r="Y631" s="30">
        <v>106406</v>
      </c>
      <c r="Z631" s="30">
        <v>16563.400000000001</v>
      </c>
      <c r="AA631" s="30">
        <v>947606</v>
      </c>
      <c r="AB631" s="30">
        <v>1981</v>
      </c>
      <c r="AC631" s="30">
        <v>210965</v>
      </c>
      <c r="AD631" s="30">
        <v>485284</v>
      </c>
      <c r="AE631" s="30">
        <v>224844</v>
      </c>
      <c r="AF631" s="30">
        <v>260440</v>
      </c>
      <c r="AG631" s="30">
        <v>317473</v>
      </c>
      <c r="AH631" s="30">
        <v>167811</v>
      </c>
      <c r="AI631" s="30">
        <v>1220556</v>
      </c>
      <c r="AJ631" s="30">
        <v>154219.5</v>
      </c>
      <c r="AK631" s="30">
        <v>150308</v>
      </c>
      <c r="AL631" s="30">
        <v>116387</v>
      </c>
      <c r="AM631" s="30">
        <v>16603</v>
      </c>
      <c r="AN631" s="30">
        <v>922727</v>
      </c>
      <c r="AO631" s="30">
        <v>2075</v>
      </c>
      <c r="AP631" s="30">
        <v>202124.79999999999</v>
      </c>
      <c r="AQ631" s="30">
        <v>419065.8</v>
      </c>
      <c r="AR631" s="30">
        <v>206612</v>
      </c>
      <c r="AS631" s="30">
        <v>212453.8</v>
      </c>
      <c r="AT631" s="30">
        <v>150594</v>
      </c>
      <c r="AU631" s="30">
        <v>268471</v>
      </c>
      <c r="AV631" s="30">
        <v>956322</v>
      </c>
      <c r="AW631" s="30">
        <v>96554</v>
      </c>
      <c r="AX631" s="30">
        <v>96721</v>
      </c>
      <c r="AY631" s="30">
        <v>73219</v>
      </c>
      <c r="AZ631" s="30">
        <v>17395</v>
      </c>
      <c r="BA631" s="30">
        <v>662712</v>
      </c>
      <c r="BB631" s="30">
        <v>2010</v>
      </c>
      <c r="BC631" s="30">
        <v>192028</v>
      </c>
      <c r="BD631" s="30">
        <v>472965</v>
      </c>
      <c r="BE631" s="30">
        <v>220518</v>
      </c>
      <c r="BF631" s="30">
        <v>252447</v>
      </c>
      <c r="BG631" s="30">
        <v>173090</v>
      </c>
      <c r="BH631" s="30">
        <v>85659</v>
      </c>
      <c r="BI631" s="30">
        <v>746321</v>
      </c>
      <c r="BJ631" s="30">
        <v>79736</v>
      </c>
      <c r="BK631" s="30">
        <v>76210</v>
      </c>
      <c r="BL631" s="30">
        <v>58940</v>
      </c>
      <c r="BM631" s="30">
        <v>16016</v>
      </c>
      <c r="BN631" s="30">
        <v>496970</v>
      </c>
      <c r="BO631" s="30">
        <v>1772</v>
      </c>
      <c r="BP631" s="30">
        <v>160701</v>
      </c>
      <c r="BQ631" s="30">
        <v>365931</v>
      </c>
      <c r="BR631" s="30">
        <v>199165</v>
      </c>
      <c r="BS631" s="30">
        <v>166766</v>
      </c>
      <c r="BT631" s="30">
        <v>140099</v>
      </c>
      <c r="BU631" s="30">
        <v>202411</v>
      </c>
      <c r="BV631" s="31">
        <v>666945</v>
      </c>
      <c r="BW631" s="31">
        <v>31566</v>
      </c>
      <c r="BX631" s="31">
        <v>31668</v>
      </c>
      <c r="BY631" s="31">
        <v>21767</v>
      </c>
      <c r="BZ631" s="31">
        <v>15722</v>
      </c>
      <c r="CA631" s="31">
        <v>438140</v>
      </c>
      <c r="CB631" s="31">
        <v>1675</v>
      </c>
      <c r="CC631" s="31">
        <v>149972</v>
      </c>
      <c r="CD631" s="31">
        <v>315012</v>
      </c>
      <c r="CE631" s="31">
        <v>152977</v>
      </c>
      <c r="CF631" s="31">
        <v>162035</v>
      </c>
      <c r="CG631" s="31">
        <v>121940</v>
      </c>
      <c r="CH631" s="31">
        <v>172688</v>
      </c>
      <c r="CI631" s="37" t="s">
        <v>4733</v>
      </c>
      <c r="CJ631" s="34" t="s">
        <v>4734</v>
      </c>
      <c r="CK631" s="34" t="s">
        <v>4735</v>
      </c>
      <c r="CL631" s="21">
        <v>12</v>
      </c>
      <c r="CM631" s="32" t="s">
        <v>4736</v>
      </c>
      <c r="CN631" s="32" t="s">
        <v>4737</v>
      </c>
    </row>
    <row r="632" spans="1:92" s="33" customFormat="1">
      <c r="A632" s="21">
        <v>629</v>
      </c>
      <c r="B632" s="21">
        <v>831</v>
      </c>
      <c r="C632" s="25">
        <v>1035</v>
      </c>
      <c r="D632" s="21">
        <v>1030</v>
      </c>
      <c r="E632" s="25"/>
      <c r="F632" s="25" t="s">
        <v>4738</v>
      </c>
      <c r="G632" s="25"/>
      <c r="H632" s="34"/>
      <c r="I632" s="35"/>
      <c r="J632" s="35">
        <v>1998</v>
      </c>
      <c r="K632" s="21">
        <v>2006</v>
      </c>
      <c r="L632" s="36"/>
      <c r="M632" s="27">
        <v>770928071</v>
      </c>
      <c r="N632" s="27" t="s">
        <v>4739</v>
      </c>
      <c r="O632" s="27" t="s">
        <v>4740</v>
      </c>
      <c r="P632" s="37" t="s">
        <v>1602</v>
      </c>
      <c r="Q632" s="27" t="s">
        <v>4741</v>
      </c>
      <c r="R632" s="28" t="s">
        <v>1084</v>
      </c>
      <c r="S632" s="28" t="s">
        <v>1084</v>
      </c>
      <c r="T632" s="21">
        <v>400</v>
      </c>
      <c r="U632" s="26" t="s">
        <v>60</v>
      </c>
      <c r="V632" s="30">
        <v>1199519.07767</v>
      </c>
      <c r="W632" s="30">
        <v>92550.945760000002</v>
      </c>
      <c r="X632" s="30">
        <v>98405.33769</v>
      </c>
      <c r="Y632" s="30">
        <v>78644.927689999997</v>
      </c>
      <c r="Z632" s="30">
        <v>25928.847010000001</v>
      </c>
      <c r="AA632" s="30">
        <v>552574</v>
      </c>
      <c r="AB632" s="30">
        <v>721</v>
      </c>
      <c r="AC632" s="30">
        <v>78340.713630000013</v>
      </c>
      <c r="AD632" s="30">
        <v>711119.86788000003</v>
      </c>
      <c r="AE632" s="30">
        <v>269138.53438999999</v>
      </c>
      <c r="AF632" s="30">
        <v>441981.33348999999</v>
      </c>
      <c r="AG632" s="30">
        <v>172649.23036000002</v>
      </c>
      <c r="AH632" s="30">
        <v>538470.63751999999</v>
      </c>
      <c r="AI632" s="30">
        <v>930413.79472999997</v>
      </c>
      <c r="AJ632" s="30">
        <v>66531.943299999999</v>
      </c>
      <c r="AK632" s="30">
        <v>62897.233890000003</v>
      </c>
      <c r="AL632" s="30">
        <v>51878.638890000002</v>
      </c>
      <c r="AM632" s="30">
        <v>24845.908149999999</v>
      </c>
      <c r="AN632" s="30">
        <v>454462</v>
      </c>
      <c r="AO632" s="30">
        <v>624</v>
      </c>
      <c r="AP632" s="30">
        <v>67043.989219999989</v>
      </c>
      <c r="AQ632" s="30">
        <v>505629.16658000002</v>
      </c>
      <c r="AR632" s="30">
        <v>227689.38491999998</v>
      </c>
      <c r="AS632" s="30">
        <v>277939.78166000004</v>
      </c>
      <c r="AT632" s="30">
        <v>167690.64330000003</v>
      </c>
      <c r="AU632" s="30">
        <v>337938.52327999996</v>
      </c>
      <c r="AV632" s="30">
        <v>618996.76975999994</v>
      </c>
      <c r="AW632" s="30">
        <v>71303.911900000006</v>
      </c>
      <c r="AX632" s="30">
        <v>71590.74209</v>
      </c>
      <c r="AY632" s="30">
        <v>71590.74209</v>
      </c>
      <c r="AZ632" s="30">
        <v>22065.789809999998</v>
      </c>
      <c r="BA632" s="30">
        <v>262843</v>
      </c>
      <c r="BB632" s="30">
        <v>581</v>
      </c>
      <c r="BC632" s="30">
        <v>44349.406049999998</v>
      </c>
      <c r="BD632" s="30">
        <v>357795.74537000002</v>
      </c>
      <c r="BE632" s="30">
        <v>225171.56609000001</v>
      </c>
      <c r="BF632" s="30">
        <v>132624.17928000001</v>
      </c>
      <c r="BG632" s="30">
        <v>162340.84347999998</v>
      </c>
      <c r="BH632" s="30">
        <v>195454.90188999998</v>
      </c>
      <c r="BI632" s="30">
        <v>532703</v>
      </c>
      <c r="BJ632" s="30">
        <v>64879</v>
      </c>
      <c r="BK632" s="30">
        <v>56062.410130000004</v>
      </c>
      <c r="BL632" s="30">
        <v>56062</v>
      </c>
      <c r="BM632" s="30">
        <v>21625</v>
      </c>
      <c r="BN632" s="30">
        <v>237235</v>
      </c>
      <c r="BO632" s="30">
        <v>598</v>
      </c>
      <c r="BP632" s="30">
        <v>38757.70306</v>
      </c>
      <c r="BQ632" s="30">
        <v>324102.94212000002</v>
      </c>
      <c r="BR632" s="30">
        <v>220079.86074999999</v>
      </c>
      <c r="BS632" s="30">
        <v>104023.08137</v>
      </c>
      <c r="BT632" s="30">
        <v>121424</v>
      </c>
      <c r="BU632" s="30">
        <v>202678.01397</v>
      </c>
      <c r="BV632" s="31">
        <v>424839</v>
      </c>
      <c r="BW632" s="31">
        <v>43431</v>
      </c>
      <c r="BX632" s="31">
        <v>28978.669859999998</v>
      </c>
      <c r="BY632" s="31">
        <v>28979</v>
      </c>
      <c r="BZ632" s="31">
        <v>19464</v>
      </c>
      <c r="CA632" s="31">
        <v>180005</v>
      </c>
      <c r="CB632" s="31">
        <v>561</v>
      </c>
      <c r="CC632" s="31">
        <v>33158.385739999998</v>
      </c>
      <c r="CD632" s="31">
        <v>268347.69181999995</v>
      </c>
      <c r="CE632" s="31">
        <v>166949.23216999997</v>
      </c>
      <c r="CF632" s="31">
        <v>101398.45965</v>
      </c>
      <c r="CG632" s="31">
        <v>87133</v>
      </c>
      <c r="CH632" s="30">
        <v>181214.32752000002</v>
      </c>
      <c r="CI632" s="37" t="s">
        <v>3220</v>
      </c>
      <c r="CJ632" s="34" t="s">
        <v>3221</v>
      </c>
      <c r="CK632" s="34" t="s">
        <v>4742</v>
      </c>
      <c r="CL632" s="21">
        <v>22</v>
      </c>
      <c r="CM632" s="32" t="s">
        <v>4743</v>
      </c>
      <c r="CN632" s="32" t="s">
        <v>4744</v>
      </c>
    </row>
    <row r="633" spans="1:92" s="33" customFormat="1">
      <c r="A633" s="21">
        <v>630</v>
      </c>
      <c r="B633" s="21">
        <v>817</v>
      </c>
      <c r="C633" s="25">
        <v>803</v>
      </c>
      <c r="D633" s="21">
        <v>655</v>
      </c>
      <c r="E633" s="25">
        <v>681</v>
      </c>
      <c r="F633" s="25" t="s">
        <v>4745</v>
      </c>
      <c r="G633" s="25"/>
      <c r="H633" s="34"/>
      <c r="I633" s="35"/>
      <c r="J633" s="35"/>
      <c r="K633" s="21">
        <v>2005</v>
      </c>
      <c r="L633" s="36"/>
      <c r="M633" s="27">
        <v>891125332</v>
      </c>
      <c r="N633" s="27" t="s">
        <v>4746</v>
      </c>
      <c r="O633" s="27">
        <v>8842360418</v>
      </c>
      <c r="P633" s="29" t="s">
        <v>48</v>
      </c>
      <c r="Q633" s="27">
        <v>4639</v>
      </c>
      <c r="R633" s="28" t="s">
        <v>2401</v>
      </c>
      <c r="S633" s="28" t="s">
        <v>2401</v>
      </c>
      <c r="T633" s="21">
        <v>400</v>
      </c>
      <c r="U633" s="26" t="s">
        <v>60</v>
      </c>
      <c r="V633" s="30">
        <v>1197111</v>
      </c>
      <c r="W633" s="30">
        <v>2931</v>
      </c>
      <c r="X633" s="30">
        <v>1452</v>
      </c>
      <c r="Y633" s="30">
        <v>1420</v>
      </c>
      <c r="Z633" s="30">
        <v>300</v>
      </c>
      <c r="AA633" s="30">
        <v>0</v>
      </c>
      <c r="AB633" s="30">
        <v>12</v>
      </c>
      <c r="AC633" s="30">
        <v>937</v>
      </c>
      <c r="AD633" s="30">
        <v>50198</v>
      </c>
      <c r="AE633" s="30">
        <v>6088</v>
      </c>
      <c r="AF633" s="30">
        <v>44110</v>
      </c>
      <c r="AG633" s="30">
        <v>24278</v>
      </c>
      <c r="AH633" s="30">
        <v>25920</v>
      </c>
      <c r="AI633" s="30">
        <v>951458.94475000002</v>
      </c>
      <c r="AJ633" s="30">
        <v>2209.4128999999998</v>
      </c>
      <c r="AK633" s="30">
        <v>699.28985999999998</v>
      </c>
      <c r="AL633" s="30">
        <v>791.18485999999996</v>
      </c>
      <c r="AM633" s="30">
        <v>360</v>
      </c>
      <c r="AN633" s="30">
        <v>0</v>
      </c>
      <c r="AO633" s="30">
        <v>13</v>
      </c>
      <c r="AP633" s="30">
        <v>656</v>
      </c>
      <c r="AQ633" s="30">
        <v>55478.940560000003</v>
      </c>
      <c r="AR633" s="30">
        <v>6124.1074200000003</v>
      </c>
      <c r="AS633" s="30">
        <v>49354.833140000002</v>
      </c>
      <c r="AT633" s="30">
        <v>22858.299559999999</v>
      </c>
      <c r="AU633" s="30">
        <v>32620.641</v>
      </c>
      <c r="AV633" s="30">
        <v>793962.6605</v>
      </c>
      <c r="AW633" s="30">
        <v>1271.82086</v>
      </c>
      <c r="AX633" s="30">
        <v>788.76649999999995</v>
      </c>
      <c r="AY633" s="30">
        <v>630.58249999999998</v>
      </c>
      <c r="AZ633" s="30">
        <v>336.5</v>
      </c>
      <c r="BA633" s="30">
        <v>0</v>
      </c>
      <c r="BB633" s="30">
        <v>13</v>
      </c>
      <c r="BC633" s="30">
        <v>644.9</v>
      </c>
      <c r="BD633" s="30">
        <v>41105.813889999998</v>
      </c>
      <c r="BE633" s="30">
        <v>6577.4862300000004</v>
      </c>
      <c r="BF633" s="30">
        <v>34528.327659999995</v>
      </c>
      <c r="BG633" s="30">
        <v>22697.697199999999</v>
      </c>
      <c r="BH633" s="30">
        <v>18408.116690000003</v>
      </c>
      <c r="BI633" s="30">
        <v>799553.59063999995</v>
      </c>
      <c r="BJ633" s="30">
        <v>2450.7794199999998</v>
      </c>
      <c r="BK633" s="30">
        <v>1818.96819</v>
      </c>
      <c r="BL633" s="30">
        <v>1422.3031899999999</v>
      </c>
      <c r="BM633" s="30">
        <v>364</v>
      </c>
      <c r="BN633" s="30">
        <v>0</v>
      </c>
      <c r="BO633" s="30">
        <v>14</v>
      </c>
      <c r="BP633" s="30">
        <v>655.6</v>
      </c>
      <c r="BQ633" s="30">
        <v>42175.940120000007</v>
      </c>
      <c r="BR633" s="30">
        <v>6644.0766700000004</v>
      </c>
      <c r="BS633" s="30">
        <v>35531.863450000004</v>
      </c>
      <c r="BT633" s="30">
        <v>22969.114699999998</v>
      </c>
      <c r="BU633" s="30">
        <v>19206.825420000001</v>
      </c>
      <c r="BV633" s="31">
        <v>800574.28312000004</v>
      </c>
      <c r="BW633" s="31">
        <v>1263.21543</v>
      </c>
      <c r="BX633" s="31">
        <v>622.59146999999996</v>
      </c>
      <c r="BY633" s="31">
        <v>479.22646999999995</v>
      </c>
      <c r="BZ633" s="31">
        <v>678</v>
      </c>
      <c r="CA633" s="31">
        <v>0</v>
      </c>
      <c r="CB633" s="31">
        <v>13</v>
      </c>
      <c r="CC633" s="31">
        <v>655</v>
      </c>
      <c r="CD633" s="31">
        <v>34506.975619999997</v>
      </c>
      <c r="CE633" s="31">
        <v>6978.5371100000002</v>
      </c>
      <c r="CF633" s="31">
        <v>27528.43851</v>
      </c>
      <c r="CG633" s="31">
        <v>21656.811510000003</v>
      </c>
      <c r="CH633" s="30">
        <v>12850.16411</v>
      </c>
      <c r="CI633" s="37" t="s">
        <v>1047</v>
      </c>
      <c r="CJ633" s="34" t="s">
        <v>4747</v>
      </c>
      <c r="CK633" s="34" t="s">
        <v>4748</v>
      </c>
      <c r="CL633" s="21">
        <v>32</v>
      </c>
      <c r="CM633" s="32" t="s">
        <v>4749</v>
      </c>
      <c r="CN633" s="34" t="s">
        <v>4750</v>
      </c>
    </row>
    <row r="634" spans="1:92" s="33" customFormat="1">
      <c r="A634" s="21">
        <v>631</v>
      </c>
      <c r="B634" s="21">
        <v>617</v>
      </c>
      <c r="C634" s="25">
        <v>490</v>
      </c>
      <c r="D634" s="21">
        <v>878</v>
      </c>
      <c r="E634" s="25">
        <v>892</v>
      </c>
      <c r="F634" s="25" t="s">
        <v>4751</v>
      </c>
      <c r="G634" s="25"/>
      <c r="H634" s="34"/>
      <c r="I634" s="27"/>
      <c r="J634" s="35"/>
      <c r="K634" s="21">
        <v>2009</v>
      </c>
      <c r="L634" s="36"/>
      <c r="M634" s="27" t="s">
        <v>4752</v>
      </c>
      <c r="N634" s="27" t="s">
        <v>4753</v>
      </c>
      <c r="O634" s="27">
        <v>5361097644</v>
      </c>
      <c r="P634" s="37" t="s">
        <v>48</v>
      </c>
      <c r="Q634" s="27">
        <v>4690</v>
      </c>
      <c r="R634" s="37" t="s">
        <v>149</v>
      </c>
      <c r="S634" s="37" t="s">
        <v>149</v>
      </c>
      <c r="T634" s="35">
        <v>450</v>
      </c>
      <c r="U634" s="26" t="s">
        <v>60</v>
      </c>
      <c r="V634" s="30">
        <v>1194487</v>
      </c>
      <c r="W634" s="30">
        <v>18854</v>
      </c>
      <c r="X634" s="30">
        <v>11696</v>
      </c>
      <c r="Y634" s="30">
        <v>8726</v>
      </c>
      <c r="Z634" s="30">
        <v>9421</v>
      </c>
      <c r="AA634" s="30">
        <v>15813</v>
      </c>
      <c r="AB634" s="30">
        <v>738</v>
      </c>
      <c r="AC634" s="30">
        <v>107258</v>
      </c>
      <c r="AD634" s="30">
        <v>509464</v>
      </c>
      <c r="AE634" s="30">
        <v>160060</v>
      </c>
      <c r="AF634" s="30">
        <v>349404</v>
      </c>
      <c r="AG634" s="30">
        <v>140308</v>
      </c>
      <c r="AH634" s="30">
        <v>369156</v>
      </c>
      <c r="AI634" s="30">
        <v>1223628</v>
      </c>
      <c r="AJ634" s="30">
        <v>31009</v>
      </c>
      <c r="AK634" s="30">
        <v>24423</v>
      </c>
      <c r="AL634" s="30">
        <v>20081</v>
      </c>
      <c r="AM634" s="30">
        <v>8136</v>
      </c>
      <c r="AN634" s="30">
        <v>22813</v>
      </c>
      <c r="AO634" s="30">
        <v>710</v>
      </c>
      <c r="AP634" s="30">
        <v>106409</v>
      </c>
      <c r="AQ634" s="30">
        <v>495003</v>
      </c>
      <c r="AR634" s="30">
        <v>156715</v>
      </c>
      <c r="AS634" s="30">
        <v>338288</v>
      </c>
      <c r="AT634" s="30">
        <v>133777</v>
      </c>
      <c r="AU634" s="30">
        <v>361226</v>
      </c>
      <c r="AV634" s="30">
        <v>1177023</v>
      </c>
      <c r="AW634" s="30">
        <v>48541</v>
      </c>
      <c r="AX634" s="30">
        <v>52403</v>
      </c>
      <c r="AY634" s="30">
        <v>43138</v>
      </c>
      <c r="AZ634" s="30">
        <v>6309</v>
      </c>
      <c r="BA634" s="30">
        <v>22284</v>
      </c>
      <c r="BB634" s="30">
        <v>565</v>
      </c>
      <c r="BC634" s="30">
        <v>84684</v>
      </c>
      <c r="BD634" s="30">
        <v>451737</v>
      </c>
      <c r="BE634" s="30">
        <v>143470</v>
      </c>
      <c r="BF634" s="30">
        <v>308267</v>
      </c>
      <c r="BG634" s="30">
        <v>126616</v>
      </c>
      <c r="BH634" s="30">
        <v>325121</v>
      </c>
      <c r="BI634" s="30">
        <v>679387</v>
      </c>
      <c r="BJ634" s="30">
        <v>14531</v>
      </c>
      <c r="BK634" s="30">
        <v>13102</v>
      </c>
      <c r="BL634" s="30">
        <v>10348</v>
      </c>
      <c r="BM634" s="30">
        <v>5147</v>
      </c>
      <c r="BN634" s="30">
        <v>3077</v>
      </c>
      <c r="BO634" s="30">
        <v>446</v>
      </c>
      <c r="BP634" s="30">
        <v>57183</v>
      </c>
      <c r="BQ634" s="30">
        <v>317378</v>
      </c>
      <c r="BR634" s="30">
        <v>119741</v>
      </c>
      <c r="BS634" s="30">
        <v>197637</v>
      </c>
      <c r="BT634" s="30">
        <v>86709</v>
      </c>
      <c r="BU634" s="30">
        <v>230669</v>
      </c>
      <c r="BV634" s="30">
        <v>579700</v>
      </c>
      <c r="BW634" s="30">
        <v>13741</v>
      </c>
      <c r="BX634" s="30">
        <v>11063</v>
      </c>
      <c r="BY634" s="30">
        <v>8451</v>
      </c>
      <c r="BZ634" s="30">
        <v>4573</v>
      </c>
      <c r="CA634" s="30">
        <v>2344</v>
      </c>
      <c r="CB634" s="30">
        <v>440</v>
      </c>
      <c r="CC634" s="31">
        <v>39740</v>
      </c>
      <c r="CD634" s="30">
        <v>268183</v>
      </c>
      <c r="CE634" s="30">
        <v>100968</v>
      </c>
      <c r="CF634" s="30">
        <v>167215</v>
      </c>
      <c r="CG634" s="30">
        <v>77591</v>
      </c>
      <c r="CH634" s="30">
        <v>190592</v>
      </c>
      <c r="CI634" s="37" t="s">
        <v>4754</v>
      </c>
      <c r="CJ634" s="34" t="s">
        <v>4755</v>
      </c>
      <c r="CK634" s="34" t="s">
        <v>4756</v>
      </c>
      <c r="CL634" s="21">
        <v>14</v>
      </c>
      <c r="CM634" s="34" t="s">
        <v>4757</v>
      </c>
      <c r="CN634" s="34" t="s">
        <v>4758</v>
      </c>
    </row>
    <row r="635" spans="1:92" s="33" customFormat="1">
      <c r="A635" s="21">
        <v>632</v>
      </c>
      <c r="B635" s="21">
        <v>511</v>
      </c>
      <c r="C635" s="25">
        <v>553</v>
      </c>
      <c r="D635" s="21">
        <v>631</v>
      </c>
      <c r="E635" s="25">
        <v>794</v>
      </c>
      <c r="F635" s="25" t="s">
        <v>4759</v>
      </c>
      <c r="G635" s="25"/>
      <c r="H635" s="34"/>
      <c r="I635" s="35"/>
      <c r="J635" s="35"/>
      <c r="K635" s="21">
        <v>2004</v>
      </c>
      <c r="L635" s="36"/>
      <c r="M635" s="27" t="s">
        <v>4760</v>
      </c>
      <c r="N635" s="27" t="s">
        <v>4761</v>
      </c>
      <c r="O635" s="27">
        <v>5272445687</v>
      </c>
      <c r="P635" s="29" t="s">
        <v>48</v>
      </c>
      <c r="Q635" s="27">
        <v>2014</v>
      </c>
      <c r="R635" s="28" t="s">
        <v>3601</v>
      </c>
      <c r="S635" s="28" t="s">
        <v>3601</v>
      </c>
      <c r="T635" s="21">
        <v>400</v>
      </c>
      <c r="U635" s="26" t="s">
        <v>60</v>
      </c>
      <c r="V635" s="30">
        <v>1190599</v>
      </c>
      <c r="W635" s="30">
        <v>25774</v>
      </c>
      <c r="X635" s="30">
        <v>15291</v>
      </c>
      <c r="Y635" s="30">
        <v>12258</v>
      </c>
      <c r="Z635" s="30">
        <v>82714</v>
      </c>
      <c r="AA635" s="30">
        <v>349690</v>
      </c>
      <c r="AB635" s="30">
        <v>152</v>
      </c>
      <c r="AC635" s="30">
        <v>21828</v>
      </c>
      <c r="AD635" s="30">
        <v>1097127</v>
      </c>
      <c r="AE635" s="30">
        <v>649651</v>
      </c>
      <c r="AF635" s="30">
        <v>447476</v>
      </c>
      <c r="AG635" s="30">
        <v>547634</v>
      </c>
      <c r="AH635" s="30">
        <v>549493</v>
      </c>
      <c r="AI635" s="30">
        <v>1399664</v>
      </c>
      <c r="AJ635" s="30">
        <v>141959</v>
      </c>
      <c r="AK635" s="30">
        <v>101253</v>
      </c>
      <c r="AL635" s="30">
        <v>78171</v>
      </c>
      <c r="AM635" s="30">
        <v>77538</v>
      </c>
      <c r="AN635" s="30">
        <v>342762</v>
      </c>
      <c r="AO635" s="30">
        <v>146</v>
      </c>
      <c r="AP635" s="30">
        <v>19909</v>
      </c>
      <c r="AQ635" s="30">
        <v>1227329</v>
      </c>
      <c r="AR635" s="30">
        <v>665701</v>
      </c>
      <c r="AS635" s="30">
        <v>561628</v>
      </c>
      <c r="AT635" s="30">
        <v>538090</v>
      </c>
      <c r="AU635" s="30">
        <v>689238</v>
      </c>
      <c r="AV635" s="30">
        <v>1076720</v>
      </c>
      <c r="AW635" s="30">
        <v>128661</v>
      </c>
      <c r="AX635" s="30">
        <v>110599</v>
      </c>
      <c r="AY635" s="30">
        <v>93015</v>
      </c>
      <c r="AZ635" s="30">
        <v>72585</v>
      </c>
      <c r="BA635" s="30">
        <v>258574</v>
      </c>
      <c r="BB635" s="30">
        <v>145</v>
      </c>
      <c r="BC635" s="30">
        <v>16186</v>
      </c>
      <c r="BD635" s="30">
        <v>1180931</v>
      </c>
      <c r="BE635" s="30">
        <v>696237</v>
      </c>
      <c r="BF635" s="30">
        <v>470699</v>
      </c>
      <c r="BG635" s="30">
        <v>459706</v>
      </c>
      <c r="BH635" s="30">
        <v>721225</v>
      </c>
      <c r="BI635" s="30">
        <v>828202</v>
      </c>
      <c r="BJ635" s="30">
        <v>124833</v>
      </c>
      <c r="BK635" s="30">
        <v>105954</v>
      </c>
      <c r="BL635" s="30">
        <v>83564</v>
      </c>
      <c r="BM635" s="30">
        <v>36559</v>
      </c>
      <c r="BN635" s="30">
        <v>272876</v>
      </c>
      <c r="BO635" s="30">
        <v>131</v>
      </c>
      <c r="BP635" s="30">
        <v>18358</v>
      </c>
      <c r="BQ635" s="30">
        <v>1097293</v>
      </c>
      <c r="BR635" s="30">
        <v>722356</v>
      </c>
      <c r="BS635" s="30">
        <v>374937</v>
      </c>
      <c r="BT635" s="30">
        <v>358250</v>
      </c>
      <c r="BU635" s="30">
        <v>739043</v>
      </c>
      <c r="BV635" s="31">
        <v>694247</v>
      </c>
      <c r="BW635" s="31">
        <v>54339</v>
      </c>
      <c r="BX635" s="31">
        <v>51929</v>
      </c>
      <c r="BY635" s="31">
        <v>42548</v>
      </c>
      <c r="BZ635" s="31">
        <v>37238</v>
      </c>
      <c r="CA635" s="31">
        <v>149621</v>
      </c>
      <c r="CB635" s="31">
        <v>109</v>
      </c>
      <c r="CC635" s="31">
        <v>14025</v>
      </c>
      <c r="CD635" s="31">
        <v>853813</v>
      </c>
      <c r="CE635" s="31">
        <v>567529</v>
      </c>
      <c r="CF635" s="31">
        <v>286284</v>
      </c>
      <c r="CG635" s="31">
        <v>270643</v>
      </c>
      <c r="CH635" s="30">
        <v>583169</v>
      </c>
      <c r="CI635" s="37" t="s">
        <v>84</v>
      </c>
      <c r="CJ635" s="34" t="s">
        <v>2807</v>
      </c>
      <c r="CK635" s="34" t="s">
        <v>4762</v>
      </c>
      <c r="CL635" s="21">
        <v>14</v>
      </c>
      <c r="CM635" s="32" t="s">
        <v>4763</v>
      </c>
      <c r="CN635" s="32" t="s">
        <v>4764</v>
      </c>
    </row>
    <row r="636" spans="1:92" s="33" customFormat="1" hidden="1">
      <c r="A636" s="21">
        <v>633</v>
      </c>
      <c r="B636" s="21">
        <v>541</v>
      </c>
      <c r="C636" s="25">
        <v>437</v>
      </c>
      <c r="D636" s="21">
        <v>424</v>
      </c>
      <c r="E636" s="25">
        <v>470</v>
      </c>
      <c r="F636" s="25" t="s">
        <v>4765</v>
      </c>
      <c r="G636" s="25"/>
      <c r="H636" s="34"/>
      <c r="I636" s="35"/>
      <c r="J636" s="35"/>
      <c r="K636" s="21">
        <v>2012</v>
      </c>
      <c r="L636" s="36"/>
      <c r="M636" s="27">
        <v>310507130</v>
      </c>
      <c r="N636" s="27" t="s">
        <v>4766</v>
      </c>
      <c r="O636" s="27">
        <v>6680000320</v>
      </c>
      <c r="P636" s="29" t="s">
        <v>118</v>
      </c>
      <c r="Q636" s="27">
        <v>1392</v>
      </c>
      <c r="R636" s="28" t="s">
        <v>4767</v>
      </c>
      <c r="S636" s="28" t="s">
        <v>4767</v>
      </c>
      <c r="T636" s="21">
        <v>500</v>
      </c>
      <c r="U636" s="26" t="s">
        <v>60</v>
      </c>
      <c r="V636" s="30">
        <v>1188632.3878199998</v>
      </c>
      <c r="W636" s="30">
        <v>38807.5363</v>
      </c>
      <c r="X636" s="30">
        <v>60326.012840000003</v>
      </c>
      <c r="Y636" s="30">
        <v>43709.578840000002</v>
      </c>
      <c r="Z636" s="30">
        <v>35716.864369999996</v>
      </c>
      <c r="AA636" s="30">
        <v>1164859.7400635998</v>
      </c>
      <c r="AB636" s="30">
        <v>1865</v>
      </c>
      <c r="AC636" s="30">
        <v>140181.41684000002</v>
      </c>
      <c r="AD636" s="30">
        <v>724550.85897000006</v>
      </c>
      <c r="AE636" s="30">
        <v>283146.86441000004</v>
      </c>
      <c r="AF636" s="30">
        <v>441403.99456000002</v>
      </c>
      <c r="AG636" s="30">
        <v>244670.17615000001</v>
      </c>
      <c r="AH636" s="30">
        <v>479880.68281999999</v>
      </c>
      <c r="AI636" s="30">
        <v>1345697.7</v>
      </c>
      <c r="AJ636" s="30">
        <v>27748.6</v>
      </c>
      <c r="AK636" s="30">
        <v>18303.757109999999</v>
      </c>
      <c r="AL636" s="30">
        <v>14404.7</v>
      </c>
      <c r="AM636" s="30">
        <v>29393</v>
      </c>
      <c r="AN636" s="30">
        <v>1264955.838</v>
      </c>
      <c r="AO636" s="30">
        <v>2063</v>
      </c>
      <c r="AP636" s="30">
        <v>135630.23319</v>
      </c>
      <c r="AQ636" s="30">
        <v>752444.52151999995</v>
      </c>
      <c r="AR636" s="30">
        <v>277452.45298</v>
      </c>
      <c r="AS636" s="30">
        <v>474992.06854000001</v>
      </c>
      <c r="AT636" s="30">
        <v>200961</v>
      </c>
      <c r="AU636" s="30">
        <v>551483.92421000008</v>
      </c>
      <c r="AV636" s="30">
        <v>1317311</v>
      </c>
      <c r="AW636" s="30">
        <v>73303.974589999998</v>
      </c>
      <c r="AX636" s="30">
        <v>53200.391889999999</v>
      </c>
      <c r="AY636" s="30">
        <v>56056.708890000002</v>
      </c>
      <c r="AZ636" s="30">
        <v>21237.23112</v>
      </c>
      <c r="BA636" s="30">
        <v>1277700</v>
      </c>
      <c r="BB636" s="30">
        <v>2206</v>
      </c>
      <c r="BC636" s="30">
        <v>139377.61612999998</v>
      </c>
      <c r="BD636" s="30">
        <v>761574.38430999999</v>
      </c>
      <c r="BE636" s="30">
        <v>284830.05323000002</v>
      </c>
      <c r="BF636" s="30">
        <v>476744.33107999997</v>
      </c>
      <c r="BG636" s="30">
        <v>186555.86719999998</v>
      </c>
      <c r="BH636" s="30">
        <v>575018.51711000002</v>
      </c>
      <c r="BI636" s="30">
        <v>1160412.8384799999</v>
      </c>
      <c r="BJ636" s="30">
        <v>60351.96299</v>
      </c>
      <c r="BK636" s="30">
        <v>31470.890370000001</v>
      </c>
      <c r="BL636" s="30">
        <v>31470.890370000001</v>
      </c>
      <c r="BM636" s="30">
        <v>17224.489989999998</v>
      </c>
      <c r="BN636" s="30">
        <v>1119950</v>
      </c>
      <c r="BO636" s="30">
        <v>2363</v>
      </c>
      <c r="BP636" s="30">
        <v>139959.10131</v>
      </c>
      <c r="BQ636" s="30">
        <v>604572.21458999999</v>
      </c>
      <c r="BR636" s="30">
        <v>201282.48663</v>
      </c>
      <c r="BS636" s="30">
        <v>403289.72795999999</v>
      </c>
      <c r="BT636" s="30">
        <v>146930.23103999998</v>
      </c>
      <c r="BU636" s="30">
        <v>457641.98355</v>
      </c>
      <c r="BV636" s="31">
        <v>1101644.7015499999</v>
      </c>
      <c r="BW636" s="31">
        <v>62341.670149999998</v>
      </c>
      <c r="BX636" s="31">
        <v>61322.879390000002</v>
      </c>
      <c r="BY636" s="31">
        <v>61322.879390000002</v>
      </c>
      <c r="BZ636" s="31">
        <v>17778.748</v>
      </c>
      <c r="CA636" s="31">
        <v>1096883</v>
      </c>
      <c r="CB636" s="31">
        <v>2278</v>
      </c>
      <c r="CC636" s="31">
        <v>127145.99781999999</v>
      </c>
      <c r="CD636" s="31">
        <v>494308.35962999996</v>
      </c>
      <c r="CE636" s="31">
        <v>155126.57525999998</v>
      </c>
      <c r="CF636" s="31">
        <v>339181.78437000001</v>
      </c>
      <c r="CG636" s="31">
        <v>116284.751</v>
      </c>
      <c r="CH636" s="31">
        <v>378023.60862999997</v>
      </c>
      <c r="CI636" s="37" t="s">
        <v>4768</v>
      </c>
      <c r="CJ636" s="34" t="s">
        <v>4769</v>
      </c>
      <c r="CK636" s="34" t="s">
        <v>4770</v>
      </c>
      <c r="CL636" s="21">
        <v>30</v>
      </c>
      <c r="CM636" s="32" t="s">
        <v>4771</v>
      </c>
      <c r="CN636" s="32" t="s">
        <v>4772</v>
      </c>
    </row>
    <row r="637" spans="1:92" s="33" customFormat="1" hidden="1">
      <c r="A637" s="21">
        <v>634</v>
      </c>
      <c r="B637" s="21">
        <v>1096</v>
      </c>
      <c r="C637" s="25">
        <v>1155</v>
      </c>
      <c r="D637" s="21">
        <v>1142</v>
      </c>
      <c r="E637" s="25">
        <v>1115</v>
      </c>
      <c r="F637" s="25" t="s">
        <v>4773</v>
      </c>
      <c r="G637" s="25"/>
      <c r="H637" s="34"/>
      <c r="I637" s="35"/>
      <c r="J637" s="35"/>
      <c r="K637" s="21">
        <v>2002</v>
      </c>
      <c r="L637" s="36"/>
      <c r="M637" s="27">
        <v>351107625</v>
      </c>
      <c r="N637" s="27" t="s">
        <v>4774</v>
      </c>
      <c r="O637" s="27">
        <v>9441251003</v>
      </c>
      <c r="P637" s="29" t="s">
        <v>82</v>
      </c>
      <c r="Q637" s="27">
        <v>2011</v>
      </c>
      <c r="R637" s="28" t="s">
        <v>4775</v>
      </c>
      <c r="S637" s="28" t="s">
        <v>4775</v>
      </c>
      <c r="T637" s="21">
        <v>540</v>
      </c>
      <c r="U637" s="26" t="s">
        <v>60</v>
      </c>
      <c r="V637" s="30">
        <v>1188403.69942</v>
      </c>
      <c r="W637" s="30">
        <v>220403.68281</v>
      </c>
      <c r="X637" s="30">
        <v>241741.72241999998</v>
      </c>
      <c r="Y637" s="30">
        <v>200994.32342</v>
      </c>
      <c r="Z637" s="30">
        <v>61122.853929999997</v>
      </c>
      <c r="AA637" s="30">
        <v>60586</v>
      </c>
      <c r="AB637" s="30">
        <v>355</v>
      </c>
      <c r="AC637" s="30">
        <v>74776.418390000006</v>
      </c>
      <c r="AD637" s="30">
        <v>1498546.21496</v>
      </c>
      <c r="AE637" s="30">
        <v>1118237.6278900001</v>
      </c>
      <c r="AF637" s="30">
        <v>380308.58707000001</v>
      </c>
      <c r="AG637" s="30">
        <v>858562.26616</v>
      </c>
      <c r="AH637" s="30">
        <v>639983.9487999999</v>
      </c>
      <c r="AI637" s="30">
        <v>710925.4952</v>
      </c>
      <c r="AJ637" s="30">
        <v>131405.87646</v>
      </c>
      <c r="AK637" s="30">
        <v>132407.32850999999</v>
      </c>
      <c r="AL637" s="30">
        <v>111227.85451</v>
      </c>
      <c r="AM637" s="30">
        <v>47025.775229999999</v>
      </c>
      <c r="AN637" s="30">
        <v>51584.800000000003</v>
      </c>
      <c r="AO637" s="30">
        <v>75</v>
      </c>
      <c r="AP637" s="30">
        <v>59668.81493</v>
      </c>
      <c r="AQ637" s="30">
        <v>1327863.946</v>
      </c>
      <c r="AR637" s="30">
        <v>1101096.64693</v>
      </c>
      <c r="AS637" s="30">
        <v>226767.29906999998</v>
      </c>
      <c r="AT637" s="30">
        <v>687567.94273999997</v>
      </c>
      <c r="AU637" s="30">
        <v>640296.00326000003</v>
      </c>
      <c r="AV637" s="30">
        <v>553956</v>
      </c>
      <c r="AW637" s="30">
        <v>113709</v>
      </c>
      <c r="AX637" s="30">
        <v>129160</v>
      </c>
      <c r="AY637" s="30">
        <v>113904</v>
      </c>
      <c r="AZ637" s="30">
        <v>46427</v>
      </c>
      <c r="BA637" s="30">
        <v>42626</v>
      </c>
      <c r="BB637" s="30">
        <v>315</v>
      </c>
      <c r="BC637" s="30">
        <v>54158</v>
      </c>
      <c r="BD637" s="30">
        <v>1187139</v>
      </c>
      <c r="BE637" s="30">
        <v>990635</v>
      </c>
      <c r="BF637" s="30">
        <v>196504</v>
      </c>
      <c r="BG637" s="30">
        <v>586686</v>
      </c>
      <c r="BH637" s="30">
        <v>600452.49329000001</v>
      </c>
      <c r="BI637" s="30">
        <v>478059</v>
      </c>
      <c r="BJ637" s="30">
        <v>81535</v>
      </c>
      <c r="BK637" s="30">
        <v>67704.25086</v>
      </c>
      <c r="BL637" s="30">
        <v>55278</v>
      </c>
      <c r="BM637" s="30">
        <v>46574</v>
      </c>
      <c r="BN637" s="30">
        <v>36223.048624649302</v>
      </c>
      <c r="BO637" s="30">
        <v>305</v>
      </c>
      <c r="BP637" s="30">
        <v>52325.558189999996</v>
      </c>
      <c r="BQ637" s="30">
        <v>846167.90603000007</v>
      </c>
      <c r="BR637" s="30">
        <v>671664.26924000005</v>
      </c>
      <c r="BS637" s="30">
        <v>174503.63678999999</v>
      </c>
      <c r="BT637" s="30">
        <v>522695</v>
      </c>
      <c r="BU637" s="30">
        <v>323472.60648000002</v>
      </c>
      <c r="BV637" s="31">
        <v>506867.16358999995</v>
      </c>
      <c r="BW637" s="31">
        <v>69441</v>
      </c>
      <c r="BX637" s="31">
        <v>86177</v>
      </c>
      <c r="BY637" s="31">
        <v>71888</v>
      </c>
      <c r="BZ637" s="31">
        <v>55334</v>
      </c>
      <c r="CA637" s="31">
        <v>38245</v>
      </c>
      <c r="CB637" s="31">
        <v>311</v>
      </c>
      <c r="CC637" s="31">
        <v>50098.997880000003</v>
      </c>
      <c r="CD637" s="31">
        <v>879694</v>
      </c>
      <c r="CE637" s="31">
        <v>655050</v>
      </c>
      <c r="CF637" s="31">
        <v>224644</v>
      </c>
      <c r="CG637" s="31">
        <v>504546</v>
      </c>
      <c r="CH637" s="30">
        <v>375147.45773000002</v>
      </c>
      <c r="CI637" s="37" t="s">
        <v>194</v>
      </c>
      <c r="CJ637" s="34" t="s">
        <v>195</v>
      </c>
      <c r="CK637" s="34" t="s">
        <v>4776</v>
      </c>
      <c r="CL637" s="21">
        <v>12</v>
      </c>
      <c r="CM637" s="32" t="s">
        <v>4777</v>
      </c>
      <c r="CN637" s="32" t="s">
        <v>4778</v>
      </c>
    </row>
    <row r="638" spans="1:92" s="33" customFormat="1" hidden="1">
      <c r="A638" s="21">
        <v>635</v>
      </c>
      <c r="B638" s="21">
        <v>743</v>
      </c>
      <c r="C638" s="25">
        <v>726</v>
      </c>
      <c r="D638" s="21">
        <v>693</v>
      </c>
      <c r="E638" s="25">
        <v>596</v>
      </c>
      <c r="F638" s="25" t="s">
        <v>4779</v>
      </c>
      <c r="G638" s="25"/>
      <c r="H638" s="34"/>
      <c r="I638" s="35"/>
      <c r="J638" s="35"/>
      <c r="K638" s="21">
        <v>2014</v>
      </c>
      <c r="L638" s="36"/>
      <c r="M638" s="27">
        <v>147353687</v>
      </c>
      <c r="N638" s="27" t="s">
        <v>4780</v>
      </c>
      <c r="O638" s="27">
        <v>5272717861</v>
      </c>
      <c r="P638" s="29" t="s">
        <v>82</v>
      </c>
      <c r="Q638" s="27">
        <v>4637</v>
      </c>
      <c r="R638" s="28" t="s">
        <v>4781</v>
      </c>
      <c r="S638" s="28" t="s">
        <v>4781</v>
      </c>
      <c r="T638" s="21">
        <v>500</v>
      </c>
      <c r="U638" s="26" t="s">
        <v>60</v>
      </c>
      <c r="V638" s="30">
        <v>1184173.2638900001</v>
      </c>
      <c r="W638" s="30">
        <v>32226.474620000001</v>
      </c>
      <c r="X638" s="30">
        <v>37210.358119999997</v>
      </c>
      <c r="Y638" s="30">
        <v>29746.142969999997</v>
      </c>
      <c r="Z638" s="30">
        <v>5630.2552300000007</v>
      </c>
      <c r="AA638" s="30">
        <v>0</v>
      </c>
      <c r="AB638" s="30">
        <v>297</v>
      </c>
      <c r="AC638" s="30">
        <v>55327.480859999996</v>
      </c>
      <c r="AD638" s="30">
        <v>620973.83728999994</v>
      </c>
      <c r="AE638" s="30">
        <v>79642.822480000003</v>
      </c>
      <c r="AF638" s="30">
        <v>541331.01480999996</v>
      </c>
      <c r="AG638" s="30">
        <v>134027.99498000002</v>
      </c>
      <c r="AH638" s="30">
        <v>486945.84230999998</v>
      </c>
      <c r="AI638" s="30">
        <v>1032847.9599199999</v>
      </c>
      <c r="AJ638" s="30">
        <v>27137.55084</v>
      </c>
      <c r="AK638" s="30">
        <v>31046.326290000001</v>
      </c>
      <c r="AL638" s="30">
        <v>24862.73962</v>
      </c>
      <c r="AM638" s="30">
        <v>5429.3185100000001</v>
      </c>
      <c r="AN638" s="30">
        <v>0</v>
      </c>
      <c r="AO638" s="30">
        <v>301</v>
      </c>
      <c r="AP638" s="30">
        <v>51538.955390000003</v>
      </c>
      <c r="AQ638" s="30">
        <v>416715.19808</v>
      </c>
      <c r="AR638" s="30">
        <v>69202.938760000005</v>
      </c>
      <c r="AS638" s="30">
        <v>347512.25932000001</v>
      </c>
      <c r="AT638" s="30">
        <v>104281.85201</v>
      </c>
      <c r="AU638" s="30">
        <v>312433.34606999997</v>
      </c>
      <c r="AV638" s="30">
        <v>858583.48329999996</v>
      </c>
      <c r="AW638" s="30">
        <v>23075.24928</v>
      </c>
      <c r="AX638" s="30">
        <v>23091.029440000002</v>
      </c>
      <c r="AY638" s="30">
        <v>18458.644649999998</v>
      </c>
      <c r="AZ638" s="30">
        <v>5502.4409100000003</v>
      </c>
      <c r="BA638" s="30">
        <v>0</v>
      </c>
      <c r="BB638" s="30">
        <v>299</v>
      </c>
      <c r="BC638" s="30">
        <v>49816.265299999999</v>
      </c>
      <c r="BD638" s="30">
        <v>279764.10591000004</v>
      </c>
      <c r="BE638" s="30">
        <v>62219.54926</v>
      </c>
      <c r="BF638" s="30">
        <v>217544.55665000001</v>
      </c>
      <c r="BG638" s="30">
        <v>79419.112389999995</v>
      </c>
      <c r="BH638" s="30">
        <v>200344.99352000002</v>
      </c>
      <c r="BI638" s="30">
        <v>760141.66257000004</v>
      </c>
      <c r="BJ638" s="30">
        <v>20726.444070000001</v>
      </c>
      <c r="BK638" s="30">
        <v>21251.335149999999</v>
      </c>
      <c r="BL638" s="30">
        <v>17032.176010000003</v>
      </c>
      <c r="BM638" s="30">
        <v>5065.85959</v>
      </c>
      <c r="BN638" s="30">
        <v>0</v>
      </c>
      <c r="BO638" s="30">
        <v>300</v>
      </c>
      <c r="BP638" s="30">
        <v>44001.041109999998</v>
      </c>
      <c r="BQ638" s="30">
        <v>259257.67290000001</v>
      </c>
      <c r="BR638" s="30">
        <v>66343.886060000004</v>
      </c>
      <c r="BS638" s="30">
        <v>192913.78684000002</v>
      </c>
      <c r="BT638" s="30">
        <v>100960.46773999999</v>
      </c>
      <c r="BU638" s="30">
        <v>158297.20515999998</v>
      </c>
      <c r="BV638" s="31">
        <v>801759.56888000004</v>
      </c>
      <c r="BW638" s="31">
        <v>19710.905890000002</v>
      </c>
      <c r="BX638" s="31">
        <v>22637.947749999999</v>
      </c>
      <c r="BY638" s="31">
        <v>17925.073640000002</v>
      </c>
      <c r="BZ638" s="31">
        <v>4761.4915999999994</v>
      </c>
      <c r="CA638" s="31">
        <v>0</v>
      </c>
      <c r="CB638" s="31">
        <v>308</v>
      </c>
      <c r="CC638" s="31">
        <v>46548.319880000003</v>
      </c>
      <c r="CD638" s="31">
        <v>406426.54506000003</v>
      </c>
      <c r="CE638" s="31">
        <v>64050.3177</v>
      </c>
      <c r="CF638" s="31">
        <v>342376.22736000002</v>
      </c>
      <c r="CG638" s="31">
        <v>238928.29173</v>
      </c>
      <c r="CH638" s="30">
        <v>167498.25333000001</v>
      </c>
      <c r="CI638" s="37" t="s">
        <v>84</v>
      </c>
      <c r="CJ638" s="34" t="s">
        <v>729</v>
      </c>
      <c r="CK638" s="34" t="s">
        <v>1871</v>
      </c>
      <c r="CL638" s="21">
        <v>14</v>
      </c>
      <c r="CM638" s="32" t="s">
        <v>4782</v>
      </c>
      <c r="CN638" s="32" t="s">
        <v>4783</v>
      </c>
    </row>
    <row r="639" spans="1:92" s="33" customFormat="1">
      <c r="A639" s="21">
        <v>636</v>
      </c>
      <c r="B639" s="21">
        <v>775</v>
      </c>
      <c r="C639" s="25">
        <v>931</v>
      </c>
      <c r="D639" s="21">
        <v>974</v>
      </c>
      <c r="E639" s="25">
        <v>1178</v>
      </c>
      <c r="F639" s="25" t="s">
        <v>4784</v>
      </c>
      <c r="G639" s="25"/>
      <c r="H639" s="34"/>
      <c r="I639" s="35"/>
      <c r="J639" s="35"/>
      <c r="K639" s="21"/>
      <c r="L639" s="36"/>
      <c r="M639" s="27">
        <v>101708956</v>
      </c>
      <c r="N639" s="27" t="s">
        <v>4785</v>
      </c>
      <c r="O639" s="27">
        <v>8272305539</v>
      </c>
      <c r="P639" s="29" t="s">
        <v>82</v>
      </c>
      <c r="Q639" s="27">
        <v>1012</v>
      </c>
      <c r="R639" s="28" t="s">
        <v>1861</v>
      </c>
      <c r="S639" s="28" t="s">
        <v>1861</v>
      </c>
      <c r="T639" s="21">
        <v>400</v>
      </c>
      <c r="U639" s="26" t="s">
        <v>60</v>
      </c>
      <c r="V639" s="30">
        <v>1182739.5</v>
      </c>
      <c r="W639" s="30">
        <v>15831</v>
      </c>
      <c r="X639" s="30">
        <v>18187</v>
      </c>
      <c r="Y639" s="30">
        <v>13989</v>
      </c>
      <c r="Z639" s="30">
        <v>18915</v>
      </c>
      <c r="AA639" s="30">
        <v>503576</v>
      </c>
      <c r="AB639" s="30">
        <v>374</v>
      </c>
      <c r="AC639" s="30">
        <v>45604.6</v>
      </c>
      <c r="AD639" s="30">
        <v>270010.90000000002</v>
      </c>
      <c r="AE639" s="30">
        <v>131849.9</v>
      </c>
      <c r="AF639" s="30">
        <v>138161</v>
      </c>
      <c r="AG639" s="30">
        <v>98472</v>
      </c>
      <c r="AH639" s="30">
        <v>171538</v>
      </c>
      <c r="AI639" s="30">
        <v>994418.22889000003</v>
      </c>
      <c r="AJ639" s="30">
        <v>43725.031869999999</v>
      </c>
      <c r="AK639" s="30">
        <v>40328.359090000005</v>
      </c>
      <c r="AL639" s="30">
        <v>32418.562859999998</v>
      </c>
      <c r="AM639" s="30">
        <v>19410.13047</v>
      </c>
      <c r="AN639" s="30">
        <v>523649</v>
      </c>
      <c r="AO639" s="30">
        <v>311</v>
      </c>
      <c r="AP639" s="30">
        <v>34512.527900000001</v>
      </c>
      <c r="AQ639" s="30">
        <v>276671.55803999997</v>
      </c>
      <c r="AR639" s="30">
        <v>153173.26591999998</v>
      </c>
      <c r="AS639" s="30">
        <v>123498.29212</v>
      </c>
      <c r="AT639" s="30">
        <v>83464.048519999997</v>
      </c>
      <c r="AU639" s="30">
        <v>193207.50952000002</v>
      </c>
      <c r="AV639" s="30">
        <v>688512.28316999995</v>
      </c>
      <c r="AW639" s="30">
        <v>17256.611530000002</v>
      </c>
      <c r="AX639" s="30">
        <v>13229.39047</v>
      </c>
      <c r="AY639" s="30">
        <v>10976.350339999999</v>
      </c>
      <c r="AZ639" s="30">
        <v>19568.51887</v>
      </c>
      <c r="BA639" s="30">
        <v>190.3</v>
      </c>
      <c r="BB639" s="30">
        <v>278</v>
      </c>
      <c r="BC639" s="30">
        <v>27988.36477</v>
      </c>
      <c r="BD639" s="30">
        <v>231145.69975</v>
      </c>
      <c r="BE639" s="30">
        <v>153314.74234</v>
      </c>
      <c r="BF639" s="30">
        <v>77830.957410000003</v>
      </c>
      <c r="BG639" s="30">
        <v>50194.975659999996</v>
      </c>
      <c r="BH639" s="30">
        <v>180950.72409</v>
      </c>
      <c r="BI639" s="30">
        <v>565678.25621000002</v>
      </c>
      <c r="BJ639" s="30">
        <v>21675.774859999998</v>
      </c>
      <c r="BK639" s="30">
        <v>15370.00894</v>
      </c>
      <c r="BL639" s="30">
        <v>11982.24129</v>
      </c>
      <c r="BM639" s="30">
        <v>18254.679070000002</v>
      </c>
      <c r="BN639" s="30">
        <v>271577</v>
      </c>
      <c r="BO639" s="30">
        <v>296</v>
      </c>
      <c r="BP639" s="30">
        <v>26793.958149999999</v>
      </c>
      <c r="BQ639" s="30">
        <v>228823.20809</v>
      </c>
      <c r="BR639" s="30">
        <v>164492.85990000001</v>
      </c>
      <c r="BS639" s="30">
        <v>64330.348189999997</v>
      </c>
      <c r="BT639" s="30">
        <v>39218.625319999999</v>
      </c>
      <c r="BU639" s="30">
        <v>189604.58277000001</v>
      </c>
      <c r="BV639" s="31">
        <v>483585.74307999999</v>
      </c>
      <c r="BW639" s="31">
        <v>-4921.64498</v>
      </c>
      <c r="BX639" s="31">
        <v>-13288.99791</v>
      </c>
      <c r="BY639" s="31">
        <v>-11193.573640000001</v>
      </c>
      <c r="BZ639" s="31">
        <v>18231.647010000001</v>
      </c>
      <c r="CA639" s="31">
        <v>228761</v>
      </c>
      <c r="CB639" s="31">
        <v>274</v>
      </c>
      <c r="CC639" s="31">
        <v>22003.321619999999</v>
      </c>
      <c r="CD639" s="31">
        <v>235971</v>
      </c>
      <c r="CE639" s="31">
        <v>170721</v>
      </c>
      <c r="CF639" s="31">
        <v>64256.095420000005</v>
      </c>
      <c r="CG639" s="31">
        <v>27236.384030000001</v>
      </c>
      <c r="CH639" s="30">
        <v>207750.95353</v>
      </c>
      <c r="CI639" s="32" t="s">
        <v>4786</v>
      </c>
      <c r="CJ639" s="34" t="s">
        <v>4787</v>
      </c>
      <c r="CK639" s="34" t="s">
        <v>4788</v>
      </c>
      <c r="CL639" s="21">
        <v>10</v>
      </c>
      <c r="CM639" s="32" t="s">
        <v>4789</v>
      </c>
      <c r="CN639" s="32" t="s">
        <v>4790</v>
      </c>
    </row>
    <row r="640" spans="1:92" s="33" customFormat="1" hidden="1">
      <c r="A640" s="21">
        <v>637</v>
      </c>
      <c r="B640" s="21">
        <v>869</v>
      </c>
      <c r="C640" s="25">
        <v>996</v>
      </c>
      <c r="D640" s="21">
        <v>926</v>
      </c>
      <c r="E640" s="25">
        <v>1020</v>
      </c>
      <c r="F640" s="25" t="s">
        <v>4791</v>
      </c>
      <c r="G640" s="25"/>
      <c r="H640" s="34"/>
      <c r="I640" s="35"/>
      <c r="J640" s="35"/>
      <c r="K640" s="21">
        <v>2010</v>
      </c>
      <c r="L640" s="36"/>
      <c r="M640" s="27" t="s">
        <v>4792</v>
      </c>
      <c r="N640" s="27" t="s">
        <v>4793</v>
      </c>
      <c r="O640" s="27" t="s">
        <v>4794</v>
      </c>
      <c r="P640" s="29" t="s">
        <v>82</v>
      </c>
      <c r="Q640" s="27" t="s">
        <v>4795</v>
      </c>
      <c r="R640" s="28" t="s">
        <v>108</v>
      </c>
      <c r="S640" s="28" t="s">
        <v>108</v>
      </c>
      <c r="T640" s="21">
        <v>500</v>
      </c>
      <c r="U640" s="26" t="s">
        <v>60</v>
      </c>
      <c r="V640" s="30">
        <v>1180557.8191300002</v>
      </c>
      <c r="W640" s="30">
        <v>80760.25254999999</v>
      </c>
      <c r="X640" s="30">
        <v>83208.917860000001</v>
      </c>
      <c r="Y640" s="30">
        <v>65696.236810000002</v>
      </c>
      <c r="Z640" s="30">
        <v>10473.71198</v>
      </c>
      <c r="AA640" s="30">
        <v>90832</v>
      </c>
      <c r="AB640" s="30">
        <v>977</v>
      </c>
      <c r="AC640" s="30">
        <v>106630.82255</v>
      </c>
      <c r="AD640" s="30">
        <v>606726.78486999997</v>
      </c>
      <c r="AE640" s="30">
        <v>159169.77874000001</v>
      </c>
      <c r="AF640" s="30">
        <v>447557.00612999999</v>
      </c>
      <c r="AG640" s="30">
        <v>285890.65482</v>
      </c>
      <c r="AH640" s="30">
        <v>320836.13005000004</v>
      </c>
      <c r="AI640" s="30">
        <v>900737.62062000006</v>
      </c>
      <c r="AJ640" s="30">
        <v>75610.94932</v>
      </c>
      <c r="AK640" s="30">
        <v>61118.670330000001</v>
      </c>
      <c r="AL640" s="30">
        <v>62316.473659999996</v>
      </c>
      <c r="AM640" s="30">
        <v>9204.6278499999989</v>
      </c>
      <c r="AN640" s="30">
        <v>696959</v>
      </c>
      <c r="AO640" s="30">
        <v>816</v>
      </c>
      <c r="AP640" s="30">
        <v>77136.574930000002</v>
      </c>
      <c r="AQ640" s="30">
        <v>591515.78377999994</v>
      </c>
      <c r="AR640" s="30">
        <v>143843.31727999999</v>
      </c>
      <c r="AS640" s="30">
        <v>447672.46649999998</v>
      </c>
      <c r="AT640" s="30">
        <v>220194.41800999999</v>
      </c>
      <c r="AU640" s="30">
        <v>371321.36576999992</v>
      </c>
      <c r="AV640" s="30">
        <v>642708.78951000003</v>
      </c>
      <c r="AW640" s="30">
        <v>56710.886530000003</v>
      </c>
      <c r="AX640" s="30">
        <v>48258.316479999994</v>
      </c>
      <c r="AY640" s="30">
        <v>46993.730219999998</v>
      </c>
      <c r="AZ640" s="30">
        <v>7214.4911600000005</v>
      </c>
      <c r="BA640" s="30">
        <v>85471</v>
      </c>
      <c r="BB640" s="30">
        <v>682</v>
      </c>
      <c r="BC640" s="30">
        <v>57678.425479999998</v>
      </c>
      <c r="BD640" s="30">
        <v>466605.46568999998</v>
      </c>
      <c r="BE640" s="30">
        <v>117933.84982999999</v>
      </c>
      <c r="BF640" s="30">
        <v>348671.61586000002</v>
      </c>
      <c r="BG640" s="30">
        <v>157877.94435000001</v>
      </c>
      <c r="BH640" s="30">
        <v>308727.52133999998</v>
      </c>
      <c r="BI640" s="30">
        <v>596292.37589999998</v>
      </c>
      <c r="BJ640" s="30">
        <v>49591.476600000002</v>
      </c>
      <c r="BK640" s="30">
        <v>32129.598559999999</v>
      </c>
      <c r="BL640" s="30">
        <v>30132.46254</v>
      </c>
      <c r="BM640" s="30">
        <v>6025.2639400000007</v>
      </c>
      <c r="BN640" s="30">
        <v>469988</v>
      </c>
      <c r="BO640" s="30">
        <v>628</v>
      </c>
      <c r="BP640" s="30">
        <v>47319.56854</v>
      </c>
      <c r="BQ640" s="30">
        <v>360636.08244999999</v>
      </c>
      <c r="BR640" s="30">
        <v>116960.83087999999</v>
      </c>
      <c r="BS640" s="30">
        <v>243675.25156999999</v>
      </c>
      <c r="BT640" s="30">
        <v>110884.21412999999</v>
      </c>
      <c r="BU640" s="30">
        <v>249751.86831999998</v>
      </c>
      <c r="BV640" s="31">
        <v>554428</v>
      </c>
      <c r="BW640" s="31">
        <v>25814</v>
      </c>
      <c r="BX640" s="31">
        <v>23636</v>
      </c>
      <c r="BY640" s="31">
        <v>21450</v>
      </c>
      <c r="BZ640" s="31">
        <v>5862</v>
      </c>
      <c r="CA640" s="31">
        <v>515024</v>
      </c>
      <c r="CB640" s="31">
        <v>783</v>
      </c>
      <c r="CC640" s="31">
        <v>45303.406649999997</v>
      </c>
      <c r="CD640" s="31">
        <v>385649</v>
      </c>
      <c r="CE640" s="31">
        <v>102700</v>
      </c>
      <c r="CF640" s="31">
        <v>282949</v>
      </c>
      <c r="CG640" s="31">
        <v>80752</v>
      </c>
      <c r="CH640" s="30">
        <v>304896.56851999997</v>
      </c>
      <c r="CI640" s="37" t="s">
        <v>914</v>
      </c>
      <c r="CJ640" s="34" t="s">
        <v>1463</v>
      </c>
      <c r="CK640" s="34" t="s">
        <v>4796</v>
      </c>
      <c r="CL640" s="21">
        <v>24</v>
      </c>
      <c r="CM640" s="32" t="s">
        <v>4797</v>
      </c>
      <c r="CN640" s="32" t="s">
        <v>4798</v>
      </c>
    </row>
    <row r="641" spans="1:92" s="33" customFormat="1" hidden="1">
      <c r="A641" s="21">
        <v>638</v>
      </c>
      <c r="B641" s="21">
        <v>1092</v>
      </c>
      <c r="C641" s="25">
        <v>857</v>
      </c>
      <c r="D641" s="21">
        <v>854</v>
      </c>
      <c r="E641" s="25">
        <v>1007</v>
      </c>
      <c r="F641" s="25" t="s">
        <v>4799</v>
      </c>
      <c r="G641" s="25"/>
      <c r="H641" s="34"/>
      <c r="I641" s="35"/>
      <c r="J641" s="35"/>
      <c r="K641" s="21">
        <v>2002</v>
      </c>
      <c r="L641" s="36"/>
      <c r="M641" s="27">
        <v>634286400</v>
      </c>
      <c r="N641" s="27" t="s">
        <v>4800</v>
      </c>
      <c r="O641" s="27">
        <v>7772637586</v>
      </c>
      <c r="P641" s="29" t="s">
        <v>48</v>
      </c>
      <c r="Q641" s="27">
        <v>1081</v>
      </c>
      <c r="R641" s="28" t="s">
        <v>864</v>
      </c>
      <c r="S641" s="28" t="s">
        <v>864</v>
      </c>
      <c r="T641" s="21">
        <v>500</v>
      </c>
      <c r="U641" s="26" t="s">
        <v>60</v>
      </c>
      <c r="V641" s="30">
        <v>1178991</v>
      </c>
      <c r="W641" s="30">
        <v>40423</v>
      </c>
      <c r="X641" s="30">
        <v>27998</v>
      </c>
      <c r="Y641" s="30">
        <v>22490</v>
      </c>
      <c r="Z641" s="30">
        <v>32640</v>
      </c>
      <c r="AA641" s="30">
        <v>0</v>
      </c>
      <c r="AB641" s="30">
        <v>366</v>
      </c>
      <c r="AC641" s="30">
        <v>58637</v>
      </c>
      <c r="AD641" s="30">
        <v>1396385</v>
      </c>
      <c r="AE641" s="30">
        <v>567782</v>
      </c>
      <c r="AF641" s="30">
        <v>828603</v>
      </c>
      <c r="AG641" s="30">
        <v>701438</v>
      </c>
      <c r="AH641" s="30">
        <v>694947</v>
      </c>
      <c r="AI641" s="30">
        <v>984146.29587999999</v>
      </c>
      <c r="AJ641" s="30">
        <v>60218.00056</v>
      </c>
      <c r="AK641" s="30">
        <v>40648.608319999999</v>
      </c>
      <c r="AL641" s="30">
        <v>32736.640609999999</v>
      </c>
      <c r="AM641" s="30">
        <v>30446.226750000002</v>
      </c>
      <c r="AN641" s="30">
        <v>0</v>
      </c>
      <c r="AO641" s="30">
        <v>318</v>
      </c>
      <c r="AP641" s="30">
        <v>36627</v>
      </c>
      <c r="AQ641" s="30">
        <v>1238281.5064999999</v>
      </c>
      <c r="AR641" s="30">
        <v>533604.82849999995</v>
      </c>
      <c r="AS641" s="30">
        <v>704676.67799999996</v>
      </c>
      <c r="AT641" s="30">
        <v>629934.19536000001</v>
      </c>
      <c r="AU641" s="30">
        <v>608347.31114000001</v>
      </c>
      <c r="AV641" s="30">
        <v>747781.69594000001</v>
      </c>
      <c r="AW641" s="30">
        <v>85563.491829999999</v>
      </c>
      <c r="AX641" s="30">
        <v>74668.919959999999</v>
      </c>
      <c r="AY641" s="30">
        <v>60639.723259999999</v>
      </c>
      <c r="AZ641" s="30">
        <v>32087.601839999999</v>
      </c>
      <c r="BA641" s="30">
        <v>0</v>
      </c>
      <c r="BB641" s="30">
        <v>315</v>
      </c>
      <c r="BC641" s="30">
        <v>34940.800000000003</v>
      </c>
      <c r="BD641" s="30">
        <v>853303</v>
      </c>
      <c r="BE641" s="30">
        <v>471805</v>
      </c>
      <c r="BF641" s="30">
        <v>381498</v>
      </c>
      <c r="BG641" s="30">
        <v>537391</v>
      </c>
      <c r="BH641" s="30">
        <v>297108.29038000002</v>
      </c>
      <c r="BI641" s="30">
        <v>633069.46114000003</v>
      </c>
      <c r="BJ641" s="30">
        <v>57770.624770000002</v>
      </c>
      <c r="BK641" s="30">
        <v>58949.49078</v>
      </c>
      <c r="BL641" s="30">
        <v>47611.684479999996</v>
      </c>
      <c r="BM641" s="30">
        <v>26238.04017</v>
      </c>
      <c r="BN641" s="30">
        <v>0</v>
      </c>
      <c r="BO641" s="30">
        <v>312</v>
      </c>
      <c r="BP641" s="30">
        <v>34939.82372</v>
      </c>
      <c r="BQ641" s="30">
        <v>853302.86649000004</v>
      </c>
      <c r="BR641" s="30">
        <v>471805.03997000004</v>
      </c>
      <c r="BS641" s="30">
        <v>381497.82652</v>
      </c>
      <c r="BT641" s="30">
        <v>537391.93385000003</v>
      </c>
      <c r="BU641" s="30">
        <v>315910.93264000001</v>
      </c>
      <c r="BV641" s="31">
        <v>560810.08429999999</v>
      </c>
      <c r="BW641" s="31">
        <v>30286.96471</v>
      </c>
      <c r="BX641" s="31">
        <v>30770.548440000002</v>
      </c>
      <c r="BY641" s="31">
        <v>25168.128579999997</v>
      </c>
      <c r="BZ641" s="31">
        <v>25012.454030000001</v>
      </c>
      <c r="CA641" s="31">
        <v>0</v>
      </c>
      <c r="CB641" s="31">
        <v>320</v>
      </c>
      <c r="CC641" s="31">
        <v>31840.310309999997</v>
      </c>
      <c r="CD641" s="31">
        <v>786114</v>
      </c>
      <c r="CE641" s="31">
        <v>465580</v>
      </c>
      <c r="CF641" s="31">
        <v>320534</v>
      </c>
      <c r="CG641" s="31">
        <v>464696</v>
      </c>
      <c r="CH641" s="31">
        <v>296299</v>
      </c>
      <c r="CI641" s="37" t="s">
        <v>4801</v>
      </c>
      <c r="CJ641" s="34" t="s">
        <v>4802</v>
      </c>
      <c r="CK641" s="34" t="s">
        <v>4803</v>
      </c>
      <c r="CL641" s="21">
        <v>30</v>
      </c>
      <c r="CM641" s="32" t="s">
        <v>4804</v>
      </c>
      <c r="CN641" s="32" t="s">
        <v>4805</v>
      </c>
    </row>
    <row r="642" spans="1:92" s="33" customFormat="1" hidden="1">
      <c r="A642" s="21">
        <v>639</v>
      </c>
      <c r="B642" s="21">
        <v>637</v>
      </c>
      <c r="C642" s="25">
        <v>467</v>
      </c>
      <c r="D642" s="21">
        <v>430</v>
      </c>
      <c r="E642" s="25">
        <v>518</v>
      </c>
      <c r="F642" s="25" t="s">
        <v>4806</v>
      </c>
      <c r="G642" s="25"/>
      <c r="H642" s="34"/>
      <c r="I642" s="35"/>
      <c r="J642" s="35"/>
      <c r="K642" s="21">
        <v>2002</v>
      </c>
      <c r="L642" s="36"/>
      <c r="M642" s="27" t="s">
        <v>4807</v>
      </c>
      <c r="N642" s="27" t="s">
        <v>4808</v>
      </c>
      <c r="O642" s="27">
        <v>5252073573</v>
      </c>
      <c r="P642" s="29" t="s">
        <v>48</v>
      </c>
      <c r="Q642" s="27">
        <v>4643</v>
      </c>
      <c r="R642" s="28" t="s">
        <v>3765</v>
      </c>
      <c r="S642" s="28" t="s">
        <v>3765</v>
      </c>
      <c r="T642" s="21">
        <v>500</v>
      </c>
      <c r="U642" s="26" t="s">
        <v>60</v>
      </c>
      <c r="V642" s="30">
        <v>1178708</v>
      </c>
      <c r="W642" s="30">
        <v>-18055</v>
      </c>
      <c r="X642" s="30">
        <v>-36263</v>
      </c>
      <c r="Y642" s="30">
        <v>-31873</v>
      </c>
      <c r="Z642" s="30">
        <v>735</v>
      </c>
      <c r="AA642" s="30">
        <v>116820</v>
      </c>
      <c r="AB642" s="30">
        <v>158</v>
      </c>
      <c r="AC642" s="30">
        <v>39977</v>
      </c>
      <c r="AD642" s="30">
        <v>663748</v>
      </c>
      <c r="AE642" s="30">
        <v>35182</v>
      </c>
      <c r="AF642" s="30">
        <v>628566</v>
      </c>
      <c r="AG642" s="30">
        <v>21380</v>
      </c>
      <c r="AH642" s="30">
        <v>642368</v>
      </c>
      <c r="AI642" s="30">
        <v>1196720</v>
      </c>
      <c r="AJ642" s="30">
        <v>7908</v>
      </c>
      <c r="AK642" s="30">
        <v>1280</v>
      </c>
      <c r="AL642" s="30">
        <v>-2058</v>
      </c>
      <c r="AM642" s="30">
        <v>700</v>
      </c>
      <c r="AN642" s="30">
        <v>29778</v>
      </c>
      <c r="AO642" s="30">
        <v>157</v>
      </c>
      <c r="AP642" s="30">
        <v>33545</v>
      </c>
      <c r="AQ642" s="30">
        <v>590422</v>
      </c>
      <c r="AR642" s="30">
        <v>23205</v>
      </c>
      <c r="AS642" s="30">
        <v>567217</v>
      </c>
      <c r="AT642" s="30">
        <v>104114</v>
      </c>
      <c r="AU642" s="30">
        <v>486308</v>
      </c>
      <c r="AV642" s="30">
        <v>1252901</v>
      </c>
      <c r="AW642" s="30">
        <v>59098</v>
      </c>
      <c r="AX642" s="30">
        <v>57071</v>
      </c>
      <c r="AY642" s="30">
        <v>44040</v>
      </c>
      <c r="AZ642" s="30">
        <v>819</v>
      </c>
      <c r="BA642" s="30">
        <v>149518</v>
      </c>
      <c r="BB642" s="30">
        <v>105</v>
      </c>
      <c r="BC642" s="30">
        <v>29655</v>
      </c>
      <c r="BD642" s="30">
        <v>547024</v>
      </c>
      <c r="BE642" s="30">
        <v>19205</v>
      </c>
      <c r="BF642" s="30">
        <v>527819</v>
      </c>
      <c r="BG642" s="30">
        <v>104836</v>
      </c>
      <c r="BH642" s="30">
        <v>442188</v>
      </c>
      <c r="BI642" s="30">
        <v>1145949</v>
      </c>
      <c r="BJ642" s="30">
        <v>63327</v>
      </c>
      <c r="BK642" s="30">
        <v>60593</v>
      </c>
      <c r="BL642" s="30">
        <v>47502</v>
      </c>
      <c r="BM642" s="30">
        <v>922</v>
      </c>
      <c r="BN642" s="30">
        <v>29121</v>
      </c>
      <c r="BO642" s="30">
        <v>155</v>
      </c>
      <c r="BP642" s="30">
        <v>27836</v>
      </c>
      <c r="BQ642" s="30">
        <v>584721</v>
      </c>
      <c r="BR642" s="30">
        <v>15372</v>
      </c>
      <c r="BS642" s="30">
        <v>569349</v>
      </c>
      <c r="BT642" s="30">
        <v>194130</v>
      </c>
      <c r="BU642" s="30">
        <v>390591</v>
      </c>
      <c r="BV642" s="31">
        <v>1012331</v>
      </c>
      <c r="BW642" s="31">
        <v>17640</v>
      </c>
      <c r="BX642" s="31">
        <v>17427</v>
      </c>
      <c r="BY642" s="31">
        <v>13638</v>
      </c>
      <c r="BZ642" s="31">
        <v>958</v>
      </c>
      <c r="CA642" s="31">
        <v>92984</v>
      </c>
      <c r="CB642" s="31">
        <v>94</v>
      </c>
      <c r="CC642" s="31">
        <v>24103</v>
      </c>
      <c r="CD642" s="31">
        <v>467590</v>
      </c>
      <c r="CE642" s="31">
        <v>16295</v>
      </c>
      <c r="CF642" s="31">
        <v>451295</v>
      </c>
      <c r="CG642" s="31">
        <v>144869</v>
      </c>
      <c r="CH642" s="30">
        <v>322721</v>
      </c>
      <c r="CI642" s="37" t="s">
        <v>84</v>
      </c>
      <c r="CJ642" s="34" t="s">
        <v>1375</v>
      </c>
      <c r="CK642" s="34" t="s">
        <v>1376</v>
      </c>
      <c r="CL642" s="21">
        <v>14</v>
      </c>
      <c r="CM642" s="32" t="s">
        <v>4809</v>
      </c>
      <c r="CN642" s="32" t="s">
        <v>4810</v>
      </c>
    </row>
    <row r="643" spans="1:92" s="33" customFormat="1">
      <c r="A643" s="21">
        <v>640</v>
      </c>
      <c r="B643" s="21">
        <v>508</v>
      </c>
      <c r="C643" s="25">
        <v>635</v>
      </c>
      <c r="D643" s="21">
        <v>989</v>
      </c>
      <c r="E643" s="25">
        <v>880</v>
      </c>
      <c r="F643" s="25" t="s">
        <v>4811</v>
      </c>
      <c r="G643" s="25"/>
      <c r="H643" s="34"/>
      <c r="I643" s="35"/>
      <c r="J643" s="35"/>
      <c r="K643" s="21">
        <v>2001</v>
      </c>
      <c r="L643" s="36"/>
      <c r="M643" s="27" t="s">
        <v>4812</v>
      </c>
      <c r="N643" s="27" t="s">
        <v>4813</v>
      </c>
      <c r="O643" s="27">
        <v>5272346985</v>
      </c>
      <c r="P643" s="29" t="s">
        <v>82</v>
      </c>
      <c r="Q643" s="27">
        <v>3811</v>
      </c>
      <c r="R643" s="28" t="s">
        <v>1345</v>
      </c>
      <c r="S643" s="28" t="s">
        <v>4814</v>
      </c>
      <c r="T643" s="21">
        <v>450</v>
      </c>
      <c r="U643" s="26" t="s">
        <v>60</v>
      </c>
      <c r="V643" s="30">
        <v>1177812</v>
      </c>
      <c r="W643" s="30">
        <v>88553</v>
      </c>
      <c r="X643" s="30">
        <v>82581</v>
      </c>
      <c r="Y643" s="30">
        <v>57418</v>
      </c>
      <c r="Z643" s="30">
        <v>17755</v>
      </c>
      <c r="AA643" s="30">
        <v>498244</v>
      </c>
      <c r="AB643" s="30">
        <v>695</v>
      </c>
      <c r="AC643" s="30">
        <v>94949</v>
      </c>
      <c r="AD643" s="30">
        <v>410927</v>
      </c>
      <c r="AE643" s="30">
        <v>202705</v>
      </c>
      <c r="AF643" s="30">
        <v>208222</v>
      </c>
      <c r="AG643" s="30">
        <v>292726</v>
      </c>
      <c r="AH643" s="30">
        <v>118201</v>
      </c>
      <c r="AI643" s="30">
        <v>1403150</v>
      </c>
      <c r="AJ643" s="30">
        <v>131188</v>
      </c>
      <c r="AK643" s="30">
        <v>128884</v>
      </c>
      <c r="AL643" s="30">
        <v>98254</v>
      </c>
      <c r="AM643" s="30">
        <v>13585</v>
      </c>
      <c r="AN643" s="30">
        <v>552530</v>
      </c>
      <c r="AO643" s="30">
        <v>649</v>
      </c>
      <c r="AP643" s="30">
        <v>83229</v>
      </c>
      <c r="AQ643" s="30">
        <v>467597</v>
      </c>
      <c r="AR643" s="30">
        <v>182600</v>
      </c>
      <c r="AS643" s="30">
        <v>284998</v>
      </c>
      <c r="AT643" s="30">
        <v>235308</v>
      </c>
      <c r="AU643" s="30">
        <v>232289</v>
      </c>
      <c r="AV643" s="30">
        <v>955043</v>
      </c>
      <c r="AW643" s="30">
        <v>105790</v>
      </c>
      <c r="AX643" s="30">
        <v>101312</v>
      </c>
      <c r="AY643" s="30">
        <v>84267</v>
      </c>
      <c r="AZ643" s="30">
        <v>10543</v>
      </c>
      <c r="BA643" s="30">
        <v>291538</v>
      </c>
      <c r="BB643" s="30">
        <v>581</v>
      </c>
      <c r="BC643" s="30">
        <v>69638</v>
      </c>
      <c r="BD643" s="30">
        <v>414532</v>
      </c>
      <c r="BE643" s="30">
        <v>163515</v>
      </c>
      <c r="BF643" s="30">
        <v>251017</v>
      </c>
      <c r="BG643" s="30">
        <v>137092</v>
      </c>
      <c r="BH643" s="30">
        <v>277440</v>
      </c>
      <c r="BI643" s="30">
        <v>557902</v>
      </c>
      <c r="BJ643" s="30">
        <v>23213</v>
      </c>
      <c r="BK643" s="30">
        <v>16938</v>
      </c>
      <c r="BL643" s="30">
        <v>7470</v>
      </c>
      <c r="BM643" s="30">
        <v>9760</v>
      </c>
      <c r="BN643" s="30">
        <v>115674</v>
      </c>
      <c r="BO643" s="30">
        <v>537</v>
      </c>
      <c r="BP643" s="30">
        <v>61809</v>
      </c>
      <c r="BQ643" s="30">
        <v>251486</v>
      </c>
      <c r="BR643" s="30">
        <v>132379</v>
      </c>
      <c r="BS643" s="30">
        <v>119107</v>
      </c>
      <c r="BT643" s="30">
        <v>52787</v>
      </c>
      <c r="BU643" s="30">
        <v>198699</v>
      </c>
      <c r="BV643" s="31">
        <v>629378</v>
      </c>
      <c r="BW643" s="31">
        <v>5985</v>
      </c>
      <c r="BX643" s="31">
        <v>-4002</v>
      </c>
      <c r="BY643" s="31">
        <v>-5483</v>
      </c>
      <c r="BZ643" s="31">
        <v>9938</v>
      </c>
      <c r="CA643" s="31">
        <v>125881</v>
      </c>
      <c r="CB643" s="31">
        <v>587</v>
      </c>
      <c r="CC643" s="31">
        <v>59756</v>
      </c>
      <c r="CD643" s="31">
        <v>237623</v>
      </c>
      <c r="CE643" s="31">
        <v>102640</v>
      </c>
      <c r="CF643" s="31">
        <v>134983</v>
      </c>
      <c r="CG643" s="31">
        <v>45318</v>
      </c>
      <c r="CH643" s="31">
        <v>192305</v>
      </c>
      <c r="CI643" s="37" t="s">
        <v>84</v>
      </c>
      <c r="CJ643" s="34" t="s">
        <v>4815</v>
      </c>
      <c r="CK643" s="34" t="s">
        <v>4816</v>
      </c>
      <c r="CL643" s="21">
        <v>14</v>
      </c>
      <c r="CM643" s="32" t="s">
        <v>4817</v>
      </c>
      <c r="CN643" s="32" t="s">
        <v>4818</v>
      </c>
    </row>
    <row r="644" spans="1:92" s="33" customFormat="1">
      <c r="A644" s="21">
        <v>641</v>
      </c>
      <c r="B644" s="21">
        <v>721</v>
      </c>
      <c r="C644" s="25">
        <v>730</v>
      </c>
      <c r="D644" s="21">
        <v>588</v>
      </c>
      <c r="E644" s="25">
        <v>757</v>
      </c>
      <c r="F644" s="25" t="s">
        <v>4819</v>
      </c>
      <c r="G644" s="25"/>
      <c r="H644" s="34"/>
      <c r="I644" s="35">
        <v>2006</v>
      </c>
      <c r="J644" s="35"/>
      <c r="K644" s="21">
        <v>2002</v>
      </c>
      <c r="L644" s="36"/>
      <c r="M644" s="27">
        <v>430299173</v>
      </c>
      <c r="N644" s="27" t="s">
        <v>4820</v>
      </c>
      <c r="O644" s="27" t="s">
        <v>4821</v>
      </c>
      <c r="P644" s="37" t="s">
        <v>82</v>
      </c>
      <c r="Q644" s="27">
        <v>4639</v>
      </c>
      <c r="R644" s="28" t="s">
        <v>2401</v>
      </c>
      <c r="S644" s="28" t="s">
        <v>2401</v>
      </c>
      <c r="T644" s="21">
        <v>400</v>
      </c>
      <c r="U644" s="26" t="s">
        <v>60</v>
      </c>
      <c r="V644" s="30">
        <v>1175757.6475899999</v>
      </c>
      <c r="W644" s="30">
        <v>28327.083119999999</v>
      </c>
      <c r="X644" s="30">
        <v>28836.433789999999</v>
      </c>
      <c r="Y644" s="30">
        <v>28836.433789999999</v>
      </c>
      <c r="Z644" s="30">
        <v>4812.7437900000004</v>
      </c>
      <c r="AA644" s="30">
        <v>1147612</v>
      </c>
      <c r="AB644" s="30">
        <v>539</v>
      </c>
      <c r="AC644" s="30">
        <v>56408.53067</v>
      </c>
      <c r="AD644" s="30">
        <v>159148.25893000001</v>
      </c>
      <c r="AE644" s="30">
        <v>35943.322719999996</v>
      </c>
      <c r="AF644" s="30">
        <v>123204.93621</v>
      </c>
      <c r="AG644" s="30">
        <v>61135.008889999997</v>
      </c>
      <c r="AH644" s="30">
        <v>98013.250040000014</v>
      </c>
      <c r="AI644" s="30">
        <v>1056673</v>
      </c>
      <c r="AJ644" s="30">
        <v>43752.740949999999</v>
      </c>
      <c r="AK644" s="30">
        <v>48379.34403</v>
      </c>
      <c r="AL644" s="30">
        <v>48379.34403</v>
      </c>
      <c r="AM644" s="30">
        <v>3940.7333199999998</v>
      </c>
      <c r="AN644" s="30">
        <v>1028088</v>
      </c>
      <c r="AO644" s="30">
        <v>511</v>
      </c>
      <c r="AP644" s="30">
        <v>48683.630400000002</v>
      </c>
      <c r="AQ644" s="30">
        <v>134198.94409</v>
      </c>
      <c r="AR644" s="30">
        <v>20993.469089999999</v>
      </c>
      <c r="AS644" s="30">
        <v>113205.47500000001</v>
      </c>
      <c r="AT644" s="30">
        <v>66452.945689999993</v>
      </c>
      <c r="AU644" s="30">
        <v>67745.998400000011</v>
      </c>
      <c r="AV644" s="30">
        <v>850683</v>
      </c>
      <c r="AW644" s="30">
        <v>48453.945450000007</v>
      </c>
      <c r="AX644" s="30">
        <v>49987.447100000005</v>
      </c>
      <c r="AY644" s="30">
        <v>49987.447100000005</v>
      </c>
      <c r="AZ644" s="30">
        <v>3463.5174700000002</v>
      </c>
      <c r="BA644" s="30">
        <v>834158</v>
      </c>
      <c r="BB644" s="30">
        <v>505</v>
      </c>
      <c r="BC644" s="30">
        <v>43748.915240000002</v>
      </c>
      <c r="BD644" s="30">
        <v>108005.84599</v>
      </c>
      <c r="BE644" s="30">
        <v>17441.304780000002</v>
      </c>
      <c r="BF644" s="30">
        <v>90564.541209999996</v>
      </c>
      <c r="BG644" s="30">
        <v>56278.025320000001</v>
      </c>
      <c r="BH644" s="30">
        <v>51727.820670000001</v>
      </c>
      <c r="BI644" s="30">
        <v>875070</v>
      </c>
      <c r="BJ644" s="30">
        <v>74488.172139999995</v>
      </c>
      <c r="BK644" s="30">
        <v>76189.094840000005</v>
      </c>
      <c r="BL644" s="30">
        <v>76189.094840000005</v>
      </c>
      <c r="BM644" s="30">
        <v>3385</v>
      </c>
      <c r="BN644" s="30">
        <v>858023</v>
      </c>
      <c r="BO644" s="30">
        <v>463</v>
      </c>
      <c r="BP644" s="30">
        <v>38887.748829999997</v>
      </c>
      <c r="BQ644" s="30">
        <v>86282.223910000001</v>
      </c>
      <c r="BR644" s="30">
        <v>11691.099340000001</v>
      </c>
      <c r="BS644" s="30">
        <v>74591.12457</v>
      </c>
      <c r="BT644" s="30">
        <v>68775.828909999997</v>
      </c>
      <c r="BU644" s="30">
        <v>17506.395</v>
      </c>
      <c r="BV644" s="31">
        <v>731814</v>
      </c>
      <c r="BW644" s="31">
        <v>32718</v>
      </c>
      <c r="BX644" s="31">
        <v>31768</v>
      </c>
      <c r="BY644" s="31">
        <v>31768</v>
      </c>
      <c r="BZ644" s="31">
        <v>2939</v>
      </c>
      <c r="CA644" s="31">
        <v>717678</v>
      </c>
      <c r="CB644" s="31">
        <v>453</v>
      </c>
      <c r="CC644" s="31">
        <v>33518.873120000004</v>
      </c>
      <c r="CD644" s="30">
        <v>88424.017269999997</v>
      </c>
      <c r="CE644" s="30">
        <v>13469.17065</v>
      </c>
      <c r="CF644" s="30">
        <v>74954.846620000011</v>
      </c>
      <c r="CG644" s="30">
        <v>40698.613869999994</v>
      </c>
      <c r="CH644" s="30">
        <v>47725.403399999996</v>
      </c>
      <c r="CI644" s="37" t="s">
        <v>73</v>
      </c>
      <c r="CJ644" s="34" t="s">
        <v>4822</v>
      </c>
      <c r="CK644" s="34" t="s">
        <v>4823</v>
      </c>
      <c r="CL644" s="21">
        <v>6</v>
      </c>
      <c r="CM644" s="32" t="s">
        <v>4824</v>
      </c>
      <c r="CN644" s="32" t="s">
        <v>4825</v>
      </c>
    </row>
    <row r="645" spans="1:92" s="33" customFormat="1">
      <c r="A645" s="21">
        <v>642</v>
      </c>
      <c r="B645" s="21">
        <v>773</v>
      </c>
      <c r="C645" s="25">
        <v>661</v>
      </c>
      <c r="D645" s="21">
        <v>566</v>
      </c>
      <c r="E645" s="25">
        <v>626</v>
      </c>
      <c r="F645" s="25" t="s">
        <v>4826</v>
      </c>
      <c r="G645" s="25"/>
      <c r="H645" s="34"/>
      <c r="I645" s="35"/>
      <c r="J645" s="35"/>
      <c r="K645" s="21">
        <v>1991</v>
      </c>
      <c r="L645" s="36"/>
      <c r="M645" s="27">
        <v>290500060</v>
      </c>
      <c r="N645" s="27" t="s">
        <v>4827</v>
      </c>
      <c r="O645" s="27">
        <v>6570386005</v>
      </c>
      <c r="P645" s="29" t="s">
        <v>1562</v>
      </c>
      <c r="Q645" s="27">
        <v>4690</v>
      </c>
      <c r="R645" s="28" t="s">
        <v>149</v>
      </c>
      <c r="S645" s="28" t="s">
        <v>149</v>
      </c>
      <c r="T645" s="21">
        <v>400</v>
      </c>
      <c r="U645" s="26" t="s">
        <v>60</v>
      </c>
      <c r="V645" s="30">
        <v>1174854.84369</v>
      </c>
      <c r="W645" s="30">
        <v>12085.434080000001</v>
      </c>
      <c r="X645" s="30">
        <v>8180.7753000000002</v>
      </c>
      <c r="Y645" s="30">
        <v>8180.7753000000002</v>
      </c>
      <c r="Z645" s="30">
        <v>1445.3646699999999</v>
      </c>
      <c r="AA645" s="30">
        <v>0</v>
      </c>
      <c r="AB645" s="30">
        <v>276</v>
      </c>
      <c r="AC645" s="30">
        <v>19406.870419999999</v>
      </c>
      <c r="AD645" s="30">
        <v>81009.544279999987</v>
      </c>
      <c r="AE645" s="30">
        <v>12613.79693</v>
      </c>
      <c r="AF645" s="30">
        <v>68395.747349999991</v>
      </c>
      <c r="AG645" s="30">
        <v>22618.09722</v>
      </c>
      <c r="AH645" s="30">
        <v>58391.447060000006</v>
      </c>
      <c r="AI645" s="30">
        <v>996376.08770000003</v>
      </c>
      <c r="AJ645" s="30">
        <v>9516.0643</v>
      </c>
      <c r="AK645" s="30">
        <v>5949.6216399999994</v>
      </c>
      <c r="AL645" s="30">
        <v>5949.6216399999994</v>
      </c>
      <c r="AM645" s="30">
        <v>1390.79483</v>
      </c>
      <c r="AN645" s="30">
        <v>0</v>
      </c>
      <c r="AO645" s="30">
        <v>276</v>
      </c>
      <c r="AP645" s="30">
        <v>17290.074659999998</v>
      </c>
      <c r="AQ645" s="30">
        <v>95852.209110000011</v>
      </c>
      <c r="AR645" s="30">
        <v>13361.951439999999</v>
      </c>
      <c r="AS645" s="30">
        <v>82490.257670000006</v>
      </c>
      <c r="AT645" s="30">
        <v>20923.321920000002</v>
      </c>
      <c r="AU645" s="30">
        <v>74928.887189999994</v>
      </c>
      <c r="AV645" s="30">
        <v>911252</v>
      </c>
      <c r="AW645" s="30">
        <v>409.7</v>
      </c>
      <c r="AX645" s="30">
        <v>2689.8</v>
      </c>
      <c r="AY645" s="30">
        <v>2689.8</v>
      </c>
      <c r="AZ645" s="30">
        <v>1284</v>
      </c>
      <c r="BA645" s="30">
        <v>0</v>
      </c>
      <c r="BB645" s="30">
        <v>273</v>
      </c>
      <c r="BC645" s="30">
        <v>15300</v>
      </c>
      <c r="BD645" s="30">
        <v>70950</v>
      </c>
      <c r="BE645" s="30">
        <v>12537</v>
      </c>
      <c r="BF645" s="30">
        <v>58413</v>
      </c>
      <c r="BG645" s="30">
        <v>17101</v>
      </c>
      <c r="BH645" s="30">
        <v>53849.882060000004</v>
      </c>
      <c r="BI645" s="30">
        <v>911252</v>
      </c>
      <c r="BJ645" s="30">
        <v>3678</v>
      </c>
      <c r="BK645" s="30">
        <v>2418</v>
      </c>
      <c r="BL645" s="30">
        <v>2418</v>
      </c>
      <c r="BM645" s="30">
        <v>1203</v>
      </c>
      <c r="BN645" s="30">
        <v>0</v>
      </c>
      <c r="BO645" s="30">
        <v>280</v>
      </c>
      <c r="BP645" s="30">
        <v>15409</v>
      </c>
      <c r="BQ645" s="30">
        <v>73707</v>
      </c>
      <c r="BR645" s="30">
        <v>12891</v>
      </c>
      <c r="BS645" s="30">
        <v>60816</v>
      </c>
      <c r="BT645" s="30">
        <v>16511</v>
      </c>
      <c r="BU645" s="30">
        <v>57196.60151</v>
      </c>
      <c r="BV645" s="31">
        <v>858460</v>
      </c>
      <c r="BW645" s="31">
        <v>3310</v>
      </c>
      <c r="BX645" s="31">
        <v>1500</v>
      </c>
      <c r="BY645" s="31">
        <v>1500</v>
      </c>
      <c r="BZ645" s="31">
        <v>1122</v>
      </c>
      <c r="CA645" s="31">
        <v>17</v>
      </c>
      <c r="CB645" s="31">
        <v>289</v>
      </c>
      <c r="CC645" s="31">
        <v>14781</v>
      </c>
      <c r="CD645" s="31">
        <v>78670</v>
      </c>
      <c r="CE645" s="31">
        <v>12072</v>
      </c>
      <c r="CF645" s="31">
        <v>66598</v>
      </c>
      <c r="CG645" s="31">
        <v>16013</v>
      </c>
      <c r="CH645" s="30">
        <v>62657.219499999999</v>
      </c>
      <c r="CI645" s="37" t="s">
        <v>2821</v>
      </c>
      <c r="CJ645" s="34" t="s">
        <v>4828</v>
      </c>
      <c r="CK645" s="34" t="s">
        <v>4829</v>
      </c>
      <c r="CL645" s="21">
        <v>26</v>
      </c>
      <c r="CM645" s="32" t="s">
        <v>4830</v>
      </c>
      <c r="CN645" s="32" t="s">
        <v>4831</v>
      </c>
    </row>
    <row r="646" spans="1:92" s="33" customFormat="1" hidden="1">
      <c r="A646" s="21">
        <v>643</v>
      </c>
      <c r="B646" s="21">
        <v>676</v>
      </c>
      <c r="C646" s="25">
        <v>664</v>
      </c>
      <c r="D646" s="21">
        <v>682</v>
      </c>
      <c r="E646" s="25">
        <v>628</v>
      </c>
      <c r="F646" s="25" t="s">
        <v>4832</v>
      </c>
      <c r="G646" s="25"/>
      <c r="H646" s="34"/>
      <c r="I646" s="35"/>
      <c r="J646" s="35"/>
      <c r="K646" s="21">
        <v>1997</v>
      </c>
      <c r="L646" s="36"/>
      <c r="M646" s="27" t="s">
        <v>4833</v>
      </c>
      <c r="N646" s="27" t="s">
        <v>4834</v>
      </c>
      <c r="O646" s="27">
        <v>6911994669</v>
      </c>
      <c r="P646" s="29" t="s">
        <v>118</v>
      </c>
      <c r="Q646" s="27" t="s">
        <v>4835</v>
      </c>
      <c r="R646" s="28" t="s">
        <v>3112</v>
      </c>
      <c r="S646" s="28" t="s">
        <v>3112</v>
      </c>
      <c r="T646" s="21">
        <v>500</v>
      </c>
      <c r="U646" s="26" t="s">
        <v>60</v>
      </c>
      <c r="V646" s="30">
        <v>1172635.36938</v>
      </c>
      <c r="W646" s="30">
        <v>75956.199569999997</v>
      </c>
      <c r="X646" s="30">
        <v>70774.197920000006</v>
      </c>
      <c r="Y646" s="30">
        <v>70774.197920000006</v>
      </c>
      <c r="Z646" s="30">
        <v>27580.987249999998</v>
      </c>
      <c r="AA646" s="30">
        <v>1123362</v>
      </c>
      <c r="AB646" s="30">
        <v>1458</v>
      </c>
      <c r="AC646" s="30">
        <v>182084.08538999999</v>
      </c>
      <c r="AD646" s="30">
        <v>880287.9657399999</v>
      </c>
      <c r="AE646" s="30">
        <v>301631.30020999996</v>
      </c>
      <c r="AF646" s="30">
        <v>578656.66553</v>
      </c>
      <c r="AG646" s="30">
        <v>758494.81077999994</v>
      </c>
      <c r="AH646" s="30">
        <v>121793.15496</v>
      </c>
      <c r="AI646" s="30">
        <v>1125655.6098900002</v>
      </c>
      <c r="AJ646" s="30">
        <v>64495.762200000005</v>
      </c>
      <c r="AK646" s="30">
        <v>70971.94614</v>
      </c>
      <c r="AL646" s="30">
        <v>69653.376140000008</v>
      </c>
      <c r="AM646" s="30">
        <v>37707.947899999999</v>
      </c>
      <c r="AN646" s="30">
        <v>1084725</v>
      </c>
      <c r="AO646" s="30">
        <v>1613</v>
      </c>
      <c r="AP646" s="30">
        <v>176205.26173</v>
      </c>
      <c r="AQ646" s="30">
        <v>847400.09470000002</v>
      </c>
      <c r="AR646" s="30">
        <v>227564.50935000001</v>
      </c>
      <c r="AS646" s="30">
        <v>619835.58535000007</v>
      </c>
      <c r="AT646" s="30">
        <v>687720.61285999999</v>
      </c>
      <c r="AU646" s="30">
        <v>159679.48183999999</v>
      </c>
      <c r="AV646" s="30">
        <v>934138.88210000005</v>
      </c>
      <c r="AW646" s="30">
        <v>48006.715680000001</v>
      </c>
      <c r="AX646" s="30">
        <v>46027.94627</v>
      </c>
      <c r="AY646" s="30">
        <v>43857.195270000004</v>
      </c>
      <c r="AZ646" s="30">
        <v>46326.105739999999</v>
      </c>
      <c r="BA646" s="30">
        <v>734140</v>
      </c>
      <c r="BB646" s="30">
        <v>1635</v>
      </c>
      <c r="BC646" s="30">
        <v>156322.88559000002</v>
      </c>
      <c r="BD646" s="30">
        <v>708937.01274999999</v>
      </c>
      <c r="BE646" s="30">
        <v>236764.8823</v>
      </c>
      <c r="BF646" s="30">
        <v>472172.13045</v>
      </c>
      <c r="BG646" s="30">
        <v>618067.23672000004</v>
      </c>
      <c r="BH646" s="30">
        <v>90869.776030000008</v>
      </c>
      <c r="BI646" s="30">
        <v>769369.8</v>
      </c>
      <c r="BJ646" s="30">
        <v>42770</v>
      </c>
      <c r="BK646" s="30">
        <v>51186</v>
      </c>
      <c r="BL646" s="30">
        <v>49995</v>
      </c>
      <c r="BM646" s="30">
        <v>51733</v>
      </c>
      <c r="BN646" s="30">
        <v>745904</v>
      </c>
      <c r="BO646" s="30">
        <v>1663</v>
      </c>
      <c r="BP646" s="30">
        <v>141909</v>
      </c>
      <c r="BQ646" s="30">
        <v>707571.8</v>
      </c>
      <c r="BR646" s="30">
        <v>308532</v>
      </c>
      <c r="BS646" s="30">
        <v>399039.8</v>
      </c>
      <c r="BT646" s="30">
        <v>620410</v>
      </c>
      <c r="BU646" s="30">
        <v>68246</v>
      </c>
      <c r="BV646" s="31">
        <v>843592</v>
      </c>
      <c r="BW646" s="31">
        <v>6284</v>
      </c>
      <c r="BX646" s="31">
        <v>6425</v>
      </c>
      <c r="BY646" s="31">
        <v>2967</v>
      </c>
      <c r="BZ646" s="31">
        <v>49947</v>
      </c>
      <c r="CA646" s="31">
        <v>674873.60000000009</v>
      </c>
      <c r="CB646" s="31">
        <v>1663</v>
      </c>
      <c r="CC646" s="31">
        <v>143971</v>
      </c>
      <c r="CD646" s="31">
        <v>702770</v>
      </c>
      <c r="CE646" s="31">
        <v>340763</v>
      </c>
      <c r="CF646" s="31">
        <v>362007</v>
      </c>
      <c r="CG646" s="31">
        <v>570415</v>
      </c>
      <c r="CH646" s="30">
        <v>132354.82139</v>
      </c>
      <c r="CI646" s="37" t="s">
        <v>1067</v>
      </c>
      <c r="CJ646" s="34" t="s">
        <v>1068</v>
      </c>
      <c r="CK646" s="34" t="s">
        <v>4836</v>
      </c>
      <c r="CL646" s="21">
        <v>2</v>
      </c>
      <c r="CM646" s="32" t="s">
        <v>4837</v>
      </c>
      <c r="CN646" s="32" t="s">
        <v>4838</v>
      </c>
    </row>
    <row r="647" spans="1:92" s="33" customFormat="1">
      <c r="A647" s="21">
        <v>644</v>
      </c>
      <c r="B647" s="21">
        <v>811</v>
      </c>
      <c r="C647" s="25">
        <v>761</v>
      </c>
      <c r="D647" s="21">
        <v>663</v>
      </c>
      <c r="E647" s="25">
        <v>763</v>
      </c>
      <c r="F647" s="25" t="s">
        <v>4839</v>
      </c>
      <c r="G647" s="25"/>
      <c r="H647" s="34"/>
      <c r="I647" s="35">
        <v>2004</v>
      </c>
      <c r="J647" s="35"/>
      <c r="K647" s="21">
        <v>2004</v>
      </c>
      <c r="L647" s="36"/>
      <c r="M647" s="27" t="s">
        <v>4840</v>
      </c>
      <c r="N647" s="27" t="s">
        <v>4841</v>
      </c>
      <c r="O647" s="27">
        <v>1132520369</v>
      </c>
      <c r="P647" s="29" t="s">
        <v>82</v>
      </c>
      <c r="Q647" s="27" t="s">
        <v>4842</v>
      </c>
      <c r="R647" s="28" t="s">
        <v>517</v>
      </c>
      <c r="S647" s="28" t="s">
        <v>1135</v>
      </c>
      <c r="T647" s="21">
        <v>300</v>
      </c>
      <c r="U647" s="26" t="s">
        <v>60</v>
      </c>
      <c r="V647" s="30">
        <v>1165930.4713299999</v>
      </c>
      <c r="W647" s="30">
        <v>83269.133780000004</v>
      </c>
      <c r="X647" s="30">
        <v>51434.663999999997</v>
      </c>
      <c r="Y647" s="30">
        <v>44562.050999999999</v>
      </c>
      <c r="Z647" s="30">
        <v>113669.12131</v>
      </c>
      <c r="AA647" s="30">
        <v>0</v>
      </c>
      <c r="AB647" s="30">
        <v>2934</v>
      </c>
      <c r="AC647" s="30">
        <v>313567.86495000008</v>
      </c>
      <c r="AD647" s="30">
        <v>3289518.40478</v>
      </c>
      <c r="AE647" s="30">
        <v>2674570.4282500003</v>
      </c>
      <c r="AF647" s="30">
        <v>614947.97652999999</v>
      </c>
      <c r="AG647" s="30">
        <v>658728.71377000003</v>
      </c>
      <c r="AH647" s="30">
        <v>2630789.6910100002</v>
      </c>
      <c r="AI647" s="30">
        <v>963479.28472</v>
      </c>
      <c r="AJ647" s="30">
        <v>65052.748960000004</v>
      </c>
      <c r="AK647" s="30">
        <v>28754.929339999999</v>
      </c>
      <c r="AL647" s="30">
        <v>24549.500339999999</v>
      </c>
      <c r="AM647" s="30">
        <v>107410.92069</v>
      </c>
      <c r="AN647" s="30">
        <v>0</v>
      </c>
      <c r="AO647" s="30">
        <v>2918</v>
      </c>
      <c r="AP647" s="30">
        <v>271900.63018000004</v>
      </c>
      <c r="AQ647" s="30">
        <v>2882978.3675699998</v>
      </c>
      <c r="AR647" s="30">
        <v>2531533.22126</v>
      </c>
      <c r="AS647" s="30">
        <v>351445.14630999998</v>
      </c>
      <c r="AT647" s="30">
        <v>614166.66276999994</v>
      </c>
      <c r="AU647" s="30">
        <v>2268811.7048000004</v>
      </c>
      <c r="AV647" s="30">
        <v>825778.80024000001</v>
      </c>
      <c r="AW647" s="30">
        <v>43424.663770000006</v>
      </c>
      <c r="AX647" s="30">
        <v>33824.851459999998</v>
      </c>
      <c r="AY647" s="30">
        <v>24756.43346</v>
      </c>
      <c r="AZ647" s="30">
        <v>107163.56388</v>
      </c>
      <c r="BA647" s="30">
        <v>0</v>
      </c>
      <c r="BB647" s="30">
        <v>2904</v>
      </c>
      <c r="BC647" s="30">
        <v>253548.3033</v>
      </c>
      <c r="BD647" s="30">
        <v>2465822.7149499999</v>
      </c>
      <c r="BE647" s="30">
        <v>2263019.4725600001</v>
      </c>
      <c r="BF647" s="30">
        <v>202803.24239</v>
      </c>
      <c r="BG647" s="30">
        <v>589617.16242999991</v>
      </c>
      <c r="BH647" s="30">
        <v>1876205.5525199999</v>
      </c>
      <c r="BI647" s="30">
        <v>791034</v>
      </c>
      <c r="BJ647" s="30">
        <v>54072</v>
      </c>
      <c r="BK647" s="30">
        <v>23346.534489999998</v>
      </c>
      <c r="BL647" s="30">
        <v>19096</v>
      </c>
      <c r="BM647" s="30">
        <v>97699</v>
      </c>
      <c r="BN647" s="30">
        <v>0</v>
      </c>
      <c r="BO647" s="30">
        <v>2919</v>
      </c>
      <c r="BP647" s="30">
        <v>250321.95933000001</v>
      </c>
      <c r="BQ647" s="30">
        <v>2430174.3827900002</v>
      </c>
      <c r="BR647" s="30">
        <v>2155181.44301</v>
      </c>
      <c r="BS647" s="30">
        <v>274992.93977999996</v>
      </c>
      <c r="BT647" s="30">
        <v>564861</v>
      </c>
      <c r="BU647" s="30">
        <v>1865313.6538199999</v>
      </c>
      <c r="BV647" s="31">
        <v>725638</v>
      </c>
      <c r="BW647" s="31">
        <v>20992</v>
      </c>
      <c r="BX647" s="31">
        <v>12088</v>
      </c>
      <c r="BY647" s="31">
        <v>6898</v>
      </c>
      <c r="BZ647" s="31">
        <v>98774</v>
      </c>
      <c r="CA647" s="31">
        <v>0</v>
      </c>
      <c r="CB647" s="31">
        <v>2858</v>
      </c>
      <c r="CC647" s="31">
        <v>240087.22915999999</v>
      </c>
      <c r="CD647" s="31">
        <v>2074837</v>
      </c>
      <c r="CE647" s="31">
        <v>1914349</v>
      </c>
      <c r="CF647" s="31">
        <v>160488</v>
      </c>
      <c r="CG647" s="31">
        <v>545765</v>
      </c>
      <c r="CH647" s="30">
        <v>1529071.9392200001</v>
      </c>
      <c r="CI647" s="37" t="s">
        <v>84</v>
      </c>
      <c r="CJ647" s="34" t="s">
        <v>4843</v>
      </c>
      <c r="CK647" s="34" t="s">
        <v>4844</v>
      </c>
      <c r="CL647" s="21">
        <v>14</v>
      </c>
      <c r="CM647" s="32" t="s">
        <v>4845</v>
      </c>
      <c r="CN647" s="32" t="s">
        <v>4846</v>
      </c>
    </row>
    <row r="648" spans="1:92" s="33" customFormat="1">
      <c r="A648" s="21">
        <v>645</v>
      </c>
      <c r="B648" s="21">
        <v>619</v>
      </c>
      <c r="C648" s="25">
        <v>596</v>
      </c>
      <c r="D648" s="21">
        <v>668</v>
      </c>
      <c r="E648" s="25">
        <v>663</v>
      </c>
      <c r="F648" s="25" t="s">
        <v>4847</v>
      </c>
      <c r="G648" s="25"/>
      <c r="H648" s="34" t="s">
        <v>45</v>
      </c>
      <c r="I648" s="35">
        <v>1982</v>
      </c>
      <c r="J648" s="35"/>
      <c r="K648" s="21">
        <v>2001</v>
      </c>
      <c r="L648" s="36"/>
      <c r="M648" s="27" t="s">
        <v>4848</v>
      </c>
      <c r="N648" s="27" t="s">
        <v>4849</v>
      </c>
      <c r="O648" s="27" t="s">
        <v>4850</v>
      </c>
      <c r="P648" s="29" t="s">
        <v>48</v>
      </c>
      <c r="Q648" s="27">
        <v>2223</v>
      </c>
      <c r="R648" s="28" t="s">
        <v>1151</v>
      </c>
      <c r="S648" s="28"/>
      <c r="T648" s="21">
        <v>400</v>
      </c>
      <c r="U648" s="26" t="s">
        <v>50</v>
      </c>
      <c r="V648" s="30">
        <v>1165879</v>
      </c>
      <c r="W648" s="30">
        <v>91133</v>
      </c>
      <c r="X648" s="30">
        <v>57718</v>
      </c>
      <c r="Y648" s="30">
        <v>44094</v>
      </c>
      <c r="Z648" s="30">
        <v>51671</v>
      </c>
      <c r="AA648" s="30">
        <v>825051</v>
      </c>
      <c r="AB648" s="30">
        <v>1949</v>
      </c>
      <c r="AC648" s="30">
        <v>213046</v>
      </c>
      <c r="AD648" s="30">
        <v>1411755</v>
      </c>
      <c r="AE648" s="30">
        <v>667949</v>
      </c>
      <c r="AF648" s="30">
        <v>743806</v>
      </c>
      <c r="AG648" s="30">
        <v>706160</v>
      </c>
      <c r="AH648" s="30">
        <v>705595</v>
      </c>
      <c r="AI648" s="30">
        <v>1218541</v>
      </c>
      <c r="AJ648" s="30">
        <v>159009</v>
      </c>
      <c r="AK648" s="30">
        <v>153925</v>
      </c>
      <c r="AL648" s="30">
        <v>127043</v>
      </c>
      <c r="AM648" s="30">
        <v>42465</v>
      </c>
      <c r="AN648" s="30">
        <v>883749</v>
      </c>
      <c r="AO648" s="30">
        <v>1965</v>
      </c>
      <c r="AP648" s="30">
        <v>188271</v>
      </c>
      <c r="AQ648" s="30">
        <v>1411780</v>
      </c>
      <c r="AR648" s="30">
        <v>646045</v>
      </c>
      <c r="AS648" s="30">
        <v>765735</v>
      </c>
      <c r="AT648" s="30">
        <v>742968</v>
      </c>
      <c r="AU648" s="30">
        <v>668812</v>
      </c>
      <c r="AV648" s="30">
        <v>1011846</v>
      </c>
      <c r="AW648" s="30">
        <v>160162</v>
      </c>
      <c r="AX648" s="30">
        <v>153644</v>
      </c>
      <c r="AY648" s="30">
        <v>125767</v>
      </c>
      <c r="AZ648" s="30">
        <v>35927</v>
      </c>
      <c r="BA648" s="30">
        <v>730389</v>
      </c>
      <c r="BB648" s="30">
        <v>1800</v>
      </c>
      <c r="BC648" s="30">
        <v>165205</v>
      </c>
      <c r="BD648" s="30">
        <v>1211039</v>
      </c>
      <c r="BE648" s="30">
        <v>567868</v>
      </c>
      <c r="BF648" s="30">
        <v>643171</v>
      </c>
      <c r="BG648" s="30">
        <v>643740</v>
      </c>
      <c r="BH648" s="30">
        <v>567299</v>
      </c>
      <c r="BI648" s="30">
        <v>787628</v>
      </c>
      <c r="BJ648" s="30">
        <v>80005</v>
      </c>
      <c r="BK648" s="30">
        <v>68559</v>
      </c>
      <c r="BL648" s="30">
        <v>57927</v>
      </c>
      <c r="BM648" s="30">
        <v>34660</v>
      </c>
      <c r="BN648" s="30">
        <v>540328</v>
      </c>
      <c r="BO648" s="30">
        <v>1812</v>
      </c>
      <c r="BP648" s="30">
        <v>138415</v>
      </c>
      <c r="BQ648" s="30">
        <v>996715</v>
      </c>
      <c r="BR648" s="30">
        <v>542342</v>
      </c>
      <c r="BS648" s="30">
        <v>454373</v>
      </c>
      <c r="BT648" s="30">
        <v>527086</v>
      </c>
      <c r="BU648" s="30">
        <v>469629</v>
      </c>
      <c r="BV648" s="31">
        <v>813726</v>
      </c>
      <c r="BW648" s="31">
        <v>55940</v>
      </c>
      <c r="BX648" s="31">
        <v>46313</v>
      </c>
      <c r="BY648" s="31">
        <v>36632</v>
      </c>
      <c r="BZ648" s="31">
        <v>32796</v>
      </c>
      <c r="CA648" s="31">
        <v>561510</v>
      </c>
      <c r="CB648" s="31">
        <v>1842</v>
      </c>
      <c r="CC648" s="31">
        <v>142238</v>
      </c>
      <c r="CD648" s="31">
        <v>974365</v>
      </c>
      <c r="CE648" s="31">
        <v>519573</v>
      </c>
      <c r="CF648" s="31">
        <v>454792</v>
      </c>
      <c r="CG648" s="31">
        <v>477425</v>
      </c>
      <c r="CH648" s="31">
        <v>496940</v>
      </c>
      <c r="CI648" s="37" t="s">
        <v>373</v>
      </c>
      <c r="CJ648" s="34" t="s">
        <v>4100</v>
      </c>
      <c r="CK648" s="34" t="s">
        <v>4851</v>
      </c>
      <c r="CL648" s="21">
        <v>2</v>
      </c>
      <c r="CM648" s="32" t="s">
        <v>4852</v>
      </c>
      <c r="CN648" s="32" t="s">
        <v>4853</v>
      </c>
    </row>
    <row r="649" spans="1:92" s="33" customFormat="1">
      <c r="A649" s="21">
        <v>646</v>
      </c>
      <c r="B649" s="21">
        <v>678</v>
      </c>
      <c r="C649" s="25">
        <v>687</v>
      </c>
      <c r="D649" s="21">
        <v>696</v>
      </c>
      <c r="E649" s="25">
        <v>634</v>
      </c>
      <c r="F649" s="25" t="s">
        <v>4854</v>
      </c>
      <c r="G649" s="25"/>
      <c r="H649" s="34"/>
      <c r="I649" s="35"/>
      <c r="J649" s="35"/>
      <c r="K649" s="21">
        <v>2011</v>
      </c>
      <c r="L649" s="36"/>
      <c r="M649" s="27">
        <v>241268500</v>
      </c>
      <c r="N649" s="27" t="s">
        <v>4855</v>
      </c>
      <c r="O649" s="27">
        <v>6412479943</v>
      </c>
      <c r="P649" s="29" t="s">
        <v>48</v>
      </c>
      <c r="Q649" s="27">
        <v>4673</v>
      </c>
      <c r="R649" s="28" t="s">
        <v>1477</v>
      </c>
      <c r="S649" s="28" t="s">
        <v>1477</v>
      </c>
      <c r="T649" s="21">
        <v>400</v>
      </c>
      <c r="U649" s="26" t="s">
        <v>60</v>
      </c>
      <c r="V649" s="30">
        <v>1165587.8549000002</v>
      </c>
      <c r="W649" s="30">
        <v>14291.587810000001</v>
      </c>
      <c r="X649" s="30">
        <v>22527.936429999998</v>
      </c>
      <c r="Y649" s="30">
        <v>21176.747199999998</v>
      </c>
      <c r="Z649" s="30">
        <v>3658.1925000000001</v>
      </c>
      <c r="AA649" s="30">
        <v>22717</v>
      </c>
      <c r="AB649" s="30">
        <v>611</v>
      </c>
      <c r="AC649" s="30">
        <v>58408.527320000001</v>
      </c>
      <c r="AD649" s="30">
        <v>512096.80449999997</v>
      </c>
      <c r="AE649" s="30">
        <v>207011.46925999998</v>
      </c>
      <c r="AF649" s="30">
        <v>305085.33523999999</v>
      </c>
      <c r="AG649" s="30">
        <v>193922.94349999999</v>
      </c>
      <c r="AH649" s="30">
        <v>323843.54960000003</v>
      </c>
      <c r="AI649" s="30">
        <v>1122717.13497</v>
      </c>
      <c r="AJ649" s="30">
        <v>43402.839229999998</v>
      </c>
      <c r="AK649" s="30">
        <v>46611.053740000003</v>
      </c>
      <c r="AL649" s="30">
        <v>36601.13379</v>
      </c>
      <c r="AM649" s="30">
        <v>2808.2356299999997</v>
      </c>
      <c r="AN649" s="30">
        <v>21579</v>
      </c>
      <c r="AO649" s="30">
        <v>476</v>
      </c>
      <c r="AP649" s="30">
        <v>43663</v>
      </c>
      <c r="AQ649" s="30">
        <v>450003.59317000001</v>
      </c>
      <c r="AR649" s="30">
        <v>201663.83572</v>
      </c>
      <c r="AS649" s="30">
        <v>242670.06884999998</v>
      </c>
      <c r="AT649" s="30">
        <v>173490.10907000001</v>
      </c>
      <c r="AU649" s="30">
        <v>276513.4841</v>
      </c>
      <c r="AV649" s="30">
        <v>896295.02296000009</v>
      </c>
      <c r="AW649" s="30">
        <v>39386.872560000003</v>
      </c>
      <c r="AX649" s="30">
        <v>42229.040689999994</v>
      </c>
      <c r="AY649" s="30">
        <v>33524.931690000005</v>
      </c>
      <c r="AZ649" s="30">
        <v>2678.5373199999999</v>
      </c>
      <c r="BA649" s="30">
        <v>0</v>
      </c>
      <c r="BB649" s="30">
        <v>420</v>
      </c>
      <c r="BC649" s="30">
        <v>34964.484270000001</v>
      </c>
      <c r="BD649" s="30">
        <v>312917.31701</v>
      </c>
      <c r="BE649" s="30">
        <v>89041.991829999999</v>
      </c>
      <c r="BF649" s="30">
        <v>218205.63658000002</v>
      </c>
      <c r="BG649" s="30">
        <v>126241.33848000001</v>
      </c>
      <c r="BH649" s="30">
        <v>186675.97852999999</v>
      </c>
      <c r="BI649" s="30">
        <v>758033.62391999993</v>
      </c>
      <c r="BJ649" s="30">
        <v>19074.178110000001</v>
      </c>
      <c r="BK649" s="30">
        <v>19324.345859999998</v>
      </c>
      <c r="BL649" s="30">
        <v>15002.854380000001</v>
      </c>
      <c r="BM649" s="30">
        <v>2346.5519100000001</v>
      </c>
      <c r="BN649" s="30">
        <v>0</v>
      </c>
      <c r="BO649" s="30">
        <v>418</v>
      </c>
      <c r="BP649" s="30">
        <v>32802.452440000001</v>
      </c>
      <c r="BQ649" s="30">
        <v>252424.71522000001</v>
      </c>
      <c r="BR649" s="30">
        <v>70619.167520000003</v>
      </c>
      <c r="BS649" s="30">
        <v>181805.5477</v>
      </c>
      <c r="BT649" s="30">
        <v>91174.34262000001</v>
      </c>
      <c r="BU649" s="30">
        <v>166920.0612</v>
      </c>
      <c r="BV649" s="31">
        <v>707443.47100999998</v>
      </c>
      <c r="BW649" s="31">
        <v>16155.77261</v>
      </c>
      <c r="BX649" s="31">
        <v>14025.622009999999</v>
      </c>
      <c r="BY649" s="31">
        <v>10860.75274</v>
      </c>
      <c r="BZ649" s="31">
        <v>2298.77477</v>
      </c>
      <c r="CA649" s="31">
        <v>0</v>
      </c>
      <c r="CB649" s="31">
        <v>420</v>
      </c>
      <c r="CC649" s="31">
        <v>29506.347699999998</v>
      </c>
      <c r="CD649" s="31">
        <v>241504.93972999998</v>
      </c>
      <c r="CE649" s="31">
        <v>68862.321599999996</v>
      </c>
      <c r="CF649" s="31">
        <v>172642.61812999999</v>
      </c>
      <c r="CG649" s="31">
        <v>79117.965290000007</v>
      </c>
      <c r="CH649" s="30">
        <v>168056.66303999998</v>
      </c>
      <c r="CI649" s="37" t="s">
        <v>4856</v>
      </c>
      <c r="CJ649" s="34" t="s">
        <v>4857</v>
      </c>
      <c r="CK649" s="34" t="s">
        <v>4858</v>
      </c>
      <c r="CL649" s="21">
        <v>24</v>
      </c>
      <c r="CM649" s="32" t="s">
        <v>4859</v>
      </c>
      <c r="CN649" s="32" t="s">
        <v>4860</v>
      </c>
    </row>
    <row r="650" spans="1:92" s="33" customFormat="1">
      <c r="A650" s="21">
        <v>647</v>
      </c>
      <c r="B650" s="21">
        <v>456</v>
      </c>
      <c r="C650" s="25">
        <v>606</v>
      </c>
      <c r="D650" s="21">
        <v>700</v>
      </c>
      <c r="E650" s="25">
        <v>527</v>
      </c>
      <c r="F650" s="25" t="s">
        <v>4861</v>
      </c>
      <c r="G650" s="25"/>
      <c r="H650" s="34"/>
      <c r="I650" s="35">
        <v>2010</v>
      </c>
      <c r="J650" s="35"/>
      <c r="K650" s="21">
        <v>2010</v>
      </c>
      <c r="L650" s="36"/>
      <c r="M650" s="27">
        <v>142695615</v>
      </c>
      <c r="N650" s="27" t="s">
        <v>4862</v>
      </c>
      <c r="O650" s="27">
        <v>5272642695</v>
      </c>
      <c r="P650" s="29" t="s">
        <v>82</v>
      </c>
      <c r="Q650" s="27">
        <v>2016</v>
      </c>
      <c r="R650" s="28" t="s">
        <v>1823</v>
      </c>
      <c r="S650" s="28" t="s">
        <v>1823</v>
      </c>
      <c r="T650" s="21">
        <v>450</v>
      </c>
      <c r="U650" s="26" t="s">
        <v>60</v>
      </c>
      <c r="V650" s="30">
        <v>1161348.43588</v>
      </c>
      <c r="W650" s="30">
        <v>28234.733530000001</v>
      </c>
      <c r="X650" s="30">
        <v>11934.02111</v>
      </c>
      <c r="Y650" s="30">
        <v>-4133.3360400000001</v>
      </c>
      <c r="Z650" s="30">
        <v>9616</v>
      </c>
      <c r="AA650" s="30">
        <v>534131</v>
      </c>
      <c r="AB650" s="30">
        <v>126.5</v>
      </c>
      <c r="AC650" s="30">
        <v>18677</v>
      </c>
      <c r="AD650" s="30">
        <v>666233.84603000002</v>
      </c>
      <c r="AE650" s="30">
        <v>204821.89257</v>
      </c>
      <c r="AF650" s="30">
        <v>461411.95345999999</v>
      </c>
      <c r="AG650" s="30">
        <v>260065.52443000002</v>
      </c>
      <c r="AH650" s="30">
        <v>406168.32160000002</v>
      </c>
      <c r="AI650" s="30">
        <v>1518876.9535300001</v>
      </c>
      <c r="AJ650" s="30">
        <v>104724.07312999999</v>
      </c>
      <c r="AK650" s="30">
        <v>100245.51862</v>
      </c>
      <c r="AL650" s="30">
        <v>80231.927859999996</v>
      </c>
      <c r="AM650" s="30">
        <v>9137</v>
      </c>
      <c r="AN650" s="30">
        <v>433715</v>
      </c>
      <c r="AO650" s="30">
        <v>123.6</v>
      </c>
      <c r="AP650" s="30">
        <v>16384</v>
      </c>
      <c r="AQ650" s="30">
        <v>720130</v>
      </c>
      <c r="AR650" s="30">
        <v>191855</v>
      </c>
      <c r="AS650" s="30">
        <v>530993</v>
      </c>
      <c r="AT650" s="30">
        <v>264199</v>
      </c>
      <c r="AU650" s="30">
        <v>455930.68904000003</v>
      </c>
      <c r="AV650" s="30">
        <v>1001993.19864</v>
      </c>
      <c r="AW650" s="30">
        <v>86542.791329999993</v>
      </c>
      <c r="AX650" s="30">
        <v>99531.372969999997</v>
      </c>
      <c r="AY650" s="30">
        <v>84206.054310000007</v>
      </c>
      <c r="AZ650" s="30">
        <v>8391</v>
      </c>
      <c r="BA650" s="30">
        <v>337113</v>
      </c>
      <c r="BB650" s="30">
        <v>114.1</v>
      </c>
      <c r="BC650" s="30">
        <v>13408</v>
      </c>
      <c r="BD650" s="30">
        <v>546347.01770000008</v>
      </c>
      <c r="BE650" s="30">
        <v>151984.90891999999</v>
      </c>
      <c r="BF650" s="30">
        <v>394362.10877999995</v>
      </c>
      <c r="BG650" s="30">
        <v>255542.07877000002</v>
      </c>
      <c r="BH650" s="30">
        <v>290804.93893</v>
      </c>
      <c r="BI650" s="30">
        <v>750695</v>
      </c>
      <c r="BJ650" s="30">
        <v>48152</v>
      </c>
      <c r="BK650" s="30">
        <v>41651.409169999999</v>
      </c>
      <c r="BL650" s="30">
        <v>31342</v>
      </c>
      <c r="BM650" s="30">
        <v>8512</v>
      </c>
      <c r="BN650" s="30">
        <v>307238</v>
      </c>
      <c r="BO650" s="30">
        <v>109</v>
      </c>
      <c r="BP650" s="30">
        <v>12587</v>
      </c>
      <c r="BQ650" s="30">
        <v>393045.89849000005</v>
      </c>
      <c r="BR650" s="30">
        <v>141435.11694000001</v>
      </c>
      <c r="BS650" s="30">
        <v>251610.78155000001</v>
      </c>
      <c r="BT650" s="30">
        <v>202678</v>
      </c>
      <c r="BU650" s="30">
        <v>190368.03418000002</v>
      </c>
      <c r="BV650" s="31">
        <v>1000423</v>
      </c>
      <c r="BW650" s="31">
        <v>92047</v>
      </c>
      <c r="BX650" s="31">
        <v>85952</v>
      </c>
      <c r="BY650" s="31">
        <v>72314</v>
      </c>
      <c r="BZ650" s="31">
        <v>12495</v>
      </c>
      <c r="CA650" s="31">
        <v>465614</v>
      </c>
      <c r="CB650" s="31">
        <v>114</v>
      </c>
      <c r="CC650" s="31">
        <v>10615</v>
      </c>
      <c r="CD650" s="31">
        <v>356871</v>
      </c>
      <c r="CE650" s="31">
        <v>134488</v>
      </c>
      <c r="CF650" s="31">
        <v>222383</v>
      </c>
      <c r="CG650" s="31">
        <v>229187</v>
      </c>
      <c r="CH650" s="30">
        <v>127684.42453</v>
      </c>
      <c r="CI650" s="37" t="s">
        <v>290</v>
      </c>
      <c r="CJ650" s="34" t="s">
        <v>1824</v>
      </c>
      <c r="CK650" s="34" t="s">
        <v>4863</v>
      </c>
      <c r="CL650" s="21">
        <v>4</v>
      </c>
      <c r="CM650" s="32" t="s">
        <v>4864</v>
      </c>
      <c r="CN650" s="32" t="s">
        <v>4865</v>
      </c>
    </row>
    <row r="651" spans="1:92" s="33" customFormat="1" hidden="1">
      <c r="A651" s="21">
        <v>648</v>
      </c>
      <c r="B651" s="21">
        <v>628</v>
      </c>
      <c r="C651" s="25">
        <v>356</v>
      </c>
      <c r="D651" s="21">
        <v>321</v>
      </c>
      <c r="E651" s="25">
        <v>334</v>
      </c>
      <c r="F651" s="25" t="s">
        <v>4866</v>
      </c>
      <c r="G651" s="25"/>
      <c r="H651" s="34"/>
      <c r="I651" s="35"/>
      <c r="J651" s="35"/>
      <c r="K651" s="21">
        <v>2001</v>
      </c>
      <c r="L651" s="36"/>
      <c r="M651" s="27" t="s">
        <v>4867</v>
      </c>
      <c r="N651" s="27" t="s">
        <v>4868</v>
      </c>
      <c r="O651" s="27" t="s">
        <v>4869</v>
      </c>
      <c r="P651" s="29" t="s">
        <v>82</v>
      </c>
      <c r="Q651" s="27">
        <v>4646</v>
      </c>
      <c r="R651" s="28" t="s">
        <v>477</v>
      </c>
      <c r="S651" s="28" t="s">
        <v>477</v>
      </c>
      <c r="T651" s="21">
        <v>500</v>
      </c>
      <c r="U651" s="26" t="s">
        <v>60</v>
      </c>
      <c r="V651" s="30">
        <v>1158832.963</v>
      </c>
      <c r="W651" s="30">
        <v>40099.660000000003</v>
      </c>
      <c r="X651" s="30">
        <v>70779.126000000004</v>
      </c>
      <c r="Y651" s="30">
        <v>57359.26</v>
      </c>
      <c r="Z651" s="30">
        <v>1319.7170000000001</v>
      </c>
      <c r="AA651" s="30">
        <v>177182</v>
      </c>
      <c r="AB651" s="30">
        <v>322</v>
      </c>
      <c r="AC651" s="30">
        <v>112325.673</v>
      </c>
      <c r="AD651" s="30">
        <v>899043.21499999997</v>
      </c>
      <c r="AE651" s="30">
        <v>200058.55600000001</v>
      </c>
      <c r="AF651" s="30">
        <v>698984.65899999999</v>
      </c>
      <c r="AG651" s="30">
        <v>679223.12899999996</v>
      </c>
      <c r="AH651" s="30">
        <v>219820.08600000001</v>
      </c>
      <c r="AI651" s="30">
        <v>1206832.892</v>
      </c>
      <c r="AJ651" s="30">
        <v>64709.445</v>
      </c>
      <c r="AK651" s="30">
        <v>92268.744999999995</v>
      </c>
      <c r="AL651" s="30">
        <v>74700.884999999995</v>
      </c>
      <c r="AM651" s="30">
        <v>3486.837</v>
      </c>
      <c r="AN651" s="30">
        <v>179042</v>
      </c>
      <c r="AO651" s="30">
        <v>385</v>
      </c>
      <c r="AP651" s="30">
        <v>95534.467000000004</v>
      </c>
      <c r="AQ651" s="30">
        <v>945101.89800000004</v>
      </c>
      <c r="AR651" s="30">
        <v>18095.885999999999</v>
      </c>
      <c r="AS651" s="30">
        <v>927006.01199999999</v>
      </c>
      <c r="AT651" s="30">
        <v>621863.86899999995</v>
      </c>
      <c r="AU651" s="30">
        <v>323238.02899999998</v>
      </c>
      <c r="AV651" s="30">
        <v>1618978.024</v>
      </c>
      <c r="AW651" s="30">
        <v>109570.246</v>
      </c>
      <c r="AX651" s="30">
        <v>110056.02099999999</v>
      </c>
      <c r="AY651" s="30">
        <v>87297.577000000005</v>
      </c>
      <c r="AZ651" s="30">
        <v>15042.073</v>
      </c>
      <c r="BA651" s="30">
        <v>326592</v>
      </c>
      <c r="BB651" s="30">
        <v>704</v>
      </c>
      <c r="BC651" s="30">
        <v>140218</v>
      </c>
      <c r="BD651" s="30">
        <v>1078869.044</v>
      </c>
      <c r="BE651" s="30">
        <v>146048.73199999999</v>
      </c>
      <c r="BF651" s="30">
        <v>932820.31200000003</v>
      </c>
      <c r="BG651" s="30">
        <v>772425.13699999999</v>
      </c>
      <c r="BH651" s="30">
        <v>306443.90700000001</v>
      </c>
      <c r="BI651" s="30">
        <v>1530886.344</v>
      </c>
      <c r="BJ651" s="30">
        <v>148194.35200000001</v>
      </c>
      <c r="BK651" s="30">
        <v>149179.42800000001</v>
      </c>
      <c r="BL651" s="30">
        <v>116947</v>
      </c>
      <c r="BM651" s="30">
        <v>15841.228999999999</v>
      </c>
      <c r="BN651" s="30">
        <v>294391</v>
      </c>
      <c r="BO651" s="30">
        <v>726</v>
      </c>
      <c r="BP651" s="30">
        <v>147496.25699999998</v>
      </c>
      <c r="BQ651" s="30">
        <v>751767.17799999996</v>
      </c>
      <c r="BR651" s="30">
        <v>142825.90599999999</v>
      </c>
      <c r="BS651" s="30">
        <v>608941.272</v>
      </c>
      <c r="BT651" s="30">
        <v>480043.01799999998</v>
      </c>
      <c r="BU651" s="30">
        <v>271724.15999999997</v>
      </c>
      <c r="BV651" s="30">
        <v>1539050.1880000001</v>
      </c>
      <c r="BW651" s="31">
        <v>91793.716</v>
      </c>
      <c r="BX651" s="31">
        <v>93070.812999999995</v>
      </c>
      <c r="BY651" s="31">
        <v>65123.65</v>
      </c>
      <c r="BZ651" s="31">
        <v>14251.427</v>
      </c>
      <c r="CA651" s="31">
        <v>299433</v>
      </c>
      <c r="CB651" s="31">
        <v>668</v>
      </c>
      <c r="CC651" s="31">
        <v>126054.489</v>
      </c>
      <c r="CD651" s="31">
        <v>714972.38699999999</v>
      </c>
      <c r="CE651" s="31">
        <v>141639.17000000001</v>
      </c>
      <c r="CF651" s="31">
        <v>573333.21699999995</v>
      </c>
      <c r="CG651" s="31">
        <v>428219.62300000002</v>
      </c>
      <c r="CH651" s="30">
        <v>286752.76400000002</v>
      </c>
      <c r="CI651" s="37" t="s">
        <v>84</v>
      </c>
      <c r="CJ651" s="34" t="s">
        <v>3504</v>
      </c>
      <c r="CK651" s="34" t="s">
        <v>4870</v>
      </c>
      <c r="CL651" s="21">
        <v>14</v>
      </c>
      <c r="CM651" s="32" t="s">
        <v>4871</v>
      </c>
      <c r="CN651" s="32" t="s">
        <v>4872</v>
      </c>
    </row>
    <row r="652" spans="1:92" s="33" customFormat="1" hidden="1">
      <c r="A652" s="21">
        <v>649</v>
      </c>
      <c r="B652" s="21">
        <v>575</v>
      </c>
      <c r="C652" s="25">
        <v>504</v>
      </c>
      <c r="D652" s="21">
        <v>508</v>
      </c>
      <c r="E652" s="25">
        <v>473</v>
      </c>
      <c r="F652" s="25" t="s">
        <v>4873</v>
      </c>
      <c r="G652" s="25"/>
      <c r="H652" s="34"/>
      <c r="I652" s="35"/>
      <c r="J652" s="35"/>
      <c r="K652" s="21">
        <v>2002</v>
      </c>
      <c r="L652" s="36"/>
      <c r="M652" s="27">
        <v>930766624</v>
      </c>
      <c r="N652" s="27" t="s">
        <v>4874</v>
      </c>
      <c r="O652" s="27">
        <v>8991027316</v>
      </c>
      <c r="P652" s="29" t="s">
        <v>82</v>
      </c>
      <c r="Q652" s="27" t="s">
        <v>4875</v>
      </c>
      <c r="R652" s="28" t="s">
        <v>4876</v>
      </c>
      <c r="S652" s="28" t="s">
        <v>4876</v>
      </c>
      <c r="T652" s="21">
        <v>500</v>
      </c>
      <c r="U652" s="26" t="s">
        <v>60</v>
      </c>
      <c r="V652" s="30">
        <v>1158184.20954</v>
      </c>
      <c r="W652" s="30">
        <v>-104952.38318</v>
      </c>
      <c r="X652" s="30">
        <v>-102070.69395999999</v>
      </c>
      <c r="Y652" s="30">
        <v>-100986.20761</v>
      </c>
      <c r="Z652" s="30">
        <v>18365.597399999999</v>
      </c>
      <c r="AA652" s="30">
        <v>1081408</v>
      </c>
      <c r="AB652" s="30">
        <v>1095</v>
      </c>
      <c r="AC652" s="30">
        <v>93150.624510000009</v>
      </c>
      <c r="AD652" s="30">
        <v>610492.46236</v>
      </c>
      <c r="AE652" s="30">
        <v>178511.26824999999</v>
      </c>
      <c r="AF652" s="30">
        <v>431981.19411000004</v>
      </c>
      <c r="AG652" s="30">
        <v>197669.84245</v>
      </c>
      <c r="AH652" s="30">
        <v>412822.61991000001</v>
      </c>
      <c r="AI652" s="30">
        <v>1280942.86723</v>
      </c>
      <c r="AJ652" s="30">
        <v>-104294.54520000001</v>
      </c>
      <c r="AK652" s="30">
        <v>-104534.36834999999</v>
      </c>
      <c r="AL652" s="30">
        <v>-115226.31534999999</v>
      </c>
      <c r="AM652" s="30">
        <v>20929.69454</v>
      </c>
      <c r="AN652" s="30">
        <v>1227400</v>
      </c>
      <c r="AO652" s="30">
        <v>1132</v>
      </c>
      <c r="AP652" s="30">
        <v>89899.479189999998</v>
      </c>
      <c r="AQ652" s="30">
        <v>701663.01628999994</v>
      </c>
      <c r="AR652" s="30">
        <v>195315.27481</v>
      </c>
      <c r="AS652" s="30">
        <v>506347.74148000003</v>
      </c>
      <c r="AT652" s="30">
        <v>298656.05005999998</v>
      </c>
      <c r="AU652" s="30">
        <v>403006.96623000002</v>
      </c>
      <c r="AV652" s="30">
        <v>1154169.34543</v>
      </c>
      <c r="AW652" s="30">
        <v>13095.148160000001</v>
      </c>
      <c r="AX652" s="30">
        <v>12731.723800000002</v>
      </c>
      <c r="AY652" s="30">
        <v>11744.91583</v>
      </c>
      <c r="AZ652" s="30">
        <v>16967.89947</v>
      </c>
      <c r="BA652" s="30">
        <v>1097852</v>
      </c>
      <c r="BB652" s="30">
        <v>1192</v>
      </c>
      <c r="BC652" s="30">
        <v>78296.580870000005</v>
      </c>
      <c r="BD652" s="30">
        <v>585815.8184799999</v>
      </c>
      <c r="BE652" s="30">
        <v>181091.67859999998</v>
      </c>
      <c r="BF652" s="30">
        <v>404724.13987999997</v>
      </c>
      <c r="BG652" s="30">
        <v>413882.36541000003</v>
      </c>
      <c r="BH652" s="30">
        <v>171933.45306999999</v>
      </c>
      <c r="BI652" s="30">
        <v>1005199.6270900001</v>
      </c>
      <c r="BJ652" s="30">
        <v>8547</v>
      </c>
      <c r="BK652" s="30">
        <v>13996.97243</v>
      </c>
      <c r="BL652" s="30">
        <v>12425</v>
      </c>
      <c r="BM652" s="30">
        <v>15410</v>
      </c>
      <c r="BN652" s="30">
        <v>993162</v>
      </c>
      <c r="BO652" s="30">
        <v>1338</v>
      </c>
      <c r="BP652" s="30">
        <v>78951.450060000003</v>
      </c>
      <c r="BQ652" s="30">
        <v>541433.03147000005</v>
      </c>
      <c r="BR652" s="30">
        <v>155042.09236000001</v>
      </c>
      <c r="BS652" s="30">
        <v>386390.93911000004</v>
      </c>
      <c r="BT652" s="30">
        <v>402137</v>
      </c>
      <c r="BU652" s="30">
        <v>139295.58188999997</v>
      </c>
      <c r="BV652" s="31">
        <v>1099480.0554200001</v>
      </c>
      <c r="BW652" s="31">
        <v>19815</v>
      </c>
      <c r="BX652" s="31">
        <v>19039</v>
      </c>
      <c r="BY652" s="31">
        <v>12840</v>
      </c>
      <c r="BZ652" s="31">
        <v>13550</v>
      </c>
      <c r="CA652" s="31">
        <v>1101406</v>
      </c>
      <c r="CB652" s="31">
        <v>1448</v>
      </c>
      <c r="CC652" s="31">
        <v>84257.165059999999</v>
      </c>
      <c r="CD652" s="31">
        <v>536621</v>
      </c>
      <c r="CE652" s="31">
        <v>151761</v>
      </c>
      <c r="CF652" s="31">
        <v>384860</v>
      </c>
      <c r="CG652" s="31">
        <v>389712</v>
      </c>
      <c r="CH652" s="30">
        <v>146909.36274000001</v>
      </c>
      <c r="CI652" s="37" t="s">
        <v>4877</v>
      </c>
      <c r="CJ652" s="34" t="s">
        <v>4878</v>
      </c>
      <c r="CK652" s="34" t="s">
        <v>4879</v>
      </c>
      <c r="CL652" s="21">
        <v>2</v>
      </c>
      <c r="CM652" s="32" t="s">
        <v>4880</v>
      </c>
      <c r="CN652" s="32" t="s">
        <v>4881</v>
      </c>
    </row>
    <row r="653" spans="1:92" s="33" customFormat="1" hidden="1">
      <c r="A653" s="21">
        <v>650</v>
      </c>
      <c r="B653" s="21">
        <v>503</v>
      </c>
      <c r="C653" s="25">
        <v>421</v>
      </c>
      <c r="D653" s="21">
        <v>476</v>
      </c>
      <c r="E653" s="25">
        <v>493</v>
      </c>
      <c r="F653" s="25" t="s">
        <v>4882</v>
      </c>
      <c r="G653" s="25"/>
      <c r="H653" s="34"/>
      <c r="I653" s="35"/>
      <c r="J653" s="35"/>
      <c r="K653" s="21">
        <v>2001</v>
      </c>
      <c r="L653" s="36"/>
      <c r="M653" s="27" t="s">
        <v>4883</v>
      </c>
      <c r="N653" s="27" t="s">
        <v>4884</v>
      </c>
      <c r="O653" s="27">
        <v>5270104717</v>
      </c>
      <c r="P653" s="29" t="s">
        <v>82</v>
      </c>
      <c r="Q653" s="27" t="s">
        <v>1538</v>
      </c>
      <c r="R653" s="28" t="s">
        <v>1305</v>
      </c>
      <c r="S653" s="28" t="s">
        <v>1539</v>
      </c>
      <c r="T653" s="21">
        <v>540</v>
      </c>
      <c r="U653" s="26" t="s">
        <v>60</v>
      </c>
      <c r="V653" s="30">
        <v>1157197</v>
      </c>
      <c r="W653" s="30">
        <v>3794</v>
      </c>
      <c r="X653" s="30">
        <v>24804</v>
      </c>
      <c r="Y653" s="30">
        <v>22667</v>
      </c>
      <c r="Z653" s="30">
        <v>33358</v>
      </c>
      <c r="AA653" s="30">
        <v>0</v>
      </c>
      <c r="AB653" s="30">
        <v>992</v>
      </c>
      <c r="AC653" s="30">
        <v>96775</v>
      </c>
      <c r="AD653" s="30">
        <v>425402</v>
      </c>
      <c r="AE653" s="30">
        <v>249018</v>
      </c>
      <c r="AF653" s="30">
        <v>176384</v>
      </c>
      <c r="AG653" s="30">
        <v>163418</v>
      </c>
      <c r="AH653" s="30">
        <v>261984</v>
      </c>
      <c r="AI653" s="30">
        <v>1415703</v>
      </c>
      <c r="AJ653" s="30">
        <v>34765</v>
      </c>
      <c r="AK653" s="30">
        <v>40289</v>
      </c>
      <c r="AL653" s="30">
        <v>33919</v>
      </c>
      <c r="AM653" s="30">
        <v>30604</v>
      </c>
      <c r="AN653" s="30">
        <v>0</v>
      </c>
      <c r="AO653" s="30">
        <v>994</v>
      </c>
      <c r="AP653" s="30">
        <v>96616</v>
      </c>
      <c r="AQ653" s="30">
        <v>431483</v>
      </c>
      <c r="AR653" s="30">
        <v>243770</v>
      </c>
      <c r="AS653" s="30">
        <v>183776</v>
      </c>
      <c r="AT653" s="30">
        <v>172669</v>
      </c>
      <c r="AU653" s="30">
        <v>258814</v>
      </c>
      <c r="AV653" s="30">
        <v>1172226</v>
      </c>
      <c r="AW653" s="30">
        <v>39632</v>
      </c>
      <c r="AX653" s="30">
        <v>47664</v>
      </c>
      <c r="AY653" s="30">
        <v>40139</v>
      </c>
      <c r="AZ653" s="30">
        <v>43989</v>
      </c>
      <c r="BA653" s="30">
        <v>0</v>
      </c>
      <c r="BB653" s="30">
        <v>1306</v>
      </c>
      <c r="BC653" s="30">
        <v>105548</v>
      </c>
      <c r="BD653" s="30">
        <v>430688</v>
      </c>
      <c r="BE653" s="30">
        <v>237624</v>
      </c>
      <c r="BF653" s="30">
        <v>193064</v>
      </c>
      <c r="BG653" s="30">
        <v>175114</v>
      </c>
      <c r="BH653" s="30">
        <v>255574</v>
      </c>
      <c r="BI653" s="30">
        <v>915744</v>
      </c>
      <c r="BJ653" s="30">
        <v>44468</v>
      </c>
      <c r="BK653" s="30">
        <v>52442</v>
      </c>
      <c r="BL653" s="30">
        <v>43597</v>
      </c>
      <c r="BM653" s="30">
        <v>39343</v>
      </c>
      <c r="BN653" s="30">
        <v>0</v>
      </c>
      <c r="BO653" s="30">
        <v>1226</v>
      </c>
      <c r="BP653" s="30">
        <v>95144</v>
      </c>
      <c r="BQ653" s="30">
        <v>426116</v>
      </c>
      <c r="BR653" s="30">
        <v>227419</v>
      </c>
      <c r="BS653" s="30">
        <v>198697</v>
      </c>
      <c r="BT653" s="30">
        <v>134761</v>
      </c>
      <c r="BU653" s="30">
        <v>291355</v>
      </c>
      <c r="BV653" s="30">
        <v>936788</v>
      </c>
      <c r="BW653" s="30">
        <v>29194</v>
      </c>
      <c r="BX653" s="30">
        <v>22944</v>
      </c>
      <c r="BY653" s="30">
        <v>16784</v>
      </c>
      <c r="BZ653" s="31">
        <v>38443</v>
      </c>
      <c r="CA653" s="31">
        <v>0</v>
      </c>
      <c r="CB653" s="31">
        <v>1219</v>
      </c>
      <c r="CC653" s="31">
        <v>87253</v>
      </c>
      <c r="CD653" s="30">
        <v>381451</v>
      </c>
      <c r="CE653" s="30">
        <v>219726</v>
      </c>
      <c r="CF653" s="30">
        <v>161725</v>
      </c>
      <c r="CG653" s="30">
        <v>91345</v>
      </c>
      <c r="CH653" s="30">
        <v>290106</v>
      </c>
      <c r="CI653" s="37" t="s">
        <v>2870</v>
      </c>
      <c r="CJ653" s="34" t="s">
        <v>2871</v>
      </c>
      <c r="CK653" s="34" t="s">
        <v>4171</v>
      </c>
      <c r="CL653" s="21">
        <v>14</v>
      </c>
      <c r="CM653" s="32" t="s">
        <v>4885</v>
      </c>
      <c r="CN653" s="32" t="s">
        <v>4886</v>
      </c>
    </row>
    <row r="654" spans="1:92" s="33" customFormat="1" hidden="1">
      <c r="A654" s="21">
        <v>651</v>
      </c>
      <c r="B654" s="21">
        <v>697</v>
      </c>
      <c r="C654" s="25">
        <v>741</v>
      </c>
      <c r="D654" s="21">
        <v>600</v>
      </c>
      <c r="E654" s="25">
        <v>755</v>
      </c>
      <c r="F654" s="25" t="s">
        <v>4887</v>
      </c>
      <c r="G654" s="25"/>
      <c r="H654" s="34"/>
      <c r="I654" s="35"/>
      <c r="J654" s="35"/>
      <c r="K654" s="21">
        <v>1991</v>
      </c>
      <c r="L654" s="36"/>
      <c r="M654" s="27">
        <v>650098317</v>
      </c>
      <c r="N654" s="27" t="s">
        <v>4888</v>
      </c>
      <c r="O654" s="27">
        <v>7920003093</v>
      </c>
      <c r="P654" s="29" t="s">
        <v>48</v>
      </c>
      <c r="Q654" s="27" t="s">
        <v>4889</v>
      </c>
      <c r="R654" s="28" t="s">
        <v>4890</v>
      </c>
      <c r="S654" s="28" t="s">
        <v>4890</v>
      </c>
      <c r="T654" s="21">
        <v>500</v>
      </c>
      <c r="U654" s="26" t="s">
        <v>60</v>
      </c>
      <c r="V654" s="30">
        <v>1156840</v>
      </c>
      <c r="W654" s="30">
        <v>22717</v>
      </c>
      <c r="X654" s="30">
        <v>28772</v>
      </c>
      <c r="Y654" s="30">
        <v>22867</v>
      </c>
      <c r="Z654" s="30">
        <v>53681</v>
      </c>
      <c r="AA654" s="30">
        <v>211184</v>
      </c>
      <c r="AB654" s="30">
        <v>797</v>
      </c>
      <c r="AC654" s="30">
        <v>137239</v>
      </c>
      <c r="AD654" s="30">
        <v>1162594</v>
      </c>
      <c r="AE654" s="30">
        <v>474193</v>
      </c>
      <c r="AF654" s="30">
        <v>688401</v>
      </c>
      <c r="AG654" s="30">
        <v>661383</v>
      </c>
      <c r="AH654" s="30">
        <v>501211</v>
      </c>
      <c r="AI654" s="30">
        <v>1086081</v>
      </c>
      <c r="AJ654" s="30">
        <v>83396</v>
      </c>
      <c r="AK654" s="30">
        <v>87025</v>
      </c>
      <c r="AL654" s="30">
        <v>70180</v>
      </c>
      <c r="AM654" s="30">
        <v>53263</v>
      </c>
      <c r="AN654" s="30">
        <v>203969</v>
      </c>
      <c r="AO654" s="30">
        <v>782</v>
      </c>
      <c r="AP654" s="30">
        <v>115572</v>
      </c>
      <c r="AQ654" s="30">
        <v>1064764</v>
      </c>
      <c r="AR654" s="30">
        <v>386819</v>
      </c>
      <c r="AS654" s="30">
        <v>677945</v>
      </c>
      <c r="AT654" s="30">
        <v>638516</v>
      </c>
      <c r="AU654" s="30">
        <v>426248</v>
      </c>
      <c r="AV654" s="30">
        <v>842185</v>
      </c>
      <c r="AW654" s="30">
        <v>63922</v>
      </c>
      <c r="AX654" s="30">
        <v>61318</v>
      </c>
      <c r="AY654" s="30">
        <v>49367</v>
      </c>
      <c r="AZ654" s="30">
        <v>52405</v>
      </c>
      <c r="BA654" s="30">
        <v>155862</v>
      </c>
      <c r="BB654" s="30">
        <v>793</v>
      </c>
      <c r="BC654" s="30">
        <v>91969</v>
      </c>
      <c r="BD654" s="30">
        <v>905719</v>
      </c>
      <c r="BE654" s="30">
        <v>416531</v>
      </c>
      <c r="BF654" s="30">
        <v>489188</v>
      </c>
      <c r="BG654" s="30">
        <v>568336</v>
      </c>
      <c r="BH654" s="30">
        <v>337383</v>
      </c>
      <c r="BI654" s="30">
        <v>860350</v>
      </c>
      <c r="BJ654" s="30">
        <v>32263</v>
      </c>
      <c r="BK654" s="30">
        <v>28014</v>
      </c>
      <c r="BL654" s="30">
        <v>22053</v>
      </c>
      <c r="BM654" s="30">
        <v>51766</v>
      </c>
      <c r="BN654" s="30">
        <v>150182</v>
      </c>
      <c r="BO654" s="30">
        <v>800</v>
      </c>
      <c r="BP654" s="30">
        <v>104242</v>
      </c>
      <c r="BQ654" s="30">
        <v>827357</v>
      </c>
      <c r="BR654" s="30">
        <v>438135</v>
      </c>
      <c r="BS654" s="30">
        <v>389222</v>
      </c>
      <c r="BT654" s="30">
        <v>518969</v>
      </c>
      <c r="BU654" s="30">
        <v>308388</v>
      </c>
      <c r="BV654" s="31">
        <v>735649</v>
      </c>
      <c r="BW654" s="31">
        <v>51169</v>
      </c>
      <c r="BX654" s="31">
        <v>50389</v>
      </c>
      <c r="BY654" s="31">
        <v>40527</v>
      </c>
      <c r="BZ654" s="31">
        <v>48364</v>
      </c>
      <c r="CA654" s="31">
        <v>115064</v>
      </c>
      <c r="CB654" s="31">
        <v>807</v>
      </c>
      <c r="CC654" s="31">
        <v>101158</v>
      </c>
      <c r="CD654" s="31">
        <v>789258</v>
      </c>
      <c r="CE654" s="31">
        <v>468353</v>
      </c>
      <c r="CF654" s="31">
        <v>320905</v>
      </c>
      <c r="CG654" s="31">
        <v>496916</v>
      </c>
      <c r="CH654" s="30">
        <v>292342</v>
      </c>
      <c r="CI654" s="37" t="s">
        <v>4891</v>
      </c>
      <c r="CJ654" s="34" t="s">
        <v>4892</v>
      </c>
      <c r="CK654" s="34" t="s">
        <v>4893</v>
      </c>
      <c r="CL654" s="21">
        <v>18</v>
      </c>
      <c r="CM654" s="32" t="s">
        <v>4894</v>
      </c>
      <c r="CN654" s="32" t="s">
        <v>4895</v>
      </c>
    </row>
    <row r="655" spans="1:92" s="33" customFormat="1">
      <c r="A655" s="21">
        <v>652</v>
      </c>
      <c r="B655" s="21">
        <v>720</v>
      </c>
      <c r="C655" s="25">
        <v>859</v>
      </c>
      <c r="D655" s="21">
        <v>1015</v>
      </c>
      <c r="E655" s="25">
        <v>1212</v>
      </c>
      <c r="F655" s="25" t="s">
        <v>4896</v>
      </c>
      <c r="G655" s="25"/>
      <c r="H655" s="34"/>
      <c r="I655" s="35"/>
      <c r="J655" s="35"/>
      <c r="K655" s="21">
        <v>2003</v>
      </c>
      <c r="L655" s="36"/>
      <c r="M655" s="27">
        <v>634464770</v>
      </c>
      <c r="N655" s="27" t="s">
        <v>4897</v>
      </c>
      <c r="O655" s="27">
        <v>7772700089</v>
      </c>
      <c r="P655" s="29" t="s">
        <v>82</v>
      </c>
      <c r="Q655" s="27">
        <v>4661</v>
      </c>
      <c r="R655" s="28" t="s">
        <v>4898</v>
      </c>
      <c r="S655" s="28" t="s">
        <v>4898</v>
      </c>
      <c r="T655" s="21">
        <v>400</v>
      </c>
      <c r="U655" s="26" t="s">
        <v>60</v>
      </c>
      <c r="V655" s="30">
        <v>1154466</v>
      </c>
      <c r="W655" s="30">
        <v>25919</v>
      </c>
      <c r="X655" s="30">
        <v>26126</v>
      </c>
      <c r="Y655" s="30">
        <v>19986</v>
      </c>
      <c r="Z655" s="30">
        <v>171</v>
      </c>
      <c r="AA655" s="30">
        <v>4757</v>
      </c>
      <c r="AB655" s="30">
        <v>73</v>
      </c>
      <c r="AC655" s="30">
        <v>21428</v>
      </c>
      <c r="AD655" s="30">
        <v>317825</v>
      </c>
      <c r="AE655" s="30">
        <v>23436</v>
      </c>
      <c r="AF655" s="30">
        <v>294389</v>
      </c>
      <c r="AG655" s="30">
        <v>100542</v>
      </c>
      <c r="AH655" s="30">
        <v>217283</v>
      </c>
      <c r="AI655" s="30">
        <v>1060197.37124</v>
      </c>
      <c r="AJ655" s="30">
        <v>24623.99078</v>
      </c>
      <c r="AK655" s="30">
        <v>24335.724140000002</v>
      </c>
      <c r="AL655" s="30">
        <v>18008.764059999998</v>
      </c>
      <c r="AM655" s="30">
        <v>203.01117000000002</v>
      </c>
      <c r="AN655" s="30">
        <v>4194</v>
      </c>
      <c r="AO655" s="30">
        <v>70</v>
      </c>
      <c r="AP655" s="30">
        <v>18336.071759999999</v>
      </c>
      <c r="AQ655" s="30">
        <v>267270.33363000001</v>
      </c>
      <c r="AR655" s="30">
        <v>19476.143190000003</v>
      </c>
      <c r="AS655" s="30">
        <v>247794.19044000001</v>
      </c>
      <c r="AT655" s="30">
        <v>80555.429759999999</v>
      </c>
      <c r="AU655" s="30">
        <v>186714.90387000001</v>
      </c>
      <c r="AV655" s="30">
        <v>746946.74632000003</v>
      </c>
      <c r="AW655" s="30">
        <v>9590.7496899999987</v>
      </c>
      <c r="AX655" s="30">
        <v>7845.6748499999994</v>
      </c>
      <c r="AY655" s="30">
        <v>4465.5868799999998</v>
      </c>
      <c r="AZ655" s="30">
        <v>627.32619</v>
      </c>
      <c r="BA655" s="30">
        <v>2170</v>
      </c>
      <c r="BB655" s="30">
        <v>70</v>
      </c>
      <c r="BC655" s="30">
        <v>14884.650460000001</v>
      </c>
      <c r="BD655" s="30">
        <v>185852.76158000002</v>
      </c>
      <c r="BE655" s="30">
        <v>16512.945680000001</v>
      </c>
      <c r="BF655" s="30">
        <v>169339.81590000002</v>
      </c>
      <c r="BG655" s="30">
        <v>62546.665700000005</v>
      </c>
      <c r="BH655" s="30">
        <v>123306.09587999999</v>
      </c>
      <c r="BI655" s="30">
        <v>541887</v>
      </c>
      <c r="BJ655" s="30">
        <v>17075</v>
      </c>
      <c r="BK655" s="30">
        <v>14151</v>
      </c>
      <c r="BL655" s="30">
        <v>10049.700000000001</v>
      </c>
      <c r="BM655" s="30">
        <v>125</v>
      </c>
      <c r="BN655" s="30">
        <v>2688</v>
      </c>
      <c r="BO655" s="30">
        <v>61</v>
      </c>
      <c r="BP655" s="30">
        <v>12989</v>
      </c>
      <c r="BQ655" s="30">
        <v>110583</v>
      </c>
      <c r="BR655" s="30">
        <v>11544</v>
      </c>
      <c r="BS655" s="30">
        <v>99039</v>
      </c>
      <c r="BT655" s="30">
        <v>58081</v>
      </c>
      <c r="BU655" s="30">
        <v>52502.118130000003</v>
      </c>
      <c r="BV655" s="31">
        <v>470718</v>
      </c>
      <c r="BW655" s="31">
        <v>16460</v>
      </c>
      <c r="BX655" s="31">
        <v>15730</v>
      </c>
      <c r="BY655" s="31">
        <v>12447</v>
      </c>
      <c r="BZ655" s="31">
        <v>354</v>
      </c>
      <c r="CA655" s="31">
        <v>1294</v>
      </c>
      <c r="CB655" s="31">
        <v>62</v>
      </c>
      <c r="CC655" s="31">
        <v>12900</v>
      </c>
      <c r="CD655" s="31">
        <v>116392</v>
      </c>
      <c r="CE655" s="31">
        <v>5815</v>
      </c>
      <c r="CF655" s="31">
        <v>110577</v>
      </c>
      <c r="CG655" s="31">
        <v>48031</v>
      </c>
      <c r="CH655" s="30">
        <v>68360.275900000008</v>
      </c>
      <c r="CI655" s="37" t="s">
        <v>4899</v>
      </c>
      <c r="CJ655" s="34" t="s">
        <v>4900</v>
      </c>
      <c r="CK655" s="34" t="s">
        <v>4901</v>
      </c>
      <c r="CL655" s="21">
        <v>30</v>
      </c>
      <c r="CM655" s="34" t="s">
        <v>4902</v>
      </c>
      <c r="CN655" s="32" t="s">
        <v>4903</v>
      </c>
    </row>
    <row r="656" spans="1:92" s="33" customFormat="1">
      <c r="A656" s="21">
        <v>653</v>
      </c>
      <c r="B656" s="21">
        <v>800</v>
      </c>
      <c r="C656" s="25">
        <v>765</v>
      </c>
      <c r="D656" s="21">
        <v>1676</v>
      </c>
      <c r="E656" s="25">
        <v>571</v>
      </c>
      <c r="F656" s="25" t="s">
        <v>4904</v>
      </c>
      <c r="G656" s="25"/>
      <c r="H656" s="34"/>
      <c r="I656" s="35"/>
      <c r="J656" s="35"/>
      <c r="K656" s="21">
        <v>1999</v>
      </c>
      <c r="L656" s="36"/>
      <c r="M656" s="27">
        <v>411125670</v>
      </c>
      <c r="N656" s="27" t="s">
        <v>4905</v>
      </c>
      <c r="O656" s="27">
        <v>6971983994</v>
      </c>
      <c r="P656" s="29" t="s">
        <v>82</v>
      </c>
      <c r="Q656" s="27" t="s">
        <v>4906</v>
      </c>
      <c r="R656" s="28" t="s">
        <v>4907</v>
      </c>
      <c r="S656" s="28" t="s">
        <v>4907</v>
      </c>
      <c r="T656" s="21">
        <v>400</v>
      </c>
      <c r="U656" s="26" t="s">
        <v>60</v>
      </c>
      <c r="V656" s="30">
        <v>1154015.68194</v>
      </c>
      <c r="W656" s="30">
        <v>-23982.40857</v>
      </c>
      <c r="X656" s="30">
        <v>2740.2144199999998</v>
      </c>
      <c r="Y656" s="30">
        <v>41395.865259999999</v>
      </c>
      <c r="Z656" s="30">
        <v>30902.588190000002</v>
      </c>
      <c r="AA656" s="30">
        <v>1105505</v>
      </c>
      <c r="AB656" s="30">
        <v>796</v>
      </c>
      <c r="AC656" s="30">
        <v>97254.355769999995</v>
      </c>
      <c r="AD656" s="30">
        <v>688280.40642000001</v>
      </c>
      <c r="AE656" s="30">
        <v>292553.20382</v>
      </c>
      <c r="AF656" s="30">
        <v>395727.20260000002</v>
      </c>
      <c r="AG656" s="30">
        <v>190831.71488999997</v>
      </c>
      <c r="AH656" s="30">
        <v>497448.69152999995</v>
      </c>
      <c r="AI656" s="30">
        <v>970271.04290999996</v>
      </c>
      <c r="AJ656" s="30">
        <v>-27756.973050000001</v>
      </c>
      <c r="AK656" s="30">
        <v>-31237.045190000001</v>
      </c>
      <c r="AL656" s="30">
        <v>-32975.188190000001</v>
      </c>
      <c r="AM656" s="30">
        <v>27938.942170000002</v>
      </c>
      <c r="AN656" s="30">
        <v>934158</v>
      </c>
      <c r="AO656" s="30">
        <v>781</v>
      </c>
      <c r="AP656" s="30">
        <v>80651.287369999991</v>
      </c>
      <c r="AQ656" s="30">
        <v>483744.42843999999</v>
      </c>
      <c r="AR656" s="30">
        <v>249446.62078999999</v>
      </c>
      <c r="AS656" s="30">
        <v>234297.80765</v>
      </c>
      <c r="AT656" s="30">
        <v>149435.84962999998</v>
      </c>
      <c r="AU656" s="30">
        <v>334308.57880999998</v>
      </c>
      <c r="AV656" s="30">
        <v>823315</v>
      </c>
      <c r="AW656" s="30">
        <v>-34733.771710000001</v>
      </c>
      <c r="AX656" s="30">
        <v>-43762.489409999995</v>
      </c>
      <c r="AY656" s="30">
        <v>-45243.267919999998</v>
      </c>
      <c r="AZ656" s="30">
        <v>27411.751660000002</v>
      </c>
      <c r="BA656" s="30">
        <v>773874</v>
      </c>
      <c r="BB656" s="30">
        <v>800</v>
      </c>
      <c r="BC656" s="30">
        <v>70181.579549999995</v>
      </c>
      <c r="BD656" s="30">
        <v>413521.90919999999</v>
      </c>
      <c r="BE656" s="30">
        <v>223687.87951</v>
      </c>
      <c r="BF656" s="30">
        <v>189834.02969</v>
      </c>
      <c r="BG656" s="30">
        <v>182411.03782</v>
      </c>
      <c r="BH656" s="30">
        <v>231110.87138</v>
      </c>
      <c r="BI656" s="30">
        <v>711262.29553999996</v>
      </c>
      <c r="BJ656" s="30">
        <v>-61011.234219999998</v>
      </c>
      <c r="BK656" s="30">
        <v>-63680.012320000002</v>
      </c>
      <c r="BL656" s="30">
        <v>-101072.09044</v>
      </c>
      <c r="BM656" s="30">
        <v>26758.509719999998</v>
      </c>
      <c r="BN656" s="30">
        <v>646231</v>
      </c>
      <c r="BO656" s="30">
        <v>786</v>
      </c>
      <c r="BP656" s="30">
        <v>66541.131049999996</v>
      </c>
      <c r="BQ656" s="30">
        <v>495866.02267000003</v>
      </c>
      <c r="BR656" s="30">
        <v>226992.49105000001</v>
      </c>
      <c r="BS656" s="30">
        <v>268873.53162000002</v>
      </c>
      <c r="BT656" s="30">
        <v>227654.30574000001</v>
      </c>
      <c r="BU656" s="30">
        <v>268211.71693</v>
      </c>
      <c r="BV656" s="31">
        <v>938417</v>
      </c>
      <c r="BW656" s="31">
        <v>14478</v>
      </c>
      <c r="BX656" s="31">
        <v>22815</v>
      </c>
      <c r="BY656" s="31">
        <v>-16313</v>
      </c>
      <c r="BZ656" s="31">
        <v>29188</v>
      </c>
      <c r="CA656" s="31">
        <v>918655</v>
      </c>
      <c r="CB656" s="31">
        <v>853</v>
      </c>
      <c r="CC656" s="31">
        <v>70247.462629999995</v>
      </c>
      <c r="CD656" s="31">
        <v>560085</v>
      </c>
      <c r="CE656" s="31">
        <v>281484</v>
      </c>
      <c r="CF656" s="31">
        <v>278601</v>
      </c>
      <c r="CG656" s="31">
        <v>328726</v>
      </c>
      <c r="CH656" s="31">
        <v>202341</v>
      </c>
      <c r="CI656" s="37" t="s">
        <v>914</v>
      </c>
      <c r="CJ656" s="34" t="s">
        <v>915</v>
      </c>
      <c r="CK656" s="34" t="s">
        <v>4908</v>
      </c>
      <c r="CL656" s="21">
        <v>24</v>
      </c>
      <c r="CM656" s="32" t="s">
        <v>1165</v>
      </c>
      <c r="CN656" s="32" t="s">
        <v>4909</v>
      </c>
    </row>
    <row r="657" spans="1:92" s="33" customFormat="1">
      <c r="A657" s="21">
        <v>654</v>
      </c>
      <c r="B657" s="21">
        <v>653</v>
      </c>
      <c r="C657" s="25">
        <v>887</v>
      </c>
      <c r="D657" s="21">
        <v>980</v>
      </c>
      <c r="E657" s="25">
        <v>837</v>
      </c>
      <c r="F657" s="25" t="s">
        <v>4910</v>
      </c>
      <c r="G657" s="25"/>
      <c r="H657" s="34"/>
      <c r="I657" s="35"/>
      <c r="J657" s="35"/>
      <c r="K657" s="21"/>
      <c r="L657" s="36"/>
      <c r="M657" s="27">
        <v>390390792</v>
      </c>
      <c r="N657" s="27" t="s">
        <v>4911</v>
      </c>
      <c r="O657" s="27">
        <v>6921010700</v>
      </c>
      <c r="P657" s="29" t="s">
        <v>82</v>
      </c>
      <c r="Q657" s="27">
        <v>3530</v>
      </c>
      <c r="R657" s="28" t="s">
        <v>365</v>
      </c>
      <c r="S657" s="28" t="s">
        <v>365</v>
      </c>
      <c r="T657" s="21">
        <v>200</v>
      </c>
      <c r="U657" s="26" t="s">
        <v>60</v>
      </c>
      <c r="V657" s="30">
        <v>1153038</v>
      </c>
      <c r="W657" s="30">
        <v>11349</v>
      </c>
      <c r="X657" s="30">
        <v>6515</v>
      </c>
      <c r="Y657" s="30">
        <v>14146</v>
      </c>
      <c r="Z657" s="30">
        <v>26109</v>
      </c>
      <c r="AA657" s="30">
        <v>0</v>
      </c>
      <c r="AB657" s="30">
        <v>756</v>
      </c>
      <c r="AC657" s="30">
        <v>113623</v>
      </c>
      <c r="AD657" s="30">
        <v>943138</v>
      </c>
      <c r="AE657" s="30">
        <v>678861</v>
      </c>
      <c r="AF657" s="30">
        <v>264277</v>
      </c>
      <c r="AG657" s="30">
        <v>319350</v>
      </c>
      <c r="AH657" s="30">
        <v>623789</v>
      </c>
      <c r="AI657" s="30">
        <v>1050892.10378</v>
      </c>
      <c r="AJ657" s="30">
        <v>11568.84549</v>
      </c>
      <c r="AK657" s="30">
        <v>5823.2289199999996</v>
      </c>
      <c r="AL657" s="30">
        <v>1820.2283200000002</v>
      </c>
      <c r="AM657" s="30">
        <v>25055</v>
      </c>
      <c r="AN657" s="30">
        <v>0</v>
      </c>
      <c r="AO657" s="30">
        <v>765</v>
      </c>
      <c r="AP657" s="30">
        <v>101395</v>
      </c>
      <c r="AQ657" s="30">
        <v>715991.43647999992</v>
      </c>
      <c r="AR657" s="30">
        <v>477220.19312999997</v>
      </c>
      <c r="AS657" s="30">
        <v>238771.24335</v>
      </c>
      <c r="AT657" s="30">
        <v>146090.48861</v>
      </c>
      <c r="AU657" s="30">
        <v>569900.94787000003</v>
      </c>
      <c r="AV657" s="30">
        <v>722110.80446000001</v>
      </c>
      <c r="AW657" s="30">
        <v>-203734.60127000001</v>
      </c>
      <c r="AX657" s="30">
        <v>-205820.64204000001</v>
      </c>
      <c r="AY657" s="30">
        <v>-206875.91584</v>
      </c>
      <c r="AZ657" s="30">
        <v>18686</v>
      </c>
      <c r="BA657" s="30">
        <v>0</v>
      </c>
      <c r="BB657" s="30">
        <v>788</v>
      </c>
      <c r="BC657" s="30">
        <v>97460</v>
      </c>
      <c r="BD657" s="30">
        <v>633762.02835000004</v>
      </c>
      <c r="BE657" s="30">
        <v>469939.72294000001</v>
      </c>
      <c r="BF657" s="30">
        <v>163822.30541</v>
      </c>
      <c r="BG657" s="30">
        <v>143004.16829</v>
      </c>
      <c r="BH657" s="30">
        <v>490757.86005999998</v>
      </c>
      <c r="BI657" s="30">
        <v>561381.68386999995</v>
      </c>
      <c r="BJ657" s="30">
        <v>6674.9729600000001</v>
      </c>
      <c r="BK657" s="30">
        <v>4845.5081399999999</v>
      </c>
      <c r="BL657" s="30">
        <v>2824.0003999999999</v>
      </c>
      <c r="BM657" s="30">
        <v>17592</v>
      </c>
      <c r="BN657" s="30">
        <v>0</v>
      </c>
      <c r="BO657" s="30">
        <v>819</v>
      </c>
      <c r="BP657" s="30">
        <v>105321</v>
      </c>
      <c r="BQ657" s="30">
        <v>704304.5</v>
      </c>
      <c r="BR657" s="30">
        <v>541855</v>
      </c>
      <c r="BS657" s="30">
        <v>162449.5</v>
      </c>
      <c r="BT657" s="30">
        <v>348120</v>
      </c>
      <c r="BU657" s="30">
        <v>356185</v>
      </c>
      <c r="BV657" s="31">
        <v>667228</v>
      </c>
      <c r="BW657" s="31">
        <v>-254143.81954</v>
      </c>
      <c r="BX657" s="31">
        <v>-256079.57172000001</v>
      </c>
      <c r="BY657" s="31">
        <v>-221910.72263</v>
      </c>
      <c r="BZ657" s="31">
        <v>43286</v>
      </c>
      <c r="CA657" s="31">
        <v>0</v>
      </c>
      <c r="CB657" s="31">
        <v>829</v>
      </c>
      <c r="CC657" s="31">
        <v>99192</v>
      </c>
      <c r="CD657" s="30">
        <v>646427.70622000005</v>
      </c>
      <c r="CE657" s="31">
        <v>512428.81680000003</v>
      </c>
      <c r="CF657" s="31">
        <v>133998.88941999999</v>
      </c>
      <c r="CG657" s="31">
        <v>346373.13173000002</v>
      </c>
      <c r="CH657" s="30">
        <v>300054.57449000003</v>
      </c>
      <c r="CI657" s="37" t="s">
        <v>141</v>
      </c>
      <c r="CJ657" s="34" t="s">
        <v>142</v>
      </c>
      <c r="CK657" s="34" t="s">
        <v>4912</v>
      </c>
      <c r="CL657" s="21">
        <v>2</v>
      </c>
      <c r="CM657" s="32" t="s">
        <v>4913</v>
      </c>
      <c r="CN657" s="32" t="s">
        <v>4914</v>
      </c>
    </row>
    <row r="658" spans="1:92" s="33" customFormat="1" hidden="1">
      <c r="A658" s="21">
        <v>655</v>
      </c>
      <c r="B658" s="21">
        <v>596</v>
      </c>
      <c r="C658" s="25">
        <v>579</v>
      </c>
      <c r="D658" s="21">
        <v>640</v>
      </c>
      <c r="E658" s="25">
        <v>669</v>
      </c>
      <c r="F658" s="25" t="s">
        <v>4915</v>
      </c>
      <c r="G658" s="25"/>
      <c r="H658" s="34"/>
      <c r="I658" s="35"/>
      <c r="J658" s="35"/>
      <c r="K658" s="21">
        <v>2001</v>
      </c>
      <c r="L658" s="36"/>
      <c r="M658" s="27" t="s">
        <v>4916</v>
      </c>
      <c r="N658" s="27" t="s">
        <v>4917</v>
      </c>
      <c r="O658" s="27" t="s">
        <v>4918</v>
      </c>
      <c r="P658" s="29" t="s">
        <v>82</v>
      </c>
      <c r="Q658" s="27">
        <v>1721</v>
      </c>
      <c r="R658" s="28" t="s">
        <v>4019</v>
      </c>
      <c r="S658" s="28" t="s">
        <v>4019</v>
      </c>
      <c r="T658" s="21">
        <v>500</v>
      </c>
      <c r="U658" s="26" t="s">
        <v>60</v>
      </c>
      <c r="V658" s="30">
        <v>1152531.402</v>
      </c>
      <c r="W658" s="30">
        <v>134220.68</v>
      </c>
      <c r="X658" s="30">
        <v>86088.652000000002</v>
      </c>
      <c r="Y658" s="30">
        <v>68338.665999999997</v>
      </c>
      <c r="Z658" s="30">
        <v>46504.436000000002</v>
      </c>
      <c r="AA658" s="30">
        <v>59040</v>
      </c>
      <c r="AB658" s="30">
        <v>939</v>
      </c>
      <c r="AC658" s="30">
        <v>141221.04999999999</v>
      </c>
      <c r="AD658" s="30">
        <v>819705.86199999996</v>
      </c>
      <c r="AE658" s="30">
        <v>531861.89800000004</v>
      </c>
      <c r="AF658" s="30">
        <v>287843.96399999998</v>
      </c>
      <c r="AG658" s="30">
        <v>180206.47700000001</v>
      </c>
      <c r="AH658" s="30">
        <v>639499.38500000001</v>
      </c>
      <c r="AI658" s="30">
        <v>1252476.987</v>
      </c>
      <c r="AJ658" s="30">
        <v>22489.673999999999</v>
      </c>
      <c r="AK658" s="30">
        <v>-10528.392</v>
      </c>
      <c r="AL658" s="30">
        <v>-7371.9709999999995</v>
      </c>
      <c r="AM658" s="30">
        <v>35810.419000000002</v>
      </c>
      <c r="AN658" s="30">
        <v>83072</v>
      </c>
      <c r="AO658" s="30">
        <v>941</v>
      </c>
      <c r="AP658" s="30">
        <v>123890.253</v>
      </c>
      <c r="AQ658" s="30">
        <v>852098.995</v>
      </c>
      <c r="AR658" s="30">
        <v>493060.72600000002</v>
      </c>
      <c r="AS658" s="30">
        <v>359038.26899999997</v>
      </c>
      <c r="AT658" s="30">
        <v>111867.811</v>
      </c>
      <c r="AU658" s="30">
        <v>740231.18400000001</v>
      </c>
      <c r="AV658" s="30">
        <v>1035894.808</v>
      </c>
      <c r="AW658" s="30">
        <v>10936.037</v>
      </c>
      <c r="AX658" s="30">
        <v>1580.9970000000001</v>
      </c>
      <c r="AY658" s="30">
        <v>-1698.82</v>
      </c>
      <c r="AZ658" s="30">
        <v>30773.454000000002</v>
      </c>
      <c r="BA658" s="30">
        <v>70280</v>
      </c>
      <c r="BB658" s="30">
        <v>904</v>
      </c>
      <c r="BC658" s="30">
        <v>109428.79700000001</v>
      </c>
      <c r="BD658" s="30">
        <v>628815.83700000006</v>
      </c>
      <c r="BE658" s="30">
        <v>325849.065</v>
      </c>
      <c r="BF658" s="30">
        <v>302966.772</v>
      </c>
      <c r="BG658" s="30">
        <v>119239.78200000001</v>
      </c>
      <c r="BH658" s="30">
        <v>509576.05499999999</v>
      </c>
      <c r="BI658" s="30">
        <v>821191.03</v>
      </c>
      <c r="BJ658" s="30">
        <v>85424.216</v>
      </c>
      <c r="BK658" s="30">
        <v>80888.607999999993</v>
      </c>
      <c r="BL658" s="30">
        <v>67533.547999999995</v>
      </c>
      <c r="BM658" s="30">
        <v>31838.936000000002</v>
      </c>
      <c r="BN658" s="30">
        <v>54288</v>
      </c>
      <c r="BO658" s="30">
        <v>873</v>
      </c>
      <c r="BP658" s="30">
        <v>100472.967</v>
      </c>
      <c r="BQ658" s="30">
        <v>545968.60600000003</v>
      </c>
      <c r="BR658" s="30">
        <v>252122.59700000001</v>
      </c>
      <c r="BS658" s="30">
        <v>293846.00900000002</v>
      </c>
      <c r="BT658" s="30">
        <v>165938.603</v>
      </c>
      <c r="BU658" s="30">
        <v>380030.00300000003</v>
      </c>
      <c r="BV658" s="31">
        <v>809301</v>
      </c>
      <c r="BW658" s="31">
        <v>89667</v>
      </c>
      <c r="BX658" s="31">
        <v>76052</v>
      </c>
      <c r="BY658" s="31">
        <v>59358</v>
      </c>
      <c r="BZ658" s="31">
        <v>28240</v>
      </c>
      <c r="CA658" s="31">
        <v>54299</v>
      </c>
      <c r="CB658" s="31">
        <v>873</v>
      </c>
      <c r="CC658" s="31">
        <v>95092.368000000002</v>
      </c>
      <c r="CD658" s="31">
        <v>491034</v>
      </c>
      <c r="CE658" s="31">
        <v>260578</v>
      </c>
      <c r="CF658" s="31">
        <v>230456</v>
      </c>
      <c r="CG658" s="31">
        <v>98405</v>
      </c>
      <c r="CH658" s="30">
        <v>392628.435</v>
      </c>
      <c r="CI658" s="37" t="s">
        <v>84</v>
      </c>
      <c r="CJ658" s="34" t="s">
        <v>4919</v>
      </c>
      <c r="CK658" s="34" t="s">
        <v>4920</v>
      </c>
      <c r="CL658" s="21">
        <v>14</v>
      </c>
      <c r="CM658" s="32" t="s">
        <v>4921</v>
      </c>
      <c r="CN658" s="34" t="s">
        <v>4922</v>
      </c>
    </row>
    <row r="659" spans="1:92" s="33" customFormat="1">
      <c r="A659" s="21">
        <v>656</v>
      </c>
      <c r="B659" s="21">
        <v>846</v>
      </c>
      <c r="C659" s="25">
        <v>830</v>
      </c>
      <c r="D659" s="21">
        <v>1273</v>
      </c>
      <c r="E659" s="25">
        <v>1230</v>
      </c>
      <c r="F659" s="25" t="s">
        <v>4923</v>
      </c>
      <c r="G659" s="25"/>
      <c r="H659" s="34"/>
      <c r="I659" s="35"/>
      <c r="J659" s="35"/>
      <c r="K659" s="21"/>
      <c r="L659" s="36"/>
      <c r="M659" s="27" t="s">
        <v>4924</v>
      </c>
      <c r="N659" s="27" t="s">
        <v>4925</v>
      </c>
      <c r="O659" s="27">
        <v>1230963197</v>
      </c>
      <c r="P659" s="29" t="s">
        <v>82</v>
      </c>
      <c r="Q659" s="27">
        <v>4511</v>
      </c>
      <c r="R659" s="28" t="s">
        <v>203</v>
      </c>
      <c r="S659" s="28" t="s">
        <v>203</v>
      </c>
      <c r="T659" s="21">
        <v>400</v>
      </c>
      <c r="U659" s="26" t="s">
        <v>60</v>
      </c>
      <c r="V659" s="30">
        <v>1149946</v>
      </c>
      <c r="W659" s="30">
        <v>12375</v>
      </c>
      <c r="X659" s="30">
        <v>20097</v>
      </c>
      <c r="Y659" s="30">
        <v>23345</v>
      </c>
      <c r="Z659" s="30">
        <v>3199</v>
      </c>
      <c r="AA659" s="30">
        <v>55077</v>
      </c>
      <c r="AB659" s="30">
        <v>521</v>
      </c>
      <c r="AC659" s="30">
        <v>66065</v>
      </c>
      <c r="AD659" s="30">
        <v>265345</v>
      </c>
      <c r="AE659" s="30">
        <v>47428</v>
      </c>
      <c r="AF659" s="30">
        <v>217917</v>
      </c>
      <c r="AG659" s="30">
        <v>108725</v>
      </c>
      <c r="AH659" s="30">
        <v>156621</v>
      </c>
      <c r="AI659" s="30">
        <v>920896.23528000002</v>
      </c>
      <c r="AJ659" s="30">
        <v>-9112.2871899999991</v>
      </c>
      <c r="AK659" s="30">
        <v>-12120.023630000002</v>
      </c>
      <c r="AL659" s="30">
        <v>-15386.28463</v>
      </c>
      <c r="AM659" s="30">
        <v>2732.7571699999999</v>
      </c>
      <c r="AN659" s="30">
        <v>70643</v>
      </c>
      <c r="AO659" s="30">
        <v>516</v>
      </c>
      <c r="AP659" s="30">
        <v>52986.76887</v>
      </c>
      <c r="AQ659" s="30">
        <v>168622.45121</v>
      </c>
      <c r="AR659" s="30">
        <v>29466.585460000002</v>
      </c>
      <c r="AS659" s="30">
        <v>139155.86575</v>
      </c>
      <c r="AT659" s="30">
        <v>42830.174890000002</v>
      </c>
      <c r="AU659" s="30">
        <v>125792.27631999999</v>
      </c>
      <c r="AV659" s="30">
        <v>769474.4852</v>
      </c>
      <c r="AW659" s="30">
        <v>4399.7665700000007</v>
      </c>
      <c r="AX659" s="30">
        <v>4810.2455399999999</v>
      </c>
      <c r="AY659" s="30">
        <v>8076.5065400000003</v>
      </c>
      <c r="AZ659" s="30">
        <v>2065.8712700000001</v>
      </c>
      <c r="BA659" s="30">
        <v>26753</v>
      </c>
      <c r="BB659" s="30">
        <v>435</v>
      </c>
      <c r="BC659" s="30">
        <v>43449.235489999999</v>
      </c>
      <c r="BD659" s="30">
        <v>187279.71419999996</v>
      </c>
      <c r="BE659" s="30">
        <v>26901.201559999998</v>
      </c>
      <c r="BF659" s="30">
        <v>160378.51263999997</v>
      </c>
      <c r="BG659" s="30">
        <v>58216.459520000004</v>
      </c>
      <c r="BH659" s="30">
        <v>129063.25468000001</v>
      </c>
      <c r="BI659" s="30">
        <v>432869.13456999999</v>
      </c>
      <c r="BJ659" s="30">
        <v>-15725.38601</v>
      </c>
      <c r="BK659" s="30">
        <v>-21756.946899999999</v>
      </c>
      <c r="BL659" s="30">
        <v>-21756.946899999999</v>
      </c>
      <c r="BM659" s="30">
        <v>2095.40166</v>
      </c>
      <c r="BN659" s="30">
        <v>16372</v>
      </c>
      <c r="BO659" s="30">
        <v>322</v>
      </c>
      <c r="BP659" s="30">
        <v>26630.825489999999</v>
      </c>
      <c r="BQ659" s="30">
        <v>94927.969369999992</v>
      </c>
      <c r="BR659" s="30">
        <v>11620.052300000001</v>
      </c>
      <c r="BS659" s="30">
        <v>83307.917069999996</v>
      </c>
      <c r="BT659" s="30">
        <v>50139.952990000005</v>
      </c>
      <c r="BU659" s="30">
        <v>44788.016380000001</v>
      </c>
      <c r="BV659" s="31">
        <v>463998</v>
      </c>
      <c r="BW659" s="31">
        <v>-6507</v>
      </c>
      <c r="BX659" s="31">
        <v>-9254</v>
      </c>
      <c r="BY659" s="31">
        <v>-10039</v>
      </c>
      <c r="BZ659" s="31">
        <v>1784</v>
      </c>
      <c r="CA659" s="31">
        <v>0</v>
      </c>
      <c r="CB659" s="31">
        <v>350</v>
      </c>
      <c r="CC659" s="31">
        <v>30367.782239999997</v>
      </c>
      <c r="CD659" s="31">
        <v>116014</v>
      </c>
      <c r="CE659" s="31">
        <v>13773</v>
      </c>
      <c r="CF659" s="31">
        <v>102241</v>
      </c>
      <c r="CG659" s="31">
        <v>-88103</v>
      </c>
      <c r="CH659" s="31">
        <v>200954</v>
      </c>
      <c r="CI659" s="37" t="s">
        <v>498</v>
      </c>
      <c r="CJ659" s="34" t="s">
        <v>499</v>
      </c>
      <c r="CK659" s="34" t="s">
        <v>4926</v>
      </c>
      <c r="CL659" s="21">
        <v>14</v>
      </c>
      <c r="CM659" s="32" t="s">
        <v>4927</v>
      </c>
      <c r="CN659" s="32" t="s">
        <v>4928</v>
      </c>
    </row>
    <row r="660" spans="1:92" s="33" customFormat="1" hidden="1">
      <c r="A660" s="21">
        <v>657</v>
      </c>
      <c r="B660" s="21">
        <v>708</v>
      </c>
      <c r="C660" s="25">
        <v>834</v>
      </c>
      <c r="D660" s="21">
        <v>837</v>
      </c>
      <c r="E660" s="25">
        <v>737</v>
      </c>
      <c r="F660" s="25" t="s">
        <v>4929</v>
      </c>
      <c r="G660" s="25"/>
      <c r="H660" s="34"/>
      <c r="I660" s="35"/>
      <c r="J660" s="35"/>
      <c r="K660" s="21">
        <v>2001</v>
      </c>
      <c r="L660" s="36"/>
      <c r="M660" s="27">
        <v>331082154</v>
      </c>
      <c r="N660" s="27" t="s">
        <v>4930</v>
      </c>
      <c r="O660" s="27">
        <v>6731697591</v>
      </c>
      <c r="P660" s="29" t="s">
        <v>82</v>
      </c>
      <c r="Q660" s="27">
        <v>4673</v>
      </c>
      <c r="R660" s="28" t="s">
        <v>1477</v>
      </c>
      <c r="S660" s="28" t="s">
        <v>1477</v>
      </c>
      <c r="T660" s="21">
        <v>500</v>
      </c>
      <c r="U660" s="26" t="s">
        <v>60</v>
      </c>
      <c r="V660" s="30">
        <v>1149108.3556600001</v>
      </c>
      <c r="W660" s="30">
        <v>26810.289280000001</v>
      </c>
      <c r="X660" s="30">
        <v>32680.218390000002</v>
      </c>
      <c r="Y660" s="30">
        <v>27430.36795</v>
      </c>
      <c r="Z660" s="30">
        <v>30696.741329999997</v>
      </c>
      <c r="AA660" s="30">
        <v>123843</v>
      </c>
      <c r="AB660" s="30">
        <v>684</v>
      </c>
      <c r="AC660" s="30">
        <v>82606.328110000002</v>
      </c>
      <c r="AD660" s="30">
        <v>241523.49249</v>
      </c>
      <c r="AE660" s="30">
        <v>97627.853000000003</v>
      </c>
      <c r="AF660" s="30">
        <v>143895.63949</v>
      </c>
      <c r="AG660" s="30">
        <v>30166.53038</v>
      </c>
      <c r="AH660" s="30">
        <v>211356.96211000002</v>
      </c>
      <c r="AI660" s="30">
        <v>1069537.2537700001</v>
      </c>
      <c r="AJ660" s="30">
        <v>25504.528019999998</v>
      </c>
      <c r="AK660" s="30">
        <v>12953.10605</v>
      </c>
      <c r="AL660" s="30">
        <v>10858.334289999999</v>
      </c>
      <c r="AM660" s="30">
        <v>32706.99568</v>
      </c>
      <c r="AN660" s="30">
        <v>137526</v>
      </c>
      <c r="AO660" s="30">
        <v>710</v>
      </c>
      <c r="AP660" s="30">
        <v>84162.559099999999</v>
      </c>
      <c r="AQ660" s="30">
        <v>329496.44266</v>
      </c>
      <c r="AR660" s="30">
        <v>187101.69375000001</v>
      </c>
      <c r="AS660" s="30">
        <v>142394.74890999999</v>
      </c>
      <c r="AT660" s="30">
        <v>38382.792719999998</v>
      </c>
      <c r="AU660" s="30">
        <v>291113.64993999997</v>
      </c>
      <c r="AV660" s="30">
        <v>766848.10777</v>
      </c>
      <c r="AW660" s="30">
        <v>14245.672039999999</v>
      </c>
      <c r="AX660" s="30">
        <v>6564.5621600000004</v>
      </c>
      <c r="AY660" s="30">
        <v>4018.3791299999998</v>
      </c>
      <c r="AZ660" s="30">
        <v>32749.325719999997</v>
      </c>
      <c r="BA660" s="30">
        <v>125192</v>
      </c>
      <c r="BB660" s="30">
        <v>379</v>
      </c>
      <c r="BC660" s="30">
        <v>67700.584689999989</v>
      </c>
      <c r="BD660" s="30">
        <v>251229.96007999999</v>
      </c>
      <c r="BE660" s="30">
        <v>153378.11875999998</v>
      </c>
      <c r="BF660" s="30">
        <v>97851.841319999992</v>
      </c>
      <c r="BG660" s="30">
        <v>26042.521430000001</v>
      </c>
      <c r="BH660" s="30">
        <v>225187.43863999998</v>
      </c>
      <c r="BI660" s="30">
        <v>645725.04457000003</v>
      </c>
      <c r="BJ660" s="30">
        <v>10732.068859999999</v>
      </c>
      <c r="BK660" s="30">
        <v>5069.2513799999997</v>
      </c>
      <c r="BL660" s="30">
        <v>3194.4993100000002</v>
      </c>
      <c r="BM660" s="30">
        <v>31664.452859999998</v>
      </c>
      <c r="BN660" s="30">
        <v>107204</v>
      </c>
      <c r="BO660" s="30">
        <v>680</v>
      </c>
      <c r="BP660" s="30">
        <v>62547.22279</v>
      </c>
      <c r="BQ660" s="30">
        <v>240913.2923</v>
      </c>
      <c r="BR660" s="30">
        <v>170399.79811</v>
      </c>
      <c r="BS660" s="30">
        <v>70513.494189999998</v>
      </c>
      <c r="BT660" s="30">
        <v>22024.1423</v>
      </c>
      <c r="BU660" s="30">
        <v>218889.15</v>
      </c>
      <c r="BV660" s="31">
        <v>755649</v>
      </c>
      <c r="BW660" s="31">
        <v>5265</v>
      </c>
      <c r="BX660" s="31">
        <v>634</v>
      </c>
      <c r="BY660" s="31">
        <v>742</v>
      </c>
      <c r="BZ660" s="31">
        <v>28788</v>
      </c>
      <c r="CA660" s="31">
        <v>140687</v>
      </c>
      <c r="CB660" s="31">
        <v>645</v>
      </c>
      <c r="CC660" s="31">
        <v>58430.332110000003</v>
      </c>
      <c r="CD660" s="31">
        <v>288847</v>
      </c>
      <c r="CE660" s="31">
        <v>180995</v>
      </c>
      <c r="CF660" s="31">
        <v>107852</v>
      </c>
      <c r="CG660" s="31">
        <v>16980</v>
      </c>
      <c r="CH660" s="30">
        <v>271866.89179000002</v>
      </c>
      <c r="CI660" s="37" t="s">
        <v>3023</v>
      </c>
      <c r="CJ660" s="34" t="s">
        <v>3024</v>
      </c>
      <c r="CK660" s="34" t="s">
        <v>3025</v>
      </c>
      <c r="CL660" s="21">
        <v>18</v>
      </c>
      <c r="CM660" s="32" t="s">
        <v>4931</v>
      </c>
      <c r="CN660" s="32" t="s">
        <v>4932</v>
      </c>
    </row>
    <row r="661" spans="1:92" s="33" customFormat="1" ht="12" customHeight="1">
      <c r="A661" s="21">
        <v>658</v>
      </c>
      <c r="B661" s="21">
        <v>826</v>
      </c>
      <c r="C661" s="25">
        <v>826</v>
      </c>
      <c r="D661" s="21">
        <v>717</v>
      </c>
      <c r="E661" s="25">
        <v>660</v>
      </c>
      <c r="F661" s="25" t="s">
        <v>4933</v>
      </c>
      <c r="G661" s="25"/>
      <c r="H661" s="34"/>
      <c r="I661" s="35"/>
      <c r="J661" s="35"/>
      <c r="K661" s="21">
        <v>2002</v>
      </c>
      <c r="L661" s="36"/>
      <c r="M661" s="27" t="s">
        <v>4934</v>
      </c>
      <c r="N661" s="27" t="s">
        <v>4935</v>
      </c>
      <c r="O661" s="27" t="s">
        <v>4936</v>
      </c>
      <c r="P661" s="29" t="s">
        <v>48</v>
      </c>
      <c r="Q661" s="27" t="s">
        <v>4937</v>
      </c>
      <c r="R661" s="28" t="s">
        <v>4938</v>
      </c>
      <c r="S661" s="28" t="s">
        <v>4938</v>
      </c>
      <c r="T661" s="21">
        <v>400</v>
      </c>
      <c r="U661" s="26" t="s">
        <v>60</v>
      </c>
      <c r="V661" s="30">
        <v>1145202.1440000001</v>
      </c>
      <c r="W661" s="30">
        <v>12240.53</v>
      </c>
      <c r="X661" s="30">
        <v>7578.7420000000002</v>
      </c>
      <c r="Y661" s="30">
        <v>6299.4070000000002</v>
      </c>
      <c r="Z661" s="30">
        <v>67134</v>
      </c>
      <c r="AA661" s="30">
        <v>0</v>
      </c>
      <c r="AB661" s="30">
        <v>2255</v>
      </c>
      <c r="AC661" s="30">
        <v>465298</v>
      </c>
      <c r="AD661" s="30">
        <v>772587.22900000005</v>
      </c>
      <c r="AE661" s="30">
        <v>291730.40100000001</v>
      </c>
      <c r="AF661" s="30">
        <v>480856.82799999998</v>
      </c>
      <c r="AG661" s="30">
        <v>168922.66</v>
      </c>
      <c r="AH661" s="30">
        <v>603664.56900000002</v>
      </c>
      <c r="AI661" s="30">
        <v>934700.45799999998</v>
      </c>
      <c r="AJ661" s="30">
        <v>20543.275000000001</v>
      </c>
      <c r="AK661" s="30">
        <v>19839.774000000001</v>
      </c>
      <c r="AL661" s="30">
        <v>15572.46</v>
      </c>
      <c r="AM661" s="30">
        <v>58371</v>
      </c>
      <c r="AN661" s="30">
        <v>0</v>
      </c>
      <c r="AO661" s="30">
        <v>2186</v>
      </c>
      <c r="AP661" s="30">
        <v>390038</v>
      </c>
      <c r="AQ661" s="30">
        <v>745440.89299999992</v>
      </c>
      <c r="AR661" s="30">
        <v>250924.91399999999</v>
      </c>
      <c r="AS661" s="30">
        <v>494515.97899999999</v>
      </c>
      <c r="AT661" s="30">
        <v>185366.734</v>
      </c>
      <c r="AU661" s="30">
        <v>560074.15899999999</v>
      </c>
      <c r="AV661" s="30">
        <v>739979.5</v>
      </c>
      <c r="AW661" s="30">
        <v>21405</v>
      </c>
      <c r="AX661" s="30">
        <v>21265</v>
      </c>
      <c r="AY661" s="30">
        <v>17590</v>
      </c>
      <c r="AZ661" s="30">
        <v>54187</v>
      </c>
      <c r="BA661" s="30">
        <v>0</v>
      </c>
      <c r="BB661" s="30">
        <v>2085</v>
      </c>
      <c r="BC661" s="30">
        <v>333003</v>
      </c>
      <c r="BD661" s="30">
        <v>616418.9</v>
      </c>
      <c r="BE661" s="30">
        <v>239429</v>
      </c>
      <c r="BF661" s="30">
        <v>376989.9</v>
      </c>
      <c r="BG661" s="30">
        <v>140513</v>
      </c>
      <c r="BH661" s="30">
        <v>475905</v>
      </c>
      <c r="BI661" s="30">
        <v>739979.5</v>
      </c>
      <c r="BJ661" s="30">
        <v>15837</v>
      </c>
      <c r="BK661" s="30">
        <v>15695.384</v>
      </c>
      <c r="BL661" s="30">
        <v>11477</v>
      </c>
      <c r="BM661" s="30">
        <v>48831</v>
      </c>
      <c r="BN661" s="30">
        <v>0</v>
      </c>
      <c r="BO661" s="30">
        <v>2065</v>
      </c>
      <c r="BP661" s="30">
        <v>307182</v>
      </c>
      <c r="BQ661" s="30">
        <v>596366.05300000007</v>
      </c>
      <c r="BR661" s="30">
        <v>242389.01500000001</v>
      </c>
      <c r="BS661" s="30">
        <v>353977.038</v>
      </c>
      <c r="BT661" s="30">
        <v>109262</v>
      </c>
      <c r="BU661" s="30">
        <v>487104.071</v>
      </c>
      <c r="BV661" s="31">
        <v>815194</v>
      </c>
      <c r="BW661" s="31">
        <v>13863</v>
      </c>
      <c r="BX661" s="31">
        <v>13679</v>
      </c>
      <c r="BY661" s="31">
        <v>10106</v>
      </c>
      <c r="BZ661" s="31">
        <v>46416</v>
      </c>
      <c r="CA661" s="31">
        <v>0</v>
      </c>
      <c r="CB661" s="31">
        <v>2075</v>
      </c>
      <c r="CC661" s="31">
        <v>218819</v>
      </c>
      <c r="CD661" s="31">
        <v>557196</v>
      </c>
      <c r="CE661" s="31">
        <v>217137</v>
      </c>
      <c r="CF661" s="31">
        <v>340059</v>
      </c>
      <c r="CG661" s="31">
        <v>107724</v>
      </c>
      <c r="CH661" s="30">
        <v>449472</v>
      </c>
      <c r="CI661" s="37" t="s">
        <v>141</v>
      </c>
      <c r="CJ661" s="34" t="s">
        <v>142</v>
      </c>
      <c r="CK661" s="34" t="s">
        <v>4939</v>
      </c>
      <c r="CL661" s="21">
        <v>2</v>
      </c>
      <c r="CM661" s="32" t="s">
        <v>4940</v>
      </c>
      <c r="CN661" s="32" t="s">
        <v>4941</v>
      </c>
    </row>
    <row r="662" spans="1:92" s="33" customFormat="1" hidden="1">
      <c r="A662" s="21">
        <v>659</v>
      </c>
      <c r="B662" s="21">
        <v>909</v>
      </c>
      <c r="C662" s="25">
        <v>716</v>
      </c>
      <c r="D662" s="21">
        <v>547</v>
      </c>
      <c r="E662" s="25">
        <v>431</v>
      </c>
      <c r="F662" s="25" t="s">
        <v>4942</v>
      </c>
      <c r="G662" s="25"/>
      <c r="H662" s="34"/>
      <c r="I662" s="35"/>
      <c r="J662" s="35"/>
      <c r="K662" s="21"/>
      <c r="L662" s="36"/>
      <c r="M662" s="27">
        <v>276965427</v>
      </c>
      <c r="N662" s="27" t="s">
        <v>4943</v>
      </c>
      <c r="O662" s="27">
        <v>6443012212</v>
      </c>
      <c r="P662" s="29" t="s">
        <v>82</v>
      </c>
      <c r="Q662" s="27">
        <v>2932</v>
      </c>
      <c r="R662" s="28" t="s">
        <v>1161</v>
      </c>
      <c r="S662" s="28" t="s">
        <v>1161</v>
      </c>
      <c r="T662" s="21">
        <v>500</v>
      </c>
      <c r="U662" s="26" t="s">
        <v>60</v>
      </c>
      <c r="V662" s="30">
        <v>1142962</v>
      </c>
      <c r="W662" s="30">
        <v>3494</v>
      </c>
      <c r="X662" s="30">
        <v>6141</v>
      </c>
      <c r="Y662" s="30">
        <v>2725</v>
      </c>
      <c r="Z662" s="30">
        <v>12006</v>
      </c>
      <c r="AA662" s="30">
        <v>174990</v>
      </c>
      <c r="AB662" s="30">
        <v>384</v>
      </c>
      <c r="AC662" s="30">
        <v>49775</v>
      </c>
      <c r="AD662" s="30">
        <v>729827</v>
      </c>
      <c r="AE662" s="30">
        <v>211383</v>
      </c>
      <c r="AF662" s="30">
        <v>518444</v>
      </c>
      <c r="AG662" s="30">
        <v>38857</v>
      </c>
      <c r="AH662" s="30">
        <v>690970</v>
      </c>
      <c r="AI662" s="30">
        <v>1142962.1497</v>
      </c>
      <c r="AJ662" s="30">
        <v>3494.4182400000004</v>
      </c>
      <c r="AK662" s="30">
        <v>6414.2339599999996</v>
      </c>
      <c r="AL662" s="30">
        <v>2724.8705199999999</v>
      </c>
      <c r="AM662" s="30">
        <v>11710.96135</v>
      </c>
      <c r="AN662" s="30">
        <v>206561</v>
      </c>
      <c r="AO662" s="30">
        <v>403</v>
      </c>
      <c r="AP662" s="30">
        <v>40697.863880000004</v>
      </c>
      <c r="AQ662" s="30">
        <v>646306.72085000004</v>
      </c>
      <c r="AR662" s="30">
        <v>162780.89162000001</v>
      </c>
      <c r="AS662" s="30">
        <v>483525.82923000003</v>
      </c>
      <c r="AT662" s="30">
        <v>1985.44499</v>
      </c>
      <c r="AU662" s="30">
        <v>644321.27584999998</v>
      </c>
      <c r="AV662" s="30">
        <v>869183.91579999996</v>
      </c>
      <c r="AW662" s="30">
        <v>-7427.9969800000008</v>
      </c>
      <c r="AX662" s="30">
        <v>-8808.8754600000011</v>
      </c>
      <c r="AY662" s="30">
        <v>-10504.24987</v>
      </c>
      <c r="AZ662" s="30">
        <v>12886.398349999999</v>
      </c>
      <c r="BA662" s="30">
        <v>162932</v>
      </c>
      <c r="BB662" s="30">
        <v>400</v>
      </c>
      <c r="BC662" s="30">
        <v>37078.6</v>
      </c>
      <c r="BD662" s="30">
        <v>409039.35683</v>
      </c>
      <c r="BE662" s="30">
        <v>123432.23647</v>
      </c>
      <c r="BF662" s="30">
        <v>285607.12036</v>
      </c>
      <c r="BG662" s="30">
        <v>-625.51558999999997</v>
      </c>
      <c r="BH662" s="30">
        <v>409664.87242000003</v>
      </c>
      <c r="BI662" s="30">
        <v>944231.95105999999</v>
      </c>
      <c r="BJ662" s="30">
        <v>5889.4516100000001</v>
      </c>
      <c r="BK662" s="30">
        <v>-242.29774</v>
      </c>
      <c r="BL662" s="30">
        <v>-2332.7972500000001</v>
      </c>
      <c r="BM662" s="30">
        <v>13427.10439</v>
      </c>
      <c r="BN662" s="30">
        <v>162932.663539595</v>
      </c>
      <c r="BO662" s="30">
        <v>437</v>
      </c>
      <c r="BP662" s="30">
        <v>37078.683550000002</v>
      </c>
      <c r="BQ662" s="30">
        <v>476366.21216999996</v>
      </c>
      <c r="BR662" s="30">
        <v>114923.66209999999</v>
      </c>
      <c r="BS662" s="30">
        <v>361442.55007</v>
      </c>
      <c r="BT662" s="30">
        <v>9862.6444100000008</v>
      </c>
      <c r="BU662" s="30">
        <v>466503.56776000001</v>
      </c>
      <c r="BV662" s="31">
        <v>1192757.2096900002</v>
      </c>
      <c r="BW662" s="31">
        <v>3886.7222049997999</v>
      </c>
      <c r="BX662" s="31">
        <v>-5604.7429250001996</v>
      </c>
      <c r="BY662" s="31">
        <v>-11039.7917650002</v>
      </c>
      <c r="BZ662" s="31">
        <v>14370.116330000001</v>
      </c>
      <c r="CA662" s="31">
        <v>126732.60209</v>
      </c>
      <c r="CB662" s="31">
        <v>475</v>
      </c>
      <c r="CC662" s="31">
        <v>39346.78499</v>
      </c>
      <c r="CD662" s="31">
        <v>447988.54177999997</v>
      </c>
      <c r="CE662" s="31">
        <v>91503.288010000004</v>
      </c>
      <c r="CF662" s="31">
        <v>356485.25376999995</v>
      </c>
      <c r="CG662" s="31">
        <v>12145.8399149998</v>
      </c>
      <c r="CH662" s="30">
        <v>435842.70186999999</v>
      </c>
      <c r="CI662" s="37" t="s">
        <v>1595</v>
      </c>
      <c r="CJ662" s="34" t="s">
        <v>1596</v>
      </c>
      <c r="CK662" s="34" t="s">
        <v>4944</v>
      </c>
      <c r="CL662" s="21">
        <v>24</v>
      </c>
      <c r="CM662" s="32" t="s">
        <v>4945</v>
      </c>
      <c r="CN662" s="32" t="s">
        <v>4946</v>
      </c>
    </row>
    <row r="663" spans="1:92" s="33" customFormat="1">
      <c r="A663" s="21">
        <v>660</v>
      </c>
      <c r="B663" s="21">
        <v>957</v>
      </c>
      <c r="C663" s="25">
        <v>770</v>
      </c>
      <c r="D663" s="21">
        <v>1058</v>
      </c>
      <c r="E663" s="25">
        <v>1196</v>
      </c>
      <c r="F663" s="25" t="s">
        <v>4947</v>
      </c>
      <c r="G663" s="25"/>
      <c r="H663" s="34"/>
      <c r="I663" s="35"/>
      <c r="J663" s="35"/>
      <c r="K663" s="21">
        <v>2016</v>
      </c>
      <c r="L663" s="36"/>
      <c r="M663" s="27">
        <v>140203186</v>
      </c>
      <c r="N663" s="27" t="s">
        <v>4948</v>
      </c>
      <c r="O663" s="27">
        <v>9482398938</v>
      </c>
      <c r="P663" s="37" t="s">
        <v>82</v>
      </c>
      <c r="Q663" s="27">
        <v>4511</v>
      </c>
      <c r="R663" s="28" t="s">
        <v>203</v>
      </c>
      <c r="S663" s="28" t="s">
        <v>203</v>
      </c>
      <c r="T663" s="21">
        <v>400</v>
      </c>
      <c r="U663" s="26" t="s">
        <v>60</v>
      </c>
      <c r="V663" s="30">
        <v>1142057.3964000002</v>
      </c>
      <c r="W663" s="30">
        <v>35358.754540000002</v>
      </c>
      <c r="X663" s="30">
        <v>29937.668859999998</v>
      </c>
      <c r="Y663" s="30">
        <v>22222.829859999998</v>
      </c>
      <c r="Z663" s="30">
        <v>6332</v>
      </c>
      <c r="AA663" s="30">
        <v>0</v>
      </c>
      <c r="AB663" s="30">
        <v>389</v>
      </c>
      <c r="AC663" s="30">
        <v>50073</v>
      </c>
      <c r="AD663" s="30">
        <v>372204.34651000006</v>
      </c>
      <c r="AE663" s="30">
        <v>137578.95524000001</v>
      </c>
      <c r="AF663" s="30">
        <v>234625.39127000002</v>
      </c>
      <c r="AG663" s="30">
        <v>73987.984489999988</v>
      </c>
      <c r="AH663" s="30">
        <v>298216.36202</v>
      </c>
      <c r="AI663" s="30">
        <v>825966</v>
      </c>
      <c r="AJ663" s="30">
        <v>27459</v>
      </c>
      <c r="AK663" s="30">
        <v>23081</v>
      </c>
      <c r="AL663" s="30">
        <v>18579</v>
      </c>
      <c r="AM663" s="30">
        <v>5878</v>
      </c>
      <c r="AN663" s="30">
        <v>0</v>
      </c>
      <c r="AO663" s="30">
        <v>311</v>
      </c>
      <c r="AP663" s="30">
        <v>34265</v>
      </c>
      <c r="AQ663" s="30">
        <v>285507</v>
      </c>
      <c r="AR663" s="30">
        <v>123228</v>
      </c>
      <c r="AS663" s="30">
        <v>162279</v>
      </c>
      <c r="AT663" s="30">
        <v>68573</v>
      </c>
      <c r="AU663" s="30">
        <v>216934.81175999998</v>
      </c>
      <c r="AV663" s="30">
        <v>819956.81796000001</v>
      </c>
      <c r="AW663" s="30">
        <v>24527.166870000001</v>
      </c>
      <c r="AX663" s="30">
        <v>21985.034649999998</v>
      </c>
      <c r="AY663" s="30">
        <v>19395.844649999999</v>
      </c>
      <c r="AZ663" s="30">
        <v>5541</v>
      </c>
      <c r="BA663" s="30">
        <v>0</v>
      </c>
      <c r="BB663" s="30">
        <v>275</v>
      </c>
      <c r="BC663" s="30">
        <v>26015</v>
      </c>
      <c r="BD663" s="30">
        <v>224617.30774000002</v>
      </c>
      <c r="BE663" s="30">
        <v>122629.8474</v>
      </c>
      <c r="BF663" s="30">
        <v>101987.46034000001</v>
      </c>
      <c r="BG663" s="30">
        <v>50220.76122</v>
      </c>
      <c r="BH663" s="30">
        <v>174396.54652</v>
      </c>
      <c r="BI663" s="30">
        <v>520481.07829999999</v>
      </c>
      <c r="BJ663" s="30">
        <v>15476.520960000002</v>
      </c>
      <c r="BK663" s="30">
        <v>14096.981820000001</v>
      </c>
      <c r="BL663" s="30">
        <v>14096.981820000001</v>
      </c>
      <c r="BM663" s="30">
        <v>5550</v>
      </c>
      <c r="BN663" s="30">
        <v>0</v>
      </c>
      <c r="BO663" s="30">
        <v>266</v>
      </c>
      <c r="BP663" s="30">
        <v>18748</v>
      </c>
      <c r="BQ663" s="30">
        <v>217669.97988999999</v>
      </c>
      <c r="BR663" s="30">
        <v>123560.34173999999</v>
      </c>
      <c r="BS663" s="30">
        <v>94109.638149999999</v>
      </c>
      <c r="BT663" s="30">
        <v>45051.977429999999</v>
      </c>
      <c r="BU663" s="30">
        <v>172618.00246000002</v>
      </c>
      <c r="BV663" s="31">
        <v>475914</v>
      </c>
      <c r="BW663" s="31">
        <v>14819</v>
      </c>
      <c r="BX663" s="31">
        <v>13492</v>
      </c>
      <c r="BY663" s="31">
        <v>13492</v>
      </c>
      <c r="BZ663" s="31">
        <v>5093</v>
      </c>
      <c r="CA663" s="31">
        <v>0</v>
      </c>
      <c r="CB663" s="31">
        <v>242</v>
      </c>
      <c r="CC663" s="31">
        <v>21103</v>
      </c>
      <c r="CD663" s="31">
        <v>188496</v>
      </c>
      <c r="CE663" s="31">
        <v>100540</v>
      </c>
      <c r="CF663" s="31">
        <v>87956</v>
      </c>
      <c r="CG663" s="31">
        <v>38121</v>
      </c>
      <c r="CH663" s="30">
        <v>150375.36932</v>
      </c>
      <c r="CI663" s="37" t="s">
        <v>562</v>
      </c>
      <c r="CJ663" s="34" t="s">
        <v>2567</v>
      </c>
      <c r="CK663" s="34" t="s">
        <v>4949</v>
      </c>
      <c r="CL663" s="21">
        <v>14</v>
      </c>
      <c r="CM663" s="32" t="s">
        <v>4950</v>
      </c>
      <c r="CN663" s="32" t="s">
        <v>4951</v>
      </c>
    </row>
    <row r="664" spans="1:92" s="33" customFormat="1">
      <c r="A664" s="21">
        <v>661</v>
      </c>
      <c r="B664" s="21">
        <v>672</v>
      </c>
      <c r="C664" s="25">
        <v>634</v>
      </c>
      <c r="D664" s="21">
        <v>871</v>
      </c>
      <c r="E664" s="25">
        <v>1071</v>
      </c>
      <c r="F664" s="25" t="s">
        <v>4952</v>
      </c>
      <c r="G664" s="25"/>
      <c r="H664" s="34"/>
      <c r="I664" s="35">
        <v>1989</v>
      </c>
      <c r="J664" s="35"/>
      <c r="K664" s="21">
        <v>2004</v>
      </c>
      <c r="L664" s="36"/>
      <c r="M664" s="27" t="s">
        <v>4953</v>
      </c>
      <c r="N664" s="27" t="s">
        <v>4954</v>
      </c>
      <c r="O664" s="27" t="s">
        <v>4955</v>
      </c>
      <c r="P664" s="29" t="s">
        <v>82</v>
      </c>
      <c r="Q664" s="27">
        <v>2732</v>
      </c>
      <c r="R664" s="28" t="s">
        <v>2916</v>
      </c>
      <c r="S664" s="28" t="s">
        <v>2916</v>
      </c>
      <c r="T664" s="21">
        <v>400</v>
      </c>
      <c r="U664" s="26" t="s">
        <v>60</v>
      </c>
      <c r="V664" s="30">
        <v>1141121</v>
      </c>
      <c r="W664" s="30">
        <v>84810.667920000007</v>
      </c>
      <c r="X664" s="30">
        <v>72977.109200000006</v>
      </c>
      <c r="Y664" s="30">
        <v>72845.864199999996</v>
      </c>
      <c r="Z664" s="30">
        <v>17443</v>
      </c>
      <c r="AA664" s="30">
        <v>0</v>
      </c>
      <c r="AB664" s="30">
        <v>589</v>
      </c>
      <c r="AC664" s="30">
        <v>46044</v>
      </c>
      <c r="AD664" s="30">
        <v>712288.27812999999</v>
      </c>
      <c r="AE664" s="30">
        <v>183454.91638000001</v>
      </c>
      <c r="AF664" s="30">
        <v>528833.36175000004</v>
      </c>
      <c r="AG664" s="30">
        <v>438862.42601</v>
      </c>
      <c r="AH664" s="30">
        <v>273425.85212</v>
      </c>
      <c r="AI664" s="30">
        <v>1250215.5</v>
      </c>
      <c r="AJ664" s="30">
        <v>166684.18493000002</v>
      </c>
      <c r="AK664" s="30">
        <v>147601.71950000001</v>
      </c>
      <c r="AL664" s="30">
        <v>146998.6035</v>
      </c>
      <c r="AM664" s="30">
        <v>17443</v>
      </c>
      <c r="AN664" s="30">
        <v>0</v>
      </c>
      <c r="AO664" s="30">
        <v>548</v>
      </c>
      <c r="AP664" s="30">
        <v>38336</v>
      </c>
      <c r="AQ664" s="30">
        <v>705155.48475000006</v>
      </c>
      <c r="AR664" s="30">
        <v>141519.58378000002</v>
      </c>
      <c r="AS664" s="30">
        <v>563635.90097000008</v>
      </c>
      <c r="AT664" s="30">
        <v>366016.51181</v>
      </c>
      <c r="AU664" s="30">
        <v>339138.97294000001</v>
      </c>
      <c r="AV664" s="30">
        <v>955202.27257000003</v>
      </c>
      <c r="AW664" s="30">
        <v>92193.351569999999</v>
      </c>
      <c r="AX664" s="30">
        <v>83782.004629999996</v>
      </c>
      <c r="AY664" s="30">
        <v>65672.536630000002</v>
      </c>
      <c r="AZ664" s="30">
        <v>8526</v>
      </c>
      <c r="BA664" s="30">
        <v>0</v>
      </c>
      <c r="BB664" s="30">
        <v>523</v>
      </c>
      <c r="BC664" s="30">
        <v>30846</v>
      </c>
      <c r="BD664" s="30">
        <v>543628.62002999999</v>
      </c>
      <c r="BE664" s="30">
        <v>133117.01186</v>
      </c>
      <c r="BF664" s="30">
        <v>410511.60817000002</v>
      </c>
      <c r="BG664" s="30">
        <v>219017.90831</v>
      </c>
      <c r="BH664" s="30">
        <v>324610.71172000002</v>
      </c>
      <c r="BI664" s="30">
        <v>625835.05286000005</v>
      </c>
      <c r="BJ664" s="30">
        <v>22572.535469999999</v>
      </c>
      <c r="BK664" s="30">
        <v>20673.502489999999</v>
      </c>
      <c r="BL664" s="30">
        <v>15807.851490000001</v>
      </c>
      <c r="BM664" s="30">
        <v>8526</v>
      </c>
      <c r="BN664" s="30">
        <v>0</v>
      </c>
      <c r="BO664" s="30">
        <v>527</v>
      </c>
      <c r="BP664" s="30">
        <v>28130</v>
      </c>
      <c r="BQ664" s="30">
        <v>402418.04112000007</v>
      </c>
      <c r="BR664" s="30">
        <v>132800.87870999999</v>
      </c>
      <c r="BS664" s="30">
        <v>269617.16241000005</v>
      </c>
      <c r="BT664" s="30">
        <v>153345.37168000001</v>
      </c>
      <c r="BU664" s="30">
        <v>249072.66944</v>
      </c>
      <c r="BV664" s="31">
        <v>527869</v>
      </c>
      <c r="BW664" s="31">
        <v>24732</v>
      </c>
      <c r="BX664" s="31">
        <v>20731</v>
      </c>
      <c r="BY664" s="31">
        <v>15972</v>
      </c>
      <c r="BZ664" s="31">
        <v>7679</v>
      </c>
      <c r="CA664" s="31">
        <v>0</v>
      </c>
      <c r="CB664" s="31">
        <v>452</v>
      </c>
      <c r="CC664" s="31">
        <v>33846.5</v>
      </c>
      <c r="CD664" s="31">
        <v>355666</v>
      </c>
      <c r="CE664" s="31">
        <v>128145</v>
      </c>
      <c r="CF664" s="31">
        <v>227521</v>
      </c>
      <c r="CG664" s="31">
        <v>137355</v>
      </c>
      <c r="CH664" s="30">
        <v>218310.77148</v>
      </c>
      <c r="CI664" s="37" t="s">
        <v>4956</v>
      </c>
      <c r="CJ664" s="34" t="s">
        <v>4957</v>
      </c>
      <c r="CK664" s="34" t="s">
        <v>4958</v>
      </c>
      <c r="CL664" s="21">
        <v>6</v>
      </c>
      <c r="CM664" s="32" t="s">
        <v>4959</v>
      </c>
      <c r="CN664" s="34" t="s">
        <v>4960</v>
      </c>
    </row>
    <row r="665" spans="1:92" s="33" customFormat="1" hidden="1">
      <c r="A665" s="21">
        <v>662</v>
      </c>
      <c r="B665" s="21">
        <v>602</v>
      </c>
      <c r="C665" s="25">
        <v>563</v>
      </c>
      <c r="D665" s="21">
        <v>564</v>
      </c>
      <c r="E665" s="25">
        <v>632</v>
      </c>
      <c r="F665" s="25" t="s">
        <v>4961</v>
      </c>
      <c r="G665" s="25"/>
      <c r="H665" s="34"/>
      <c r="I665" s="35"/>
      <c r="J665" s="35"/>
      <c r="K665" s="21">
        <v>2002</v>
      </c>
      <c r="L665" s="36"/>
      <c r="M665" s="27">
        <v>191879099</v>
      </c>
      <c r="N665" s="27" t="s">
        <v>4962</v>
      </c>
      <c r="O665" s="27">
        <v>9570752316</v>
      </c>
      <c r="P665" s="29" t="s">
        <v>82</v>
      </c>
      <c r="Q665" s="27">
        <v>6201</v>
      </c>
      <c r="R665" s="28" t="s">
        <v>2769</v>
      </c>
      <c r="S665" s="28" t="s">
        <v>2769</v>
      </c>
      <c r="T665" s="21">
        <v>500</v>
      </c>
      <c r="U665" s="26" t="s">
        <v>60</v>
      </c>
      <c r="V665" s="30">
        <v>1138845.0757899999</v>
      </c>
      <c r="W665" s="30">
        <v>111843.52570999999</v>
      </c>
      <c r="X665" s="30">
        <v>106653.25254</v>
      </c>
      <c r="Y665" s="30">
        <v>130212.82564</v>
      </c>
      <c r="Z665" s="30">
        <v>68366.639930000005</v>
      </c>
      <c r="AA665" s="30">
        <v>1138845</v>
      </c>
      <c r="AB665" s="30">
        <v>2380</v>
      </c>
      <c r="AC665" s="30">
        <v>677388.10210999998</v>
      </c>
      <c r="AD665" s="30">
        <v>1337385.8495700001</v>
      </c>
      <c r="AE665" s="30">
        <v>961877.45721999998</v>
      </c>
      <c r="AF665" s="30">
        <v>375508.39235000004</v>
      </c>
      <c r="AG665" s="30">
        <v>843802.00959999999</v>
      </c>
      <c r="AH665" s="30">
        <v>493583.83997000003</v>
      </c>
      <c r="AI665" s="30">
        <v>1244403.48071</v>
      </c>
      <c r="AJ665" s="30">
        <v>118534.93268000001</v>
      </c>
      <c r="AK665" s="30">
        <v>117919.5575</v>
      </c>
      <c r="AL665" s="30">
        <v>195704.84799000001</v>
      </c>
      <c r="AM665" s="30">
        <v>57550.882490000004</v>
      </c>
      <c r="AN665" s="30">
        <v>1244403.3</v>
      </c>
      <c r="AO665" s="30">
        <v>2617</v>
      </c>
      <c r="AP665" s="30">
        <v>769660.35991999996</v>
      </c>
      <c r="AQ665" s="30">
        <v>1220748.2945399999</v>
      </c>
      <c r="AR665" s="30">
        <v>886719.07849999995</v>
      </c>
      <c r="AS665" s="30">
        <v>334029.21604000003</v>
      </c>
      <c r="AT665" s="30">
        <v>713589.18396000005</v>
      </c>
      <c r="AU665" s="30">
        <v>507159.11085</v>
      </c>
      <c r="AV665" s="30">
        <v>1052132</v>
      </c>
      <c r="AW665" s="30">
        <v>108874.83756</v>
      </c>
      <c r="AX665" s="30">
        <v>109007.98082</v>
      </c>
      <c r="AY665" s="30">
        <v>109587.59989</v>
      </c>
      <c r="AZ665" s="30">
        <v>52951.312680000003</v>
      </c>
      <c r="BA665" s="30">
        <v>1052018.2</v>
      </c>
      <c r="BB665" s="30">
        <v>2438</v>
      </c>
      <c r="BC665" s="30">
        <v>651932.86594000005</v>
      </c>
      <c r="BD665" s="30">
        <v>928278.81742999982</v>
      </c>
      <c r="BE665" s="30">
        <v>623725.5077999999</v>
      </c>
      <c r="BF665" s="30">
        <v>304553.30962999997</v>
      </c>
      <c r="BG665" s="30">
        <v>602548.48207999999</v>
      </c>
      <c r="BH665" s="30">
        <v>325730.33535000001</v>
      </c>
      <c r="BI665" s="30">
        <v>913007.07310000004</v>
      </c>
      <c r="BJ665" s="30">
        <v>91353.660480000006</v>
      </c>
      <c r="BK665" s="30">
        <v>91023.102670000007</v>
      </c>
      <c r="BL665" s="30">
        <v>92550.126510000002</v>
      </c>
      <c r="BM665" s="30">
        <v>52935.853840000003</v>
      </c>
      <c r="BN665" s="30">
        <v>913007</v>
      </c>
      <c r="BO665" s="30">
        <v>2254</v>
      </c>
      <c r="BP665" s="30">
        <v>555841.11523</v>
      </c>
      <c r="BQ665" s="30">
        <v>694052.74849999999</v>
      </c>
      <c r="BR665" s="30">
        <v>435229.65429000003</v>
      </c>
      <c r="BS665" s="30">
        <v>258823.09421000001</v>
      </c>
      <c r="BT665" s="30">
        <v>492960.88218999997</v>
      </c>
      <c r="BU665" s="30">
        <v>201091.86631000001</v>
      </c>
      <c r="BV665" s="31">
        <v>853164</v>
      </c>
      <c r="BW665" s="31">
        <v>89074</v>
      </c>
      <c r="BX665" s="31">
        <v>87793</v>
      </c>
      <c r="BY665" s="31">
        <v>86415</v>
      </c>
      <c r="BZ665" s="31">
        <v>50567</v>
      </c>
      <c r="CA665" s="31">
        <v>853164</v>
      </c>
      <c r="CB665" s="31">
        <v>2149</v>
      </c>
      <c r="CC665" s="31">
        <v>507194.62789</v>
      </c>
      <c r="CD665" s="31">
        <v>642298</v>
      </c>
      <c r="CE665" s="31">
        <v>407607</v>
      </c>
      <c r="CF665" s="31">
        <v>234691</v>
      </c>
      <c r="CG665" s="31">
        <v>411738</v>
      </c>
      <c r="CH665" s="30">
        <v>230560.35016</v>
      </c>
      <c r="CI665" s="37" t="s">
        <v>168</v>
      </c>
      <c r="CJ665" s="34" t="s">
        <v>4529</v>
      </c>
      <c r="CK665" s="34" t="s">
        <v>4963</v>
      </c>
      <c r="CL665" s="21">
        <v>22</v>
      </c>
      <c r="CM665" s="32" t="s">
        <v>4964</v>
      </c>
      <c r="CN665" s="32" t="s">
        <v>4965</v>
      </c>
    </row>
    <row r="666" spans="1:92" s="33" customFormat="1" hidden="1">
      <c r="A666" s="21">
        <v>663</v>
      </c>
      <c r="B666" s="21">
        <v>598</v>
      </c>
      <c r="C666" s="25">
        <v>851</v>
      </c>
      <c r="D666" s="24">
        <v>472</v>
      </c>
      <c r="E666" s="25">
        <v>443</v>
      </c>
      <c r="F666" s="25" t="s">
        <v>4966</v>
      </c>
      <c r="G666" s="25"/>
      <c r="H666" s="34"/>
      <c r="I666" s="35"/>
      <c r="J666" s="35"/>
      <c r="K666" s="21"/>
      <c r="L666" s="36"/>
      <c r="M666" s="27">
        <v>670912883</v>
      </c>
      <c r="N666" s="27" t="s">
        <v>4967</v>
      </c>
      <c r="O666" s="27">
        <v>7971258667</v>
      </c>
      <c r="P666" s="29" t="s">
        <v>48</v>
      </c>
      <c r="Q666" s="27">
        <v>2932</v>
      </c>
      <c r="R666" s="28" t="s">
        <v>743</v>
      </c>
      <c r="S666" s="28" t="s">
        <v>1161</v>
      </c>
      <c r="T666" s="21">
        <v>500</v>
      </c>
      <c r="U666" s="26" t="s">
        <v>60</v>
      </c>
      <c r="V666" s="30">
        <v>1138775</v>
      </c>
      <c r="W666" s="30">
        <v>20166</v>
      </c>
      <c r="X666" s="30">
        <v>1104</v>
      </c>
      <c r="Y666" s="30">
        <v>16946</v>
      </c>
      <c r="Z666" s="30">
        <v>40547</v>
      </c>
      <c r="AA666" s="30">
        <v>837958</v>
      </c>
      <c r="AB666" s="30">
        <v>1378</v>
      </c>
      <c r="AC666" s="30">
        <v>175165</v>
      </c>
      <c r="AD666" s="30">
        <v>1287579</v>
      </c>
      <c r="AE666" s="30">
        <v>916715</v>
      </c>
      <c r="AF666" s="30">
        <v>370864</v>
      </c>
      <c r="AG666" s="30">
        <v>12581</v>
      </c>
      <c r="AH666" s="30">
        <v>1274998</v>
      </c>
      <c r="AI666" s="30">
        <v>1246817</v>
      </c>
      <c r="AJ666" s="30">
        <v>36288</v>
      </c>
      <c r="AK666" s="30">
        <v>-151877</v>
      </c>
      <c r="AL666" s="30">
        <v>-156157</v>
      </c>
      <c r="AM666" s="30">
        <v>36855</v>
      </c>
      <c r="AN666" s="30">
        <v>986661</v>
      </c>
      <c r="AO666" s="30">
        <v>1427</v>
      </c>
      <c r="AP666" s="30">
        <v>159569</v>
      </c>
      <c r="AQ666" s="30">
        <v>1422571</v>
      </c>
      <c r="AR666" s="30">
        <v>989228</v>
      </c>
      <c r="AS666" s="30">
        <v>433343</v>
      </c>
      <c r="AT666" s="30">
        <v>-4364</v>
      </c>
      <c r="AU666" s="30">
        <v>1426936</v>
      </c>
      <c r="AV666" s="30">
        <v>1240097</v>
      </c>
      <c r="AW666" s="30">
        <v>75112</v>
      </c>
      <c r="AX666" s="30">
        <v>-137488</v>
      </c>
      <c r="AY666" s="30">
        <v>-148355</v>
      </c>
      <c r="AZ666" s="30">
        <v>33013</v>
      </c>
      <c r="BA666" s="30">
        <v>998620</v>
      </c>
      <c r="BB666" s="30">
        <v>1530</v>
      </c>
      <c r="BC666" s="30">
        <v>150166</v>
      </c>
      <c r="BD666" s="30">
        <v>1386506</v>
      </c>
      <c r="BE666" s="30">
        <v>1005705</v>
      </c>
      <c r="BF666" s="30">
        <v>380801</v>
      </c>
      <c r="BG666" s="30">
        <v>184160</v>
      </c>
      <c r="BH666" s="30">
        <v>1202346</v>
      </c>
      <c r="BI666" s="30">
        <v>1025666</v>
      </c>
      <c r="BJ666" s="30">
        <v>56682</v>
      </c>
      <c r="BK666" s="30">
        <v>-156745</v>
      </c>
      <c r="BL666" s="30">
        <v>-162320</v>
      </c>
      <c r="BM666" s="30">
        <v>29681</v>
      </c>
      <c r="BN666" s="30">
        <v>809542</v>
      </c>
      <c r="BO666" s="30">
        <v>1619</v>
      </c>
      <c r="BP666" s="30">
        <v>152256</v>
      </c>
      <c r="BQ666" s="30">
        <v>1351897</v>
      </c>
      <c r="BR666" s="30">
        <v>949809</v>
      </c>
      <c r="BS666" s="30">
        <v>402088</v>
      </c>
      <c r="BT666" s="30">
        <v>332515</v>
      </c>
      <c r="BU666" s="30">
        <v>1019382</v>
      </c>
      <c r="BV666" s="31">
        <v>1161482</v>
      </c>
      <c r="BW666" s="31">
        <v>89393</v>
      </c>
      <c r="BX666" s="31">
        <v>53153</v>
      </c>
      <c r="BY666" s="31">
        <v>42165</v>
      </c>
      <c r="BZ666" s="31">
        <v>30691</v>
      </c>
      <c r="CA666" s="31">
        <v>877611</v>
      </c>
      <c r="CB666" s="31">
        <v>1671</v>
      </c>
      <c r="CC666" s="31">
        <v>174002</v>
      </c>
      <c r="CD666" s="31">
        <v>1512018</v>
      </c>
      <c r="CE666" s="31">
        <v>1031148</v>
      </c>
      <c r="CF666" s="31">
        <v>480870</v>
      </c>
      <c r="CG666" s="31">
        <v>494835</v>
      </c>
      <c r="CH666" s="30">
        <v>1017183</v>
      </c>
      <c r="CI666" s="37" t="s">
        <v>4968</v>
      </c>
      <c r="CJ666" s="34" t="s">
        <v>4969</v>
      </c>
      <c r="CK666" s="34" t="s">
        <v>4970</v>
      </c>
      <c r="CL666" s="21">
        <v>14</v>
      </c>
      <c r="CM666" s="32" t="s">
        <v>4971</v>
      </c>
      <c r="CN666" s="34" t="s">
        <v>4972</v>
      </c>
    </row>
    <row r="667" spans="1:92" s="33" customFormat="1">
      <c r="A667" s="21">
        <v>664</v>
      </c>
      <c r="B667" s="21">
        <v>701</v>
      </c>
      <c r="C667" s="25">
        <v>649</v>
      </c>
      <c r="D667" s="21">
        <v>553</v>
      </c>
      <c r="E667" s="25">
        <v>611</v>
      </c>
      <c r="F667" s="25" t="s">
        <v>4973</v>
      </c>
      <c r="G667" s="25"/>
      <c r="H667" s="34" t="s">
        <v>45</v>
      </c>
      <c r="I667" s="35">
        <v>1949</v>
      </c>
      <c r="J667" s="35"/>
      <c r="K667" s="21">
        <v>2001</v>
      </c>
      <c r="L667" s="36"/>
      <c r="M667" s="27">
        <v>870037630</v>
      </c>
      <c r="N667" s="27" t="s">
        <v>4974</v>
      </c>
      <c r="O667" s="27">
        <v>8790166896</v>
      </c>
      <c r="P667" s="29" t="s">
        <v>48</v>
      </c>
      <c r="Q667" s="27" t="s">
        <v>4115</v>
      </c>
      <c r="R667" s="28" t="s">
        <v>4116</v>
      </c>
      <c r="S667" s="28"/>
      <c r="T667" s="21">
        <v>450</v>
      </c>
      <c r="U667" s="26" t="s">
        <v>50</v>
      </c>
      <c r="V667" s="30">
        <v>1137503</v>
      </c>
      <c r="W667" s="30">
        <v>52828</v>
      </c>
      <c r="X667" s="30">
        <v>40228</v>
      </c>
      <c r="Y667" s="30">
        <v>18313</v>
      </c>
      <c r="Z667" s="30">
        <v>56117</v>
      </c>
      <c r="AA667" s="30">
        <v>496801</v>
      </c>
      <c r="AB667" s="30">
        <v>2360</v>
      </c>
      <c r="AC667" s="30">
        <v>253745</v>
      </c>
      <c r="AD667" s="30">
        <v>975166</v>
      </c>
      <c r="AE667" s="30">
        <v>488949</v>
      </c>
      <c r="AF667" s="30">
        <v>486217</v>
      </c>
      <c r="AG667" s="30">
        <v>548686</v>
      </c>
      <c r="AH667" s="30">
        <v>426480</v>
      </c>
      <c r="AI667" s="30">
        <v>1081792</v>
      </c>
      <c r="AJ667" s="30">
        <v>31340</v>
      </c>
      <c r="AK667" s="30">
        <v>15915</v>
      </c>
      <c r="AL667" s="30">
        <v>7205</v>
      </c>
      <c r="AM667" s="30">
        <v>55727</v>
      </c>
      <c r="AN667" s="30">
        <v>510342.84891222999</v>
      </c>
      <c r="AO667" s="30">
        <v>2334</v>
      </c>
      <c r="AP667" s="30">
        <v>240150</v>
      </c>
      <c r="AQ667" s="30">
        <v>1042047</v>
      </c>
      <c r="AR667" s="30">
        <v>527979</v>
      </c>
      <c r="AS667" s="30">
        <v>514068</v>
      </c>
      <c r="AT667" s="30">
        <v>539148</v>
      </c>
      <c r="AU667" s="30">
        <v>502899</v>
      </c>
      <c r="AV667" s="30">
        <v>940083</v>
      </c>
      <c r="AW667" s="30">
        <v>94801</v>
      </c>
      <c r="AX667" s="30">
        <v>85244</v>
      </c>
      <c r="AY667" s="30">
        <v>63336</v>
      </c>
      <c r="AZ667" s="30">
        <v>55772</v>
      </c>
      <c r="BA667" s="30">
        <v>442387</v>
      </c>
      <c r="BB667" s="30">
        <v>2269</v>
      </c>
      <c r="BC667" s="30">
        <v>228783</v>
      </c>
      <c r="BD667" s="30">
        <v>999260</v>
      </c>
      <c r="BE667" s="30">
        <v>533186</v>
      </c>
      <c r="BF667" s="30">
        <v>466074</v>
      </c>
      <c r="BG667" s="30">
        <v>551275</v>
      </c>
      <c r="BH667" s="30">
        <v>447985</v>
      </c>
      <c r="BI667" s="30">
        <v>934465</v>
      </c>
      <c r="BJ667" s="30">
        <v>78314</v>
      </c>
      <c r="BK667" s="30">
        <v>81917</v>
      </c>
      <c r="BL667" s="30">
        <v>62825</v>
      </c>
      <c r="BM667" s="30">
        <v>52602</v>
      </c>
      <c r="BN667" s="30">
        <v>380983</v>
      </c>
      <c r="BO667" s="30">
        <v>2460</v>
      </c>
      <c r="BP667" s="30">
        <v>214155</v>
      </c>
      <c r="BQ667" s="30">
        <v>874949</v>
      </c>
      <c r="BR667" s="30">
        <v>496611</v>
      </c>
      <c r="BS667" s="30">
        <v>378338</v>
      </c>
      <c r="BT667" s="30">
        <v>517804</v>
      </c>
      <c r="BU667" s="30">
        <v>357708</v>
      </c>
      <c r="BV667" s="31">
        <v>877593</v>
      </c>
      <c r="BW667" s="31">
        <v>76417</v>
      </c>
      <c r="BX667" s="31">
        <v>73884</v>
      </c>
      <c r="BY667" s="31">
        <v>55287</v>
      </c>
      <c r="BZ667" s="31">
        <v>49871</v>
      </c>
      <c r="CA667" s="31">
        <v>412195</v>
      </c>
      <c r="CB667" s="31">
        <v>2547</v>
      </c>
      <c r="CC667" s="31">
        <v>215408</v>
      </c>
      <c r="CD667" s="31">
        <v>887836</v>
      </c>
      <c r="CE667" s="31">
        <v>472363</v>
      </c>
      <c r="CF667" s="31">
        <v>415473</v>
      </c>
      <c r="CG667" s="31">
        <v>492889</v>
      </c>
      <c r="CH667" s="31">
        <v>394947</v>
      </c>
      <c r="CI667" s="37" t="s">
        <v>478</v>
      </c>
      <c r="CJ667" s="34" t="s">
        <v>479</v>
      </c>
      <c r="CK667" s="34" t="s">
        <v>4975</v>
      </c>
      <c r="CL667" s="21">
        <v>4</v>
      </c>
      <c r="CM667" s="32" t="s">
        <v>4976</v>
      </c>
      <c r="CN667" s="32" t="s">
        <v>4977</v>
      </c>
    </row>
    <row r="668" spans="1:92" s="33" customFormat="1">
      <c r="A668" s="21">
        <v>665</v>
      </c>
      <c r="B668" s="21">
        <v>561</v>
      </c>
      <c r="C668" s="25">
        <v>776</v>
      </c>
      <c r="D668" s="21">
        <v>575</v>
      </c>
      <c r="E668" s="25">
        <v>519</v>
      </c>
      <c r="F668" s="25" t="s">
        <v>4978</v>
      </c>
      <c r="G668" s="25"/>
      <c r="H668" s="34"/>
      <c r="I668" s="35"/>
      <c r="J668" s="35"/>
      <c r="K668" s="21">
        <v>2001</v>
      </c>
      <c r="L668" s="36"/>
      <c r="M668" s="27">
        <v>510523536</v>
      </c>
      <c r="N668" s="27" t="s">
        <v>4979</v>
      </c>
      <c r="O668" s="27">
        <v>7390202056</v>
      </c>
      <c r="P668" s="29" t="s">
        <v>48</v>
      </c>
      <c r="Q668" s="27">
        <v>1012</v>
      </c>
      <c r="R668" s="28" t="s">
        <v>955</v>
      </c>
      <c r="S668" s="28"/>
      <c r="T668" s="21">
        <v>450</v>
      </c>
      <c r="U668" s="26" t="s">
        <v>50</v>
      </c>
      <c r="V668" s="30">
        <v>1134965</v>
      </c>
      <c r="W668" s="30">
        <v>45433</v>
      </c>
      <c r="X668" s="30">
        <v>42106</v>
      </c>
      <c r="Y668" s="30">
        <v>32076</v>
      </c>
      <c r="Z668" s="30">
        <v>16990</v>
      </c>
      <c r="AA668" s="30">
        <v>257048</v>
      </c>
      <c r="AB668" s="30">
        <v>712</v>
      </c>
      <c r="AC668" s="30">
        <v>66202</v>
      </c>
      <c r="AD668" s="30">
        <v>512139</v>
      </c>
      <c r="AE668" s="30">
        <v>238273</v>
      </c>
      <c r="AF668" s="30">
        <v>273866</v>
      </c>
      <c r="AG668" s="30">
        <v>360402</v>
      </c>
      <c r="AH668" s="30">
        <v>152129</v>
      </c>
      <c r="AI668" s="30">
        <v>1306087</v>
      </c>
      <c r="AJ668" s="30">
        <v>76968</v>
      </c>
      <c r="AK668" s="30">
        <v>72447</v>
      </c>
      <c r="AL668" s="30">
        <v>58978</v>
      </c>
      <c r="AM668" s="30">
        <v>15239</v>
      </c>
      <c r="AN668" s="30">
        <v>314785</v>
      </c>
      <c r="AO668" s="30">
        <v>728</v>
      </c>
      <c r="AP668" s="30">
        <v>82294</v>
      </c>
      <c r="AQ668" s="30">
        <v>549465</v>
      </c>
      <c r="AR668" s="30">
        <v>219797</v>
      </c>
      <c r="AS668" s="30">
        <v>329668</v>
      </c>
      <c r="AT668" s="30">
        <v>347588</v>
      </c>
      <c r="AU668" s="30">
        <v>201877</v>
      </c>
      <c r="AV668" s="30">
        <v>971439</v>
      </c>
      <c r="AW668" s="30">
        <v>22180</v>
      </c>
      <c r="AX668" s="30">
        <v>21349</v>
      </c>
      <c r="AY668" s="30">
        <v>15284</v>
      </c>
      <c r="AZ668" s="30">
        <v>15946</v>
      </c>
      <c r="BA668" s="30">
        <v>158075</v>
      </c>
      <c r="BB668" s="30">
        <v>732</v>
      </c>
      <c r="BC668" s="30">
        <v>58885</v>
      </c>
      <c r="BD668" s="30">
        <v>474163</v>
      </c>
      <c r="BE668" s="30">
        <v>199533</v>
      </c>
      <c r="BF668" s="30">
        <v>274630</v>
      </c>
      <c r="BG668" s="30">
        <v>288228</v>
      </c>
      <c r="BH668" s="30">
        <v>185935</v>
      </c>
      <c r="BI668" s="30">
        <v>971439</v>
      </c>
      <c r="BJ668" s="30">
        <v>-24196</v>
      </c>
      <c r="BK668" s="30">
        <v>8327</v>
      </c>
      <c r="BL668" s="30">
        <v>43299</v>
      </c>
      <c r="BM668" s="30">
        <v>15211</v>
      </c>
      <c r="BN668" s="30">
        <v>194755</v>
      </c>
      <c r="BO668" s="30">
        <v>785</v>
      </c>
      <c r="BP668" s="30">
        <v>68755</v>
      </c>
      <c r="BQ668" s="30">
        <v>384551</v>
      </c>
      <c r="BR668" s="30">
        <v>218300</v>
      </c>
      <c r="BS668" s="30">
        <v>166251</v>
      </c>
      <c r="BT668" s="30">
        <v>218680</v>
      </c>
      <c r="BU668" s="30">
        <v>165871</v>
      </c>
      <c r="BV668" s="31">
        <v>1011348</v>
      </c>
      <c r="BW668" s="31">
        <v>53848</v>
      </c>
      <c r="BX668" s="31">
        <v>52533</v>
      </c>
      <c r="BY668" s="31">
        <v>43299</v>
      </c>
      <c r="BZ668" s="31">
        <v>17439</v>
      </c>
      <c r="CA668" s="31">
        <v>309929</v>
      </c>
      <c r="CB668" s="31">
        <v>785</v>
      </c>
      <c r="CC668" s="31">
        <v>56329</v>
      </c>
      <c r="CD668" s="31">
        <v>470985</v>
      </c>
      <c r="CE668" s="31">
        <v>213439</v>
      </c>
      <c r="CF668" s="31">
        <v>257546</v>
      </c>
      <c r="CG668" s="31">
        <v>327190</v>
      </c>
      <c r="CH668" s="31">
        <v>143796</v>
      </c>
      <c r="CI668" s="37" t="s">
        <v>890</v>
      </c>
      <c r="CJ668" s="34" t="s">
        <v>4980</v>
      </c>
      <c r="CK668" s="34" t="s">
        <v>4981</v>
      </c>
      <c r="CL668" s="21">
        <v>28</v>
      </c>
      <c r="CM668" s="32" t="s">
        <v>4982</v>
      </c>
      <c r="CN668" s="32" t="s">
        <v>4983</v>
      </c>
    </row>
    <row r="669" spans="1:92" s="33" customFormat="1" hidden="1">
      <c r="A669" s="21">
        <v>666</v>
      </c>
      <c r="B669" s="21">
        <v>932</v>
      </c>
      <c r="C669" s="25">
        <v>882</v>
      </c>
      <c r="D669" s="21">
        <v>772</v>
      </c>
      <c r="E669" s="25">
        <v>703</v>
      </c>
      <c r="F669" s="25" t="s">
        <v>4984</v>
      </c>
      <c r="G669" s="25"/>
      <c r="H669" s="34"/>
      <c r="I669" s="35">
        <v>2001</v>
      </c>
      <c r="J669" s="35"/>
      <c r="K669" s="21"/>
      <c r="L669" s="36"/>
      <c r="M669" s="27">
        <v>272885401</v>
      </c>
      <c r="N669" s="27" t="s">
        <v>4985</v>
      </c>
      <c r="O669" s="27">
        <v>6350000127</v>
      </c>
      <c r="P669" s="29" t="s">
        <v>48</v>
      </c>
      <c r="Q669" s="27">
        <v>4211</v>
      </c>
      <c r="R669" s="28" t="s">
        <v>4986</v>
      </c>
      <c r="S669" s="28" t="s">
        <v>4986</v>
      </c>
      <c r="T669" s="21">
        <v>500</v>
      </c>
      <c r="U669" s="26" t="s">
        <v>60</v>
      </c>
      <c r="V669" s="30">
        <v>1134346</v>
      </c>
      <c r="W669" s="30">
        <v>23223</v>
      </c>
      <c r="X669" s="30">
        <v>23053</v>
      </c>
      <c r="Y669" s="30">
        <v>19282</v>
      </c>
      <c r="Z669" s="30">
        <v>13601</v>
      </c>
      <c r="AA669" s="30">
        <v>0</v>
      </c>
      <c r="AB669" s="30">
        <v>983</v>
      </c>
      <c r="AC669" s="30">
        <v>162450</v>
      </c>
      <c r="AD669" s="30">
        <v>541254</v>
      </c>
      <c r="AE669" s="30">
        <v>154746</v>
      </c>
      <c r="AF669" s="30">
        <v>386508</v>
      </c>
      <c r="AG669" s="30">
        <v>132729</v>
      </c>
      <c r="AH669" s="30">
        <v>408525</v>
      </c>
      <c r="AI669" s="30">
        <v>848552</v>
      </c>
      <c r="AJ669" s="30">
        <v>27117</v>
      </c>
      <c r="AK669" s="30">
        <v>30058</v>
      </c>
      <c r="AL669" s="30">
        <v>30225</v>
      </c>
      <c r="AM669" s="30">
        <v>19272</v>
      </c>
      <c r="AN669" s="30">
        <v>0</v>
      </c>
      <c r="AO669" s="30">
        <v>924</v>
      </c>
      <c r="AP669" s="30">
        <v>131322</v>
      </c>
      <c r="AQ669" s="30">
        <v>498060</v>
      </c>
      <c r="AR669" s="30">
        <v>136455</v>
      </c>
      <c r="AS669" s="30">
        <v>361605</v>
      </c>
      <c r="AT669" s="30">
        <v>113978</v>
      </c>
      <c r="AU669" s="30">
        <v>384082</v>
      </c>
      <c r="AV669" s="30">
        <v>731153</v>
      </c>
      <c r="AW669" s="30">
        <v>-11679</v>
      </c>
      <c r="AX669" s="30">
        <v>-10599</v>
      </c>
      <c r="AY669" s="30">
        <v>-10289</v>
      </c>
      <c r="AZ669" s="30">
        <v>20742</v>
      </c>
      <c r="BA669" s="30">
        <v>0</v>
      </c>
      <c r="BB669" s="30">
        <v>920</v>
      </c>
      <c r="BC669" s="30">
        <v>116795</v>
      </c>
      <c r="BD669" s="30">
        <v>450411</v>
      </c>
      <c r="BE669" s="30">
        <v>131669</v>
      </c>
      <c r="BF669" s="30">
        <v>318742</v>
      </c>
      <c r="BG669" s="30">
        <v>82948</v>
      </c>
      <c r="BH669" s="30">
        <v>367463</v>
      </c>
      <c r="BI669" s="30">
        <v>694885</v>
      </c>
      <c r="BJ669" s="30">
        <v>-785</v>
      </c>
      <c r="BK669" s="30">
        <v>-1179</v>
      </c>
      <c r="BL669" s="30">
        <v>81</v>
      </c>
      <c r="BM669" s="30">
        <v>20672</v>
      </c>
      <c r="BN669" s="30">
        <v>0</v>
      </c>
      <c r="BO669" s="30">
        <v>930</v>
      </c>
      <c r="BP669" s="30">
        <v>121942</v>
      </c>
      <c r="BQ669" s="30">
        <v>404199</v>
      </c>
      <c r="BR669" s="30">
        <v>139414</v>
      </c>
      <c r="BS669" s="30">
        <v>264785</v>
      </c>
      <c r="BT669" s="30">
        <v>91907</v>
      </c>
      <c r="BU669" s="30">
        <v>312293</v>
      </c>
      <c r="BV669" s="31">
        <v>780975</v>
      </c>
      <c r="BW669" s="31">
        <v>-44525</v>
      </c>
      <c r="BX669" s="31">
        <v>-73298</v>
      </c>
      <c r="BY669" s="31">
        <v>-91063</v>
      </c>
      <c r="BZ669" s="31">
        <v>22999</v>
      </c>
      <c r="CA669" s="31">
        <v>0</v>
      </c>
      <c r="CB669" s="31">
        <v>1081</v>
      </c>
      <c r="CC669" s="31">
        <v>130430</v>
      </c>
      <c r="CD669" s="31">
        <v>459892</v>
      </c>
      <c r="CE669" s="31">
        <v>136311</v>
      </c>
      <c r="CF669" s="31">
        <v>323581</v>
      </c>
      <c r="CG669" s="31">
        <v>91756</v>
      </c>
      <c r="CH669" s="30">
        <v>27841.84331</v>
      </c>
      <c r="CI669" s="37" t="s">
        <v>3204</v>
      </c>
      <c r="CJ669" s="34" t="s">
        <v>110</v>
      </c>
      <c r="CK669" s="34" t="s">
        <v>4987</v>
      </c>
      <c r="CL669" s="21">
        <v>2</v>
      </c>
      <c r="CM669" s="32" t="s">
        <v>4988</v>
      </c>
      <c r="CN669" s="32" t="s">
        <v>4989</v>
      </c>
    </row>
    <row r="670" spans="1:92" s="33" customFormat="1">
      <c r="A670" s="21">
        <v>667</v>
      </c>
      <c r="B670" s="21">
        <v>905</v>
      </c>
      <c r="C670" s="25">
        <v>919</v>
      </c>
      <c r="D670" s="21">
        <v>875</v>
      </c>
      <c r="E670" s="25">
        <v>674</v>
      </c>
      <c r="F670" s="25" t="s">
        <v>4990</v>
      </c>
      <c r="G670" s="25"/>
      <c r="H670" s="34"/>
      <c r="I670" s="35"/>
      <c r="J670" s="35"/>
      <c r="K670" s="21">
        <v>2000</v>
      </c>
      <c r="L670" s="36"/>
      <c r="M670" s="27">
        <v>830463068</v>
      </c>
      <c r="N670" s="27" t="s">
        <v>4991</v>
      </c>
      <c r="O670" s="27" t="s">
        <v>4992</v>
      </c>
      <c r="P670" s="29" t="s">
        <v>82</v>
      </c>
      <c r="Q670" s="27" t="s">
        <v>4993</v>
      </c>
      <c r="R670" s="28" t="s">
        <v>1038</v>
      </c>
      <c r="S670" s="28" t="s">
        <v>1038</v>
      </c>
      <c r="T670" s="21">
        <v>400</v>
      </c>
      <c r="U670" s="26" t="s">
        <v>60</v>
      </c>
      <c r="V670" s="30">
        <v>1131523.3348299998</v>
      </c>
      <c r="W670" s="30">
        <v>62460.943590000003</v>
      </c>
      <c r="X670" s="30">
        <v>53726.647899999996</v>
      </c>
      <c r="Y670" s="30">
        <v>66949.34246</v>
      </c>
      <c r="Z670" s="30">
        <v>41993.687909999993</v>
      </c>
      <c r="AA670" s="30">
        <v>1056663</v>
      </c>
      <c r="AB670" s="30">
        <v>1866</v>
      </c>
      <c r="AC670" s="30">
        <v>159974.33343</v>
      </c>
      <c r="AD670" s="30">
        <v>790176.94885000004</v>
      </c>
      <c r="AE670" s="30">
        <v>299263.20551</v>
      </c>
      <c r="AF670" s="30">
        <v>490913.74333999999</v>
      </c>
      <c r="AG670" s="30">
        <v>548569.37008999998</v>
      </c>
      <c r="AH670" s="30">
        <v>241607.57876</v>
      </c>
      <c r="AI670" s="30">
        <v>874748.11953000003</v>
      </c>
      <c r="AJ670" s="30">
        <v>40519.729340000005</v>
      </c>
      <c r="AK670" s="30">
        <v>43399.649109999998</v>
      </c>
      <c r="AL670" s="30">
        <v>43073.456109999999</v>
      </c>
      <c r="AM670" s="30">
        <v>38605.185709999998</v>
      </c>
      <c r="AN670" s="30">
        <v>795096</v>
      </c>
      <c r="AO670" s="30">
        <v>1801</v>
      </c>
      <c r="AP670" s="30">
        <v>145771</v>
      </c>
      <c r="AQ670" s="30">
        <v>674984.84819000005</v>
      </c>
      <c r="AR670" s="30">
        <v>276138.97818999999</v>
      </c>
      <c r="AS670" s="30">
        <v>398845.87</v>
      </c>
      <c r="AT670" s="30">
        <v>481519.73762999999</v>
      </c>
      <c r="AU670" s="30">
        <v>193465.11056</v>
      </c>
      <c r="AV670" s="30">
        <v>699516.17452</v>
      </c>
      <c r="AW670" s="30">
        <v>46033.550940000001</v>
      </c>
      <c r="AX670" s="30">
        <v>47617.640090000001</v>
      </c>
      <c r="AY670" s="30">
        <v>47617.640090000001</v>
      </c>
      <c r="AZ670" s="30">
        <v>31764.64472</v>
      </c>
      <c r="BA670" s="30">
        <v>61290</v>
      </c>
      <c r="BB670" s="30">
        <v>1755</v>
      </c>
      <c r="BC670" s="30">
        <v>130508.14661</v>
      </c>
      <c r="BD670" s="30">
        <v>567330.15422999999</v>
      </c>
      <c r="BE670" s="30">
        <v>268865.50398000004</v>
      </c>
      <c r="BF670" s="30">
        <v>298464.65025000001</v>
      </c>
      <c r="BG670" s="30">
        <v>438446.28151999996</v>
      </c>
      <c r="BH670" s="30">
        <v>128883.87271</v>
      </c>
      <c r="BI670" s="30">
        <v>621602.16998000001</v>
      </c>
      <c r="BJ670" s="30">
        <v>29232.28657</v>
      </c>
      <c r="BK670" s="30">
        <v>31775.625780000002</v>
      </c>
      <c r="BL670" s="30">
        <v>29588.22478</v>
      </c>
      <c r="BM670" s="30">
        <v>27599.801800000001</v>
      </c>
      <c r="BN670" s="30">
        <v>556869</v>
      </c>
      <c r="BO670" s="30">
        <v>1800</v>
      </c>
      <c r="BP670" s="30">
        <v>115470</v>
      </c>
      <c r="BQ670" s="30">
        <v>501675.60330999998</v>
      </c>
      <c r="BR670" s="30">
        <v>240770.43780000001</v>
      </c>
      <c r="BS670" s="30">
        <v>260905.16550999999</v>
      </c>
      <c r="BT670" s="30">
        <v>378478.22814999998</v>
      </c>
      <c r="BU670" s="30">
        <v>123197.37516</v>
      </c>
      <c r="BV670" s="31">
        <v>805722</v>
      </c>
      <c r="BW670" s="31">
        <v>110459</v>
      </c>
      <c r="BX670" s="31">
        <v>109288</v>
      </c>
      <c r="BY670" s="31">
        <v>108381</v>
      </c>
      <c r="BZ670" s="31">
        <v>22531</v>
      </c>
      <c r="CA670" s="31">
        <v>765716</v>
      </c>
      <c r="CB670" s="31">
        <v>2012</v>
      </c>
      <c r="CC670" s="31">
        <v>129482.35439000001</v>
      </c>
      <c r="CD670" s="31">
        <v>486190</v>
      </c>
      <c r="CE670" s="31">
        <v>233226</v>
      </c>
      <c r="CF670" s="31">
        <v>252964</v>
      </c>
      <c r="CG670" s="31">
        <v>348890</v>
      </c>
      <c r="CH670" s="30">
        <v>137299.93456999998</v>
      </c>
      <c r="CI670" s="37" t="s">
        <v>3023</v>
      </c>
      <c r="CJ670" s="34" t="s">
        <v>3024</v>
      </c>
      <c r="CK670" s="34" t="s">
        <v>4994</v>
      </c>
      <c r="CL670" s="21">
        <v>18</v>
      </c>
      <c r="CM670" s="34" t="s">
        <v>4995</v>
      </c>
      <c r="CN670" s="32" t="s">
        <v>4996</v>
      </c>
    </row>
    <row r="671" spans="1:92" s="33" customFormat="1">
      <c r="A671" s="21">
        <v>668</v>
      </c>
      <c r="B671" s="21">
        <v>393</v>
      </c>
      <c r="C671" s="25">
        <v>429</v>
      </c>
      <c r="D671" s="21">
        <v>558</v>
      </c>
      <c r="E671" s="25">
        <v>540</v>
      </c>
      <c r="F671" s="25" t="s">
        <v>4997</v>
      </c>
      <c r="G671" s="25"/>
      <c r="H671" s="34"/>
      <c r="I671" s="35">
        <v>2006</v>
      </c>
      <c r="J671" s="35"/>
      <c r="K671" s="21">
        <v>2006</v>
      </c>
      <c r="L671" s="36"/>
      <c r="M671" s="27" t="s">
        <v>4998</v>
      </c>
      <c r="N671" s="27" t="s">
        <v>4999</v>
      </c>
      <c r="O671" s="27">
        <v>5372431644</v>
      </c>
      <c r="P671" s="29" t="s">
        <v>48</v>
      </c>
      <c r="Q671" s="27">
        <v>4671</v>
      </c>
      <c r="R671" s="28" t="s">
        <v>192</v>
      </c>
      <c r="S671" s="28" t="s">
        <v>1046</v>
      </c>
      <c r="T671" s="21">
        <v>400</v>
      </c>
      <c r="U671" s="26" t="s">
        <v>60</v>
      </c>
      <c r="V671" s="30">
        <v>1130428</v>
      </c>
      <c r="W671" s="30">
        <v>5163</v>
      </c>
      <c r="X671" s="30">
        <v>3478</v>
      </c>
      <c r="Y671" s="30">
        <v>2605</v>
      </c>
      <c r="Z671" s="30">
        <v>4048</v>
      </c>
      <c r="AA671" s="30">
        <v>0</v>
      </c>
      <c r="AB671" s="30">
        <v>82</v>
      </c>
      <c r="AC671" s="30">
        <v>10603</v>
      </c>
      <c r="AD671" s="30">
        <v>135718</v>
      </c>
      <c r="AE671" s="30">
        <v>135718</v>
      </c>
      <c r="AF671" s="30">
        <v>96669</v>
      </c>
      <c r="AG671" s="30">
        <v>55803</v>
      </c>
      <c r="AH671" s="30">
        <v>79915</v>
      </c>
      <c r="AI671" s="30">
        <v>1806955</v>
      </c>
      <c r="AJ671" s="30">
        <v>8315</v>
      </c>
      <c r="AK671" s="30">
        <v>6567</v>
      </c>
      <c r="AL671" s="30">
        <v>5639</v>
      </c>
      <c r="AM671" s="30">
        <v>3408</v>
      </c>
      <c r="AN671" s="30">
        <v>0</v>
      </c>
      <c r="AO671" s="30">
        <v>81</v>
      </c>
      <c r="AP671" s="30">
        <v>10465</v>
      </c>
      <c r="AQ671" s="30">
        <v>126843</v>
      </c>
      <c r="AR671" s="30">
        <v>126843</v>
      </c>
      <c r="AS671" s="30">
        <v>100926</v>
      </c>
      <c r="AT671" s="30">
        <v>53198</v>
      </c>
      <c r="AU671" s="30">
        <v>73645.412609999999</v>
      </c>
      <c r="AV671" s="30">
        <v>1354604</v>
      </c>
      <c r="AW671" s="30">
        <v>4882</v>
      </c>
      <c r="AX671" s="30">
        <v>-534</v>
      </c>
      <c r="AY671" s="30">
        <v>-1251</v>
      </c>
      <c r="AZ671" s="30">
        <v>3021</v>
      </c>
      <c r="BA671" s="30">
        <v>0</v>
      </c>
      <c r="BB671" s="30">
        <v>84</v>
      </c>
      <c r="BC671" s="30">
        <v>9762</v>
      </c>
      <c r="BD671" s="30">
        <v>118515</v>
      </c>
      <c r="BE671" s="30">
        <v>19270</v>
      </c>
      <c r="BF671" s="30">
        <v>99245</v>
      </c>
      <c r="BG671" s="30">
        <v>47748</v>
      </c>
      <c r="BH671" s="30">
        <v>70767.323220000006</v>
      </c>
      <c r="BI671" s="30">
        <v>925235</v>
      </c>
      <c r="BJ671" s="30">
        <v>6529</v>
      </c>
      <c r="BK671" s="30">
        <v>5054</v>
      </c>
      <c r="BL671" s="30">
        <v>4007</v>
      </c>
      <c r="BM671" s="30">
        <v>2455</v>
      </c>
      <c r="BN671" s="30">
        <v>0</v>
      </c>
      <c r="BO671" s="30">
        <v>79</v>
      </c>
      <c r="BP671" s="30">
        <v>8167</v>
      </c>
      <c r="BQ671" s="30">
        <v>103565</v>
      </c>
      <c r="BR671" s="30">
        <v>24388</v>
      </c>
      <c r="BS671" s="30">
        <v>79177</v>
      </c>
      <c r="BT671" s="30">
        <v>51152</v>
      </c>
      <c r="BU671" s="30">
        <v>52412.160960000001</v>
      </c>
      <c r="BV671" s="31">
        <v>983673</v>
      </c>
      <c r="BW671" s="31">
        <v>7244</v>
      </c>
      <c r="BX671" s="31">
        <v>6677</v>
      </c>
      <c r="BY671" s="31">
        <v>5075</v>
      </c>
      <c r="BZ671" s="31">
        <v>2416</v>
      </c>
      <c r="CA671" s="31">
        <v>0</v>
      </c>
      <c r="CB671" s="31">
        <v>78</v>
      </c>
      <c r="CC671" s="31">
        <v>7587</v>
      </c>
      <c r="CD671" s="31">
        <v>112836</v>
      </c>
      <c r="CE671" s="31">
        <v>22806</v>
      </c>
      <c r="CF671" s="31">
        <v>90030</v>
      </c>
      <c r="CG671" s="31">
        <v>54074</v>
      </c>
      <c r="CH671" s="30">
        <v>58762.442779999998</v>
      </c>
      <c r="CI671" s="37" t="s">
        <v>5000</v>
      </c>
      <c r="CJ671" s="34" t="s">
        <v>5001</v>
      </c>
      <c r="CK671" s="34" t="s">
        <v>5002</v>
      </c>
      <c r="CL671" s="21">
        <v>14</v>
      </c>
      <c r="CM671" s="32" t="s">
        <v>5003</v>
      </c>
      <c r="CN671" s="32" t="s">
        <v>5004</v>
      </c>
    </row>
    <row r="672" spans="1:92" s="33" customFormat="1">
      <c r="A672" s="21">
        <v>669</v>
      </c>
      <c r="B672" s="21">
        <v>723</v>
      </c>
      <c r="C672" s="25">
        <v>648</v>
      </c>
      <c r="D672" s="21">
        <v>579</v>
      </c>
      <c r="E672" s="25">
        <v>758</v>
      </c>
      <c r="F672" s="25" t="s">
        <v>5005</v>
      </c>
      <c r="G672" s="25"/>
      <c r="H672" s="34"/>
      <c r="I672" s="35"/>
      <c r="J672" s="35">
        <v>1999</v>
      </c>
      <c r="K672" s="21">
        <v>2008</v>
      </c>
      <c r="L672" s="36"/>
      <c r="M672" s="27">
        <v>191781561</v>
      </c>
      <c r="N672" s="27" t="s">
        <v>5006</v>
      </c>
      <c r="O672" s="27">
        <v>5851351185</v>
      </c>
      <c r="P672" s="29" t="s">
        <v>48</v>
      </c>
      <c r="Q672" s="27">
        <v>6120</v>
      </c>
      <c r="R672" s="28" t="s">
        <v>728</v>
      </c>
      <c r="S672" s="28" t="s">
        <v>728</v>
      </c>
      <c r="T672" s="21">
        <v>400</v>
      </c>
      <c r="U672" s="26" t="s">
        <v>60</v>
      </c>
      <c r="V672" s="30">
        <v>1128983</v>
      </c>
      <c r="W672" s="30">
        <v>15047</v>
      </c>
      <c r="X672" s="30">
        <v>19990</v>
      </c>
      <c r="Y672" s="30">
        <v>17478</v>
      </c>
      <c r="Z672" s="30">
        <v>5880</v>
      </c>
      <c r="AA672" s="30">
        <v>0</v>
      </c>
      <c r="AB672" s="30">
        <v>270</v>
      </c>
      <c r="AC672" s="30">
        <v>42834</v>
      </c>
      <c r="AD672" s="30">
        <v>428929</v>
      </c>
      <c r="AE672" s="30">
        <v>67163</v>
      </c>
      <c r="AF672" s="30">
        <v>361766</v>
      </c>
      <c r="AG672" s="30">
        <v>167350</v>
      </c>
      <c r="AH672" s="30">
        <v>261579</v>
      </c>
      <c r="AI672" s="30">
        <v>1052600</v>
      </c>
      <c r="AJ672" s="30">
        <v>13496</v>
      </c>
      <c r="AK672" s="30">
        <v>13815</v>
      </c>
      <c r="AL672" s="30">
        <v>11726</v>
      </c>
      <c r="AM672" s="30">
        <v>5659</v>
      </c>
      <c r="AN672" s="30">
        <v>0</v>
      </c>
      <c r="AO672" s="30">
        <v>270</v>
      </c>
      <c r="AP672" s="30">
        <v>37420</v>
      </c>
      <c r="AQ672" s="30">
        <v>352801</v>
      </c>
      <c r="AR672" s="30">
        <v>60723</v>
      </c>
      <c r="AS672" s="30">
        <v>292078</v>
      </c>
      <c r="AT672" s="30">
        <v>149873</v>
      </c>
      <c r="AU672" s="30">
        <v>202928</v>
      </c>
      <c r="AV672" s="30">
        <v>940933</v>
      </c>
      <c r="AW672" s="30">
        <v>19264</v>
      </c>
      <c r="AX672" s="30">
        <v>18150</v>
      </c>
      <c r="AY672" s="30">
        <v>19015</v>
      </c>
      <c r="AZ672" s="30">
        <v>5028</v>
      </c>
      <c r="BA672" s="30">
        <v>0</v>
      </c>
      <c r="BB672" s="30">
        <v>170</v>
      </c>
      <c r="BC672" s="30">
        <v>29481</v>
      </c>
      <c r="BD672" s="30">
        <v>177699</v>
      </c>
      <c r="BE672" s="30">
        <v>43752</v>
      </c>
      <c r="BF672" s="30">
        <v>133947</v>
      </c>
      <c r="BG672" s="30">
        <v>35555</v>
      </c>
      <c r="BH672" s="30">
        <v>142144</v>
      </c>
      <c r="BI672" s="30">
        <v>891257.95163999998</v>
      </c>
      <c r="BJ672" s="30">
        <v>21546.306639999999</v>
      </c>
      <c r="BK672" s="30">
        <v>22652.605809999997</v>
      </c>
      <c r="BL672" s="30">
        <v>20190.776879999998</v>
      </c>
      <c r="BM672" s="30">
        <v>3283.70921</v>
      </c>
      <c r="BN672" s="30">
        <v>0</v>
      </c>
      <c r="BO672" s="30">
        <v>179</v>
      </c>
      <c r="BP672" s="30">
        <v>24576.607300000003</v>
      </c>
      <c r="BQ672" s="30">
        <v>125994.71447000001</v>
      </c>
      <c r="BR672" s="30">
        <v>34511.848749999997</v>
      </c>
      <c r="BS672" s="30">
        <v>91482.865720000002</v>
      </c>
      <c r="BT672" s="30">
        <v>42273.212409999993</v>
      </c>
      <c r="BU672" s="30">
        <v>83721.502059999999</v>
      </c>
      <c r="BV672" s="31">
        <v>712815.14697999996</v>
      </c>
      <c r="BW672" s="31">
        <v>18641.57403</v>
      </c>
      <c r="BX672" s="31">
        <v>18694.76266</v>
      </c>
      <c r="BY672" s="31">
        <v>15172.58546</v>
      </c>
      <c r="BZ672" s="31">
        <v>2990.0176499999998</v>
      </c>
      <c r="CA672" s="31">
        <v>0</v>
      </c>
      <c r="CB672" s="31">
        <v>179</v>
      </c>
      <c r="CC672" s="31">
        <v>34070.818719999996</v>
      </c>
      <c r="CD672" s="31">
        <v>120513.69855999999</v>
      </c>
      <c r="CE672" s="31">
        <v>31640.00459</v>
      </c>
      <c r="CF672" s="31">
        <v>88873.693969999993</v>
      </c>
      <c r="CG672" s="31">
        <v>35999.748450000006</v>
      </c>
      <c r="CH672" s="30">
        <v>84513.950110000005</v>
      </c>
      <c r="CI672" s="37" t="s">
        <v>5007</v>
      </c>
      <c r="CJ672" s="34" t="s">
        <v>5008</v>
      </c>
      <c r="CK672" s="34" t="s">
        <v>5009</v>
      </c>
      <c r="CL672" s="21">
        <v>22</v>
      </c>
      <c r="CM672" s="34" t="s">
        <v>5010</v>
      </c>
      <c r="CN672" s="34" t="s">
        <v>5011</v>
      </c>
    </row>
    <row r="673" spans="1:92" s="33" customFormat="1">
      <c r="A673" s="21">
        <v>670</v>
      </c>
      <c r="B673" s="21">
        <v>725</v>
      </c>
      <c r="C673" s="25">
        <v>656</v>
      </c>
      <c r="D673" s="21">
        <v>557</v>
      </c>
      <c r="E673" s="25">
        <v>510</v>
      </c>
      <c r="F673" s="25" t="s">
        <v>5012</v>
      </c>
      <c r="G673" s="25"/>
      <c r="H673" s="34"/>
      <c r="I673" s="35"/>
      <c r="J673" s="35"/>
      <c r="K673" s="21">
        <v>2002</v>
      </c>
      <c r="L673" s="36"/>
      <c r="M673" s="27">
        <v>710307507</v>
      </c>
      <c r="N673" s="27" t="s">
        <v>5013</v>
      </c>
      <c r="O673" s="27">
        <v>8241000856</v>
      </c>
      <c r="P673" s="29" t="s">
        <v>82</v>
      </c>
      <c r="Q673" s="27">
        <v>4638</v>
      </c>
      <c r="R673" s="28" t="s">
        <v>2856</v>
      </c>
      <c r="S673" s="28" t="s">
        <v>2856</v>
      </c>
      <c r="T673" s="21">
        <v>400</v>
      </c>
      <c r="U673" s="26" t="s">
        <v>60</v>
      </c>
      <c r="V673" s="30">
        <v>1128658.8690799999</v>
      </c>
      <c r="W673" s="30">
        <v>299764.14893000002</v>
      </c>
      <c r="X673" s="30">
        <v>356619.19554000004</v>
      </c>
      <c r="Y673" s="30">
        <v>300660.41756000003</v>
      </c>
      <c r="Z673" s="30">
        <v>3911.58014</v>
      </c>
      <c r="AA673" s="30">
        <v>0</v>
      </c>
      <c r="AB673" s="30">
        <v>468</v>
      </c>
      <c r="AC673" s="30">
        <v>102796.63356</v>
      </c>
      <c r="AD673" s="30">
        <v>571435.01154999994</v>
      </c>
      <c r="AE673" s="30">
        <v>243498.92238</v>
      </c>
      <c r="AF673" s="30">
        <v>327936.08916999999</v>
      </c>
      <c r="AG673" s="30">
        <v>287408.35131</v>
      </c>
      <c r="AH673" s="30">
        <v>284026.66024</v>
      </c>
      <c r="AI673" s="30">
        <v>1051105.2395500001</v>
      </c>
      <c r="AJ673" s="30">
        <v>253376.30363000001</v>
      </c>
      <c r="AK673" s="30">
        <v>293996.58282000001</v>
      </c>
      <c r="AL673" s="30">
        <v>242401.31194999997</v>
      </c>
      <c r="AM673" s="30">
        <v>4014.9874</v>
      </c>
      <c r="AN673" s="30">
        <v>0</v>
      </c>
      <c r="AO673" s="30">
        <v>460</v>
      </c>
      <c r="AP673" s="30">
        <v>96135.204530000003</v>
      </c>
      <c r="AQ673" s="30">
        <v>424692.97864000004</v>
      </c>
      <c r="AR673" s="30">
        <v>83063.76473000001</v>
      </c>
      <c r="AS673" s="30">
        <v>341629.21391000005</v>
      </c>
      <c r="AT673" s="30">
        <v>133228.25435999999</v>
      </c>
      <c r="AU673" s="30">
        <v>291464.72427999997</v>
      </c>
      <c r="AV673" s="30">
        <v>932334.98514999996</v>
      </c>
      <c r="AW673" s="30">
        <v>227899.23986999999</v>
      </c>
      <c r="AX673" s="30">
        <v>248918.51599000001</v>
      </c>
      <c r="AY673" s="30">
        <v>205595.85647</v>
      </c>
      <c r="AZ673" s="30">
        <v>3734.7672499999999</v>
      </c>
      <c r="BA673" s="30">
        <v>0</v>
      </c>
      <c r="BB673" s="30">
        <v>477</v>
      </c>
      <c r="BC673" s="30">
        <v>100763.42442</v>
      </c>
      <c r="BD673" s="30">
        <v>395103.06005000003</v>
      </c>
      <c r="BE673" s="30">
        <v>77995.052680000008</v>
      </c>
      <c r="BF673" s="30">
        <v>317108.00737000001</v>
      </c>
      <c r="BG673" s="30">
        <v>179936.36571000001</v>
      </c>
      <c r="BH673" s="30">
        <v>215166.69434000002</v>
      </c>
      <c r="BI673" s="30">
        <v>927675.25083999999</v>
      </c>
      <c r="BJ673" s="30">
        <v>256062.70337</v>
      </c>
      <c r="BK673" s="30">
        <v>271455.69398000004</v>
      </c>
      <c r="BL673" s="30">
        <v>220598.80968999999</v>
      </c>
      <c r="BM673" s="30">
        <v>2646.8112299999998</v>
      </c>
      <c r="BN673" s="30">
        <v>0</v>
      </c>
      <c r="BO673" s="30">
        <v>485</v>
      </c>
      <c r="BP673" s="30">
        <v>90013.533790000001</v>
      </c>
      <c r="BQ673" s="30">
        <v>758598.49415000004</v>
      </c>
      <c r="BR673" s="30">
        <v>75993.19395999999</v>
      </c>
      <c r="BS673" s="30">
        <v>682605.3001900001</v>
      </c>
      <c r="BT673" s="30">
        <v>567901.37860000005</v>
      </c>
      <c r="BU673" s="30">
        <v>190697.11555000002</v>
      </c>
      <c r="BV673" s="31">
        <v>1030025</v>
      </c>
      <c r="BW673" s="31">
        <v>255086</v>
      </c>
      <c r="BX673" s="31">
        <v>261772</v>
      </c>
      <c r="BY673" s="31">
        <v>212222</v>
      </c>
      <c r="BZ673" s="31">
        <v>2921</v>
      </c>
      <c r="CA673" s="31">
        <v>460</v>
      </c>
      <c r="CB673" s="31">
        <v>459</v>
      </c>
      <c r="CC673" s="31">
        <v>95073.693819999986</v>
      </c>
      <c r="CD673" s="31">
        <v>564893</v>
      </c>
      <c r="CE673" s="31">
        <v>75040</v>
      </c>
      <c r="CF673" s="31">
        <v>489853</v>
      </c>
      <c r="CG673" s="31">
        <v>344791</v>
      </c>
      <c r="CH673" s="30">
        <v>220101.57662000001</v>
      </c>
      <c r="CI673" s="37" t="s">
        <v>84</v>
      </c>
      <c r="CJ673" s="34" t="s">
        <v>1315</v>
      </c>
      <c r="CK673" s="34" t="s">
        <v>5014</v>
      </c>
      <c r="CL673" s="21">
        <v>14</v>
      </c>
      <c r="CM673" s="32" t="s">
        <v>2953</v>
      </c>
      <c r="CN673" s="32" t="s">
        <v>2954</v>
      </c>
    </row>
    <row r="674" spans="1:92" s="33" customFormat="1">
      <c r="A674" s="21">
        <v>671</v>
      </c>
      <c r="B674" s="21">
        <v>638</v>
      </c>
      <c r="C674" s="25">
        <v>795</v>
      </c>
      <c r="D674" s="21">
        <v>718</v>
      </c>
      <c r="E674" s="25">
        <v>815</v>
      </c>
      <c r="F674" s="25" t="s">
        <v>5015</v>
      </c>
      <c r="G674" s="25"/>
      <c r="H674" s="34"/>
      <c r="I674" s="35"/>
      <c r="J674" s="21">
        <v>1989</v>
      </c>
      <c r="K674" s="21">
        <v>2001</v>
      </c>
      <c r="L674" s="36"/>
      <c r="M674" s="27" t="s">
        <v>5016</v>
      </c>
      <c r="N674" s="27" t="s">
        <v>5017</v>
      </c>
      <c r="O674" s="27">
        <v>5540311568</v>
      </c>
      <c r="P674" s="29" t="s">
        <v>82</v>
      </c>
      <c r="Q674" s="27">
        <v>1012</v>
      </c>
      <c r="R674" s="28" t="s">
        <v>1861</v>
      </c>
      <c r="S674" s="28" t="s">
        <v>1861</v>
      </c>
      <c r="T674" s="21">
        <v>400</v>
      </c>
      <c r="U674" s="26" t="s">
        <v>60</v>
      </c>
      <c r="V674" s="30">
        <v>1128341.9650699999</v>
      </c>
      <c r="W674" s="30">
        <v>46762.686500000003</v>
      </c>
      <c r="X674" s="30">
        <v>45955.657700000003</v>
      </c>
      <c r="Y674" s="30">
        <v>45170.300090000004</v>
      </c>
      <c r="Z674" s="30">
        <v>19918</v>
      </c>
      <c r="AA674" s="30">
        <v>284077</v>
      </c>
      <c r="AB674" s="30">
        <v>497</v>
      </c>
      <c r="AC674" s="30">
        <v>49017</v>
      </c>
      <c r="AD674" s="30">
        <v>412337.78856999998</v>
      </c>
      <c r="AE674" s="30">
        <v>216137.52681000001</v>
      </c>
      <c r="AF674" s="30">
        <v>196200.26175999999</v>
      </c>
      <c r="AG674" s="30">
        <v>221492.4688</v>
      </c>
      <c r="AH674" s="30">
        <v>190845.31977</v>
      </c>
      <c r="AI674" s="30">
        <v>1195715.0557500001</v>
      </c>
      <c r="AJ674" s="30">
        <v>92614.736189999996</v>
      </c>
      <c r="AK674" s="30">
        <v>88934.396459999989</v>
      </c>
      <c r="AL674" s="30">
        <v>70773.547720000002</v>
      </c>
      <c r="AM674" s="30">
        <v>18821</v>
      </c>
      <c r="AN674" s="30">
        <v>189756</v>
      </c>
      <c r="AO674" s="30">
        <v>472</v>
      </c>
      <c r="AP674" s="30">
        <v>43041</v>
      </c>
      <c r="AQ674" s="30">
        <v>405589.80825</v>
      </c>
      <c r="AR674" s="30">
        <v>175832.25033000001</v>
      </c>
      <c r="AS674" s="30">
        <v>229757.55791999999</v>
      </c>
      <c r="AT674" s="30">
        <v>176257.67274000001</v>
      </c>
      <c r="AU674" s="30">
        <v>229332.13550999999</v>
      </c>
      <c r="AV674" s="30">
        <v>800408.26390000002</v>
      </c>
      <c r="AW674" s="30">
        <v>12432.599470000001</v>
      </c>
      <c r="AX674" s="30">
        <v>11871.11501</v>
      </c>
      <c r="AY674" s="30">
        <v>9129.62111</v>
      </c>
      <c r="AZ674" s="30">
        <v>1251</v>
      </c>
      <c r="BA674" s="30">
        <v>148262</v>
      </c>
      <c r="BB674" s="30">
        <v>502</v>
      </c>
      <c r="BC674" s="30">
        <v>38203</v>
      </c>
      <c r="BD674" s="30">
        <v>307368.41928999999</v>
      </c>
      <c r="BE674" s="30">
        <v>172836.29045</v>
      </c>
      <c r="BF674" s="30">
        <v>134532.12883999999</v>
      </c>
      <c r="BG674" s="30">
        <v>105419.62905</v>
      </c>
      <c r="BH674" s="30">
        <v>201948.79024</v>
      </c>
      <c r="BI674" s="30">
        <v>738761.75677999994</v>
      </c>
      <c r="BJ674" s="30">
        <v>24582.62211</v>
      </c>
      <c r="BK674" s="30">
        <v>21375.113850000002</v>
      </c>
      <c r="BL674" s="30">
        <v>16582.725770000001</v>
      </c>
      <c r="BM674" s="30">
        <v>17865</v>
      </c>
      <c r="BN674" s="30">
        <v>139522</v>
      </c>
      <c r="BO674" s="30">
        <v>520</v>
      </c>
      <c r="BP674" s="30">
        <v>66981</v>
      </c>
      <c r="BQ674" s="30">
        <v>274032.93897999998</v>
      </c>
      <c r="BR674" s="30">
        <v>162547.30387999999</v>
      </c>
      <c r="BS674" s="30">
        <v>111485.6351</v>
      </c>
      <c r="BT674" s="30">
        <v>96225.511969999992</v>
      </c>
      <c r="BU674" s="30">
        <v>177807.42700999998</v>
      </c>
      <c r="BV674" s="31">
        <v>684262</v>
      </c>
      <c r="BW674" s="31">
        <v>17972</v>
      </c>
      <c r="BX674" s="31">
        <v>17130</v>
      </c>
      <c r="BY674" s="31">
        <v>13349</v>
      </c>
      <c r="BZ674" s="31">
        <v>15937</v>
      </c>
      <c r="CA674" s="31">
        <v>139521</v>
      </c>
      <c r="CB674" s="31">
        <v>521</v>
      </c>
      <c r="CC674" s="31">
        <v>38203</v>
      </c>
      <c r="CD674" s="31">
        <v>261533</v>
      </c>
      <c r="CE674" s="31">
        <v>161415</v>
      </c>
      <c r="CF674" s="31">
        <v>100118</v>
      </c>
      <c r="CG674" s="31">
        <v>79578</v>
      </c>
      <c r="CH674" s="30">
        <v>181953.8222</v>
      </c>
      <c r="CI674" s="37" t="s">
        <v>5018</v>
      </c>
      <c r="CJ674" s="34" t="s">
        <v>5019</v>
      </c>
      <c r="CK674" s="34" t="s">
        <v>5020</v>
      </c>
      <c r="CL674" s="21">
        <v>4</v>
      </c>
      <c r="CM674" s="32" t="s">
        <v>5021</v>
      </c>
      <c r="CN674" s="32" t="s">
        <v>5022</v>
      </c>
    </row>
    <row r="675" spans="1:92" s="33" customFormat="1">
      <c r="A675" s="21">
        <v>672</v>
      </c>
      <c r="B675" s="21">
        <v>567</v>
      </c>
      <c r="C675" s="25"/>
      <c r="D675" s="21"/>
      <c r="E675" s="25">
        <v>463</v>
      </c>
      <c r="F675" s="25" t="s">
        <v>5023</v>
      </c>
      <c r="G675" s="25"/>
      <c r="H675" s="34"/>
      <c r="I675" s="35"/>
      <c r="J675" s="35"/>
      <c r="K675" s="21">
        <v>2002</v>
      </c>
      <c r="L675" s="36"/>
      <c r="M675" s="27" t="s">
        <v>5024</v>
      </c>
      <c r="N675" s="27" t="s">
        <v>5025</v>
      </c>
      <c r="O675" s="27">
        <v>5213207288</v>
      </c>
      <c r="P675" s="29" t="s">
        <v>82</v>
      </c>
      <c r="Q675" s="27" t="s">
        <v>5026</v>
      </c>
      <c r="R675" s="28" t="s">
        <v>5027</v>
      </c>
      <c r="S675" s="28" t="s">
        <v>5027</v>
      </c>
      <c r="T675" s="21">
        <v>400</v>
      </c>
      <c r="U675" s="26" t="s">
        <v>60</v>
      </c>
      <c r="V675" s="30">
        <v>1127059.32923</v>
      </c>
      <c r="W675" s="30">
        <v>259427.54133000001</v>
      </c>
      <c r="X675" s="30">
        <v>248004.41809999998</v>
      </c>
      <c r="Y675" s="30">
        <v>222299.53029</v>
      </c>
      <c r="Z675" s="30">
        <v>6310.0346900000004</v>
      </c>
      <c r="AA675" s="30">
        <v>1106063</v>
      </c>
      <c r="AB675" s="30">
        <v>3930</v>
      </c>
      <c r="AC675" s="30">
        <v>636685.48722000001</v>
      </c>
      <c r="AD675" s="30">
        <v>523749.36895999999</v>
      </c>
      <c r="AE675" s="30">
        <v>33248.294829999999</v>
      </c>
      <c r="AF675" s="30">
        <v>490501.07413000002</v>
      </c>
      <c r="AG675" s="30">
        <v>379711.61076999997</v>
      </c>
      <c r="AH675" s="30">
        <v>144037.75818999999</v>
      </c>
      <c r="AI675" s="30">
        <v>1293872.7034100001</v>
      </c>
      <c r="AJ675" s="30">
        <v>100141.64236</v>
      </c>
      <c r="AK675" s="30">
        <v>95318.565889999998</v>
      </c>
      <c r="AL675" s="30">
        <v>94490.801640000005</v>
      </c>
      <c r="AM675" s="30">
        <v>7784.2270799999997</v>
      </c>
      <c r="AN675" s="30">
        <v>1258177</v>
      </c>
      <c r="AO675" s="30">
        <v>5278</v>
      </c>
      <c r="AP675" s="30">
        <v>750459.86450000003</v>
      </c>
      <c r="AQ675" s="30">
        <v>399159.08114000002</v>
      </c>
      <c r="AR675" s="30">
        <v>42430.020520000005</v>
      </c>
      <c r="AS675" s="30">
        <v>356729.06062</v>
      </c>
      <c r="AT675" s="30">
        <v>157412.08047999998</v>
      </c>
      <c r="AU675" s="30">
        <v>241747.00065999999</v>
      </c>
      <c r="AV675" s="30">
        <v>1069577.8274300001</v>
      </c>
      <c r="AW675" s="30">
        <v>74792.850879999998</v>
      </c>
      <c r="AX675" s="30">
        <v>77443.503900000011</v>
      </c>
      <c r="AY675" s="30">
        <v>57632.913200000003</v>
      </c>
      <c r="AZ675" s="30">
        <v>6621.9351200000001</v>
      </c>
      <c r="BA675" s="30">
        <v>1044771</v>
      </c>
      <c r="BB675" s="30">
        <v>4954</v>
      </c>
      <c r="BC675" s="30">
        <v>630820.96609</v>
      </c>
      <c r="BD675" s="30">
        <v>411238.52967999998</v>
      </c>
      <c r="BE675" s="30">
        <v>28669.168679999999</v>
      </c>
      <c r="BF675" s="30">
        <v>382569.36099999998</v>
      </c>
      <c r="BG675" s="30">
        <v>208831.04011999999</v>
      </c>
      <c r="BH675" s="30">
        <v>202407.48956000002</v>
      </c>
      <c r="BI675" s="30">
        <v>1132975.2500799999</v>
      </c>
      <c r="BJ675" s="30">
        <v>176742.40874000001</v>
      </c>
      <c r="BK675" s="30">
        <v>178186.62818</v>
      </c>
      <c r="BL675" s="30">
        <v>145909.76128000001</v>
      </c>
      <c r="BM675" s="30">
        <v>7187.9133300000003</v>
      </c>
      <c r="BN675" s="30">
        <v>1093878</v>
      </c>
      <c r="BO675" s="30">
        <v>5144</v>
      </c>
      <c r="BP675" s="30">
        <v>632259.78689999995</v>
      </c>
      <c r="BQ675" s="30">
        <v>534074.22606000002</v>
      </c>
      <c r="BR675" s="30">
        <v>28722.803350000002</v>
      </c>
      <c r="BS675" s="30">
        <v>505351.42270999996</v>
      </c>
      <c r="BT675" s="30">
        <v>346413.86906</v>
      </c>
      <c r="BU675" s="30">
        <v>187660.35699999999</v>
      </c>
      <c r="BV675" s="31">
        <v>1108538</v>
      </c>
      <c r="BW675" s="31">
        <v>189227</v>
      </c>
      <c r="BX675" s="31">
        <v>188663</v>
      </c>
      <c r="BY675" s="31">
        <v>195216</v>
      </c>
      <c r="BZ675" s="31">
        <v>7384</v>
      </c>
      <c r="CA675" s="31">
        <v>1093878</v>
      </c>
      <c r="CB675" s="31">
        <v>4988</v>
      </c>
      <c r="CC675" s="31">
        <v>585324.39528000006</v>
      </c>
      <c r="CD675" s="31">
        <v>373758</v>
      </c>
      <c r="CE675" s="30">
        <v>32504.955850000002</v>
      </c>
      <c r="CF675" s="30">
        <v>341253.07526999997</v>
      </c>
      <c r="CG675" s="30">
        <v>200504.10777999999</v>
      </c>
      <c r="CH675" s="30">
        <v>173253.92334000001</v>
      </c>
      <c r="CI675" s="37" t="s">
        <v>3000</v>
      </c>
      <c r="CJ675" s="34" t="s">
        <v>5028</v>
      </c>
      <c r="CK675" s="34" t="s">
        <v>5029</v>
      </c>
      <c r="CL675" s="21">
        <v>14</v>
      </c>
      <c r="CM675" s="32" t="s">
        <v>5030</v>
      </c>
      <c r="CN675" s="32" t="s">
        <v>5031</v>
      </c>
    </row>
    <row r="676" spans="1:92" s="33" customFormat="1" hidden="1">
      <c r="A676" s="21">
        <v>673</v>
      </c>
      <c r="B676" s="21">
        <v>832</v>
      </c>
      <c r="C676" s="25">
        <v>914</v>
      </c>
      <c r="D676" s="21">
        <v>962</v>
      </c>
      <c r="E676" s="25">
        <v>1015</v>
      </c>
      <c r="F676" s="25" t="s">
        <v>5032</v>
      </c>
      <c r="G676" s="25"/>
      <c r="H676" s="34"/>
      <c r="I676" s="35"/>
      <c r="J676" s="35"/>
      <c r="K676" s="21">
        <v>1998</v>
      </c>
      <c r="L676" s="36"/>
      <c r="M676" s="27" t="s">
        <v>5033</v>
      </c>
      <c r="N676" s="27" t="s">
        <v>5034</v>
      </c>
      <c r="O676" s="27">
        <v>1181363444</v>
      </c>
      <c r="P676" s="29" t="s">
        <v>82</v>
      </c>
      <c r="Q676" s="27" t="s">
        <v>5035</v>
      </c>
      <c r="R676" s="28" t="s">
        <v>3676</v>
      </c>
      <c r="S676" s="28" t="s">
        <v>3676</v>
      </c>
      <c r="T676" s="21">
        <v>500</v>
      </c>
      <c r="U676" s="26" t="s">
        <v>60</v>
      </c>
      <c r="V676" s="30">
        <v>1126020</v>
      </c>
      <c r="W676" s="30">
        <v>39575</v>
      </c>
      <c r="X676" s="30">
        <v>20274</v>
      </c>
      <c r="Y676" s="30">
        <v>17333</v>
      </c>
      <c r="Z676" s="30">
        <v>28338</v>
      </c>
      <c r="AA676" s="30">
        <v>1114267</v>
      </c>
      <c r="AB676" s="30">
        <v>2379</v>
      </c>
      <c r="AC676" s="30">
        <v>477042</v>
      </c>
      <c r="AD676" s="30">
        <v>511650</v>
      </c>
      <c r="AE676" s="30">
        <v>266585</v>
      </c>
      <c r="AF676" s="30">
        <v>245065</v>
      </c>
      <c r="AG676" s="30">
        <v>329227</v>
      </c>
      <c r="AH676" s="30">
        <v>182423</v>
      </c>
      <c r="AI676" s="30">
        <v>930294</v>
      </c>
      <c r="AJ676" s="30">
        <v>56429</v>
      </c>
      <c r="AK676" s="30">
        <v>49028</v>
      </c>
      <c r="AL676" s="30">
        <v>39685</v>
      </c>
      <c r="AM676" s="30">
        <v>24909</v>
      </c>
      <c r="AN676" s="30">
        <v>924686</v>
      </c>
      <c r="AO676" s="30">
        <v>2277</v>
      </c>
      <c r="AP676" s="30">
        <v>387139</v>
      </c>
      <c r="AQ676" s="30">
        <v>521704</v>
      </c>
      <c r="AR676" s="30">
        <v>234287</v>
      </c>
      <c r="AS676" s="30">
        <v>287417</v>
      </c>
      <c r="AT676" s="30">
        <v>311894</v>
      </c>
      <c r="AU676" s="30">
        <v>209810</v>
      </c>
      <c r="AV676" s="30">
        <v>703257</v>
      </c>
      <c r="AW676" s="30">
        <v>55864</v>
      </c>
      <c r="AX676" s="30">
        <v>54768</v>
      </c>
      <c r="AY676" s="30">
        <v>45679</v>
      </c>
      <c r="AZ676" s="30">
        <v>18204</v>
      </c>
      <c r="BA676" s="30">
        <v>702553</v>
      </c>
      <c r="BB676" s="30">
        <v>1995</v>
      </c>
      <c r="BC676" s="30">
        <v>320862</v>
      </c>
      <c r="BD676" s="30">
        <v>436151</v>
      </c>
      <c r="BE676" s="30">
        <v>214031</v>
      </c>
      <c r="BF676" s="30">
        <v>222120</v>
      </c>
      <c r="BG676" s="30">
        <v>272209</v>
      </c>
      <c r="BH676" s="30">
        <v>163942</v>
      </c>
      <c r="BI676" s="30">
        <v>572061</v>
      </c>
      <c r="BJ676" s="30">
        <v>55188</v>
      </c>
      <c r="BK676" s="30">
        <v>58513</v>
      </c>
      <c r="BL676" s="30">
        <v>48705</v>
      </c>
      <c r="BM676" s="30">
        <v>16254</v>
      </c>
      <c r="BN676" s="30">
        <v>564516</v>
      </c>
      <c r="BO676" s="30">
        <v>1819</v>
      </c>
      <c r="BP676" s="30">
        <v>246843</v>
      </c>
      <c r="BQ676" s="30">
        <v>321709</v>
      </c>
      <c r="BR676" s="30">
        <v>189333</v>
      </c>
      <c r="BS676" s="30">
        <v>132376</v>
      </c>
      <c r="BT676" s="30">
        <v>226530</v>
      </c>
      <c r="BU676" s="30">
        <v>95179</v>
      </c>
      <c r="BV676" s="31">
        <v>555559</v>
      </c>
      <c r="BW676" s="31">
        <v>57344</v>
      </c>
      <c r="BX676" s="31">
        <v>54829</v>
      </c>
      <c r="BY676" s="31">
        <v>45568</v>
      </c>
      <c r="BZ676" s="31">
        <v>14777</v>
      </c>
      <c r="CA676" s="31">
        <v>555736</v>
      </c>
      <c r="CB676" s="31">
        <v>1630</v>
      </c>
      <c r="CC676" s="31">
        <v>223344</v>
      </c>
      <c r="CD676" s="31">
        <v>302221</v>
      </c>
      <c r="CE676" s="31">
        <v>128550</v>
      </c>
      <c r="CF676" s="31">
        <v>173671</v>
      </c>
      <c r="CG676" s="31">
        <v>177825</v>
      </c>
      <c r="CH676" s="30">
        <v>124396</v>
      </c>
      <c r="CI676" s="37" t="s">
        <v>84</v>
      </c>
      <c r="CJ676" s="34" t="s">
        <v>5036</v>
      </c>
      <c r="CK676" s="34" t="s">
        <v>5037</v>
      </c>
      <c r="CL676" s="21">
        <v>14</v>
      </c>
      <c r="CM676" s="34" t="s">
        <v>5038</v>
      </c>
      <c r="CN676" s="34" t="s">
        <v>5039</v>
      </c>
    </row>
    <row r="677" spans="1:92" s="33" customFormat="1" hidden="1">
      <c r="A677" s="21">
        <v>674</v>
      </c>
      <c r="B677" s="21">
        <v>750</v>
      </c>
      <c r="C677" s="25">
        <v>961</v>
      </c>
      <c r="D677" s="21">
        <v>923</v>
      </c>
      <c r="E677" s="25">
        <v>733</v>
      </c>
      <c r="F677" s="25" t="s">
        <v>5040</v>
      </c>
      <c r="G677" s="25"/>
      <c r="H677" s="34"/>
      <c r="I677" s="35"/>
      <c r="J677" s="35"/>
      <c r="K677" s="21">
        <v>2004</v>
      </c>
      <c r="L677" s="36"/>
      <c r="M677" s="27">
        <v>634552585</v>
      </c>
      <c r="N677" s="27" t="s">
        <v>5041</v>
      </c>
      <c r="O677" s="27">
        <v>7891610197</v>
      </c>
      <c r="P677" s="29" t="s">
        <v>82</v>
      </c>
      <c r="Q677" s="27">
        <v>2561</v>
      </c>
      <c r="R677" s="28" t="s">
        <v>3788</v>
      </c>
      <c r="S677" s="28" t="s">
        <v>3788</v>
      </c>
      <c r="T677" s="21">
        <v>500</v>
      </c>
      <c r="U677" s="26" t="s">
        <v>60</v>
      </c>
      <c r="V677" s="30">
        <v>1125897</v>
      </c>
      <c r="W677" s="30">
        <v>22572</v>
      </c>
      <c r="X677" s="30">
        <v>17240</v>
      </c>
      <c r="Y677" s="30">
        <v>15779</v>
      </c>
      <c r="Z677" s="30">
        <v>4743</v>
      </c>
      <c r="AA677" s="30">
        <v>39358</v>
      </c>
      <c r="AB677" s="30">
        <v>117</v>
      </c>
      <c r="AC677" s="30">
        <v>15054</v>
      </c>
      <c r="AD677" s="30">
        <v>486017</v>
      </c>
      <c r="AE677" s="30">
        <v>82078</v>
      </c>
      <c r="AF677" s="30">
        <v>403939</v>
      </c>
      <c r="AG677" s="30">
        <v>317592</v>
      </c>
      <c r="AH677" s="30">
        <v>168425</v>
      </c>
      <c r="AI677" s="30">
        <v>1026347</v>
      </c>
      <c r="AJ677" s="30">
        <v>52747</v>
      </c>
      <c r="AK677" s="30">
        <v>51335</v>
      </c>
      <c r="AL677" s="30">
        <v>41286</v>
      </c>
      <c r="AM677" s="30">
        <v>4808</v>
      </c>
      <c r="AN677" s="30">
        <v>24185</v>
      </c>
      <c r="AO677" s="30">
        <v>105</v>
      </c>
      <c r="AP677" s="30">
        <v>14228</v>
      </c>
      <c r="AQ677" s="30">
        <v>505171</v>
      </c>
      <c r="AR677" s="30">
        <v>82386</v>
      </c>
      <c r="AS677" s="30">
        <v>422785</v>
      </c>
      <c r="AT677" s="30">
        <v>310813</v>
      </c>
      <c r="AU677" s="30">
        <v>194358</v>
      </c>
      <c r="AV677" s="30">
        <v>668333</v>
      </c>
      <c r="AW677" s="30">
        <v>46076</v>
      </c>
      <c r="AX677" s="30">
        <v>44532</v>
      </c>
      <c r="AY677" s="30">
        <v>35750</v>
      </c>
      <c r="AZ677" s="30">
        <v>5245</v>
      </c>
      <c r="BA677" s="30">
        <v>5099</v>
      </c>
      <c r="BB677" s="30">
        <v>104</v>
      </c>
      <c r="BC677" s="30">
        <v>11796</v>
      </c>
      <c r="BD677" s="30">
        <v>419488</v>
      </c>
      <c r="BE677" s="30">
        <v>83252</v>
      </c>
      <c r="BF677" s="30">
        <v>336236</v>
      </c>
      <c r="BG677" s="30">
        <v>269527</v>
      </c>
      <c r="BH677" s="30">
        <v>149961</v>
      </c>
      <c r="BI677" s="30">
        <v>598414</v>
      </c>
      <c r="BJ677" s="30">
        <v>23646</v>
      </c>
      <c r="BK677" s="30">
        <v>28979</v>
      </c>
      <c r="BL677" s="30">
        <v>23083</v>
      </c>
      <c r="BM677" s="30">
        <v>5446</v>
      </c>
      <c r="BN677" s="30">
        <v>4964</v>
      </c>
      <c r="BO677" s="30">
        <v>111</v>
      </c>
      <c r="BP677" s="30">
        <v>11708</v>
      </c>
      <c r="BQ677" s="30">
        <v>332680</v>
      </c>
      <c r="BR677" s="30">
        <v>84555</v>
      </c>
      <c r="BS677" s="30">
        <v>248125</v>
      </c>
      <c r="BT677" s="30">
        <v>233777</v>
      </c>
      <c r="BU677" s="30">
        <v>98903</v>
      </c>
      <c r="BV677" s="31">
        <v>758059</v>
      </c>
      <c r="BW677" s="31">
        <v>25003</v>
      </c>
      <c r="BX677" s="31">
        <v>23821</v>
      </c>
      <c r="BY677" s="31">
        <v>14151</v>
      </c>
      <c r="BZ677" s="31">
        <v>5202</v>
      </c>
      <c r="CA677" s="31">
        <v>4814</v>
      </c>
      <c r="CB677" s="31">
        <v>124</v>
      </c>
      <c r="CC677" s="31">
        <v>11622</v>
      </c>
      <c r="CD677" s="31">
        <v>285269</v>
      </c>
      <c r="CE677" s="31">
        <v>85810</v>
      </c>
      <c r="CF677" s="31">
        <v>199459</v>
      </c>
      <c r="CG677" s="31">
        <v>219577</v>
      </c>
      <c r="CH677" s="30">
        <v>65692</v>
      </c>
      <c r="CI677" s="37" t="s">
        <v>3555</v>
      </c>
      <c r="CJ677" s="34" t="s">
        <v>3556</v>
      </c>
      <c r="CK677" s="34" t="s">
        <v>5042</v>
      </c>
      <c r="CL677" s="21">
        <v>30</v>
      </c>
      <c r="CM677" s="32" t="s">
        <v>5043</v>
      </c>
      <c r="CN677" s="34" t="s">
        <v>5044</v>
      </c>
    </row>
    <row r="678" spans="1:92" s="33" customFormat="1" hidden="1">
      <c r="A678" s="21">
        <v>675</v>
      </c>
      <c r="B678" s="21">
        <v>654</v>
      </c>
      <c r="C678" s="25">
        <v>810</v>
      </c>
      <c r="D678" s="21">
        <v>857</v>
      </c>
      <c r="E678" s="25">
        <v>816</v>
      </c>
      <c r="F678" s="25" t="s">
        <v>5045</v>
      </c>
      <c r="G678" s="25"/>
      <c r="H678" s="34"/>
      <c r="I678" s="35"/>
      <c r="J678" s="35"/>
      <c r="K678" s="21">
        <v>2002</v>
      </c>
      <c r="L678" s="36"/>
      <c r="M678" s="27">
        <v>590384897</v>
      </c>
      <c r="N678" s="27" t="s">
        <v>5046</v>
      </c>
      <c r="O678" s="27">
        <v>7731009663</v>
      </c>
      <c r="P678" s="29" t="s">
        <v>48</v>
      </c>
      <c r="Q678" s="27">
        <v>1012</v>
      </c>
      <c r="R678" s="28" t="s">
        <v>1861</v>
      </c>
      <c r="S678" s="28" t="s">
        <v>1861</v>
      </c>
      <c r="T678" s="21">
        <v>500</v>
      </c>
      <c r="U678" s="26" t="s">
        <v>60</v>
      </c>
      <c r="V678" s="30">
        <v>1124673</v>
      </c>
      <c r="W678" s="30">
        <v>51608</v>
      </c>
      <c r="X678" s="30">
        <v>44082</v>
      </c>
      <c r="Y678" s="30">
        <v>37737</v>
      </c>
      <c r="Z678" s="30">
        <v>19552</v>
      </c>
      <c r="AA678" s="30">
        <v>66059</v>
      </c>
      <c r="AB678" s="30">
        <v>836</v>
      </c>
      <c r="AC678" s="30">
        <v>74574</v>
      </c>
      <c r="AD678" s="30">
        <v>461066</v>
      </c>
      <c r="AE678" s="30">
        <v>195151</v>
      </c>
      <c r="AF678" s="30">
        <v>265915</v>
      </c>
      <c r="AG678" s="30">
        <v>249546</v>
      </c>
      <c r="AH678" s="30">
        <v>211520</v>
      </c>
      <c r="AI678" s="30">
        <v>1157700</v>
      </c>
      <c r="AJ678" s="30">
        <v>70002</v>
      </c>
      <c r="AK678" s="30">
        <v>66845</v>
      </c>
      <c r="AL678" s="30">
        <v>53264</v>
      </c>
      <c r="AM678" s="30">
        <v>19058</v>
      </c>
      <c r="AN678" s="30">
        <v>601150</v>
      </c>
      <c r="AO678" s="30">
        <v>732</v>
      </c>
      <c r="AP678" s="30">
        <v>55821</v>
      </c>
      <c r="AQ678" s="30">
        <v>430067</v>
      </c>
      <c r="AR678" s="30">
        <v>152270</v>
      </c>
      <c r="AS678" s="30">
        <v>277797</v>
      </c>
      <c r="AT678" s="30">
        <v>222809</v>
      </c>
      <c r="AU678" s="30">
        <v>207258</v>
      </c>
      <c r="AV678" s="30">
        <v>790748</v>
      </c>
      <c r="AW678" s="30">
        <v>16865</v>
      </c>
      <c r="AX678" s="30">
        <v>16729</v>
      </c>
      <c r="AY678" s="30">
        <v>13317</v>
      </c>
      <c r="AZ678" s="30">
        <v>15646</v>
      </c>
      <c r="BA678" s="30">
        <v>337762</v>
      </c>
      <c r="BB678" s="30">
        <v>762</v>
      </c>
      <c r="BC678" s="30">
        <v>50526</v>
      </c>
      <c r="BD678" s="30">
        <v>345973</v>
      </c>
      <c r="BE678" s="30">
        <v>175423</v>
      </c>
      <c r="BF678" s="30">
        <v>170550</v>
      </c>
      <c r="BG678" s="30">
        <v>193140</v>
      </c>
      <c r="BH678" s="30">
        <v>152833</v>
      </c>
      <c r="BI678" s="30">
        <v>632594</v>
      </c>
      <c r="BJ678" s="30">
        <v>19713</v>
      </c>
      <c r="BK678" s="30">
        <v>22001</v>
      </c>
      <c r="BL678" s="30">
        <v>17496</v>
      </c>
      <c r="BM678" s="30">
        <v>12746</v>
      </c>
      <c r="BN678" s="30">
        <v>230906</v>
      </c>
      <c r="BO678" s="30">
        <v>770</v>
      </c>
      <c r="BP678" s="30">
        <v>48138</v>
      </c>
      <c r="BQ678" s="30">
        <v>299199</v>
      </c>
      <c r="BR678" s="30">
        <v>136445</v>
      </c>
      <c r="BS678" s="30">
        <v>162754</v>
      </c>
      <c r="BT678" s="30">
        <v>180323</v>
      </c>
      <c r="BU678" s="30">
        <v>118876</v>
      </c>
      <c r="BV678" s="31">
        <v>683751</v>
      </c>
      <c r="BW678" s="31">
        <v>17595</v>
      </c>
      <c r="BX678" s="31">
        <v>16148</v>
      </c>
      <c r="BY678" s="31">
        <v>12828</v>
      </c>
      <c r="BZ678" s="31">
        <v>11708</v>
      </c>
      <c r="CA678" s="31">
        <v>271228</v>
      </c>
      <c r="CB678" s="31">
        <v>792</v>
      </c>
      <c r="CC678" s="31">
        <v>48300</v>
      </c>
      <c r="CD678" s="31">
        <v>258507</v>
      </c>
      <c r="CE678" s="31">
        <v>106009</v>
      </c>
      <c r="CF678" s="31">
        <v>152498</v>
      </c>
      <c r="CG678" s="31">
        <v>163327</v>
      </c>
      <c r="CH678" s="31">
        <v>95180</v>
      </c>
      <c r="CI678" s="37" t="s">
        <v>5047</v>
      </c>
      <c r="CJ678" s="34" t="s">
        <v>3996</v>
      </c>
      <c r="CK678" s="34" t="s">
        <v>5048</v>
      </c>
      <c r="CL678" s="21">
        <v>10</v>
      </c>
      <c r="CM678" s="32" t="s">
        <v>5049</v>
      </c>
      <c r="CN678" s="32" t="s">
        <v>5050</v>
      </c>
    </row>
    <row r="679" spans="1:92" s="33" customFormat="1" hidden="1">
      <c r="A679" s="21">
        <v>676</v>
      </c>
      <c r="B679" s="21">
        <v>753</v>
      </c>
      <c r="C679" s="25">
        <v>745</v>
      </c>
      <c r="D679" s="21">
        <v>619</v>
      </c>
      <c r="E679" s="25">
        <v>689</v>
      </c>
      <c r="F679" s="25" t="s">
        <v>5051</v>
      </c>
      <c r="G679" s="25"/>
      <c r="H679" s="34"/>
      <c r="I679" s="35"/>
      <c r="J679" s="35"/>
      <c r="K679" s="21">
        <v>2001</v>
      </c>
      <c r="L679" s="36"/>
      <c r="M679" s="27">
        <v>351559623</v>
      </c>
      <c r="N679" s="27" t="s">
        <v>5052</v>
      </c>
      <c r="O679" s="27">
        <v>6782682866</v>
      </c>
      <c r="P679" s="29" t="s">
        <v>82</v>
      </c>
      <c r="Q679" s="27">
        <v>4651</v>
      </c>
      <c r="R679" s="28" t="s">
        <v>816</v>
      </c>
      <c r="S679" s="28" t="s">
        <v>816</v>
      </c>
      <c r="T679" s="21">
        <v>500</v>
      </c>
      <c r="U679" s="26" t="s">
        <v>60</v>
      </c>
      <c r="V679" s="30">
        <v>1123678</v>
      </c>
      <c r="W679" s="30">
        <v>30914</v>
      </c>
      <c r="X679" s="30">
        <v>40040</v>
      </c>
      <c r="Y679" s="30">
        <v>32948</v>
      </c>
      <c r="Z679" s="30">
        <v>698</v>
      </c>
      <c r="AA679" s="30">
        <v>8900</v>
      </c>
      <c r="AB679" s="30">
        <v>119</v>
      </c>
      <c r="AC679" s="30">
        <v>25629</v>
      </c>
      <c r="AD679" s="30">
        <v>665740</v>
      </c>
      <c r="AE679" s="30">
        <v>14871</v>
      </c>
      <c r="AF679" s="30">
        <v>650869</v>
      </c>
      <c r="AG679" s="30">
        <v>263484</v>
      </c>
      <c r="AH679" s="30">
        <v>402255</v>
      </c>
      <c r="AI679" s="30">
        <v>1022766</v>
      </c>
      <c r="AJ679" s="30">
        <v>29729</v>
      </c>
      <c r="AK679" s="30">
        <v>36977</v>
      </c>
      <c r="AL679" s="30">
        <v>30701</v>
      </c>
      <c r="AM679" s="30">
        <v>672</v>
      </c>
      <c r="AN679" s="30">
        <v>5523</v>
      </c>
      <c r="AO679" s="30">
        <v>117</v>
      </c>
      <c r="AP679" s="30">
        <v>22284</v>
      </c>
      <c r="AQ679" s="30">
        <v>545050</v>
      </c>
      <c r="AR679" s="30">
        <v>13984</v>
      </c>
      <c r="AS679" s="30">
        <v>531066</v>
      </c>
      <c r="AT679" s="30">
        <v>230535</v>
      </c>
      <c r="AU679" s="30">
        <v>314515.02625</v>
      </c>
      <c r="AV679" s="30">
        <v>838523.01338999998</v>
      </c>
      <c r="AW679" s="30">
        <v>22148.220010000001</v>
      </c>
      <c r="AX679" s="30">
        <v>22895.330239999999</v>
      </c>
      <c r="AY679" s="30">
        <v>17634.146239999998</v>
      </c>
      <c r="AZ679" s="30">
        <v>1343</v>
      </c>
      <c r="BA679" s="30">
        <v>5895</v>
      </c>
      <c r="BB679" s="30">
        <v>111</v>
      </c>
      <c r="BC679" s="30">
        <v>20250</v>
      </c>
      <c r="BD679" s="30">
        <v>490750.15704000002</v>
      </c>
      <c r="BE679" s="30">
        <v>13166.633890000001</v>
      </c>
      <c r="BF679" s="30">
        <v>477583.52314999996</v>
      </c>
      <c r="BG679" s="30">
        <v>199833.80395</v>
      </c>
      <c r="BH679" s="30">
        <v>290916.35308999999</v>
      </c>
      <c r="BI679" s="30">
        <v>843309.79645999998</v>
      </c>
      <c r="BJ679" s="30">
        <v>21819.052609999999</v>
      </c>
      <c r="BK679" s="30">
        <v>23308.883620000001</v>
      </c>
      <c r="BL679" s="30">
        <v>18138.213620000002</v>
      </c>
      <c r="BM679" s="30">
        <v>1760</v>
      </c>
      <c r="BN679" s="30">
        <v>84635.809235424051</v>
      </c>
      <c r="BO679" s="30">
        <v>119</v>
      </c>
      <c r="BP679" s="30">
        <v>18686</v>
      </c>
      <c r="BQ679" s="30">
        <v>538907.12208</v>
      </c>
      <c r="BR679" s="30">
        <v>14688.52692</v>
      </c>
      <c r="BS679" s="30">
        <v>524218.59516000003</v>
      </c>
      <c r="BT679" s="30">
        <v>182199.65771</v>
      </c>
      <c r="BU679" s="30">
        <v>356707.46437</v>
      </c>
      <c r="BV679" s="31">
        <v>725358.23707000003</v>
      </c>
      <c r="BW679" s="31">
        <v>20247.474449999998</v>
      </c>
      <c r="BX679" s="31">
        <v>20681.865819999999</v>
      </c>
      <c r="BY679" s="31">
        <v>16088.562820000001</v>
      </c>
      <c r="BZ679" s="31">
        <v>3818</v>
      </c>
      <c r="CA679" s="31">
        <v>72798</v>
      </c>
      <c r="CB679" s="31">
        <v>119</v>
      </c>
      <c r="CC679" s="31">
        <v>20459</v>
      </c>
      <c r="CD679" s="31">
        <v>384820.56099000003</v>
      </c>
      <c r="CE679" s="31">
        <v>14472.553260000001</v>
      </c>
      <c r="CF679" s="31">
        <v>370348.00773000001</v>
      </c>
      <c r="CG679" s="31">
        <v>164061.44409999999</v>
      </c>
      <c r="CH679" s="30">
        <v>220759.11688999998</v>
      </c>
      <c r="CI679" s="37" t="s">
        <v>194</v>
      </c>
      <c r="CJ679" s="34" t="s">
        <v>5053</v>
      </c>
      <c r="CK679" s="34" t="s">
        <v>5054</v>
      </c>
      <c r="CL679" s="21">
        <v>12</v>
      </c>
      <c r="CM679" s="32" t="s">
        <v>5055</v>
      </c>
      <c r="CN679" s="32" t="s">
        <v>5056</v>
      </c>
    </row>
    <row r="680" spans="1:92" s="33" customFormat="1" hidden="1">
      <c r="A680" s="21">
        <v>677</v>
      </c>
      <c r="B680" s="21">
        <v>873</v>
      </c>
      <c r="C680" s="25"/>
      <c r="D680" s="21">
        <v>654</v>
      </c>
      <c r="E680" s="25">
        <v>589</v>
      </c>
      <c r="F680" s="25" t="s">
        <v>5057</v>
      </c>
      <c r="G680" s="25"/>
      <c r="H680" s="34"/>
      <c r="I680" s="35"/>
      <c r="J680" s="35"/>
      <c r="K680" s="21">
        <v>2003</v>
      </c>
      <c r="L680" s="36"/>
      <c r="M680" s="27" t="s">
        <v>5058</v>
      </c>
      <c r="N680" s="27" t="s">
        <v>5059</v>
      </c>
      <c r="O680" s="27">
        <v>9372107271</v>
      </c>
      <c r="P680" s="29" t="s">
        <v>82</v>
      </c>
      <c r="Q680" s="27">
        <v>2219</v>
      </c>
      <c r="R680" s="28" t="s">
        <v>1878</v>
      </c>
      <c r="S680" s="28" t="s">
        <v>1878</v>
      </c>
      <c r="T680" s="21">
        <v>500</v>
      </c>
      <c r="U680" s="26" t="s">
        <v>60</v>
      </c>
      <c r="V680" s="30">
        <v>1123204</v>
      </c>
      <c r="W680" s="30">
        <v>65239</v>
      </c>
      <c r="X680" s="30">
        <v>67870</v>
      </c>
      <c r="Y680" s="30">
        <v>57721</v>
      </c>
      <c r="Z680" s="30">
        <v>27430</v>
      </c>
      <c r="AA680" s="30">
        <v>1102615</v>
      </c>
      <c r="AB680" s="30">
        <v>2206</v>
      </c>
      <c r="AC680" s="30">
        <v>231729</v>
      </c>
      <c r="AD680" s="30">
        <v>530992</v>
      </c>
      <c r="AE680" s="30">
        <v>257145</v>
      </c>
      <c r="AF680" s="30">
        <v>273847</v>
      </c>
      <c r="AG680" s="30">
        <v>288111</v>
      </c>
      <c r="AH680" s="30">
        <v>242881</v>
      </c>
      <c r="AI680" s="30">
        <v>894060</v>
      </c>
      <c r="AJ680" s="30">
        <v>-35142</v>
      </c>
      <c r="AK680" s="30">
        <v>-31408</v>
      </c>
      <c r="AL680" s="30">
        <v>-46033</v>
      </c>
      <c r="AM680" s="30">
        <v>38953</v>
      </c>
      <c r="AN680" s="30">
        <v>881071</v>
      </c>
      <c r="AO680" s="30">
        <v>2259</v>
      </c>
      <c r="AP680" s="30">
        <v>196104</v>
      </c>
      <c r="AQ680" s="30">
        <v>510349</v>
      </c>
      <c r="AR680" s="30">
        <v>264138</v>
      </c>
      <c r="AS680" s="30">
        <v>246211</v>
      </c>
      <c r="AT680" s="30">
        <v>251990</v>
      </c>
      <c r="AU680" s="30">
        <v>258359</v>
      </c>
      <c r="AV680" s="30">
        <v>796245</v>
      </c>
      <c r="AW680" s="30">
        <v>16119</v>
      </c>
      <c r="AX680" s="30">
        <v>4582</v>
      </c>
      <c r="AY680" s="30">
        <v>-1636</v>
      </c>
      <c r="AZ680" s="30">
        <v>40804</v>
      </c>
      <c r="BA680" s="30">
        <v>767315</v>
      </c>
      <c r="BB680" s="30">
        <v>2318</v>
      </c>
      <c r="BC680" s="30">
        <v>190326</v>
      </c>
      <c r="BD680" s="30">
        <v>561655</v>
      </c>
      <c r="BE680" s="30">
        <v>340032</v>
      </c>
      <c r="BF680" s="30">
        <v>221623</v>
      </c>
      <c r="BG680" s="30">
        <v>298023</v>
      </c>
      <c r="BH680" s="30">
        <v>263632</v>
      </c>
      <c r="BI680" s="30">
        <v>800846</v>
      </c>
      <c r="BJ680" s="30">
        <v>30268</v>
      </c>
      <c r="BK680" s="30">
        <v>16006</v>
      </c>
      <c r="BL680" s="30">
        <v>11733</v>
      </c>
      <c r="BM680" s="30">
        <v>40406</v>
      </c>
      <c r="BN680" s="30">
        <v>748190</v>
      </c>
      <c r="BO680" s="30">
        <v>2473</v>
      </c>
      <c r="BP680" s="30">
        <v>158139</v>
      </c>
      <c r="BQ680" s="30">
        <v>550254</v>
      </c>
      <c r="BR680" s="30">
        <v>362305</v>
      </c>
      <c r="BS680" s="30">
        <v>187949</v>
      </c>
      <c r="BT680" s="30">
        <v>299659</v>
      </c>
      <c r="BU680" s="30">
        <v>250595</v>
      </c>
      <c r="BV680" s="31">
        <v>911350</v>
      </c>
      <c r="BW680" s="31">
        <v>102012</v>
      </c>
      <c r="BX680" s="31">
        <v>102988</v>
      </c>
      <c r="BY680" s="31">
        <v>82060</v>
      </c>
      <c r="BZ680" s="31">
        <v>40112</v>
      </c>
      <c r="CA680" s="31">
        <v>839928</v>
      </c>
      <c r="CB680" s="31">
        <v>2569</v>
      </c>
      <c r="CC680" s="31">
        <v>193190</v>
      </c>
      <c r="CD680" s="31">
        <v>556438</v>
      </c>
      <c r="CE680" s="31">
        <v>355171</v>
      </c>
      <c r="CF680" s="31">
        <v>201267</v>
      </c>
      <c r="CG680" s="31">
        <v>287926</v>
      </c>
      <c r="CH680" s="31">
        <v>249835</v>
      </c>
      <c r="CI680" s="37" t="s">
        <v>321</v>
      </c>
      <c r="CJ680" s="34" t="s">
        <v>322</v>
      </c>
      <c r="CK680" s="34" t="s">
        <v>5060</v>
      </c>
      <c r="CL680" s="21">
        <v>24</v>
      </c>
      <c r="CM680" s="32" t="s">
        <v>5061</v>
      </c>
      <c r="CN680" s="32" t="s">
        <v>5062</v>
      </c>
    </row>
    <row r="681" spans="1:92" s="33" customFormat="1">
      <c r="A681" s="21">
        <v>678</v>
      </c>
      <c r="B681" s="21">
        <v>480</v>
      </c>
      <c r="C681" s="25">
        <v>594</v>
      </c>
      <c r="D681" s="21">
        <v>687</v>
      </c>
      <c r="E681" s="25">
        <v>620</v>
      </c>
      <c r="F681" s="25" t="s">
        <v>5063</v>
      </c>
      <c r="G681" s="25"/>
      <c r="H681" s="34"/>
      <c r="I681" s="35"/>
      <c r="J681" s="35"/>
      <c r="K681" s="21">
        <v>2010</v>
      </c>
      <c r="L681" s="36"/>
      <c r="M681" s="27" t="s">
        <v>5064</v>
      </c>
      <c r="N681" s="27" t="s">
        <v>5065</v>
      </c>
      <c r="O681" s="27">
        <v>7962909473</v>
      </c>
      <c r="P681" s="29" t="s">
        <v>82</v>
      </c>
      <c r="Q681" s="27">
        <v>4671</v>
      </c>
      <c r="R681" s="28" t="s">
        <v>1046</v>
      </c>
      <c r="S681" s="28" t="s">
        <v>1046</v>
      </c>
      <c r="T681" s="21">
        <v>400</v>
      </c>
      <c r="U681" s="26" t="s">
        <v>60</v>
      </c>
      <c r="V681" s="30">
        <v>1122776.7211199999</v>
      </c>
      <c r="W681" s="30">
        <v>7863.9125999999997</v>
      </c>
      <c r="X681" s="30">
        <v>7763.7595099999999</v>
      </c>
      <c r="Y681" s="30">
        <v>6325.9658399999998</v>
      </c>
      <c r="Z681" s="30">
        <v>115.48786</v>
      </c>
      <c r="AA681" s="30">
        <v>0</v>
      </c>
      <c r="AB681" s="30">
        <v>24</v>
      </c>
      <c r="AC681" s="30">
        <v>1869.24542</v>
      </c>
      <c r="AD681" s="30">
        <v>139523.53110999998</v>
      </c>
      <c r="AE681" s="30">
        <v>1129.1088500000001</v>
      </c>
      <c r="AF681" s="30">
        <v>138394.42225999999</v>
      </c>
      <c r="AG681" s="30">
        <v>62059.947799999994</v>
      </c>
      <c r="AH681" s="30">
        <v>77463.583310000002</v>
      </c>
      <c r="AI681" s="30">
        <v>1478597.0775899999</v>
      </c>
      <c r="AJ681" s="30">
        <v>13305.51081</v>
      </c>
      <c r="AK681" s="30">
        <v>13518.8411</v>
      </c>
      <c r="AL681" s="30">
        <v>10885.671539999999</v>
      </c>
      <c r="AM681" s="30">
        <v>128.50002000000001</v>
      </c>
      <c r="AN681" s="30">
        <v>0</v>
      </c>
      <c r="AO681" s="30">
        <v>24</v>
      </c>
      <c r="AP681" s="30">
        <v>1799</v>
      </c>
      <c r="AQ681" s="30">
        <v>150262.43526</v>
      </c>
      <c r="AR681" s="30">
        <v>1094.00981</v>
      </c>
      <c r="AS681" s="30">
        <v>149168.42544999998</v>
      </c>
      <c r="AT681" s="30">
        <v>55733.981959999997</v>
      </c>
      <c r="AU681" s="30">
        <v>94528.453299999994</v>
      </c>
      <c r="AV681" s="30">
        <v>1013813.90227</v>
      </c>
      <c r="AW681" s="30">
        <v>10264.09432</v>
      </c>
      <c r="AX681" s="30">
        <v>8771.2374299999992</v>
      </c>
      <c r="AY681" s="30">
        <v>7553.9636500000006</v>
      </c>
      <c r="AZ681" s="30">
        <v>138.54104999999998</v>
      </c>
      <c r="BA681" s="30">
        <v>0</v>
      </c>
      <c r="BB681" s="30">
        <v>24</v>
      </c>
      <c r="BC681" s="30">
        <v>1736.61941</v>
      </c>
      <c r="BD681" s="30">
        <v>128265.66418000001</v>
      </c>
      <c r="BE681" s="30">
        <v>1100.8491999999999</v>
      </c>
      <c r="BF681" s="30">
        <v>127164.81498000001</v>
      </c>
      <c r="BG681" s="30">
        <v>44848.310420000002</v>
      </c>
      <c r="BH681" s="30">
        <v>83417.353759999998</v>
      </c>
      <c r="BI681" s="30">
        <v>765051</v>
      </c>
      <c r="BJ681" s="30">
        <v>10081</v>
      </c>
      <c r="BK681" s="30">
        <v>10312.09323</v>
      </c>
      <c r="BL681" s="30">
        <v>8301</v>
      </c>
      <c r="BM681" s="30">
        <v>173</v>
      </c>
      <c r="BN681" s="30">
        <v>0</v>
      </c>
      <c r="BO681" s="30">
        <v>24</v>
      </c>
      <c r="BP681" s="30">
        <v>1585.5778600000001</v>
      </c>
      <c r="BQ681" s="30">
        <v>83658.315920000008</v>
      </c>
      <c r="BR681" s="30">
        <v>1227.5694699999999</v>
      </c>
      <c r="BS681" s="30">
        <v>82430.746450000006</v>
      </c>
      <c r="BT681" s="30">
        <v>36834</v>
      </c>
      <c r="BU681" s="30">
        <v>46823.969149999997</v>
      </c>
      <c r="BV681" s="31">
        <v>866628</v>
      </c>
      <c r="BW681" s="31">
        <v>3818</v>
      </c>
      <c r="BX681" s="31">
        <v>4726</v>
      </c>
      <c r="BY681" s="31">
        <v>3758</v>
      </c>
      <c r="BZ681" s="31">
        <v>208</v>
      </c>
      <c r="CA681" s="31">
        <v>0</v>
      </c>
      <c r="CB681" s="31">
        <v>24</v>
      </c>
      <c r="CC681" s="31">
        <v>1466.28898</v>
      </c>
      <c r="CD681" s="31">
        <v>122758</v>
      </c>
      <c r="CE681" s="31">
        <v>1326</v>
      </c>
      <c r="CF681" s="31">
        <v>121432</v>
      </c>
      <c r="CG681" s="31">
        <v>28534</v>
      </c>
      <c r="CH681" s="30">
        <v>94224.354749999999</v>
      </c>
      <c r="CI681" s="37" t="s">
        <v>5066</v>
      </c>
      <c r="CJ681" s="34" t="s">
        <v>5067</v>
      </c>
      <c r="CK681" s="34" t="s">
        <v>5068</v>
      </c>
      <c r="CL681" s="21">
        <v>14</v>
      </c>
      <c r="CM681" s="32" t="s">
        <v>5069</v>
      </c>
      <c r="CN681" s="32" t="s">
        <v>5070</v>
      </c>
    </row>
    <row r="682" spans="1:92" s="33" customFormat="1" hidden="1">
      <c r="A682" s="21">
        <v>679</v>
      </c>
      <c r="B682" s="21">
        <v>785</v>
      </c>
      <c r="C682" s="25">
        <v>1136</v>
      </c>
      <c r="D682" s="21">
        <v>1857</v>
      </c>
      <c r="E682" s="25"/>
      <c r="F682" s="25" t="s">
        <v>5071</v>
      </c>
      <c r="G682" s="25"/>
      <c r="H682" s="34"/>
      <c r="I682" s="35"/>
      <c r="J682" s="35"/>
      <c r="K682" s="21">
        <v>2008</v>
      </c>
      <c r="L682" s="36"/>
      <c r="M682" s="27">
        <v>141330484</v>
      </c>
      <c r="N682" s="27" t="s">
        <v>5072</v>
      </c>
      <c r="O682" s="27">
        <v>5252425204</v>
      </c>
      <c r="P682" s="29" t="s">
        <v>48</v>
      </c>
      <c r="Q682" s="27">
        <v>5210</v>
      </c>
      <c r="R682" s="28" t="s">
        <v>1367</v>
      </c>
      <c r="S682" s="28" t="s">
        <v>1367</v>
      </c>
      <c r="T682" s="21">
        <v>500</v>
      </c>
      <c r="U682" s="26" t="s">
        <v>60</v>
      </c>
      <c r="V682" s="30">
        <v>1121267.81311</v>
      </c>
      <c r="W682" s="30">
        <v>124332.93041</v>
      </c>
      <c r="X682" s="30">
        <v>121595.4299</v>
      </c>
      <c r="Y682" s="30">
        <v>96292.421319999994</v>
      </c>
      <c r="Z682" s="30">
        <v>50682.313049999997</v>
      </c>
      <c r="AA682" s="30">
        <v>0</v>
      </c>
      <c r="AB682" s="30">
        <v>1883</v>
      </c>
      <c r="AC682" s="30">
        <v>184274.59872000001</v>
      </c>
      <c r="AD682" s="30">
        <v>694418.30768000009</v>
      </c>
      <c r="AE682" s="30">
        <v>265914.19537999999</v>
      </c>
      <c r="AF682" s="30">
        <v>428504.11230000004</v>
      </c>
      <c r="AG682" s="30">
        <v>194501.10040999998</v>
      </c>
      <c r="AH682" s="30">
        <v>499917.20726999996</v>
      </c>
      <c r="AI682" s="30">
        <v>980618.47382000007</v>
      </c>
      <c r="AJ682" s="30">
        <v>75351.604950000052</v>
      </c>
      <c r="AK682" s="30">
        <v>62884.924940000048</v>
      </c>
      <c r="AL682" s="30">
        <v>48229.716960000056</v>
      </c>
      <c r="AM682" s="30">
        <v>41964.311620000008</v>
      </c>
      <c r="AN682" s="30">
        <v>5100.4511899999998</v>
      </c>
      <c r="AO682" s="30">
        <v>1625.65</v>
      </c>
      <c r="AP682" s="30">
        <v>138127.33484</v>
      </c>
      <c r="AQ682" s="30">
        <v>596705.86457999994</v>
      </c>
      <c r="AR682" s="30">
        <v>252725.70791000003</v>
      </c>
      <c r="AS682" s="30">
        <v>343980.15666999994</v>
      </c>
      <c r="AT682" s="30">
        <v>98208.679090000063</v>
      </c>
      <c r="AU682" s="30">
        <v>498497.18601</v>
      </c>
      <c r="AV682" s="30">
        <v>560713.61040999996</v>
      </c>
      <c r="AW682" s="30">
        <v>28313.577719999997</v>
      </c>
      <c r="AX682" s="30">
        <v>23584.62847</v>
      </c>
      <c r="AY682" s="30">
        <v>17368.888609999998</v>
      </c>
      <c r="AZ682" s="30">
        <v>13666.415419999999</v>
      </c>
      <c r="BA682" s="30">
        <v>0</v>
      </c>
      <c r="BB682" s="30">
        <v>1359</v>
      </c>
      <c r="BC682" s="30">
        <v>110115.60942000001</v>
      </c>
      <c r="BD682" s="30">
        <v>578423.02815999999</v>
      </c>
      <c r="BE682" s="30">
        <v>228232.47414999999</v>
      </c>
      <c r="BF682" s="30">
        <v>350190.55400999996</v>
      </c>
      <c r="BG682" s="30">
        <v>49978.96213</v>
      </c>
      <c r="BH682" s="30">
        <v>528444.06602999999</v>
      </c>
      <c r="BI682" s="30">
        <v>295415.92604000005</v>
      </c>
      <c r="BJ682" s="30">
        <v>17917.734519999998</v>
      </c>
      <c r="BK682" s="30">
        <v>17142.085230000001</v>
      </c>
      <c r="BL682" s="30">
        <v>13868.143320000001</v>
      </c>
      <c r="BM682" s="30">
        <v>6997.4683700000005</v>
      </c>
      <c r="BN682" s="30">
        <v>0</v>
      </c>
      <c r="BO682" s="30">
        <v>1157</v>
      </c>
      <c r="BP682" s="30">
        <v>81223.028120000003</v>
      </c>
      <c r="BQ682" s="30">
        <v>141133.6042</v>
      </c>
      <c r="BR682" s="30">
        <v>41142.783409999996</v>
      </c>
      <c r="BS682" s="30">
        <v>99990.820790000012</v>
      </c>
      <c r="BT682" s="30">
        <v>32610.073519999998</v>
      </c>
      <c r="BU682" s="30">
        <v>108523.53068000001</v>
      </c>
      <c r="BV682" s="31">
        <v>178748.20936000001</v>
      </c>
      <c r="BW682" s="31">
        <v>10069.145789999999</v>
      </c>
      <c r="BX682" s="31">
        <v>9885.5793599999997</v>
      </c>
      <c r="BY682" s="31">
        <v>6979.8500700000004</v>
      </c>
      <c r="BZ682" s="31">
        <v>4852.4084800000001</v>
      </c>
      <c r="CA682" s="31">
        <v>5572</v>
      </c>
      <c r="CB682" s="31">
        <v>906</v>
      </c>
      <c r="CC682" s="31">
        <v>54291.135470000001</v>
      </c>
      <c r="CD682" s="31">
        <v>76988.026069999993</v>
      </c>
      <c r="CE682" s="31">
        <v>20919.52434</v>
      </c>
      <c r="CF682" s="31">
        <v>56068.501729999996</v>
      </c>
      <c r="CG682" s="31">
        <v>18741.930199999999</v>
      </c>
      <c r="CH682" s="30">
        <v>58246.095869999997</v>
      </c>
      <c r="CI682" s="37" t="s">
        <v>101</v>
      </c>
      <c r="CJ682" s="34" t="s">
        <v>2463</v>
      </c>
      <c r="CK682" s="34" t="s">
        <v>5073</v>
      </c>
      <c r="CL682" s="21">
        <v>24</v>
      </c>
      <c r="CM682" s="32" t="s">
        <v>5074</v>
      </c>
      <c r="CN682" s="32" t="s">
        <v>5075</v>
      </c>
    </row>
    <row r="683" spans="1:92" s="33" customFormat="1" hidden="1">
      <c r="A683" s="21">
        <v>680</v>
      </c>
      <c r="B683" s="21"/>
      <c r="C683" s="23">
        <v>597</v>
      </c>
      <c r="D683" s="24">
        <v>607</v>
      </c>
      <c r="E683" s="23">
        <v>646</v>
      </c>
      <c r="F683" s="25" t="s">
        <v>5076</v>
      </c>
      <c r="G683" s="25"/>
      <c r="H683" s="25"/>
      <c r="I683" s="27" t="s">
        <v>5077</v>
      </c>
      <c r="J683" s="27"/>
      <c r="K683" s="21">
        <v>1992</v>
      </c>
      <c r="L683" s="40"/>
      <c r="M683" s="27" t="s">
        <v>5078</v>
      </c>
      <c r="N683" s="27" t="s">
        <v>5079</v>
      </c>
      <c r="O683" s="27">
        <v>5220101585</v>
      </c>
      <c r="P683" s="28" t="s">
        <v>82</v>
      </c>
      <c r="Q683" s="27">
        <v>2314</v>
      </c>
      <c r="R683" s="28" t="s">
        <v>5080</v>
      </c>
      <c r="S683" s="28" t="s">
        <v>5080</v>
      </c>
      <c r="T683" s="21">
        <v>500</v>
      </c>
      <c r="U683" s="26" t="s">
        <v>60</v>
      </c>
      <c r="V683" s="30">
        <v>1117864</v>
      </c>
      <c r="W683" s="30">
        <v>147808</v>
      </c>
      <c r="X683" s="30">
        <v>176426</v>
      </c>
      <c r="Y683" s="30">
        <v>152548</v>
      </c>
      <c r="Z683" s="30">
        <v>40061</v>
      </c>
      <c r="AA683" s="30">
        <v>186709</v>
      </c>
      <c r="AB683" s="30">
        <v>842</v>
      </c>
      <c r="AC683" s="30">
        <v>123758</v>
      </c>
      <c r="AD683" s="30">
        <v>935307</v>
      </c>
      <c r="AE683" s="30">
        <v>554392</v>
      </c>
      <c r="AF683" s="30">
        <v>380915</v>
      </c>
      <c r="AG683" s="30">
        <v>619981</v>
      </c>
      <c r="AH683" s="30">
        <v>315326</v>
      </c>
      <c r="AI683" s="30">
        <v>1260497</v>
      </c>
      <c r="AJ683" s="30">
        <v>180370</v>
      </c>
      <c r="AK683" s="30">
        <v>217025</v>
      </c>
      <c r="AL683" s="30">
        <v>182701</v>
      </c>
      <c r="AM683" s="30">
        <v>37451</v>
      </c>
      <c r="AN683" s="30">
        <v>236628</v>
      </c>
      <c r="AO683" s="30">
        <v>900</v>
      </c>
      <c r="AP683" s="30">
        <v>127799</v>
      </c>
      <c r="AQ683" s="31">
        <v>966348</v>
      </c>
      <c r="AR683" s="30">
        <v>487586</v>
      </c>
      <c r="AS683" s="30">
        <v>478762</v>
      </c>
      <c r="AT683" s="30">
        <v>639639</v>
      </c>
      <c r="AU683" s="30">
        <v>326709</v>
      </c>
      <c r="AV683" s="30">
        <v>1009830</v>
      </c>
      <c r="AW683" s="30">
        <v>135743</v>
      </c>
      <c r="AX683" s="30">
        <v>131976</v>
      </c>
      <c r="AY683" s="30">
        <v>105885</v>
      </c>
      <c r="AZ683" s="30">
        <v>38159</v>
      </c>
      <c r="BA683" s="30">
        <v>157617</v>
      </c>
      <c r="BB683" s="30">
        <v>876</v>
      </c>
      <c r="BC683" s="30">
        <v>114742</v>
      </c>
      <c r="BD683" s="30">
        <v>905703</v>
      </c>
      <c r="BE683" s="30">
        <v>432778</v>
      </c>
      <c r="BF683" s="30">
        <v>472925</v>
      </c>
      <c r="BG683" s="30">
        <v>638919</v>
      </c>
      <c r="BH683" s="30">
        <v>266784</v>
      </c>
      <c r="BI683" s="30">
        <v>855845</v>
      </c>
      <c r="BJ683" s="30">
        <v>132012</v>
      </c>
      <c r="BK683" s="30">
        <v>76209</v>
      </c>
      <c r="BL683" s="30">
        <v>50023</v>
      </c>
      <c r="BM683" s="30">
        <v>40751</v>
      </c>
      <c r="BN683" s="30">
        <v>119649</v>
      </c>
      <c r="BO683" s="30">
        <v>882</v>
      </c>
      <c r="BP683" s="30">
        <v>107940</v>
      </c>
      <c r="BQ683" s="30">
        <v>849502</v>
      </c>
      <c r="BR683" s="30">
        <v>452056</v>
      </c>
      <c r="BS683" s="30">
        <v>397446</v>
      </c>
      <c r="BT683" s="30">
        <v>641307</v>
      </c>
      <c r="BU683" s="30">
        <v>208195</v>
      </c>
      <c r="BV683" s="31">
        <v>829507</v>
      </c>
      <c r="BW683" s="31">
        <v>104517</v>
      </c>
      <c r="BX683" s="31">
        <v>112897</v>
      </c>
      <c r="BY683" s="31">
        <v>91463</v>
      </c>
      <c r="BZ683" s="31">
        <v>35154</v>
      </c>
      <c r="CA683" s="31">
        <v>122104</v>
      </c>
      <c r="CB683" s="31">
        <v>879</v>
      </c>
      <c r="CC683" s="31">
        <v>102302</v>
      </c>
      <c r="CD683" s="30">
        <v>844828</v>
      </c>
      <c r="CE683" s="31">
        <v>538863</v>
      </c>
      <c r="CF683" s="31">
        <v>305965</v>
      </c>
      <c r="CG683" s="31">
        <v>623270</v>
      </c>
      <c r="CH683" s="30">
        <v>221558</v>
      </c>
      <c r="CI683" s="32" t="s">
        <v>914</v>
      </c>
      <c r="CJ683" s="32" t="s">
        <v>3209</v>
      </c>
      <c r="CK683" s="32" t="s">
        <v>5081</v>
      </c>
      <c r="CL683" s="21">
        <v>24</v>
      </c>
      <c r="CM683" s="28" t="s">
        <v>1271</v>
      </c>
      <c r="CN683" s="32" t="s">
        <v>5082</v>
      </c>
    </row>
    <row r="684" spans="1:92" s="33" customFormat="1" hidden="1">
      <c r="A684" s="21">
        <v>681</v>
      </c>
      <c r="B684" s="21">
        <v>755</v>
      </c>
      <c r="C684" s="25">
        <v>673</v>
      </c>
      <c r="D684" s="21">
        <v>562</v>
      </c>
      <c r="E684" s="25">
        <v>600</v>
      </c>
      <c r="F684" s="25" t="s">
        <v>5083</v>
      </c>
      <c r="G684" s="25"/>
      <c r="H684" s="34"/>
      <c r="I684" s="35"/>
      <c r="J684" s="35"/>
      <c r="K684" s="21">
        <v>2001</v>
      </c>
      <c r="L684" s="36"/>
      <c r="M684" s="27" t="s">
        <v>5084</v>
      </c>
      <c r="N684" s="27" t="s">
        <v>5085</v>
      </c>
      <c r="O684" s="27">
        <v>9521000289</v>
      </c>
      <c r="P684" s="29" t="s">
        <v>82</v>
      </c>
      <c r="Q684" s="27" t="s">
        <v>1975</v>
      </c>
      <c r="R684" s="28" t="s">
        <v>477</v>
      </c>
      <c r="S684" s="28" t="s">
        <v>477</v>
      </c>
      <c r="T684" s="21">
        <v>500</v>
      </c>
      <c r="U684" s="26" t="s">
        <v>60</v>
      </c>
      <c r="V684" s="30">
        <v>1117108.4407500001</v>
      </c>
      <c r="W684" s="30">
        <v>36117.482130000004</v>
      </c>
      <c r="X684" s="30">
        <v>36847.629329999996</v>
      </c>
      <c r="Y684" s="30">
        <v>29070.862969999998</v>
      </c>
      <c r="Z684" s="30">
        <v>629.43543999999997</v>
      </c>
      <c r="AA684" s="30">
        <v>1203726</v>
      </c>
      <c r="AB684" s="30">
        <v>696</v>
      </c>
      <c r="AC684" s="30">
        <v>134160.67975000001</v>
      </c>
      <c r="AD684" s="30">
        <v>357632.04031000001</v>
      </c>
      <c r="AE684" s="30">
        <v>9505.7970999999998</v>
      </c>
      <c r="AF684" s="30">
        <v>348126.24320999999</v>
      </c>
      <c r="AG684" s="30">
        <v>139205.30086000002</v>
      </c>
      <c r="AH684" s="30">
        <v>218426.73944999999</v>
      </c>
      <c r="AI684" s="30">
        <v>1019434</v>
      </c>
      <c r="AJ684" s="30">
        <v>36750</v>
      </c>
      <c r="AK684" s="30">
        <v>35759</v>
      </c>
      <c r="AL684" s="30">
        <v>28023</v>
      </c>
      <c r="AM684" s="30">
        <v>669</v>
      </c>
      <c r="AN684" s="30">
        <v>70433</v>
      </c>
      <c r="AO684" s="30">
        <v>645</v>
      </c>
      <c r="AP684" s="30">
        <v>126785</v>
      </c>
      <c r="AQ684" s="30">
        <v>421029</v>
      </c>
      <c r="AR684" s="30">
        <v>8557</v>
      </c>
      <c r="AS684" s="30">
        <v>412472</v>
      </c>
      <c r="AT684" s="30">
        <v>200134</v>
      </c>
      <c r="AU684" s="30">
        <v>220894</v>
      </c>
      <c r="AV684" s="30">
        <v>909329.27009000001</v>
      </c>
      <c r="AW684" s="30">
        <v>27497.98893</v>
      </c>
      <c r="AX684" s="30">
        <v>28059.214510000002</v>
      </c>
      <c r="AY684" s="30">
        <v>21520.802670000001</v>
      </c>
      <c r="AZ684" s="30">
        <v>1448.6837800000001</v>
      </c>
      <c r="BA684" s="30">
        <v>72355</v>
      </c>
      <c r="BB684" s="30">
        <v>629</v>
      </c>
      <c r="BC684" s="30">
        <v>111274.43631</v>
      </c>
      <c r="BD684" s="30">
        <v>359693.46894999995</v>
      </c>
      <c r="BE684" s="30">
        <v>6093.6809999999996</v>
      </c>
      <c r="BF684" s="30">
        <v>353599.78794999997</v>
      </c>
      <c r="BG684" s="30">
        <v>172508.98718</v>
      </c>
      <c r="BH684" s="30">
        <v>187184</v>
      </c>
      <c r="BI684" s="30">
        <v>914067.07900000003</v>
      </c>
      <c r="BJ684" s="30">
        <v>29890.565930000001</v>
      </c>
      <c r="BK684" s="30">
        <v>29892.618260000003</v>
      </c>
      <c r="BL684" s="30">
        <v>23736.942460000002</v>
      </c>
      <c r="BM684" s="30">
        <v>1977.2099599999999</v>
      </c>
      <c r="BN684" s="30">
        <v>91682</v>
      </c>
      <c r="BO684" s="30">
        <v>703</v>
      </c>
      <c r="BP684" s="30">
        <v>120392.83718999999</v>
      </c>
      <c r="BQ684" s="30">
        <v>327705.63622000004</v>
      </c>
      <c r="BR684" s="30">
        <v>7270.2637400000003</v>
      </c>
      <c r="BS684" s="30">
        <v>320435.37248000002</v>
      </c>
      <c r="BT684" s="30">
        <v>150988.18450999999</v>
      </c>
      <c r="BU684" s="30">
        <v>176717</v>
      </c>
      <c r="BV684" s="31">
        <v>889430.01090999995</v>
      </c>
      <c r="BW684" s="31">
        <v>31567.15567</v>
      </c>
      <c r="BX684" s="31">
        <v>31666.86866</v>
      </c>
      <c r="BY684" s="31">
        <v>23778.633969999999</v>
      </c>
      <c r="BZ684" s="31">
        <v>2265.5840499999999</v>
      </c>
      <c r="CA684" s="31">
        <v>88900</v>
      </c>
      <c r="CB684" s="31">
        <v>806</v>
      </c>
      <c r="CC684" s="31">
        <v>123558.42895999999</v>
      </c>
      <c r="CD684" s="31">
        <v>304654.77940999996</v>
      </c>
      <c r="CE684" s="31">
        <v>9386.2161400000005</v>
      </c>
      <c r="CF684" s="31">
        <v>295268.56326999998</v>
      </c>
      <c r="CG684" s="31">
        <v>127251.24205</v>
      </c>
      <c r="CH684" s="31">
        <v>177404</v>
      </c>
      <c r="CI684" s="37" t="s">
        <v>84</v>
      </c>
      <c r="CJ684" s="34" t="s">
        <v>3580</v>
      </c>
      <c r="CK684" s="34" t="s">
        <v>3581</v>
      </c>
      <c r="CL684" s="21">
        <v>14</v>
      </c>
      <c r="CM684" s="32" t="s">
        <v>5086</v>
      </c>
      <c r="CN684" s="32" t="s">
        <v>42</v>
      </c>
    </row>
    <row r="685" spans="1:92" s="33" customFormat="1" hidden="1">
      <c r="A685" s="21">
        <v>682</v>
      </c>
      <c r="B685" s="21">
        <v>850</v>
      </c>
      <c r="C685" s="25">
        <v>1461</v>
      </c>
      <c r="D685" s="21">
        <v>1834</v>
      </c>
      <c r="E685" s="25">
        <v>350</v>
      </c>
      <c r="F685" s="25" t="s">
        <v>5087</v>
      </c>
      <c r="G685" s="25"/>
      <c r="H685" s="34"/>
      <c r="I685" s="35"/>
      <c r="J685" s="35"/>
      <c r="K685" s="21">
        <v>1920</v>
      </c>
      <c r="L685" s="36"/>
      <c r="M685" s="27" t="s">
        <v>5088</v>
      </c>
      <c r="N685" s="27" t="s">
        <v>5089</v>
      </c>
      <c r="O685" s="27">
        <v>5260250469</v>
      </c>
      <c r="P685" s="29" t="s">
        <v>48</v>
      </c>
      <c r="Q685" s="27">
        <v>5510</v>
      </c>
      <c r="R685" s="28" t="s">
        <v>945</v>
      </c>
      <c r="S685" s="28" t="s">
        <v>5090</v>
      </c>
      <c r="T685" s="21">
        <v>540</v>
      </c>
      <c r="U685" s="26" t="s">
        <v>60</v>
      </c>
      <c r="V685" s="30">
        <v>1116593</v>
      </c>
      <c r="W685" s="30">
        <v>147977</v>
      </c>
      <c r="X685" s="30">
        <v>191845</v>
      </c>
      <c r="Y685" s="30">
        <v>152414</v>
      </c>
      <c r="Z685" s="30">
        <v>117318</v>
      </c>
      <c r="AA685" s="30">
        <v>0</v>
      </c>
      <c r="AB685" s="30">
        <v>2218</v>
      </c>
      <c r="AC685" s="30">
        <v>285530</v>
      </c>
      <c r="AD685" s="30">
        <v>3244037</v>
      </c>
      <c r="AE685" s="30">
        <v>2072448</v>
      </c>
      <c r="AF685" s="30">
        <v>1171589</v>
      </c>
      <c r="AG685" s="30">
        <v>2712558</v>
      </c>
      <c r="AH685" s="30">
        <v>531479</v>
      </c>
      <c r="AI685" s="30">
        <v>916756</v>
      </c>
      <c r="AJ685" s="30">
        <v>75773</v>
      </c>
      <c r="AK685" s="30">
        <v>153882</v>
      </c>
      <c r="AL685" s="30">
        <v>122069</v>
      </c>
      <c r="AM685" s="30">
        <v>122977</v>
      </c>
      <c r="AN685" s="30">
        <v>0</v>
      </c>
      <c r="AO685" s="30">
        <v>1900</v>
      </c>
      <c r="AP685" s="30">
        <v>231144</v>
      </c>
      <c r="AQ685" s="30">
        <v>3062288</v>
      </c>
      <c r="AR685" s="30">
        <v>2672575</v>
      </c>
      <c r="AS685" s="30">
        <v>388443</v>
      </c>
      <c r="AT685" s="30">
        <v>2560948</v>
      </c>
      <c r="AU685" s="30">
        <v>500003</v>
      </c>
      <c r="AV685" s="30">
        <v>432444</v>
      </c>
      <c r="AW685" s="30">
        <v>-129982</v>
      </c>
      <c r="AX685" s="30">
        <v>-109039</v>
      </c>
      <c r="AY685" s="30">
        <v>-84008</v>
      </c>
      <c r="AZ685" s="30">
        <v>134187</v>
      </c>
      <c r="BA685" s="30">
        <v>0</v>
      </c>
      <c r="BB685" s="30">
        <v>1983</v>
      </c>
      <c r="BC685" s="30">
        <v>181538</v>
      </c>
      <c r="BD685" s="30">
        <v>2887945</v>
      </c>
      <c r="BE685" s="30">
        <v>2664286</v>
      </c>
      <c r="BF685" s="30">
        <v>211298</v>
      </c>
      <c r="BG685" s="30">
        <v>2438711</v>
      </c>
      <c r="BH685" s="30">
        <v>441974</v>
      </c>
      <c r="BI685" s="30">
        <v>298629</v>
      </c>
      <c r="BJ685" s="30">
        <v>-34997</v>
      </c>
      <c r="BK685" s="30">
        <v>-210234</v>
      </c>
      <c r="BL685" s="30">
        <v>-178145</v>
      </c>
      <c r="BM685" s="30">
        <v>143769</v>
      </c>
      <c r="BN685" s="30">
        <v>0</v>
      </c>
      <c r="BO685" s="30">
        <v>2000</v>
      </c>
      <c r="BP685" s="30">
        <v>138405</v>
      </c>
      <c r="BQ685" s="30">
        <v>3114776</v>
      </c>
      <c r="BR685" s="30">
        <v>2739332</v>
      </c>
      <c r="BS685" s="30">
        <v>375444</v>
      </c>
      <c r="BT685" s="30">
        <v>2520927</v>
      </c>
      <c r="BU685" s="30">
        <v>593849</v>
      </c>
      <c r="BV685" s="31">
        <v>934687</v>
      </c>
      <c r="BW685" s="31">
        <v>289324</v>
      </c>
      <c r="BX685" s="31">
        <v>411726</v>
      </c>
      <c r="BY685" s="31">
        <v>359255</v>
      </c>
      <c r="BZ685" s="31">
        <v>138815</v>
      </c>
      <c r="CA685" s="31">
        <v>0</v>
      </c>
      <c r="CB685" s="31">
        <v>2740</v>
      </c>
      <c r="CC685" s="31">
        <v>244177</v>
      </c>
      <c r="CD685" s="31">
        <v>3766057</v>
      </c>
      <c r="CE685" s="31">
        <v>2270229</v>
      </c>
      <c r="CF685" s="31">
        <v>1495828</v>
      </c>
      <c r="CG685" s="31">
        <v>2699444</v>
      </c>
      <c r="CH685" s="30">
        <v>1066613</v>
      </c>
      <c r="CI685" s="37" t="s">
        <v>84</v>
      </c>
      <c r="CJ685" s="34" t="s">
        <v>2754</v>
      </c>
      <c r="CK685" s="34" t="s">
        <v>2755</v>
      </c>
      <c r="CL685" s="21">
        <v>14</v>
      </c>
      <c r="CM685" s="32" t="s">
        <v>5091</v>
      </c>
      <c r="CN685" s="32" t="s">
        <v>5092</v>
      </c>
    </row>
    <row r="686" spans="1:92" s="33" customFormat="1">
      <c r="A686" s="21">
        <v>683</v>
      </c>
      <c r="B686" s="21">
        <v>699</v>
      </c>
      <c r="C686" s="25">
        <v>718</v>
      </c>
      <c r="D686" s="21">
        <v>887</v>
      </c>
      <c r="E686" s="25">
        <v>977</v>
      </c>
      <c r="F686" s="25" t="s">
        <v>5093</v>
      </c>
      <c r="G686" s="25"/>
      <c r="H686" s="34"/>
      <c r="I686" s="21">
        <v>1998</v>
      </c>
      <c r="J686" s="35"/>
      <c r="K686" s="21">
        <v>2001</v>
      </c>
      <c r="L686" s="36"/>
      <c r="M686" s="27" t="s">
        <v>5094</v>
      </c>
      <c r="N686" s="27" t="s">
        <v>5095</v>
      </c>
      <c r="O686" s="27" t="s">
        <v>5096</v>
      </c>
      <c r="P686" s="29" t="s">
        <v>82</v>
      </c>
      <c r="Q686" s="27">
        <v>4531</v>
      </c>
      <c r="R686" s="28" t="s">
        <v>1196</v>
      </c>
      <c r="S686" s="28" t="s">
        <v>1196</v>
      </c>
      <c r="T686" s="21">
        <v>400</v>
      </c>
      <c r="U686" s="26" t="s">
        <v>60</v>
      </c>
      <c r="V686" s="30">
        <v>1115533.42417</v>
      </c>
      <c r="W686" s="30">
        <v>49989.049030000002</v>
      </c>
      <c r="X686" s="30">
        <v>54719.112959999999</v>
      </c>
      <c r="Y686" s="30">
        <v>44073.160960000001</v>
      </c>
      <c r="Z686" s="30">
        <v>7193.1811799999996</v>
      </c>
      <c r="AA686" s="30">
        <v>384614</v>
      </c>
      <c r="AB686" s="30">
        <v>638</v>
      </c>
      <c r="AC686" s="30">
        <v>62720.854719999996</v>
      </c>
      <c r="AD686" s="30">
        <v>555966.1237900001</v>
      </c>
      <c r="AE686" s="30">
        <v>45199.553380000005</v>
      </c>
      <c r="AF686" s="30">
        <v>510766.57041000004</v>
      </c>
      <c r="AG686" s="30">
        <v>342521.71351999999</v>
      </c>
      <c r="AH686" s="30">
        <v>213444.41027000002</v>
      </c>
      <c r="AI686" s="30">
        <v>1082704.0894200001</v>
      </c>
      <c r="AJ686" s="30">
        <v>68166.001019999996</v>
      </c>
      <c r="AK686" s="30">
        <v>65462.824840000001</v>
      </c>
      <c r="AL686" s="30">
        <v>52767.478840000003</v>
      </c>
      <c r="AM686" s="30">
        <v>6569.00018</v>
      </c>
      <c r="AN686" s="30">
        <v>187800</v>
      </c>
      <c r="AO686" s="30">
        <v>599</v>
      </c>
      <c r="AP686" s="30">
        <v>66817.14757999999</v>
      </c>
      <c r="AQ686" s="30">
        <v>547108.20418999996</v>
      </c>
      <c r="AR686" s="30">
        <v>37395.662810000002</v>
      </c>
      <c r="AS686" s="30">
        <v>509712.54138000001</v>
      </c>
      <c r="AT686" s="30">
        <v>298448.55255999998</v>
      </c>
      <c r="AU686" s="30">
        <v>248659.65163000001</v>
      </c>
      <c r="AV686" s="30">
        <v>868812.69160000002</v>
      </c>
      <c r="AW686" s="30">
        <v>53776.318869999996</v>
      </c>
      <c r="AX686" s="30">
        <v>54215.435170000004</v>
      </c>
      <c r="AY686" s="30">
        <v>43676.655169999998</v>
      </c>
      <c r="AZ686" s="30">
        <v>6960.6711500000001</v>
      </c>
      <c r="BA686" s="30">
        <v>274452</v>
      </c>
      <c r="BB686" s="30">
        <v>583</v>
      </c>
      <c r="BC686" s="30">
        <v>56290.738850000002</v>
      </c>
      <c r="BD686" s="30">
        <v>469078.75916999998</v>
      </c>
      <c r="BE686" s="30">
        <v>34970.367530000003</v>
      </c>
      <c r="BF686" s="30">
        <v>434108.39163999999</v>
      </c>
      <c r="BG686" s="30">
        <v>245681.07371999999</v>
      </c>
      <c r="BH686" s="30">
        <v>223397.68544999999</v>
      </c>
      <c r="BI686" s="30">
        <v>617541.57017999992</v>
      </c>
      <c r="BJ686" s="30">
        <v>21676.775850000002</v>
      </c>
      <c r="BK686" s="30">
        <v>20362.165679999998</v>
      </c>
      <c r="BL686" s="30">
        <v>16376.24568</v>
      </c>
      <c r="BM686" s="30">
        <v>6590.0925499999994</v>
      </c>
      <c r="BN686" s="30">
        <v>139504</v>
      </c>
      <c r="BO686" s="30">
        <v>549</v>
      </c>
      <c r="BP686" s="30">
        <v>46292.409500000002</v>
      </c>
      <c r="BQ686" s="30">
        <v>343775.68777000002</v>
      </c>
      <c r="BR686" s="30">
        <v>36278.297049999994</v>
      </c>
      <c r="BS686" s="30">
        <v>307497.39072000002</v>
      </c>
      <c r="BT686" s="30">
        <v>202020.03255</v>
      </c>
      <c r="BU686" s="30">
        <v>141755.65521999999</v>
      </c>
      <c r="BV686" s="31">
        <v>559732.10915000003</v>
      </c>
      <c r="BW686" s="31">
        <v>16430.08149</v>
      </c>
      <c r="BX686" s="31">
        <v>15406.61584</v>
      </c>
      <c r="BY686" s="31">
        <v>12302.339840000001</v>
      </c>
      <c r="BZ686" s="31">
        <v>5435.5274500000005</v>
      </c>
      <c r="CA686" s="31">
        <v>0</v>
      </c>
      <c r="CB686" s="31">
        <v>553</v>
      </c>
      <c r="CC686" s="31">
        <v>43668.504950000002</v>
      </c>
      <c r="CD686" s="31">
        <v>328927.52497999999</v>
      </c>
      <c r="CE686" s="31">
        <v>35403.530100000004</v>
      </c>
      <c r="CF686" s="31">
        <v>293523.99488000001</v>
      </c>
      <c r="CG686" s="31">
        <v>185643.78687000001</v>
      </c>
      <c r="CH686" s="30">
        <v>143283.73811000001</v>
      </c>
      <c r="CI686" s="37" t="s">
        <v>5018</v>
      </c>
      <c r="CJ686" s="34" t="s">
        <v>5019</v>
      </c>
      <c r="CK686" s="34" t="s">
        <v>5097</v>
      </c>
      <c r="CL686" s="21">
        <v>4</v>
      </c>
      <c r="CM686" s="32" t="s">
        <v>5098</v>
      </c>
      <c r="CN686" s="32" t="s">
        <v>5099</v>
      </c>
    </row>
    <row r="687" spans="1:92" s="33" customFormat="1">
      <c r="A687" s="21">
        <v>684</v>
      </c>
      <c r="B687" s="21">
        <v>711</v>
      </c>
      <c r="C687" s="25">
        <v>646</v>
      </c>
      <c r="D687" s="21">
        <v>1724</v>
      </c>
      <c r="E687" s="25">
        <v>645</v>
      </c>
      <c r="F687" s="25" t="s">
        <v>5100</v>
      </c>
      <c r="G687" s="25"/>
      <c r="H687" s="34"/>
      <c r="I687" s="35"/>
      <c r="J687" s="35"/>
      <c r="K687" s="21"/>
      <c r="L687" s="36"/>
      <c r="M687" s="27" t="s">
        <v>5101</v>
      </c>
      <c r="N687" s="27" t="s">
        <v>5102</v>
      </c>
      <c r="O687" s="27">
        <v>5240301927</v>
      </c>
      <c r="P687" s="29" t="s">
        <v>82</v>
      </c>
      <c r="Q687" s="27" t="s">
        <v>5103</v>
      </c>
      <c r="R687" s="28" t="s">
        <v>1196</v>
      </c>
      <c r="S687" s="28" t="s">
        <v>1196</v>
      </c>
      <c r="T687" s="21">
        <v>400</v>
      </c>
      <c r="U687" s="26" t="s">
        <v>60</v>
      </c>
      <c r="V687" s="30">
        <v>1115353.246</v>
      </c>
      <c r="W687" s="30">
        <v>40568.057999999997</v>
      </c>
      <c r="X687" s="30">
        <v>33435.478000000003</v>
      </c>
      <c r="Y687" s="30">
        <v>26302.164000000001</v>
      </c>
      <c r="Z687" s="30">
        <v>23679</v>
      </c>
      <c r="AA687" s="30">
        <v>351658</v>
      </c>
      <c r="AB687" s="30">
        <v>1589</v>
      </c>
      <c r="AC687" s="30">
        <v>120301</v>
      </c>
      <c r="AD687" s="30">
        <v>749877.36800000002</v>
      </c>
      <c r="AE687" s="30">
        <v>82704.198999999993</v>
      </c>
      <c r="AF687" s="30">
        <v>667173.16899999999</v>
      </c>
      <c r="AG687" s="30">
        <v>194464.247</v>
      </c>
      <c r="AH687" s="30">
        <v>555413.12100000004</v>
      </c>
      <c r="AI687" s="30">
        <v>1067995</v>
      </c>
      <c r="AJ687" s="30">
        <v>62647.7</v>
      </c>
      <c r="AK687" s="30">
        <v>50873.392999999996</v>
      </c>
      <c r="AL687" s="30">
        <v>40204.741000000002</v>
      </c>
      <c r="AM687" s="30">
        <v>18772</v>
      </c>
      <c r="AN687" s="30">
        <v>249799</v>
      </c>
      <c r="AO687" s="30">
        <v>1436</v>
      </c>
      <c r="AP687" s="30">
        <v>94028</v>
      </c>
      <c r="AQ687" s="30">
        <v>666413.87400000007</v>
      </c>
      <c r="AR687" s="30">
        <v>86025.350999999995</v>
      </c>
      <c r="AS687" s="30">
        <v>580388.52300000004</v>
      </c>
      <c r="AT687" s="30">
        <v>166893.83600000001</v>
      </c>
      <c r="AU687" s="30">
        <v>499520.038</v>
      </c>
      <c r="AV687" s="30">
        <v>943100.89199999999</v>
      </c>
      <c r="AW687" s="30">
        <v>44914.063000000002</v>
      </c>
      <c r="AX687" s="30">
        <v>41117.273000000001</v>
      </c>
      <c r="AY687" s="30">
        <v>32344.652999999998</v>
      </c>
      <c r="AZ687" s="30">
        <v>18772</v>
      </c>
      <c r="BA687" s="30">
        <v>251064</v>
      </c>
      <c r="BB687" s="30">
        <v>1425</v>
      </c>
      <c r="BC687" s="30">
        <v>94027</v>
      </c>
      <c r="BD687" s="30">
        <v>652501.79299999995</v>
      </c>
      <c r="BE687" s="30">
        <v>79620.642000000007</v>
      </c>
      <c r="BF687" s="30">
        <v>572881.15099999995</v>
      </c>
      <c r="BG687" s="30">
        <v>125844.758</v>
      </c>
      <c r="BH687" s="30">
        <v>526657.03500000003</v>
      </c>
      <c r="BI687" s="30">
        <v>318145</v>
      </c>
      <c r="BJ687" s="30">
        <v>44914</v>
      </c>
      <c r="BK687" s="30">
        <v>41117</v>
      </c>
      <c r="BL687" s="30">
        <v>32344.6</v>
      </c>
      <c r="BM687" s="30">
        <v>26820</v>
      </c>
      <c r="BN687" s="30">
        <v>48676</v>
      </c>
      <c r="BO687" s="30">
        <v>1303</v>
      </c>
      <c r="BP687" s="30">
        <v>133275</v>
      </c>
      <c r="BQ687" s="30">
        <v>511490.9</v>
      </c>
      <c r="BR687" s="30">
        <v>63379.9</v>
      </c>
      <c r="BS687" s="30">
        <v>448111</v>
      </c>
      <c r="BT687" s="30">
        <v>95462</v>
      </c>
      <c r="BU687" s="30">
        <v>416029.7</v>
      </c>
      <c r="BV687" s="31">
        <v>829925.56900000002</v>
      </c>
      <c r="BW687" s="31">
        <v>5339.1350000000002</v>
      </c>
      <c r="BX687" s="31">
        <v>-2040.6990000000001</v>
      </c>
      <c r="BY687" s="31">
        <v>-2018.924</v>
      </c>
      <c r="BZ687" s="31">
        <v>7714</v>
      </c>
      <c r="CA687" s="31">
        <v>7714</v>
      </c>
      <c r="CB687" s="31">
        <v>1289</v>
      </c>
      <c r="CC687" s="31">
        <v>81776</v>
      </c>
      <c r="CD687" s="31">
        <v>453924.35</v>
      </c>
      <c r="CE687" s="31">
        <v>22469.582999999999</v>
      </c>
      <c r="CF687" s="31">
        <v>431454.76699999999</v>
      </c>
      <c r="CG687" s="31">
        <v>68597.221000000005</v>
      </c>
      <c r="CH687" s="30">
        <v>385327.12900000002</v>
      </c>
      <c r="CI687" s="37" t="s">
        <v>84</v>
      </c>
      <c r="CJ687" s="34" t="s">
        <v>5104</v>
      </c>
      <c r="CK687" s="34" t="s">
        <v>5105</v>
      </c>
      <c r="CL687" s="21">
        <v>14</v>
      </c>
      <c r="CM687" s="32" t="s">
        <v>5106</v>
      </c>
      <c r="CN687" s="32" t="s">
        <v>5107</v>
      </c>
    </row>
    <row r="688" spans="1:92" s="33" customFormat="1">
      <c r="A688" s="21">
        <v>685</v>
      </c>
      <c r="B688" s="21">
        <v>468</v>
      </c>
      <c r="C688" s="25">
        <v>462</v>
      </c>
      <c r="D688" s="21">
        <v>530</v>
      </c>
      <c r="E688" s="25">
        <v>548</v>
      </c>
      <c r="F688" s="25" t="s">
        <v>5108</v>
      </c>
      <c r="G688" s="25"/>
      <c r="H688" s="34"/>
      <c r="I688" s="35">
        <v>1996</v>
      </c>
      <c r="J688" s="35"/>
      <c r="K688" s="21">
        <v>2001</v>
      </c>
      <c r="L688" s="36"/>
      <c r="M688" s="27" t="s">
        <v>5109</v>
      </c>
      <c r="N688" s="27" t="s">
        <v>5110</v>
      </c>
      <c r="O688" s="27">
        <v>9590821486</v>
      </c>
      <c r="P688" s="29" t="s">
        <v>48</v>
      </c>
      <c r="Q688" s="27" t="s">
        <v>3894</v>
      </c>
      <c r="R688" s="28" t="s">
        <v>2176</v>
      </c>
      <c r="S688" s="28"/>
      <c r="T688" s="21" t="s">
        <v>309</v>
      </c>
      <c r="U688" s="26" t="s">
        <v>50</v>
      </c>
      <c r="V688" s="30">
        <v>1114150</v>
      </c>
      <c r="W688" s="30">
        <v>127145</v>
      </c>
      <c r="X688" s="30">
        <v>139453</v>
      </c>
      <c r="Y688" s="30">
        <v>240055</v>
      </c>
      <c r="Z688" s="30">
        <v>50737</v>
      </c>
      <c r="AA688" s="30">
        <v>914688</v>
      </c>
      <c r="AB688" s="30">
        <v>3304</v>
      </c>
      <c r="AC688" s="30">
        <v>222525</v>
      </c>
      <c r="AD688" s="30">
        <v>1731413</v>
      </c>
      <c r="AE688" s="30">
        <v>1254133</v>
      </c>
      <c r="AF688" s="30">
        <v>477281</v>
      </c>
      <c r="AG688" s="30">
        <v>983524</v>
      </c>
      <c r="AH688" s="30">
        <v>747889</v>
      </c>
      <c r="AI688" s="30">
        <v>1522426</v>
      </c>
      <c r="AJ688" s="30">
        <v>264182</v>
      </c>
      <c r="AK688" s="30">
        <v>254225</v>
      </c>
      <c r="AL688" s="30">
        <v>206668</v>
      </c>
      <c r="AM688" s="30">
        <v>52882</v>
      </c>
      <c r="AN688" s="30">
        <v>1265505</v>
      </c>
      <c r="AO688" s="30">
        <v>3407</v>
      </c>
      <c r="AP688" s="30">
        <v>223783</v>
      </c>
      <c r="AQ688" s="30">
        <v>1394180</v>
      </c>
      <c r="AR688" s="30">
        <v>841908</v>
      </c>
      <c r="AS688" s="30">
        <v>552272</v>
      </c>
      <c r="AT688" s="30">
        <v>819891</v>
      </c>
      <c r="AU688" s="30">
        <v>574289</v>
      </c>
      <c r="AV688" s="30">
        <v>1260253</v>
      </c>
      <c r="AW688" s="30">
        <v>198234</v>
      </c>
      <c r="AX688" s="30">
        <v>187502</v>
      </c>
      <c r="AY688" s="30">
        <v>163526</v>
      </c>
      <c r="AZ688" s="30">
        <v>49357</v>
      </c>
      <c r="BA688" s="30">
        <v>1031666</v>
      </c>
      <c r="BB688" s="30">
        <v>3311</v>
      </c>
      <c r="BC688" s="30">
        <v>192409</v>
      </c>
      <c r="BD688" s="30">
        <v>1135743</v>
      </c>
      <c r="BE688" s="30">
        <v>666242</v>
      </c>
      <c r="BF688" s="30">
        <v>469501</v>
      </c>
      <c r="BG688" s="30">
        <v>601326</v>
      </c>
      <c r="BH688" s="30">
        <v>534417</v>
      </c>
      <c r="BI688" s="30">
        <v>968995</v>
      </c>
      <c r="BJ688" s="30">
        <v>164437</v>
      </c>
      <c r="BK688" s="30">
        <v>147268</v>
      </c>
      <c r="BL688" s="30">
        <v>132950</v>
      </c>
      <c r="BM688" s="30">
        <v>49901</v>
      </c>
      <c r="BN688" s="30">
        <v>788934</v>
      </c>
      <c r="BO688" s="30">
        <v>3080</v>
      </c>
      <c r="BP688" s="30">
        <v>155936</v>
      </c>
      <c r="BQ688" s="30">
        <v>967849</v>
      </c>
      <c r="BR688" s="30">
        <v>629722</v>
      </c>
      <c r="BS688" s="30">
        <v>338127</v>
      </c>
      <c r="BT688" s="30">
        <v>407509</v>
      </c>
      <c r="BU688" s="30">
        <v>560340</v>
      </c>
      <c r="BV688" s="31">
        <v>974286</v>
      </c>
      <c r="BW688" s="31">
        <v>135265</v>
      </c>
      <c r="BX688" s="31">
        <v>112466</v>
      </c>
      <c r="BY688" s="31">
        <v>104974</v>
      </c>
      <c r="BZ688" s="31">
        <v>52603</v>
      </c>
      <c r="CA688" s="31">
        <v>794595</v>
      </c>
      <c r="CB688" s="31">
        <v>2991</v>
      </c>
      <c r="CC688" s="31">
        <v>146742</v>
      </c>
      <c r="CD688" s="31">
        <v>1089809</v>
      </c>
      <c r="CE688" s="31">
        <v>675708</v>
      </c>
      <c r="CF688" s="31">
        <v>414101</v>
      </c>
      <c r="CG688" s="31">
        <v>504459</v>
      </c>
      <c r="CH688" s="31">
        <v>585350</v>
      </c>
      <c r="CI688" s="37" t="s">
        <v>2821</v>
      </c>
      <c r="CJ688" s="34" t="s">
        <v>2822</v>
      </c>
      <c r="CK688" s="34" t="s">
        <v>5111</v>
      </c>
      <c r="CL688" s="21">
        <v>26</v>
      </c>
      <c r="CM688" s="32" t="s">
        <v>5112</v>
      </c>
      <c r="CN688" s="32" t="s">
        <v>5113</v>
      </c>
    </row>
    <row r="689" spans="1:92" s="33" customFormat="1">
      <c r="A689" s="21">
        <v>686</v>
      </c>
      <c r="B689" s="21">
        <v>715</v>
      </c>
      <c r="C689" s="25"/>
      <c r="D689" s="21">
        <v>1309</v>
      </c>
      <c r="E689" s="25">
        <v>1362</v>
      </c>
      <c r="F689" s="25" t="s">
        <v>5114</v>
      </c>
      <c r="G689" s="25"/>
      <c r="H689" s="34"/>
      <c r="I689" s="35"/>
      <c r="J689" s="35"/>
      <c r="K689" s="21">
        <v>2001</v>
      </c>
      <c r="L689" s="36"/>
      <c r="M689" s="27">
        <v>250978806</v>
      </c>
      <c r="N689" s="27" t="s">
        <v>5115</v>
      </c>
      <c r="O689" s="27">
        <v>6171960230</v>
      </c>
      <c r="P689" s="29" t="s">
        <v>82</v>
      </c>
      <c r="Q689" s="27">
        <v>1012</v>
      </c>
      <c r="R689" s="28" t="s">
        <v>1861</v>
      </c>
      <c r="S689" s="28" t="s">
        <v>1861</v>
      </c>
      <c r="T689" s="21">
        <v>400</v>
      </c>
      <c r="U689" s="26" t="s">
        <v>60</v>
      </c>
      <c r="V689" s="30">
        <v>1110027.764</v>
      </c>
      <c r="W689" s="30">
        <v>41781.703630000004</v>
      </c>
      <c r="X689" s="30">
        <v>36068.472580000001</v>
      </c>
      <c r="Y689" s="30">
        <v>23073.582579999998</v>
      </c>
      <c r="Z689" s="30">
        <v>20780.837469999999</v>
      </c>
      <c r="AA689" s="30">
        <v>689843</v>
      </c>
      <c r="AB689" s="30">
        <v>444</v>
      </c>
      <c r="AC689" s="30">
        <v>43438.690479999997</v>
      </c>
      <c r="AD689" s="30">
        <v>538217.64963999996</v>
      </c>
      <c r="AE689" s="30">
        <v>277034.16074999998</v>
      </c>
      <c r="AF689" s="30">
        <v>261183.48888999998</v>
      </c>
      <c r="AG689" s="30">
        <v>302694.52769999998</v>
      </c>
      <c r="AH689" s="30">
        <v>235523.12194000001</v>
      </c>
      <c r="AI689" s="30">
        <v>1063052.9385200001</v>
      </c>
      <c r="AJ689" s="30">
        <v>72081.53893000001</v>
      </c>
      <c r="AK689" s="30">
        <v>60106.179340000002</v>
      </c>
      <c r="AL689" s="30">
        <v>40829.397340000003</v>
      </c>
      <c r="AM689" s="30">
        <v>14088.06415</v>
      </c>
      <c r="AN689" s="30">
        <v>634123</v>
      </c>
      <c r="AO689" s="30">
        <v>428</v>
      </c>
      <c r="AP689" s="30">
        <v>36912.933820000006</v>
      </c>
      <c r="AQ689" s="30">
        <v>576863.82736</v>
      </c>
      <c r="AR689" s="30">
        <v>390411.48389999999</v>
      </c>
      <c r="AS689" s="30">
        <v>186452.34346</v>
      </c>
      <c r="AT689" s="30">
        <v>281120.94511999999</v>
      </c>
      <c r="AU689" s="30">
        <v>295742.88224000001</v>
      </c>
      <c r="AV689" s="30">
        <v>630185.6936</v>
      </c>
      <c r="AW689" s="30">
        <v>20711.69269</v>
      </c>
      <c r="AX689" s="30">
        <v>20190.332129999999</v>
      </c>
      <c r="AY689" s="30">
        <v>11563.796130000001</v>
      </c>
      <c r="AZ689" s="30">
        <v>12559.30917</v>
      </c>
      <c r="BA689" s="30">
        <v>341526</v>
      </c>
      <c r="BB689" s="30">
        <v>411</v>
      </c>
      <c r="BC689" s="30">
        <v>30769.32848</v>
      </c>
      <c r="BD689" s="30">
        <v>460190.29639999999</v>
      </c>
      <c r="BE689" s="30">
        <v>342827.70351999998</v>
      </c>
      <c r="BF689" s="30">
        <v>117362.59288</v>
      </c>
      <c r="BG689" s="30">
        <v>240263.26859999998</v>
      </c>
      <c r="BH689" s="30">
        <v>219927.02780000001</v>
      </c>
      <c r="BI689" s="30">
        <v>424845</v>
      </c>
      <c r="BJ689" s="30">
        <v>-9259</v>
      </c>
      <c r="BK689" s="30">
        <v>-12653</v>
      </c>
      <c r="BL689" s="30">
        <v>-13092</v>
      </c>
      <c r="BM689" s="30">
        <v>12771</v>
      </c>
      <c r="BN689" s="30">
        <v>211003</v>
      </c>
      <c r="BO689" s="30">
        <v>395</v>
      </c>
      <c r="BP689" s="30">
        <v>27865</v>
      </c>
      <c r="BQ689" s="30">
        <v>388458</v>
      </c>
      <c r="BR689" s="30">
        <v>313566</v>
      </c>
      <c r="BS689" s="30">
        <v>74892</v>
      </c>
      <c r="BT689" s="30">
        <v>228897</v>
      </c>
      <c r="BU689" s="30">
        <v>159561.58909999998</v>
      </c>
      <c r="BV689" s="31">
        <v>419349</v>
      </c>
      <c r="BW689" s="31">
        <v>8040</v>
      </c>
      <c r="BX689" s="31">
        <v>5248</v>
      </c>
      <c r="BY689" s="31">
        <v>1625</v>
      </c>
      <c r="BZ689" s="31">
        <v>9139</v>
      </c>
      <c r="CA689" s="31">
        <v>208990</v>
      </c>
      <c r="CB689" s="31">
        <v>394</v>
      </c>
      <c r="CC689" s="31">
        <v>26527</v>
      </c>
      <c r="CD689" s="31">
        <v>369782</v>
      </c>
      <c r="CE689" s="31">
        <v>306435</v>
      </c>
      <c r="CF689" s="31">
        <v>63347</v>
      </c>
      <c r="CG689" s="31">
        <v>242646</v>
      </c>
      <c r="CH689" s="30">
        <v>127136.31694</v>
      </c>
      <c r="CI689" s="37" t="s">
        <v>5116</v>
      </c>
      <c r="CJ689" s="34" t="s">
        <v>5117</v>
      </c>
      <c r="CK689" s="34" t="s">
        <v>5118</v>
      </c>
      <c r="CL689" s="21">
        <v>30</v>
      </c>
      <c r="CM689" s="32" t="s">
        <v>5119</v>
      </c>
      <c r="CN689" s="32" t="s">
        <v>5120</v>
      </c>
    </row>
    <row r="690" spans="1:92" s="33" customFormat="1" hidden="1">
      <c r="A690" s="21">
        <v>687</v>
      </c>
      <c r="B690" s="21">
        <v>630</v>
      </c>
      <c r="C690" s="25">
        <v>674</v>
      </c>
      <c r="D690" s="21">
        <v>675</v>
      </c>
      <c r="E690" s="25">
        <v>747</v>
      </c>
      <c r="F690" s="25" t="s">
        <v>5121</v>
      </c>
      <c r="G690" s="25"/>
      <c r="H690" s="34"/>
      <c r="I690" s="35"/>
      <c r="J690" s="35">
        <v>2001</v>
      </c>
      <c r="K690" s="21">
        <v>1993</v>
      </c>
      <c r="L690" s="36"/>
      <c r="M690" s="27">
        <v>930235619</v>
      </c>
      <c r="N690" s="27" t="s">
        <v>5122</v>
      </c>
      <c r="O690" s="27">
        <v>9130005696</v>
      </c>
      <c r="P690" s="29" t="s">
        <v>82</v>
      </c>
      <c r="Q690" s="27">
        <v>2222</v>
      </c>
      <c r="R690" s="28" t="s">
        <v>5123</v>
      </c>
      <c r="S690" s="28" t="s">
        <v>5123</v>
      </c>
      <c r="T690" s="21">
        <v>500</v>
      </c>
      <c r="U690" s="26" t="s">
        <v>60</v>
      </c>
      <c r="V690" s="30">
        <v>1108824.48284</v>
      </c>
      <c r="W690" s="30">
        <v>64634.985099999998</v>
      </c>
      <c r="X690" s="30">
        <v>64448.436229999999</v>
      </c>
      <c r="Y690" s="30">
        <v>59496.464229999998</v>
      </c>
      <c r="Z690" s="30">
        <v>15265</v>
      </c>
      <c r="AA690" s="30">
        <v>890268</v>
      </c>
      <c r="AB690" s="30">
        <v>735</v>
      </c>
      <c r="AC690" s="30">
        <v>95902</v>
      </c>
      <c r="AD690" s="30">
        <v>588768.13429999992</v>
      </c>
      <c r="AE690" s="30">
        <v>160468</v>
      </c>
      <c r="AF690" s="30">
        <v>428074</v>
      </c>
      <c r="AG690" s="30">
        <v>390464.24919</v>
      </c>
      <c r="AH690" s="30">
        <v>196723</v>
      </c>
      <c r="AI690" s="30">
        <v>1222364</v>
      </c>
      <c r="AJ690" s="30">
        <v>57818</v>
      </c>
      <c r="AK690" s="30">
        <v>59043</v>
      </c>
      <c r="AL690" s="30">
        <v>54980</v>
      </c>
      <c r="AM690" s="30">
        <v>13870</v>
      </c>
      <c r="AN690" s="30">
        <v>1018952</v>
      </c>
      <c r="AO690" s="30">
        <v>743</v>
      </c>
      <c r="AP690" s="30">
        <v>78352</v>
      </c>
      <c r="AQ690" s="30">
        <v>560217.90795999998</v>
      </c>
      <c r="AR690" s="30">
        <v>150363</v>
      </c>
      <c r="AS690" s="30">
        <v>409855</v>
      </c>
      <c r="AT690" s="30">
        <v>330968</v>
      </c>
      <c r="AU690" s="30">
        <v>229250.12299999999</v>
      </c>
      <c r="AV690" s="30">
        <v>909056.28735999996</v>
      </c>
      <c r="AW690" s="30">
        <v>41717.503069999999</v>
      </c>
      <c r="AX690" s="30">
        <v>42557.108439999996</v>
      </c>
      <c r="AY690" s="30">
        <v>40282.245439999999</v>
      </c>
      <c r="AZ690" s="30">
        <v>13893.68347</v>
      </c>
      <c r="BA690" s="30">
        <v>763324</v>
      </c>
      <c r="BB690" s="30">
        <v>743</v>
      </c>
      <c r="BC690" s="30">
        <v>73429.238769999996</v>
      </c>
      <c r="BD690" s="30">
        <v>448655.52439000004</v>
      </c>
      <c r="BE690" s="30">
        <v>141453.36133000001</v>
      </c>
      <c r="BF690" s="30">
        <v>307202.16305999999</v>
      </c>
      <c r="BG690" s="30">
        <v>275987.79281999997</v>
      </c>
      <c r="BH690" s="30">
        <v>172668</v>
      </c>
      <c r="BI690" s="30">
        <v>780079.36026999995</v>
      </c>
      <c r="BJ690" s="30">
        <v>42356.763639999997</v>
      </c>
      <c r="BK690" s="30">
        <v>42645.85961</v>
      </c>
      <c r="BL690" s="30">
        <v>35687.340609999999</v>
      </c>
      <c r="BM690" s="30">
        <v>12794.505499999999</v>
      </c>
      <c r="BN690" s="30">
        <v>615309</v>
      </c>
      <c r="BO690" s="30">
        <v>684</v>
      </c>
      <c r="BP690" s="30">
        <v>62439.374680000001</v>
      </c>
      <c r="BQ690" s="30">
        <v>393761.01283000002</v>
      </c>
      <c r="BR690" s="30">
        <v>140251.60702000002</v>
      </c>
      <c r="BS690" s="30">
        <v>253509.40581</v>
      </c>
      <c r="BT690" s="30">
        <v>235705.54738</v>
      </c>
      <c r="BU690" s="30">
        <v>158055</v>
      </c>
      <c r="BV690" s="31">
        <v>742612</v>
      </c>
      <c r="BW690" s="31">
        <v>31326</v>
      </c>
      <c r="BX690" s="31">
        <v>31775</v>
      </c>
      <c r="BY690" s="31">
        <v>25419</v>
      </c>
      <c r="BZ690" s="31">
        <v>8339</v>
      </c>
      <c r="CA690" s="31">
        <v>575032</v>
      </c>
      <c r="CB690" s="31">
        <v>534</v>
      </c>
      <c r="CC690" s="31">
        <v>49535.35153</v>
      </c>
      <c r="CD690" s="31">
        <v>339016</v>
      </c>
      <c r="CE690" s="31">
        <v>137718</v>
      </c>
      <c r="CF690" s="31">
        <v>201298</v>
      </c>
      <c r="CG690" s="31">
        <v>200018</v>
      </c>
      <c r="CH690" s="31">
        <v>138998</v>
      </c>
      <c r="CI690" s="37" t="s">
        <v>3133</v>
      </c>
      <c r="CJ690" s="34" t="s">
        <v>3134</v>
      </c>
      <c r="CK690" s="34" t="s">
        <v>5124</v>
      </c>
      <c r="CL690" s="21">
        <v>2</v>
      </c>
      <c r="CM690" s="32" t="s">
        <v>5125</v>
      </c>
      <c r="CN690" s="32" t="s">
        <v>5126</v>
      </c>
    </row>
    <row r="691" spans="1:92" s="33" customFormat="1">
      <c r="A691" s="21">
        <v>688</v>
      </c>
      <c r="B691" s="21">
        <v>594</v>
      </c>
      <c r="C691" s="25">
        <v>609</v>
      </c>
      <c r="D691" s="21">
        <v>775</v>
      </c>
      <c r="E691" s="25">
        <v>929</v>
      </c>
      <c r="F691" s="25" t="s">
        <v>5127</v>
      </c>
      <c r="G691" s="25"/>
      <c r="H691" s="34"/>
      <c r="I691" s="35"/>
      <c r="J691" s="35"/>
      <c r="K691" s="21">
        <v>2002</v>
      </c>
      <c r="L691" s="36"/>
      <c r="M691" s="27" t="s">
        <v>5128</v>
      </c>
      <c r="N691" s="27" t="s">
        <v>5129</v>
      </c>
      <c r="O691" s="27" t="s">
        <v>5130</v>
      </c>
      <c r="P691" s="29" t="s">
        <v>82</v>
      </c>
      <c r="Q691" s="27">
        <v>2223</v>
      </c>
      <c r="R691" s="28" t="s">
        <v>1151</v>
      </c>
      <c r="S691" s="28" t="s">
        <v>1151</v>
      </c>
      <c r="T691" s="21">
        <v>400</v>
      </c>
      <c r="U691" s="26" t="s">
        <v>60</v>
      </c>
      <c r="V691" s="30">
        <v>1105547.3219100002</v>
      </c>
      <c r="W691" s="30">
        <v>152107.10287999999</v>
      </c>
      <c r="X691" s="30">
        <v>153756.27674</v>
      </c>
      <c r="Y691" s="30">
        <v>124165.69674</v>
      </c>
      <c r="Z691" s="30">
        <v>23811.922119999999</v>
      </c>
      <c r="AA691" s="30">
        <v>276070</v>
      </c>
      <c r="AB691" s="30">
        <v>682</v>
      </c>
      <c r="AC691" s="30">
        <v>94046.00576</v>
      </c>
      <c r="AD691" s="30">
        <v>530375.01260000002</v>
      </c>
      <c r="AE691" s="30">
        <v>313510.31674000004</v>
      </c>
      <c r="AF691" s="30">
        <v>216864.69586000001</v>
      </c>
      <c r="AG691" s="30">
        <v>452365.68954000005</v>
      </c>
      <c r="AH691" s="30">
        <v>78009.323059999995</v>
      </c>
      <c r="AI691" s="30">
        <v>1254268.1179599999</v>
      </c>
      <c r="AJ691" s="30">
        <v>122386.90797</v>
      </c>
      <c r="AK691" s="30">
        <v>121754.12539</v>
      </c>
      <c r="AL691" s="30">
        <v>98076.487139999997</v>
      </c>
      <c r="AM691" s="30">
        <v>20969.498379999997</v>
      </c>
      <c r="AN691" s="30">
        <v>355676</v>
      </c>
      <c r="AO691" s="30">
        <v>660</v>
      </c>
      <c r="AP691" s="30">
        <v>81067.028359999997</v>
      </c>
      <c r="AQ691" s="30">
        <v>480100.95114000002</v>
      </c>
      <c r="AR691" s="30">
        <v>289714.74787000002</v>
      </c>
      <c r="AS691" s="30">
        <v>190386.20327</v>
      </c>
      <c r="AT691" s="30">
        <v>350360.49280000001</v>
      </c>
      <c r="AU691" s="30">
        <v>129740.45834</v>
      </c>
      <c r="AV691" s="30">
        <v>998299.00361000001</v>
      </c>
      <c r="AW691" s="30">
        <v>84760.818269999989</v>
      </c>
      <c r="AX691" s="30">
        <v>86777.225739999994</v>
      </c>
      <c r="AY691" s="30">
        <v>69787.872189999995</v>
      </c>
      <c r="AZ691" s="30">
        <v>20654.818039999998</v>
      </c>
      <c r="BA691" s="30">
        <v>276675</v>
      </c>
      <c r="BB691" s="30">
        <v>588</v>
      </c>
      <c r="BC691" s="30">
        <v>64590.80485</v>
      </c>
      <c r="BD691" s="30">
        <v>381308.79239000002</v>
      </c>
      <c r="BE691" s="30">
        <v>201175.25249000001</v>
      </c>
      <c r="BF691" s="30">
        <v>180133.5399</v>
      </c>
      <c r="BG691" s="30">
        <v>315284.00566000002</v>
      </c>
      <c r="BH691" s="30">
        <v>66024.786729999993</v>
      </c>
      <c r="BI691" s="30">
        <v>693064.98917999992</v>
      </c>
      <c r="BJ691" s="30">
        <v>80075.763170000006</v>
      </c>
      <c r="BK691" s="30">
        <v>80863.798490000001</v>
      </c>
      <c r="BL691" s="30">
        <v>65063.78529</v>
      </c>
      <c r="BM691" s="30">
        <v>20033.70075</v>
      </c>
      <c r="BN691" s="30">
        <v>176629</v>
      </c>
      <c r="BO691" s="30">
        <v>533</v>
      </c>
      <c r="BP691" s="30">
        <v>51178.499899999995</v>
      </c>
      <c r="BQ691" s="30">
        <v>289718.44091999996</v>
      </c>
      <c r="BR691" s="30">
        <v>149200.65291</v>
      </c>
      <c r="BS691" s="30">
        <v>140517.78800999999</v>
      </c>
      <c r="BT691" s="30">
        <v>245496.13347</v>
      </c>
      <c r="BU691" s="30">
        <v>44222.30745</v>
      </c>
      <c r="BV691" s="31">
        <v>601921</v>
      </c>
      <c r="BW691" s="31">
        <v>43460</v>
      </c>
      <c r="BX691" s="31">
        <v>45453</v>
      </c>
      <c r="BY691" s="31">
        <v>37108</v>
      </c>
      <c r="BZ691" s="31">
        <v>16676</v>
      </c>
      <c r="CA691" s="31">
        <v>141830</v>
      </c>
      <c r="CB691" s="31">
        <v>490</v>
      </c>
      <c r="CC691" s="31">
        <v>47703.588200000006</v>
      </c>
      <c r="CD691" s="31">
        <v>230507</v>
      </c>
      <c r="CE691" s="31">
        <v>150462</v>
      </c>
      <c r="CF691" s="31">
        <v>80045</v>
      </c>
      <c r="CG691" s="31">
        <v>180432</v>
      </c>
      <c r="CH691" s="30">
        <v>50074.357189999995</v>
      </c>
      <c r="CI691" s="37" t="s">
        <v>5131</v>
      </c>
      <c r="CJ691" s="34" t="s">
        <v>5132</v>
      </c>
      <c r="CK691" s="34" t="s">
        <v>5133</v>
      </c>
      <c r="CL691" s="21">
        <v>30</v>
      </c>
      <c r="CM691" s="32" t="s">
        <v>5134</v>
      </c>
      <c r="CN691" s="32" t="s">
        <v>5135</v>
      </c>
    </row>
    <row r="692" spans="1:92" s="33" customFormat="1">
      <c r="A692" s="21">
        <v>689</v>
      </c>
      <c r="B692" s="21">
        <v>509</v>
      </c>
      <c r="C692" s="25">
        <v>569</v>
      </c>
      <c r="D692" s="21">
        <v>698</v>
      </c>
      <c r="E692" s="25">
        <v>808</v>
      </c>
      <c r="F692" s="25" t="s">
        <v>5136</v>
      </c>
      <c r="G692" s="25"/>
      <c r="H692" s="34"/>
      <c r="I692" s="35">
        <v>1992</v>
      </c>
      <c r="J692" s="35"/>
      <c r="K692" s="21">
        <v>2001</v>
      </c>
      <c r="L692" s="36"/>
      <c r="M692" s="27">
        <v>530549632</v>
      </c>
      <c r="N692" s="27" t="s">
        <v>5137</v>
      </c>
      <c r="O692" s="27">
        <v>7530010984</v>
      </c>
      <c r="P692" s="29" t="s">
        <v>118</v>
      </c>
      <c r="Q692" s="27">
        <v>4621</v>
      </c>
      <c r="R692" s="28" t="s">
        <v>1314</v>
      </c>
      <c r="S692" s="28" t="s">
        <v>1314</v>
      </c>
      <c r="T692" s="21">
        <v>400</v>
      </c>
      <c r="U692" s="26" t="s">
        <v>60</v>
      </c>
      <c r="V692" s="30">
        <v>1105258.20215</v>
      </c>
      <c r="W692" s="30">
        <v>11028.88694</v>
      </c>
      <c r="X692" s="30">
        <v>8262.7146599999996</v>
      </c>
      <c r="Y692" s="30">
        <v>5816.4196600000005</v>
      </c>
      <c r="Z692" s="30">
        <v>10933.87162</v>
      </c>
      <c r="AA692" s="30">
        <v>252932</v>
      </c>
      <c r="AB692" s="30">
        <v>345</v>
      </c>
      <c r="AC692" s="30">
        <v>42373</v>
      </c>
      <c r="AD692" s="30">
        <v>434553</v>
      </c>
      <c r="AE692" s="30">
        <v>165883</v>
      </c>
      <c r="AF692" s="30">
        <v>268670</v>
      </c>
      <c r="AG692" s="30">
        <v>136562</v>
      </c>
      <c r="AH692" s="30">
        <v>297991</v>
      </c>
      <c r="AI692" s="30">
        <v>1402574.4585799999</v>
      </c>
      <c r="AJ692" s="30">
        <v>73407.420040000012</v>
      </c>
      <c r="AK692" s="30">
        <v>60883.499240000005</v>
      </c>
      <c r="AL692" s="30">
        <v>48670.120240000004</v>
      </c>
      <c r="AM692" s="30">
        <v>8617.5127200000006</v>
      </c>
      <c r="AN692" s="30">
        <v>200079</v>
      </c>
      <c r="AO692" s="30">
        <v>305</v>
      </c>
      <c r="AP692" s="30">
        <v>37153.08584</v>
      </c>
      <c r="AQ692" s="30">
        <v>479389.41866999998</v>
      </c>
      <c r="AR692" s="30">
        <v>127456.17084999999</v>
      </c>
      <c r="AS692" s="30">
        <v>351933.24781999999</v>
      </c>
      <c r="AT692" s="30">
        <v>131079.93799000001</v>
      </c>
      <c r="AU692" s="30">
        <v>348309.48067999998</v>
      </c>
      <c r="AV692" s="30">
        <v>1047016.5558</v>
      </c>
      <c r="AW692" s="30">
        <v>52461.690849999999</v>
      </c>
      <c r="AX692" s="30">
        <v>40544.778109999999</v>
      </c>
      <c r="AY692" s="30">
        <v>35196.019110000001</v>
      </c>
      <c r="AZ692" s="30">
        <v>7123.23531</v>
      </c>
      <c r="BA692" s="30">
        <v>142749</v>
      </c>
      <c r="BB692" s="30">
        <v>268</v>
      </c>
      <c r="BC692" s="30">
        <v>27477.33108</v>
      </c>
      <c r="BD692" s="30">
        <v>365037.88702000002</v>
      </c>
      <c r="BE692" s="30">
        <v>105929.05129</v>
      </c>
      <c r="BF692" s="30">
        <v>259108.83572999999</v>
      </c>
      <c r="BG692" s="30">
        <v>106293.81775</v>
      </c>
      <c r="BH692" s="30">
        <v>258744.06927000001</v>
      </c>
      <c r="BI692" s="30">
        <v>754538</v>
      </c>
      <c r="BJ692" s="30">
        <v>14573.449189999999</v>
      </c>
      <c r="BK692" s="30">
        <v>13023.68893</v>
      </c>
      <c r="BL692" s="30">
        <v>13023.68893</v>
      </c>
      <c r="BM692" s="30">
        <v>6889.9622800000006</v>
      </c>
      <c r="BN692" s="30">
        <v>74027</v>
      </c>
      <c r="BO692" s="30">
        <v>249</v>
      </c>
      <c r="BP692" s="30">
        <v>23941.992819999999</v>
      </c>
      <c r="BQ692" s="30">
        <v>325297.97694000002</v>
      </c>
      <c r="BR692" s="30">
        <v>98013.386060000004</v>
      </c>
      <c r="BS692" s="30">
        <v>227284.59088</v>
      </c>
      <c r="BT692" s="30">
        <v>81642.494569999995</v>
      </c>
      <c r="BU692" s="30">
        <v>243655.48237000001</v>
      </c>
      <c r="BV692" s="31">
        <v>687064.81711000006</v>
      </c>
      <c r="BW692" s="31">
        <v>9936.8274700000002</v>
      </c>
      <c r="BX692" s="31">
        <v>8576</v>
      </c>
      <c r="BY692" s="31">
        <v>8576.3453000000009</v>
      </c>
      <c r="BZ692" s="31">
        <v>6935.8214400000006</v>
      </c>
      <c r="CA692" s="31">
        <v>29373</v>
      </c>
      <c r="CB692" s="31">
        <v>264</v>
      </c>
      <c r="CC692" s="31">
        <v>21849.355390000001</v>
      </c>
      <c r="CD692" s="31">
        <v>298303</v>
      </c>
      <c r="CE692" s="31">
        <v>90906</v>
      </c>
      <c r="CF692" s="31">
        <v>207397</v>
      </c>
      <c r="CG692" s="31">
        <v>76848</v>
      </c>
      <c r="CH692" s="30">
        <v>221695.97349</v>
      </c>
      <c r="CI692" s="37" t="s">
        <v>5138</v>
      </c>
      <c r="CJ692" s="34" t="s">
        <v>5139</v>
      </c>
      <c r="CK692" s="34" t="s">
        <v>5140</v>
      </c>
      <c r="CL692" s="21">
        <v>16</v>
      </c>
      <c r="CM692" s="32" t="s">
        <v>5141</v>
      </c>
      <c r="CN692" s="32" t="s">
        <v>5142</v>
      </c>
    </row>
    <row r="693" spans="1:92" s="33" customFormat="1">
      <c r="A693" s="21">
        <v>690</v>
      </c>
      <c r="B693" s="21">
        <v>416</v>
      </c>
      <c r="C693" s="25">
        <v>468</v>
      </c>
      <c r="D693" s="21">
        <v>581</v>
      </c>
      <c r="E693" s="25">
        <v>716</v>
      </c>
      <c r="F693" s="25" t="s">
        <v>5143</v>
      </c>
      <c r="G693" s="25"/>
      <c r="H693" s="34"/>
      <c r="I693" s="35"/>
      <c r="J693" s="35"/>
      <c r="K693" s="21">
        <v>2002</v>
      </c>
      <c r="L693" s="36"/>
      <c r="M693" s="27" t="s">
        <v>5144</v>
      </c>
      <c r="N693" s="27" t="s">
        <v>5145</v>
      </c>
      <c r="O693" s="27">
        <v>5430200939</v>
      </c>
      <c r="P693" s="29" t="s">
        <v>82</v>
      </c>
      <c r="Q693" s="27">
        <v>2830</v>
      </c>
      <c r="R693" s="28" t="s">
        <v>1555</v>
      </c>
      <c r="S693" s="28" t="s">
        <v>1555</v>
      </c>
      <c r="T693" s="21">
        <v>400</v>
      </c>
      <c r="U693" s="26" t="s">
        <v>60</v>
      </c>
      <c r="V693" s="30">
        <v>1104476.17487</v>
      </c>
      <c r="W693" s="30">
        <v>53392.15638</v>
      </c>
      <c r="X693" s="30">
        <v>40920.41274</v>
      </c>
      <c r="Y693" s="30">
        <v>38813.981740000003</v>
      </c>
      <c r="Z693" s="30">
        <v>33204.040260000002</v>
      </c>
      <c r="AA693" s="30">
        <v>975133</v>
      </c>
      <c r="AB693" s="30">
        <v>2969</v>
      </c>
      <c r="AC693" s="30">
        <v>300071.22063999996</v>
      </c>
      <c r="AD693" s="30">
        <v>1333067.4406399999</v>
      </c>
      <c r="AE693" s="30">
        <v>642268.58597999997</v>
      </c>
      <c r="AF693" s="30">
        <v>690798.85465999995</v>
      </c>
      <c r="AG693" s="30">
        <v>672747.99119000009</v>
      </c>
      <c r="AH693" s="30">
        <v>660319.44945000007</v>
      </c>
      <c r="AI693" s="30">
        <v>1694875.08736</v>
      </c>
      <c r="AJ693" s="30">
        <v>223288.73345</v>
      </c>
      <c r="AK693" s="30">
        <v>203669.46152000001</v>
      </c>
      <c r="AL693" s="30">
        <v>168019.12052</v>
      </c>
      <c r="AM693" s="30">
        <v>29575.590550000001</v>
      </c>
      <c r="AN693" s="30">
        <v>975133</v>
      </c>
      <c r="AO693" s="30">
        <v>2969</v>
      </c>
      <c r="AP693" s="30">
        <v>351478.36569000001</v>
      </c>
      <c r="AQ693" s="30">
        <v>1420877.2318599999</v>
      </c>
      <c r="AR693" s="30">
        <v>595022.08435999998</v>
      </c>
      <c r="AS693" s="30">
        <v>825855.14749999996</v>
      </c>
      <c r="AT693" s="30">
        <v>633934.00945000001</v>
      </c>
      <c r="AU693" s="30">
        <v>786943.22240999993</v>
      </c>
      <c r="AV693" s="30">
        <v>1248835</v>
      </c>
      <c r="AW693" s="30">
        <v>162450</v>
      </c>
      <c r="AX693" s="30">
        <v>155389</v>
      </c>
      <c r="AY693" s="30">
        <v>121872</v>
      </c>
      <c r="AZ693" s="30">
        <v>25767</v>
      </c>
      <c r="BA693" s="30">
        <v>687706</v>
      </c>
      <c r="BB693" s="30">
        <v>2537</v>
      </c>
      <c r="BC693" s="30">
        <v>261675.5</v>
      </c>
      <c r="BD693" s="30">
        <v>1081043.2284200001</v>
      </c>
      <c r="BE693" s="30">
        <v>483606.38569000002</v>
      </c>
      <c r="BF693" s="30">
        <v>597436.84273000003</v>
      </c>
      <c r="BG693" s="30">
        <v>465914.88893000002</v>
      </c>
      <c r="BH693" s="30">
        <v>615128.33949000004</v>
      </c>
      <c r="BI693" s="30">
        <v>885052.55965999991</v>
      </c>
      <c r="BJ693" s="30">
        <v>110123.63506999999</v>
      </c>
      <c r="BK693" s="30">
        <v>99327.888699999996</v>
      </c>
      <c r="BL693" s="30">
        <v>84928.122700000007</v>
      </c>
      <c r="BM693" s="30">
        <v>21855.335579999999</v>
      </c>
      <c r="BN693" s="30">
        <v>515721</v>
      </c>
      <c r="BO693" s="30">
        <v>2268.9</v>
      </c>
      <c r="BP693" s="30">
        <v>199223.7083</v>
      </c>
      <c r="BQ693" s="30">
        <v>853628.69516999996</v>
      </c>
      <c r="BR693" s="30">
        <v>412502.59954000002</v>
      </c>
      <c r="BS693" s="30">
        <v>441126.09563</v>
      </c>
      <c r="BT693" s="30">
        <v>350462.91410000005</v>
      </c>
      <c r="BU693" s="30">
        <v>503165.78106999997</v>
      </c>
      <c r="BV693" s="31">
        <v>771219.88100000005</v>
      </c>
      <c r="BW693" s="31">
        <v>68786.415999999997</v>
      </c>
      <c r="BX693" s="31">
        <v>60148</v>
      </c>
      <c r="BY693" s="31">
        <v>50658.061999999998</v>
      </c>
      <c r="BZ693" s="31">
        <v>20649.437999999998</v>
      </c>
      <c r="CA693" s="31">
        <v>421751</v>
      </c>
      <c r="CB693" s="31">
        <v>2136.8000000000002</v>
      </c>
      <c r="CC693" s="31">
        <v>178260.25448</v>
      </c>
      <c r="CD693" s="31">
        <v>715682</v>
      </c>
      <c r="CE693" s="31">
        <v>354416</v>
      </c>
      <c r="CF693" s="31">
        <v>361266</v>
      </c>
      <c r="CG693" s="31">
        <v>265605.587</v>
      </c>
      <c r="CH693" s="30">
        <v>450076.94322000002</v>
      </c>
      <c r="CI693" s="37" t="s">
        <v>5146</v>
      </c>
      <c r="CJ693" s="34" t="s">
        <v>5147</v>
      </c>
      <c r="CK693" s="34" t="s">
        <v>5148</v>
      </c>
      <c r="CL693" s="21">
        <v>20</v>
      </c>
      <c r="CM693" s="32" t="s">
        <v>5149</v>
      </c>
      <c r="CN693" s="32" t="s">
        <v>5150</v>
      </c>
    </row>
    <row r="694" spans="1:92" s="33" customFormat="1">
      <c r="A694" s="21">
        <v>691</v>
      </c>
      <c r="B694" s="21">
        <v>910</v>
      </c>
      <c r="C694" s="25"/>
      <c r="D694" s="21"/>
      <c r="E694" s="25"/>
      <c r="F694" s="38" t="s">
        <v>5151</v>
      </c>
      <c r="G694" s="38"/>
      <c r="H694" s="34"/>
      <c r="I694" s="35"/>
      <c r="J694" s="35"/>
      <c r="K694" s="21">
        <v>2009</v>
      </c>
      <c r="L694" s="36"/>
      <c r="M694" s="27">
        <v>160286370</v>
      </c>
      <c r="N694" s="27" t="s">
        <v>5152</v>
      </c>
      <c r="O694" s="27">
        <v>7481565770</v>
      </c>
      <c r="P694" s="37" t="s">
        <v>217</v>
      </c>
      <c r="Q694" s="27">
        <v>4621</v>
      </c>
      <c r="R694" s="37" t="s">
        <v>1314</v>
      </c>
      <c r="S694" s="37" t="s">
        <v>1314</v>
      </c>
      <c r="T694" s="35">
        <v>400</v>
      </c>
      <c r="U694" s="26" t="s">
        <v>60</v>
      </c>
      <c r="V694" s="30">
        <v>1101593.7629500001</v>
      </c>
      <c r="W694" s="30">
        <v>44480.911249999997</v>
      </c>
      <c r="X694" s="30">
        <v>42570.832780000004</v>
      </c>
      <c r="Y694" s="30">
        <v>42525.297780000001</v>
      </c>
      <c r="Z694" s="30">
        <v>1637.42049</v>
      </c>
      <c r="AA694" s="30">
        <v>1037041</v>
      </c>
      <c r="AB694" s="30">
        <v>23</v>
      </c>
      <c r="AC694" s="30">
        <v>2824.2251200000001</v>
      </c>
      <c r="AD694" s="30">
        <v>224017.21034999998</v>
      </c>
      <c r="AE694" s="30">
        <v>34709.545560000006</v>
      </c>
      <c r="AF694" s="30">
        <v>189307.66478999998</v>
      </c>
      <c r="AG694" s="30">
        <v>114875.17454000001</v>
      </c>
      <c r="AH694" s="30">
        <v>109142.03581</v>
      </c>
      <c r="AI694" s="30">
        <v>869016.20227000001</v>
      </c>
      <c r="AJ694" s="30">
        <v>53346.217810000002</v>
      </c>
      <c r="AK694" s="30">
        <v>55675.024549999995</v>
      </c>
      <c r="AL694" s="30">
        <v>54165.913549999997</v>
      </c>
      <c r="AM694" s="30">
        <v>1161.8359699999999</v>
      </c>
      <c r="AN694" s="30">
        <v>758010</v>
      </c>
      <c r="AO694" s="30">
        <v>19</v>
      </c>
      <c r="AP694" s="30">
        <v>909.19216000000006</v>
      </c>
      <c r="AQ694" s="30">
        <v>220722.61294999998</v>
      </c>
      <c r="AR694" s="30">
        <v>26038.922500000001</v>
      </c>
      <c r="AS694" s="30">
        <v>194683.69044999999</v>
      </c>
      <c r="AT694" s="30">
        <v>73349.876759999999</v>
      </c>
      <c r="AU694" s="30">
        <v>147372.73619</v>
      </c>
      <c r="AV694" s="30">
        <v>354999.78818999999</v>
      </c>
      <c r="AW694" s="30">
        <v>12250.493849999999</v>
      </c>
      <c r="AX694" s="30">
        <v>6296.1541900000002</v>
      </c>
      <c r="AY694" s="30">
        <v>6296.1541900000002</v>
      </c>
      <c r="AZ694" s="30">
        <v>923.76025000000004</v>
      </c>
      <c r="BA694" s="30">
        <v>271430</v>
      </c>
      <c r="BB694" s="30">
        <v>11</v>
      </c>
      <c r="BC694" s="30">
        <v>479.31678999999997</v>
      </c>
      <c r="BD694" s="30">
        <v>123644.24502999999</v>
      </c>
      <c r="BE694" s="30">
        <v>21584.498219999998</v>
      </c>
      <c r="BF694" s="30">
        <v>102059.74681</v>
      </c>
      <c r="BG694" s="30">
        <v>19182.963210000002</v>
      </c>
      <c r="BH694" s="30">
        <v>104461.28181999999</v>
      </c>
      <c r="BI694" s="30">
        <v>201055.65134000001</v>
      </c>
      <c r="BJ694" s="30">
        <v>7538.4747800000005</v>
      </c>
      <c r="BK694" s="30">
        <v>6619.6569900000004</v>
      </c>
      <c r="BL694" s="30">
        <v>6619.6569900000004</v>
      </c>
      <c r="BM694" s="30">
        <v>815.26593000000003</v>
      </c>
      <c r="BN694" s="30">
        <v>148017.17051650799</v>
      </c>
      <c r="BO694" s="30">
        <v>10</v>
      </c>
      <c r="BP694" s="30">
        <v>346.61799999999999</v>
      </c>
      <c r="BQ694" s="30">
        <v>82452.623389999993</v>
      </c>
      <c r="BR694" s="30">
        <v>17365.884879999998</v>
      </c>
      <c r="BS694" s="30">
        <v>65086.738509999996</v>
      </c>
      <c r="BT694" s="30">
        <v>12886.809019999999</v>
      </c>
      <c r="BU694" s="30">
        <v>69565.814370000007</v>
      </c>
      <c r="BV694" s="30">
        <v>48819.280789999997</v>
      </c>
      <c r="BW694" s="30">
        <v>804.59559000000002</v>
      </c>
      <c r="BX694" s="30">
        <v>660.60766000000001</v>
      </c>
      <c r="BY694" s="30">
        <v>660.60766000000001</v>
      </c>
      <c r="BZ694" s="30">
        <v>296.18142999999998</v>
      </c>
      <c r="CA694" s="30">
        <v>31901</v>
      </c>
      <c r="CB694" s="30">
        <v>10</v>
      </c>
      <c r="CC694" s="31">
        <v>261.97053</v>
      </c>
      <c r="CD694" s="30">
        <v>35202.576990000001</v>
      </c>
      <c r="CE694" s="30">
        <v>17423.434989999998</v>
      </c>
      <c r="CF694" s="30">
        <v>17779.142</v>
      </c>
      <c r="CG694" s="30">
        <v>6267.1520300000002</v>
      </c>
      <c r="CH694" s="30">
        <v>28935.42496</v>
      </c>
      <c r="CI694" s="37" t="s">
        <v>5153</v>
      </c>
      <c r="CJ694" s="34" t="s">
        <v>5154</v>
      </c>
      <c r="CK694" s="34" t="s">
        <v>5155</v>
      </c>
      <c r="CL694" s="35">
        <v>16</v>
      </c>
      <c r="CM694" s="32" t="s">
        <v>5156</v>
      </c>
      <c r="CN694" s="45" t="s">
        <v>5157</v>
      </c>
    </row>
    <row r="695" spans="1:92" s="33" customFormat="1">
      <c r="A695" s="21">
        <v>692</v>
      </c>
      <c r="B695" s="21">
        <v>1584</v>
      </c>
      <c r="C695" s="25">
        <v>1070</v>
      </c>
      <c r="D695" s="21">
        <v>807</v>
      </c>
      <c r="E695" s="25">
        <v>1108</v>
      </c>
      <c r="F695" s="25" t="s">
        <v>5158</v>
      </c>
      <c r="G695" s="25"/>
      <c r="H695" s="34" t="s">
        <v>45</v>
      </c>
      <c r="I695" s="35">
        <v>1986</v>
      </c>
      <c r="J695" s="35"/>
      <c r="K695" s="21"/>
      <c r="L695" s="36"/>
      <c r="M695" s="27" t="s">
        <v>5159</v>
      </c>
      <c r="N695" s="27" t="s">
        <v>5160</v>
      </c>
      <c r="O695" s="27" t="s">
        <v>5161</v>
      </c>
      <c r="P695" s="29" t="s">
        <v>48</v>
      </c>
      <c r="Q695" s="27" t="s">
        <v>70</v>
      </c>
      <c r="R695" s="28" t="s">
        <v>598</v>
      </c>
      <c r="S695" s="28"/>
      <c r="T695" s="21">
        <v>400</v>
      </c>
      <c r="U695" s="26" t="s">
        <v>50</v>
      </c>
      <c r="V695" s="30">
        <v>1101064</v>
      </c>
      <c r="W695" s="30">
        <v>296580</v>
      </c>
      <c r="X695" s="30">
        <v>293677</v>
      </c>
      <c r="Y695" s="30">
        <v>245185</v>
      </c>
      <c r="Z695" s="30">
        <v>4252</v>
      </c>
      <c r="AA695" s="30">
        <v>0</v>
      </c>
      <c r="AB695" s="30">
        <v>277</v>
      </c>
      <c r="AC695" s="30">
        <v>41133</v>
      </c>
      <c r="AD695" s="30">
        <v>2433435</v>
      </c>
      <c r="AE695" s="30">
        <v>200968</v>
      </c>
      <c r="AF695" s="30">
        <v>2232467</v>
      </c>
      <c r="AG695" s="30">
        <v>1257549</v>
      </c>
      <c r="AH695" s="30">
        <v>1175886</v>
      </c>
      <c r="AI695" s="30">
        <v>499678</v>
      </c>
      <c r="AJ695" s="30">
        <v>115377</v>
      </c>
      <c r="AK695" s="30">
        <v>119861</v>
      </c>
      <c r="AL695" s="30">
        <v>95242</v>
      </c>
      <c r="AM695" s="30">
        <v>3028</v>
      </c>
      <c r="AN695" s="30">
        <v>0</v>
      </c>
      <c r="AO695" s="30">
        <v>194</v>
      </c>
      <c r="AP695" s="30">
        <v>34567</v>
      </c>
      <c r="AQ695" s="30">
        <v>1326943</v>
      </c>
      <c r="AR695" s="30">
        <v>96702</v>
      </c>
      <c r="AS695" s="30">
        <v>1230241</v>
      </c>
      <c r="AT695" s="30">
        <v>731697</v>
      </c>
      <c r="AU695" s="30">
        <v>595246</v>
      </c>
      <c r="AV695" s="30">
        <v>596310</v>
      </c>
      <c r="AW695" s="30">
        <v>147271</v>
      </c>
      <c r="AX695" s="30">
        <v>147785</v>
      </c>
      <c r="AY695" s="30">
        <v>112519</v>
      </c>
      <c r="AZ695" s="30">
        <v>2704</v>
      </c>
      <c r="BA695" s="30">
        <v>0</v>
      </c>
      <c r="BB695" s="30">
        <v>212</v>
      </c>
      <c r="BC695" s="30">
        <v>36937</v>
      </c>
      <c r="BD695" s="30">
        <v>1352522</v>
      </c>
      <c r="BE695" s="30">
        <v>273672</v>
      </c>
      <c r="BF695" s="30">
        <v>1078850</v>
      </c>
      <c r="BG695" s="30">
        <v>631249</v>
      </c>
      <c r="BH695" s="30">
        <v>721273</v>
      </c>
      <c r="BI695" s="30">
        <v>669887</v>
      </c>
      <c r="BJ695" s="30">
        <v>190712</v>
      </c>
      <c r="BK695" s="30">
        <v>178242</v>
      </c>
      <c r="BL695" s="30">
        <v>135197</v>
      </c>
      <c r="BM695" s="30">
        <v>2219</v>
      </c>
      <c r="BN695" s="30">
        <v>0</v>
      </c>
      <c r="BO695" s="30">
        <v>278</v>
      </c>
      <c r="BP695" s="30">
        <v>42606</v>
      </c>
      <c r="BQ695" s="30">
        <v>1450027</v>
      </c>
      <c r="BR695" s="30">
        <v>216986</v>
      </c>
      <c r="BS695" s="30">
        <v>1233041</v>
      </c>
      <c r="BT695" s="30">
        <v>543440</v>
      </c>
      <c r="BU695" s="30">
        <v>843941</v>
      </c>
      <c r="BV695" s="31">
        <v>508187</v>
      </c>
      <c r="BW695" s="31">
        <v>117610</v>
      </c>
      <c r="BX695" s="31">
        <v>112672</v>
      </c>
      <c r="BY695" s="31">
        <v>97830</v>
      </c>
      <c r="BZ695" s="31">
        <v>2781</v>
      </c>
      <c r="CA695" s="31">
        <v>0</v>
      </c>
      <c r="CB695" s="31">
        <v>253</v>
      </c>
      <c r="CC695" s="31">
        <v>34120</v>
      </c>
      <c r="CD695" s="31">
        <v>1381443</v>
      </c>
      <c r="CE695" s="31">
        <v>278986</v>
      </c>
      <c r="CF695" s="31">
        <v>1102457</v>
      </c>
      <c r="CG695" s="31">
        <v>543440</v>
      </c>
      <c r="CH695" s="31">
        <v>838003</v>
      </c>
      <c r="CI695" s="37" t="s">
        <v>373</v>
      </c>
      <c r="CJ695" s="34" t="s">
        <v>5162</v>
      </c>
      <c r="CK695" s="34" t="s">
        <v>5163</v>
      </c>
      <c r="CL695" s="21">
        <v>2</v>
      </c>
      <c r="CM695" s="32" t="s">
        <v>5164</v>
      </c>
      <c r="CN695" s="32" t="s">
        <v>5165</v>
      </c>
    </row>
    <row r="696" spans="1:92" s="33" customFormat="1">
      <c r="A696" s="21">
        <v>693</v>
      </c>
      <c r="B696" s="21">
        <v>352</v>
      </c>
      <c r="C696" s="25">
        <v>340</v>
      </c>
      <c r="D696" s="21">
        <v>532</v>
      </c>
      <c r="E696" s="25">
        <v>481</v>
      </c>
      <c r="F696" s="25" t="s">
        <v>5166</v>
      </c>
      <c r="G696" s="25"/>
      <c r="H696" s="34"/>
      <c r="I696" s="35"/>
      <c r="J696" s="35"/>
      <c r="K696" s="21">
        <v>2004</v>
      </c>
      <c r="L696" s="36"/>
      <c r="M696" s="27" t="s">
        <v>5167</v>
      </c>
      <c r="N696" s="27" t="s">
        <v>5168</v>
      </c>
      <c r="O696" s="27">
        <v>8790177836</v>
      </c>
      <c r="P696" s="29" t="s">
        <v>48</v>
      </c>
      <c r="Q696" s="27" t="s">
        <v>1680</v>
      </c>
      <c r="R696" s="28" t="s">
        <v>129</v>
      </c>
      <c r="S696" s="28" t="s">
        <v>129</v>
      </c>
      <c r="T696" s="21">
        <v>400</v>
      </c>
      <c r="U696" s="26" t="s">
        <v>60</v>
      </c>
      <c r="V696" s="30">
        <v>1099694.0699500002</v>
      </c>
      <c r="W696" s="30">
        <v>-141204.88468000002</v>
      </c>
      <c r="X696" s="30">
        <v>-137941.52896</v>
      </c>
      <c r="Y696" s="30">
        <v>-112613.98114</v>
      </c>
      <c r="Z696" s="30">
        <v>8898.1106999999993</v>
      </c>
      <c r="AA696" s="30">
        <v>449316</v>
      </c>
      <c r="AB696" s="30">
        <v>388</v>
      </c>
      <c r="AC696" s="30">
        <v>45509.261439999995</v>
      </c>
      <c r="AD696" s="30">
        <v>634548.71053000004</v>
      </c>
      <c r="AE696" s="30">
        <v>135324.79034000001</v>
      </c>
      <c r="AF696" s="30">
        <v>499223.92018999998</v>
      </c>
      <c r="AG696" s="30">
        <v>291241.27135</v>
      </c>
      <c r="AH696" s="30">
        <v>343307.43917999999</v>
      </c>
      <c r="AI696" s="30">
        <v>1948997</v>
      </c>
      <c r="AJ696" s="30">
        <v>138107</v>
      </c>
      <c r="AK696" s="30">
        <v>113194</v>
      </c>
      <c r="AL696" s="30">
        <v>90542</v>
      </c>
      <c r="AM696" s="30">
        <v>7300</v>
      </c>
      <c r="AN696" s="30">
        <v>910433</v>
      </c>
      <c r="AO696" s="30">
        <v>382</v>
      </c>
      <c r="AP696" s="30">
        <v>42784</v>
      </c>
      <c r="AQ696" s="30">
        <v>1086532.9767</v>
      </c>
      <c r="AR696" s="30">
        <v>119334.35989000001</v>
      </c>
      <c r="AS696" s="30">
        <v>967198.61680999992</v>
      </c>
      <c r="AT696" s="30">
        <v>448857.00394999998</v>
      </c>
      <c r="AU696" s="30">
        <v>637675.97274999996</v>
      </c>
      <c r="AV696" s="30">
        <v>1696690.9563399998</v>
      </c>
      <c r="AW696" s="30">
        <v>342399.51293999999</v>
      </c>
      <c r="AX696" s="30">
        <v>337640.48411999998</v>
      </c>
      <c r="AY696" s="30">
        <v>272898.26645999996</v>
      </c>
      <c r="AZ696" s="30">
        <v>5905.4878399999998</v>
      </c>
      <c r="BA696" s="30">
        <v>780572</v>
      </c>
      <c r="BB696" s="30">
        <v>352</v>
      </c>
      <c r="BC696" s="30">
        <v>41255.477220000001</v>
      </c>
      <c r="BD696" s="30">
        <v>1030442.66182</v>
      </c>
      <c r="BE696" s="30">
        <v>103760.83433</v>
      </c>
      <c r="BF696" s="30">
        <v>926681.82749000005</v>
      </c>
      <c r="BG696" s="30">
        <v>478309.57718999998</v>
      </c>
      <c r="BH696" s="30">
        <v>552133.08462999994</v>
      </c>
      <c r="BI696" s="30">
        <v>967174</v>
      </c>
      <c r="BJ696" s="30">
        <v>32072</v>
      </c>
      <c r="BK696" s="30">
        <v>26605.02635</v>
      </c>
      <c r="BL696" s="30">
        <v>21065</v>
      </c>
      <c r="BM696" s="30">
        <v>5052</v>
      </c>
      <c r="BN696" s="30">
        <v>381263</v>
      </c>
      <c r="BO696" s="30">
        <v>322</v>
      </c>
      <c r="BP696" s="30">
        <v>31683.0864</v>
      </c>
      <c r="BQ696" s="30">
        <v>504833.43036</v>
      </c>
      <c r="BR696" s="30">
        <v>96503.566569999995</v>
      </c>
      <c r="BS696" s="30">
        <v>408329.86379000003</v>
      </c>
      <c r="BT696" s="30">
        <v>215408</v>
      </c>
      <c r="BU696" s="30">
        <v>289425.42680999998</v>
      </c>
      <c r="BV696" s="31">
        <v>1087490.2708699999</v>
      </c>
      <c r="BW696" s="31">
        <v>57190.62902</v>
      </c>
      <c r="BX696" s="31">
        <v>55563.678599999999</v>
      </c>
      <c r="BY696" s="31">
        <v>45229.264950000004</v>
      </c>
      <c r="BZ696" s="31">
        <v>5137.24143</v>
      </c>
      <c r="CA696" s="31">
        <v>437873</v>
      </c>
      <c r="CB696" s="31">
        <v>347</v>
      </c>
      <c r="CC696" s="31">
        <v>33248.270860000004</v>
      </c>
      <c r="CD696" s="31">
        <v>607650</v>
      </c>
      <c r="CE696" s="31">
        <v>96444</v>
      </c>
      <c r="CF696" s="31">
        <v>511206</v>
      </c>
      <c r="CG696" s="31">
        <v>213595</v>
      </c>
      <c r="CH696" s="30">
        <v>394054.62964</v>
      </c>
      <c r="CI696" s="37" t="s">
        <v>478</v>
      </c>
      <c r="CJ696" s="34" t="s">
        <v>479</v>
      </c>
      <c r="CK696" s="34" t="s">
        <v>5169</v>
      </c>
      <c r="CL696" s="21">
        <v>4</v>
      </c>
      <c r="CM696" s="32" t="s">
        <v>5170</v>
      </c>
      <c r="CN696" s="32" t="s">
        <v>5171</v>
      </c>
    </row>
    <row r="697" spans="1:92" s="33" customFormat="1" hidden="1">
      <c r="A697" s="21">
        <v>694</v>
      </c>
      <c r="B697" s="21">
        <v>849</v>
      </c>
      <c r="C697" s="25">
        <v>861</v>
      </c>
      <c r="D697" s="21">
        <v>892</v>
      </c>
      <c r="E697" s="25">
        <v>777</v>
      </c>
      <c r="F697" s="25" t="s">
        <v>5172</v>
      </c>
      <c r="G697" s="25"/>
      <c r="H697" s="34"/>
      <c r="I697" s="35"/>
      <c r="J697" s="35"/>
      <c r="K697" s="21">
        <v>2001</v>
      </c>
      <c r="L697" s="36"/>
      <c r="M697" s="27">
        <v>210969307</v>
      </c>
      <c r="N697" s="27" t="s">
        <v>5173</v>
      </c>
      <c r="O697" s="27">
        <v>5992471744</v>
      </c>
      <c r="P697" s="29" t="s">
        <v>82</v>
      </c>
      <c r="Q697" s="27" t="s">
        <v>5174</v>
      </c>
      <c r="R697" s="28" t="s">
        <v>5175</v>
      </c>
      <c r="S697" s="28" t="s">
        <v>1878</v>
      </c>
      <c r="T697" s="21">
        <v>500</v>
      </c>
      <c r="U697" s="26" t="s">
        <v>60</v>
      </c>
      <c r="V697" s="30">
        <v>1098304</v>
      </c>
      <c r="W697" s="30">
        <v>129178</v>
      </c>
      <c r="X697" s="30">
        <v>120651</v>
      </c>
      <c r="Y697" s="30">
        <v>97471</v>
      </c>
      <c r="Z697" s="30">
        <v>18639</v>
      </c>
      <c r="AA697" s="30">
        <v>1085915</v>
      </c>
      <c r="AB697" s="30">
        <v>783</v>
      </c>
      <c r="AC697" s="30">
        <v>89870</v>
      </c>
      <c r="AD697" s="30">
        <v>436256</v>
      </c>
      <c r="AE697" s="30">
        <v>150664</v>
      </c>
      <c r="AF697" s="30">
        <v>285592</v>
      </c>
      <c r="AG697" s="30">
        <v>293803</v>
      </c>
      <c r="AH697" s="30">
        <v>142453</v>
      </c>
      <c r="AI697" s="30">
        <v>919729</v>
      </c>
      <c r="AJ697" s="30">
        <v>76657</v>
      </c>
      <c r="AK697" s="30">
        <v>78305</v>
      </c>
      <c r="AL697" s="30">
        <v>61435</v>
      </c>
      <c r="AM697" s="30">
        <v>17377</v>
      </c>
      <c r="AN697" s="30">
        <v>908517</v>
      </c>
      <c r="AO697" s="30">
        <v>750</v>
      </c>
      <c r="AP697" s="30">
        <v>120332</v>
      </c>
      <c r="AQ697" s="30">
        <v>368060</v>
      </c>
      <c r="AR697" s="30">
        <v>126104</v>
      </c>
      <c r="AS697" s="30">
        <v>241956</v>
      </c>
      <c r="AT697" s="30">
        <v>227049</v>
      </c>
      <c r="AU697" s="30">
        <v>141011</v>
      </c>
      <c r="AV697" s="30">
        <v>746661</v>
      </c>
      <c r="AW697" s="30">
        <v>87137</v>
      </c>
      <c r="AX697" s="30">
        <v>86294</v>
      </c>
      <c r="AY697" s="30">
        <v>69498</v>
      </c>
      <c r="AZ697" s="30">
        <v>15395</v>
      </c>
      <c r="BA697" s="30">
        <v>720507</v>
      </c>
      <c r="BB697" s="30">
        <v>750</v>
      </c>
      <c r="BC697" s="30">
        <v>68122</v>
      </c>
      <c r="BD697" s="30">
        <v>334415</v>
      </c>
      <c r="BE697" s="30">
        <v>125494</v>
      </c>
      <c r="BF697" s="30">
        <v>208921</v>
      </c>
      <c r="BG697" s="30">
        <v>235112</v>
      </c>
      <c r="BH697" s="30">
        <v>99303</v>
      </c>
      <c r="BI697" s="30">
        <v>615934</v>
      </c>
      <c r="BJ697" s="30">
        <v>76261</v>
      </c>
      <c r="BK697" s="30">
        <v>86012</v>
      </c>
      <c r="BL697" s="30">
        <v>69504</v>
      </c>
      <c r="BM697" s="30">
        <v>15369</v>
      </c>
      <c r="BN697" s="30">
        <v>611565</v>
      </c>
      <c r="BO697" s="30">
        <v>751</v>
      </c>
      <c r="BP697" s="30">
        <v>60640</v>
      </c>
      <c r="BQ697" s="30">
        <v>352581</v>
      </c>
      <c r="BR697" s="30">
        <v>104903</v>
      </c>
      <c r="BS697" s="30">
        <v>247678</v>
      </c>
      <c r="BT697" s="30">
        <v>256576</v>
      </c>
      <c r="BU697" s="30">
        <v>96005</v>
      </c>
      <c r="BV697" s="31">
        <v>708475</v>
      </c>
      <c r="BW697" s="31">
        <v>65998</v>
      </c>
      <c r="BX697" s="31">
        <v>64939</v>
      </c>
      <c r="BY697" s="31">
        <v>52327</v>
      </c>
      <c r="BZ697" s="31">
        <v>13270</v>
      </c>
      <c r="CA697" s="31">
        <v>702566</v>
      </c>
      <c r="CB697" s="31">
        <v>755</v>
      </c>
      <c r="CC697" s="31">
        <v>63528</v>
      </c>
      <c r="CD697" s="31">
        <v>299290</v>
      </c>
      <c r="CE697" s="31">
        <v>107838</v>
      </c>
      <c r="CF697" s="31">
        <v>191452</v>
      </c>
      <c r="CG697" s="31">
        <v>187072</v>
      </c>
      <c r="CH697" s="30">
        <v>112218</v>
      </c>
      <c r="CI697" s="37" t="s">
        <v>150</v>
      </c>
      <c r="CJ697" s="34" t="s">
        <v>5176</v>
      </c>
      <c r="CK697" s="34" t="s">
        <v>5177</v>
      </c>
      <c r="CL697" s="21">
        <v>2</v>
      </c>
      <c r="CM697" s="32" t="s">
        <v>5178</v>
      </c>
      <c r="CN697" s="34" t="s">
        <v>5179</v>
      </c>
    </row>
    <row r="698" spans="1:92" s="33" customFormat="1" hidden="1">
      <c r="A698" s="21">
        <v>695</v>
      </c>
      <c r="B698" s="21">
        <v>644</v>
      </c>
      <c r="C698" s="25">
        <v>436</v>
      </c>
      <c r="D698" s="21">
        <v>374</v>
      </c>
      <c r="E698" s="25">
        <v>395</v>
      </c>
      <c r="F698" s="25" t="s">
        <v>5180</v>
      </c>
      <c r="G698" s="25"/>
      <c r="H698" s="34"/>
      <c r="I698" s="35"/>
      <c r="J698" s="35"/>
      <c r="K698" s="21"/>
      <c r="L698" s="36"/>
      <c r="M698" s="27">
        <v>210039910</v>
      </c>
      <c r="N698" s="27" t="s">
        <v>5181</v>
      </c>
      <c r="O698" s="27">
        <v>5990108407</v>
      </c>
      <c r="P698" s="29" t="s">
        <v>82</v>
      </c>
      <c r="Q698" s="27">
        <v>2931</v>
      </c>
      <c r="R698" s="28" t="s">
        <v>743</v>
      </c>
      <c r="S698" s="28" t="s">
        <v>1946</v>
      </c>
      <c r="T698" s="21">
        <v>500</v>
      </c>
      <c r="U698" s="26" t="s">
        <v>60</v>
      </c>
      <c r="V698" s="30">
        <v>1097033</v>
      </c>
      <c r="W698" s="30">
        <v>23437</v>
      </c>
      <c r="X698" s="30">
        <v>24030</v>
      </c>
      <c r="Y698" s="30">
        <v>21649</v>
      </c>
      <c r="Z698" s="30">
        <v>11299</v>
      </c>
      <c r="AA698" s="30">
        <v>965614</v>
      </c>
      <c r="AB698" s="30">
        <v>791</v>
      </c>
      <c r="AC698" s="30">
        <v>76896</v>
      </c>
      <c r="AD698" s="30">
        <v>314159</v>
      </c>
      <c r="AE698" s="30">
        <v>37063</v>
      </c>
      <c r="AF698" s="30">
        <v>277096</v>
      </c>
      <c r="AG698" s="30">
        <v>26143</v>
      </c>
      <c r="AH698" s="30">
        <v>288016</v>
      </c>
      <c r="AI698" s="30">
        <v>1097033</v>
      </c>
      <c r="AJ698" s="30">
        <v>23437</v>
      </c>
      <c r="AK698" s="30">
        <v>24030</v>
      </c>
      <c r="AL698" s="30">
        <v>21649</v>
      </c>
      <c r="AM698" s="30">
        <v>11299</v>
      </c>
      <c r="AN698" s="30">
        <v>1093746</v>
      </c>
      <c r="AO698" s="30">
        <v>867</v>
      </c>
      <c r="AP698" s="30">
        <v>74801</v>
      </c>
      <c r="AQ698" s="30">
        <v>314159</v>
      </c>
      <c r="AR698" s="30">
        <v>37063</v>
      </c>
      <c r="AS698" s="30">
        <v>277096</v>
      </c>
      <c r="AT698" s="30">
        <v>26143</v>
      </c>
      <c r="AU698" s="30">
        <v>288016</v>
      </c>
      <c r="AV698" s="30">
        <v>1175196</v>
      </c>
      <c r="AW698" s="30">
        <v>35468</v>
      </c>
      <c r="AX698" s="30">
        <v>37457</v>
      </c>
      <c r="AY698" s="30">
        <v>32571</v>
      </c>
      <c r="AZ698" s="30">
        <v>12955</v>
      </c>
      <c r="BA698" s="30">
        <v>1267216</v>
      </c>
      <c r="BB698" s="30">
        <v>957</v>
      </c>
      <c r="BC698" s="30">
        <v>74801</v>
      </c>
      <c r="BD698" s="30">
        <v>406439</v>
      </c>
      <c r="BE698" s="30">
        <v>55292</v>
      </c>
      <c r="BF698" s="30">
        <v>351147</v>
      </c>
      <c r="BG698" s="30">
        <v>23048</v>
      </c>
      <c r="BH698" s="30">
        <v>383391</v>
      </c>
      <c r="BI698" s="30">
        <v>1318466</v>
      </c>
      <c r="BJ698" s="30">
        <v>66124</v>
      </c>
      <c r="BK698" s="30">
        <v>59930</v>
      </c>
      <c r="BL698" s="30">
        <v>51939</v>
      </c>
      <c r="BM698" s="30">
        <v>10273</v>
      </c>
      <c r="BN698" s="30">
        <v>1252239</v>
      </c>
      <c r="BO698" s="30">
        <v>1282</v>
      </c>
      <c r="BP698" s="30">
        <v>97333</v>
      </c>
      <c r="BQ698" s="30">
        <v>442746</v>
      </c>
      <c r="BR698" s="30">
        <v>70688</v>
      </c>
      <c r="BS698" s="30">
        <v>372058</v>
      </c>
      <c r="BT698" s="30">
        <v>26837</v>
      </c>
      <c r="BU698" s="30">
        <v>415909</v>
      </c>
      <c r="BV698" s="31">
        <v>1308353</v>
      </c>
      <c r="BW698" s="31">
        <v>29373</v>
      </c>
      <c r="BX698" s="31">
        <v>19207</v>
      </c>
      <c r="BY698" s="31">
        <v>19327</v>
      </c>
      <c r="BZ698" s="31">
        <v>10457</v>
      </c>
      <c r="CA698" s="31">
        <v>1074399</v>
      </c>
      <c r="CB698" s="31">
        <v>957</v>
      </c>
      <c r="CC698" s="31">
        <v>97454</v>
      </c>
      <c r="CD698" s="30">
        <v>422338</v>
      </c>
      <c r="CE698" s="31">
        <v>72986</v>
      </c>
      <c r="CF698" s="31">
        <v>349352</v>
      </c>
      <c r="CG698" s="31">
        <v>11497</v>
      </c>
      <c r="CH698" s="30">
        <v>410841</v>
      </c>
      <c r="CI698" s="37" t="s">
        <v>1323</v>
      </c>
      <c r="CJ698" s="34" t="s">
        <v>1324</v>
      </c>
      <c r="CK698" s="34" t="s">
        <v>5182</v>
      </c>
      <c r="CL698" s="21">
        <v>8</v>
      </c>
      <c r="CM698" s="32" t="s">
        <v>5183</v>
      </c>
      <c r="CN698" s="34" t="s">
        <v>5184</v>
      </c>
    </row>
    <row r="699" spans="1:92" s="33" customFormat="1" hidden="1">
      <c r="A699" s="21">
        <v>696</v>
      </c>
      <c r="B699" s="21">
        <v>731</v>
      </c>
      <c r="C699" s="25">
        <v>643</v>
      </c>
      <c r="D699" s="21">
        <v>533</v>
      </c>
      <c r="E699" s="25">
        <v>227</v>
      </c>
      <c r="F699" s="25" t="s">
        <v>5185</v>
      </c>
      <c r="G699" s="25"/>
      <c r="H699" s="34"/>
      <c r="I699" s="35"/>
      <c r="J699" s="35"/>
      <c r="K699" s="21"/>
      <c r="L699" s="36"/>
      <c r="M699" s="27" t="s">
        <v>5186</v>
      </c>
      <c r="N699" s="27" t="s">
        <v>5187</v>
      </c>
      <c r="O699" s="27">
        <v>5260300724</v>
      </c>
      <c r="P699" s="29" t="s">
        <v>82</v>
      </c>
      <c r="Q699" s="27">
        <v>4651</v>
      </c>
      <c r="R699" s="28" t="s">
        <v>816</v>
      </c>
      <c r="S699" s="28" t="s">
        <v>816</v>
      </c>
      <c r="T699" s="21">
        <v>500</v>
      </c>
      <c r="U699" s="26" t="s">
        <v>60</v>
      </c>
      <c r="V699" s="30">
        <v>1096271</v>
      </c>
      <c r="W699" s="30">
        <v>120369</v>
      </c>
      <c r="X699" s="30">
        <v>114207</v>
      </c>
      <c r="Y699" s="30">
        <v>133187</v>
      </c>
      <c r="Z699" s="30">
        <v>6022</v>
      </c>
      <c r="AA699" s="30">
        <v>592637</v>
      </c>
      <c r="AB699" s="30">
        <v>1992</v>
      </c>
      <c r="AC699" s="30">
        <v>394569</v>
      </c>
      <c r="AD699" s="30">
        <v>684964.6</v>
      </c>
      <c r="AE699" s="30">
        <v>113599.6</v>
      </c>
      <c r="AF699" s="30">
        <v>571365</v>
      </c>
      <c r="AG699" s="30">
        <v>173628</v>
      </c>
      <c r="AH699" s="30">
        <v>511336</v>
      </c>
      <c r="AI699" s="30">
        <v>1044190.725</v>
      </c>
      <c r="AJ699" s="30">
        <v>64867.398000000001</v>
      </c>
      <c r="AK699" s="30">
        <v>90718.98</v>
      </c>
      <c r="AL699" s="30">
        <v>81720.822</v>
      </c>
      <c r="AM699" s="30">
        <v>6563.7780000000002</v>
      </c>
      <c r="AN699" s="30">
        <v>448034</v>
      </c>
      <c r="AO699" s="30">
        <v>2224</v>
      </c>
      <c r="AP699" s="30">
        <v>386473.63299999997</v>
      </c>
      <c r="AQ699" s="30">
        <v>473979.25700000004</v>
      </c>
      <c r="AR699" s="30">
        <v>48714.319000000003</v>
      </c>
      <c r="AS699" s="30">
        <v>425264.93800000002</v>
      </c>
      <c r="AT699" s="30">
        <v>105441.43399999999</v>
      </c>
      <c r="AU699" s="30">
        <v>368537.82299999997</v>
      </c>
      <c r="AV699" s="30">
        <v>945030.48899999994</v>
      </c>
      <c r="AW699" s="30">
        <v>9842.5810000000001</v>
      </c>
      <c r="AX699" s="30">
        <v>66342.631999999998</v>
      </c>
      <c r="AY699" s="30">
        <v>66286.732999999993</v>
      </c>
      <c r="AZ699" s="30">
        <v>12795.342000000001</v>
      </c>
      <c r="BA699" s="30">
        <v>362023</v>
      </c>
      <c r="BB699" s="30">
        <v>1054</v>
      </c>
      <c r="BC699" s="30">
        <v>318790.54599999997</v>
      </c>
      <c r="BD699" s="30">
        <v>416694.24100000004</v>
      </c>
      <c r="BE699" s="30">
        <v>46241.15</v>
      </c>
      <c r="BF699" s="30">
        <v>370453.09100000001</v>
      </c>
      <c r="BG699" s="30">
        <v>96720.611999999994</v>
      </c>
      <c r="BH699" s="30">
        <v>319973.62900000002</v>
      </c>
      <c r="BI699" s="30">
        <v>965058.88699999999</v>
      </c>
      <c r="BJ699" s="30">
        <v>34839.385999999999</v>
      </c>
      <c r="BK699" s="30">
        <v>83133.767000000007</v>
      </c>
      <c r="BL699" s="30">
        <v>69470.801000000007</v>
      </c>
      <c r="BM699" s="30">
        <v>17735.702000000001</v>
      </c>
      <c r="BN699" s="30">
        <v>317617</v>
      </c>
      <c r="BO699" s="30">
        <v>925</v>
      </c>
      <c r="BP699" s="30">
        <v>270273.7</v>
      </c>
      <c r="BQ699" s="30">
        <v>490796.49100000004</v>
      </c>
      <c r="BR699" s="30">
        <v>72415.573000000004</v>
      </c>
      <c r="BS699" s="30">
        <v>418380.91800000001</v>
      </c>
      <c r="BT699" s="30">
        <v>113429.226</v>
      </c>
      <c r="BU699" s="30">
        <v>377367.26500000001</v>
      </c>
      <c r="BV699" s="31">
        <v>957335.72600000002</v>
      </c>
      <c r="BW699" s="31">
        <v>11531.796</v>
      </c>
      <c r="BX699" s="31">
        <v>176233.75700000001</v>
      </c>
      <c r="BY699" s="31">
        <v>156573.82399999999</v>
      </c>
      <c r="BZ699" s="31">
        <v>23124.915000000001</v>
      </c>
      <c r="CA699" s="31">
        <v>268054.00328</v>
      </c>
      <c r="CB699" s="31">
        <v>8737</v>
      </c>
      <c r="CC699" s="31">
        <v>270340.32999999996</v>
      </c>
      <c r="CD699" s="31">
        <v>519546.30600000004</v>
      </c>
      <c r="CE699" s="31">
        <v>89896.014999999999</v>
      </c>
      <c r="CF699" s="31">
        <v>429650.29100000003</v>
      </c>
      <c r="CG699" s="31">
        <v>162958.42499999999</v>
      </c>
      <c r="CH699" s="30">
        <v>356587.88099999999</v>
      </c>
      <c r="CI699" s="37" t="s">
        <v>84</v>
      </c>
      <c r="CJ699" s="34" t="s">
        <v>678</v>
      </c>
      <c r="CK699" s="34" t="s">
        <v>5188</v>
      </c>
      <c r="CL699" s="21">
        <v>14</v>
      </c>
      <c r="CM699" s="32" t="s">
        <v>5189</v>
      </c>
      <c r="CN699" s="32" t="s">
        <v>5190</v>
      </c>
    </row>
    <row r="700" spans="1:92" s="33" customFormat="1">
      <c r="A700" s="21">
        <v>697</v>
      </c>
      <c r="B700" s="21">
        <v>709</v>
      </c>
      <c r="C700" s="25">
        <v>1362</v>
      </c>
      <c r="D700" s="21"/>
      <c r="E700" s="25"/>
      <c r="F700" s="25" t="s">
        <v>5191</v>
      </c>
      <c r="G700" s="25"/>
      <c r="H700" s="34"/>
      <c r="I700" s="35"/>
      <c r="J700" s="35"/>
      <c r="K700" s="21">
        <v>2016</v>
      </c>
      <c r="L700" s="36"/>
      <c r="M700" s="27" t="s">
        <v>5192</v>
      </c>
      <c r="N700" s="27" t="s">
        <v>5193</v>
      </c>
      <c r="O700" s="27" t="s">
        <v>5194</v>
      </c>
      <c r="P700" s="29" t="s">
        <v>82</v>
      </c>
      <c r="Q700" s="27" t="s">
        <v>5195</v>
      </c>
      <c r="R700" s="28" t="s">
        <v>1861</v>
      </c>
      <c r="S700" s="28" t="s">
        <v>1861</v>
      </c>
      <c r="T700" s="21" t="s">
        <v>309</v>
      </c>
      <c r="U700" s="26" t="s">
        <v>60</v>
      </c>
      <c r="V700" s="30">
        <v>1095492.8329799999</v>
      </c>
      <c r="W700" s="30">
        <v>-2929.5498700000003</v>
      </c>
      <c r="X700" s="30">
        <v>-10457.07994</v>
      </c>
      <c r="Y700" s="30">
        <v>-10457.07994</v>
      </c>
      <c r="Z700" s="30">
        <v>15129.9</v>
      </c>
      <c r="AA700" s="30">
        <v>435471</v>
      </c>
      <c r="AB700" s="30">
        <v>214</v>
      </c>
      <c r="AC700" s="30">
        <v>24912</v>
      </c>
      <c r="AD700" s="30">
        <v>204275.57874000003</v>
      </c>
      <c r="AE700" s="30">
        <v>103907.89806000001</v>
      </c>
      <c r="AF700" s="30">
        <v>100367.68068</v>
      </c>
      <c r="AG700" s="30">
        <v>15147.607609999999</v>
      </c>
      <c r="AH700" s="30">
        <v>189127.97112999999</v>
      </c>
      <c r="AI700" s="30">
        <v>1069046.5920299999</v>
      </c>
      <c r="AJ700" s="30">
        <v>20011.118409999999</v>
      </c>
      <c r="AK700" s="30">
        <v>8854.8497499999994</v>
      </c>
      <c r="AL700" s="30">
        <v>8854.8497499999994</v>
      </c>
      <c r="AM700" s="30">
        <v>14536</v>
      </c>
      <c r="AN700" s="30">
        <v>444690</v>
      </c>
      <c r="AO700" s="30">
        <v>192</v>
      </c>
      <c r="AP700" s="30">
        <v>19832</v>
      </c>
      <c r="AQ700" s="30">
        <v>221022.01342999999</v>
      </c>
      <c r="AR700" s="30">
        <v>116349.40953</v>
      </c>
      <c r="AS700" s="30">
        <v>104672.6039</v>
      </c>
      <c r="AT700" s="30">
        <v>15604.687550000001</v>
      </c>
      <c r="AU700" s="30">
        <v>205417.32587999999</v>
      </c>
      <c r="AV700" s="30">
        <v>473742</v>
      </c>
      <c r="AW700" s="30">
        <v>-18367</v>
      </c>
      <c r="AX700" s="30">
        <v>-24913</v>
      </c>
      <c r="AY700" s="30">
        <v>-24913</v>
      </c>
      <c r="AZ700" s="30">
        <v>14031</v>
      </c>
      <c r="BA700" s="30">
        <v>199054</v>
      </c>
      <c r="BB700" s="30">
        <v>188</v>
      </c>
      <c r="BC700" s="30">
        <v>15937</v>
      </c>
      <c r="BD700" s="30">
        <v>175483</v>
      </c>
      <c r="BE700" s="30">
        <v>124061</v>
      </c>
      <c r="BF700" s="30">
        <v>51422</v>
      </c>
      <c r="BG700" s="30">
        <v>6749.8</v>
      </c>
      <c r="BH700" s="30">
        <v>168733.49533000001</v>
      </c>
      <c r="BI700" s="30">
        <v>352288.98129999998</v>
      </c>
      <c r="BJ700" s="30">
        <v>-17952</v>
      </c>
      <c r="BK700" s="30">
        <v>-26418</v>
      </c>
      <c r="BL700" s="30">
        <v>-26418</v>
      </c>
      <c r="BM700" s="30">
        <v>13070</v>
      </c>
      <c r="BN700" s="30">
        <v>129042</v>
      </c>
      <c r="BO700" s="30">
        <v>202</v>
      </c>
      <c r="BP700" s="30">
        <v>16063</v>
      </c>
      <c r="BQ700" s="30">
        <v>179465</v>
      </c>
      <c r="BR700" s="30">
        <v>132819</v>
      </c>
      <c r="BS700" s="30">
        <v>46646</v>
      </c>
      <c r="BT700" s="30">
        <v>813</v>
      </c>
      <c r="BU700" s="30">
        <v>178652.74116000001</v>
      </c>
      <c r="BV700" s="31">
        <v>238267.18675999998</v>
      </c>
      <c r="BW700" s="31">
        <v>-43922.647680000002</v>
      </c>
      <c r="BX700" s="31">
        <v>-47861.700720000001</v>
      </c>
      <c r="BY700" s="31">
        <v>-47861.700720000001</v>
      </c>
      <c r="BZ700" s="31">
        <v>8221</v>
      </c>
      <c r="CA700" s="31">
        <v>70388</v>
      </c>
      <c r="CB700" s="31">
        <v>169</v>
      </c>
      <c r="CC700" s="31">
        <v>12672</v>
      </c>
      <c r="CD700" s="31">
        <v>183564.2236</v>
      </c>
      <c r="CE700" s="31">
        <v>133735.93489</v>
      </c>
      <c r="CF700" s="31">
        <v>49828.288710000001</v>
      </c>
      <c r="CG700" s="31">
        <v>17231.500780000002</v>
      </c>
      <c r="CH700" s="30">
        <v>166332.72282</v>
      </c>
      <c r="CI700" s="37" t="s">
        <v>3098</v>
      </c>
      <c r="CJ700" s="34" t="s">
        <v>3099</v>
      </c>
      <c r="CK700" s="34" t="s">
        <v>5196</v>
      </c>
      <c r="CL700" s="35">
        <v>30</v>
      </c>
      <c r="CM700" s="32" t="s">
        <v>5197</v>
      </c>
      <c r="CN700" s="32" t="s">
        <v>5198</v>
      </c>
    </row>
    <row r="701" spans="1:92" s="33" customFormat="1">
      <c r="A701" s="21">
        <v>698</v>
      </c>
      <c r="B701" s="21">
        <v>698</v>
      </c>
      <c r="C701" s="25">
        <v>526</v>
      </c>
      <c r="D701" s="21">
        <v>351</v>
      </c>
      <c r="E701" s="25">
        <v>321</v>
      </c>
      <c r="F701" s="25" t="s">
        <v>5199</v>
      </c>
      <c r="G701" s="25"/>
      <c r="H701" s="34" t="s">
        <v>45</v>
      </c>
      <c r="I701" s="35"/>
      <c r="J701" s="35"/>
      <c r="K701" s="21">
        <v>2012</v>
      </c>
      <c r="L701" s="36"/>
      <c r="M701" s="27">
        <v>639691564</v>
      </c>
      <c r="N701" s="27" t="s">
        <v>5200</v>
      </c>
      <c r="O701" s="27">
        <v>9720959445</v>
      </c>
      <c r="P701" s="29" t="s">
        <v>48</v>
      </c>
      <c r="Q701" s="27">
        <v>4212</v>
      </c>
      <c r="R701" s="28" t="s">
        <v>2534</v>
      </c>
      <c r="S701" s="28"/>
      <c r="T701" s="21">
        <v>420</v>
      </c>
      <c r="U701" s="26" t="s">
        <v>50</v>
      </c>
      <c r="V701" s="30">
        <v>1091805</v>
      </c>
      <c r="W701" s="30">
        <v>113915</v>
      </c>
      <c r="X701" s="30">
        <v>129171</v>
      </c>
      <c r="Y701" s="30">
        <v>102019</v>
      </c>
      <c r="Z701" s="30">
        <v>24749</v>
      </c>
      <c r="AA701" s="30">
        <v>0</v>
      </c>
      <c r="AB701" s="30">
        <v>763</v>
      </c>
      <c r="AC701" s="30">
        <v>124376</v>
      </c>
      <c r="AD701" s="30">
        <v>1134985</v>
      </c>
      <c r="AE701" s="30">
        <v>228982</v>
      </c>
      <c r="AF701" s="30">
        <v>906003</v>
      </c>
      <c r="AG701" s="30">
        <v>509152</v>
      </c>
      <c r="AH701" s="30">
        <v>625833</v>
      </c>
      <c r="AI701" s="30">
        <v>1084818</v>
      </c>
      <c r="AJ701" s="30">
        <v>220590</v>
      </c>
      <c r="AK701" s="30">
        <v>231502</v>
      </c>
      <c r="AL701" s="30">
        <v>183852</v>
      </c>
      <c r="AM701" s="30">
        <v>6260</v>
      </c>
      <c r="AN701" s="30">
        <v>0</v>
      </c>
      <c r="AO701" s="30">
        <v>777</v>
      </c>
      <c r="AP701" s="30">
        <v>117337</v>
      </c>
      <c r="AQ701" s="30">
        <v>1028472</v>
      </c>
      <c r="AR701" s="30">
        <v>220548</v>
      </c>
      <c r="AS701" s="30">
        <v>807924</v>
      </c>
      <c r="AT701" s="30">
        <v>407518</v>
      </c>
      <c r="AU701" s="30">
        <v>620954</v>
      </c>
      <c r="AV701" s="30">
        <v>1121424</v>
      </c>
      <c r="AW701" s="30">
        <v>105143</v>
      </c>
      <c r="AX701" s="30">
        <v>101253</v>
      </c>
      <c r="AY701" s="30">
        <v>77102</v>
      </c>
      <c r="AZ701" s="30">
        <v>22200</v>
      </c>
      <c r="BA701" s="30">
        <v>0</v>
      </c>
      <c r="BB701" s="30">
        <v>799</v>
      </c>
      <c r="BC701" s="30">
        <v>119220</v>
      </c>
      <c r="BD701" s="30">
        <v>958957</v>
      </c>
      <c r="BE701" s="30">
        <v>256010</v>
      </c>
      <c r="BF701" s="30">
        <v>702947</v>
      </c>
      <c r="BG701" s="30">
        <v>292159</v>
      </c>
      <c r="BH701" s="30">
        <v>666798</v>
      </c>
      <c r="BI701" s="30">
        <v>1392203</v>
      </c>
      <c r="BJ701" s="30">
        <v>63629</v>
      </c>
      <c r="BK701" s="30">
        <v>58825</v>
      </c>
      <c r="BL701" s="30">
        <v>48587</v>
      </c>
      <c r="BM701" s="30">
        <v>22800</v>
      </c>
      <c r="BN701" s="30">
        <v>589</v>
      </c>
      <c r="BO701" s="30">
        <v>838</v>
      </c>
      <c r="BP701" s="30">
        <v>115604</v>
      </c>
      <c r="BQ701" s="30">
        <v>1043716</v>
      </c>
      <c r="BR701" s="30">
        <v>228219</v>
      </c>
      <c r="BS701" s="30">
        <v>815497</v>
      </c>
      <c r="BT701" s="30">
        <v>250667</v>
      </c>
      <c r="BU701" s="30">
        <v>793049</v>
      </c>
      <c r="BV701" s="31">
        <v>1604420</v>
      </c>
      <c r="BW701" s="31">
        <v>42895</v>
      </c>
      <c r="BX701" s="31">
        <v>36797</v>
      </c>
      <c r="BY701" s="31">
        <v>29146</v>
      </c>
      <c r="BZ701" s="31">
        <v>22291</v>
      </c>
      <c r="CA701" s="31">
        <v>587</v>
      </c>
      <c r="CB701" s="31">
        <v>735</v>
      </c>
      <c r="CC701" s="31">
        <v>103442</v>
      </c>
      <c r="CD701" s="31">
        <v>1283698</v>
      </c>
      <c r="CE701" s="31">
        <v>206969</v>
      </c>
      <c r="CF701" s="31">
        <v>1076729</v>
      </c>
      <c r="CG701" s="31">
        <v>222859</v>
      </c>
      <c r="CH701" s="31">
        <v>1060839</v>
      </c>
      <c r="CI701" s="37" t="s">
        <v>93</v>
      </c>
      <c r="CJ701" s="34" t="s">
        <v>5201</v>
      </c>
      <c r="CK701" s="34" t="s">
        <v>5202</v>
      </c>
      <c r="CL701" s="21">
        <v>30</v>
      </c>
      <c r="CM701" s="32" t="s">
        <v>5203</v>
      </c>
      <c r="CN701" s="32" t="s">
        <v>5204</v>
      </c>
    </row>
    <row r="702" spans="1:92" s="33" customFormat="1">
      <c r="A702" s="21">
        <v>699</v>
      </c>
      <c r="B702" s="21">
        <v>424</v>
      </c>
      <c r="C702" s="25">
        <v>455</v>
      </c>
      <c r="D702" s="21">
        <v>634</v>
      </c>
      <c r="E702" s="25">
        <v>597</v>
      </c>
      <c r="F702" s="25" t="s">
        <v>5205</v>
      </c>
      <c r="G702" s="25"/>
      <c r="H702" s="34"/>
      <c r="I702" s="35"/>
      <c r="J702" s="35"/>
      <c r="K702" s="21">
        <v>2001</v>
      </c>
      <c r="L702" s="36"/>
      <c r="M702" s="27" t="s">
        <v>5206</v>
      </c>
      <c r="N702" s="27" t="s">
        <v>5207</v>
      </c>
      <c r="O702" s="27">
        <v>5260200514</v>
      </c>
      <c r="P702" s="29" t="s">
        <v>82</v>
      </c>
      <c r="Q702" s="27" t="s">
        <v>5208</v>
      </c>
      <c r="R702" s="28" t="s">
        <v>1384</v>
      </c>
      <c r="S702" s="28" t="s">
        <v>1384</v>
      </c>
      <c r="T702" s="21">
        <v>450</v>
      </c>
      <c r="U702" s="26" t="s">
        <v>60</v>
      </c>
      <c r="V702" s="30">
        <v>1090909.1073399999</v>
      </c>
      <c r="W702" s="30">
        <v>26875.49266</v>
      </c>
      <c r="X702" s="30">
        <v>39978.087890000003</v>
      </c>
      <c r="Y702" s="30">
        <v>32082.938890000001</v>
      </c>
      <c r="Z702" s="30">
        <v>79162.243109999996</v>
      </c>
      <c r="AA702" s="30">
        <v>278172</v>
      </c>
      <c r="AB702" s="30">
        <v>282</v>
      </c>
      <c r="AC702" s="30">
        <v>45764.78213</v>
      </c>
      <c r="AD702" s="30">
        <v>1637929.4813400002</v>
      </c>
      <c r="AE702" s="30">
        <v>1196956.1451700001</v>
      </c>
      <c r="AF702" s="30">
        <v>440973.33617000002</v>
      </c>
      <c r="AG702" s="30">
        <v>1173718.54082</v>
      </c>
      <c r="AH702" s="30">
        <v>464210.94052</v>
      </c>
      <c r="AI702" s="30">
        <v>1670748.9480099999</v>
      </c>
      <c r="AJ702" s="30">
        <v>65287.385590000005</v>
      </c>
      <c r="AK702" s="30">
        <v>66850.371339999998</v>
      </c>
      <c r="AL702" s="30">
        <v>59153.353340000001</v>
      </c>
      <c r="AM702" s="30">
        <v>78341.481870000003</v>
      </c>
      <c r="AN702" s="30">
        <v>450402</v>
      </c>
      <c r="AO702" s="30">
        <v>271</v>
      </c>
      <c r="AP702" s="30">
        <v>40575.61204</v>
      </c>
      <c r="AQ702" s="30">
        <v>1966268.7624900001</v>
      </c>
      <c r="AR702" s="30">
        <v>1289206.5004700001</v>
      </c>
      <c r="AS702" s="30">
        <v>677062.26202000002</v>
      </c>
      <c r="AT702" s="30">
        <v>1143961.09693</v>
      </c>
      <c r="AU702" s="30">
        <v>822307.66555999999</v>
      </c>
      <c r="AV702" s="30">
        <v>1273679.92982</v>
      </c>
      <c r="AW702" s="30">
        <v>243142.20415999999</v>
      </c>
      <c r="AX702" s="30">
        <v>235977.13318</v>
      </c>
      <c r="AY702" s="30">
        <v>188891.51318000001</v>
      </c>
      <c r="AZ702" s="30">
        <v>77200.283309999999</v>
      </c>
      <c r="BA702" s="30">
        <v>0</v>
      </c>
      <c r="BB702" s="30">
        <v>283</v>
      </c>
      <c r="BC702" s="30">
        <v>38030.261379999996</v>
      </c>
      <c r="BD702" s="30">
        <v>1549361.6066199997</v>
      </c>
      <c r="BE702" s="30">
        <v>1250655.8865999999</v>
      </c>
      <c r="BF702" s="30">
        <v>298705.72002000001</v>
      </c>
      <c r="BG702" s="30">
        <v>1082802.8655899998</v>
      </c>
      <c r="BH702" s="30">
        <v>466558.74102999998</v>
      </c>
      <c r="BI702" s="30">
        <v>827039.07834000001</v>
      </c>
      <c r="BJ702" s="30">
        <v>79547.366079999993</v>
      </c>
      <c r="BK702" s="30">
        <v>43734.336909999998</v>
      </c>
      <c r="BL702" s="30">
        <v>30164.804909999999</v>
      </c>
      <c r="BM702" s="30">
        <v>77149.157059999998</v>
      </c>
      <c r="BN702" s="30">
        <v>267006</v>
      </c>
      <c r="BO702" s="30">
        <v>322</v>
      </c>
      <c r="BP702" s="30">
        <v>36278.311329999997</v>
      </c>
      <c r="BQ702" s="30">
        <v>1403811.5780099998</v>
      </c>
      <c r="BR702" s="30">
        <v>1224859.8260999999</v>
      </c>
      <c r="BS702" s="30">
        <v>178951.75190999999</v>
      </c>
      <c r="BT702" s="30">
        <v>893974.15740999999</v>
      </c>
      <c r="BU702" s="30">
        <v>509837.42060000001</v>
      </c>
      <c r="BV702" s="31">
        <v>893496</v>
      </c>
      <c r="BW702" s="31">
        <v>100961</v>
      </c>
      <c r="BX702" s="31">
        <v>86334</v>
      </c>
      <c r="BY702" s="31">
        <v>69431</v>
      </c>
      <c r="BZ702" s="31">
        <v>75375</v>
      </c>
      <c r="CA702" s="31">
        <v>268668</v>
      </c>
      <c r="CB702" s="31">
        <v>319</v>
      </c>
      <c r="CC702" s="31">
        <v>32615.387039999998</v>
      </c>
      <c r="CD702" s="31">
        <v>1441113</v>
      </c>
      <c r="CE702" s="31">
        <v>1265917</v>
      </c>
      <c r="CF702" s="31">
        <v>175196</v>
      </c>
      <c r="CG702" s="31">
        <v>863004</v>
      </c>
      <c r="CH702" s="30">
        <v>578109.03654999996</v>
      </c>
      <c r="CI702" s="37" t="s">
        <v>3747</v>
      </c>
      <c r="CJ702" s="34" t="s">
        <v>3748</v>
      </c>
      <c r="CK702" s="34" t="s">
        <v>3749</v>
      </c>
      <c r="CL702" s="21">
        <v>14</v>
      </c>
      <c r="CM702" s="32" t="s">
        <v>5209</v>
      </c>
      <c r="CN702" s="32" t="s">
        <v>5210</v>
      </c>
    </row>
    <row r="703" spans="1:92" s="33" customFormat="1" hidden="1">
      <c r="A703" s="21">
        <v>700</v>
      </c>
      <c r="B703" s="21">
        <v>552</v>
      </c>
      <c r="C703" s="25">
        <v>543</v>
      </c>
      <c r="D703" s="21">
        <v>545</v>
      </c>
      <c r="E703" s="25">
        <v>565</v>
      </c>
      <c r="F703" s="25" t="s">
        <v>5211</v>
      </c>
      <c r="G703" s="25"/>
      <c r="H703" s="34"/>
      <c r="I703" s="35"/>
      <c r="J703" s="35"/>
      <c r="K703" s="21">
        <v>2002</v>
      </c>
      <c r="L703" s="36"/>
      <c r="M703" s="27" t="s">
        <v>5212</v>
      </c>
      <c r="N703" s="27" t="s">
        <v>5213</v>
      </c>
      <c r="O703" s="27">
        <v>7280132490</v>
      </c>
      <c r="P703" s="29" t="s">
        <v>82</v>
      </c>
      <c r="Q703" s="27">
        <v>4791</v>
      </c>
      <c r="R703" s="28" t="s">
        <v>1399</v>
      </c>
      <c r="S703" s="28" t="s">
        <v>4513</v>
      </c>
      <c r="T703" s="21">
        <v>500</v>
      </c>
      <c r="U703" s="26" t="s">
        <v>60</v>
      </c>
      <c r="V703" s="30">
        <v>1089881.672</v>
      </c>
      <c r="W703" s="30">
        <v>13316.138000000001</v>
      </c>
      <c r="X703" s="30">
        <v>3867.0079999999998</v>
      </c>
      <c r="Y703" s="30">
        <v>2626.73056</v>
      </c>
      <c r="Z703" s="30">
        <v>3614.0839999999998</v>
      </c>
      <c r="AA703" s="30">
        <v>986229</v>
      </c>
      <c r="AB703" s="30">
        <v>663</v>
      </c>
      <c r="AC703" s="30">
        <v>53141</v>
      </c>
      <c r="AD703" s="30">
        <v>169243.28694999998</v>
      </c>
      <c r="AE703" s="30">
        <v>33913.266950000005</v>
      </c>
      <c r="AF703" s="30">
        <v>135330.01999999999</v>
      </c>
      <c r="AG703" s="30">
        <v>84535.989950000003</v>
      </c>
      <c r="AH703" s="30">
        <v>84707.297000000006</v>
      </c>
      <c r="AI703" s="30">
        <v>1328667</v>
      </c>
      <c r="AJ703" s="30">
        <v>-4513</v>
      </c>
      <c r="AK703" s="30">
        <v>-3362</v>
      </c>
      <c r="AL703" s="30">
        <v>-3425</v>
      </c>
      <c r="AM703" s="30">
        <v>3661</v>
      </c>
      <c r="AN703" s="30">
        <v>986229</v>
      </c>
      <c r="AO703" s="30">
        <v>663</v>
      </c>
      <c r="AP703" s="30">
        <v>53141</v>
      </c>
      <c r="AQ703" s="30">
        <v>162166</v>
      </c>
      <c r="AR703" s="30">
        <v>35295</v>
      </c>
      <c r="AS703" s="30">
        <v>126871</v>
      </c>
      <c r="AT703" s="30">
        <v>81909</v>
      </c>
      <c r="AU703" s="30">
        <v>80256.573999999993</v>
      </c>
      <c r="AV703" s="30">
        <v>1322580.929</v>
      </c>
      <c r="AW703" s="30">
        <v>53909.24</v>
      </c>
      <c r="AX703" s="30">
        <v>61416.932000000001</v>
      </c>
      <c r="AY703" s="30">
        <v>49573.137000000002</v>
      </c>
      <c r="AZ703" s="30">
        <v>2823.1390000000001</v>
      </c>
      <c r="BA703" s="30">
        <v>762951</v>
      </c>
      <c r="BB703" s="30">
        <v>588</v>
      </c>
      <c r="BC703" s="30">
        <v>43932</v>
      </c>
      <c r="BD703" s="30">
        <v>165877.48000000001</v>
      </c>
      <c r="BE703" s="30">
        <v>37679.044000000002</v>
      </c>
      <c r="BF703" s="30">
        <v>128198.436</v>
      </c>
      <c r="BG703" s="30">
        <v>85334.112999999998</v>
      </c>
      <c r="BH703" s="30">
        <v>80543.366999999998</v>
      </c>
      <c r="BI703" s="30">
        <v>1061736.0630000001</v>
      </c>
      <c r="BJ703" s="30">
        <v>59612.845000000001</v>
      </c>
      <c r="BK703" s="30">
        <v>63280.616000000002</v>
      </c>
      <c r="BL703" s="30">
        <v>45715.313000000002</v>
      </c>
      <c r="BM703" s="30">
        <v>1470.605</v>
      </c>
      <c r="BN703" s="30">
        <v>661346</v>
      </c>
      <c r="BO703" s="30">
        <v>625</v>
      </c>
      <c r="BP703" s="30">
        <v>37553</v>
      </c>
      <c r="BQ703" s="30">
        <v>208761.28700000001</v>
      </c>
      <c r="BR703" s="30">
        <v>28301.252</v>
      </c>
      <c r="BS703" s="30">
        <v>180460.035</v>
      </c>
      <c r="BT703" s="30">
        <v>127323.856</v>
      </c>
      <c r="BU703" s="30">
        <v>81437.430999999997</v>
      </c>
      <c r="BV703" s="30">
        <v>946508.26</v>
      </c>
      <c r="BW703" s="30">
        <v>55821.428999999996</v>
      </c>
      <c r="BX703" s="30">
        <v>57577.114999999998</v>
      </c>
      <c r="BY703" s="30">
        <v>45847.567000000003</v>
      </c>
      <c r="BZ703" s="30">
        <v>1415.8579999999999</v>
      </c>
      <c r="CA703" s="31">
        <v>603107</v>
      </c>
      <c r="CB703" s="31">
        <v>527</v>
      </c>
      <c r="CC703" s="31">
        <v>8409</v>
      </c>
      <c r="CD703" s="30">
        <v>130540.91899999999</v>
      </c>
      <c r="CE703" s="30">
        <v>11648.67</v>
      </c>
      <c r="CF703" s="30">
        <v>118892.249</v>
      </c>
      <c r="CG703" s="30">
        <v>81608.543000000005</v>
      </c>
      <c r="CH703" s="30">
        <v>48932.375999999997</v>
      </c>
      <c r="CI703" s="37" t="s">
        <v>300</v>
      </c>
      <c r="CJ703" s="34" t="s">
        <v>5214</v>
      </c>
      <c r="CK703" s="34" t="s">
        <v>5215</v>
      </c>
      <c r="CL703" s="21">
        <v>10</v>
      </c>
      <c r="CM703" s="32" t="s">
        <v>5216</v>
      </c>
      <c r="CN703" s="32" t="s">
        <v>5217</v>
      </c>
    </row>
    <row r="704" spans="1:92" s="33" customFormat="1">
      <c r="A704" s="21">
        <v>701</v>
      </c>
      <c r="B704" s="21">
        <v>609</v>
      </c>
      <c r="C704" s="25">
        <v>621</v>
      </c>
      <c r="D704" s="21">
        <v>814</v>
      </c>
      <c r="E704" s="25">
        <v>721</v>
      </c>
      <c r="F704" s="25" t="s">
        <v>5218</v>
      </c>
      <c r="G704" s="25"/>
      <c r="H704" s="34"/>
      <c r="I704" s="35"/>
      <c r="J704" s="35"/>
      <c r="K704" s="21">
        <v>1994</v>
      </c>
      <c r="L704" s="36"/>
      <c r="M704" s="27" t="s">
        <v>5219</v>
      </c>
      <c r="N704" s="27" t="s">
        <v>5220</v>
      </c>
      <c r="O704" s="27">
        <v>6462926930</v>
      </c>
      <c r="P704" s="29" t="s">
        <v>82</v>
      </c>
      <c r="Q704" s="27">
        <v>4672</v>
      </c>
      <c r="R704" s="28" t="s">
        <v>1065</v>
      </c>
      <c r="S704" s="28" t="s">
        <v>1065</v>
      </c>
      <c r="T704" s="21">
        <v>400</v>
      </c>
      <c r="U704" s="26" t="s">
        <v>60</v>
      </c>
      <c r="V704" s="30">
        <v>1089764</v>
      </c>
      <c r="W704" s="30">
        <v>124423</v>
      </c>
      <c r="X704" s="30">
        <v>130273</v>
      </c>
      <c r="Y704" s="30">
        <v>129686</v>
      </c>
      <c r="Z704" s="30">
        <v>13789.9</v>
      </c>
      <c r="AA704" s="30">
        <v>195675</v>
      </c>
      <c r="AB704" s="30">
        <v>118</v>
      </c>
      <c r="AC704" s="30">
        <v>27902</v>
      </c>
      <c r="AD704" s="30">
        <v>867240</v>
      </c>
      <c r="AE704" s="30">
        <v>180785</v>
      </c>
      <c r="AF704" s="30">
        <v>686455</v>
      </c>
      <c r="AG704" s="30">
        <v>654902</v>
      </c>
      <c r="AH704" s="30">
        <v>212337</v>
      </c>
      <c r="AI704" s="30">
        <v>1232641</v>
      </c>
      <c r="AJ704" s="30">
        <v>203324</v>
      </c>
      <c r="AK704" s="30">
        <v>205631</v>
      </c>
      <c r="AL704" s="30">
        <v>165821</v>
      </c>
      <c r="AM704" s="30">
        <v>10242</v>
      </c>
      <c r="AN704" s="30">
        <v>172023.8</v>
      </c>
      <c r="AO704" s="30">
        <v>118.5</v>
      </c>
      <c r="AP704" s="30">
        <v>28685</v>
      </c>
      <c r="AQ704" s="30">
        <v>637365</v>
      </c>
      <c r="AR704" s="30">
        <v>168769</v>
      </c>
      <c r="AS704" s="30">
        <v>468596</v>
      </c>
      <c r="AT704" s="30">
        <v>535217</v>
      </c>
      <c r="AU704" s="30">
        <v>102147.97646999999</v>
      </c>
      <c r="AV704" s="30">
        <v>968629.18634999997</v>
      </c>
      <c r="AW704" s="30">
        <v>131892.02868000002</v>
      </c>
      <c r="AX704" s="30">
        <v>132478.54091000001</v>
      </c>
      <c r="AY704" s="30">
        <v>107090.64691</v>
      </c>
      <c r="AZ704" s="30">
        <v>10608.817429999999</v>
      </c>
      <c r="BA704" s="30">
        <v>109901</v>
      </c>
      <c r="BB704" s="30">
        <v>115</v>
      </c>
      <c r="BC704" s="30">
        <v>22228.668550000002</v>
      </c>
      <c r="BD704" s="30">
        <v>508161.70042999997</v>
      </c>
      <c r="BE704" s="30">
        <v>152010.36121999999</v>
      </c>
      <c r="BF704" s="30">
        <v>356151.33921000001</v>
      </c>
      <c r="BG704" s="30">
        <v>375896.08711000002</v>
      </c>
      <c r="BH704" s="30">
        <v>129906.23095999999</v>
      </c>
      <c r="BI704" s="30">
        <v>663853.79996000009</v>
      </c>
      <c r="BJ704" s="30">
        <v>46466</v>
      </c>
      <c r="BK704" s="30">
        <v>46876.718799999995</v>
      </c>
      <c r="BL704" s="30">
        <v>37962</v>
      </c>
      <c r="BM704" s="30">
        <v>10569</v>
      </c>
      <c r="BN704" s="30">
        <v>59645</v>
      </c>
      <c r="BO704" s="30">
        <v>108</v>
      </c>
      <c r="BP704" s="30">
        <v>16107.89349</v>
      </c>
      <c r="BQ704" s="30">
        <v>356100.00474999996</v>
      </c>
      <c r="BR704" s="30">
        <v>142623.30108</v>
      </c>
      <c r="BS704" s="30">
        <v>213476.70366999999</v>
      </c>
      <c r="BT704" s="30">
        <v>271305</v>
      </c>
      <c r="BU704" s="30">
        <v>84794.564549999996</v>
      </c>
      <c r="BV704" s="31">
        <v>769553</v>
      </c>
      <c r="BW704" s="31">
        <v>50984</v>
      </c>
      <c r="BX704" s="31">
        <v>50406</v>
      </c>
      <c r="BY704" s="31">
        <v>40761</v>
      </c>
      <c r="BZ704" s="31">
        <v>11448</v>
      </c>
      <c r="CA704" s="31">
        <v>62802</v>
      </c>
      <c r="CB704" s="31">
        <v>103</v>
      </c>
      <c r="CC704" s="31">
        <v>15169.69908</v>
      </c>
      <c r="CD704" s="31">
        <v>378322</v>
      </c>
      <c r="CE704" s="31">
        <v>125942</v>
      </c>
      <c r="CF704" s="31">
        <v>252380</v>
      </c>
      <c r="CG704" s="31">
        <v>234593</v>
      </c>
      <c r="CH704" s="30">
        <v>143728.27858000001</v>
      </c>
      <c r="CI704" s="37" t="s">
        <v>2479</v>
      </c>
      <c r="CJ704" s="34" t="s">
        <v>5221</v>
      </c>
      <c r="CK704" s="34" t="s">
        <v>5222</v>
      </c>
      <c r="CL704" s="21">
        <v>24</v>
      </c>
      <c r="CM704" s="32" t="s">
        <v>5223</v>
      </c>
      <c r="CN704" s="32" t="s">
        <v>5224</v>
      </c>
    </row>
    <row r="705" spans="1:92" s="33" customFormat="1">
      <c r="A705" s="21">
        <v>702</v>
      </c>
      <c r="B705" s="21">
        <v>624</v>
      </c>
      <c r="C705" s="25">
        <v>678</v>
      </c>
      <c r="D705" s="21">
        <v>515</v>
      </c>
      <c r="E705" s="25"/>
      <c r="F705" s="25" t="s">
        <v>5225</v>
      </c>
      <c r="G705" s="25"/>
      <c r="H705" s="34"/>
      <c r="I705" s="35"/>
      <c r="J705" s="35"/>
      <c r="K705" s="21">
        <v>1999</v>
      </c>
      <c r="L705" s="36"/>
      <c r="M705" s="27">
        <v>357023852</v>
      </c>
      <c r="N705" s="27" t="s">
        <v>5226</v>
      </c>
      <c r="O705" s="27">
        <v>6762107811</v>
      </c>
      <c r="P705" s="29" t="s">
        <v>5227</v>
      </c>
      <c r="Q705" s="27">
        <v>6612</v>
      </c>
      <c r="R705" s="28" t="s">
        <v>3334</v>
      </c>
      <c r="S705" s="28" t="s">
        <v>3334</v>
      </c>
      <c r="T705" s="21">
        <v>400</v>
      </c>
      <c r="U705" s="26" t="s">
        <v>60</v>
      </c>
      <c r="V705" s="30">
        <v>1087744</v>
      </c>
      <c r="W705" s="30">
        <v>204</v>
      </c>
      <c r="X705" s="30">
        <v>204</v>
      </c>
      <c r="Y705" s="30">
        <v>204</v>
      </c>
      <c r="Z705" s="30">
        <v>0</v>
      </c>
      <c r="AA705" s="30">
        <v>0</v>
      </c>
      <c r="AB705" s="30" t="s">
        <v>289</v>
      </c>
      <c r="AC705" s="30">
        <v>500</v>
      </c>
      <c r="AD705" s="30">
        <v>2540.1992799999998</v>
      </c>
      <c r="AE705" s="30">
        <v>0</v>
      </c>
      <c r="AF705" s="30">
        <v>2540.1992799999998</v>
      </c>
      <c r="AG705" s="30">
        <v>2524.1556499999997</v>
      </c>
      <c r="AH705" s="30">
        <v>16.04363</v>
      </c>
      <c r="AI705" s="30">
        <v>1213810</v>
      </c>
      <c r="AJ705" s="30">
        <v>144974</v>
      </c>
      <c r="AK705" s="30">
        <v>145</v>
      </c>
      <c r="AL705" s="30">
        <v>145</v>
      </c>
      <c r="AM705" s="30">
        <v>0</v>
      </c>
      <c r="AN705" s="30">
        <v>0</v>
      </c>
      <c r="AO705" s="30" t="s">
        <v>289</v>
      </c>
      <c r="AP705" s="30">
        <v>361.06306000000001</v>
      </c>
      <c r="AQ705" s="30">
        <v>2481</v>
      </c>
      <c r="AR705" s="30">
        <v>0</v>
      </c>
      <c r="AS705" s="30">
        <v>2481</v>
      </c>
      <c r="AT705" s="30">
        <v>2465</v>
      </c>
      <c r="AU705" s="30">
        <v>16</v>
      </c>
      <c r="AV705" s="30">
        <v>903981.52553999994</v>
      </c>
      <c r="AW705" s="30">
        <v>162.57103000000001</v>
      </c>
      <c r="AX705" s="30">
        <v>167.48348999999999</v>
      </c>
      <c r="AY705" s="30">
        <v>167.48348999999999</v>
      </c>
      <c r="AZ705" s="30">
        <v>0</v>
      </c>
      <c r="BA705" s="30">
        <v>0</v>
      </c>
      <c r="BB705" s="30" t="s">
        <v>1702</v>
      </c>
      <c r="BC705" s="30">
        <v>328.33206999999999</v>
      </c>
      <c r="BD705" s="30">
        <v>2528.0926899999999</v>
      </c>
      <c r="BE705" s="30">
        <v>0</v>
      </c>
      <c r="BF705" s="30">
        <v>2528.0926899999999</v>
      </c>
      <c r="BG705" s="30">
        <v>2487.4834900000001</v>
      </c>
      <c r="BH705" s="30">
        <v>40.609199999999994</v>
      </c>
      <c r="BI705" s="30">
        <v>991246.95592999994</v>
      </c>
      <c r="BJ705" s="30">
        <v>87</v>
      </c>
      <c r="BK705" s="30">
        <v>96.648660000000007</v>
      </c>
      <c r="BL705" s="30">
        <v>96.648660000000007</v>
      </c>
      <c r="BM705" s="30">
        <v>0</v>
      </c>
      <c r="BN705" s="30">
        <v>0</v>
      </c>
      <c r="BO705" s="30" t="s">
        <v>289</v>
      </c>
      <c r="BP705" s="30">
        <v>276.69210999999996</v>
      </c>
      <c r="BQ705" s="30">
        <v>2524.76791</v>
      </c>
      <c r="BR705" s="30">
        <v>0</v>
      </c>
      <c r="BS705" s="30">
        <v>2524.76791</v>
      </c>
      <c r="BT705" s="30">
        <v>2416.6486599999998</v>
      </c>
      <c r="BU705" s="30">
        <v>108.11924999999999</v>
      </c>
      <c r="BV705" s="31">
        <v>879180</v>
      </c>
      <c r="BW705" s="31">
        <v>159</v>
      </c>
      <c r="BX705" s="31">
        <v>162</v>
      </c>
      <c r="BY705" s="31">
        <v>162</v>
      </c>
      <c r="BZ705" s="31">
        <v>0</v>
      </c>
      <c r="CA705" s="31">
        <v>0</v>
      </c>
      <c r="CB705" s="31" t="s">
        <v>289</v>
      </c>
      <c r="CC705" s="31">
        <v>244.17500000000001</v>
      </c>
      <c r="CD705" s="31">
        <v>2189</v>
      </c>
      <c r="CE705" s="31">
        <v>0</v>
      </c>
      <c r="CF705" s="31">
        <v>2189</v>
      </c>
      <c r="CG705" s="31">
        <v>2182</v>
      </c>
      <c r="CH705" s="31">
        <v>7.6830200000000008</v>
      </c>
      <c r="CI705" s="37" t="s">
        <v>194</v>
      </c>
      <c r="CJ705" s="34" t="s">
        <v>5228</v>
      </c>
      <c r="CK705" s="34" t="s">
        <v>5229</v>
      </c>
      <c r="CL705" s="21">
        <v>12</v>
      </c>
      <c r="CM705" s="32" t="s">
        <v>5230</v>
      </c>
      <c r="CN705" s="32" t="s">
        <v>5231</v>
      </c>
    </row>
    <row r="706" spans="1:92" s="33" customFormat="1">
      <c r="A706" s="21">
        <v>703</v>
      </c>
      <c r="B706" s="21">
        <v>986</v>
      </c>
      <c r="C706" s="25">
        <v>1267</v>
      </c>
      <c r="D706" s="21">
        <v>1118</v>
      </c>
      <c r="E706" s="25">
        <v>1141</v>
      </c>
      <c r="F706" s="25" t="s">
        <v>5232</v>
      </c>
      <c r="G706" s="25"/>
      <c r="H706" s="34"/>
      <c r="I706" s="35"/>
      <c r="J706" s="35"/>
      <c r="K706" s="21">
        <v>2005</v>
      </c>
      <c r="L706" s="36"/>
      <c r="M706" s="27">
        <v>300010220</v>
      </c>
      <c r="N706" s="27" t="s">
        <v>5233</v>
      </c>
      <c r="O706" s="27">
        <v>9950147248</v>
      </c>
      <c r="P706" s="29" t="s">
        <v>82</v>
      </c>
      <c r="Q706" s="27" t="s">
        <v>3756</v>
      </c>
      <c r="R706" s="28" t="s">
        <v>3757</v>
      </c>
      <c r="S706" s="28" t="s">
        <v>3757</v>
      </c>
      <c r="T706" s="21">
        <v>400</v>
      </c>
      <c r="U706" s="26" t="s">
        <v>60</v>
      </c>
      <c r="V706" s="30">
        <v>1087288.2900699999</v>
      </c>
      <c r="W706" s="30">
        <v>148118.70936000001</v>
      </c>
      <c r="X706" s="30">
        <v>97379.894530000005</v>
      </c>
      <c r="Y706" s="30">
        <v>78700.252170000007</v>
      </c>
      <c r="Z706" s="30">
        <v>15855.901619999999</v>
      </c>
      <c r="AA706" s="30">
        <v>40904</v>
      </c>
      <c r="AB706" s="30">
        <v>259</v>
      </c>
      <c r="AC706" s="30">
        <v>37220.767439999996</v>
      </c>
      <c r="AD706" s="30">
        <v>488800.34051999997</v>
      </c>
      <c r="AE706" s="30">
        <v>271497.72094999999</v>
      </c>
      <c r="AF706" s="30">
        <v>217302.61956999998</v>
      </c>
      <c r="AG706" s="30">
        <v>267200.84703999996</v>
      </c>
      <c r="AH706" s="30">
        <v>221599.49347999998</v>
      </c>
      <c r="AI706" s="30">
        <v>800828.04146000009</v>
      </c>
      <c r="AJ706" s="30">
        <v>47866.991130000002</v>
      </c>
      <c r="AK706" s="30">
        <v>40442.50417</v>
      </c>
      <c r="AL706" s="30">
        <v>33455.99497</v>
      </c>
      <c r="AM706" s="30">
        <v>12230.85872</v>
      </c>
      <c r="AN706" s="30">
        <v>42754</v>
      </c>
      <c r="AO706" s="30">
        <v>207</v>
      </c>
      <c r="AP706" s="30">
        <v>25150.357359999998</v>
      </c>
      <c r="AQ706" s="30">
        <v>462465.22464999999</v>
      </c>
      <c r="AR706" s="30">
        <v>228505.9664</v>
      </c>
      <c r="AS706" s="30">
        <v>233959.25825000001</v>
      </c>
      <c r="AT706" s="30">
        <v>231327.60517</v>
      </c>
      <c r="AU706" s="30">
        <v>231137.61947999999</v>
      </c>
      <c r="AV706" s="30">
        <v>505605.74300000002</v>
      </c>
      <c r="AW706" s="30">
        <v>26505.820629999998</v>
      </c>
      <c r="AX706" s="30">
        <v>31160.24769</v>
      </c>
      <c r="AY706" s="30">
        <v>26241.824000000001</v>
      </c>
      <c r="AZ706" s="30">
        <v>12101.37974</v>
      </c>
      <c r="BA706" s="30">
        <v>45702</v>
      </c>
      <c r="BB706" s="30">
        <v>212</v>
      </c>
      <c r="BC706" s="30">
        <v>21575.975399999999</v>
      </c>
      <c r="BD706" s="30">
        <v>387526.52078999998</v>
      </c>
      <c r="BE706" s="30">
        <v>230607.66306999998</v>
      </c>
      <c r="BF706" s="30">
        <v>156918.85772</v>
      </c>
      <c r="BG706" s="30">
        <v>177961.42939999999</v>
      </c>
      <c r="BH706" s="30">
        <v>209565.09138999999</v>
      </c>
      <c r="BI706" s="30">
        <v>488689.40710000001</v>
      </c>
      <c r="BJ706" s="30">
        <v>45166.790479999996</v>
      </c>
      <c r="BK706" s="30">
        <v>42304.343059999999</v>
      </c>
      <c r="BL706" s="30">
        <v>34475.523740000004</v>
      </c>
      <c r="BM706" s="30">
        <v>11602.584339999999</v>
      </c>
      <c r="BN706" s="30">
        <v>35944</v>
      </c>
      <c r="BO706" s="30">
        <v>221</v>
      </c>
      <c r="BP706" s="30">
        <v>20998.098890000001</v>
      </c>
      <c r="BQ706" s="30">
        <v>350525.25478999998</v>
      </c>
      <c r="BR706" s="30">
        <v>236262.06037999998</v>
      </c>
      <c r="BS706" s="30">
        <v>114263.19441</v>
      </c>
      <c r="BT706" s="30">
        <v>137130.38088999997</v>
      </c>
      <c r="BU706" s="30">
        <v>213394.87390000001</v>
      </c>
      <c r="BV706" s="31">
        <v>498231</v>
      </c>
      <c r="BW706" s="31">
        <v>27829</v>
      </c>
      <c r="BX706" s="31">
        <v>25634</v>
      </c>
      <c r="BY706" s="31">
        <v>21638</v>
      </c>
      <c r="BZ706" s="31">
        <v>10885</v>
      </c>
      <c r="CA706" s="31">
        <v>38249</v>
      </c>
      <c r="CB706" s="31">
        <v>215</v>
      </c>
      <c r="CC706" s="31">
        <v>20103</v>
      </c>
      <c r="CD706" s="31">
        <v>324401</v>
      </c>
      <c r="CE706" s="31">
        <v>201720</v>
      </c>
      <c r="CF706" s="31">
        <v>122681</v>
      </c>
      <c r="CG706" s="31">
        <v>108785</v>
      </c>
      <c r="CH706" s="30">
        <v>215616.75140000001</v>
      </c>
      <c r="CI706" s="37" t="s">
        <v>5234</v>
      </c>
      <c r="CJ706" s="34" t="s">
        <v>5235</v>
      </c>
      <c r="CK706" s="34" t="s">
        <v>5236</v>
      </c>
      <c r="CL706" s="21">
        <v>16</v>
      </c>
      <c r="CM706" s="32" t="s">
        <v>5237</v>
      </c>
      <c r="CN706" s="32" t="s">
        <v>5238</v>
      </c>
    </row>
    <row r="707" spans="1:92" s="33" customFormat="1" hidden="1">
      <c r="A707" s="21">
        <v>704</v>
      </c>
      <c r="B707" s="21">
        <v>491</v>
      </c>
      <c r="C707" s="25">
        <v>434</v>
      </c>
      <c r="D707" s="21"/>
      <c r="E707" s="25">
        <v>725</v>
      </c>
      <c r="F707" s="25" t="s">
        <v>5239</v>
      </c>
      <c r="G707" s="25"/>
      <c r="H707" s="34"/>
      <c r="I707" s="35">
        <v>1987</v>
      </c>
      <c r="J707" s="35"/>
      <c r="K707" s="21">
        <v>2001</v>
      </c>
      <c r="L707" s="36"/>
      <c r="M707" s="27" t="s">
        <v>5240</v>
      </c>
      <c r="N707" s="27" t="s">
        <v>5241</v>
      </c>
      <c r="O707" s="27">
        <v>5840253645</v>
      </c>
      <c r="P707" s="29" t="s">
        <v>82</v>
      </c>
      <c r="Q707" s="27" t="s">
        <v>1064</v>
      </c>
      <c r="R707" s="28" t="s">
        <v>149</v>
      </c>
      <c r="S707" s="28" t="s">
        <v>1065</v>
      </c>
      <c r="T707" s="21">
        <v>500</v>
      </c>
      <c r="U707" s="26" t="s">
        <v>60</v>
      </c>
      <c r="V707" s="30">
        <v>1086455.8189999999</v>
      </c>
      <c r="W707" s="30">
        <v>26997.052</v>
      </c>
      <c r="X707" s="30">
        <v>37338.887000000002</v>
      </c>
      <c r="Y707" s="30">
        <v>29464.612000000001</v>
      </c>
      <c r="Z707" s="30">
        <v>18875</v>
      </c>
      <c r="AA707" s="30">
        <v>166634</v>
      </c>
      <c r="AB707" s="30">
        <v>742</v>
      </c>
      <c r="AC707" s="30">
        <v>86305</v>
      </c>
      <c r="AD707" s="30">
        <v>486992.05499999999</v>
      </c>
      <c r="AE707" s="30">
        <v>42014.995000000003</v>
      </c>
      <c r="AF707" s="30">
        <v>444977.06</v>
      </c>
      <c r="AG707" s="30">
        <v>232599.22200000001</v>
      </c>
      <c r="AH707" s="30">
        <v>254392.83300000001</v>
      </c>
      <c r="AI707" s="30">
        <v>1444185.798</v>
      </c>
      <c r="AJ707" s="30">
        <v>104136.042</v>
      </c>
      <c r="AK707" s="30">
        <v>99701.183000000005</v>
      </c>
      <c r="AL707" s="30">
        <v>80120.198999999993</v>
      </c>
      <c r="AM707" s="30">
        <v>18229</v>
      </c>
      <c r="AN707" s="30">
        <v>228333</v>
      </c>
      <c r="AO707" s="30">
        <v>683</v>
      </c>
      <c r="AP707" s="30">
        <v>71724</v>
      </c>
      <c r="AQ707" s="30">
        <v>677848.245</v>
      </c>
      <c r="AR707" s="30">
        <v>222231.43400000001</v>
      </c>
      <c r="AS707" s="30">
        <v>455616.81099999999</v>
      </c>
      <c r="AT707" s="30">
        <v>391369.90399999998</v>
      </c>
      <c r="AU707" s="30">
        <v>286478.34100000001</v>
      </c>
      <c r="AV707" s="30">
        <v>1321930.5970000001</v>
      </c>
      <c r="AW707" s="30">
        <v>173295.065</v>
      </c>
      <c r="AX707" s="30">
        <v>171414.353</v>
      </c>
      <c r="AY707" s="30">
        <v>138490.28700000001</v>
      </c>
      <c r="AZ707" s="30">
        <v>17558</v>
      </c>
      <c r="BA707" s="30">
        <v>238570</v>
      </c>
      <c r="BB707" s="30">
        <v>615</v>
      </c>
      <c r="BC707" s="30">
        <v>63862</v>
      </c>
      <c r="BD707" s="30">
        <v>798396.38800000004</v>
      </c>
      <c r="BE707" s="30">
        <v>84497.694000000003</v>
      </c>
      <c r="BF707" s="30">
        <v>713898.69400000002</v>
      </c>
      <c r="BG707" s="30">
        <v>311249.70500000002</v>
      </c>
      <c r="BH707" s="30">
        <v>487146.68300000002</v>
      </c>
      <c r="BI707" s="30">
        <v>789658.58299999998</v>
      </c>
      <c r="BJ707" s="30">
        <v>43596.334999999999</v>
      </c>
      <c r="BK707" s="30">
        <v>34853.610999999997</v>
      </c>
      <c r="BL707" s="30">
        <v>27858.835999999999</v>
      </c>
      <c r="BM707" s="30">
        <v>17406</v>
      </c>
      <c r="BN707" s="30">
        <v>138392</v>
      </c>
      <c r="BO707" s="30">
        <v>588</v>
      </c>
      <c r="BP707" s="30">
        <v>56892</v>
      </c>
      <c r="BQ707" s="30">
        <v>430735.78099999996</v>
      </c>
      <c r="BR707" s="30">
        <v>66361.849000000002</v>
      </c>
      <c r="BS707" s="30">
        <v>364373.93199999997</v>
      </c>
      <c r="BT707" s="30">
        <v>172759.41800000001</v>
      </c>
      <c r="BU707" s="30">
        <v>257976.36300000001</v>
      </c>
      <c r="BV707" s="31">
        <v>763343</v>
      </c>
      <c r="BW707" s="31">
        <v>36859</v>
      </c>
      <c r="BX707" s="31">
        <v>35270</v>
      </c>
      <c r="BY707" s="31">
        <v>28244</v>
      </c>
      <c r="BZ707" s="31">
        <v>15672</v>
      </c>
      <c r="CA707" s="31">
        <v>128586</v>
      </c>
      <c r="CB707" s="31">
        <v>569</v>
      </c>
      <c r="CC707" s="31">
        <v>53028</v>
      </c>
      <c r="CD707" s="31">
        <v>394417</v>
      </c>
      <c r="CE707" s="31">
        <v>69060</v>
      </c>
      <c r="CF707" s="31">
        <v>325357</v>
      </c>
      <c r="CG707" s="31">
        <v>144901</v>
      </c>
      <c r="CH707" s="30">
        <v>249515.81700000001</v>
      </c>
      <c r="CI707" s="37" t="s">
        <v>5242</v>
      </c>
      <c r="CJ707" s="34" t="s">
        <v>5243</v>
      </c>
      <c r="CK707" s="34" t="s">
        <v>5244</v>
      </c>
      <c r="CL707" s="21">
        <v>22</v>
      </c>
      <c r="CM707" s="32" t="s">
        <v>5245</v>
      </c>
      <c r="CN707" s="32" t="s">
        <v>5246</v>
      </c>
    </row>
    <row r="708" spans="1:92" s="33" customFormat="1">
      <c r="A708" s="21">
        <v>705</v>
      </c>
      <c r="B708" s="21">
        <v>533</v>
      </c>
      <c r="C708" s="25">
        <v>493</v>
      </c>
      <c r="D708" s="21">
        <v>561</v>
      </c>
      <c r="E708" s="25">
        <v>544</v>
      </c>
      <c r="F708" s="25" t="s">
        <v>5247</v>
      </c>
      <c r="G708" s="25"/>
      <c r="H708" s="34"/>
      <c r="I708" s="35"/>
      <c r="J708" s="35"/>
      <c r="K708" s="21"/>
      <c r="L708" s="36"/>
      <c r="M708" s="27" t="s">
        <v>5248</v>
      </c>
      <c r="N708" s="27" t="s">
        <v>5249</v>
      </c>
      <c r="O708" s="27">
        <v>6450005934</v>
      </c>
      <c r="P708" s="29" t="s">
        <v>48</v>
      </c>
      <c r="Q708" s="27">
        <v>2443</v>
      </c>
      <c r="R708" s="28" t="s">
        <v>972</v>
      </c>
      <c r="S708" s="28" t="s">
        <v>4029</v>
      </c>
      <c r="T708" s="21">
        <v>400</v>
      </c>
      <c r="U708" s="26" t="s">
        <v>60</v>
      </c>
      <c r="V708" s="30">
        <v>1085361.97037</v>
      </c>
      <c r="W708" s="30">
        <v>1371.2949099999998</v>
      </c>
      <c r="X708" s="30">
        <v>-1851.68037</v>
      </c>
      <c r="Y708" s="30">
        <v>-2957.3443700000003</v>
      </c>
      <c r="Z708" s="30">
        <v>23252</v>
      </c>
      <c r="AA708" s="30">
        <v>386079</v>
      </c>
      <c r="AB708" s="30">
        <v>764</v>
      </c>
      <c r="AC708" s="30">
        <v>94547</v>
      </c>
      <c r="AD708" s="30">
        <v>583312.81188000005</v>
      </c>
      <c r="AE708" s="30">
        <v>216049.25155000002</v>
      </c>
      <c r="AF708" s="30">
        <v>367263.56033000001</v>
      </c>
      <c r="AG708" s="30">
        <v>442336.31391000003</v>
      </c>
      <c r="AH708" s="30">
        <v>140976.49797</v>
      </c>
      <c r="AI708" s="30">
        <v>1361541</v>
      </c>
      <c r="AJ708" s="30">
        <v>13878</v>
      </c>
      <c r="AK708" s="30">
        <v>20288.8</v>
      </c>
      <c r="AL708" s="30">
        <v>16226</v>
      </c>
      <c r="AM708" s="30">
        <v>22855</v>
      </c>
      <c r="AN708" s="30">
        <v>537092</v>
      </c>
      <c r="AO708" s="30">
        <v>805</v>
      </c>
      <c r="AP708" s="30">
        <v>90254</v>
      </c>
      <c r="AQ708" s="30">
        <v>685974.7</v>
      </c>
      <c r="AR708" s="30">
        <v>240712.7</v>
      </c>
      <c r="AS708" s="30">
        <v>445262</v>
      </c>
      <c r="AT708" s="30">
        <v>457492</v>
      </c>
      <c r="AU708" s="30">
        <v>228482.28906000001</v>
      </c>
      <c r="AV708" s="30">
        <v>1188011</v>
      </c>
      <c r="AW708" s="30">
        <v>57755</v>
      </c>
      <c r="AX708" s="30">
        <v>62741</v>
      </c>
      <c r="AY708" s="30">
        <v>50878</v>
      </c>
      <c r="AZ708" s="30">
        <v>21784</v>
      </c>
      <c r="BA708" s="30">
        <v>577326</v>
      </c>
      <c r="BB708" s="30">
        <v>827</v>
      </c>
      <c r="BC708" s="30">
        <v>87736</v>
      </c>
      <c r="BD708" s="30">
        <v>707492</v>
      </c>
      <c r="BE708" s="30">
        <v>241621</v>
      </c>
      <c r="BF708" s="30">
        <v>465871</v>
      </c>
      <c r="BG708" s="30">
        <v>455658</v>
      </c>
      <c r="BH708" s="30">
        <v>251834.49633000002</v>
      </c>
      <c r="BI708" s="30">
        <v>918744</v>
      </c>
      <c r="BJ708" s="30">
        <v>72291</v>
      </c>
      <c r="BK708" s="30">
        <v>74106</v>
      </c>
      <c r="BL708" s="30">
        <v>60292</v>
      </c>
      <c r="BM708" s="30">
        <v>18457</v>
      </c>
      <c r="BN708" s="30">
        <v>412805</v>
      </c>
      <c r="BO708" s="30">
        <v>818</v>
      </c>
      <c r="BP708" s="30">
        <v>81714</v>
      </c>
      <c r="BQ708" s="30">
        <v>613479</v>
      </c>
      <c r="BR708" s="30">
        <v>213556</v>
      </c>
      <c r="BS708" s="30">
        <v>399923</v>
      </c>
      <c r="BT708" s="30">
        <v>467713</v>
      </c>
      <c r="BU708" s="30">
        <v>145765.85455000002</v>
      </c>
      <c r="BV708" s="31">
        <v>976595</v>
      </c>
      <c r="BW708" s="31">
        <v>74258</v>
      </c>
      <c r="BX708" s="31">
        <v>74354</v>
      </c>
      <c r="BY708" s="31">
        <v>60030</v>
      </c>
      <c r="BZ708" s="31">
        <v>18232</v>
      </c>
      <c r="CA708" s="31">
        <v>379852</v>
      </c>
      <c r="CB708" s="31">
        <v>729</v>
      </c>
      <c r="CC708" s="31">
        <v>70909</v>
      </c>
      <c r="CD708" s="31">
        <v>597233</v>
      </c>
      <c r="CE708" s="31">
        <v>198760</v>
      </c>
      <c r="CF708" s="31">
        <v>398473</v>
      </c>
      <c r="CG708" s="31">
        <v>440506</v>
      </c>
      <c r="CH708" s="31">
        <v>156727</v>
      </c>
      <c r="CI708" s="37" t="s">
        <v>5250</v>
      </c>
      <c r="CJ708" s="34" t="s">
        <v>5251</v>
      </c>
      <c r="CK708" s="34" t="s">
        <v>5252</v>
      </c>
      <c r="CL708" s="21">
        <v>24</v>
      </c>
      <c r="CM708" s="32" t="s">
        <v>5253</v>
      </c>
      <c r="CN708" s="34" t="s">
        <v>5254</v>
      </c>
    </row>
    <row r="709" spans="1:92" s="33" customFormat="1">
      <c r="A709" s="21">
        <v>706</v>
      </c>
      <c r="B709" s="21"/>
      <c r="C709" s="25"/>
      <c r="D709" s="21"/>
      <c r="E709" s="25"/>
      <c r="F709" s="25" t="s">
        <v>5255</v>
      </c>
      <c r="G709" s="25"/>
      <c r="H709" s="34"/>
      <c r="I709" s="35"/>
      <c r="J709" s="35"/>
      <c r="K709" s="21"/>
      <c r="L709" s="36"/>
      <c r="M709" s="27">
        <v>15795918</v>
      </c>
      <c r="N709" s="27" t="s">
        <v>5256</v>
      </c>
      <c r="O709" s="27">
        <v>5272458810</v>
      </c>
      <c r="P709" s="29" t="s">
        <v>82</v>
      </c>
      <c r="Q709" s="27">
        <v>4778</v>
      </c>
      <c r="R709" s="28"/>
      <c r="S709" s="28" t="s">
        <v>5257</v>
      </c>
      <c r="T709" s="21">
        <v>400</v>
      </c>
      <c r="U709" s="26"/>
      <c r="V709" s="30">
        <v>1084269.0391300002</v>
      </c>
      <c r="W709" s="30">
        <v>21081.81191</v>
      </c>
      <c r="X709" s="30">
        <v>25407.626239999998</v>
      </c>
      <c r="Y709" s="30">
        <v>23204.31624</v>
      </c>
      <c r="Z709" s="30">
        <v>12.60866</v>
      </c>
      <c r="AA709" s="30">
        <v>1084200</v>
      </c>
      <c r="AB709" s="30">
        <v>7</v>
      </c>
      <c r="AC709" s="30">
        <v>1071.38464</v>
      </c>
      <c r="AD709" s="30">
        <v>1059762.2769900002</v>
      </c>
      <c r="AE709" s="30">
        <v>2452.7570099999998</v>
      </c>
      <c r="AF709" s="30">
        <v>1057309.5199800001</v>
      </c>
      <c r="AG709" s="30">
        <v>30414.706750000001</v>
      </c>
      <c r="AH709" s="30">
        <v>1029347.57024</v>
      </c>
      <c r="AI709" s="30">
        <v>189116.18826</v>
      </c>
      <c r="AJ709" s="30">
        <v>-191.85667000000001</v>
      </c>
      <c r="AK709" s="30">
        <v>6762.9740700000002</v>
      </c>
      <c r="AL709" s="30">
        <v>6762.9740700000002</v>
      </c>
      <c r="AM709" s="30">
        <v>2.3960100000000004</v>
      </c>
      <c r="AN709" s="30">
        <v>189000</v>
      </c>
      <c r="AO709" s="30">
        <v>7</v>
      </c>
      <c r="AP709" s="30">
        <v>255.31329999999997</v>
      </c>
      <c r="AQ709" s="30">
        <v>97400.610480000003</v>
      </c>
      <c r="AR709" s="30">
        <v>87.113960000000006</v>
      </c>
      <c r="AS709" s="30">
        <v>97313.496520000001</v>
      </c>
      <c r="AT709" s="30">
        <v>7210.3905100000002</v>
      </c>
      <c r="AU709" s="30">
        <v>90190.219970000006</v>
      </c>
      <c r="AV709" s="30">
        <v>33598.651259999999</v>
      </c>
      <c r="AW709" s="30">
        <v>557.07821000000001</v>
      </c>
      <c r="AX709" s="30">
        <v>570.24954000000002</v>
      </c>
      <c r="AY709" s="30">
        <v>474.66053999999997</v>
      </c>
      <c r="AZ709" s="30">
        <v>0.24791999999999997</v>
      </c>
      <c r="BA709" s="30">
        <v>33500</v>
      </c>
      <c r="BB709" s="30">
        <v>3.5</v>
      </c>
      <c r="BC709" s="30">
        <v>245.89707999999999</v>
      </c>
      <c r="BD709" s="30">
        <v>5310.4701699999996</v>
      </c>
      <c r="BE709" s="30">
        <v>0.60208000000000006</v>
      </c>
      <c r="BF709" s="30">
        <v>5309.8680899999999</v>
      </c>
      <c r="BG709" s="30">
        <v>447.41644000000002</v>
      </c>
      <c r="BH709" s="30">
        <v>4863.0537300000005</v>
      </c>
      <c r="BI709" s="30">
        <v>1395.5787700000001</v>
      </c>
      <c r="BJ709" s="30">
        <v>-319</v>
      </c>
      <c r="BK709" s="30">
        <v>-368.10967999999997</v>
      </c>
      <c r="BL709" s="30">
        <v>-368.10967999999997</v>
      </c>
      <c r="BM709" s="30">
        <v>0</v>
      </c>
      <c r="BN709" s="30">
        <v>1350</v>
      </c>
      <c r="BO709" s="30">
        <v>1</v>
      </c>
      <c r="BP709" s="30">
        <v>137.92700000000002</v>
      </c>
      <c r="BQ709" s="30">
        <v>71.637079999999997</v>
      </c>
      <c r="BR709" s="30">
        <v>0</v>
      </c>
      <c r="BS709" s="30">
        <v>71.637079999999997</v>
      </c>
      <c r="BT709" s="30">
        <v>-27.2441</v>
      </c>
      <c r="BU709" s="30">
        <v>98.881179999999986</v>
      </c>
      <c r="BV709" s="31">
        <v>5150.5160400000004</v>
      </c>
      <c r="BW709" s="31">
        <v>383</v>
      </c>
      <c r="BX709" s="31">
        <v>379.62778000000003</v>
      </c>
      <c r="BY709" s="31">
        <v>349.71578000000005</v>
      </c>
      <c r="BZ709" s="31">
        <v>0</v>
      </c>
      <c r="CA709" s="31">
        <v>5100</v>
      </c>
      <c r="CB709" s="31">
        <v>1</v>
      </c>
      <c r="CC709" s="31">
        <v>95.70617</v>
      </c>
      <c r="CD709" s="30">
        <v>751.43610999999999</v>
      </c>
      <c r="CE709" s="31">
        <v>0</v>
      </c>
      <c r="CF709" s="31">
        <v>751.43610999999999</v>
      </c>
      <c r="CG709" s="31">
        <v>340.86558000000002</v>
      </c>
      <c r="CH709" s="30">
        <v>410.57053000000002</v>
      </c>
      <c r="CI709" s="37" t="s">
        <v>84</v>
      </c>
      <c r="CJ709" s="34" t="s">
        <v>3877</v>
      </c>
      <c r="CK709" s="34"/>
      <c r="CL709" s="21">
        <v>14</v>
      </c>
      <c r="CM709" s="32"/>
      <c r="CN709" s="34"/>
    </row>
    <row r="710" spans="1:92" s="33" customFormat="1">
      <c r="A710" s="21">
        <v>707</v>
      </c>
      <c r="B710" s="21">
        <v>1169</v>
      </c>
      <c r="C710" s="25">
        <v>892</v>
      </c>
      <c r="D710" s="21">
        <v>906</v>
      </c>
      <c r="E710" s="25">
        <v>1447</v>
      </c>
      <c r="F710" s="25" t="s">
        <v>5258</v>
      </c>
      <c r="G710" s="25"/>
      <c r="H710" s="34"/>
      <c r="I710" s="35"/>
      <c r="J710" s="35"/>
      <c r="K710" s="21">
        <v>2009</v>
      </c>
      <c r="L710" s="36"/>
      <c r="M710" s="27">
        <v>220920598</v>
      </c>
      <c r="N710" s="27" t="s">
        <v>5259</v>
      </c>
      <c r="O710" s="27">
        <v>5851451923</v>
      </c>
      <c r="P710" s="29" t="s">
        <v>48</v>
      </c>
      <c r="Q710" s="27">
        <v>4120</v>
      </c>
      <c r="R710" s="28" t="s">
        <v>2624</v>
      </c>
      <c r="S710" s="28" t="s">
        <v>2624</v>
      </c>
      <c r="T710" s="21">
        <v>400</v>
      </c>
      <c r="U710" s="26" t="s">
        <v>60</v>
      </c>
      <c r="V710" s="30">
        <v>1081924.70046</v>
      </c>
      <c r="W710" s="30">
        <v>26519.905859999999</v>
      </c>
      <c r="X710" s="30">
        <v>35115.290970000002</v>
      </c>
      <c r="Y710" s="30">
        <v>21532.48126</v>
      </c>
      <c r="Z710" s="30">
        <v>5169.6049299999995</v>
      </c>
      <c r="AA710" s="30">
        <v>0</v>
      </c>
      <c r="AB710" s="30">
        <v>444</v>
      </c>
      <c r="AC710" s="30">
        <v>68339.371780000001</v>
      </c>
      <c r="AD710" s="30">
        <v>863573.69117999997</v>
      </c>
      <c r="AE710" s="30">
        <v>208475.66146</v>
      </c>
      <c r="AF710" s="30">
        <v>655098.02971999999</v>
      </c>
      <c r="AG710" s="30">
        <v>249191.64140999998</v>
      </c>
      <c r="AH710" s="30">
        <v>614382.04976999993</v>
      </c>
      <c r="AI710" s="30">
        <v>667156.84946000006</v>
      </c>
      <c r="AJ710" s="30">
        <v>23226.03472</v>
      </c>
      <c r="AK710" s="30">
        <v>20444.526620000001</v>
      </c>
      <c r="AL710" s="30">
        <v>24638.071620000002</v>
      </c>
      <c r="AM710" s="30">
        <v>4034.2353599999997</v>
      </c>
      <c r="AN710" s="30">
        <v>0</v>
      </c>
      <c r="AO710" s="30">
        <v>700</v>
      </c>
      <c r="AP710" s="30">
        <v>56477.920020000005</v>
      </c>
      <c r="AQ710" s="30">
        <v>588511.37991000002</v>
      </c>
      <c r="AR710" s="30">
        <v>208888.84808000003</v>
      </c>
      <c r="AS710" s="30">
        <v>379622.53182999999</v>
      </c>
      <c r="AT710" s="30">
        <v>239659.16015000001</v>
      </c>
      <c r="AU710" s="30">
        <v>348852.21976000001</v>
      </c>
      <c r="AV710" s="30">
        <v>717195.64985000005</v>
      </c>
      <c r="AW710" s="30">
        <v>35295.017610000003</v>
      </c>
      <c r="AX710" s="30">
        <v>33305.302260000004</v>
      </c>
      <c r="AY710" s="30">
        <v>23144.671260000003</v>
      </c>
      <c r="AZ710" s="30">
        <v>3018.09809</v>
      </c>
      <c r="BA710" s="30">
        <v>0</v>
      </c>
      <c r="BB710" s="30">
        <v>380</v>
      </c>
      <c r="BC710" s="30">
        <v>52523.500329999995</v>
      </c>
      <c r="BD710" s="30">
        <v>529418.04532999999</v>
      </c>
      <c r="BE710" s="30">
        <v>201256.95598</v>
      </c>
      <c r="BF710" s="30">
        <v>328161.08935000002</v>
      </c>
      <c r="BG710" s="30">
        <v>215021.08853000001</v>
      </c>
      <c r="BH710" s="30">
        <v>314396.95679999999</v>
      </c>
      <c r="BI710" s="30">
        <v>609142.96404999995</v>
      </c>
      <c r="BJ710" s="30">
        <v>29093.95825</v>
      </c>
      <c r="BK710" s="30">
        <v>27611.603719999999</v>
      </c>
      <c r="BL710" s="30">
        <v>26452.897719999997</v>
      </c>
      <c r="BM710" s="30">
        <v>2686.9285399999999</v>
      </c>
      <c r="BN710" s="30">
        <v>0</v>
      </c>
      <c r="BO710" s="30">
        <v>281</v>
      </c>
      <c r="BP710" s="30">
        <v>46211.273999999998</v>
      </c>
      <c r="BQ710" s="30">
        <v>396452.80180000002</v>
      </c>
      <c r="BR710" s="30">
        <v>189973.44199000002</v>
      </c>
      <c r="BS710" s="30">
        <v>206479.35980999999</v>
      </c>
      <c r="BT710" s="30">
        <v>196876.41727000001</v>
      </c>
      <c r="BU710" s="30">
        <v>199576.38453000001</v>
      </c>
      <c r="BV710" s="31">
        <v>399420</v>
      </c>
      <c r="BW710" s="31">
        <v>16423</v>
      </c>
      <c r="BX710" s="31">
        <v>16112</v>
      </c>
      <c r="BY710" s="31">
        <v>13007</v>
      </c>
      <c r="BZ710" s="31">
        <v>635</v>
      </c>
      <c r="CA710" s="31">
        <v>0</v>
      </c>
      <c r="CB710" s="31">
        <v>294</v>
      </c>
      <c r="CC710" s="31">
        <v>38669.59491</v>
      </c>
      <c r="CD710" s="31">
        <v>345437</v>
      </c>
      <c r="CE710" s="31">
        <v>162625</v>
      </c>
      <c r="CF710" s="31">
        <v>182812</v>
      </c>
      <c r="CG710" s="31">
        <v>170424</v>
      </c>
      <c r="CH710" s="30">
        <v>175014.15900000001</v>
      </c>
      <c r="CI710" s="37" t="s">
        <v>5007</v>
      </c>
      <c r="CJ710" s="34" t="s">
        <v>5008</v>
      </c>
      <c r="CK710" s="34" t="s">
        <v>5260</v>
      </c>
      <c r="CL710" s="21">
        <v>22</v>
      </c>
      <c r="CM710" s="32" t="s">
        <v>5261</v>
      </c>
      <c r="CN710" s="32" t="s">
        <v>5262</v>
      </c>
    </row>
    <row r="711" spans="1:92" s="33" customFormat="1" hidden="1">
      <c r="A711" s="21">
        <v>708</v>
      </c>
      <c r="B711" s="21"/>
      <c r="C711" s="25"/>
      <c r="D711" s="21"/>
      <c r="E711" s="25"/>
      <c r="F711" s="38" t="s">
        <v>5263</v>
      </c>
      <c r="G711" s="38"/>
      <c r="H711" s="34"/>
      <c r="I711" s="35"/>
      <c r="J711" s="35"/>
      <c r="K711" s="21">
        <v>2019</v>
      </c>
      <c r="L711" s="36"/>
      <c r="M711" s="27">
        <v>382228810</v>
      </c>
      <c r="N711" s="27" t="s">
        <v>5264</v>
      </c>
      <c r="O711" s="27">
        <v>5252776145</v>
      </c>
      <c r="P711" s="37" t="s">
        <v>82</v>
      </c>
      <c r="Q711" s="27">
        <v>4520</v>
      </c>
      <c r="R711" s="37"/>
      <c r="S711" s="37" t="s">
        <v>5265</v>
      </c>
      <c r="T711" s="35">
        <v>500</v>
      </c>
      <c r="U711" s="36"/>
      <c r="V711" s="30">
        <v>1081064.1373399999</v>
      </c>
      <c r="W711" s="30">
        <v>16301.88033</v>
      </c>
      <c r="X711" s="30">
        <v>16317.259669999999</v>
      </c>
      <c r="Y711" s="30">
        <v>13418.115669999999</v>
      </c>
      <c r="Z711" s="30">
        <v>2228.5231200000003</v>
      </c>
      <c r="AA711" s="30">
        <v>63128</v>
      </c>
      <c r="AB711" s="30">
        <v>42</v>
      </c>
      <c r="AC711" s="30">
        <v>7550.7674299999999</v>
      </c>
      <c r="AD711" s="30">
        <v>88522.071469999995</v>
      </c>
      <c r="AE711" s="30">
        <v>17362.5913</v>
      </c>
      <c r="AF711" s="30">
        <v>71159.480169999995</v>
      </c>
      <c r="AG711" s="30">
        <v>24521.830620000001</v>
      </c>
      <c r="AH711" s="30">
        <v>64000.240850000002</v>
      </c>
      <c r="AI711" s="30">
        <v>329734.38855000003</v>
      </c>
      <c r="AJ711" s="30">
        <v>4946.0158300000003</v>
      </c>
      <c r="AK711" s="30">
        <v>4792.7516299999997</v>
      </c>
      <c r="AL711" s="30">
        <v>3794.09663</v>
      </c>
      <c r="AM711" s="30">
        <v>1768.0701399999998</v>
      </c>
      <c r="AN711" s="30">
        <v>15947</v>
      </c>
      <c r="AO711" s="30">
        <v>22</v>
      </c>
      <c r="AP711" s="30">
        <v>3206.1816600000002</v>
      </c>
      <c r="AQ711" s="30">
        <v>34649.374320000003</v>
      </c>
      <c r="AR711" s="30">
        <v>7905.2632699999995</v>
      </c>
      <c r="AS711" s="30">
        <v>26744.11105</v>
      </c>
      <c r="AT711" s="30">
        <v>11103.71495</v>
      </c>
      <c r="AU711" s="30">
        <v>23545.659370000001</v>
      </c>
      <c r="AV711" s="30">
        <v>212029.35767</v>
      </c>
      <c r="AW711" s="30">
        <v>3180.4403700000003</v>
      </c>
      <c r="AX711" s="30">
        <v>3187.15841</v>
      </c>
      <c r="AY711" s="30">
        <v>2569.6304100000002</v>
      </c>
      <c r="AZ711" s="30">
        <v>541.60979000000009</v>
      </c>
      <c r="BA711" s="30">
        <v>10246</v>
      </c>
      <c r="BB711" s="30">
        <v>18</v>
      </c>
      <c r="BC711" s="30">
        <v>2383.9237000000003</v>
      </c>
      <c r="BD711" s="30">
        <v>30735.102879999999</v>
      </c>
      <c r="BE711" s="30">
        <v>5898.0127300000004</v>
      </c>
      <c r="BF711" s="30">
        <v>24837.09015</v>
      </c>
      <c r="BG711" s="30">
        <v>7309.6183200000005</v>
      </c>
      <c r="BH711" s="30">
        <v>23425.484559999997</v>
      </c>
      <c r="BI711" s="30">
        <v>16454.465690000001</v>
      </c>
      <c r="BJ711" s="30">
        <v>246.81699</v>
      </c>
      <c r="BK711" s="30">
        <v>197.27439000000001</v>
      </c>
      <c r="BL711" s="30">
        <v>185.41339000000002</v>
      </c>
      <c r="BM711" s="30">
        <v>548.73033999999996</v>
      </c>
      <c r="BN711" s="30">
        <v>2483</v>
      </c>
      <c r="BO711" s="30">
        <v>8</v>
      </c>
      <c r="BP711" s="30">
        <v>1088.2824300000002</v>
      </c>
      <c r="BQ711" s="30">
        <v>13311.039349999999</v>
      </c>
      <c r="BR711" s="30">
        <v>2164.4507599999997</v>
      </c>
      <c r="BS711" s="30">
        <v>11146.588589999999</v>
      </c>
      <c r="BT711" s="30">
        <v>4739.9879099999998</v>
      </c>
      <c r="BU711" s="30">
        <v>8571.0514399999993</v>
      </c>
      <c r="BV711" s="30">
        <v>1397.45173</v>
      </c>
      <c r="BW711" s="30">
        <v>15</v>
      </c>
      <c r="BX711" s="30">
        <v>13.97452</v>
      </c>
      <c r="BY711" s="30">
        <v>13.97452</v>
      </c>
      <c r="BZ711" s="30">
        <v>93.805869999999999</v>
      </c>
      <c r="CA711" s="30">
        <v>0</v>
      </c>
      <c r="CB711" s="30">
        <v>4</v>
      </c>
      <c r="CC711" s="31">
        <v>134</v>
      </c>
      <c r="CD711" s="30">
        <v>5313.4696800000002</v>
      </c>
      <c r="CE711" s="30">
        <v>1412.12346</v>
      </c>
      <c r="CF711" s="30">
        <v>3901.3462200000004</v>
      </c>
      <c r="CG711" s="30">
        <v>4554.5745199999992</v>
      </c>
      <c r="CH711" s="30">
        <v>758.89516000000003</v>
      </c>
      <c r="CI711" s="37" t="s">
        <v>5266</v>
      </c>
      <c r="CJ711" s="34" t="s">
        <v>5267</v>
      </c>
      <c r="CK711" s="34" t="s">
        <v>5268</v>
      </c>
      <c r="CL711" s="35">
        <v>14</v>
      </c>
      <c r="CM711" s="34" t="s">
        <v>5269</v>
      </c>
      <c r="CN711" s="34" t="s">
        <v>5270</v>
      </c>
    </row>
    <row r="712" spans="1:92" s="33" customFormat="1" hidden="1">
      <c r="A712" s="21">
        <v>709</v>
      </c>
      <c r="B712" s="21">
        <v>664</v>
      </c>
      <c r="C712" s="25">
        <v>800</v>
      </c>
      <c r="D712" s="21">
        <v>809</v>
      </c>
      <c r="E712" s="25">
        <v>782</v>
      </c>
      <c r="F712" s="25" t="s">
        <v>5271</v>
      </c>
      <c r="G712" s="25"/>
      <c r="H712" s="34"/>
      <c r="I712" s="35"/>
      <c r="J712" s="35"/>
      <c r="K712" s="21">
        <v>2001</v>
      </c>
      <c r="L712" s="36"/>
      <c r="M712" s="27" t="s">
        <v>5272</v>
      </c>
      <c r="N712" s="27" t="s">
        <v>5273</v>
      </c>
      <c r="O712" s="27">
        <v>5261872546</v>
      </c>
      <c r="P712" s="29" t="s">
        <v>82</v>
      </c>
      <c r="Q712" s="27" t="s">
        <v>3239</v>
      </c>
      <c r="R712" s="28" t="s">
        <v>5274</v>
      </c>
      <c r="S712" s="28" t="s">
        <v>3240</v>
      </c>
      <c r="T712" s="21">
        <v>500</v>
      </c>
      <c r="U712" s="26" t="s">
        <v>60</v>
      </c>
      <c r="V712" s="30">
        <v>1079670</v>
      </c>
      <c r="W712" s="30">
        <v>69071</v>
      </c>
      <c r="X712" s="30">
        <v>52428</v>
      </c>
      <c r="Y712" s="30">
        <v>42823</v>
      </c>
      <c r="Z712" s="30">
        <v>54241</v>
      </c>
      <c r="AA712" s="30">
        <v>708946</v>
      </c>
      <c r="AB712" s="30">
        <v>781</v>
      </c>
      <c r="AC712" s="30">
        <v>118915</v>
      </c>
      <c r="AD712" s="30">
        <v>998361</v>
      </c>
      <c r="AE712" s="30">
        <v>629485</v>
      </c>
      <c r="AF712" s="30">
        <v>368876</v>
      </c>
      <c r="AG712" s="30">
        <v>738980</v>
      </c>
      <c r="AH712" s="30">
        <v>259381</v>
      </c>
      <c r="AI712" s="30">
        <v>1141850</v>
      </c>
      <c r="AJ712" s="30">
        <v>71966</v>
      </c>
      <c r="AK712" s="30">
        <v>66910</v>
      </c>
      <c r="AL712" s="30">
        <v>52924</v>
      </c>
      <c r="AM712" s="30">
        <v>57730</v>
      </c>
      <c r="AN712" s="30">
        <v>771362</v>
      </c>
      <c r="AO712" s="30">
        <v>793</v>
      </c>
      <c r="AP712" s="30">
        <v>105130</v>
      </c>
      <c r="AQ712" s="30">
        <v>1021136</v>
      </c>
      <c r="AR712" s="30">
        <v>664418</v>
      </c>
      <c r="AS712" s="30">
        <v>356718</v>
      </c>
      <c r="AT712" s="30">
        <v>696157</v>
      </c>
      <c r="AU712" s="30">
        <v>324979</v>
      </c>
      <c r="AV712" s="30">
        <v>796174</v>
      </c>
      <c r="AW712" s="30">
        <v>55603</v>
      </c>
      <c r="AX712" s="30">
        <v>75748</v>
      </c>
      <c r="AY712" s="30">
        <v>64715</v>
      </c>
      <c r="AZ712" s="30">
        <v>56710</v>
      </c>
      <c r="BA712" s="30">
        <v>541204</v>
      </c>
      <c r="BB712" s="30">
        <v>769</v>
      </c>
      <c r="BC712" s="30">
        <v>95351</v>
      </c>
      <c r="BD712" s="30">
        <v>909856</v>
      </c>
      <c r="BE712" s="30">
        <v>692208</v>
      </c>
      <c r="BF712" s="30">
        <v>217648</v>
      </c>
      <c r="BG712" s="30">
        <v>643233</v>
      </c>
      <c r="BH712" s="30">
        <v>266623</v>
      </c>
      <c r="BI712" s="30">
        <v>668222</v>
      </c>
      <c r="BJ712" s="30">
        <v>49671</v>
      </c>
      <c r="BK712" s="30">
        <v>45531</v>
      </c>
      <c r="BL712" s="30">
        <v>56534</v>
      </c>
      <c r="BM712" s="30">
        <v>51516</v>
      </c>
      <c r="BN712" s="30">
        <v>466655</v>
      </c>
      <c r="BO712" s="30">
        <v>735</v>
      </c>
      <c r="BP712" s="30">
        <v>82003</v>
      </c>
      <c r="BQ712" s="30">
        <v>878104</v>
      </c>
      <c r="BR712" s="30">
        <v>708048</v>
      </c>
      <c r="BS712" s="30">
        <v>170056</v>
      </c>
      <c r="BT712" s="30">
        <v>578518</v>
      </c>
      <c r="BU712" s="30">
        <v>299586</v>
      </c>
      <c r="BV712" s="31">
        <v>619894</v>
      </c>
      <c r="BW712" s="31">
        <v>40082</v>
      </c>
      <c r="BX712" s="31">
        <v>39080</v>
      </c>
      <c r="BY712" s="31">
        <v>22712</v>
      </c>
      <c r="BZ712" s="31">
        <v>36732</v>
      </c>
      <c r="CA712" s="31">
        <v>417619</v>
      </c>
      <c r="CB712" s="31">
        <v>713</v>
      </c>
      <c r="CC712" s="31">
        <v>72241</v>
      </c>
      <c r="CD712" s="31">
        <v>836657</v>
      </c>
      <c r="CE712" s="31">
        <v>717914</v>
      </c>
      <c r="CF712" s="31">
        <v>118743</v>
      </c>
      <c r="CG712" s="31">
        <v>521984</v>
      </c>
      <c r="CH712" s="30">
        <v>314673</v>
      </c>
      <c r="CI712" s="37" t="s">
        <v>5275</v>
      </c>
      <c r="CJ712" s="34" t="s">
        <v>5276</v>
      </c>
      <c r="CK712" s="34" t="s">
        <v>5277</v>
      </c>
      <c r="CL712" s="21">
        <v>30</v>
      </c>
      <c r="CM712" s="32" t="s">
        <v>5278</v>
      </c>
      <c r="CN712" s="32" t="s">
        <v>5279</v>
      </c>
    </row>
    <row r="713" spans="1:92" s="33" customFormat="1">
      <c r="A713" s="21">
        <v>710</v>
      </c>
      <c r="B713" s="21">
        <v>551</v>
      </c>
      <c r="C713" s="25">
        <v>626</v>
      </c>
      <c r="D713" s="21">
        <v>699</v>
      </c>
      <c r="E713" s="25">
        <v>496</v>
      </c>
      <c r="F713" s="25" t="s">
        <v>5280</v>
      </c>
      <c r="G713" s="25"/>
      <c r="H713" s="34"/>
      <c r="I713" s="35"/>
      <c r="J713" s="35"/>
      <c r="K713" s="21">
        <v>2010</v>
      </c>
      <c r="L713" s="36"/>
      <c r="M713" s="27">
        <v>970001072</v>
      </c>
      <c r="N713" s="27" t="s">
        <v>5281</v>
      </c>
      <c r="O713" s="27">
        <v>9270101000</v>
      </c>
      <c r="P713" s="29" t="s">
        <v>5282</v>
      </c>
      <c r="Q713" s="27">
        <v>4730</v>
      </c>
      <c r="R713" s="28" t="s">
        <v>193</v>
      </c>
      <c r="S713" s="28" t="s">
        <v>193</v>
      </c>
      <c r="T713" s="21">
        <v>400</v>
      </c>
      <c r="U713" s="26" t="s">
        <v>60</v>
      </c>
      <c r="V713" s="30">
        <v>1079269.91545</v>
      </c>
      <c r="W713" s="30">
        <v>-4444.0824199999997</v>
      </c>
      <c r="X713" s="30">
        <v>-7656.5762300000006</v>
      </c>
      <c r="Y713" s="30">
        <v>-7745.8292300000003</v>
      </c>
      <c r="Z713" s="30">
        <v>11486.71327</v>
      </c>
      <c r="AA713" s="30">
        <v>9045</v>
      </c>
      <c r="AB713" s="30">
        <v>200</v>
      </c>
      <c r="AC713" s="30">
        <v>12904.641</v>
      </c>
      <c r="AD713" s="30">
        <v>352630.51601000002</v>
      </c>
      <c r="AE713" s="30">
        <v>246552.25795</v>
      </c>
      <c r="AF713" s="30">
        <v>106078.25806000001</v>
      </c>
      <c r="AG713" s="30">
        <v>253563.65166999999</v>
      </c>
      <c r="AH713" s="30">
        <v>99066.86434</v>
      </c>
      <c r="AI713" s="30">
        <v>1329558.59354</v>
      </c>
      <c r="AJ713" s="30">
        <v>2303.7206499999998</v>
      </c>
      <c r="AK713" s="30">
        <v>-1545.62535</v>
      </c>
      <c r="AL713" s="30">
        <v>-1037.7173499999999</v>
      </c>
      <c r="AM713" s="30">
        <v>11918.57588</v>
      </c>
      <c r="AN713" s="30">
        <v>11195</v>
      </c>
      <c r="AO713" s="30">
        <v>200</v>
      </c>
      <c r="AP713" s="30">
        <v>12790.470800000001</v>
      </c>
      <c r="AQ713" s="30">
        <v>370929.24082000001</v>
      </c>
      <c r="AR713" s="30">
        <v>255857.98256</v>
      </c>
      <c r="AS713" s="30">
        <v>115071.25826</v>
      </c>
      <c r="AT713" s="30">
        <v>261309.4809</v>
      </c>
      <c r="AU713" s="30">
        <v>109619.75992</v>
      </c>
      <c r="AV713" s="30">
        <v>961927.20080999995</v>
      </c>
      <c r="AW713" s="30">
        <v>-4562.6704099999997</v>
      </c>
      <c r="AX713" s="30">
        <v>-5862.8134199999995</v>
      </c>
      <c r="AY713" s="30">
        <v>-4955.3254200000001</v>
      </c>
      <c r="AZ713" s="30">
        <v>12682.487419999999</v>
      </c>
      <c r="BA713" s="30">
        <v>0</v>
      </c>
      <c r="BB713" s="30">
        <v>205</v>
      </c>
      <c r="BC713" s="30">
        <v>11834.293529999999</v>
      </c>
      <c r="BD713" s="30">
        <v>370514.64545000001</v>
      </c>
      <c r="BE713" s="30">
        <v>263116.10444999998</v>
      </c>
      <c r="BF713" s="30">
        <v>107398.541</v>
      </c>
      <c r="BG713" s="30">
        <v>262347.19825000002</v>
      </c>
      <c r="BH713" s="30">
        <v>108167.44720000001</v>
      </c>
      <c r="BI713" s="30">
        <v>751240.38349000004</v>
      </c>
      <c r="BJ713" s="30">
        <v>-6552.1508800000001</v>
      </c>
      <c r="BK713" s="30">
        <v>-7631.0184200000003</v>
      </c>
      <c r="BL713" s="30">
        <v>-6738.2784199999996</v>
      </c>
      <c r="BM713" s="30">
        <v>12973.52598</v>
      </c>
      <c r="BN713" s="30">
        <v>0</v>
      </c>
      <c r="BO713" s="30">
        <v>222</v>
      </c>
      <c r="BP713" s="30">
        <v>9727.213459999999</v>
      </c>
      <c r="BQ713" s="30">
        <v>347208.82088000001</v>
      </c>
      <c r="BR713" s="30">
        <v>275591.74041000003</v>
      </c>
      <c r="BS713" s="30">
        <v>71633.921480000005</v>
      </c>
      <c r="BT713" s="30">
        <v>266907.44271000003</v>
      </c>
      <c r="BU713" s="30">
        <v>79906.29720999999</v>
      </c>
      <c r="BV713" s="31">
        <v>1060201</v>
      </c>
      <c r="BW713" s="31">
        <v>-4505</v>
      </c>
      <c r="BX713" s="31">
        <v>-5711</v>
      </c>
      <c r="BY713" s="31">
        <v>-5391</v>
      </c>
      <c r="BZ713" s="31">
        <v>12828</v>
      </c>
      <c r="CA713" s="31">
        <v>9148</v>
      </c>
      <c r="CB713" s="31">
        <v>221</v>
      </c>
      <c r="CC713" s="31">
        <v>9329.6561299999994</v>
      </c>
      <c r="CD713" s="31">
        <v>365538</v>
      </c>
      <c r="CE713" s="31">
        <v>285849</v>
      </c>
      <c r="CF713" s="31">
        <v>79689</v>
      </c>
      <c r="CG713" s="31">
        <v>273693</v>
      </c>
      <c r="CH713" s="30">
        <v>91845.410530000008</v>
      </c>
      <c r="CI713" s="37" t="s">
        <v>3105</v>
      </c>
      <c r="CJ713" s="34" t="s">
        <v>3106</v>
      </c>
      <c r="CK713" s="34" t="s">
        <v>5283</v>
      </c>
      <c r="CL713" s="21">
        <v>8</v>
      </c>
      <c r="CM713" s="32" t="s">
        <v>5284</v>
      </c>
      <c r="CN713" s="32" t="s">
        <v>5285</v>
      </c>
    </row>
    <row r="714" spans="1:92" s="33" customFormat="1">
      <c r="A714" s="21">
        <v>711</v>
      </c>
      <c r="B714" s="21">
        <v>717</v>
      </c>
      <c r="C714" s="25">
        <v>723</v>
      </c>
      <c r="D714" s="21">
        <v>636</v>
      </c>
      <c r="E714" s="25">
        <v>580</v>
      </c>
      <c r="F714" s="25" t="s">
        <v>5286</v>
      </c>
      <c r="G714" s="25"/>
      <c r="H714" s="34"/>
      <c r="I714" s="35">
        <v>1994</v>
      </c>
      <c r="J714" s="35"/>
      <c r="K714" s="21">
        <v>2003</v>
      </c>
      <c r="L714" s="36"/>
      <c r="M714" s="27" t="s">
        <v>5287</v>
      </c>
      <c r="N714" s="27" t="s">
        <v>5288</v>
      </c>
      <c r="O714" s="27">
        <v>5252256730</v>
      </c>
      <c r="P714" s="29" t="s">
        <v>82</v>
      </c>
      <c r="Q714" s="27">
        <v>4931</v>
      </c>
      <c r="R714" s="28" t="s">
        <v>5289</v>
      </c>
      <c r="S714" s="28" t="s">
        <v>5290</v>
      </c>
      <c r="T714" s="21">
        <v>300</v>
      </c>
      <c r="U714" s="26" t="s">
        <v>60</v>
      </c>
      <c r="V714" s="30">
        <v>1078774.3988399999</v>
      </c>
      <c r="W714" s="30">
        <v>-712.11318000019901</v>
      </c>
      <c r="X714" s="30">
        <v>3947.1763999999998</v>
      </c>
      <c r="Y714" s="30">
        <v>2737.6253999999999</v>
      </c>
      <c r="Z714" s="30">
        <v>140211.05208000002</v>
      </c>
      <c r="AA714" s="30">
        <v>0</v>
      </c>
      <c r="AB714" s="30">
        <v>4041</v>
      </c>
      <c r="AC714" s="30">
        <v>503353.75803999999</v>
      </c>
      <c r="AD714" s="30">
        <v>1294055.0736800001</v>
      </c>
      <c r="AE714" s="30">
        <v>958996.56068</v>
      </c>
      <c r="AF714" s="30">
        <v>335058.51299999998</v>
      </c>
      <c r="AG714" s="30">
        <v>762707.26916999999</v>
      </c>
      <c r="AH714" s="30">
        <v>531347.80451000005</v>
      </c>
      <c r="AI714" s="30">
        <v>1062648.6276100001</v>
      </c>
      <c r="AJ714" s="30">
        <v>6447.5403799997603</v>
      </c>
      <c r="AK714" s="30">
        <v>887.67044999975997</v>
      </c>
      <c r="AL714" s="30">
        <v>472.51845000000003</v>
      </c>
      <c r="AM714" s="30">
        <v>141088.40162000002</v>
      </c>
      <c r="AN714" s="30">
        <v>0</v>
      </c>
      <c r="AO714" s="30">
        <v>4194</v>
      </c>
      <c r="AP714" s="30">
        <v>440396.17677999998</v>
      </c>
      <c r="AQ714" s="30">
        <v>1314815.2632299999</v>
      </c>
      <c r="AR714" s="30">
        <v>997778.64020000002</v>
      </c>
      <c r="AS714" s="30">
        <v>317036.62302999996</v>
      </c>
      <c r="AT714" s="30">
        <v>759696.64376999997</v>
      </c>
      <c r="AU714" s="30">
        <v>554845.61946000007</v>
      </c>
      <c r="AV714" s="30">
        <v>859448.01942999999</v>
      </c>
      <c r="AW714" s="30">
        <v>-27192.736390000002</v>
      </c>
      <c r="AX714" s="30">
        <v>-30701.774850000002</v>
      </c>
      <c r="AY714" s="30">
        <v>-29943.434850000001</v>
      </c>
      <c r="AZ714" s="30">
        <v>133006.81353000001</v>
      </c>
      <c r="BA714" s="30">
        <v>0</v>
      </c>
      <c r="BB714" s="30">
        <v>4459</v>
      </c>
      <c r="BC714" s="30">
        <v>411732.32626</v>
      </c>
      <c r="BD714" s="30">
        <v>1266438.4882799999</v>
      </c>
      <c r="BE714" s="30">
        <v>1054401.67582</v>
      </c>
      <c r="BF714" s="30">
        <v>212036.81246000002</v>
      </c>
      <c r="BG714" s="30">
        <v>659497.12532000011</v>
      </c>
      <c r="BH714" s="30">
        <v>606941.36296000006</v>
      </c>
      <c r="BI714" s="30">
        <v>823349.06</v>
      </c>
      <c r="BJ714" s="30">
        <v>6415.39</v>
      </c>
      <c r="BK714" s="30">
        <v>2608.0087699999999</v>
      </c>
      <c r="BL714" s="30">
        <v>418.43</v>
      </c>
      <c r="BM714" s="30">
        <v>116461.65</v>
      </c>
      <c r="BN714" s="30">
        <v>20</v>
      </c>
      <c r="BO714" s="30">
        <v>4426.95</v>
      </c>
      <c r="BP714" s="30">
        <v>347956.59771</v>
      </c>
      <c r="BQ714" s="30">
        <v>1153865.94261</v>
      </c>
      <c r="BR714" s="30">
        <v>1032152.2535700001</v>
      </c>
      <c r="BS714" s="30">
        <v>121713.68904000001</v>
      </c>
      <c r="BT714" s="30">
        <v>688167.31</v>
      </c>
      <c r="BU714" s="30">
        <v>465698.63718999998</v>
      </c>
      <c r="BV714" s="31">
        <v>927929.77</v>
      </c>
      <c r="BW714" s="31">
        <v>6684.64</v>
      </c>
      <c r="BX714" s="31">
        <v>3281.1533699999682</v>
      </c>
      <c r="BY714" s="31">
        <v>463.84</v>
      </c>
      <c r="BZ714" s="31">
        <v>120008.88</v>
      </c>
      <c r="CA714" s="31">
        <v>0</v>
      </c>
      <c r="CB714" s="31">
        <v>4455.12</v>
      </c>
      <c r="CC714" s="31">
        <v>351637.60362000001</v>
      </c>
      <c r="CD714" s="31">
        <v>893300.56465000007</v>
      </c>
      <c r="CE714" s="31">
        <v>741996.52645000012</v>
      </c>
      <c r="CF714" s="31">
        <v>151304.03819999998</v>
      </c>
      <c r="CG714" s="31">
        <v>652956.88</v>
      </c>
      <c r="CH714" s="30">
        <v>240343.68900000001</v>
      </c>
      <c r="CI714" s="37" t="s">
        <v>84</v>
      </c>
      <c r="CJ714" s="34" t="s">
        <v>5291</v>
      </c>
      <c r="CK714" s="34" t="s">
        <v>5292</v>
      </c>
      <c r="CL714" s="21">
        <v>14</v>
      </c>
      <c r="CM714" s="32" t="s">
        <v>5293</v>
      </c>
      <c r="CN714" s="32" t="s">
        <v>5294</v>
      </c>
    </row>
    <row r="715" spans="1:92" s="33" customFormat="1" hidden="1">
      <c r="A715" s="21">
        <v>712</v>
      </c>
      <c r="B715" s="21">
        <v>762</v>
      </c>
      <c r="C715" s="25">
        <v>618</v>
      </c>
      <c r="D715" s="21">
        <v>802</v>
      </c>
      <c r="E715" s="25">
        <v>1010</v>
      </c>
      <c r="F715" s="25" t="s">
        <v>5295</v>
      </c>
      <c r="G715" s="25"/>
      <c r="H715" s="34"/>
      <c r="I715" s="35"/>
      <c r="J715" s="35"/>
      <c r="K715" s="21">
        <v>2005</v>
      </c>
      <c r="L715" s="36"/>
      <c r="M715" s="27" t="s">
        <v>5296</v>
      </c>
      <c r="N715" s="27" t="s">
        <v>5297</v>
      </c>
      <c r="O715" s="27">
        <v>5272458715</v>
      </c>
      <c r="P715" s="29" t="s">
        <v>82</v>
      </c>
      <c r="Q715" s="27">
        <v>6810</v>
      </c>
      <c r="R715" s="28" t="s">
        <v>3585</v>
      </c>
      <c r="S715" s="28" t="s">
        <v>3585</v>
      </c>
      <c r="T715" s="21">
        <v>500</v>
      </c>
      <c r="U715" s="26" t="s">
        <v>60</v>
      </c>
      <c r="V715" s="30">
        <v>1078513</v>
      </c>
      <c r="W715" s="30">
        <v>303455</v>
      </c>
      <c r="X715" s="30">
        <v>262883</v>
      </c>
      <c r="Y715" s="30">
        <v>211627</v>
      </c>
      <c r="Z715" s="30">
        <v>4202</v>
      </c>
      <c r="AA715" s="30">
        <v>0</v>
      </c>
      <c r="AB715" s="30">
        <v>166</v>
      </c>
      <c r="AC715" s="30">
        <v>41842</v>
      </c>
      <c r="AD715" s="30">
        <v>1514224</v>
      </c>
      <c r="AE715" s="30">
        <v>63198</v>
      </c>
      <c r="AF715" s="30">
        <v>1451026</v>
      </c>
      <c r="AG715" s="30">
        <v>361006</v>
      </c>
      <c r="AH715" s="30">
        <v>1153218</v>
      </c>
      <c r="AI715" s="30">
        <v>1007471</v>
      </c>
      <c r="AJ715" s="30">
        <v>196299</v>
      </c>
      <c r="AK715" s="30">
        <v>197016</v>
      </c>
      <c r="AL715" s="30">
        <v>159177</v>
      </c>
      <c r="AM715" s="30">
        <v>3783</v>
      </c>
      <c r="AN715" s="30">
        <v>0</v>
      </c>
      <c r="AO715" s="30">
        <v>152</v>
      </c>
      <c r="AP715" s="30">
        <v>36219</v>
      </c>
      <c r="AQ715" s="30">
        <v>1762361</v>
      </c>
      <c r="AR715" s="30">
        <v>50568</v>
      </c>
      <c r="AS715" s="30">
        <v>1711793</v>
      </c>
      <c r="AT715" s="30">
        <v>291913</v>
      </c>
      <c r="AU715" s="30">
        <v>1470448</v>
      </c>
      <c r="AV715" s="30">
        <v>983226</v>
      </c>
      <c r="AW715" s="30">
        <v>172210</v>
      </c>
      <c r="AX715" s="30">
        <v>163609</v>
      </c>
      <c r="AY715" s="30">
        <v>131718</v>
      </c>
      <c r="AZ715" s="30">
        <v>2929</v>
      </c>
      <c r="BA715" s="30">
        <v>0</v>
      </c>
      <c r="BB715" s="30">
        <v>152</v>
      </c>
      <c r="BC715" s="30">
        <v>28370</v>
      </c>
      <c r="BD715" s="30">
        <v>2087317</v>
      </c>
      <c r="BE715" s="30">
        <v>56677</v>
      </c>
      <c r="BF715" s="30">
        <v>2030640</v>
      </c>
      <c r="BG715" s="30">
        <v>223202</v>
      </c>
      <c r="BH715" s="30">
        <v>1864115</v>
      </c>
      <c r="BI715" s="30">
        <v>673564</v>
      </c>
      <c r="BJ715" s="30">
        <v>190299</v>
      </c>
      <c r="BK715" s="30">
        <v>195060</v>
      </c>
      <c r="BL715" s="30">
        <v>157762</v>
      </c>
      <c r="BM715" s="30">
        <v>1510</v>
      </c>
      <c r="BN715" s="30">
        <v>0</v>
      </c>
      <c r="BO715" s="30">
        <v>148</v>
      </c>
      <c r="BP715" s="30">
        <v>26604</v>
      </c>
      <c r="BQ715" s="30">
        <v>2091897</v>
      </c>
      <c r="BR715" s="30">
        <v>24484</v>
      </c>
      <c r="BS715" s="30">
        <v>2067413</v>
      </c>
      <c r="BT715" s="30">
        <v>844545</v>
      </c>
      <c r="BU715" s="30">
        <v>1247352</v>
      </c>
      <c r="BV715" s="31">
        <v>557601</v>
      </c>
      <c r="BW715" s="31">
        <v>103767</v>
      </c>
      <c r="BX715" s="31">
        <v>108041</v>
      </c>
      <c r="BY715" s="31">
        <v>87211</v>
      </c>
      <c r="BZ715" s="31">
        <v>1911</v>
      </c>
      <c r="CA715" s="31">
        <v>0</v>
      </c>
      <c r="CB715" s="31">
        <v>154</v>
      </c>
      <c r="CC715" s="31">
        <v>29382</v>
      </c>
      <c r="CD715" s="31">
        <v>1764241</v>
      </c>
      <c r="CE715" s="31">
        <v>59751</v>
      </c>
      <c r="CF715" s="31">
        <v>1704490</v>
      </c>
      <c r="CG715" s="31">
        <v>745953</v>
      </c>
      <c r="CH715" s="30">
        <v>1018288</v>
      </c>
      <c r="CI715" s="37" t="s">
        <v>84</v>
      </c>
      <c r="CJ715" s="34" t="s">
        <v>5298</v>
      </c>
      <c r="CK715" s="34" t="s">
        <v>5299</v>
      </c>
      <c r="CL715" s="21">
        <v>14</v>
      </c>
      <c r="CM715" s="32" t="s">
        <v>5300</v>
      </c>
      <c r="CN715" s="34" t="s">
        <v>5301</v>
      </c>
    </row>
    <row r="716" spans="1:92" s="33" customFormat="1">
      <c r="A716" s="21">
        <v>713</v>
      </c>
      <c r="B716" s="21">
        <v>748</v>
      </c>
      <c r="C716" s="25">
        <v>854</v>
      </c>
      <c r="D716" s="21">
        <v>985</v>
      </c>
      <c r="E716" s="25">
        <v>821</v>
      </c>
      <c r="F716" s="25" t="s">
        <v>5302</v>
      </c>
      <c r="G716" s="25"/>
      <c r="H716" s="34"/>
      <c r="I716" s="35"/>
      <c r="J716" s="35"/>
      <c r="K716" s="21">
        <v>2001</v>
      </c>
      <c r="L716" s="36"/>
      <c r="M716" s="27">
        <v>273716184</v>
      </c>
      <c r="N716" s="27" t="s">
        <v>5303</v>
      </c>
      <c r="O716" s="27">
        <v>6310200831</v>
      </c>
      <c r="P716" s="29" t="s">
        <v>48</v>
      </c>
      <c r="Q716" s="27">
        <v>2410</v>
      </c>
      <c r="R716" s="28" t="s">
        <v>129</v>
      </c>
      <c r="S716" s="28" t="s">
        <v>129</v>
      </c>
      <c r="T716" s="21">
        <v>241</v>
      </c>
      <c r="U716" s="26" t="s">
        <v>60</v>
      </c>
      <c r="V716" s="30">
        <v>1076033.40115</v>
      </c>
      <c r="W716" s="30">
        <v>264759.16483000002</v>
      </c>
      <c r="X716" s="30">
        <v>275185.92309</v>
      </c>
      <c r="Y716" s="30">
        <v>248114.13709</v>
      </c>
      <c r="Z716" s="30">
        <v>13844</v>
      </c>
      <c r="AA716" s="30">
        <v>121007</v>
      </c>
      <c r="AB716" s="30">
        <v>545</v>
      </c>
      <c r="AC716" s="30">
        <v>29136</v>
      </c>
      <c r="AD716" s="30">
        <v>1093312.11454</v>
      </c>
      <c r="AE716" s="30">
        <v>299593.84788999998</v>
      </c>
      <c r="AF716" s="30">
        <v>793718.26665000001</v>
      </c>
      <c r="AG716" s="30">
        <v>879510.76515999995</v>
      </c>
      <c r="AH716" s="30">
        <v>213801.34938</v>
      </c>
      <c r="AI716" s="30">
        <v>1030387.81996</v>
      </c>
      <c r="AJ716" s="30">
        <v>143997.89822</v>
      </c>
      <c r="AK716" s="30">
        <v>152361.06925</v>
      </c>
      <c r="AL716" s="30">
        <v>153507.20225</v>
      </c>
      <c r="AM716" s="30">
        <v>12972</v>
      </c>
      <c r="AN716" s="30">
        <v>183294</v>
      </c>
      <c r="AO716" s="30">
        <v>514</v>
      </c>
      <c r="AP716" s="30">
        <v>78798</v>
      </c>
      <c r="AQ716" s="30">
        <v>913075.38086000003</v>
      </c>
      <c r="AR716" s="30">
        <v>309830.86261000001</v>
      </c>
      <c r="AS716" s="30">
        <v>598500.41361000005</v>
      </c>
      <c r="AT716" s="30">
        <v>665540.03076999995</v>
      </c>
      <c r="AU716" s="30">
        <v>247535.35008999999</v>
      </c>
      <c r="AV716" s="30">
        <v>749422.02166999993</v>
      </c>
      <c r="AW716" s="30">
        <v>81267.747390000004</v>
      </c>
      <c r="AX716" s="30">
        <v>80963.795670000007</v>
      </c>
      <c r="AY716" s="30">
        <v>78955.720669999995</v>
      </c>
      <c r="AZ716" s="30">
        <v>12359</v>
      </c>
      <c r="BA716" s="30">
        <v>164700</v>
      </c>
      <c r="BB716" s="30">
        <v>480</v>
      </c>
      <c r="BC716" s="30">
        <v>64104</v>
      </c>
      <c r="BD716" s="30">
        <v>796345.67151000001</v>
      </c>
      <c r="BE716" s="30">
        <v>299505.76947000006</v>
      </c>
      <c r="BF716" s="30">
        <v>492095.79739999998</v>
      </c>
      <c r="BG716" s="30">
        <v>512523.82851999998</v>
      </c>
      <c r="BH716" s="30">
        <v>283821.84299000003</v>
      </c>
      <c r="BI716" s="30">
        <v>506657.90666000004</v>
      </c>
      <c r="BJ716" s="30">
        <v>18803.946629999999</v>
      </c>
      <c r="BK716" s="30">
        <v>12479.866310000001</v>
      </c>
      <c r="BL716" s="30">
        <v>11594.61031</v>
      </c>
      <c r="BM716" s="30">
        <v>13167</v>
      </c>
      <c r="BN716" s="30">
        <v>90168</v>
      </c>
      <c r="BO716" s="30">
        <v>480</v>
      </c>
      <c r="BP716" s="30">
        <v>62408</v>
      </c>
      <c r="BQ716" s="30">
        <v>610402.38153999997</v>
      </c>
      <c r="BR716" s="30">
        <v>302213.0992</v>
      </c>
      <c r="BS716" s="30">
        <v>303692.11531000002</v>
      </c>
      <c r="BT716" s="30">
        <v>433568.10785000003</v>
      </c>
      <c r="BU716" s="30">
        <v>176834.27369</v>
      </c>
      <c r="BV716" s="31">
        <v>620920.45389999996</v>
      </c>
      <c r="BW716" s="31">
        <v>9913.4996999999985</v>
      </c>
      <c r="BX716" s="31">
        <v>8399.1857799999998</v>
      </c>
      <c r="BY716" s="31">
        <v>9161.83878</v>
      </c>
      <c r="BZ716" s="31">
        <v>12891</v>
      </c>
      <c r="CA716" s="31">
        <v>87603</v>
      </c>
      <c r="CB716" s="31">
        <v>494</v>
      </c>
      <c r="CC716" s="31">
        <v>61529</v>
      </c>
      <c r="CD716" s="30">
        <v>663527.43982000009</v>
      </c>
      <c r="CE716" s="31">
        <v>313578.93079000001</v>
      </c>
      <c r="CF716" s="31">
        <v>345866.97594999999</v>
      </c>
      <c r="CG716" s="31">
        <v>421973.49754000001</v>
      </c>
      <c r="CH716" s="30">
        <v>241553.94227999999</v>
      </c>
      <c r="CI716" s="37" t="s">
        <v>914</v>
      </c>
      <c r="CJ716" s="34" t="s">
        <v>1463</v>
      </c>
      <c r="CK716" s="34" t="s">
        <v>5304</v>
      </c>
      <c r="CL716" s="21">
        <v>24</v>
      </c>
      <c r="CM716" s="32" t="s">
        <v>5305</v>
      </c>
      <c r="CN716" s="32" t="s">
        <v>5306</v>
      </c>
    </row>
    <row r="717" spans="1:92" s="33" customFormat="1" hidden="1">
      <c r="A717" s="21">
        <v>714</v>
      </c>
      <c r="B717" s="21">
        <v>787</v>
      </c>
      <c r="C717" s="25">
        <v>906</v>
      </c>
      <c r="D717" s="21">
        <v>951</v>
      </c>
      <c r="E717" s="25">
        <v>1174</v>
      </c>
      <c r="F717" s="25" t="s">
        <v>5307</v>
      </c>
      <c r="G717" s="25"/>
      <c r="H717" s="34"/>
      <c r="I717" s="35"/>
      <c r="J717" s="35"/>
      <c r="K717" s="21">
        <v>2005</v>
      </c>
      <c r="L717" s="36"/>
      <c r="M717" s="27">
        <v>120123379</v>
      </c>
      <c r="N717" s="27" t="s">
        <v>5308</v>
      </c>
      <c r="O717" s="27">
        <v>6751334420</v>
      </c>
      <c r="P717" s="29" t="s">
        <v>82</v>
      </c>
      <c r="Q717" s="27">
        <v>7022</v>
      </c>
      <c r="R717" s="28" t="s">
        <v>355</v>
      </c>
      <c r="S717" s="28" t="s">
        <v>355</v>
      </c>
      <c r="T717" s="21">
        <v>500</v>
      </c>
      <c r="U717" s="26" t="s">
        <v>60</v>
      </c>
      <c r="V717" s="30">
        <v>1074306.5166300002</v>
      </c>
      <c r="W717" s="30">
        <v>44756.501130000004</v>
      </c>
      <c r="X717" s="30">
        <v>47252.56495</v>
      </c>
      <c r="Y717" s="30">
        <v>35916.60095</v>
      </c>
      <c r="Z717" s="30">
        <v>2706.90013</v>
      </c>
      <c r="AA717" s="30">
        <v>1053273</v>
      </c>
      <c r="AB717" s="30">
        <v>2074</v>
      </c>
      <c r="AC717" s="30">
        <v>605466.20824000007</v>
      </c>
      <c r="AD717" s="30">
        <v>279981.51459999999</v>
      </c>
      <c r="AE717" s="30">
        <v>35936.331509999996</v>
      </c>
      <c r="AF717" s="30">
        <v>244045.18309000001</v>
      </c>
      <c r="AG717" s="30">
        <v>36580.071100000001</v>
      </c>
      <c r="AH717" s="30">
        <v>243401.44349999999</v>
      </c>
      <c r="AI717" s="30">
        <v>979433.11971</v>
      </c>
      <c r="AJ717" s="30">
        <v>42524.523369999995</v>
      </c>
      <c r="AK717" s="30">
        <v>46131.942659999993</v>
      </c>
      <c r="AL717" s="30">
        <v>34438.74166</v>
      </c>
      <c r="AM717" s="30">
        <v>1943.07323</v>
      </c>
      <c r="AN717" s="30">
        <v>957319</v>
      </c>
      <c r="AO717" s="30">
        <v>1870</v>
      </c>
      <c r="AP717" s="30">
        <v>495075.33457000001</v>
      </c>
      <c r="AQ717" s="30">
        <v>298553.24563999998</v>
      </c>
      <c r="AR717" s="30">
        <v>31815.993609999998</v>
      </c>
      <c r="AS717" s="30">
        <v>266737.25202999997</v>
      </c>
      <c r="AT717" s="30">
        <v>35102.211799999997</v>
      </c>
      <c r="AU717" s="30">
        <v>263451.03383999999</v>
      </c>
      <c r="AV717" s="30">
        <v>709404.47080999997</v>
      </c>
      <c r="AW717" s="30">
        <v>33668.880720000001</v>
      </c>
      <c r="AX717" s="30">
        <v>35957.644100000005</v>
      </c>
      <c r="AY717" s="30">
        <v>28272.0111</v>
      </c>
      <c r="AZ717" s="30">
        <v>2332.9374400000002</v>
      </c>
      <c r="BA717" s="30">
        <v>686727</v>
      </c>
      <c r="BB717" s="30">
        <v>1759</v>
      </c>
      <c r="BC717" s="30">
        <v>413306.87982999999</v>
      </c>
      <c r="BD717" s="30">
        <v>234710.24381999997</v>
      </c>
      <c r="BE717" s="30">
        <v>24181.370790000001</v>
      </c>
      <c r="BF717" s="30">
        <v>210528.87302999999</v>
      </c>
      <c r="BG717" s="30">
        <v>28935.481239999997</v>
      </c>
      <c r="BH717" s="30">
        <v>205774.76258000001</v>
      </c>
      <c r="BI717" s="30">
        <v>576656.19802000001</v>
      </c>
      <c r="BJ717" s="30">
        <v>28235.23545</v>
      </c>
      <c r="BK717" s="30">
        <v>26134.684559999998</v>
      </c>
      <c r="BL717" s="30">
        <v>21163.31956</v>
      </c>
      <c r="BM717" s="30">
        <v>2360.1273799999999</v>
      </c>
      <c r="BN717" s="30">
        <v>559214</v>
      </c>
      <c r="BO717" s="30">
        <v>1661</v>
      </c>
      <c r="BP717" s="30">
        <v>343432.86437000002</v>
      </c>
      <c r="BQ717" s="30">
        <v>174198.35691</v>
      </c>
      <c r="BR717" s="30">
        <v>24723.52924</v>
      </c>
      <c r="BS717" s="30">
        <v>149474.82767</v>
      </c>
      <c r="BT717" s="30">
        <v>21826.789699999998</v>
      </c>
      <c r="BU717" s="30">
        <v>152371.56721000001</v>
      </c>
      <c r="BV717" s="31">
        <v>485550</v>
      </c>
      <c r="BW717" s="31">
        <v>22733</v>
      </c>
      <c r="BX717" s="31">
        <v>23126</v>
      </c>
      <c r="BY717" s="31">
        <v>18099</v>
      </c>
      <c r="BZ717" s="31">
        <v>2277</v>
      </c>
      <c r="CA717" s="31">
        <v>470880</v>
      </c>
      <c r="CB717" s="31">
        <v>1604</v>
      </c>
      <c r="CC717" s="31">
        <v>301520.82376</v>
      </c>
      <c r="CD717" s="31">
        <v>125955</v>
      </c>
      <c r="CE717" s="31">
        <v>20400</v>
      </c>
      <c r="CF717" s="31">
        <v>105555</v>
      </c>
      <c r="CG717" s="31">
        <v>18762</v>
      </c>
      <c r="CH717" s="30">
        <v>107192.47373</v>
      </c>
      <c r="CI717" s="37" t="s">
        <v>194</v>
      </c>
      <c r="CJ717" s="34" t="s">
        <v>338</v>
      </c>
      <c r="CK717" s="34" t="s">
        <v>4629</v>
      </c>
      <c r="CL717" s="21">
        <v>12</v>
      </c>
      <c r="CM717" s="32" t="s">
        <v>340</v>
      </c>
      <c r="CN717" s="32" t="s">
        <v>341</v>
      </c>
    </row>
    <row r="718" spans="1:92" s="33" customFormat="1">
      <c r="A718" s="21">
        <v>715</v>
      </c>
      <c r="B718" s="21">
        <v>670</v>
      </c>
      <c r="C718" s="25">
        <v>676</v>
      </c>
      <c r="D718" s="21">
        <v>608</v>
      </c>
      <c r="E718" s="25">
        <v>672</v>
      </c>
      <c r="F718" s="25" t="s">
        <v>5309</v>
      </c>
      <c r="G718" s="25"/>
      <c r="H718" s="34"/>
      <c r="I718" s="35"/>
      <c r="J718" s="35"/>
      <c r="K718" s="21">
        <v>2003</v>
      </c>
      <c r="L718" s="36"/>
      <c r="M718" s="27">
        <v>871675580</v>
      </c>
      <c r="N718" s="27" t="s">
        <v>5310</v>
      </c>
      <c r="O718" s="27" t="s">
        <v>5311</v>
      </c>
      <c r="P718" s="29" t="s">
        <v>82</v>
      </c>
      <c r="Q718" s="27" t="s">
        <v>3083</v>
      </c>
      <c r="R718" s="28" t="s">
        <v>3084</v>
      </c>
      <c r="S718" s="28" t="s">
        <v>3084</v>
      </c>
      <c r="T718" s="21">
        <v>400</v>
      </c>
      <c r="U718" s="26" t="s">
        <v>60</v>
      </c>
      <c r="V718" s="30">
        <v>1073880.97178</v>
      </c>
      <c r="W718" s="30">
        <v>157346.06909999999</v>
      </c>
      <c r="X718" s="30">
        <v>164112.16241999998</v>
      </c>
      <c r="Y718" s="30">
        <v>162153.31641999999</v>
      </c>
      <c r="Z718" s="30">
        <v>33433</v>
      </c>
      <c r="AA718" s="30">
        <v>17611</v>
      </c>
      <c r="AB718" s="30">
        <v>1657</v>
      </c>
      <c r="AC718" s="30">
        <v>133787</v>
      </c>
      <c r="AD718" s="30">
        <v>842292.78459000005</v>
      </c>
      <c r="AE718" s="30">
        <v>411897.30716000003</v>
      </c>
      <c r="AF718" s="30">
        <v>430395.47743000003</v>
      </c>
      <c r="AG718" s="30">
        <v>708627.04546000005</v>
      </c>
      <c r="AH718" s="30">
        <v>133665.73913</v>
      </c>
      <c r="AI718" s="30">
        <v>1134615.98276</v>
      </c>
      <c r="AJ718" s="30">
        <v>155940.82315000001</v>
      </c>
      <c r="AK718" s="30">
        <v>156354.74397000001</v>
      </c>
      <c r="AL718" s="30">
        <v>155632.43397000001</v>
      </c>
      <c r="AM718" s="30">
        <v>33432</v>
      </c>
      <c r="AN718" s="30">
        <v>49824</v>
      </c>
      <c r="AO718" s="30">
        <v>1648</v>
      </c>
      <c r="AP718" s="30">
        <v>117533</v>
      </c>
      <c r="AQ718" s="30">
        <v>816867.47135000001</v>
      </c>
      <c r="AR718" s="30">
        <v>431238.78754000005</v>
      </c>
      <c r="AS718" s="30">
        <v>385628.68381000002</v>
      </c>
      <c r="AT718" s="30">
        <v>655473.72904000001</v>
      </c>
      <c r="AU718" s="30">
        <v>161393.74231</v>
      </c>
      <c r="AV718" s="30">
        <v>907593.81311999995</v>
      </c>
      <c r="AW718" s="30">
        <v>115014.93864000001</v>
      </c>
      <c r="AX718" s="30">
        <v>114397.05687999999</v>
      </c>
      <c r="AY718" s="30">
        <v>114088.57987999999</v>
      </c>
      <c r="AZ718" s="30">
        <v>46545</v>
      </c>
      <c r="BA718" s="30">
        <v>48000</v>
      </c>
      <c r="BB718" s="30">
        <v>1612</v>
      </c>
      <c r="BC718" s="30">
        <v>117532</v>
      </c>
      <c r="BD718" s="30">
        <v>769440.59771</v>
      </c>
      <c r="BE718" s="30">
        <v>415168.09901000001</v>
      </c>
      <c r="BF718" s="30">
        <v>354272.4987</v>
      </c>
      <c r="BG718" s="30">
        <v>613929.87495000008</v>
      </c>
      <c r="BH718" s="30">
        <v>155510.72276</v>
      </c>
      <c r="BI718" s="30">
        <v>854903.00589999999</v>
      </c>
      <c r="BJ718" s="30">
        <v>144586.9</v>
      </c>
      <c r="BK718" s="30">
        <v>145051.20733999999</v>
      </c>
      <c r="BL718" s="30">
        <v>144339.79999999999</v>
      </c>
      <c r="BM718" s="30">
        <v>46971</v>
      </c>
      <c r="BN718" s="30">
        <v>43200</v>
      </c>
      <c r="BO718" s="30">
        <v>1537</v>
      </c>
      <c r="BP718" s="30">
        <v>96365</v>
      </c>
      <c r="BQ718" s="30">
        <v>722595.22812999994</v>
      </c>
      <c r="BR718" s="30">
        <v>342047.07299999997</v>
      </c>
      <c r="BS718" s="30">
        <v>380548.15512999997</v>
      </c>
      <c r="BT718" s="30">
        <v>600841</v>
      </c>
      <c r="BU718" s="30">
        <v>121753.93306</v>
      </c>
      <c r="BV718" s="31">
        <v>807596</v>
      </c>
      <c r="BW718" s="31">
        <v>111390</v>
      </c>
      <c r="BX718" s="31">
        <v>113606</v>
      </c>
      <c r="BY718" s="31">
        <v>113051</v>
      </c>
      <c r="BZ718" s="31">
        <v>45164</v>
      </c>
      <c r="CA718" s="31">
        <v>39274</v>
      </c>
      <c r="CB718" s="31">
        <v>1492</v>
      </c>
      <c r="CC718" s="31">
        <v>108764</v>
      </c>
      <c r="CD718" s="31">
        <v>645180</v>
      </c>
      <c r="CE718" s="31">
        <v>316829</v>
      </c>
      <c r="CF718" s="31">
        <v>328351</v>
      </c>
      <c r="CG718" s="31">
        <v>535501</v>
      </c>
      <c r="CH718" s="30">
        <v>109678.32798</v>
      </c>
      <c r="CI718" s="32" t="s">
        <v>5312</v>
      </c>
      <c r="CJ718" s="34" t="s">
        <v>5313</v>
      </c>
      <c r="CK718" s="34" t="s">
        <v>5314</v>
      </c>
      <c r="CL718" s="21">
        <v>4</v>
      </c>
      <c r="CM718" s="32" t="s">
        <v>5315</v>
      </c>
      <c r="CN718" s="32" t="s">
        <v>5316</v>
      </c>
    </row>
    <row r="719" spans="1:92" s="33" customFormat="1" hidden="1">
      <c r="A719" s="21">
        <v>716</v>
      </c>
      <c r="B719" s="21">
        <v>558</v>
      </c>
      <c r="C719" s="25"/>
      <c r="D719" s="21"/>
      <c r="E719" s="25"/>
      <c r="F719" s="25" t="s">
        <v>5317</v>
      </c>
      <c r="G719" s="25"/>
      <c r="H719" s="34"/>
      <c r="I719" s="35"/>
      <c r="J719" s="35"/>
      <c r="K719" s="21">
        <v>2021</v>
      </c>
      <c r="L719" s="36"/>
      <c r="M719" s="27">
        <v>389201820</v>
      </c>
      <c r="N719" s="27" t="s">
        <v>5318</v>
      </c>
      <c r="O719" s="27">
        <v>1231495522</v>
      </c>
      <c r="P719" s="37" t="s">
        <v>82</v>
      </c>
      <c r="Q719" s="27">
        <v>4730</v>
      </c>
      <c r="R719" s="28" t="s">
        <v>193</v>
      </c>
      <c r="S719" s="28" t="s">
        <v>193</v>
      </c>
      <c r="T719" s="21">
        <v>500</v>
      </c>
      <c r="U719" s="26" t="s">
        <v>60</v>
      </c>
      <c r="V719" s="30">
        <v>1073401</v>
      </c>
      <c r="W719" s="30">
        <v>16682</v>
      </c>
      <c r="X719" s="30">
        <v>18455</v>
      </c>
      <c r="Y719" s="30">
        <v>13519</v>
      </c>
      <c r="Z719" s="30">
        <v>205</v>
      </c>
      <c r="AA719" s="30">
        <v>0</v>
      </c>
      <c r="AB719" s="30">
        <v>157</v>
      </c>
      <c r="AC719" s="30">
        <v>10372</v>
      </c>
      <c r="AD719" s="30">
        <v>111242</v>
      </c>
      <c r="AE719" s="30">
        <v>4072</v>
      </c>
      <c r="AF719" s="30">
        <v>107170</v>
      </c>
      <c r="AG719" s="30">
        <v>38921</v>
      </c>
      <c r="AH719" s="30">
        <v>72321</v>
      </c>
      <c r="AI719" s="30">
        <v>1311915</v>
      </c>
      <c r="AJ719" s="30">
        <v>26067</v>
      </c>
      <c r="AK719" s="30">
        <v>25957</v>
      </c>
      <c r="AL719" s="30">
        <v>21010</v>
      </c>
      <c r="AM719" s="30">
        <v>154</v>
      </c>
      <c r="AN719" s="30">
        <v>0</v>
      </c>
      <c r="AO719" s="30">
        <v>190</v>
      </c>
      <c r="AP719" s="30">
        <v>10361</v>
      </c>
      <c r="AQ719" s="30">
        <v>109089</v>
      </c>
      <c r="AR719" s="30">
        <v>1553</v>
      </c>
      <c r="AS719" s="30">
        <v>107536</v>
      </c>
      <c r="AT719" s="30">
        <v>25402</v>
      </c>
      <c r="AU719" s="30">
        <v>83687</v>
      </c>
      <c r="AV719" s="30">
        <v>316169.61148999998</v>
      </c>
      <c r="AW719" s="30">
        <v>4314</v>
      </c>
      <c r="AX719" s="30">
        <v>4316</v>
      </c>
      <c r="AY719" s="30">
        <v>3492</v>
      </c>
      <c r="AZ719" s="30">
        <v>22</v>
      </c>
      <c r="BA719" s="30">
        <v>0</v>
      </c>
      <c r="BB719" s="30">
        <v>171</v>
      </c>
      <c r="BC719" s="30">
        <v>2831</v>
      </c>
      <c r="BD719" s="30">
        <v>66258</v>
      </c>
      <c r="BE719" s="30">
        <v>1230</v>
      </c>
      <c r="BF719" s="30">
        <v>65028</v>
      </c>
      <c r="BG719" s="30">
        <v>4392</v>
      </c>
      <c r="BH719" s="30">
        <v>59050</v>
      </c>
      <c r="BI719" s="30">
        <v>0</v>
      </c>
      <c r="BJ719" s="30">
        <v>0</v>
      </c>
      <c r="BK719" s="30">
        <v>0</v>
      </c>
      <c r="BL719" s="30">
        <v>0</v>
      </c>
      <c r="BM719" s="30">
        <v>0</v>
      </c>
      <c r="BN719" s="30">
        <v>0</v>
      </c>
      <c r="BO719" s="30">
        <v>0</v>
      </c>
      <c r="BP719" s="30">
        <v>0</v>
      </c>
      <c r="BQ719" s="30">
        <v>0</v>
      </c>
      <c r="BR719" s="30">
        <v>0</v>
      </c>
      <c r="BS719" s="30">
        <v>0</v>
      </c>
      <c r="BT719" s="30">
        <v>0</v>
      </c>
      <c r="BU719" s="30">
        <v>0</v>
      </c>
      <c r="BV719" s="31">
        <v>0</v>
      </c>
      <c r="BW719" s="31">
        <v>0</v>
      </c>
      <c r="BX719" s="31">
        <v>0</v>
      </c>
      <c r="BY719" s="31">
        <v>0</v>
      </c>
      <c r="BZ719" s="31">
        <v>0</v>
      </c>
      <c r="CA719" s="31">
        <v>0</v>
      </c>
      <c r="CB719" s="31">
        <v>0</v>
      </c>
      <c r="CC719" s="31">
        <v>0</v>
      </c>
      <c r="CD719" s="31">
        <v>0</v>
      </c>
      <c r="CE719" s="31">
        <v>0</v>
      </c>
      <c r="CF719" s="31">
        <v>0</v>
      </c>
      <c r="CG719" s="31">
        <v>0</v>
      </c>
      <c r="CH719" s="31">
        <v>0</v>
      </c>
      <c r="CI719" s="37" t="s">
        <v>498</v>
      </c>
      <c r="CJ719" s="34" t="s">
        <v>499</v>
      </c>
      <c r="CK719" s="34" t="s">
        <v>5319</v>
      </c>
      <c r="CL719" s="21">
        <v>14</v>
      </c>
      <c r="CM719" s="32" t="s">
        <v>42</v>
      </c>
      <c r="CN719" s="32" t="s">
        <v>5320</v>
      </c>
    </row>
    <row r="720" spans="1:92" s="33" customFormat="1">
      <c r="A720" s="21">
        <v>717</v>
      </c>
      <c r="B720" s="21">
        <v>666</v>
      </c>
      <c r="C720" s="25">
        <v>482</v>
      </c>
      <c r="D720" s="21">
        <v>939</v>
      </c>
      <c r="E720" s="25">
        <v>1490</v>
      </c>
      <c r="F720" s="25" t="s">
        <v>5321</v>
      </c>
      <c r="G720" s="25"/>
      <c r="H720" s="34" t="s">
        <v>45</v>
      </c>
      <c r="I720" s="35"/>
      <c r="J720" s="35"/>
      <c r="K720" s="21">
        <v>2001</v>
      </c>
      <c r="L720" s="36"/>
      <c r="M720" s="27">
        <v>871098102</v>
      </c>
      <c r="N720" s="27" t="s">
        <v>5322</v>
      </c>
      <c r="O720" s="27" t="s">
        <v>5323</v>
      </c>
      <c r="P720" s="29" t="s">
        <v>48</v>
      </c>
      <c r="Q720" s="27">
        <v>4399</v>
      </c>
      <c r="R720" s="28" t="s">
        <v>4986</v>
      </c>
      <c r="S720" s="28" t="s">
        <v>4938</v>
      </c>
      <c r="T720" s="21">
        <v>400</v>
      </c>
      <c r="U720" s="26" t="s">
        <v>60</v>
      </c>
      <c r="V720" s="30">
        <v>1072190</v>
      </c>
      <c r="W720" s="30">
        <v>41862</v>
      </c>
      <c r="X720" s="30">
        <v>36725</v>
      </c>
      <c r="Y720" s="30">
        <v>29723</v>
      </c>
      <c r="Z720" s="30">
        <v>9013</v>
      </c>
      <c r="AA720" s="30">
        <v>0</v>
      </c>
      <c r="AB720" s="30">
        <v>627</v>
      </c>
      <c r="AC720" s="30">
        <v>73205</v>
      </c>
      <c r="AD720" s="30">
        <v>653188</v>
      </c>
      <c r="AE720" s="30">
        <v>213361</v>
      </c>
      <c r="AF720" s="30">
        <v>439827</v>
      </c>
      <c r="AG720" s="30">
        <v>350974</v>
      </c>
      <c r="AH720" s="30">
        <v>302214</v>
      </c>
      <c r="AI720" s="30">
        <v>1141033</v>
      </c>
      <c r="AJ720" s="30">
        <v>28303</v>
      </c>
      <c r="AK720" s="30">
        <v>22266</v>
      </c>
      <c r="AL720" s="30">
        <v>17529</v>
      </c>
      <c r="AM720" s="30">
        <v>7720</v>
      </c>
      <c r="AN720" s="30">
        <v>0</v>
      </c>
      <c r="AO720" s="30">
        <v>601</v>
      </c>
      <c r="AP720" s="30">
        <v>59500</v>
      </c>
      <c r="AQ720" s="30">
        <v>605059</v>
      </c>
      <c r="AR720" s="30">
        <v>177291</v>
      </c>
      <c r="AS720" s="30">
        <v>427768</v>
      </c>
      <c r="AT720" s="30">
        <v>321251</v>
      </c>
      <c r="AU720" s="30">
        <v>283808</v>
      </c>
      <c r="AV720" s="30">
        <v>1216638</v>
      </c>
      <c r="AW720" s="30">
        <v>62093</v>
      </c>
      <c r="AX720" s="30">
        <v>62358</v>
      </c>
      <c r="AY720" s="30">
        <v>46171</v>
      </c>
      <c r="AZ720" s="30">
        <v>6482</v>
      </c>
      <c r="BA720" s="30">
        <v>0</v>
      </c>
      <c r="BB720" s="30">
        <v>507</v>
      </c>
      <c r="BC720" s="30">
        <v>83351</v>
      </c>
      <c r="BD720" s="30">
        <v>564485</v>
      </c>
      <c r="BE720" s="30">
        <v>118663</v>
      </c>
      <c r="BF720" s="30">
        <v>445822</v>
      </c>
      <c r="BG720" s="30">
        <v>333722</v>
      </c>
      <c r="BH720" s="30">
        <v>230763</v>
      </c>
      <c r="BI720" s="30">
        <v>586315</v>
      </c>
      <c r="BJ720" s="30">
        <v>40548</v>
      </c>
      <c r="BK720" s="30">
        <v>41088</v>
      </c>
      <c r="BL720" s="30">
        <v>32781</v>
      </c>
      <c r="BM720" s="30">
        <v>5700</v>
      </c>
      <c r="BN720" s="30">
        <v>0</v>
      </c>
      <c r="BO720" s="30">
        <v>396</v>
      </c>
      <c r="BP720" s="30">
        <v>39325</v>
      </c>
      <c r="BQ720" s="30">
        <v>370558</v>
      </c>
      <c r="BR720" s="30">
        <v>51680</v>
      </c>
      <c r="BS720" s="30">
        <v>319378</v>
      </c>
      <c r="BT720" s="30">
        <v>84842</v>
      </c>
      <c r="BU720" s="30">
        <v>285716</v>
      </c>
      <c r="BV720" s="31">
        <v>388714.86856999999</v>
      </c>
      <c r="BW720" s="31">
        <v>16291.25474</v>
      </c>
      <c r="BX720" s="31">
        <v>16976</v>
      </c>
      <c r="BY720" s="31">
        <v>12955.82165</v>
      </c>
      <c r="BZ720" s="31">
        <v>4396.6877699999995</v>
      </c>
      <c r="CA720" s="31">
        <v>0</v>
      </c>
      <c r="CB720" s="31">
        <v>337</v>
      </c>
      <c r="CC720" s="31">
        <v>31712</v>
      </c>
      <c r="CD720" s="31">
        <v>201071</v>
      </c>
      <c r="CE720" s="31">
        <v>38983</v>
      </c>
      <c r="CF720" s="31">
        <v>162088</v>
      </c>
      <c r="CG720" s="31">
        <v>69261</v>
      </c>
      <c r="CH720" s="31">
        <v>131811</v>
      </c>
      <c r="CI720" s="37" t="s">
        <v>478</v>
      </c>
      <c r="CJ720" s="34" t="s">
        <v>479</v>
      </c>
      <c r="CK720" s="34" t="s">
        <v>5324</v>
      </c>
      <c r="CL720" s="21">
        <v>4</v>
      </c>
      <c r="CM720" s="32" t="s">
        <v>5325</v>
      </c>
      <c r="CN720" s="32" t="s">
        <v>5326</v>
      </c>
    </row>
    <row r="721" spans="1:92" s="33" customFormat="1" hidden="1">
      <c r="A721" s="21">
        <v>718</v>
      </c>
      <c r="B721" s="21">
        <v>769</v>
      </c>
      <c r="C721" s="25"/>
      <c r="D721" s="21"/>
      <c r="E721" s="25">
        <v>1237</v>
      </c>
      <c r="F721" s="25" t="s">
        <v>5327</v>
      </c>
      <c r="G721" s="25"/>
      <c r="H721" s="34"/>
      <c r="I721" s="35"/>
      <c r="J721" s="35"/>
      <c r="K721" s="21">
        <v>2012</v>
      </c>
      <c r="L721" s="36"/>
      <c r="M721" s="27">
        <v>242987065</v>
      </c>
      <c r="N721" s="27" t="s">
        <v>5328</v>
      </c>
      <c r="O721" s="27" t="s">
        <v>5329</v>
      </c>
      <c r="P721" s="29" t="s">
        <v>82</v>
      </c>
      <c r="Q721" s="27">
        <v>2932</v>
      </c>
      <c r="R721" s="28" t="s">
        <v>1161</v>
      </c>
      <c r="S721" s="28" t="s">
        <v>1161</v>
      </c>
      <c r="T721" s="21">
        <v>500</v>
      </c>
      <c r="U721" s="26" t="s">
        <v>60</v>
      </c>
      <c r="V721" s="30">
        <v>1071733.79422</v>
      </c>
      <c r="W721" s="30">
        <v>32385.644600000003</v>
      </c>
      <c r="X721" s="30">
        <v>36929.953759999997</v>
      </c>
      <c r="Y721" s="30">
        <v>29061.565760000001</v>
      </c>
      <c r="Z721" s="30">
        <v>16232.957550000001</v>
      </c>
      <c r="AA721" s="30">
        <v>883536</v>
      </c>
      <c r="AB721" s="30">
        <v>379</v>
      </c>
      <c r="AC721" s="30">
        <v>43423.437450000005</v>
      </c>
      <c r="AD721" s="30">
        <v>306830.96544</v>
      </c>
      <c r="AE721" s="30">
        <v>123279.24252</v>
      </c>
      <c r="AF721" s="30">
        <v>183551.72292</v>
      </c>
      <c r="AG721" s="30">
        <v>132255.06763000001</v>
      </c>
      <c r="AH721" s="30">
        <v>174575.89780999999</v>
      </c>
      <c r="AI721" s="30">
        <v>1000818.5581799999</v>
      </c>
      <c r="AJ721" s="30">
        <v>22974.51785</v>
      </c>
      <c r="AK721" s="30">
        <v>21864.49336</v>
      </c>
      <c r="AL721" s="30">
        <v>17294.870360000001</v>
      </c>
      <c r="AM721" s="30">
        <v>17125.109379999998</v>
      </c>
      <c r="AN721" s="30">
        <v>835232</v>
      </c>
      <c r="AO721" s="30">
        <v>410</v>
      </c>
      <c r="AP721" s="30">
        <v>39571.832370000004</v>
      </c>
      <c r="AQ721" s="30">
        <v>300107.29662000004</v>
      </c>
      <c r="AR721" s="30">
        <v>125464.08403</v>
      </c>
      <c r="AS721" s="30">
        <v>174643.21259000001</v>
      </c>
      <c r="AT721" s="30">
        <v>105081.20187</v>
      </c>
      <c r="AU721" s="30">
        <v>195026.09474999999</v>
      </c>
      <c r="AV721" s="30">
        <v>806390.47684000002</v>
      </c>
      <c r="AW721" s="30">
        <v>34746.348010000002</v>
      </c>
      <c r="AX721" s="30">
        <v>32269.1895</v>
      </c>
      <c r="AY721" s="30">
        <v>25532.036499999998</v>
      </c>
      <c r="AZ721" s="30">
        <v>16703.997500000001</v>
      </c>
      <c r="BA721" s="30">
        <v>671771</v>
      </c>
      <c r="BB721" s="30">
        <v>423</v>
      </c>
      <c r="BC721" s="30">
        <v>34911.256800000003</v>
      </c>
      <c r="BD721" s="30">
        <v>275406.73219000001</v>
      </c>
      <c r="BE721" s="30">
        <v>139922.61230000001</v>
      </c>
      <c r="BF721" s="30">
        <v>135484.11988999997</v>
      </c>
      <c r="BG721" s="30">
        <v>89194.681510000009</v>
      </c>
      <c r="BH721" s="30">
        <v>186212.05068000001</v>
      </c>
      <c r="BI721" s="30">
        <v>510376.55710999999</v>
      </c>
      <c r="BJ721" s="30">
        <v>9791.1048300000002</v>
      </c>
      <c r="BK721" s="30">
        <v>1142.3191399999998</v>
      </c>
      <c r="BL721" s="30">
        <v>778.27114000000006</v>
      </c>
      <c r="BM721" s="30">
        <v>13575.284109999999</v>
      </c>
      <c r="BN721" s="30">
        <v>439478</v>
      </c>
      <c r="BO721" s="30">
        <v>421</v>
      </c>
      <c r="BP721" s="30">
        <v>30396.362659999999</v>
      </c>
      <c r="BQ721" s="30">
        <v>279217.90567999997</v>
      </c>
      <c r="BR721" s="30">
        <v>148772.35290999999</v>
      </c>
      <c r="BS721" s="30">
        <v>130445.55276999999</v>
      </c>
      <c r="BT721" s="30">
        <v>65049.815009999998</v>
      </c>
      <c r="BU721" s="30">
        <v>214168.09066999998</v>
      </c>
      <c r="BV721" s="30">
        <v>449806.19475000002</v>
      </c>
      <c r="BW721" s="31">
        <v>12877.70823</v>
      </c>
      <c r="BX721" s="31">
        <v>12306.108900000001</v>
      </c>
      <c r="BY721" s="30">
        <v>9659.5789000000004</v>
      </c>
      <c r="BZ721" s="31">
        <v>13733.18469</v>
      </c>
      <c r="CA721" s="31">
        <v>332856.58411500003</v>
      </c>
      <c r="CB721" s="31">
        <v>367</v>
      </c>
      <c r="CC721" s="31">
        <v>32269.658440000003</v>
      </c>
      <c r="CD721" s="31">
        <v>220143.21766999998</v>
      </c>
      <c r="CE721" s="31">
        <v>133131.77307999998</v>
      </c>
      <c r="CF721" s="31">
        <v>87011.444589999999</v>
      </c>
      <c r="CG721" s="31">
        <v>47031.543869999994</v>
      </c>
      <c r="CH721" s="30">
        <v>173111.67380000002</v>
      </c>
      <c r="CI721" s="37" t="s">
        <v>5330</v>
      </c>
      <c r="CJ721" s="34" t="s">
        <v>5331</v>
      </c>
      <c r="CK721" s="34" t="s">
        <v>5332</v>
      </c>
      <c r="CL721" s="21">
        <v>24</v>
      </c>
      <c r="CM721" s="32" t="s">
        <v>5333</v>
      </c>
      <c r="CN721" s="32" t="s">
        <v>5334</v>
      </c>
    </row>
    <row r="722" spans="1:92" s="33" customFormat="1">
      <c r="A722" s="21">
        <v>719</v>
      </c>
      <c r="B722" s="21">
        <v>1385</v>
      </c>
      <c r="C722" s="25">
        <v>1685</v>
      </c>
      <c r="D722" s="21"/>
      <c r="E722" s="25"/>
      <c r="F722" s="25" t="s">
        <v>5335</v>
      </c>
      <c r="G722" s="25"/>
      <c r="H722" s="34"/>
      <c r="I722" s="35"/>
      <c r="J722" s="35"/>
      <c r="K722" s="21">
        <v>2004</v>
      </c>
      <c r="L722" s="36"/>
      <c r="M722" s="27" t="s">
        <v>5336</v>
      </c>
      <c r="N722" s="27" t="s">
        <v>5337</v>
      </c>
      <c r="O722" s="27">
        <v>1070001436</v>
      </c>
      <c r="P722" s="29" t="s">
        <v>82</v>
      </c>
      <c r="Q722" s="27">
        <v>3523</v>
      </c>
      <c r="R722" s="28" t="s">
        <v>2181</v>
      </c>
      <c r="S722" s="28" t="s">
        <v>2181</v>
      </c>
      <c r="T722" s="21">
        <v>400</v>
      </c>
      <c r="U722" s="26" t="s">
        <v>60</v>
      </c>
      <c r="V722" s="30">
        <v>1071388.0444500002</v>
      </c>
      <c r="W722" s="30">
        <v>82147.101379999993</v>
      </c>
      <c r="X722" s="30">
        <v>76319.392469999992</v>
      </c>
      <c r="Y722" s="30">
        <v>75978.539220000006</v>
      </c>
      <c r="Z722" s="30">
        <v>2610.20487</v>
      </c>
      <c r="AA722" s="30">
        <v>25</v>
      </c>
      <c r="AB722" s="30">
        <v>23</v>
      </c>
      <c r="AC722" s="30">
        <v>4201.6237700000001</v>
      </c>
      <c r="AD722" s="30">
        <v>207100.22047</v>
      </c>
      <c r="AE722" s="30">
        <v>49175.994189999998</v>
      </c>
      <c r="AF722" s="30">
        <v>157924.22628</v>
      </c>
      <c r="AG722" s="30">
        <v>138084.48937999998</v>
      </c>
      <c r="AH722" s="30">
        <v>69015.731090000001</v>
      </c>
      <c r="AI722" s="30">
        <v>566584.74754999997</v>
      </c>
      <c r="AJ722" s="30">
        <v>41866.887219999997</v>
      </c>
      <c r="AK722" s="30">
        <v>41977.609420000001</v>
      </c>
      <c r="AL722" s="30">
        <v>41945.630219999999</v>
      </c>
      <c r="AM722" s="30">
        <v>798.55282999999997</v>
      </c>
      <c r="AN722" s="30">
        <v>4328.7</v>
      </c>
      <c r="AO722" s="30">
        <v>19</v>
      </c>
      <c r="AP722" s="30">
        <v>3042.5250099999998</v>
      </c>
      <c r="AQ722" s="30">
        <v>116264.53419999999</v>
      </c>
      <c r="AR722" s="30">
        <v>44360.3747</v>
      </c>
      <c r="AS722" s="30">
        <v>71904.159499999994</v>
      </c>
      <c r="AT722" s="30">
        <v>62105.950159999993</v>
      </c>
      <c r="AU722" s="30">
        <v>54158.584040000002</v>
      </c>
      <c r="AV722" s="30">
        <v>356517.85367000004</v>
      </c>
      <c r="AW722" s="30">
        <v>5571.8386700000001</v>
      </c>
      <c r="AX722" s="30">
        <v>5565.4741699999995</v>
      </c>
      <c r="AY722" s="30">
        <v>4399.1343299999999</v>
      </c>
      <c r="AZ722" s="30">
        <v>382.90872999999999</v>
      </c>
      <c r="BA722" s="30">
        <v>18845</v>
      </c>
      <c r="BB722" s="30">
        <v>9</v>
      </c>
      <c r="BC722" s="30">
        <v>1997.5994699999999</v>
      </c>
      <c r="BD722" s="30">
        <v>48591.786139999997</v>
      </c>
      <c r="BE722" s="30">
        <v>28174.747660000001</v>
      </c>
      <c r="BF722" s="30">
        <v>20417.038479999999</v>
      </c>
      <c r="BG722" s="30">
        <v>20160.319940000001</v>
      </c>
      <c r="BH722" s="30">
        <v>28431</v>
      </c>
      <c r="BI722" s="30">
        <v>133618.22925</v>
      </c>
      <c r="BJ722" s="30">
        <v>4948.6789200000003</v>
      </c>
      <c r="BK722" s="30">
        <v>4930.0676399999993</v>
      </c>
      <c r="BL722" s="30">
        <v>4006.3429999999998</v>
      </c>
      <c r="BM722" s="30">
        <v>341.55318</v>
      </c>
      <c r="BN722" s="30">
        <v>0</v>
      </c>
      <c r="BO722" s="30">
        <v>9</v>
      </c>
      <c r="BP722" s="30">
        <v>1139.99566</v>
      </c>
      <c r="BQ722" s="30">
        <v>21751.662219999998</v>
      </c>
      <c r="BR722" s="30">
        <v>15316.53134</v>
      </c>
      <c r="BS722" s="30">
        <v>6435.1308799999997</v>
      </c>
      <c r="BT722" s="30">
        <v>15761.185609999999</v>
      </c>
      <c r="BU722" s="30">
        <v>5990.4766100000006</v>
      </c>
      <c r="BV722" s="31">
        <v>27663.80258</v>
      </c>
      <c r="BW722" s="31">
        <v>87.697490000000002</v>
      </c>
      <c r="BX722" s="31">
        <v>50.039540000000002</v>
      </c>
      <c r="BY722" s="31">
        <v>36.09854</v>
      </c>
      <c r="BZ722" s="31">
        <v>10.704000000000001</v>
      </c>
      <c r="CA722" s="31">
        <v>0</v>
      </c>
      <c r="CB722" s="31">
        <v>3</v>
      </c>
      <c r="CC722" s="31">
        <v>244.53570999999999</v>
      </c>
      <c r="CD722" s="31">
        <v>7720.9315500000002</v>
      </c>
      <c r="CE722" s="31">
        <v>3414.0894900000003</v>
      </c>
      <c r="CF722" s="31">
        <v>4306.8420599999999</v>
      </c>
      <c r="CG722" s="31">
        <v>2954.8426099999997</v>
      </c>
      <c r="CH722" s="31">
        <v>4766.0889400000005</v>
      </c>
      <c r="CI722" s="37" t="s">
        <v>84</v>
      </c>
      <c r="CJ722" s="34" t="s">
        <v>757</v>
      </c>
      <c r="CK722" s="34" t="s">
        <v>5338</v>
      </c>
      <c r="CL722" s="21">
        <v>14</v>
      </c>
      <c r="CM722" s="32" t="s">
        <v>5339</v>
      </c>
      <c r="CN722" s="32" t="s">
        <v>5340</v>
      </c>
    </row>
    <row r="723" spans="1:92" s="33" customFormat="1" hidden="1">
      <c r="A723" s="21">
        <v>720</v>
      </c>
      <c r="B723" s="21">
        <v>660</v>
      </c>
      <c r="C723" s="25">
        <v>581</v>
      </c>
      <c r="D723" s="21">
        <v>590</v>
      </c>
      <c r="E723" s="25">
        <v>753</v>
      </c>
      <c r="F723" s="25" t="s">
        <v>5341</v>
      </c>
      <c r="G723" s="25"/>
      <c r="H723" s="34"/>
      <c r="I723" s="35"/>
      <c r="J723" s="35"/>
      <c r="K723" s="21">
        <v>2002</v>
      </c>
      <c r="L723" s="36"/>
      <c r="M723" s="27">
        <v>690376430</v>
      </c>
      <c r="N723" s="27" t="s">
        <v>5342</v>
      </c>
      <c r="O723" s="27">
        <v>8132912995</v>
      </c>
      <c r="P723" s="29" t="s">
        <v>82</v>
      </c>
      <c r="Q723" s="27" t="s">
        <v>3894</v>
      </c>
      <c r="R723" s="28" t="s">
        <v>5343</v>
      </c>
      <c r="S723" s="28" t="s">
        <v>149</v>
      </c>
      <c r="T723" s="21">
        <v>500</v>
      </c>
      <c r="U723" s="26" t="s">
        <v>60</v>
      </c>
      <c r="V723" s="30">
        <v>1070028.4984899999</v>
      </c>
      <c r="W723" s="30">
        <v>12711.897439999999</v>
      </c>
      <c r="X723" s="30">
        <v>14169.255009999999</v>
      </c>
      <c r="Y723" s="30">
        <v>11199.257710000002</v>
      </c>
      <c r="Z723" s="30">
        <v>447.74215999999996</v>
      </c>
      <c r="AA723" s="30">
        <v>436371</v>
      </c>
      <c r="AB723" s="30">
        <v>20</v>
      </c>
      <c r="AC723" s="30">
        <v>3956.7828599999998</v>
      </c>
      <c r="AD723" s="30">
        <v>107891.79837</v>
      </c>
      <c r="AE723" s="30">
        <v>46428.192009999999</v>
      </c>
      <c r="AF723" s="30">
        <v>61463.606359999998</v>
      </c>
      <c r="AG723" s="30">
        <v>63965.557710000001</v>
      </c>
      <c r="AH723" s="30">
        <v>43926.240659999996</v>
      </c>
      <c r="AI723" s="30">
        <v>1150956.75385</v>
      </c>
      <c r="AJ723" s="30">
        <v>22529.928800000002</v>
      </c>
      <c r="AK723" s="30">
        <v>29369.604729999999</v>
      </c>
      <c r="AL723" s="30">
        <v>24564.173920000001</v>
      </c>
      <c r="AM723" s="30">
        <v>387.35796000000005</v>
      </c>
      <c r="AN723" s="30">
        <v>151712</v>
      </c>
      <c r="AO723" s="30">
        <v>18</v>
      </c>
      <c r="AP723" s="30">
        <v>4722.2123099999999</v>
      </c>
      <c r="AQ723" s="30">
        <v>128677.5257</v>
      </c>
      <c r="AR723" s="30">
        <v>65124.776530000003</v>
      </c>
      <c r="AS723" s="30">
        <v>63552.749170000003</v>
      </c>
      <c r="AT723" s="30">
        <v>79200.575360000003</v>
      </c>
      <c r="AU723" s="30">
        <v>49476.950340000003</v>
      </c>
      <c r="AV723" s="30">
        <v>1033712.6521900001</v>
      </c>
      <c r="AW723" s="30">
        <v>20785.898920000003</v>
      </c>
      <c r="AX723" s="30">
        <v>21173.818800000001</v>
      </c>
      <c r="AY723" s="30">
        <v>17057.578440000001</v>
      </c>
      <c r="AZ723" s="30">
        <v>357.30752000000001</v>
      </c>
      <c r="BA723" s="30">
        <v>214514</v>
      </c>
      <c r="BB723" s="30">
        <v>23</v>
      </c>
      <c r="BC723" s="30">
        <v>4287.4404100000002</v>
      </c>
      <c r="BD723" s="30">
        <v>229741.01569999999</v>
      </c>
      <c r="BE723" s="30">
        <v>86899.163959999991</v>
      </c>
      <c r="BF723" s="30">
        <v>142841.85174000001</v>
      </c>
      <c r="BG723" s="30">
        <v>96636.401440000001</v>
      </c>
      <c r="BH723" s="30">
        <v>133104.61426</v>
      </c>
      <c r="BI723" s="30">
        <v>873035.63210000005</v>
      </c>
      <c r="BJ723" s="30">
        <v>15638.709409999999</v>
      </c>
      <c r="BK723" s="30">
        <v>19564.906510000001</v>
      </c>
      <c r="BL723" s="30">
        <v>16150.966289999998</v>
      </c>
      <c r="BM723" s="30">
        <v>388.15737999999999</v>
      </c>
      <c r="BN723" s="30">
        <v>142957</v>
      </c>
      <c r="BO723" s="30">
        <v>21</v>
      </c>
      <c r="BP723" s="30">
        <v>4042</v>
      </c>
      <c r="BQ723" s="30">
        <v>171490.22109000001</v>
      </c>
      <c r="BR723" s="30">
        <v>68496.313139999998</v>
      </c>
      <c r="BS723" s="30">
        <v>102993.90795000001</v>
      </c>
      <c r="BT723" s="30">
        <v>79578.823000000004</v>
      </c>
      <c r="BU723" s="30">
        <v>91911.398090000002</v>
      </c>
      <c r="BV723" s="31">
        <v>736746</v>
      </c>
      <c r="BW723" s="31">
        <v>15588</v>
      </c>
      <c r="BX723" s="31">
        <v>15190</v>
      </c>
      <c r="BY723" s="31">
        <v>12285</v>
      </c>
      <c r="BZ723" s="31">
        <v>361</v>
      </c>
      <c r="CA723" s="31">
        <v>126195</v>
      </c>
      <c r="CB723" s="31">
        <v>23</v>
      </c>
      <c r="CC723" s="31">
        <v>3612.1230799999998</v>
      </c>
      <c r="CD723" s="31">
        <v>128502</v>
      </c>
      <c r="CE723" s="31">
        <v>54667</v>
      </c>
      <c r="CF723" s="31">
        <v>73835</v>
      </c>
      <c r="CG723" s="31">
        <v>63428</v>
      </c>
      <c r="CH723" s="30">
        <v>65074.264499999997</v>
      </c>
      <c r="CI723" s="37" t="s">
        <v>84</v>
      </c>
      <c r="CJ723" s="34" t="s">
        <v>5344</v>
      </c>
      <c r="CK723" s="34" t="s">
        <v>5345</v>
      </c>
      <c r="CL723" s="21">
        <v>14</v>
      </c>
      <c r="CM723" s="32" t="s">
        <v>5346</v>
      </c>
      <c r="CN723" s="32" t="s">
        <v>5347</v>
      </c>
    </row>
    <row r="724" spans="1:92" s="33" customFormat="1">
      <c r="A724" s="21">
        <v>721</v>
      </c>
      <c r="B724" s="21">
        <v>859</v>
      </c>
      <c r="C724" s="25">
        <v>818</v>
      </c>
      <c r="D724" s="21">
        <v>954</v>
      </c>
      <c r="E724" s="25">
        <v>943</v>
      </c>
      <c r="F724" s="25" t="s">
        <v>5348</v>
      </c>
      <c r="G724" s="25"/>
      <c r="H724" s="34"/>
      <c r="I724" s="35"/>
      <c r="J724" s="35"/>
      <c r="K724" s="21">
        <v>2013</v>
      </c>
      <c r="L724" s="36"/>
      <c r="M724" s="27">
        <v>281554752</v>
      </c>
      <c r="N724" s="27" t="s">
        <v>5349</v>
      </c>
      <c r="O724" s="27">
        <v>7393864562</v>
      </c>
      <c r="P724" s="29" t="s">
        <v>118</v>
      </c>
      <c r="Q724" s="27">
        <v>4520</v>
      </c>
      <c r="R724" s="28" t="s">
        <v>1196</v>
      </c>
      <c r="S724" s="28" t="s">
        <v>5265</v>
      </c>
      <c r="T724" s="21">
        <v>400</v>
      </c>
      <c r="U724" s="26" t="s">
        <v>60</v>
      </c>
      <c r="V724" s="30">
        <v>1068461.4411599999</v>
      </c>
      <c r="W724" s="30">
        <v>16387.65886</v>
      </c>
      <c r="X724" s="30">
        <v>18876.626079999998</v>
      </c>
      <c r="Y724" s="30">
        <v>15154.61908</v>
      </c>
      <c r="Z724" s="30">
        <v>3564.2946499999998</v>
      </c>
      <c r="AA724" s="30">
        <v>7956</v>
      </c>
      <c r="AB724" s="30">
        <v>275</v>
      </c>
      <c r="AC724" s="30">
        <v>24793.82</v>
      </c>
      <c r="AD724" s="30">
        <v>535593.88658000005</v>
      </c>
      <c r="AE724" s="30">
        <v>124239.69687</v>
      </c>
      <c r="AF724" s="30">
        <v>411354.18971000001</v>
      </c>
      <c r="AG724" s="30">
        <v>123404.58512</v>
      </c>
      <c r="AH724" s="30">
        <v>412189.30145999999</v>
      </c>
      <c r="AI724" s="30">
        <v>897579.28300000005</v>
      </c>
      <c r="AJ724" s="30">
        <v>11390.41258</v>
      </c>
      <c r="AK724" s="30">
        <v>8619.2444500000001</v>
      </c>
      <c r="AL724" s="30">
        <v>6880.2984500000002</v>
      </c>
      <c r="AM724" s="30">
        <v>2160.3047200000001</v>
      </c>
      <c r="AN724" s="30">
        <v>3839</v>
      </c>
      <c r="AO724" s="30">
        <v>261</v>
      </c>
      <c r="AP724" s="30">
        <v>19516</v>
      </c>
      <c r="AQ724" s="30">
        <v>443746.16568999999</v>
      </c>
      <c r="AR724" s="30">
        <v>111663.88546999999</v>
      </c>
      <c r="AS724" s="30">
        <v>332082.28022000002</v>
      </c>
      <c r="AT724" s="30">
        <v>94249.966039999999</v>
      </c>
      <c r="AU724" s="30">
        <v>349496.19964999997</v>
      </c>
      <c r="AV724" s="30">
        <v>785253.94662000006</v>
      </c>
      <c r="AW724" s="30">
        <v>6725.2538700000005</v>
      </c>
      <c r="AX724" s="30">
        <v>5057.1619299999993</v>
      </c>
      <c r="AY724" s="30">
        <v>4084.5979300000004</v>
      </c>
      <c r="AZ724" s="30">
        <v>1576.7509700000001</v>
      </c>
      <c r="BA724" s="30">
        <v>4561</v>
      </c>
      <c r="BB724" s="30">
        <v>260</v>
      </c>
      <c r="BC724" s="30">
        <v>16054.989210000002</v>
      </c>
      <c r="BD724" s="30">
        <v>308198.42518000002</v>
      </c>
      <c r="BE724" s="30">
        <v>78897.426449999999</v>
      </c>
      <c r="BF724" s="30">
        <v>229300.99872999999</v>
      </c>
      <c r="BG724" s="30">
        <v>62119.667590000005</v>
      </c>
      <c r="BH724" s="30">
        <v>246078.75758999999</v>
      </c>
      <c r="BI724" s="30">
        <v>575188.99446000007</v>
      </c>
      <c r="BJ724" s="30">
        <v>5690.6965799999998</v>
      </c>
      <c r="BK724" s="30">
        <v>2280.9745200000002</v>
      </c>
      <c r="BL724" s="30">
        <v>2280.9745200000002</v>
      </c>
      <c r="BM724" s="30">
        <v>744.8885600000001</v>
      </c>
      <c r="BN724" s="30">
        <v>2990</v>
      </c>
      <c r="BO724" s="30">
        <v>216</v>
      </c>
      <c r="BP724" s="30">
        <v>12768.713529999999</v>
      </c>
      <c r="BQ724" s="30">
        <v>245096.74123000001</v>
      </c>
      <c r="BR724" s="30">
        <v>43894.012869999999</v>
      </c>
      <c r="BS724" s="30">
        <v>201202.72836000001</v>
      </c>
      <c r="BT724" s="30">
        <v>46687.483659999998</v>
      </c>
      <c r="BU724" s="30">
        <v>198409.25756999999</v>
      </c>
      <c r="BV724" s="31">
        <v>594565</v>
      </c>
      <c r="BW724" s="31">
        <v>3515</v>
      </c>
      <c r="BX724" s="31">
        <v>2552</v>
      </c>
      <c r="BY724" s="31">
        <v>2552</v>
      </c>
      <c r="BZ724" s="31">
        <v>740</v>
      </c>
      <c r="CA724" s="31">
        <v>4062</v>
      </c>
      <c r="CB724" s="31">
        <v>168</v>
      </c>
      <c r="CC724" s="31">
        <v>9939.6449200000006</v>
      </c>
      <c r="CD724" s="31">
        <v>232753</v>
      </c>
      <c r="CE724" s="31">
        <v>33221</v>
      </c>
      <c r="CF724" s="31">
        <v>199532</v>
      </c>
      <c r="CG724" s="31">
        <v>36327</v>
      </c>
      <c r="CH724" s="30">
        <v>196426.90362999999</v>
      </c>
      <c r="CI724" s="37" t="s">
        <v>5350</v>
      </c>
      <c r="CJ724" s="34" t="s">
        <v>5351</v>
      </c>
      <c r="CK724" s="34" t="s">
        <v>5352</v>
      </c>
      <c r="CL724" s="21">
        <v>28</v>
      </c>
      <c r="CM724" s="32" t="s">
        <v>5353</v>
      </c>
      <c r="CN724" s="32" t="s">
        <v>5354</v>
      </c>
    </row>
    <row r="725" spans="1:92" s="33" customFormat="1" hidden="1">
      <c r="A725" s="21">
        <v>722</v>
      </c>
      <c r="B725" s="21">
        <v>943</v>
      </c>
      <c r="C725" s="25">
        <v>910</v>
      </c>
      <c r="D725" s="21">
        <v>676</v>
      </c>
      <c r="E725" s="25">
        <v>526</v>
      </c>
      <c r="F725" s="25" t="s">
        <v>5355</v>
      </c>
      <c r="G725" s="25"/>
      <c r="H725" s="34"/>
      <c r="I725" s="35"/>
      <c r="J725" s="35"/>
      <c r="K725" s="21">
        <v>2007</v>
      </c>
      <c r="L725" s="36"/>
      <c r="M725" s="27">
        <v>140891298</v>
      </c>
      <c r="N725" s="27" t="s">
        <v>5356</v>
      </c>
      <c r="O725" s="27" t="s">
        <v>5357</v>
      </c>
      <c r="P725" s="29" t="s">
        <v>82</v>
      </c>
      <c r="Q725" s="27">
        <v>2932</v>
      </c>
      <c r="R725" s="28" t="s">
        <v>1161</v>
      </c>
      <c r="S725" s="28" t="s">
        <v>1161</v>
      </c>
      <c r="T725" s="21">
        <v>500</v>
      </c>
      <c r="U725" s="26" t="s">
        <v>60</v>
      </c>
      <c r="V725" s="30">
        <v>1068141</v>
      </c>
      <c r="W725" s="30">
        <v>36805</v>
      </c>
      <c r="X725" s="30">
        <v>43224</v>
      </c>
      <c r="Y725" s="30">
        <v>33888</v>
      </c>
      <c r="Z725" s="30">
        <v>39153</v>
      </c>
      <c r="AA725" s="30">
        <v>1024621</v>
      </c>
      <c r="AB725" s="30">
        <v>1063</v>
      </c>
      <c r="AC725" s="30">
        <v>119519</v>
      </c>
      <c r="AD725" s="30">
        <v>536120</v>
      </c>
      <c r="AE725" s="30">
        <v>263431</v>
      </c>
      <c r="AF725" s="30">
        <v>272689</v>
      </c>
      <c r="AG725" s="30">
        <v>165741</v>
      </c>
      <c r="AH725" s="30">
        <v>370379</v>
      </c>
      <c r="AI725" s="30">
        <v>839344</v>
      </c>
      <c r="AJ725" s="30">
        <v>29916</v>
      </c>
      <c r="AK725" s="30">
        <v>27809</v>
      </c>
      <c r="AL725" s="30">
        <v>24071</v>
      </c>
      <c r="AM725" s="30">
        <v>31266</v>
      </c>
      <c r="AN725" s="30">
        <v>799878</v>
      </c>
      <c r="AO725" s="30">
        <v>944</v>
      </c>
      <c r="AP725" s="30">
        <v>95498</v>
      </c>
      <c r="AQ725" s="30">
        <v>510171</v>
      </c>
      <c r="AR725" s="30">
        <v>251322</v>
      </c>
      <c r="AS725" s="30">
        <v>258849</v>
      </c>
      <c r="AT725" s="30">
        <v>131853</v>
      </c>
      <c r="AU725" s="30">
        <v>378318</v>
      </c>
      <c r="AV725" s="30">
        <v>707160</v>
      </c>
      <c r="AW725" s="30">
        <v>15462</v>
      </c>
      <c r="AX725" s="30">
        <v>13006</v>
      </c>
      <c r="AY725" s="30">
        <v>8745</v>
      </c>
      <c r="AZ725" s="30">
        <v>28401</v>
      </c>
      <c r="BA725" s="30">
        <v>687142</v>
      </c>
      <c r="BB725" s="30">
        <v>944</v>
      </c>
      <c r="BC725" s="30">
        <v>82210</v>
      </c>
      <c r="BD725" s="30">
        <v>451256</v>
      </c>
      <c r="BE725" s="30">
        <v>216912</v>
      </c>
      <c r="BF725" s="30">
        <v>234344</v>
      </c>
      <c r="BG725" s="30">
        <v>107783</v>
      </c>
      <c r="BH725" s="30">
        <v>343473</v>
      </c>
      <c r="BI725" s="30">
        <v>778429</v>
      </c>
      <c r="BJ725" s="30">
        <v>-2421</v>
      </c>
      <c r="BK725" s="30">
        <v>-35393</v>
      </c>
      <c r="BL725" s="30">
        <v>-30879</v>
      </c>
      <c r="BM725" s="30">
        <v>26985</v>
      </c>
      <c r="BN725" s="30">
        <v>760842</v>
      </c>
      <c r="BO725" s="30">
        <v>901</v>
      </c>
      <c r="BP725" s="30">
        <v>77779</v>
      </c>
      <c r="BQ725" s="30">
        <v>404994</v>
      </c>
      <c r="BR725" s="30">
        <v>201753</v>
      </c>
      <c r="BS725" s="30">
        <v>203241</v>
      </c>
      <c r="BT725" s="30">
        <v>43510</v>
      </c>
      <c r="BU725" s="30">
        <v>361484</v>
      </c>
      <c r="BV725" s="31">
        <v>1004969</v>
      </c>
      <c r="BW725" s="31">
        <v>8128</v>
      </c>
      <c r="BX725" s="31">
        <v>5552</v>
      </c>
      <c r="BY725" s="31">
        <v>946</v>
      </c>
      <c r="BZ725" s="31">
        <v>27150</v>
      </c>
      <c r="CA725" s="31">
        <v>978258</v>
      </c>
      <c r="CB725" s="31">
        <v>967</v>
      </c>
      <c r="CC725" s="31">
        <v>81107</v>
      </c>
      <c r="CD725" s="31">
        <v>398173</v>
      </c>
      <c r="CE725" s="31">
        <v>179220</v>
      </c>
      <c r="CF725" s="31">
        <v>218953</v>
      </c>
      <c r="CG725" s="31">
        <v>6285</v>
      </c>
      <c r="CH725" s="30">
        <v>391888</v>
      </c>
      <c r="CI725" s="37" t="s">
        <v>4138</v>
      </c>
      <c r="CJ725" s="34" t="s">
        <v>4139</v>
      </c>
      <c r="CK725" s="34" t="s">
        <v>4140</v>
      </c>
      <c r="CL725" s="21">
        <v>16</v>
      </c>
      <c r="CM725" s="32" t="s">
        <v>5358</v>
      </c>
      <c r="CN725" s="32" t="s">
        <v>5359</v>
      </c>
    </row>
    <row r="726" spans="1:92" s="33" customFormat="1" hidden="1">
      <c r="A726" s="21">
        <v>723</v>
      </c>
      <c r="B726" s="21">
        <v>1040</v>
      </c>
      <c r="C726" s="25">
        <v>1393</v>
      </c>
      <c r="D726" s="21">
        <v>1417</v>
      </c>
      <c r="E726" s="25">
        <v>1415</v>
      </c>
      <c r="F726" s="25" t="s">
        <v>5360</v>
      </c>
      <c r="G726" s="25"/>
      <c r="H726" s="34"/>
      <c r="I726" s="35"/>
      <c r="J726" s="35"/>
      <c r="K726" s="21">
        <v>2004</v>
      </c>
      <c r="L726" s="36"/>
      <c r="M726" s="27">
        <v>812714900</v>
      </c>
      <c r="N726" s="27" t="s">
        <v>5361</v>
      </c>
      <c r="O726" s="27">
        <v>8542223232</v>
      </c>
      <c r="P726" s="29" t="s">
        <v>82</v>
      </c>
      <c r="Q726" s="27">
        <v>4611</v>
      </c>
      <c r="R726" s="28" t="s">
        <v>5362</v>
      </c>
      <c r="S726" s="28" t="s">
        <v>5362</v>
      </c>
      <c r="T726" s="21">
        <v>500</v>
      </c>
      <c r="U726" s="26" t="s">
        <v>60</v>
      </c>
      <c r="V726" s="30">
        <v>1063878.7981799999</v>
      </c>
      <c r="W726" s="30">
        <v>15367.530490000001</v>
      </c>
      <c r="X726" s="30">
        <v>14947.631069999999</v>
      </c>
      <c r="Y726" s="30">
        <v>12054.806960000002</v>
      </c>
      <c r="Z726" s="30">
        <v>292.06061</v>
      </c>
      <c r="AA726" s="30">
        <v>0</v>
      </c>
      <c r="AB726" s="30">
        <v>17</v>
      </c>
      <c r="AC726" s="30">
        <v>3340.9657900000002</v>
      </c>
      <c r="AD726" s="30">
        <v>61425.067670000004</v>
      </c>
      <c r="AE726" s="30">
        <v>1784.0115700000001</v>
      </c>
      <c r="AF726" s="30">
        <v>59641.056100000002</v>
      </c>
      <c r="AG726" s="30">
        <v>38941.286850000004</v>
      </c>
      <c r="AH726" s="30">
        <v>22483.78082</v>
      </c>
      <c r="AI726" s="30">
        <v>750379.11063999997</v>
      </c>
      <c r="AJ726" s="30">
        <v>6355</v>
      </c>
      <c r="AK726" s="30">
        <v>7039</v>
      </c>
      <c r="AL726" s="30">
        <v>5698</v>
      </c>
      <c r="AM726" s="30">
        <v>267.94218000000001</v>
      </c>
      <c r="AN726" s="30">
        <v>0</v>
      </c>
      <c r="AO726" s="30">
        <v>16</v>
      </c>
      <c r="AP726" s="30">
        <v>2959.8682699999999</v>
      </c>
      <c r="AQ726" s="30">
        <v>47179</v>
      </c>
      <c r="AR726" s="30">
        <v>1768</v>
      </c>
      <c r="AS726" s="30">
        <v>45410</v>
      </c>
      <c r="AT726" s="30">
        <v>26886</v>
      </c>
      <c r="AU726" s="30">
        <v>20292</v>
      </c>
      <c r="AV726" s="30">
        <v>458616.31030000001</v>
      </c>
      <c r="AW726" s="30">
        <v>9124.4433100000006</v>
      </c>
      <c r="AX726" s="30">
        <v>9068.7813100000003</v>
      </c>
      <c r="AY726" s="30">
        <v>7764.1893099999998</v>
      </c>
      <c r="AZ726" s="30">
        <v>402.29515000000004</v>
      </c>
      <c r="BA726" s="30">
        <v>0</v>
      </c>
      <c r="BB726" s="30">
        <v>16</v>
      </c>
      <c r="BC726" s="30">
        <v>2521.1107499999998</v>
      </c>
      <c r="BD726" s="30">
        <v>31445.436710000002</v>
      </c>
      <c r="BE726" s="30">
        <v>1599.54521</v>
      </c>
      <c r="BF726" s="30">
        <v>29845.891500000002</v>
      </c>
      <c r="BG726" s="30">
        <v>21188.056519999998</v>
      </c>
      <c r="BH726" s="30">
        <v>10257</v>
      </c>
      <c r="BI726" s="30">
        <v>395037.50310000003</v>
      </c>
      <c r="BJ726" s="30">
        <v>7792.2423200000003</v>
      </c>
      <c r="BK726" s="30">
        <v>6341.7896700000001</v>
      </c>
      <c r="BL726" s="30">
        <v>5571.5006700000004</v>
      </c>
      <c r="BM726" s="30">
        <v>370.32071000000002</v>
      </c>
      <c r="BN726" s="30">
        <v>0</v>
      </c>
      <c r="BO726" s="30">
        <v>25</v>
      </c>
      <c r="BP726" s="30">
        <v>2511.8651</v>
      </c>
      <c r="BQ726" s="30">
        <v>27911.818990000003</v>
      </c>
      <c r="BR726" s="30">
        <v>1646.6937800000001</v>
      </c>
      <c r="BS726" s="30">
        <v>26265.125210000002</v>
      </c>
      <c r="BT726" s="30">
        <v>13423.86721</v>
      </c>
      <c r="BU726" s="30">
        <v>14488</v>
      </c>
      <c r="BV726" s="31">
        <v>407048</v>
      </c>
      <c r="BW726" s="31">
        <v>2471</v>
      </c>
      <c r="BX726" s="31">
        <v>2400</v>
      </c>
      <c r="BY726" s="31">
        <v>1215</v>
      </c>
      <c r="BZ726" s="31">
        <v>266</v>
      </c>
      <c r="CA726" s="31">
        <v>0</v>
      </c>
      <c r="CB726" s="31">
        <v>16</v>
      </c>
      <c r="CC726" s="31">
        <v>2898.6273300000003</v>
      </c>
      <c r="CD726" s="31">
        <v>46410</v>
      </c>
      <c r="CE726" s="31">
        <v>1739</v>
      </c>
      <c r="CF726" s="31">
        <v>44671</v>
      </c>
      <c r="CG726" s="31">
        <v>8220</v>
      </c>
      <c r="CH726" s="31">
        <v>38190</v>
      </c>
      <c r="CI726" s="37" t="s">
        <v>1047</v>
      </c>
      <c r="CJ726" s="34" t="s">
        <v>5363</v>
      </c>
      <c r="CK726" s="34" t="s">
        <v>5364</v>
      </c>
      <c r="CL726" s="21">
        <v>32</v>
      </c>
      <c r="CM726" s="32" t="s">
        <v>5365</v>
      </c>
      <c r="CN726" s="34" t="s">
        <v>5366</v>
      </c>
    </row>
    <row r="727" spans="1:92" s="33" customFormat="1" hidden="1">
      <c r="A727" s="21">
        <v>724</v>
      </c>
      <c r="B727" s="21">
        <v>761</v>
      </c>
      <c r="C727" s="25">
        <v>654</v>
      </c>
      <c r="D727" s="21">
        <v>599</v>
      </c>
      <c r="E727" s="25">
        <v>577</v>
      </c>
      <c r="F727" s="25" t="s">
        <v>5367</v>
      </c>
      <c r="G727" s="25"/>
      <c r="H727" s="34"/>
      <c r="I727" s="35"/>
      <c r="J727" s="35"/>
      <c r="K727" s="21">
        <v>2001</v>
      </c>
      <c r="L727" s="36"/>
      <c r="M727" s="27" t="s">
        <v>5368</v>
      </c>
      <c r="N727" s="27" t="s">
        <v>5369</v>
      </c>
      <c r="O727" s="27">
        <v>9371000329</v>
      </c>
      <c r="P727" s="29" t="s">
        <v>82</v>
      </c>
      <c r="Q727" s="27">
        <v>2932</v>
      </c>
      <c r="R727" s="28" t="s">
        <v>1161</v>
      </c>
      <c r="S727" s="28" t="s">
        <v>1161</v>
      </c>
      <c r="T727" s="21">
        <v>500</v>
      </c>
      <c r="U727" s="26" t="s">
        <v>60</v>
      </c>
      <c r="V727" s="30">
        <v>1059257</v>
      </c>
      <c r="W727" s="30">
        <v>19932</v>
      </c>
      <c r="X727" s="30">
        <v>46596</v>
      </c>
      <c r="Y727" s="30">
        <v>38073</v>
      </c>
      <c r="Z727" s="30">
        <v>37023</v>
      </c>
      <c r="AA727" s="30">
        <v>983835</v>
      </c>
      <c r="AB727" s="30">
        <v>1724</v>
      </c>
      <c r="AC727" s="30">
        <v>216496</v>
      </c>
      <c r="AD727" s="30">
        <v>585429</v>
      </c>
      <c r="AE727" s="30">
        <v>227766</v>
      </c>
      <c r="AF727" s="30">
        <v>357663</v>
      </c>
      <c r="AG727" s="30">
        <v>227526</v>
      </c>
      <c r="AH727" s="30">
        <v>380274</v>
      </c>
      <c r="AI727" s="30">
        <v>1008698</v>
      </c>
      <c r="AJ727" s="30">
        <v>59175</v>
      </c>
      <c r="AK727" s="30">
        <v>63267</v>
      </c>
      <c r="AL727" s="30">
        <v>40046</v>
      </c>
      <c r="AM727" s="30">
        <v>40379</v>
      </c>
      <c r="AN727" s="30">
        <v>947923</v>
      </c>
      <c r="AO727" s="30">
        <v>1838</v>
      </c>
      <c r="AP727" s="30">
        <v>176274</v>
      </c>
      <c r="AQ727" s="30">
        <v>559103</v>
      </c>
      <c r="AR727" s="30">
        <v>232695</v>
      </c>
      <c r="AS727" s="30">
        <v>326408</v>
      </c>
      <c r="AT727" s="30">
        <v>189453</v>
      </c>
      <c r="AU727" s="30">
        <v>369650</v>
      </c>
      <c r="AV727" s="30">
        <v>934722</v>
      </c>
      <c r="AW727" s="30">
        <v>39004</v>
      </c>
      <c r="AX727" s="30">
        <v>36628</v>
      </c>
      <c r="AY727" s="30">
        <v>26896</v>
      </c>
      <c r="AZ727" s="30">
        <v>33461</v>
      </c>
      <c r="BA727" s="30">
        <v>894769</v>
      </c>
      <c r="BB727" s="30">
        <v>1919</v>
      </c>
      <c r="BC727" s="30">
        <v>168226</v>
      </c>
      <c r="BD727" s="30">
        <v>508666</v>
      </c>
      <c r="BE727" s="30">
        <v>261622</v>
      </c>
      <c r="BF727" s="30">
        <v>247044</v>
      </c>
      <c r="BG727" s="30">
        <v>176303</v>
      </c>
      <c r="BH727" s="30">
        <v>332363</v>
      </c>
      <c r="BI727" s="30">
        <v>863777</v>
      </c>
      <c r="BJ727" s="30">
        <v>8162</v>
      </c>
      <c r="BK727" s="30">
        <v>-14341</v>
      </c>
      <c r="BL727" s="30">
        <v>-19813</v>
      </c>
      <c r="BM727" s="30">
        <v>28072</v>
      </c>
      <c r="BN727" s="30">
        <v>798760</v>
      </c>
      <c r="BO727" s="30">
        <v>2028</v>
      </c>
      <c r="BP727" s="30">
        <v>165833</v>
      </c>
      <c r="BQ727" s="30">
        <v>485824</v>
      </c>
      <c r="BR727" s="30">
        <v>252355</v>
      </c>
      <c r="BS727" s="30">
        <v>233469</v>
      </c>
      <c r="BT727" s="30">
        <v>149407</v>
      </c>
      <c r="BU727" s="30">
        <v>336417</v>
      </c>
      <c r="BV727" s="31">
        <v>930779</v>
      </c>
      <c r="BW727" s="31">
        <v>25890</v>
      </c>
      <c r="BX727" s="31">
        <v>32668</v>
      </c>
      <c r="BY727" s="31">
        <v>23177</v>
      </c>
      <c r="BZ727" s="31">
        <v>26072</v>
      </c>
      <c r="CA727" s="31">
        <v>836194</v>
      </c>
      <c r="CB727" s="31">
        <v>2144</v>
      </c>
      <c r="CC727" s="31">
        <v>172140</v>
      </c>
      <c r="CD727" s="31">
        <v>526510</v>
      </c>
      <c r="CE727" s="31">
        <v>226156</v>
      </c>
      <c r="CF727" s="31">
        <v>300354</v>
      </c>
      <c r="CG727" s="31">
        <v>169220</v>
      </c>
      <c r="CH727" s="31">
        <v>357290</v>
      </c>
      <c r="CI727" s="37" t="s">
        <v>321</v>
      </c>
      <c r="CJ727" s="34" t="s">
        <v>5370</v>
      </c>
      <c r="CK727" s="34" t="s">
        <v>5371</v>
      </c>
      <c r="CL727" s="21">
        <v>24</v>
      </c>
      <c r="CM727" s="32" t="s">
        <v>5372</v>
      </c>
      <c r="CN727" s="32" t="s">
        <v>5373</v>
      </c>
    </row>
    <row r="728" spans="1:92" s="33" customFormat="1">
      <c r="A728" s="21">
        <v>725</v>
      </c>
      <c r="B728" s="21">
        <v>803</v>
      </c>
      <c r="C728" s="25">
        <v>863</v>
      </c>
      <c r="D728" s="21">
        <v>1064</v>
      </c>
      <c r="E728" s="25">
        <v>1222</v>
      </c>
      <c r="F728" s="25" t="s">
        <v>5374</v>
      </c>
      <c r="G728" s="25"/>
      <c r="H728" s="34"/>
      <c r="I728" s="35"/>
      <c r="J728" s="35"/>
      <c r="K728" s="21">
        <v>1997</v>
      </c>
      <c r="L728" s="36"/>
      <c r="M728" s="27">
        <v>273729672</v>
      </c>
      <c r="N728" s="27" t="s">
        <v>5375</v>
      </c>
      <c r="O728" s="27" t="s">
        <v>5376</v>
      </c>
      <c r="P728" s="29" t="s">
        <v>82</v>
      </c>
      <c r="Q728" s="27">
        <v>4531</v>
      </c>
      <c r="R728" s="28" t="s">
        <v>1196</v>
      </c>
      <c r="S728" s="28" t="s">
        <v>1196</v>
      </c>
      <c r="T728" s="21">
        <v>400</v>
      </c>
      <c r="U728" s="26" t="s">
        <v>60</v>
      </c>
      <c r="V728" s="30">
        <v>1059151.40591</v>
      </c>
      <c r="W728" s="30">
        <v>58882.588600000003</v>
      </c>
      <c r="X728" s="30">
        <v>58146.375039999999</v>
      </c>
      <c r="Y728" s="30">
        <v>57894.505039999996</v>
      </c>
      <c r="Z728" s="30">
        <v>4776.3735199999992</v>
      </c>
      <c r="AA728" s="30">
        <v>373984</v>
      </c>
      <c r="AB728" s="30">
        <v>147</v>
      </c>
      <c r="AC728" s="30">
        <v>18863.312839999999</v>
      </c>
      <c r="AD728" s="30">
        <v>519439.75400000002</v>
      </c>
      <c r="AE728" s="30">
        <v>27903.907320000002</v>
      </c>
      <c r="AF728" s="30">
        <v>491535.84668000002</v>
      </c>
      <c r="AG728" s="30">
        <v>285828.36949999997</v>
      </c>
      <c r="AH728" s="30">
        <v>233611.38449999999</v>
      </c>
      <c r="AI728" s="30">
        <v>968271.87154999992</v>
      </c>
      <c r="AJ728" s="30">
        <v>75653.838209999987</v>
      </c>
      <c r="AK728" s="30">
        <v>71812.355319999988</v>
      </c>
      <c r="AL728" s="30">
        <v>67341.608209999991</v>
      </c>
      <c r="AM728" s="30">
        <v>3400.1394399999999</v>
      </c>
      <c r="AN728" s="30">
        <v>322410</v>
      </c>
      <c r="AO728" s="30">
        <v>152</v>
      </c>
      <c r="AP728" s="30">
        <v>18192.499069999998</v>
      </c>
      <c r="AQ728" s="30">
        <v>450968.05839999998</v>
      </c>
      <c r="AR728" s="30">
        <v>22265.01612</v>
      </c>
      <c r="AS728" s="30">
        <v>428703.04227999999</v>
      </c>
      <c r="AT728" s="30">
        <v>228343.86446000001</v>
      </c>
      <c r="AU728" s="30">
        <v>222624.19394</v>
      </c>
      <c r="AV728" s="30">
        <v>745866.92232000001</v>
      </c>
      <c r="AW728" s="30">
        <v>51327.05831</v>
      </c>
      <c r="AX728" s="30">
        <v>50265.573859999997</v>
      </c>
      <c r="AY728" s="30">
        <v>40769.472719999998</v>
      </c>
      <c r="AZ728" s="30">
        <v>2368.16752</v>
      </c>
      <c r="BA728" s="30">
        <v>263860</v>
      </c>
      <c r="BB728" s="30">
        <v>135</v>
      </c>
      <c r="BC728" s="30">
        <v>14808.425019999999</v>
      </c>
      <c r="BD728" s="30">
        <v>346856.80621000001</v>
      </c>
      <c r="BE728" s="30">
        <v>18505.507269999998</v>
      </c>
      <c r="BF728" s="30">
        <v>328351.29894000001</v>
      </c>
      <c r="BG728" s="30">
        <v>161002.25625000001</v>
      </c>
      <c r="BH728" s="30">
        <v>185854.54996</v>
      </c>
      <c r="BI728" s="30">
        <v>518173</v>
      </c>
      <c r="BJ728" s="30">
        <v>27214</v>
      </c>
      <c r="BK728" s="30">
        <v>22812</v>
      </c>
      <c r="BL728" s="30">
        <v>18624</v>
      </c>
      <c r="BM728" s="30">
        <v>2847</v>
      </c>
      <c r="BN728" s="30">
        <v>174464</v>
      </c>
      <c r="BO728" s="30">
        <v>128</v>
      </c>
      <c r="BP728" s="30">
        <v>12096</v>
      </c>
      <c r="BQ728" s="30">
        <v>256028</v>
      </c>
      <c r="BR728" s="30">
        <v>16973</v>
      </c>
      <c r="BS728" s="30">
        <v>239055</v>
      </c>
      <c r="BT728" s="30">
        <v>120233</v>
      </c>
      <c r="BU728" s="30">
        <v>133529</v>
      </c>
      <c r="BV728" s="31">
        <v>468003</v>
      </c>
      <c r="BW728" s="31">
        <v>16644</v>
      </c>
      <c r="BX728" s="31">
        <v>15614</v>
      </c>
      <c r="BY728" s="31">
        <v>12423</v>
      </c>
      <c r="BZ728" s="31">
        <v>2837</v>
      </c>
      <c r="CA728" s="31">
        <v>139993</v>
      </c>
      <c r="CB728" s="31">
        <v>137</v>
      </c>
      <c r="CC728" s="31">
        <v>12256</v>
      </c>
      <c r="CD728" s="31">
        <v>239152</v>
      </c>
      <c r="CE728" s="31">
        <v>18571</v>
      </c>
      <c r="CF728" s="31">
        <v>220581</v>
      </c>
      <c r="CG728" s="31">
        <v>101609</v>
      </c>
      <c r="CH728" s="30">
        <v>137543.42483</v>
      </c>
      <c r="CI728" s="37" t="s">
        <v>3009</v>
      </c>
      <c r="CJ728" s="34" t="s">
        <v>3010</v>
      </c>
      <c r="CK728" s="34" t="s">
        <v>5377</v>
      </c>
      <c r="CL728" s="21">
        <v>24</v>
      </c>
      <c r="CM728" s="32" t="s">
        <v>5378</v>
      </c>
      <c r="CN728" s="32" t="s">
        <v>5379</v>
      </c>
    </row>
    <row r="729" spans="1:92" s="33" customFormat="1" hidden="1">
      <c r="A729" s="21">
        <v>726</v>
      </c>
      <c r="B729" s="21">
        <v>897</v>
      </c>
      <c r="C729" s="25">
        <v>679</v>
      </c>
      <c r="D729" s="24">
        <v>475</v>
      </c>
      <c r="E729" s="25">
        <v>535</v>
      </c>
      <c r="F729" s="25" t="s">
        <v>5380</v>
      </c>
      <c r="G729" s="25"/>
      <c r="H729" s="34"/>
      <c r="I729" s="35"/>
      <c r="J729" s="35"/>
      <c r="K729" s="21">
        <v>2004</v>
      </c>
      <c r="L729" s="36"/>
      <c r="M729" s="27" t="s">
        <v>5381</v>
      </c>
      <c r="N729" s="27" t="s">
        <v>5382</v>
      </c>
      <c r="O729" s="27">
        <v>5213289895</v>
      </c>
      <c r="P729" s="29" t="s">
        <v>82</v>
      </c>
      <c r="Q729" s="27">
        <v>4619</v>
      </c>
      <c r="R729" s="28" t="s">
        <v>2695</v>
      </c>
      <c r="S729" s="28" t="s">
        <v>5383</v>
      </c>
      <c r="T729" s="21">
        <v>500</v>
      </c>
      <c r="U729" s="26" t="s">
        <v>60</v>
      </c>
      <c r="V729" s="30">
        <v>1058610.5794199998</v>
      </c>
      <c r="W729" s="30">
        <v>71992.579969999992</v>
      </c>
      <c r="X729" s="30">
        <v>83277.042809999999</v>
      </c>
      <c r="Y729" s="30">
        <v>66864.282810000004</v>
      </c>
      <c r="Z729" s="30">
        <v>0</v>
      </c>
      <c r="AA729" s="30">
        <v>1058611</v>
      </c>
      <c r="AB729" s="30">
        <v>280</v>
      </c>
      <c r="AC729" s="30">
        <v>103784.39493000001</v>
      </c>
      <c r="AD729" s="30">
        <v>632456.33290000004</v>
      </c>
      <c r="AE729" s="30">
        <v>14167.616</v>
      </c>
      <c r="AF729" s="30">
        <v>618288.7169</v>
      </c>
      <c r="AG729" s="30">
        <v>80311.70126999999</v>
      </c>
      <c r="AH729" s="30">
        <v>552144.63162999996</v>
      </c>
      <c r="AI729" s="30">
        <v>874867</v>
      </c>
      <c r="AJ729" s="30">
        <v>64074</v>
      </c>
      <c r="AK729" s="30">
        <v>67239.238549999995</v>
      </c>
      <c r="AL729" s="30">
        <v>54212</v>
      </c>
      <c r="AM729" s="30">
        <v>0</v>
      </c>
      <c r="AN729" s="30">
        <v>874845</v>
      </c>
      <c r="AO729" s="30">
        <v>249</v>
      </c>
      <c r="AP729" s="30">
        <v>94861.110370000009</v>
      </c>
      <c r="AQ729" s="30">
        <v>526054.41625999997</v>
      </c>
      <c r="AR729" s="30">
        <v>10252.534</v>
      </c>
      <c r="AS729" s="30">
        <v>515801.88225999998</v>
      </c>
      <c r="AT729" s="30">
        <v>58447.418460000001</v>
      </c>
      <c r="AU729" s="30">
        <v>467607</v>
      </c>
      <c r="AV729" s="30">
        <v>901049</v>
      </c>
      <c r="AW729" s="30">
        <v>60520.426229999997</v>
      </c>
      <c r="AX729" s="30">
        <v>60378.474900000001</v>
      </c>
      <c r="AY729" s="30">
        <v>48781.900229999999</v>
      </c>
      <c r="AZ729" s="30">
        <v>145.65700000000001</v>
      </c>
      <c r="BA729" s="30">
        <v>901049</v>
      </c>
      <c r="BB729" s="30">
        <v>231</v>
      </c>
      <c r="BC729" s="30">
        <v>94233.555970000001</v>
      </c>
      <c r="BD729" s="30">
        <v>467355.54563000001</v>
      </c>
      <c r="BE729" s="30">
        <v>11007.06367</v>
      </c>
      <c r="BF729" s="30">
        <v>456348.48196</v>
      </c>
      <c r="BG729" s="30">
        <v>63635.835509999997</v>
      </c>
      <c r="BH729" s="30">
        <v>403720</v>
      </c>
      <c r="BI729" s="30">
        <v>1057250.59299</v>
      </c>
      <c r="BJ729" s="30">
        <v>64418.732020000003</v>
      </c>
      <c r="BK729" s="30">
        <v>65899.667220000003</v>
      </c>
      <c r="BL729" s="30">
        <v>53010.095890000004</v>
      </c>
      <c r="BM729" s="30">
        <v>191.34800000000001</v>
      </c>
      <c r="BN729" s="30">
        <v>1057250</v>
      </c>
      <c r="BO729" s="30">
        <v>278</v>
      </c>
      <c r="BP729" s="30">
        <v>97158.741269999999</v>
      </c>
      <c r="BQ729" s="30">
        <v>526362.81665000005</v>
      </c>
      <c r="BR729" s="30">
        <v>10557.981679999999</v>
      </c>
      <c r="BS729" s="30">
        <v>515804.83497000003</v>
      </c>
      <c r="BT729" s="30">
        <v>70853.935280000005</v>
      </c>
      <c r="BU729" s="30">
        <v>455509</v>
      </c>
      <c r="BV729" s="31">
        <v>986057.29460999998</v>
      </c>
      <c r="BW729" s="31">
        <v>62435.058039999996</v>
      </c>
      <c r="BX729" s="31">
        <v>64245.888780000001</v>
      </c>
      <c r="BY729" s="31">
        <v>51646.839390000001</v>
      </c>
      <c r="BZ729" s="31">
        <v>414.495</v>
      </c>
      <c r="CA729" s="31">
        <v>986057</v>
      </c>
      <c r="CB729" s="31">
        <v>240</v>
      </c>
      <c r="CC729" s="31">
        <v>82246.953709999987</v>
      </c>
      <c r="CD729" s="31">
        <v>452938.24765000003</v>
      </c>
      <c r="CE729" s="31">
        <v>9850.1182899999985</v>
      </c>
      <c r="CF729" s="31">
        <v>443088.12936000002</v>
      </c>
      <c r="CG729" s="31">
        <v>55843.839390000001</v>
      </c>
      <c r="CH729" s="31">
        <v>397094</v>
      </c>
      <c r="CI729" s="37" t="s">
        <v>84</v>
      </c>
      <c r="CJ729" s="34" t="s">
        <v>5384</v>
      </c>
      <c r="CK729" s="34" t="s">
        <v>5385</v>
      </c>
      <c r="CL729" s="21">
        <v>14</v>
      </c>
      <c r="CM729" s="32" t="s">
        <v>5386</v>
      </c>
      <c r="CN729" s="32" t="s">
        <v>5387</v>
      </c>
    </row>
    <row r="730" spans="1:92" s="33" customFormat="1" hidden="1">
      <c r="A730" s="21">
        <v>727</v>
      </c>
      <c r="B730" s="21">
        <v>813</v>
      </c>
      <c r="C730" s="25">
        <v>883</v>
      </c>
      <c r="D730" s="21">
        <v>922</v>
      </c>
      <c r="E730" s="25">
        <v>692</v>
      </c>
      <c r="F730" s="25" t="s">
        <v>5388</v>
      </c>
      <c r="G730" s="25"/>
      <c r="H730" s="34"/>
      <c r="I730" s="35">
        <v>2002</v>
      </c>
      <c r="J730" s="35"/>
      <c r="K730" s="21">
        <v>1996</v>
      </c>
      <c r="L730" s="36"/>
      <c r="M730" s="27">
        <v>310281708</v>
      </c>
      <c r="N730" s="27" t="s">
        <v>5389</v>
      </c>
      <c r="O730" s="27">
        <v>6651815893</v>
      </c>
      <c r="P730" s="29" t="s">
        <v>82</v>
      </c>
      <c r="Q730" s="27">
        <v>4772</v>
      </c>
      <c r="R730" s="28" t="s">
        <v>620</v>
      </c>
      <c r="S730" s="28" t="s">
        <v>620</v>
      </c>
      <c r="T730" s="21">
        <v>500</v>
      </c>
      <c r="U730" s="26" t="s">
        <v>60</v>
      </c>
      <c r="V730" s="30">
        <v>1058058.6359600001</v>
      </c>
      <c r="W730" s="30">
        <v>22897.926960000001</v>
      </c>
      <c r="X730" s="30">
        <v>26171.154280000002</v>
      </c>
      <c r="Y730" s="30">
        <v>19330.809280000001</v>
      </c>
      <c r="Z730" s="30">
        <v>18604.886719999999</v>
      </c>
      <c r="AA730" s="30">
        <v>1223</v>
      </c>
      <c r="AB730" s="30">
        <v>1340</v>
      </c>
      <c r="AC730" s="30">
        <v>146514.92904000002</v>
      </c>
      <c r="AD730" s="30">
        <v>359225.47226999997</v>
      </c>
      <c r="AE730" s="30">
        <v>131548.94084999998</v>
      </c>
      <c r="AF730" s="30">
        <v>227676.53141999998</v>
      </c>
      <c r="AG730" s="30">
        <v>273003.00035000005</v>
      </c>
      <c r="AH730" s="30">
        <v>86222.471919999996</v>
      </c>
      <c r="AI730" s="30">
        <v>960132.61008000001</v>
      </c>
      <c r="AJ730" s="30">
        <v>67420.264120000007</v>
      </c>
      <c r="AK730" s="30">
        <v>69462.332849999992</v>
      </c>
      <c r="AL730" s="30">
        <v>55735.542849999998</v>
      </c>
      <c r="AM730" s="30">
        <v>19187.60298</v>
      </c>
      <c r="AN730" s="30">
        <v>0</v>
      </c>
      <c r="AO730" s="30">
        <v>1307</v>
      </c>
      <c r="AP730" s="30">
        <v>127727.90337999999</v>
      </c>
      <c r="AQ730" s="30">
        <v>370594.70704000001</v>
      </c>
      <c r="AR730" s="30">
        <v>109046.87983000001</v>
      </c>
      <c r="AS730" s="30">
        <v>261547.82721000002</v>
      </c>
      <c r="AT730" s="30">
        <v>273672.19107</v>
      </c>
      <c r="AU730" s="30">
        <v>96922.515969999993</v>
      </c>
      <c r="AV730" s="30">
        <v>723370.76824999996</v>
      </c>
      <c r="AW730" s="30">
        <v>67621.82359</v>
      </c>
      <c r="AX730" s="30">
        <v>67594.716029999996</v>
      </c>
      <c r="AY730" s="30">
        <v>54237.71703</v>
      </c>
      <c r="AZ730" s="30">
        <v>18502.992280000002</v>
      </c>
      <c r="BA730" s="30">
        <v>0</v>
      </c>
      <c r="BB730" s="30">
        <v>1200</v>
      </c>
      <c r="BC730" s="30">
        <v>102732.14967</v>
      </c>
      <c r="BD730" s="30">
        <v>301641.59597000002</v>
      </c>
      <c r="BE730" s="30">
        <v>86942.581269999995</v>
      </c>
      <c r="BF730" s="30">
        <v>214699.0147</v>
      </c>
      <c r="BG730" s="30">
        <v>249436.64822</v>
      </c>
      <c r="BH730" s="30">
        <v>52204.947749999999</v>
      </c>
      <c r="BI730" s="30">
        <v>599735.24333000008</v>
      </c>
      <c r="BJ730" s="30">
        <v>2668.6933899999999</v>
      </c>
      <c r="BK730" s="30">
        <v>2879.6874500000004</v>
      </c>
      <c r="BL730" s="30">
        <v>1913.64545</v>
      </c>
      <c r="BM730" s="30">
        <v>21060.194359999998</v>
      </c>
      <c r="BN730" s="30">
        <v>0</v>
      </c>
      <c r="BO730" s="30">
        <v>1308</v>
      </c>
      <c r="BP730" s="30">
        <v>96389.749360000002</v>
      </c>
      <c r="BQ730" s="30">
        <v>318045.63410000002</v>
      </c>
      <c r="BR730" s="30">
        <v>69035.796069999997</v>
      </c>
      <c r="BS730" s="30">
        <v>249009.83803000001</v>
      </c>
      <c r="BT730" s="30">
        <v>276698.93118999997</v>
      </c>
      <c r="BU730" s="30">
        <v>41346.70291</v>
      </c>
      <c r="BV730" s="31">
        <v>788204</v>
      </c>
      <c r="BW730" s="31">
        <v>69513</v>
      </c>
      <c r="BX730" s="31">
        <v>70542</v>
      </c>
      <c r="BY730" s="31">
        <v>56817</v>
      </c>
      <c r="BZ730" s="31">
        <v>22896</v>
      </c>
      <c r="CA730" s="31">
        <v>3024</v>
      </c>
      <c r="CB730" s="31">
        <v>1285</v>
      </c>
      <c r="CC730" s="31">
        <v>101322.92108</v>
      </c>
      <c r="CD730" s="31">
        <v>322733</v>
      </c>
      <c r="CE730" s="31">
        <v>79114</v>
      </c>
      <c r="CF730" s="31">
        <v>243619</v>
      </c>
      <c r="CG730" s="31">
        <v>274785</v>
      </c>
      <c r="CH730" s="30">
        <v>47947.817360000001</v>
      </c>
      <c r="CI730" s="37" t="s">
        <v>373</v>
      </c>
      <c r="CJ730" s="34" t="s">
        <v>5390</v>
      </c>
      <c r="CK730" s="34" t="s">
        <v>5391</v>
      </c>
      <c r="CL730" s="21">
        <v>2</v>
      </c>
      <c r="CM730" s="32" t="s">
        <v>5392</v>
      </c>
      <c r="CN730" s="32" t="s">
        <v>5393</v>
      </c>
    </row>
    <row r="731" spans="1:92" s="33" customFormat="1">
      <c r="A731" s="21">
        <v>728</v>
      </c>
      <c r="B731" s="21">
        <v>582</v>
      </c>
      <c r="C731" s="25">
        <v>503</v>
      </c>
      <c r="D731" s="21">
        <v>592</v>
      </c>
      <c r="E731" s="25">
        <v>799</v>
      </c>
      <c r="F731" s="25" t="s">
        <v>5394</v>
      </c>
      <c r="G731" s="25"/>
      <c r="H731" s="34"/>
      <c r="I731" s="35"/>
      <c r="J731" s="35"/>
      <c r="K731" s="21">
        <v>1998</v>
      </c>
      <c r="L731" s="36"/>
      <c r="M731" s="27">
        <v>670214647</v>
      </c>
      <c r="N731" s="27" t="s">
        <v>5395</v>
      </c>
      <c r="O731" s="27">
        <v>7971581032</v>
      </c>
      <c r="P731" s="29" t="s">
        <v>82</v>
      </c>
      <c r="Q731" s="27">
        <v>4675</v>
      </c>
      <c r="R731" s="28" t="s">
        <v>2016</v>
      </c>
      <c r="S731" s="28" t="s">
        <v>2016</v>
      </c>
      <c r="T731" s="21">
        <v>400</v>
      </c>
      <c r="U731" s="26" t="s">
        <v>60</v>
      </c>
      <c r="V731" s="30">
        <v>1057342</v>
      </c>
      <c r="W731" s="30">
        <v>1041.1099999999999</v>
      </c>
      <c r="X731" s="30">
        <v>8117.9904400000005</v>
      </c>
      <c r="Y731" s="30">
        <v>6350.1704400000008</v>
      </c>
      <c r="Z731" s="30">
        <v>5555.7068600000002</v>
      </c>
      <c r="AA731" s="30">
        <v>4530</v>
      </c>
      <c r="AB731" s="30">
        <v>364</v>
      </c>
      <c r="AC731" s="30">
        <v>42391</v>
      </c>
      <c r="AD731" s="30">
        <v>536367.55307999998</v>
      </c>
      <c r="AE731" s="30">
        <v>43115.528549999995</v>
      </c>
      <c r="AF731" s="30">
        <v>493252.02453</v>
      </c>
      <c r="AG731" s="30">
        <v>316785.89425000001</v>
      </c>
      <c r="AH731" s="30">
        <v>219581.65883</v>
      </c>
      <c r="AI731" s="30">
        <v>1272499.82369</v>
      </c>
      <c r="AJ731" s="30">
        <v>88148.152669999996</v>
      </c>
      <c r="AK731" s="30">
        <v>85534.710439999995</v>
      </c>
      <c r="AL731" s="30">
        <v>68307.264439999999</v>
      </c>
      <c r="AM731" s="30">
        <v>4241.1389900000004</v>
      </c>
      <c r="AN731" s="30">
        <v>42563</v>
      </c>
      <c r="AO731" s="30">
        <v>284</v>
      </c>
      <c r="AP731" s="30">
        <v>39096</v>
      </c>
      <c r="AQ731" s="30">
        <v>522521.82562999998</v>
      </c>
      <c r="AR731" s="30">
        <v>42647.959390000004</v>
      </c>
      <c r="AS731" s="30">
        <v>479873.86624</v>
      </c>
      <c r="AT731" s="30">
        <v>316795.83292000002</v>
      </c>
      <c r="AU731" s="30">
        <v>205725.99271000002</v>
      </c>
      <c r="AV731" s="30">
        <v>1154407.4055899999</v>
      </c>
      <c r="AW731" s="30">
        <v>90508.741739999998</v>
      </c>
      <c r="AX731" s="30">
        <v>90629.036330000003</v>
      </c>
      <c r="AY731" s="30">
        <v>72128.259330000001</v>
      </c>
      <c r="AZ731" s="30">
        <v>3950.2443800000001</v>
      </c>
      <c r="BA731" s="30">
        <v>0</v>
      </c>
      <c r="BB731" s="30">
        <v>270</v>
      </c>
      <c r="BC731" s="30">
        <v>36646</v>
      </c>
      <c r="BD731" s="30">
        <v>532769.15639999998</v>
      </c>
      <c r="BE731" s="30">
        <v>19895.57228</v>
      </c>
      <c r="BF731" s="30">
        <v>512873.58412000001</v>
      </c>
      <c r="BG731" s="30">
        <v>255238.56847999999</v>
      </c>
      <c r="BH731" s="30">
        <v>277530.58792000002</v>
      </c>
      <c r="BI731" s="30">
        <v>871758.87082000007</v>
      </c>
      <c r="BJ731" s="30">
        <v>45180.340539999997</v>
      </c>
      <c r="BK731" s="30">
        <v>43727.876859999997</v>
      </c>
      <c r="BL731" s="30">
        <v>35420</v>
      </c>
      <c r="BM731" s="30">
        <v>4306</v>
      </c>
      <c r="BN731" s="30">
        <v>0</v>
      </c>
      <c r="BO731" s="30">
        <v>267</v>
      </c>
      <c r="BP731" s="30">
        <v>29000.955570000002</v>
      </c>
      <c r="BQ731" s="30">
        <v>381024.42936000001</v>
      </c>
      <c r="BR731" s="30">
        <v>15141.24617</v>
      </c>
      <c r="BS731" s="30">
        <v>365883.18319000001</v>
      </c>
      <c r="BT731" s="30">
        <v>205117.63196</v>
      </c>
      <c r="BU731" s="30">
        <v>175906.79740000001</v>
      </c>
      <c r="BV731" s="31">
        <v>692276</v>
      </c>
      <c r="BW731" s="30">
        <v>20573.162809999998</v>
      </c>
      <c r="BX731" s="30">
        <v>20798.880499999999</v>
      </c>
      <c r="BY731" s="30">
        <v>16363.8225</v>
      </c>
      <c r="BZ731" s="30">
        <v>4305.6536399999995</v>
      </c>
      <c r="CA731" s="31">
        <v>0</v>
      </c>
      <c r="CB731" s="31">
        <v>267</v>
      </c>
      <c r="CC731" s="31">
        <v>25420.085469999998</v>
      </c>
      <c r="CD731" s="30">
        <v>315893.63994999998</v>
      </c>
      <c r="CE731" s="30">
        <v>19234.261039999998</v>
      </c>
      <c r="CF731" s="30">
        <v>296659.37891000003</v>
      </c>
      <c r="CG731" s="30">
        <v>182716.29790999999</v>
      </c>
      <c r="CH731" s="30">
        <v>133177.34204000002</v>
      </c>
      <c r="CI731" s="37" t="s">
        <v>5396</v>
      </c>
      <c r="CJ731" s="34" t="s">
        <v>5397</v>
      </c>
      <c r="CK731" s="34" t="s">
        <v>5398</v>
      </c>
      <c r="CL731" s="21">
        <v>14</v>
      </c>
      <c r="CM731" s="32" t="s">
        <v>5399</v>
      </c>
      <c r="CN731" s="34" t="s">
        <v>5400</v>
      </c>
    </row>
    <row r="732" spans="1:92" s="33" customFormat="1">
      <c r="A732" s="21">
        <v>729</v>
      </c>
      <c r="B732" s="21">
        <v>793</v>
      </c>
      <c r="C732" s="25">
        <v>935</v>
      </c>
      <c r="D732" s="21">
        <v>905</v>
      </c>
      <c r="E732" s="25">
        <v>796</v>
      </c>
      <c r="F732" s="25" t="s">
        <v>5401</v>
      </c>
      <c r="G732" s="25"/>
      <c r="H732" s="34"/>
      <c r="I732" s="35"/>
      <c r="J732" s="35"/>
      <c r="K732" s="21">
        <v>1989</v>
      </c>
      <c r="L732" s="36"/>
      <c r="M732" s="27" t="s">
        <v>5402</v>
      </c>
      <c r="N732" s="27" t="s">
        <v>5403</v>
      </c>
      <c r="O732" s="27">
        <v>5260301089</v>
      </c>
      <c r="P732" s="29" t="s">
        <v>48</v>
      </c>
      <c r="Q732" s="27">
        <v>1071</v>
      </c>
      <c r="R732" s="28" t="s">
        <v>5404</v>
      </c>
      <c r="S732" s="28" t="s">
        <v>5404</v>
      </c>
      <c r="T732" s="21">
        <v>400</v>
      </c>
      <c r="U732" s="26" t="s">
        <v>60</v>
      </c>
      <c r="V732" s="30">
        <v>1056703</v>
      </c>
      <c r="W732" s="30">
        <v>179427</v>
      </c>
      <c r="X732" s="30">
        <v>184226</v>
      </c>
      <c r="Y732" s="30">
        <v>152591</v>
      </c>
      <c r="Z732" s="30">
        <v>62819</v>
      </c>
      <c r="AA732" s="30">
        <v>325781.53490000003</v>
      </c>
      <c r="AB732" s="30">
        <v>1448</v>
      </c>
      <c r="AC732" s="30">
        <v>165113</v>
      </c>
      <c r="AD732" s="30">
        <v>913297</v>
      </c>
      <c r="AE732" s="30">
        <v>643958</v>
      </c>
      <c r="AF732" s="30">
        <v>269339</v>
      </c>
      <c r="AG732" s="30">
        <v>594945</v>
      </c>
      <c r="AH732" s="30">
        <v>318352</v>
      </c>
      <c r="AI732" s="30">
        <v>974277</v>
      </c>
      <c r="AJ732" s="30">
        <v>30588</v>
      </c>
      <c r="AK732" s="30">
        <v>22791</v>
      </c>
      <c r="AL732" s="30">
        <v>14025</v>
      </c>
      <c r="AM732" s="30">
        <v>69266</v>
      </c>
      <c r="AN732" s="30">
        <v>302750.53779999999</v>
      </c>
      <c r="AO732" s="30">
        <v>1483</v>
      </c>
      <c r="AP732" s="30">
        <v>145498</v>
      </c>
      <c r="AQ732" s="30">
        <v>853582</v>
      </c>
      <c r="AR732" s="30">
        <v>618824</v>
      </c>
      <c r="AS732" s="30">
        <v>234758</v>
      </c>
      <c r="AT732" s="30">
        <v>472354</v>
      </c>
      <c r="AU732" s="30">
        <v>381228</v>
      </c>
      <c r="AV732" s="30">
        <v>686158</v>
      </c>
      <c r="AW732" s="30">
        <v>34375</v>
      </c>
      <c r="AX732" s="30">
        <v>41832</v>
      </c>
      <c r="AY732" s="30">
        <v>29973</v>
      </c>
      <c r="AZ732" s="30">
        <v>60728</v>
      </c>
      <c r="BA732" s="30">
        <v>247634.4222</v>
      </c>
      <c r="BB732" s="30">
        <v>1590</v>
      </c>
      <c r="BC732" s="30">
        <v>133795</v>
      </c>
      <c r="BD732" s="30">
        <v>815077</v>
      </c>
      <c r="BE732" s="30">
        <v>624422</v>
      </c>
      <c r="BF732" s="30">
        <v>190624</v>
      </c>
      <c r="BG732" s="30">
        <v>458332</v>
      </c>
      <c r="BH732" s="30">
        <v>356745</v>
      </c>
      <c r="BI732" s="30">
        <v>609400</v>
      </c>
      <c r="BJ732" s="30">
        <v>56445</v>
      </c>
      <c r="BK732" s="30">
        <v>56507</v>
      </c>
      <c r="BL732" s="30">
        <v>42702</v>
      </c>
      <c r="BM732" s="30">
        <v>59749</v>
      </c>
      <c r="BN732" s="30">
        <v>239189.5</v>
      </c>
      <c r="BO732" s="30">
        <v>1590</v>
      </c>
      <c r="BP732" s="30">
        <v>120197</v>
      </c>
      <c r="BQ732" s="30">
        <v>694678</v>
      </c>
      <c r="BR732" s="30">
        <v>508815</v>
      </c>
      <c r="BS732" s="30">
        <v>185863</v>
      </c>
      <c r="BT732" s="30">
        <v>448107</v>
      </c>
      <c r="BU732" s="30">
        <v>246781</v>
      </c>
      <c r="BV732" s="31">
        <v>693486</v>
      </c>
      <c r="BW732" s="31">
        <v>78181</v>
      </c>
      <c r="BX732" s="31">
        <v>74556</v>
      </c>
      <c r="BY732" s="31">
        <v>57289</v>
      </c>
      <c r="BZ732" s="31">
        <v>58297</v>
      </c>
      <c r="CA732" s="31">
        <v>270459.54000000004</v>
      </c>
      <c r="CB732" s="31">
        <v>1506</v>
      </c>
      <c r="CC732" s="31">
        <v>126279</v>
      </c>
      <c r="CD732" s="30">
        <v>603806</v>
      </c>
      <c r="CE732" s="31">
        <v>415667</v>
      </c>
      <c r="CF732" s="31">
        <v>187929</v>
      </c>
      <c r="CG732" s="31">
        <v>425120</v>
      </c>
      <c r="CH732" s="30">
        <v>178686</v>
      </c>
      <c r="CI732" s="37" t="s">
        <v>3652</v>
      </c>
      <c r="CJ732" s="34" t="s">
        <v>3653</v>
      </c>
      <c r="CK732" s="34" t="s">
        <v>5405</v>
      </c>
      <c r="CL732" s="21">
        <v>14</v>
      </c>
      <c r="CM732" s="32" t="s">
        <v>5406</v>
      </c>
      <c r="CN732" s="32" t="s">
        <v>5407</v>
      </c>
    </row>
    <row r="733" spans="1:92" s="33" customFormat="1">
      <c r="A733" s="21">
        <v>730</v>
      </c>
      <c r="B733" s="21">
        <v>590</v>
      </c>
      <c r="C733" s="25">
        <v>1586</v>
      </c>
      <c r="D733" s="21"/>
      <c r="E733" s="25">
        <v>1242</v>
      </c>
      <c r="F733" s="25" t="s">
        <v>5408</v>
      </c>
      <c r="G733" s="25"/>
      <c r="H733" s="34"/>
      <c r="I733" s="35"/>
      <c r="J733" s="35"/>
      <c r="K733" s="21">
        <v>2012</v>
      </c>
      <c r="L733" s="36"/>
      <c r="M733" s="27">
        <v>146325980</v>
      </c>
      <c r="N733" s="27" t="s">
        <v>5409</v>
      </c>
      <c r="O733" s="27">
        <v>5252540773</v>
      </c>
      <c r="P733" s="29" t="s">
        <v>82</v>
      </c>
      <c r="Q733" s="27">
        <v>4621</v>
      </c>
      <c r="R733" s="28" t="s">
        <v>1314</v>
      </c>
      <c r="S733" s="28" t="s">
        <v>1314</v>
      </c>
      <c r="T733" s="21">
        <v>400</v>
      </c>
      <c r="U733" s="26" t="s">
        <v>60</v>
      </c>
      <c r="V733" s="30">
        <v>1054850.30271</v>
      </c>
      <c r="W733" s="30">
        <v>250410.27244</v>
      </c>
      <c r="X733" s="30">
        <v>238218.65406</v>
      </c>
      <c r="Y733" s="30">
        <v>238133.60305999999</v>
      </c>
      <c r="Z733" s="30">
        <v>4478.4663799999998</v>
      </c>
      <c r="AA733" s="30">
        <v>765909</v>
      </c>
      <c r="AB733" s="30">
        <v>96</v>
      </c>
      <c r="AC733" s="30">
        <v>13307.157660000001</v>
      </c>
      <c r="AD733" s="30">
        <v>366012.79070000001</v>
      </c>
      <c r="AE733" s="30">
        <v>55461.267850000004</v>
      </c>
      <c r="AF733" s="30">
        <v>310551.52285000001</v>
      </c>
      <c r="AG733" s="30">
        <v>314692.81333999999</v>
      </c>
      <c r="AH733" s="30">
        <v>51319.977359999997</v>
      </c>
      <c r="AI733" s="30">
        <v>1265377.6478499998</v>
      </c>
      <c r="AJ733" s="30">
        <v>139869.17371</v>
      </c>
      <c r="AK733" s="30">
        <v>113736.95817</v>
      </c>
      <c r="AL733" s="30">
        <v>90663.774170000004</v>
      </c>
      <c r="AM733" s="30">
        <v>3906.7687599999999</v>
      </c>
      <c r="AN733" s="30">
        <v>765909</v>
      </c>
      <c r="AO733" s="30">
        <v>65</v>
      </c>
      <c r="AP733" s="30">
        <v>9574.7405599999984</v>
      </c>
      <c r="AQ733" s="30">
        <v>314523.92788999999</v>
      </c>
      <c r="AR733" s="30">
        <v>54073.46112</v>
      </c>
      <c r="AS733" s="30">
        <v>260450.46677</v>
      </c>
      <c r="AT733" s="30">
        <v>88904.636939999997</v>
      </c>
      <c r="AU733" s="30">
        <v>225619.29095</v>
      </c>
      <c r="AV733" s="30">
        <v>383681.66365</v>
      </c>
      <c r="AW733" s="30">
        <v>2176.1974100000002</v>
      </c>
      <c r="AX733" s="30">
        <v>-4825.5202300000001</v>
      </c>
      <c r="AY733" s="30">
        <v>-3915.3332300000002</v>
      </c>
      <c r="AZ733" s="30">
        <v>3472.56158</v>
      </c>
      <c r="BA733" s="30">
        <v>243988</v>
      </c>
      <c r="BB733" s="30">
        <v>45</v>
      </c>
      <c r="BC733" s="30">
        <v>4287.4555499999997</v>
      </c>
      <c r="BD733" s="30">
        <v>128535.58327</v>
      </c>
      <c r="BE733" s="30">
        <v>51867.509709999998</v>
      </c>
      <c r="BF733" s="30">
        <v>76668.073560000004</v>
      </c>
      <c r="BG733" s="30">
        <v>-1759.13723</v>
      </c>
      <c r="BH733" s="30">
        <v>130294.7205</v>
      </c>
      <c r="BI733" s="30">
        <v>258399.37280000001</v>
      </c>
      <c r="BJ733" s="30">
        <v>1192.0826200000001</v>
      </c>
      <c r="BK733" s="30">
        <v>-1596.31682</v>
      </c>
      <c r="BL733" s="30">
        <v>-1376.4068200000002</v>
      </c>
      <c r="BM733" s="30">
        <v>3459.2569199999998</v>
      </c>
      <c r="BN733" s="30">
        <v>134779</v>
      </c>
      <c r="BO733" s="30">
        <v>45</v>
      </c>
      <c r="BP733" s="30">
        <v>4206.0705500000004</v>
      </c>
      <c r="BQ733" s="30">
        <v>91253.038839999994</v>
      </c>
      <c r="BR733" s="30">
        <v>48789.496479999994</v>
      </c>
      <c r="BS733" s="30">
        <v>42463.542359999999</v>
      </c>
      <c r="BT733" s="30">
        <v>2156.1959999999999</v>
      </c>
      <c r="BU733" s="30">
        <v>89096.842839999998</v>
      </c>
      <c r="BV733" s="31">
        <v>426309.99225999997</v>
      </c>
      <c r="BW733" s="31">
        <v>724.53856000000007</v>
      </c>
      <c r="BX733" s="31">
        <v>-2569.89212</v>
      </c>
      <c r="BY733" s="31">
        <v>-2577.20012</v>
      </c>
      <c r="BZ733" s="31">
        <v>3424.0600199999999</v>
      </c>
      <c r="CA733" s="31">
        <v>203618</v>
      </c>
      <c r="CB733" s="31">
        <v>41</v>
      </c>
      <c r="CC733" s="31">
        <v>4657.3316199999999</v>
      </c>
      <c r="CD733" s="31">
        <v>93175.333179999987</v>
      </c>
      <c r="CE733" s="31">
        <v>51450.361819999998</v>
      </c>
      <c r="CF733" s="31">
        <v>41724.971359999996</v>
      </c>
      <c r="CG733" s="31">
        <v>3532.6028199999996</v>
      </c>
      <c r="CH733" s="30">
        <v>89642.730360000001</v>
      </c>
      <c r="CI733" s="37" t="s">
        <v>84</v>
      </c>
      <c r="CJ733" s="34" t="s">
        <v>5410</v>
      </c>
      <c r="CK733" s="34" t="s">
        <v>5411</v>
      </c>
      <c r="CL733" s="21">
        <v>14</v>
      </c>
      <c r="CM733" s="32" t="s">
        <v>5412</v>
      </c>
      <c r="CN733" s="32" t="s">
        <v>5413</v>
      </c>
    </row>
    <row r="734" spans="1:92" s="33" customFormat="1" ht="12" customHeight="1">
      <c r="A734" s="21">
        <v>731</v>
      </c>
      <c r="B734" s="21">
        <v>810</v>
      </c>
      <c r="C734" s="25">
        <v>1126</v>
      </c>
      <c r="D734" s="21">
        <v>1459</v>
      </c>
      <c r="E734" s="25">
        <v>1288</v>
      </c>
      <c r="F734" s="25" t="s">
        <v>5414</v>
      </c>
      <c r="G734" s="25"/>
      <c r="H734" s="34"/>
      <c r="I734" s="35"/>
      <c r="J734" s="35"/>
      <c r="K734" s="21">
        <v>2002</v>
      </c>
      <c r="L734" s="36"/>
      <c r="M734" s="27">
        <v>691680034</v>
      </c>
      <c r="N734" s="27" t="s">
        <v>5415</v>
      </c>
      <c r="O734" s="27">
        <v>5170018639</v>
      </c>
      <c r="P734" s="29" t="s">
        <v>82</v>
      </c>
      <c r="Q734" s="27">
        <v>2593</v>
      </c>
      <c r="R734" s="28" t="s">
        <v>5416</v>
      </c>
      <c r="S734" s="28" t="s">
        <v>5416</v>
      </c>
      <c r="T734" s="21">
        <v>400</v>
      </c>
      <c r="U734" s="26" t="s">
        <v>50</v>
      </c>
      <c r="V734" s="30">
        <v>1049615</v>
      </c>
      <c r="W734" s="30">
        <v>212944</v>
      </c>
      <c r="X734" s="30">
        <v>206497</v>
      </c>
      <c r="Y734" s="30">
        <v>167207</v>
      </c>
      <c r="Z734" s="30">
        <v>6695</v>
      </c>
      <c r="AA734" s="30">
        <v>5117</v>
      </c>
      <c r="AB734" s="30">
        <v>64</v>
      </c>
      <c r="AC734" s="30">
        <v>7973</v>
      </c>
      <c r="AD734" s="30">
        <v>654310</v>
      </c>
      <c r="AE734" s="30">
        <v>131147</v>
      </c>
      <c r="AF734" s="30">
        <v>523163</v>
      </c>
      <c r="AG734" s="30">
        <v>400739</v>
      </c>
      <c r="AH734" s="30">
        <v>253569.2</v>
      </c>
      <c r="AI734" s="30">
        <v>963423.22758000006</v>
      </c>
      <c r="AJ734" s="30">
        <v>150187.82015000001</v>
      </c>
      <c r="AK734" s="30">
        <v>138518.29977000001</v>
      </c>
      <c r="AL734" s="30">
        <v>112088.40776999999</v>
      </c>
      <c r="AM734" s="30">
        <v>4839</v>
      </c>
      <c r="AN734" s="30">
        <v>52415</v>
      </c>
      <c r="AO734" s="30">
        <v>62</v>
      </c>
      <c r="AP734" s="30">
        <v>5948</v>
      </c>
      <c r="AQ734" s="30">
        <v>520692.91301999998</v>
      </c>
      <c r="AR734" s="30">
        <v>73317.527969999996</v>
      </c>
      <c r="AS734" s="30">
        <v>447375.38505000004</v>
      </c>
      <c r="AT734" s="30">
        <v>258470.55434</v>
      </c>
      <c r="AU734" s="30">
        <v>262222.35868</v>
      </c>
      <c r="AV734" s="30">
        <v>569792.16575000004</v>
      </c>
      <c r="AW734" s="30">
        <v>38079.563399999999</v>
      </c>
      <c r="AX734" s="30">
        <v>34670.954969999999</v>
      </c>
      <c r="AY734" s="30">
        <v>27931.968969999998</v>
      </c>
      <c r="AZ734" s="30">
        <v>4850</v>
      </c>
      <c r="BA734" s="30">
        <v>36754</v>
      </c>
      <c r="BB734" s="30">
        <v>64</v>
      </c>
      <c r="BC734" s="30">
        <v>4866</v>
      </c>
      <c r="BD734" s="30">
        <v>320708.67758000002</v>
      </c>
      <c r="BE734" s="30">
        <v>57836.648030000004</v>
      </c>
      <c r="BF734" s="30">
        <v>262872.02955000004</v>
      </c>
      <c r="BG734" s="30">
        <v>146060.26136999999</v>
      </c>
      <c r="BH734" s="30">
        <v>174648.41621</v>
      </c>
      <c r="BI734" s="30">
        <v>383195</v>
      </c>
      <c r="BJ734" s="30">
        <v>32217.053629999999</v>
      </c>
      <c r="BK734" s="30">
        <v>31878.266179999999</v>
      </c>
      <c r="BL734" s="30">
        <v>25782</v>
      </c>
      <c r="BM734" s="30">
        <v>4584</v>
      </c>
      <c r="BN734" s="30">
        <v>46301</v>
      </c>
      <c r="BO734" s="30">
        <v>64</v>
      </c>
      <c r="BP734" s="30">
        <v>3294</v>
      </c>
      <c r="BQ734" s="30">
        <v>232830.05343000003</v>
      </c>
      <c r="BR734" s="30">
        <v>55267.221990000005</v>
      </c>
      <c r="BS734" s="30">
        <v>177562.83144000001</v>
      </c>
      <c r="BT734" s="30">
        <v>125301.67806000001</v>
      </c>
      <c r="BU734" s="30">
        <v>107528.37537000001</v>
      </c>
      <c r="BV734" s="31">
        <v>430858.69787000003</v>
      </c>
      <c r="BW734" s="31">
        <v>31552.064630000001</v>
      </c>
      <c r="BX734" s="31">
        <v>29507.04595</v>
      </c>
      <c r="BY734" s="31">
        <v>23749.784949999997</v>
      </c>
      <c r="BZ734" s="31">
        <v>4480</v>
      </c>
      <c r="CA734" s="31">
        <v>38662</v>
      </c>
      <c r="CB734" s="31">
        <v>63</v>
      </c>
      <c r="CC734" s="31">
        <v>2227</v>
      </c>
      <c r="CD734" s="31">
        <v>222584</v>
      </c>
      <c r="CE734" s="31">
        <v>46509</v>
      </c>
      <c r="CF734" s="31">
        <v>176075</v>
      </c>
      <c r="CG734" s="31">
        <v>99854</v>
      </c>
      <c r="CH734" s="30">
        <v>118069.32098</v>
      </c>
      <c r="CI734" s="37" t="s">
        <v>5417</v>
      </c>
      <c r="CJ734" s="34" t="s">
        <v>5418</v>
      </c>
      <c r="CK734" s="34" t="s">
        <v>5419</v>
      </c>
      <c r="CL734" s="21">
        <v>18</v>
      </c>
      <c r="CM734" s="32" t="s">
        <v>5420</v>
      </c>
      <c r="CN734" s="32" t="s">
        <v>5421</v>
      </c>
    </row>
    <row r="735" spans="1:92" s="33" customFormat="1" hidden="1">
      <c r="A735" s="21">
        <v>732</v>
      </c>
      <c r="B735" s="21">
        <v>847</v>
      </c>
      <c r="C735" s="25">
        <v>734</v>
      </c>
      <c r="D735" s="21">
        <v>586</v>
      </c>
      <c r="E735" s="25">
        <v>636</v>
      </c>
      <c r="F735" s="25" t="s">
        <v>5422</v>
      </c>
      <c r="G735" s="25"/>
      <c r="H735" s="34"/>
      <c r="I735" s="35"/>
      <c r="J735" s="35"/>
      <c r="K735" s="21"/>
      <c r="L735" s="36"/>
      <c r="M735" s="27" t="s">
        <v>5423</v>
      </c>
      <c r="N735" s="27" t="s">
        <v>5424</v>
      </c>
      <c r="O735" s="27">
        <v>1180012820</v>
      </c>
      <c r="P735" s="29" t="s">
        <v>82</v>
      </c>
      <c r="Q735" s="27">
        <v>4646</v>
      </c>
      <c r="R735" s="28" t="s">
        <v>477</v>
      </c>
      <c r="S735" s="28" t="s">
        <v>477</v>
      </c>
      <c r="T735" s="21">
        <v>500</v>
      </c>
      <c r="U735" s="26" t="s">
        <v>60</v>
      </c>
      <c r="V735" s="30">
        <v>1048758</v>
      </c>
      <c r="W735" s="30">
        <v>30132</v>
      </c>
      <c r="X735" s="30">
        <v>49825</v>
      </c>
      <c r="Y735" s="30">
        <v>43726</v>
      </c>
      <c r="Z735" s="30">
        <v>15271</v>
      </c>
      <c r="AA735" s="30">
        <v>386140</v>
      </c>
      <c r="AB735" s="30">
        <v>760</v>
      </c>
      <c r="AC735" s="30">
        <v>272858</v>
      </c>
      <c r="AD735" s="30">
        <v>883612</v>
      </c>
      <c r="AE735" s="30">
        <v>169296</v>
      </c>
      <c r="AF735" s="30">
        <v>714316</v>
      </c>
      <c r="AG735" s="30">
        <v>626397</v>
      </c>
      <c r="AH735" s="30">
        <v>257215</v>
      </c>
      <c r="AI735" s="30">
        <v>920052</v>
      </c>
      <c r="AJ735" s="30">
        <v>38419</v>
      </c>
      <c r="AK735" s="30">
        <v>52833</v>
      </c>
      <c r="AL735" s="30">
        <v>45778</v>
      </c>
      <c r="AM735" s="30">
        <v>15574</v>
      </c>
      <c r="AN735" s="30">
        <v>300316</v>
      </c>
      <c r="AO735" s="30">
        <v>606</v>
      </c>
      <c r="AP735" s="30">
        <v>193785</v>
      </c>
      <c r="AQ735" s="30">
        <v>835623</v>
      </c>
      <c r="AR735" s="30">
        <v>181431</v>
      </c>
      <c r="AS735" s="30">
        <v>654192</v>
      </c>
      <c r="AT735" s="30">
        <v>642073</v>
      </c>
      <c r="AU735" s="30">
        <v>193550</v>
      </c>
      <c r="AV735" s="30">
        <v>847064</v>
      </c>
      <c r="AW735" s="30">
        <v>19853</v>
      </c>
      <c r="AX735" s="30">
        <v>17879</v>
      </c>
      <c r="AY735" s="30">
        <v>7562</v>
      </c>
      <c r="AZ735" s="30">
        <v>14077</v>
      </c>
      <c r="BA735" s="30">
        <v>300316</v>
      </c>
      <c r="BB735" s="30">
        <v>305</v>
      </c>
      <c r="BC735" s="30">
        <v>90433</v>
      </c>
      <c r="BD735" s="30">
        <v>787608</v>
      </c>
      <c r="BE735" s="30">
        <v>190127</v>
      </c>
      <c r="BF735" s="30">
        <v>597481</v>
      </c>
      <c r="BG735" s="30">
        <v>596295</v>
      </c>
      <c r="BH735" s="30">
        <v>191313</v>
      </c>
      <c r="BI735" s="30">
        <v>877463</v>
      </c>
      <c r="BJ735" s="30">
        <v>27615</v>
      </c>
      <c r="BK735" s="30">
        <v>29833</v>
      </c>
      <c r="BL735" s="30">
        <v>-1450</v>
      </c>
      <c r="BM735" s="30">
        <v>20058</v>
      </c>
      <c r="BN735" s="30">
        <v>374711</v>
      </c>
      <c r="BO735" s="30">
        <v>284</v>
      </c>
      <c r="BP735" s="30">
        <v>81681</v>
      </c>
      <c r="BQ735" s="30">
        <v>957145</v>
      </c>
      <c r="BR735" s="30">
        <v>206716</v>
      </c>
      <c r="BS735" s="30">
        <v>750429</v>
      </c>
      <c r="BT735" s="30">
        <v>731635</v>
      </c>
      <c r="BU735" s="30">
        <v>225510</v>
      </c>
      <c r="BV735" s="31">
        <v>846443</v>
      </c>
      <c r="BW735" s="31">
        <v>-43224</v>
      </c>
      <c r="BX735" s="31">
        <v>-42447</v>
      </c>
      <c r="BY735" s="31">
        <v>-38781</v>
      </c>
      <c r="BZ735" s="31">
        <v>27932</v>
      </c>
      <c r="CA735" s="31">
        <v>369511</v>
      </c>
      <c r="CB735" s="31">
        <v>266</v>
      </c>
      <c r="CC735" s="31">
        <v>79601</v>
      </c>
      <c r="CD735" s="31">
        <v>831292</v>
      </c>
      <c r="CE735" s="31">
        <v>301473</v>
      </c>
      <c r="CF735" s="31">
        <v>529819</v>
      </c>
      <c r="CG735" s="31">
        <v>620585</v>
      </c>
      <c r="CH735" s="30">
        <v>210707</v>
      </c>
      <c r="CI735" s="37" t="s">
        <v>84</v>
      </c>
      <c r="CJ735" s="34" t="s">
        <v>5425</v>
      </c>
      <c r="CK735" s="34" t="s">
        <v>5426</v>
      </c>
      <c r="CL735" s="21">
        <v>14</v>
      </c>
      <c r="CM735" s="34" t="s">
        <v>2589</v>
      </c>
      <c r="CN735" s="32" t="s">
        <v>5427</v>
      </c>
    </row>
    <row r="736" spans="1:92" s="33" customFormat="1">
      <c r="A736" s="21">
        <v>733</v>
      </c>
      <c r="B736" s="21"/>
      <c r="C736" s="23">
        <v>541</v>
      </c>
      <c r="D736" s="24">
        <v>520</v>
      </c>
      <c r="E736" s="23">
        <v>576</v>
      </c>
      <c r="F736" s="25" t="s">
        <v>5428</v>
      </c>
      <c r="G736" s="25"/>
      <c r="H736" s="25"/>
      <c r="I736" s="27" t="s">
        <v>5429</v>
      </c>
      <c r="J736" s="27"/>
      <c r="K736" s="21">
        <v>2002</v>
      </c>
      <c r="L736" s="40"/>
      <c r="M736" s="27" t="s">
        <v>5430</v>
      </c>
      <c r="N736" s="27" t="s">
        <v>5431</v>
      </c>
      <c r="O736" s="27">
        <v>5432025328</v>
      </c>
      <c r="P736" s="28" t="s">
        <v>82</v>
      </c>
      <c r="Q736" s="27">
        <v>1020</v>
      </c>
      <c r="R736" s="29" t="s">
        <v>1084</v>
      </c>
      <c r="S736" s="29" t="s">
        <v>1084</v>
      </c>
      <c r="T736" s="21">
        <v>400</v>
      </c>
      <c r="U736" s="26" t="s">
        <v>60</v>
      </c>
      <c r="V736" s="30">
        <v>1048148</v>
      </c>
      <c r="W736" s="30">
        <v>26299</v>
      </c>
      <c r="X736" s="30">
        <v>21354</v>
      </c>
      <c r="Y736" s="30">
        <v>17960</v>
      </c>
      <c r="Z736" s="30">
        <v>4750</v>
      </c>
      <c r="AA736" s="30">
        <v>848989</v>
      </c>
      <c r="AB736" s="30">
        <v>477</v>
      </c>
      <c r="AC736" s="30">
        <v>66507</v>
      </c>
      <c r="AD736" s="30">
        <v>416240</v>
      </c>
      <c r="AE736" s="30">
        <v>59320</v>
      </c>
      <c r="AF736" s="30">
        <v>356920</v>
      </c>
      <c r="AG736" s="30">
        <v>269675</v>
      </c>
      <c r="AH736" s="30">
        <v>146565</v>
      </c>
      <c r="AI736" s="30">
        <v>1127485</v>
      </c>
      <c r="AJ736" s="30">
        <v>2071.9</v>
      </c>
      <c r="AK736" s="30">
        <v>303</v>
      </c>
      <c r="AL736" s="30">
        <v>308</v>
      </c>
      <c r="AM736" s="30">
        <v>6598</v>
      </c>
      <c r="AN736" s="30">
        <v>966541</v>
      </c>
      <c r="AO736" s="30">
        <v>512</v>
      </c>
      <c r="AP736" s="30">
        <v>59716</v>
      </c>
      <c r="AQ736" s="31">
        <v>372225.4</v>
      </c>
      <c r="AR736" s="30">
        <v>50889.4</v>
      </c>
      <c r="AS736" s="30">
        <v>321336</v>
      </c>
      <c r="AT736" s="30">
        <v>259959</v>
      </c>
      <c r="AU736" s="30">
        <v>112266</v>
      </c>
      <c r="AV736" s="30">
        <v>1095708</v>
      </c>
      <c r="AW736" s="30">
        <v>-25725</v>
      </c>
      <c r="AX736" s="30">
        <v>-27344</v>
      </c>
      <c r="AY736" s="30">
        <v>-26899.7</v>
      </c>
      <c r="AZ736" s="30">
        <v>7139</v>
      </c>
      <c r="BA736" s="31">
        <v>966540</v>
      </c>
      <c r="BB736" s="30">
        <v>512</v>
      </c>
      <c r="BC736" s="30">
        <v>60901</v>
      </c>
      <c r="BD736" s="30">
        <v>352528.6</v>
      </c>
      <c r="BE736" s="30">
        <v>53929</v>
      </c>
      <c r="BF736" s="30">
        <v>298599.59999999998</v>
      </c>
      <c r="BG736" s="30">
        <v>262683</v>
      </c>
      <c r="BH736" s="30">
        <v>89846.358779999995</v>
      </c>
      <c r="BI736" s="30">
        <v>978427</v>
      </c>
      <c r="BJ736" s="30">
        <v>73967</v>
      </c>
      <c r="BK736" s="30">
        <v>87380</v>
      </c>
      <c r="BL736" s="30">
        <v>70094</v>
      </c>
      <c r="BM736" s="30">
        <v>7439</v>
      </c>
      <c r="BN736" s="31">
        <v>878111</v>
      </c>
      <c r="BO736" s="30">
        <v>512</v>
      </c>
      <c r="BP736" s="30">
        <v>60403</v>
      </c>
      <c r="BQ736" s="30">
        <v>387252</v>
      </c>
      <c r="BR736" s="30">
        <v>54492</v>
      </c>
      <c r="BS736" s="30">
        <v>332760</v>
      </c>
      <c r="BT736" s="30">
        <v>301652</v>
      </c>
      <c r="BU736" s="30">
        <v>85599.614749999993</v>
      </c>
      <c r="BV736" s="30">
        <v>930907</v>
      </c>
      <c r="BW736" s="30">
        <v>59988</v>
      </c>
      <c r="BX736" s="30">
        <v>58529</v>
      </c>
      <c r="BY736" s="30">
        <v>46312</v>
      </c>
      <c r="BZ736" s="30">
        <v>7725</v>
      </c>
      <c r="CA736" s="30">
        <v>843075</v>
      </c>
      <c r="CB736" s="30">
        <v>520</v>
      </c>
      <c r="CC736" s="31" t="s">
        <v>289</v>
      </c>
      <c r="CD736" s="30">
        <v>347055</v>
      </c>
      <c r="CE736" s="30">
        <v>63527</v>
      </c>
      <c r="CF736" s="30">
        <v>283528</v>
      </c>
      <c r="CG736" s="30">
        <v>237731</v>
      </c>
      <c r="CH736" s="30">
        <v>109324.58802</v>
      </c>
      <c r="CI736" s="32" t="s">
        <v>2338</v>
      </c>
      <c r="CJ736" s="32" t="s">
        <v>2339</v>
      </c>
      <c r="CK736" s="32" t="s">
        <v>5432</v>
      </c>
      <c r="CL736" s="21">
        <v>20</v>
      </c>
      <c r="CM736" s="32" t="s">
        <v>5433</v>
      </c>
      <c r="CN736" s="32" t="s">
        <v>5434</v>
      </c>
    </row>
    <row r="737" spans="1:92" s="33" customFormat="1">
      <c r="A737" s="21">
        <v>734</v>
      </c>
      <c r="B737" s="21">
        <v>620</v>
      </c>
      <c r="C737" s="25">
        <v>623</v>
      </c>
      <c r="D737" s="21">
        <v>843</v>
      </c>
      <c r="E737" s="25">
        <v>774</v>
      </c>
      <c r="F737" s="25" t="s">
        <v>5435</v>
      </c>
      <c r="G737" s="25"/>
      <c r="H737" s="34"/>
      <c r="I737" s="35"/>
      <c r="J737" s="35"/>
      <c r="K737" s="21">
        <v>2001</v>
      </c>
      <c r="L737" s="36"/>
      <c r="M737" s="27">
        <v>639984852</v>
      </c>
      <c r="N737" s="27" t="s">
        <v>5436</v>
      </c>
      <c r="O737" s="27">
        <v>7772548730</v>
      </c>
      <c r="P737" s="29" t="s">
        <v>82</v>
      </c>
      <c r="Q737" s="27">
        <v>1721</v>
      </c>
      <c r="R737" s="28" t="s">
        <v>4019</v>
      </c>
      <c r="S737" s="28" t="s">
        <v>4019</v>
      </c>
      <c r="T737" s="21">
        <v>400</v>
      </c>
      <c r="U737" s="26" t="s">
        <v>60</v>
      </c>
      <c r="V737" s="30">
        <v>1047514.1676</v>
      </c>
      <c r="W737" s="30">
        <v>-114406.72879000001</v>
      </c>
      <c r="X737" s="30">
        <v>-92654.93273</v>
      </c>
      <c r="Y737" s="30">
        <v>-91411.98573</v>
      </c>
      <c r="Z737" s="30">
        <v>34608.904710000003</v>
      </c>
      <c r="AA737" s="30">
        <v>93554</v>
      </c>
      <c r="AB737" s="30">
        <v>160</v>
      </c>
      <c r="AC737" s="30">
        <v>30314.928780000002</v>
      </c>
      <c r="AD737" s="30">
        <v>881649.83031000011</v>
      </c>
      <c r="AE737" s="30">
        <v>576445.16095000005</v>
      </c>
      <c r="AF737" s="30">
        <v>305204.66936</v>
      </c>
      <c r="AG737" s="30">
        <v>616603.50880999991</v>
      </c>
      <c r="AH737" s="30">
        <v>265046.32150000002</v>
      </c>
      <c r="AI737" s="30">
        <v>1218277.0185100001</v>
      </c>
      <c r="AJ737" s="30">
        <v>9045.8590800000002</v>
      </c>
      <c r="AK737" s="30">
        <v>1225.8576</v>
      </c>
      <c r="AL737" s="30">
        <v>392.38159999999999</v>
      </c>
      <c r="AM737" s="30">
        <v>18636.771840000001</v>
      </c>
      <c r="AN737" s="30">
        <v>124336</v>
      </c>
      <c r="AO737" s="30">
        <v>188</v>
      </c>
      <c r="AP737" s="30">
        <v>29035.328369999999</v>
      </c>
      <c r="AQ737" s="30">
        <v>1146429.5046299999</v>
      </c>
      <c r="AR737" s="30">
        <v>568188.82498000003</v>
      </c>
      <c r="AS737" s="30">
        <v>578240.67964999995</v>
      </c>
      <c r="AT737" s="30">
        <v>708015.49453999999</v>
      </c>
      <c r="AU737" s="30">
        <v>438414.01009</v>
      </c>
      <c r="AV737" s="30">
        <v>967175.61601</v>
      </c>
      <c r="AW737" s="30">
        <v>103692.19840000001</v>
      </c>
      <c r="AX737" s="30">
        <v>89748.551209999991</v>
      </c>
      <c r="AY737" s="30">
        <v>83557.791209999996</v>
      </c>
      <c r="AZ737" s="30">
        <v>18388.386780000001</v>
      </c>
      <c r="BA737" s="30">
        <v>90824</v>
      </c>
      <c r="BB737" s="30">
        <v>131</v>
      </c>
      <c r="BC737" s="30">
        <v>21600.683820000002</v>
      </c>
      <c r="BD737" s="30">
        <v>754829.38347</v>
      </c>
      <c r="BE737" s="30">
        <v>388352.17629999999</v>
      </c>
      <c r="BF737" s="30">
        <v>366477.20717000001</v>
      </c>
      <c r="BG737" s="30">
        <v>352822.11294000002</v>
      </c>
      <c r="BH737" s="30">
        <v>402007.27052999998</v>
      </c>
      <c r="BI737" s="30">
        <v>641068.33264000004</v>
      </c>
      <c r="BJ737" s="30">
        <v>40194.430130000001</v>
      </c>
      <c r="BK737" s="30">
        <v>23050.046120000003</v>
      </c>
      <c r="BL737" s="30">
        <v>21978.31912</v>
      </c>
      <c r="BM737" s="30">
        <v>18544.064829999999</v>
      </c>
      <c r="BN737" s="30">
        <v>78395</v>
      </c>
      <c r="BO737" s="30">
        <v>125</v>
      </c>
      <c r="BP737" s="30">
        <v>18121.237650000003</v>
      </c>
      <c r="BQ737" s="30">
        <v>503042.72566999996</v>
      </c>
      <c r="BR737" s="30">
        <v>256210.73569999999</v>
      </c>
      <c r="BS737" s="30">
        <v>246831.98997</v>
      </c>
      <c r="BT737" s="30">
        <v>269264.32173000003</v>
      </c>
      <c r="BU737" s="30">
        <v>233301.93755</v>
      </c>
      <c r="BV737" s="31">
        <v>711408</v>
      </c>
      <c r="BW737" s="31">
        <v>51101</v>
      </c>
      <c r="BX737" s="31">
        <v>41472</v>
      </c>
      <c r="BY737" s="31">
        <v>39783</v>
      </c>
      <c r="BZ737" s="31">
        <v>18537</v>
      </c>
      <c r="CA737" s="31">
        <v>112190</v>
      </c>
      <c r="CB737" s="31">
        <v>122</v>
      </c>
      <c r="CC737" s="31">
        <v>18167.688959999999</v>
      </c>
      <c r="CD737" s="31">
        <v>512218</v>
      </c>
      <c r="CE737" s="31">
        <v>268569</v>
      </c>
      <c r="CF737" s="31">
        <v>243649</v>
      </c>
      <c r="CG737" s="31">
        <v>247286</v>
      </c>
      <c r="CH737" s="31">
        <v>264532</v>
      </c>
      <c r="CI737" s="37" t="s">
        <v>5437</v>
      </c>
      <c r="CJ737" s="34" t="s">
        <v>1630</v>
      </c>
      <c r="CK737" s="34" t="s">
        <v>5438</v>
      </c>
      <c r="CL737" s="21">
        <v>10</v>
      </c>
      <c r="CM737" s="34" t="s">
        <v>5439</v>
      </c>
      <c r="CN737" s="34" t="s">
        <v>5440</v>
      </c>
    </row>
    <row r="738" spans="1:92" s="33" customFormat="1" hidden="1">
      <c r="A738" s="21">
        <v>735</v>
      </c>
      <c r="B738" s="21">
        <v>804</v>
      </c>
      <c r="C738" s="25">
        <v>772</v>
      </c>
      <c r="D738" s="21">
        <v>935</v>
      </c>
      <c r="E738" s="25">
        <v>1246</v>
      </c>
      <c r="F738" s="25" t="s">
        <v>5441</v>
      </c>
      <c r="G738" s="25"/>
      <c r="H738" s="34"/>
      <c r="I738" s="35"/>
      <c r="J738" s="35"/>
      <c r="K738" s="21"/>
      <c r="L738" s="36"/>
      <c r="M738" s="27" t="s">
        <v>5442</v>
      </c>
      <c r="N738" s="27" t="s">
        <v>5443</v>
      </c>
      <c r="O738" s="27" t="s">
        <v>5444</v>
      </c>
      <c r="P738" s="29" t="s">
        <v>82</v>
      </c>
      <c r="Q738" s="27" t="s">
        <v>1688</v>
      </c>
      <c r="R738" s="28" t="s">
        <v>2752</v>
      </c>
      <c r="S738" s="28" t="s">
        <v>2752</v>
      </c>
      <c r="T738" s="21">
        <v>500</v>
      </c>
      <c r="U738" s="26" t="s">
        <v>60</v>
      </c>
      <c r="V738" s="30">
        <v>1043230.7053500001</v>
      </c>
      <c r="W738" s="30">
        <v>65236.029840000003</v>
      </c>
      <c r="X738" s="30">
        <v>78851.241609999997</v>
      </c>
      <c r="Y738" s="30">
        <v>64937.992509999996</v>
      </c>
      <c r="Z738" s="30">
        <v>11178.21632</v>
      </c>
      <c r="AA738" s="30">
        <v>219196</v>
      </c>
      <c r="AB738" s="30">
        <v>305</v>
      </c>
      <c r="AC738" s="30">
        <v>62311.672270000003</v>
      </c>
      <c r="AD738" s="30">
        <v>500674.82611000002</v>
      </c>
      <c r="AE738" s="30">
        <v>145303.04975000001</v>
      </c>
      <c r="AF738" s="30">
        <v>355371.77636000002</v>
      </c>
      <c r="AG738" s="30">
        <v>94594.104160000003</v>
      </c>
      <c r="AH738" s="30">
        <v>406080.72194999998</v>
      </c>
      <c r="AI738" s="30">
        <v>968010.15662000002</v>
      </c>
      <c r="AJ738" s="30">
        <v>-19980</v>
      </c>
      <c r="AK738" s="30">
        <v>-38708</v>
      </c>
      <c r="AL738" s="30">
        <v>-23329</v>
      </c>
      <c r="AM738" s="30">
        <v>11458</v>
      </c>
      <c r="AN738" s="30">
        <v>262248</v>
      </c>
      <c r="AO738" s="30">
        <v>358</v>
      </c>
      <c r="AP738" s="30">
        <v>65851.7</v>
      </c>
      <c r="AQ738" s="30">
        <v>390805.5</v>
      </c>
      <c r="AR738" s="30">
        <v>79579.5</v>
      </c>
      <c r="AS738" s="30">
        <v>311226</v>
      </c>
      <c r="AT738" s="30">
        <v>30103</v>
      </c>
      <c r="AU738" s="30">
        <v>360702.8493</v>
      </c>
      <c r="AV738" s="30">
        <v>818742</v>
      </c>
      <c r="AW738" s="30">
        <v>19589.8</v>
      </c>
      <c r="AX738" s="30">
        <v>24659</v>
      </c>
      <c r="AY738" s="30">
        <v>17163</v>
      </c>
      <c r="AZ738" s="30">
        <v>11842</v>
      </c>
      <c r="BA738" s="30">
        <v>0</v>
      </c>
      <c r="BB738" s="30">
        <v>304</v>
      </c>
      <c r="BC738" s="30">
        <v>71420</v>
      </c>
      <c r="BD738" s="30">
        <v>409789</v>
      </c>
      <c r="BE738" s="30">
        <v>66393</v>
      </c>
      <c r="BF738" s="30">
        <v>343396</v>
      </c>
      <c r="BG738" s="30">
        <v>53369</v>
      </c>
      <c r="BH738" s="30">
        <v>356419.68942000001</v>
      </c>
      <c r="BI738" s="30">
        <v>588743.96821000008</v>
      </c>
      <c r="BJ738" s="30">
        <v>14958.964679999999</v>
      </c>
      <c r="BK738" s="30">
        <v>17682.330249999999</v>
      </c>
      <c r="BL738" s="30">
        <v>15065.18125</v>
      </c>
      <c r="BM738" s="30">
        <v>7777.9227599999995</v>
      </c>
      <c r="BN738" s="30">
        <v>0</v>
      </c>
      <c r="BO738" s="30">
        <v>346</v>
      </c>
      <c r="BP738" s="30">
        <v>59031.017659999998</v>
      </c>
      <c r="BQ738" s="30">
        <v>189202.96893</v>
      </c>
      <c r="BR738" s="30">
        <v>59823.875780000002</v>
      </c>
      <c r="BS738" s="30">
        <v>129379.09315</v>
      </c>
      <c r="BT738" s="30">
        <v>36213.316549999996</v>
      </c>
      <c r="BU738" s="30">
        <v>152989.65237999998</v>
      </c>
      <c r="BV738" s="31">
        <v>457718</v>
      </c>
      <c r="BW738" s="31">
        <v>18442</v>
      </c>
      <c r="BX738" s="31">
        <v>19319</v>
      </c>
      <c r="BY738" s="31">
        <v>14904</v>
      </c>
      <c r="BZ738" s="31">
        <v>8544</v>
      </c>
      <c r="CA738" s="31">
        <v>0</v>
      </c>
      <c r="CB738" s="31">
        <v>297</v>
      </c>
      <c r="CC738" s="31">
        <v>26429.385320000001</v>
      </c>
      <c r="CD738" s="31">
        <v>193456</v>
      </c>
      <c r="CE738" s="31">
        <v>47652</v>
      </c>
      <c r="CF738" s="31">
        <v>145804</v>
      </c>
      <c r="CG738" s="31">
        <v>21148</v>
      </c>
      <c r="CH738" s="30">
        <v>172307.31784999999</v>
      </c>
      <c r="CI738" s="37" t="s">
        <v>84</v>
      </c>
      <c r="CJ738" s="34" t="s">
        <v>5445</v>
      </c>
      <c r="CK738" s="34" t="s">
        <v>5446</v>
      </c>
      <c r="CL738" s="21">
        <v>14</v>
      </c>
      <c r="CM738" s="32" t="s">
        <v>5447</v>
      </c>
      <c r="CN738" s="32" t="s">
        <v>5448</v>
      </c>
    </row>
    <row r="739" spans="1:92" s="33" customFormat="1" hidden="1">
      <c r="A739" s="21">
        <v>736</v>
      </c>
      <c r="B739" s="21">
        <v>864</v>
      </c>
      <c r="C739" s="25">
        <v>762</v>
      </c>
      <c r="D739" s="21">
        <v>714</v>
      </c>
      <c r="E739" s="25">
        <v>661</v>
      </c>
      <c r="F739" s="25" t="s">
        <v>5449</v>
      </c>
      <c r="G739" s="25"/>
      <c r="H739" s="34"/>
      <c r="I739" s="35"/>
      <c r="J739" s="35"/>
      <c r="K739" s="21">
        <v>1991</v>
      </c>
      <c r="L739" s="36"/>
      <c r="M739" s="27" t="s">
        <v>5450</v>
      </c>
      <c r="N739" s="27" t="s">
        <v>5451</v>
      </c>
      <c r="O739" s="27">
        <v>1180021492</v>
      </c>
      <c r="P739" s="29" t="s">
        <v>82</v>
      </c>
      <c r="Q739" s="27">
        <v>4329</v>
      </c>
      <c r="R739" s="28" t="s">
        <v>2534</v>
      </c>
      <c r="S739" s="28" t="s">
        <v>5452</v>
      </c>
      <c r="T739" s="21">
        <v>540</v>
      </c>
      <c r="U739" s="26" t="s">
        <v>60</v>
      </c>
      <c r="V739" s="30">
        <v>1042803</v>
      </c>
      <c r="W739" s="30">
        <v>59705.196000000004</v>
      </c>
      <c r="X739" s="30">
        <v>57165.375999999997</v>
      </c>
      <c r="Y739" s="30">
        <v>40598.656000000003</v>
      </c>
      <c r="Z739" s="30">
        <v>6823</v>
      </c>
      <c r="AA739" s="30">
        <v>934776</v>
      </c>
      <c r="AB739" s="30">
        <v>3737</v>
      </c>
      <c r="AC739" s="30">
        <v>715435</v>
      </c>
      <c r="AD739" s="30">
        <v>278514.18300000002</v>
      </c>
      <c r="AE739" s="30">
        <v>49928.131999999998</v>
      </c>
      <c r="AF739" s="30">
        <v>228586.05100000001</v>
      </c>
      <c r="AG739" s="30">
        <v>95096.561000000002</v>
      </c>
      <c r="AH739" s="30">
        <v>183417.622</v>
      </c>
      <c r="AI739" s="30">
        <v>906312.93799999997</v>
      </c>
      <c r="AJ739" s="30">
        <v>31266.576000000001</v>
      </c>
      <c r="AK739" s="30">
        <v>32450.579000000002</v>
      </c>
      <c r="AL739" s="30">
        <v>23757.287</v>
      </c>
      <c r="AM739" s="30">
        <v>6288.9830000000002</v>
      </c>
      <c r="AN739" s="30">
        <v>203678</v>
      </c>
      <c r="AO739" s="30">
        <v>3555</v>
      </c>
      <c r="AP739" s="30">
        <v>667874.83299999998</v>
      </c>
      <c r="AQ739" s="30">
        <v>256838.092</v>
      </c>
      <c r="AR739" s="30">
        <v>53374.904000000002</v>
      </c>
      <c r="AS739" s="30">
        <v>203463.18799999999</v>
      </c>
      <c r="AT739" s="30">
        <v>80507.22</v>
      </c>
      <c r="AU739" s="30">
        <v>176330.872</v>
      </c>
      <c r="AV739" s="30">
        <v>824315.94799999997</v>
      </c>
      <c r="AW739" s="30">
        <v>56077.281000000003</v>
      </c>
      <c r="AX739" s="30">
        <v>56521.368000000002</v>
      </c>
      <c r="AY739" s="30">
        <v>41415.868999999999</v>
      </c>
      <c r="AZ739" s="30">
        <v>7352.9709999999995</v>
      </c>
      <c r="BA739" s="30">
        <v>160427</v>
      </c>
      <c r="BB739" s="30">
        <v>3622</v>
      </c>
      <c r="BC739" s="30">
        <v>610214.554</v>
      </c>
      <c r="BD739" s="30">
        <v>262576.72100000002</v>
      </c>
      <c r="BE739" s="30">
        <v>52631.038999999997</v>
      </c>
      <c r="BF739" s="30">
        <v>209945.682</v>
      </c>
      <c r="BG739" s="30">
        <v>98513.880999999994</v>
      </c>
      <c r="BH739" s="30">
        <v>164062.84</v>
      </c>
      <c r="BI739" s="30">
        <v>743849</v>
      </c>
      <c r="BJ739" s="30">
        <v>31599</v>
      </c>
      <c r="BK739" s="30">
        <v>35649.536999999997</v>
      </c>
      <c r="BL739" s="30">
        <v>25041.811000000002</v>
      </c>
      <c r="BM739" s="30">
        <v>8360.2819999999992</v>
      </c>
      <c r="BN739" s="30">
        <v>143696</v>
      </c>
      <c r="BO739" s="30">
        <v>3673</v>
      </c>
      <c r="BP739" s="30">
        <v>566142</v>
      </c>
      <c r="BQ739" s="30">
        <v>242971.95899999997</v>
      </c>
      <c r="BR739" s="30">
        <v>62591.218999999997</v>
      </c>
      <c r="BS739" s="30">
        <v>180380.74</v>
      </c>
      <c r="BT739" s="30">
        <v>82775</v>
      </c>
      <c r="BU739" s="30">
        <v>160196.63099999999</v>
      </c>
      <c r="BV739" s="31">
        <v>814308</v>
      </c>
      <c r="BW739" s="31">
        <v>49266</v>
      </c>
      <c r="BX739" s="31">
        <v>49152</v>
      </c>
      <c r="BY739" s="31">
        <v>35541</v>
      </c>
      <c r="BZ739" s="31">
        <v>8163</v>
      </c>
      <c r="CA739" s="31">
        <v>146359</v>
      </c>
      <c r="CB739" s="31">
        <v>3843</v>
      </c>
      <c r="CC739" s="31">
        <v>580358</v>
      </c>
      <c r="CD739" s="31">
        <v>247460</v>
      </c>
      <c r="CE739" s="31">
        <v>68475</v>
      </c>
      <c r="CF739" s="31">
        <v>178985</v>
      </c>
      <c r="CG739" s="31">
        <v>94705</v>
      </c>
      <c r="CH739" s="30">
        <v>152754.67000000001</v>
      </c>
      <c r="CI739" s="37" t="s">
        <v>5453</v>
      </c>
      <c r="CJ739" s="34" t="s">
        <v>5454</v>
      </c>
      <c r="CK739" s="34" t="s">
        <v>5455</v>
      </c>
      <c r="CL739" s="21">
        <v>16</v>
      </c>
      <c r="CM739" s="34" t="s">
        <v>5456</v>
      </c>
      <c r="CN739" s="32" t="s">
        <v>5457</v>
      </c>
    </row>
    <row r="740" spans="1:92" s="33" customFormat="1" hidden="1">
      <c r="A740" s="21">
        <v>737</v>
      </c>
      <c r="B740" s="21">
        <v>713</v>
      </c>
      <c r="C740" s="25">
        <v>700</v>
      </c>
      <c r="D740" s="21">
        <v>665</v>
      </c>
      <c r="E740" s="25">
        <v>739</v>
      </c>
      <c r="F740" s="25" t="s">
        <v>5458</v>
      </c>
      <c r="G740" s="25"/>
      <c r="H740" s="34"/>
      <c r="I740" s="35"/>
      <c r="J740" s="35"/>
      <c r="K740" s="21">
        <v>2001</v>
      </c>
      <c r="L740" s="36"/>
      <c r="M740" s="27">
        <v>356296252</v>
      </c>
      <c r="N740" s="27" t="s">
        <v>5459</v>
      </c>
      <c r="O740" s="27" t="s">
        <v>5460</v>
      </c>
      <c r="P740" s="29" t="s">
        <v>82</v>
      </c>
      <c r="Q740" s="27">
        <v>1092</v>
      </c>
      <c r="R740" s="28" t="s">
        <v>3132</v>
      </c>
      <c r="S740" s="28" t="s">
        <v>3132</v>
      </c>
      <c r="T740" s="21">
        <v>500</v>
      </c>
      <c r="U740" s="26" t="s">
        <v>60</v>
      </c>
      <c r="V740" s="30">
        <v>1042310.2613400001</v>
      </c>
      <c r="W740" s="30">
        <v>7581.7029699999994</v>
      </c>
      <c r="X740" s="30">
        <v>30165.694059999998</v>
      </c>
      <c r="Y740" s="30">
        <v>24170.918260000002</v>
      </c>
      <c r="Z740" s="30">
        <v>22053.994289999999</v>
      </c>
      <c r="AA740" s="30">
        <v>3059</v>
      </c>
      <c r="AB740" s="30">
        <v>202</v>
      </c>
      <c r="AC740" s="30">
        <v>33685.889129999996</v>
      </c>
      <c r="AD740" s="30">
        <v>586852.14965000004</v>
      </c>
      <c r="AE740" s="30">
        <v>234458.83658999999</v>
      </c>
      <c r="AF740" s="30">
        <v>352393.31306000001</v>
      </c>
      <c r="AG740" s="30">
        <v>305407.08111999999</v>
      </c>
      <c r="AH740" s="30">
        <v>281445.06852999999</v>
      </c>
      <c r="AI740" s="30">
        <v>1067386.7670100001</v>
      </c>
      <c r="AJ740" s="30">
        <v>17985.44844</v>
      </c>
      <c r="AK740" s="30">
        <v>22400.997579999999</v>
      </c>
      <c r="AL740" s="30">
        <v>18045.686559999998</v>
      </c>
      <c r="AM740" s="30">
        <v>21567.10989</v>
      </c>
      <c r="AN740" s="30">
        <v>706436</v>
      </c>
      <c r="AO740" s="30">
        <v>193</v>
      </c>
      <c r="AP740" s="30">
        <v>29624.086950000001</v>
      </c>
      <c r="AQ740" s="30">
        <v>545615.74968999997</v>
      </c>
      <c r="AR740" s="30">
        <v>230066.00781000001</v>
      </c>
      <c r="AS740" s="30">
        <v>315549.74187999999</v>
      </c>
      <c r="AT740" s="30">
        <v>281236.16286000004</v>
      </c>
      <c r="AU740" s="30">
        <v>264379.58682999999</v>
      </c>
      <c r="AV740" s="30">
        <v>885147.84544000006</v>
      </c>
      <c r="AW740" s="30">
        <v>25122.592230000002</v>
      </c>
      <c r="AX740" s="30">
        <v>20262.477289999999</v>
      </c>
      <c r="AY740" s="30">
        <v>16162.590960000001</v>
      </c>
      <c r="AZ740" s="30">
        <v>25256.47306</v>
      </c>
      <c r="BA740" s="30">
        <v>680811</v>
      </c>
      <c r="BB740" s="30">
        <v>186</v>
      </c>
      <c r="BC740" s="30">
        <v>36224.131110000002</v>
      </c>
      <c r="BD740" s="30">
        <v>492872.88493</v>
      </c>
      <c r="BE740" s="30">
        <v>226674.86930000002</v>
      </c>
      <c r="BF740" s="30">
        <v>266198.01562999998</v>
      </c>
      <c r="BG740" s="30">
        <v>263190.47630000004</v>
      </c>
      <c r="BH740" s="30">
        <v>229682.40862999999</v>
      </c>
      <c r="BI740" s="30">
        <v>790536.72340000002</v>
      </c>
      <c r="BJ740" s="30">
        <v>45791.556130000004</v>
      </c>
      <c r="BK740" s="30">
        <v>39300.570979999997</v>
      </c>
      <c r="BL740" s="30">
        <v>31747.68291</v>
      </c>
      <c r="BM740" s="30">
        <v>25678.004420000001</v>
      </c>
      <c r="BN740" s="30">
        <v>616192</v>
      </c>
      <c r="BO740" s="30">
        <v>185</v>
      </c>
      <c r="BP740" s="30">
        <v>31036.902109999999</v>
      </c>
      <c r="BQ740" s="30">
        <v>454750.57389999996</v>
      </c>
      <c r="BR740" s="30">
        <v>210922.16099999999</v>
      </c>
      <c r="BS740" s="30">
        <v>243828.4129</v>
      </c>
      <c r="BT740" s="30">
        <v>278027.88533999998</v>
      </c>
      <c r="BU740" s="30">
        <v>176722.68856000001</v>
      </c>
      <c r="BV740" s="31">
        <v>752684</v>
      </c>
      <c r="BW740" s="31">
        <v>30990</v>
      </c>
      <c r="BX740" s="31">
        <v>23139</v>
      </c>
      <c r="BY740" s="31">
        <v>18541</v>
      </c>
      <c r="BZ740" s="31">
        <v>25487</v>
      </c>
      <c r="CA740" s="31">
        <v>598386</v>
      </c>
      <c r="CB740" s="31">
        <v>170</v>
      </c>
      <c r="CC740" s="31">
        <v>27674.199969999998</v>
      </c>
      <c r="CD740" s="31">
        <v>421875</v>
      </c>
      <c r="CE740" s="31">
        <v>212303</v>
      </c>
      <c r="CF740" s="31">
        <v>209572</v>
      </c>
      <c r="CG740" s="31">
        <v>264280</v>
      </c>
      <c r="CH740" s="30">
        <v>157594.20168</v>
      </c>
      <c r="CI740" s="37" t="s">
        <v>344</v>
      </c>
      <c r="CJ740" s="34" t="s">
        <v>345</v>
      </c>
      <c r="CK740" s="34" t="s">
        <v>5461</v>
      </c>
      <c r="CL740" s="21">
        <v>12</v>
      </c>
      <c r="CM740" s="32" t="s">
        <v>5462</v>
      </c>
      <c r="CN740" s="32" t="s">
        <v>5463</v>
      </c>
    </row>
    <row r="741" spans="1:92" s="33" customFormat="1">
      <c r="A741" s="21">
        <v>738</v>
      </c>
      <c r="B741" s="21">
        <v>735</v>
      </c>
      <c r="C741" s="25">
        <v>585</v>
      </c>
      <c r="D741" s="21">
        <v>638</v>
      </c>
      <c r="E741" s="25">
        <v>649</v>
      </c>
      <c r="F741" s="25" t="s">
        <v>5464</v>
      </c>
      <c r="G741" s="25"/>
      <c r="H741" s="34"/>
      <c r="I741" s="35"/>
      <c r="J741" s="35"/>
      <c r="K741" s="21"/>
      <c r="L741" s="36"/>
      <c r="M741" s="27">
        <v>356567685</v>
      </c>
      <c r="N741" s="27" t="s">
        <v>5465</v>
      </c>
      <c r="O741" s="27" t="s">
        <v>5466</v>
      </c>
      <c r="P741" s="29" t="s">
        <v>82</v>
      </c>
      <c r="Q741" s="27">
        <v>4741</v>
      </c>
      <c r="R741" s="28" t="s">
        <v>5467</v>
      </c>
      <c r="S741" s="28" t="s">
        <v>4513</v>
      </c>
      <c r="T741" s="21">
        <v>400</v>
      </c>
      <c r="U741" s="26" t="s">
        <v>60</v>
      </c>
      <c r="V741" s="30">
        <v>1041454.407</v>
      </c>
      <c r="W741" s="30">
        <v>6928.8860000000004</v>
      </c>
      <c r="X741" s="30">
        <v>779.37800000000004</v>
      </c>
      <c r="Y741" s="30">
        <v>2150.7629999999999</v>
      </c>
      <c r="Z741" s="30">
        <v>7016</v>
      </c>
      <c r="AA741" s="30">
        <v>0</v>
      </c>
      <c r="AB741" s="30">
        <v>321</v>
      </c>
      <c r="AC741" s="30">
        <v>38197</v>
      </c>
      <c r="AD741" s="30">
        <v>266722.72899999999</v>
      </c>
      <c r="AE741" s="30">
        <v>122875.76700000001</v>
      </c>
      <c r="AF741" s="30">
        <v>143846.962</v>
      </c>
      <c r="AG741" s="30">
        <v>62905.803999999996</v>
      </c>
      <c r="AH741" s="30">
        <v>201409.55499999999</v>
      </c>
      <c r="AI741" s="30">
        <v>1041454.407</v>
      </c>
      <c r="AJ741" s="30">
        <v>6928.8860000000004</v>
      </c>
      <c r="AK741" s="30">
        <v>779.37800000000004</v>
      </c>
      <c r="AL741" s="30">
        <v>2150.7629999999999</v>
      </c>
      <c r="AM741" s="30">
        <v>7016</v>
      </c>
      <c r="AN741" s="30">
        <v>0</v>
      </c>
      <c r="AO741" s="30">
        <v>335</v>
      </c>
      <c r="AP741" s="30">
        <v>38197</v>
      </c>
      <c r="AQ741" s="30">
        <v>266722.72899999999</v>
      </c>
      <c r="AR741" s="30">
        <v>122875.76700000001</v>
      </c>
      <c r="AS741" s="30">
        <v>143846.962</v>
      </c>
      <c r="AT741" s="30">
        <v>62905.803999999996</v>
      </c>
      <c r="AU741" s="30">
        <v>201409.55499999999</v>
      </c>
      <c r="AV741" s="30">
        <v>1093401</v>
      </c>
      <c r="AW741" s="30">
        <v>6007</v>
      </c>
      <c r="AX741" s="30">
        <v>953</v>
      </c>
      <c r="AY741" s="30">
        <v>1298</v>
      </c>
      <c r="AZ741" s="30">
        <v>10563</v>
      </c>
      <c r="BA741" s="30">
        <v>0</v>
      </c>
      <c r="BB741" s="30">
        <v>289</v>
      </c>
      <c r="BC741" s="30">
        <v>31259</v>
      </c>
      <c r="BD741" s="30">
        <v>239910</v>
      </c>
      <c r="BE741" s="30">
        <v>84095</v>
      </c>
      <c r="BF741" s="30">
        <v>155815</v>
      </c>
      <c r="BG741" s="30">
        <v>60755</v>
      </c>
      <c r="BH741" s="30">
        <v>179155</v>
      </c>
      <c r="BI741" s="30">
        <v>1027332</v>
      </c>
      <c r="BJ741" s="30">
        <v>37210</v>
      </c>
      <c r="BK741" s="30">
        <v>35311</v>
      </c>
      <c r="BL741" s="30">
        <v>27797</v>
      </c>
      <c r="BM741" s="30">
        <v>8379</v>
      </c>
      <c r="BN741" s="30">
        <v>95479</v>
      </c>
      <c r="BO741" s="30">
        <v>302</v>
      </c>
      <c r="BP741" s="30">
        <v>34580</v>
      </c>
      <c r="BQ741" s="30">
        <v>205536</v>
      </c>
      <c r="BR741" s="30">
        <v>55914</v>
      </c>
      <c r="BS741" s="30">
        <v>149622</v>
      </c>
      <c r="BT741" s="30">
        <v>59457</v>
      </c>
      <c r="BU741" s="30">
        <v>146079</v>
      </c>
      <c r="BV741" s="31">
        <v>1027124</v>
      </c>
      <c r="BW741" s="31">
        <v>40032</v>
      </c>
      <c r="BX741" s="31">
        <v>487.80414000000002</v>
      </c>
      <c r="BY741" s="31">
        <v>33367</v>
      </c>
      <c r="BZ741" s="31">
        <v>10503</v>
      </c>
      <c r="CA741" s="31">
        <v>178413</v>
      </c>
      <c r="CB741" s="31">
        <v>283</v>
      </c>
      <c r="CC741" s="31">
        <v>34518</v>
      </c>
      <c r="CD741" s="31">
        <v>132299.90142000001</v>
      </c>
      <c r="CE741" s="31">
        <v>37778.603170000002</v>
      </c>
      <c r="CF741" s="31">
        <v>94521.298250000007</v>
      </c>
      <c r="CG741" s="31">
        <v>27524.731800000001</v>
      </c>
      <c r="CH741" s="31">
        <v>100557</v>
      </c>
      <c r="CI741" s="37" t="s">
        <v>194</v>
      </c>
      <c r="CJ741" s="34" t="s">
        <v>3036</v>
      </c>
      <c r="CK741" s="34" t="s">
        <v>5468</v>
      </c>
      <c r="CL741" s="21">
        <v>12</v>
      </c>
      <c r="CM741" s="32" t="s">
        <v>5469</v>
      </c>
      <c r="CN741" s="32" t="s">
        <v>5470</v>
      </c>
    </row>
    <row r="742" spans="1:92" s="33" customFormat="1">
      <c r="A742" s="21">
        <v>739</v>
      </c>
      <c r="B742" s="21">
        <v>1147</v>
      </c>
      <c r="C742" s="25"/>
      <c r="D742" s="21"/>
      <c r="E742" s="25"/>
      <c r="F742" s="38" t="s">
        <v>5471</v>
      </c>
      <c r="G742" s="38"/>
      <c r="H742" s="34"/>
      <c r="I742" s="35"/>
      <c r="J742" s="35"/>
      <c r="K742" s="21"/>
      <c r="L742" s="36"/>
      <c r="M742" s="27">
        <v>771268607</v>
      </c>
      <c r="N742" s="27" t="s">
        <v>5472</v>
      </c>
      <c r="O742" s="27">
        <v>8392637238</v>
      </c>
      <c r="P742" s="29" t="s">
        <v>82</v>
      </c>
      <c r="Q742" s="27">
        <v>4772</v>
      </c>
      <c r="R742" s="37" t="s">
        <v>620</v>
      </c>
      <c r="S742" s="37" t="s">
        <v>620</v>
      </c>
      <c r="T742" s="35">
        <v>400</v>
      </c>
      <c r="U742" s="26" t="s">
        <v>60</v>
      </c>
      <c r="V742" s="30">
        <v>1040548</v>
      </c>
      <c r="W742" s="30">
        <v>23491</v>
      </c>
      <c r="X742" s="30">
        <v>17329</v>
      </c>
      <c r="Y742" s="30">
        <v>15795</v>
      </c>
      <c r="Z742" s="30">
        <v>11556</v>
      </c>
      <c r="AA742" s="30">
        <v>0</v>
      </c>
      <c r="AB742" s="30">
        <v>2357</v>
      </c>
      <c r="AC742" s="30">
        <v>102576</v>
      </c>
      <c r="AD742" s="30">
        <v>411547</v>
      </c>
      <c r="AE742" s="30">
        <v>182603</v>
      </c>
      <c r="AF742" s="30">
        <v>228944</v>
      </c>
      <c r="AG742" s="30">
        <v>97819</v>
      </c>
      <c r="AH742" s="30">
        <v>313728</v>
      </c>
      <c r="AI742" s="30">
        <v>683720.39254999999</v>
      </c>
      <c r="AJ742" s="30">
        <v>10740.333130000001</v>
      </c>
      <c r="AK742" s="30">
        <v>8614.3114000000005</v>
      </c>
      <c r="AL742" s="30">
        <v>5978.2431100000003</v>
      </c>
      <c r="AM742" s="30">
        <v>11426.435220000001</v>
      </c>
      <c r="AN742" s="30">
        <v>0</v>
      </c>
      <c r="AO742" s="30">
        <v>1508</v>
      </c>
      <c r="AP742" s="30">
        <v>67625.966049999988</v>
      </c>
      <c r="AQ742" s="30">
        <v>293020.15989999997</v>
      </c>
      <c r="AR742" s="30">
        <v>145371.92028999998</v>
      </c>
      <c r="AS742" s="30">
        <v>147648.23961000002</v>
      </c>
      <c r="AT742" s="30">
        <v>84023.176720000003</v>
      </c>
      <c r="AU742" s="30">
        <v>208996.98318000001</v>
      </c>
      <c r="AV742" s="30">
        <v>137221.89405</v>
      </c>
      <c r="AW742" s="30">
        <v>7674.9704599999995</v>
      </c>
      <c r="AX742" s="30">
        <v>9194.8996700000007</v>
      </c>
      <c r="AY742" s="30">
        <v>6940.1826799999999</v>
      </c>
      <c r="AZ742" s="30">
        <v>2874.24116</v>
      </c>
      <c r="BA742" s="30">
        <v>0</v>
      </c>
      <c r="BB742" s="30">
        <v>370</v>
      </c>
      <c r="BC742" s="30">
        <v>13584.131720000001</v>
      </c>
      <c r="BD742" s="30">
        <v>185769.96374000001</v>
      </c>
      <c r="BE742" s="30">
        <v>64396.488770000004</v>
      </c>
      <c r="BF742" s="30">
        <v>121373.47497</v>
      </c>
      <c r="BG742" s="30">
        <v>79831.963279999996</v>
      </c>
      <c r="BH742" s="30">
        <v>105938.00046</v>
      </c>
      <c r="BI742" s="30">
        <v>0</v>
      </c>
      <c r="BJ742" s="30">
        <v>0</v>
      </c>
      <c r="BK742" s="30">
        <v>0</v>
      </c>
      <c r="BL742" s="30">
        <v>0</v>
      </c>
      <c r="BM742" s="30">
        <v>0</v>
      </c>
      <c r="BN742" s="30">
        <v>0</v>
      </c>
      <c r="BO742" s="30">
        <v>0</v>
      </c>
      <c r="BP742" s="30">
        <v>0</v>
      </c>
      <c r="BQ742" s="30">
        <v>0</v>
      </c>
      <c r="BR742" s="30">
        <v>0</v>
      </c>
      <c r="BS742" s="30">
        <v>0</v>
      </c>
      <c r="BT742" s="30">
        <v>0</v>
      </c>
      <c r="BU742" s="30">
        <v>0</v>
      </c>
      <c r="BV742" s="30">
        <v>0</v>
      </c>
      <c r="BW742" s="30">
        <v>0</v>
      </c>
      <c r="BX742" s="30">
        <v>0</v>
      </c>
      <c r="BY742" s="30">
        <v>0</v>
      </c>
      <c r="BZ742" s="30">
        <v>0</v>
      </c>
      <c r="CA742" s="30">
        <v>0</v>
      </c>
      <c r="CB742" s="30">
        <v>0</v>
      </c>
      <c r="CC742" s="31">
        <v>0</v>
      </c>
      <c r="CD742" s="30">
        <v>0</v>
      </c>
      <c r="CE742" s="30">
        <v>0</v>
      </c>
      <c r="CF742" s="30">
        <v>0</v>
      </c>
      <c r="CG742" s="30">
        <v>0</v>
      </c>
      <c r="CH742" s="30">
        <v>0</v>
      </c>
      <c r="CI742" s="37">
        <v>0</v>
      </c>
      <c r="CJ742" s="34" t="s">
        <v>622</v>
      </c>
      <c r="CK742" s="34" t="s">
        <v>5473</v>
      </c>
      <c r="CL742" s="21">
        <v>2</v>
      </c>
      <c r="CM742" s="32" t="s">
        <v>5474</v>
      </c>
      <c r="CN742" s="34" t="s">
        <v>5475</v>
      </c>
    </row>
    <row r="743" spans="1:92" s="33" customFormat="1" hidden="1">
      <c r="A743" s="21">
        <v>740</v>
      </c>
      <c r="B743" s="21">
        <v>971</v>
      </c>
      <c r="C743" s="25">
        <v>1123</v>
      </c>
      <c r="D743" s="21"/>
      <c r="E743" s="25">
        <v>1021</v>
      </c>
      <c r="F743" s="25" t="s">
        <v>5476</v>
      </c>
      <c r="G743" s="25"/>
      <c r="H743" s="34"/>
      <c r="I743" s="35"/>
      <c r="J743" s="35"/>
      <c r="K743" s="21">
        <v>2004</v>
      </c>
      <c r="L743" s="36"/>
      <c r="M743" s="27" t="s">
        <v>5477</v>
      </c>
      <c r="N743" s="27" t="s">
        <v>5478</v>
      </c>
      <c r="O743" s="27">
        <v>5311500569</v>
      </c>
      <c r="P743" s="37" t="s">
        <v>217</v>
      </c>
      <c r="Q743" s="27">
        <v>1071</v>
      </c>
      <c r="R743" s="28" t="s">
        <v>5404</v>
      </c>
      <c r="S743" s="28" t="s">
        <v>5404</v>
      </c>
      <c r="T743" s="21">
        <v>500</v>
      </c>
      <c r="U743" s="26" t="s">
        <v>60</v>
      </c>
      <c r="V743" s="30">
        <v>1040514</v>
      </c>
      <c r="W743" s="30">
        <v>99702</v>
      </c>
      <c r="X743" s="30">
        <v>100999</v>
      </c>
      <c r="Y743" s="30">
        <v>78831</v>
      </c>
      <c r="Z743" s="30">
        <v>69546</v>
      </c>
      <c r="AA743" s="30">
        <v>204843</v>
      </c>
      <c r="AB743" s="30">
        <v>850</v>
      </c>
      <c r="AC743" s="30">
        <v>105617</v>
      </c>
      <c r="AD743" s="30">
        <v>566423</v>
      </c>
      <c r="AE743" s="30">
        <v>360685</v>
      </c>
      <c r="AF743" s="30">
        <v>205738</v>
      </c>
      <c r="AG743" s="30">
        <v>268790</v>
      </c>
      <c r="AH743" s="30">
        <v>297633</v>
      </c>
      <c r="AI743" s="30">
        <v>812785</v>
      </c>
      <c r="AJ743" s="30">
        <v>58986</v>
      </c>
      <c r="AK743" s="30">
        <v>46477</v>
      </c>
      <c r="AL743" s="30">
        <v>35853</v>
      </c>
      <c r="AM743" s="30">
        <v>65133</v>
      </c>
      <c r="AN743" s="30">
        <v>171982</v>
      </c>
      <c r="AO743" s="30">
        <v>850</v>
      </c>
      <c r="AP743" s="30">
        <v>92478</v>
      </c>
      <c r="AQ743" s="30">
        <v>583702</v>
      </c>
      <c r="AR743" s="30">
        <v>393859</v>
      </c>
      <c r="AS743" s="30">
        <v>189843</v>
      </c>
      <c r="AT743" s="30">
        <v>189959</v>
      </c>
      <c r="AU743" s="30">
        <v>393743</v>
      </c>
      <c r="AV743" s="30">
        <v>570715</v>
      </c>
      <c r="AW743" s="30">
        <v>22217</v>
      </c>
      <c r="AX743" s="30">
        <v>14052</v>
      </c>
      <c r="AY743" s="30">
        <v>7724</v>
      </c>
      <c r="AZ743" s="30">
        <v>66123</v>
      </c>
      <c r="BA743" s="30">
        <v>140925</v>
      </c>
      <c r="BB743" s="30">
        <v>850</v>
      </c>
      <c r="BC743" s="30">
        <v>74029</v>
      </c>
      <c r="BD743" s="30">
        <v>529596</v>
      </c>
      <c r="BE743" s="30">
        <v>398685</v>
      </c>
      <c r="BF743" s="30">
        <v>130911</v>
      </c>
      <c r="BG743" s="30">
        <v>154107</v>
      </c>
      <c r="BH743" s="30">
        <v>375489</v>
      </c>
      <c r="BI743" s="30">
        <v>507475</v>
      </c>
      <c r="BJ743" s="30">
        <v>17137</v>
      </c>
      <c r="BK743" s="30">
        <v>-13011</v>
      </c>
      <c r="BL743" s="30">
        <v>-13223</v>
      </c>
      <c r="BM743" s="30">
        <v>65343</v>
      </c>
      <c r="BN743" s="30">
        <v>125329</v>
      </c>
      <c r="BO743" s="30">
        <v>862</v>
      </c>
      <c r="BP743" s="30">
        <v>67927</v>
      </c>
      <c r="BQ743" s="30">
        <v>522542</v>
      </c>
      <c r="BR743" s="30">
        <v>415921</v>
      </c>
      <c r="BS743" s="30">
        <v>106621</v>
      </c>
      <c r="BT743" s="30">
        <v>146383</v>
      </c>
      <c r="BU743" s="30">
        <v>376159</v>
      </c>
      <c r="BV743" s="30">
        <v>523488</v>
      </c>
      <c r="BW743" s="31">
        <v>27373</v>
      </c>
      <c r="BX743" s="31">
        <v>19545</v>
      </c>
      <c r="BY743" s="30">
        <v>13496</v>
      </c>
      <c r="BZ743" s="31">
        <v>60479</v>
      </c>
      <c r="CA743" s="31" t="s">
        <v>289</v>
      </c>
      <c r="CB743" s="31">
        <v>860</v>
      </c>
      <c r="CC743" s="31">
        <v>58849</v>
      </c>
      <c r="CD743" s="31">
        <v>555780</v>
      </c>
      <c r="CE743" s="31">
        <v>445117</v>
      </c>
      <c r="CF743" s="31">
        <v>110663</v>
      </c>
      <c r="CG743" s="31">
        <v>159606</v>
      </c>
      <c r="CH743" s="30">
        <v>396174</v>
      </c>
      <c r="CI743" s="37" t="s">
        <v>1494</v>
      </c>
      <c r="CJ743" s="34" t="s">
        <v>1495</v>
      </c>
      <c r="CK743" s="34" t="s">
        <v>1000</v>
      </c>
      <c r="CL743" s="21">
        <v>14</v>
      </c>
      <c r="CM743" s="34" t="s">
        <v>5479</v>
      </c>
      <c r="CN743" s="32" t="s">
        <v>5480</v>
      </c>
    </row>
    <row r="744" spans="1:92" s="33" customFormat="1">
      <c r="A744" s="21">
        <v>741</v>
      </c>
      <c r="B744" s="21">
        <v>635</v>
      </c>
      <c r="C744" s="25">
        <v>677</v>
      </c>
      <c r="D744" s="21">
        <v>674</v>
      </c>
      <c r="E744" s="25">
        <v>598</v>
      </c>
      <c r="F744" s="25" t="s">
        <v>5481</v>
      </c>
      <c r="G744" s="25"/>
      <c r="H744" s="34"/>
      <c r="I744" s="35"/>
      <c r="J744" s="35"/>
      <c r="K744" s="21"/>
      <c r="L744" s="36"/>
      <c r="M744" s="27" t="s">
        <v>5482</v>
      </c>
      <c r="N744" s="27" t="s">
        <v>5483</v>
      </c>
      <c r="O744" s="27">
        <v>5530101361</v>
      </c>
      <c r="P744" s="29" t="s">
        <v>82</v>
      </c>
      <c r="Q744" s="27">
        <v>2222</v>
      </c>
      <c r="R744" s="28" t="s">
        <v>5123</v>
      </c>
      <c r="S744" s="28" t="s">
        <v>5123</v>
      </c>
      <c r="T744" s="21">
        <v>400</v>
      </c>
      <c r="U744" s="26" t="s">
        <v>60</v>
      </c>
      <c r="V744" s="30">
        <v>1039923</v>
      </c>
      <c r="W744" s="30">
        <v>113863</v>
      </c>
      <c r="X744" s="30">
        <v>118564</v>
      </c>
      <c r="Y744" s="30">
        <v>95849</v>
      </c>
      <c r="Z744" s="30">
        <v>43304</v>
      </c>
      <c r="AA744" s="30">
        <v>72572</v>
      </c>
      <c r="AB744" s="30">
        <v>733</v>
      </c>
      <c r="AC744" s="30">
        <v>80527</v>
      </c>
      <c r="AD744" s="30">
        <v>875157</v>
      </c>
      <c r="AE744" s="30">
        <v>288383</v>
      </c>
      <c r="AF744" s="30">
        <v>586774</v>
      </c>
      <c r="AG744" s="30">
        <v>642570</v>
      </c>
      <c r="AH744" s="30">
        <v>232587</v>
      </c>
      <c r="AI744" s="30">
        <v>1197426.29064</v>
      </c>
      <c r="AJ744" s="30">
        <v>90908.479500000001</v>
      </c>
      <c r="AK744" s="30">
        <v>91908.030910000001</v>
      </c>
      <c r="AL744" s="30">
        <v>74231.830719999998</v>
      </c>
      <c r="AM744" s="30">
        <v>49082.953880000001</v>
      </c>
      <c r="AN744" s="30">
        <v>114516</v>
      </c>
      <c r="AO744" s="30">
        <v>742</v>
      </c>
      <c r="AP744" s="30">
        <v>71279.148799999995</v>
      </c>
      <c r="AQ744" s="30">
        <v>846557.66952999996</v>
      </c>
      <c r="AR744" s="30">
        <v>277386.37295999995</v>
      </c>
      <c r="AS744" s="30">
        <v>569171.29657000001</v>
      </c>
      <c r="AT744" s="30">
        <v>663851.35152000003</v>
      </c>
      <c r="AU744" s="30">
        <v>182706.31800999999</v>
      </c>
      <c r="AV744" s="30">
        <v>907046.98070000007</v>
      </c>
      <c r="AW744" s="30">
        <v>75367.469469999996</v>
      </c>
      <c r="AX744" s="30">
        <v>75304.139739999999</v>
      </c>
      <c r="AY744" s="30">
        <v>60186.146719999997</v>
      </c>
      <c r="AZ744" s="30">
        <v>52671.529450000002</v>
      </c>
      <c r="BA744" s="30">
        <v>93620</v>
      </c>
      <c r="BB744" s="30">
        <v>751</v>
      </c>
      <c r="BC744" s="30">
        <v>66509.680110000001</v>
      </c>
      <c r="BD744" s="30">
        <v>720424.66170000006</v>
      </c>
      <c r="BE744" s="30">
        <v>280997.12654000003</v>
      </c>
      <c r="BF744" s="30">
        <v>439427.53516000003</v>
      </c>
      <c r="BG744" s="30">
        <v>559602.76728000003</v>
      </c>
      <c r="BH744" s="30">
        <v>160821.89442</v>
      </c>
      <c r="BI744" s="30">
        <v>781558.54410000006</v>
      </c>
      <c r="BJ744" s="30">
        <v>105887.07002</v>
      </c>
      <c r="BK744" s="30">
        <v>106195.48049</v>
      </c>
      <c r="BL744" s="30">
        <v>85580.04522</v>
      </c>
      <c r="BM744" s="30">
        <v>49793.873530000004</v>
      </c>
      <c r="BN744" s="30">
        <v>81081</v>
      </c>
      <c r="BO744" s="30">
        <v>784</v>
      </c>
      <c r="BP744" s="30">
        <v>68204.2592</v>
      </c>
      <c r="BQ744" s="30">
        <v>733249.67599999998</v>
      </c>
      <c r="BR744" s="30">
        <v>304360.69654000003</v>
      </c>
      <c r="BS744" s="30">
        <v>428888.97946</v>
      </c>
      <c r="BT744" s="30">
        <v>599416.62055999995</v>
      </c>
      <c r="BU744" s="30">
        <v>133833.05544</v>
      </c>
      <c r="BV744" s="31">
        <v>892280</v>
      </c>
      <c r="BW744" s="31">
        <v>96899</v>
      </c>
      <c r="BX744" s="31">
        <v>99690</v>
      </c>
      <c r="BY744" s="31">
        <v>79929</v>
      </c>
      <c r="BZ744" s="31">
        <v>48455</v>
      </c>
      <c r="CA744" s="31">
        <v>77639</v>
      </c>
      <c r="CB744" s="31">
        <v>823</v>
      </c>
      <c r="CC744" s="31">
        <v>63819.54262</v>
      </c>
      <c r="CD744" s="31">
        <v>852186</v>
      </c>
      <c r="CE744" s="31">
        <v>311077</v>
      </c>
      <c r="CF744" s="31">
        <v>541109</v>
      </c>
      <c r="CG744" s="31">
        <v>613837</v>
      </c>
      <c r="CH744" s="30">
        <v>238349.01886000001</v>
      </c>
      <c r="CI744" s="37" t="s">
        <v>1503</v>
      </c>
      <c r="CJ744" s="34" t="s">
        <v>1504</v>
      </c>
      <c r="CK744" s="34" t="s">
        <v>5484</v>
      </c>
      <c r="CL744" s="21">
        <v>24</v>
      </c>
      <c r="CM744" s="32" t="s">
        <v>5485</v>
      </c>
      <c r="CN744" s="32" t="s">
        <v>5486</v>
      </c>
    </row>
    <row r="745" spans="1:92" s="33" customFormat="1" hidden="1">
      <c r="A745" s="21">
        <v>742</v>
      </c>
      <c r="B745" s="21">
        <v>746</v>
      </c>
      <c r="C745" s="25">
        <v>691</v>
      </c>
      <c r="D745" s="21">
        <v>825</v>
      </c>
      <c r="E745" s="25">
        <v>990</v>
      </c>
      <c r="F745" s="25" t="s">
        <v>5487</v>
      </c>
      <c r="G745" s="25"/>
      <c r="H745" s="34"/>
      <c r="I745" s="35"/>
      <c r="J745" s="35"/>
      <c r="K745" s="21">
        <v>2001</v>
      </c>
      <c r="L745" s="36"/>
      <c r="M745" s="27" t="s">
        <v>5488</v>
      </c>
      <c r="N745" s="27" t="s">
        <v>5489</v>
      </c>
      <c r="O745" s="27">
        <v>5270022391</v>
      </c>
      <c r="P745" s="29" t="s">
        <v>82</v>
      </c>
      <c r="Q745" s="27">
        <v>4941</v>
      </c>
      <c r="R745" s="28" t="s">
        <v>1539</v>
      </c>
      <c r="S745" s="28" t="s">
        <v>1539</v>
      </c>
      <c r="T745" s="21">
        <v>500</v>
      </c>
      <c r="U745" s="26" t="s">
        <v>60</v>
      </c>
      <c r="V745" s="30">
        <v>1038231.2819299999</v>
      </c>
      <c r="W745" s="30">
        <v>25565.66876</v>
      </c>
      <c r="X745" s="30">
        <v>30112.322530000001</v>
      </c>
      <c r="Y745" s="30">
        <v>20614.856500000002</v>
      </c>
      <c r="Z745" s="30">
        <v>14326.848890000001</v>
      </c>
      <c r="AA745" s="30">
        <v>1034890</v>
      </c>
      <c r="AB745" s="30">
        <v>1074</v>
      </c>
      <c r="AC745" s="30">
        <v>136220.44245999999</v>
      </c>
      <c r="AD745" s="30">
        <v>241189.42011000001</v>
      </c>
      <c r="AE745" s="30">
        <v>90259.140040000013</v>
      </c>
      <c r="AF745" s="30">
        <v>150930.28006999998</v>
      </c>
      <c r="AG745" s="30">
        <v>107604.12214000001</v>
      </c>
      <c r="AH745" s="30">
        <v>133585.29796999999</v>
      </c>
      <c r="AI745" s="30">
        <v>1031412.6829</v>
      </c>
      <c r="AJ745" s="30">
        <v>37117.171920000001</v>
      </c>
      <c r="AK745" s="30">
        <v>41085.623460000003</v>
      </c>
      <c r="AL745" s="30">
        <v>32539.421039999997</v>
      </c>
      <c r="AM745" s="30">
        <v>13961.736050000001</v>
      </c>
      <c r="AN745" s="30">
        <v>1029115</v>
      </c>
      <c r="AO745" s="30">
        <v>1117</v>
      </c>
      <c r="AP745" s="30">
        <v>125455.62767</v>
      </c>
      <c r="AQ745" s="30">
        <v>253944.14676999999</v>
      </c>
      <c r="AR745" s="30">
        <v>89614.763330000002</v>
      </c>
      <c r="AS745" s="30">
        <v>164329.38344000001</v>
      </c>
      <c r="AT745" s="30">
        <v>119674.54634</v>
      </c>
      <c r="AU745" s="30">
        <v>134269.60043000002</v>
      </c>
      <c r="AV745" s="30">
        <v>890476.29917999997</v>
      </c>
      <c r="AW745" s="30">
        <v>24381.831579999998</v>
      </c>
      <c r="AX745" s="30">
        <v>24837.396840000001</v>
      </c>
      <c r="AY745" s="30">
        <v>18430.794120000002</v>
      </c>
      <c r="AZ745" s="30">
        <v>14087.963669999999</v>
      </c>
      <c r="BA745" s="30">
        <v>889321</v>
      </c>
      <c r="BB745" s="30">
        <v>1090</v>
      </c>
      <c r="BC745" s="30">
        <v>111210.90790000001</v>
      </c>
      <c r="BD745" s="30">
        <v>266389.68645000004</v>
      </c>
      <c r="BE745" s="30">
        <v>84918.60037</v>
      </c>
      <c r="BF745" s="30">
        <v>181471.08608000001</v>
      </c>
      <c r="BG745" s="30">
        <v>106201.00077</v>
      </c>
      <c r="BH745" s="30">
        <v>160188.68568</v>
      </c>
      <c r="BI745" s="30">
        <v>655914.68505999993</v>
      </c>
      <c r="BJ745" s="30">
        <v>30141.632530000003</v>
      </c>
      <c r="BK745" s="30">
        <v>29751.418389999999</v>
      </c>
      <c r="BL745" s="30">
        <v>20445.925380000001</v>
      </c>
      <c r="BM745" s="30">
        <v>13918.169240000001</v>
      </c>
      <c r="BN745" s="30">
        <v>0</v>
      </c>
      <c r="BO745" s="30">
        <v>951</v>
      </c>
      <c r="BP745" s="30">
        <v>85411.751000000004</v>
      </c>
      <c r="BQ745" s="30">
        <v>206383.05848000001</v>
      </c>
      <c r="BR745" s="30">
        <v>92295.067110000004</v>
      </c>
      <c r="BS745" s="30">
        <v>114087.99137</v>
      </c>
      <c r="BT745" s="30">
        <v>104756.44926000001</v>
      </c>
      <c r="BU745" s="30">
        <v>101626.60922</v>
      </c>
      <c r="BV745" s="31">
        <v>566980</v>
      </c>
      <c r="BW745" s="31">
        <v>17147</v>
      </c>
      <c r="BX745" s="31">
        <v>17170</v>
      </c>
      <c r="BY745" s="31">
        <v>16612</v>
      </c>
      <c r="BZ745" s="31">
        <v>13152</v>
      </c>
      <c r="CA745" s="31">
        <v>3</v>
      </c>
      <c r="CB745" s="31">
        <v>909</v>
      </c>
      <c r="CC745" s="31">
        <v>79337.103289999999</v>
      </c>
      <c r="CD745" s="31">
        <v>190455</v>
      </c>
      <c r="CE745" s="31">
        <v>102256</v>
      </c>
      <c r="CF745" s="31">
        <v>88199</v>
      </c>
      <c r="CG745" s="31">
        <v>86039</v>
      </c>
      <c r="CH745" s="30">
        <v>104416.40562999999</v>
      </c>
      <c r="CI745" s="37" t="s">
        <v>84</v>
      </c>
      <c r="CJ745" s="34" t="s">
        <v>5490</v>
      </c>
      <c r="CK745" s="34" t="s">
        <v>5491</v>
      </c>
      <c r="CL745" s="21">
        <v>14</v>
      </c>
      <c r="CM745" s="32" t="s">
        <v>5492</v>
      </c>
      <c r="CN745" s="32" t="s">
        <v>5493</v>
      </c>
    </row>
    <row r="746" spans="1:92" s="33" customFormat="1">
      <c r="A746" s="21">
        <v>743</v>
      </c>
      <c r="B746" s="21">
        <v>671</v>
      </c>
      <c r="C746" s="25">
        <v>701</v>
      </c>
      <c r="D746" s="21">
        <v>662</v>
      </c>
      <c r="E746" s="25">
        <v>712</v>
      </c>
      <c r="F746" s="25" t="s">
        <v>5494</v>
      </c>
      <c r="G746" s="25"/>
      <c r="H746" s="34"/>
      <c r="I746" s="35"/>
      <c r="J746" s="35"/>
      <c r="K746" s="21">
        <v>2001</v>
      </c>
      <c r="L746" s="36"/>
      <c r="M746" s="27" t="s">
        <v>5495</v>
      </c>
      <c r="N746" s="27" t="s">
        <v>5496</v>
      </c>
      <c r="O746" s="27">
        <v>6660003433</v>
      </c>
      <c r="P746" s="29" t="s">
        <v>649</v>
      </c>
      <c r="Q746" s="27">
        <v>1051</v>
      </c>
      <c r="R746" s="28" t="s">
        <v>650</v>
      </c>
      <c r="S746" s="28" t="s">
        <v>650</v>
      </c>
      <c r="T746" s="21">
        <v>400</v>
      </c>
      <c r="U746" s="26" t="s">
        <v>60</v>
      </c>
      <c r="V746" s="30">
        <v>1038009.8050800001</v>
      </c>
      <c r="W746" s="30">
        <v>-3148.9351299999998</v>
      </c>
      <c r="X746" s="30">
        <v>-1920.36439</v>
      </c>
      <c r="Y746" s="30">
        <v>-5260.06639</v>
      </c>
      <c r="Z746" s="30">
        <v>20557.644</v>
      </c>
      <c r="AA746" s="30">
        <v>391367</v>
      </c>
      <c r="AB746" s="30">
        <v>760</v>
      </c>
      <c r="AC746" s="30">
        <v>69616.349929999997</v>
      </c>
      <c r="AD746" s="30">
        <v>353754.14715999999</v>
      </c>
      <c r="AE746" s="30">
        <v>130980.16553</v>
      </c>
      <c r="AF746" s="30">
        <v>222773.98162999999</v>
      </c>
      <c r="AG746" s="30">
        <v>193870.06861000002</v>
      </c>
      <c r="AH746" s="30">
        <v>159886.23172000001</v>
      </c>
      <c r="AI746" s="30">
        <v>1134267.1222300001</v>
      </c>
      <c r="AJ746" s="30">
        <v>13660.251</v>
      </c>
      <c r="AK746" s="30">
        <v>18959.987410000002</v>
      </c>
      <c r="AL746" s="30">
        <v>16131.546410000001</v>
      </c>
      <c r="AM746" s="30">
        <v>24836.093850000001</v>
      </c>
      <c r="AN746" s="30">
        <v>423706</v>
      </c>
      <c r="AO746" s="30">
        <v>747</v>
      </c>
      <c r="AP746" s="30">
        <v>64978.017380000005</v>
      </c>
      <c r="AQ746" s="30">
        <v>415892.24114999996</v>
      </c>
      <c r="AR746" s="30">
        <v>139730.38328000001</v>
      </c>
      <c r="AS746" s="30">
        <v>276159.36317999999</v>
      </c>
      <c r="AT746" s="30">
        <v>200383.57358000003</v>
      </c>
      <c r="AU746" s="30">
        <v>215508.66756999999</v>
      </c>
      <c r="AV746" s="30">
        <v>883861.20192999998</v>
      </c>
      <c r="AW746" s="30">
        <v>9793.9673399999992</v>
      </c>
      <c r="AX746" s="30">
        <v>9893.5605799999994</v>
      </c>
      <c r="AY746" s="30">
        <v>6218.9885800000002</v>
      </c>
      <c r="AZ746" s="30">
        <v>16115.261480000001</v>
      </c>
      <c r="BA746" s="30">
        <v>327604</v>
      </c>
      <c r="BB746" s="30">
        <v>850</v>
      </c>
      <c r="BC746" s="30">
        <v>57509.19803</v>
      </c>
      <c r="BD746" s="30">
        <v>336165.64911</v>
      </c>
      <c r="BE746" s="30">
        <v>140261.08830999999</v>
      </c>
      <c r="BF746" s="30">
        <v>195904.56080000001</v>
      </c>
      <c r="BG746" s="30">
        <v>183830.97203</v>
      </c>
      <c r="BH746" s="30">
        <v>152337.17177000002</v>
      </c>
      <c r="BI746" s="30">
        <v>792469.95442999993</v>
      </c>
      <c r="BJ746" s="30">
        <v>1906.17974</v>
      </c>
      <c r="BK746" s="30">
        <v>3863.8252200000002</v>
      </c>
      <c r="BL746" s="30">
        <v>3504.4982200000004</v>
      </c>
      <c r="BM746" s="30">
        <v>13780.70802</v>
      </c>
      <c r="BN746" s="30">
        <v>190000</v>
      </c>
      <c r="BO746" s="30">
        <v>850</v>
      </c>
      <c r="BP746" s="30">
        <v>49370.540340000007</v>
      </c>
      <c r="BQ746" s="30">
        <v>318715.50300000003</v>
      </c>
      <c r="BR746" s="30">
        <v>159412.75655000002</v>
      </c>
      <c r="BS746" s="30">
        <v>159301.18418000001</v>
      </c>
      <c r="BT746" s="30">
        <v>173536.92552000002</v>
      </c>
      <c r="BU746" s="30">
        <v>145178.57747999998</v>
      </c>
      <c r="BV746" s="31">
        <v>772707</v>
      </c>
      <c r="BW746" s="31">
        <v>9223</v>
      </c>
      <c r="BX746" s="31">
        <v>9604</v>
      </c>
      <c r="BY746" s="31">
        <v>6796</v>
      </c>
      <c r="BZ746" s="31">
        <v>10462</v>
      </c>
      <c r="CA746" s="31">
        <v>191830</v>
      </c>
      <c r="CB746" s="31">
        <v>638</v>
      </c>
      <c r="CC746" s="31">
        <v>41671.965909999999</v>
      </c>
      <c r="CD746" s="30">
        <v>279884.00473000004</v>
      </c>
      <c r="CE746" s="31">
        <v>117658</v>
      </c>
      <c r="CF746" s="31">
        <v>162224</v>
      </c>
      <c r="CG746" s="31">
        <v>186892</v>
      </c>
      <c r="CH746" s="30">
        <v>92991.933780000007</v>
      </c>
      <c r="CI746" s="37" t="s">
        <v>5497</v>
      </c>
      <c r="CJ746" s="34" t="s">
        <v>5498</v>
      </c>
      <c r="CK746" s="34" t="s">
        <v>2651</v>
      </c>
      <c r="CL746" s="21">
        <v>30</v>
      </c>
      <c r="CM746" s="32" t="s">
        <v>5499</v>
      </c>
      <c r="CN746" s="32" t="s">
        <v>5500</v>
      </c>
    </row>
    <row r="747" spans="1:92" s="33" customFormat="1">
      <c r="A747" s="21">
        <v>744</v>
      </c>
      <c r="B747" s="21">
        <v>875</v>
      </c>
      <c r="C747" s="25">
        <v>811</v>
      </c>
      <c r="D747" s="21">
        <v>710</v>
      </c>
      <c r="E747" s="25">
        <v>741</v>
      </c>
      <c r="F747" s="25" t="s">
        <v>5501</v>
      </c>
      <c r="G747" s="25"/>
      <c r="H747" s="34"/>
      <c r="I747" s="35"/>
      <c r="J747" s="35"/>
      <c r="K747" s="21">
        <v>2009</v>
      </c>
      <c r="L747" s="36"/>
      <c r="M747" s="27">
        <v>142078650</v>
      </c>
      <c r="N747" s="27" t="s">
        <v>5502</v>
      </c>
      <c r="O747" s="27">
        <v>5272613819</v>
      </c>
      <c r="P747" s="29" t="s">
        <v>82</v>
      </c>
      <c r="Q747" s="27">
        <v>1082</v>
      </c>
      <c r="R747" s="28" t="s">
        <v>2594</v>
      </c>
      <c r="S747" s="28" t="s">
        <v>2594</v>
      </c>
      <c r="T747" s="21">
        <v>450</v>
      </c>
      <c r="U747" s="26" t="s">
        <v>60</v>
      </c>
      <c r="V747" s="30">
        <v>1032915</v>
      </c>
      <c r="W747" s="30">
        <v>72463</v>
      </c>
      <c r="X747" s="30">
        <v>79051</v>
      </c>
      <c r="Y747" s="30">
        <v>62766.556369999998</v>
      </c>
      <c r="Z747" s="30">
        <v>39547</v>
      </c>
      <c r="AA747" s="30">
        <v>92211</v>
      </c>
      <c r="AB747" s="30">
        <v>1156</v>
      </c>
      <c r="AC747" s="30">
        <v>171438</v>
      </c>
      <c r="AD747" s="30">
        <v>1035381</v>
      </c>
      <c r="AE747" s="30">
        <v>574716</v>
      </c>
      <c r="AF747" s="30">
        <v>460665</v>
      </c>
      <c r="AG747" s="30">
        <v>752607</v>
      </c>
      <c r="AH747" s="30">
        <v>282774.42654000001</v>
      </c>
      <c r="AI747" s="30">
        <v>892813.60905999993</v>
      </c>
      <c r="AJ747" s="30">
        <v>25018.27896</v>
      </c>
      <c r="AK747" s="30">
        <v>30108.451659999999</v>
      </c>
      <c r="AL747" s="30">
        <v>24151.121800000001</v>
      </c>
      <c r="AM747" s="30">
        <v>38889.9</v>
      </c>
      <c r="AN747" s="30">
        <v>82812</v>
      </c>
      <c r="AO747" s="30">
        <v>1250</v>
      </c>
      <c r="AP747" s="30">
        <v>168367</v>
      </c>
      <c r="AQ747" s="30">
        <v>965977.35083999997</v>
      </c>
      <c r="AR747" s="30">
        <v>534443.23811999999</v>
      </c>
      <c r="AS747" s="30">
        <v>431534.11272000003</v>
      </c>
      <c r="AT747" s="30">
        <v>706152.79933000007</v>
      </c>
      <c r="AU747" s="30">
        <v>259824.55150999999</v>
      </c>
      <c r="AV747" s="30">
        <v>789539.40966</v>
      </c>
      <c r="AW747" s="30">
        <v>71133.817129999996</v>
      </c>
      <c r="AX747" s="30">
        <v>70047.987880000001</v>
      </c>
      <c r="AY747" s="30">
        <v>55223.316570000003</v>
      </c>
      <c r="AZ747" s="30">
        <v>32798</v>
      </c>
      <c r="BA747" s="30">
        <v>71925</v>
      </c>
      <c r="BB747" s="30">
        <v>1232</v>
      </c>
      <c r="BC747" s="30">
        <v>155436</v>
      </c>
      <c r="BD747" s="30">
        <v>973652.11073999992</v>
      </c>
      <c r="BE747" s="30">
        <v>506842.72360999999</v>
      </c>
      <c r="BF747" s="30">
        <v>466809.38712999999</v>
      </c>
      <c r="BG747" s="30">
        <v>716379.93192999996</v>
      </c>
      <c r="BH747" s="30">
        <v>257272.17881000001</v>
      </c>
      <c r="BI747" s="30">
        <v>745944.05263000005</v>
      </c>
      <c r="BJ747" s="30">
        <v>67192.994040000005</v>
      </c>
      <c r="BK747" s="30">
        <v>68639.793620000011</v>
      </c>
      <c r="BL747" s="30">
        <v>55358.596090000006</v>
      </c>
      <c r="BM747" s="30">
        <v>29022</v>
      </c>
      <c r="BN747" s="30">
        <v>69711</v>
      </c>
      <c r="BO747" s="30">
        <v>1277</v>
      </c>
      <c r="BP747" s="30">
        <v>150558</v>
      </c>
      <c r="BQ747" s="30">
        <v>865550.46023000008</v>
      </c>
      <c r="BR747" s="30">
        <v>459168.45242000005</v>
      </c>
      <c r="BS747" s="30">
        <v>406382.00780999998</v>
      </c>
      <c r="BT747" s="30">
        <v>663055.50327999995</v>
      </c>
      <c r="BU747" s="30">
        <v>202494.95694999999</v>
      </c>
      <c r="BV747" s="31">
        <v>753627.86265000002</v>
      </c>
      <c r="BW747" s="31">
        <v>64130</v>
      </c>
      <c r="BX747" s="31">
        <v>66069</v>
      </c>
      <c r="BY747" s="31">
        <v>52450</v>
      </c>
      <c r="BZ747" s="31">
        <v>25531</v>
      </c>
      <c r="CA747" s="31">
        <v>68001</v>
      </c>
      <c r="CB747" s="31">
        <v>1229</v>
      </c>
      <c r="CC747" s="31">
        <v>139093</v>
      </c>
      <c r="CD747" s="31">
        <v>823736</v>
      </c>
      <c r="CE747" s="31">
        <v>416419</v>
      </c>
      <c r="CF747" s="31">
        <v>407317</v>
      </c>
      <c r="CG747" s="31">
        <v>605676</v>
      </c>
      <c r="CH747" s="30">
        <v>218059.03136000002</v>
      </c>
      <c r="CI747" s="37" t="s">
        <v>84</v>
      </c>
      <c r="CJ747" s="34" t="s">
        <v>5503</v>
      </c>
      <c r="CK747" s="34" t="s">
        <v>5504</v>
      </c>
      <c r="CL747" s="21">
        <v>14</v>
      </c>
      <c r="CM747" s="32" t="s">
        <v>5505</v>
      </c>
      <c r="CN747" s="32" t="s">
        <v>5506</v>
      </c>
    </row>
    <row r="748" spans="1:92" s="33" customFormat="1">
      <c r="A748" s="21">
        <v>745</v>
      </c>
      <c r="B748" s="21">
        <v>781</v>
      </c>
      <c r="C748" s="25">
        <v>962</v>
      </c>
      <c r="D748" s="21">
        <v>1768</v>
      </c>
      <c r="E748" s="25">
        <v>1608</v>
      </c>
      <c r="F748" s="25" t="s">
        <v>5507</v>
      </c>
      <c r="G748" s="25"/>
      <c r="H748" s="34"/>
      <c r="I748" s="35"/>
      <c r="J748" s="35"/>
      <c r="K748" s="21">
        <v>2011</v>
      </c>
      <c r="L748" s="36"/>
      <c r="M748" s="27" t="s">
        <v>5508</v>
      </c>
      <c r="N748" s="27" t="s">
        <v>5509</v>
      </c>
      <c r="O748" s="27">
        <v>9532234789</v>
      </c>
      <c r="P748" s="29" t="s">
        <v>48</v>
      </c>
      <c r="Q748" s="27">
        <v>4211</v>
      </c>
      <c r="R748" s="28" t="s">
        <v>4986</v>
      </c>
      <c r="S748" s="28" t="s">
        <v>4986</v>
      </c>
      <c r="T748" s="21">
        <v>400</v>
      </c>
      <c r="U748" s="26" t="s">
        <v>60</v>
      </c>
      <c r="V748" s="30">
        <v>1032155</v>
      </c>
      <c r="W748" s="30">
        <v>35751</v>
      </c>
      <c r="X748" s="30">
        <v>31995</v>
      </c>
      <c r="Y748" s="30">
        <v>25756</v>
      </c>
      <c r="Z748" s="30">
        <v>9321</v>
      </c>
      <c r="AA748" s="30">
        <v>0</v>
      </c>
      <c r="AB748" s="30">
        <v>473</v>
      </c>
      <c r="AC748" s="30">
        <v>63534</v>
      </c>
      <c r="AD748" s="30">
        <v>458741</v>
      </c>
      <c r="AE748" s="30">
        <v>105903</v>
      </c>
      <c r="AF748" s="30">
        <v>352838</v>
      </c>
      <c r="AG748" s="30">
        <v>117064</v>
      </c>
      <c r="AH748" s="30">
        <v>341677</v>
      </c>
      <c r="AI748" s="30">
        <v>985642</v>
      </c>
      <c r="AJ748" s="30">
        <v>19228</v>
      </c>
      <c r="AK748" s="30">
        <v>16706</v>
      </c>
      <c r="AL748" s="30">
        <v>13413</v>
      </c>
      <c r="AM748" s="30">
        <v>7499</v>
      </c>
      <c r="AN748" s="30">
        <v>0</v>
      </c>
      <c r="AO748" s="30">
        <v>428</v>
      </c>
      <c r="AP748" s="30">
        <v>54307</v>
      </c>
      <c r="AQ748" s="30">
        <v>390244</v>
      </c>
      <c r="AR748" s="30">
        <v>89541</v>
      </c>
      <c r="AS748" s="30">
        <v>300703</v>
      </c>
      <c r="AT748" s="30">
        <v>101308</v>
      </c>
      <c r="AU748" s="30">
        <v>288935</v>
      </c>
      <c r="AV748" s="30">
        <v>667955</v>
      </c>
      <c r="AW748" s="30">
        <v>27690</v>
      </c>
      <c r="AX748" s="30">
        <v>26206</v>
      </c>
      <c r="AY748" s="30">
        <v>21162</v>
      </c>
      <c r="AZ748" s="30">
        <v>6063</v>
      </c>
      <c r="BA748" s="30">
        <v>0</v>
      </c>
      <c r="BB748" s="30">
        <v>368</v>
      </c>
      <c r="BC748" s="30">
        <v>39876</v>
      </c>
      <c r="BD748" s="30">
        <v>325576</v>
      </c>
      <c r="BE748" s="30">
        <v>76345</v>
      </c>
      <c r="BF748" s="30">
        <v>249231</v>
      </c>
      <c r="BG748" s="30">
        <v>107895</v>
      </c>
      <c r="BH748" s="30">
        <v>217681</v>
      </c>
      <c r="BI748" s="30">
        <v>310417</v>
      </c>
      <c r="BJ748" s="30">
        <v>4586</v>
      </c>
      <c r="BK748" s="30">
        <v>2211</v>
      </c>
      <c r="BL748" s="30">
        <v>1717</v>
      </c>
      <c r="BM748" s="30">
        <v>4230</v>
      </c>
      <c r="BN748" s="30">
        <v>0</v>
      </c>
      <c r="BO748" s="30">
        <v>260</v>
      </c>
      <c r="BP748" s="30">
        <v>31003</v>
      </c>
      <c r="BQ748" s="30">
        <v>238411</v>
      </c>
      <c r="BR748" s="30">
        <v>65225</v>
      </c>
      <c r="BS748" s="30">
        <v>173186</v>
      </c>
      <c r="BT748" s="30">
        <v>88450</v>
      </c>
      <c r="BU748" s="30">
        <v>149961</v>
      </c>
      <c r="BV748" s="31">
        <v>358813</v>
      </c>
      <c r="BW748" s="31">
        <v>5908</v>
      </c>
      <c r="BX748" s="31">
        <v>1395</v>
      </c>
      <c r="BY748" s="31">
        <v>1086</v>
      </c>
      <c r="BZ748" s="31">
        <v>4702</v>
      </c>
      <c r="CA748" s="31">
        <v>0</v>
      </c>
      <c r="CB748" s="31">
        <v>324</v>
      </c>
      <c r="CC748" s="31">
        <v>32007</v>
      </c>
      <c r="CD748" s="31">
        <v>250516</v>
      </c>
      <c r="CE748" s="31">
        <v>97630</v>
      </c>
      <c r="CF748" s="31">
        <v>152886</v>
      </c>
      <c r="CG748" s="31">
        <v>82533</v>
      </c>
      <c r="CH748" s="30">
        <v>167983</v>
      </c>
      <c r="CI748" s="32" t="s">
        <v>5510</v>
      </c>
      <c r="CJ748" s="34" t="s">
        <v>5511</v>
      </c>
      <c r="CK748" s="34" t="s">
        <v>5512</v>
      </c>
      <c r="CL748" s="21">
        <v>4</v>
      </c>
      <c r="CM748" s="32" t="s">
        <v>5513</v>
      </c>
      <c r="CN748" s="32" t="s">
        <v>5514</v>
      </c>
    </row>
    <row r="749" spans="1:92" s="33" customFormat="1" hidden="1">
      <c r="A749" s="21">
        <v>746</v>
      </c>
      <c r="B749" s="21">
        <v>683</v>
      </c>
      <c r="C749" s="25">
        <v>551</v>
      </c>
      <c r="D749" s="21">
        <v>645</v>
      </c>
      <c r="E749" s="25">
        <v>332</v>
      </c>
      <c r="F749" s="25" t="s">
        <v>5515</v>
      </c>
      <c r="G749" s="25"/>
      <c r="H749" s="34"/>
      <c r="I749" s="35"/>
      <c r="J749" s="35"/>
      <c r="K749" s="21">
        <v>2002</v>
      </c>
      <c r="L749" s="36"/>
      <c r="M749" s="27" t="s">
        <v>5516</v>
      </c>
      <c r="N749" s="27" t="s">
        <v>5517</v>
      </c>
      <c r="O749" s="27">
        <v>5480075264</v>
      </c>
      <c r="P749" s="29" t="s">
        <v>48</v>
      </c>
      <c r="Q749" s="27">
        <v>2030</v>
      </c>
      <c r="R749" s="28" t="s">
        <v>4099</v>
      </c>
      <c r="S749" s="28" t="s">
        <v>4099</v>
      </c>
      <c r="T749" s="21">
        <v>541</v>
      </c>
      <c r="U749" s="26" t="s">
        <v>60</v>
      </c>
      <c r="V749" s="30">
        <v>1032025.73947</v>
      </c>
      <c r="W749" s="30">
        <v>51694.790439999997</v>
      </c>
      <c r="X749" s="30">
        <v>48568.053140000004</v>
      </c>
      <c r="Y749" s="30">
        <v>43848.292139999998</v>
      </c>
      <c r="Z749" s="30">
        <v>16941.072</v>
      </c>
      <c r="AA749" s="30">
        <v>0</v>
      </c>
      <c r="AB749" s="30">
        <v>638</v>
      </c>
      <c r="AC749" s="30">
        <v>93336.838489999995</v>
      </c>
      <c r="AD749" s="30">
        <v>633788.84846999997</v>
      </c>
      <c r="AE749" s="30">
        <v>335848.62708000001</v>
      </c>
      <c r="AF749" s="30">
        <v>297940.22138999996</v>
      </c>
      <c r="AG749" s="30">
        <v>355229.38636</v>
      </c>
      <c r="AH749" s="30">
        <v>278559.46211000002</v>
      </c>
      <c r="AI749" s="30">
        <v>1116803.6037000001</v>
      </c>
      <c r="AJ749" s="30">
        <v>17901.375800000002</v>
      </c>
      <c r="AK749" s="30">
        <v>43191.617250000003</v>
      </c>
      <c r="AL749" s="30">
        <v>43763.981249999997</v>
      </c>
      <c r="AM749" s="30">
        <v>15274.735269999999</v>
      </c>
      <c r="AN749" s="30">
        <v>727443</v>
      </c>
      <c r="AO749" s="30">
        <v>673</v>
      </c>
      <c r="AP749" s="30">
        <v>88950.643329999992</v>
      </c>
      <c r="AQ749" s="30">
        <v>699838.26465999999</v>
      </c>
      <c r="AR749" s="30">
        <v>330671.22529999999</v>
      </c>
      <c r="AS749" s="30">
        <v>369167.03936</v>
      </c>
      <c r="AT749" s="30">
        <v>355145.07547000004</v>
      </c>
      <c r="AU749" s="30">
        <v>344693.18919</v>
      </c>
      <c r="AV749" s="30">
        <v>1077253</v>
      </c>
      <c r="AW749" s="30">
        <v>40084</v>
      </c>
      <c r="AX749" s="30">
        <v>81260</v>
      </c>
      <c r="AY749" s="30">
        <v>70646</v>
      </c>
      <c r="AZ749" s="30">
        <v>13965</v>
      </c>
      <c r="BA749" s="30">
        <v>706175</v>
      </c>
      <c r="BB749" s="30">
        <v>670</v>
      </c>
      <c r="BC749" s="30">
        <v>77215</v>
      </c>
      <c r="BD749" s="30">
        <v>851291</v>
      </c>
      <c r="BE749" s="30">
        <v>315262</v>
      </c>
      <c r="BF749" s="30">
        <v>536029</v>
      </c>
      <c r="BG749" s="30">
        <v>361381</v>
      </c>
      <c r="BH749" s="30">
        <v>489909.58812999999</v>
      </c>
      <c r="BI749" s="30">
        <v>812130.97253000003</v>
      </c>
      <c r="BJ749" s="30">
        <v>66452.947520000002</v>
      </c>
      <c r="BK749" s="30">
        <v>89544.470829999991</v>
      </c>
      <c r="BL749" s="30">
        <v>76275.143830000001</v>
      </c>
      <c r="BM749" s="30">
        <v>12616.514859999999</v>
      </c>
      <c r="BN749" s="30">
        <v>538832</v>
      </c>
      <c r="BO749" s="30">
        <v>668</v>
      </c>
      <c r="BP749" s="30">
        <v>76171.307399999991</v>
      </c>
      <c r="BQ749" s="30">
        <v>689417.56767999998</v>
      </c>
      <c r="BR749" s="30">
        <v>302857.22138999996</v>
      </c>
      <c r="BS749" s="30">
        <v>386560.34629000002</v>
      </c>
      <c r="BT749" s="30">
        <v>350735.56942000001</v>
      </c>
      <c r="BU749" s="30">
        <v>338681.99825999996</v>
      </c>
      <c r="BV749" s="31">
        <v>880936.42192999995</v>
      </c>
      <c r="BW749" s="31">
        <v>57255.17787</v>
      </c>
      <c r="BX749" s="31">
        <v>81824.911059999999</v>
      </c>
      <c r="BY749" s="31">
        <v>69873.851060000001</v>
      </c>
      <c r="BZ749" s="31">
        <v>13709.83618</v>
      </c>
      <c r="CA749" s="31">
        <v>801000</v>
      </c>
      <c r="CB749" s="31">
        <v>716</v>
      </c>
      <c r="CC749" s="31">
        <v>76964.024940000003</v>
      </c>
      <c r="CD749" s="31">
        <v>676203.95799000002</v>
      </c>
      <c r="CE749" s="31">
        <v>300115.07867000002</v>
      </c>
      <c r="CF749" s="31">
        <v>376088.87932000001</v>
      </c>
      <c r="CG749" s="31">
        <v>344334.27664999996</v>
      </c>
      <c r="CH749" s="30">
        <v>331869.68133999995</v>
      </c>
      <c r="CI749" s="37" t="s">
        <v>1982</v>
      </c>
      <c r="CJ749" s="34" t="s">
        <v>1983</v>
      </c>
      <c r="CK749" s="34" t="s">
        <v>5518</v>
      </c>
      <c r="CL749" s="21">
        <v>24</v>
      </c>
      <c r="CM749" s="32" t="s">
        <v>5519</v>
      </c>
      <c r="CN749" s="32" t="s">
        <v>5520</v>
      </c>
    </row>
    <row r="750" spans="1:92" s="33" customFormat="1">
      <c r="A750" s="21">
        <v>747</v>
      </c>
      <c r="B750" s="21">
        <v>964</v>
      </c>
      <c r="C750" s="25">
        <v>827</v>
      </c>
      <c r="D750" s="21">
        <v>756</v>
      </c>
      <c r="E750" s="25">
        <v>764</v>
      </c>
      <c r="F750" s="25" t="s">
        <v>5521</v>
      </c>
      <c r="G750" s="25"/>
      <c r="H750" s="34"/>
      <c r="I750" s="35"/>
      <c r="J750" s="35"/>
      <c r="K750" s="21">
        <v>2003</v>
      </c>
      <c r="L750" s="36"/>
      <c r="M750" s="27" t="s">
        <v>5522</v>
      </c>
      <c r="N750" s="27" t="s">
        <v>5523</v>
      </c>
      <c r="O750" s="27">
        <v>5252256724</v>
      </c>
      <c r="P750" s="29" t="s">
        <v>82</v>
      </c>
      <c r="Q750" s="27">
        <v>4931</v>
      </c>
      <c r="R750" s="28" t="s">
        <v>517</v>
      </c>
      <c r="S750" s="28" t="s">
        <v>5290</v>
      </c>
      <c r="T750" s="21">
        <v>300</v>
      </c>
      <c r="U750" s="26" t="s">
        <v>60</v>
      </c>
      <c r="V750" s="30">
        <v>1031022.40681</v>
      </c>
      <c r="W750" s="30">
        <v>26445.235210000003</v>
      </c>
      <c r="X750" s="30">
        <v>15649.68002</v>
      </c>
      <c r="Y750" s="30">
        <v>11921</v>
      </c>
      <c r="Z750" s="30">
        <v>149404</v>
      </c>
      <c r="AA750" s="30">
        <v>0</v>
      </c>
      <c r="AB750" s="30">
        <v>3781</v>
      </c>
      <c r="AC750" s="30">
        <v>516389.66652999999</v>
      </c>
      <c r="AD750" s="30">
        <v>4838112.7797600003</v>
      </c>
      <c r="AE750" s="30">
        <v>4110079.6301599997</v>
      </c>
      <c r="AF750" s="30">
        <v>728033.1496</v>
      </c>
      <c r="AG750" s="30">
        <v>1653805.4971400001</v>
      </c>
      <c r="AH750" s="30">
        <v>3184307.2826199997</v>
      </c>
      <c r="AI750" s="30">
        <v>818552</v>
      </c>
      <c r="AJ750" s="30">
        <v>8275</v>
      </c>
      <c r="AK750" s="30">
        <v>4757</v>
      </c>
      <c r="AL750" s="30">
        <v>-6373</v>
      </c>
      <c r="AM750" s="30">
        <v>134149</v>
      </c>
      <c r="AN750" s="30">
        <v>0</v>
      </c>
      <c r="AO750" s="30">
        <v>3647</v>
      </c>
      <c r="AP750" s="30">
        <v>449267</v>
      </c>
      <c r="AQ750" s="30">
        <v>3658767.5360300001</v>
      </c>
      <c r="AR750" s="30">
        <v>3085994.99309</v>
      </c>
      <c r="AS750" s="30">
        <v>572772.54294000007</v>
      </c>
      <c r="AT750" s="30">
        <v>1146706.6680000001</v>
      </c>
      <c r="AU750" s="30">
        <v>2512060.86803</v>
      </c>
      <c r="AV750" s="30">
        <v>772518.14859</v>
      </c>
      <c r="AW750" s="30">
        <v>54301.528469999997</v>
      </c>
      <c r="AX750" s="30">
        <v>51957.955780000004</v>
      </c>
      <c r="AY750" s="30">
        <v>43503.674319999998</v>
      </c>
      <c r="AZ750" s="30">
        <v>130707.82608</v>
      </c>
      <c r="BA750" s="30">
        <v>0</v>
      </c>
      <c r="BB750" s="30">
        <v>3588</v>
      </c>
      <c r="BC750" s="30">
        <v>389438.40667</v>
      </c>
      <c r="BD750" s="30">
        <v>3172296.7775900001</v>
      </c>
      <c r="BE750" s="30">
        <v>2719274.6278200001</v>
      </c>
      <c r="BF750" s="30">
        <v>453022.14976999996</v>
      </c>
      <c r="BG750" s="30">
        <v>1153172.1621099999</v>
      </c>
      <c r="BH750" s="30">
        <v>2019124.6154799999</v>
      </c>
      <c r="BI750" s="30">
        <v>709767</v>
      </c>
      <c r="BJ750" s="30">
        <v>13804</v>
      </c>
      <c r="BK750" s="30">
        <v>10420.191000000001</v>
      </c>
      <c r="BL750" s="30">
        <v>7209.2570099999994</v>
      </c>
      <c r="BM750" s="30">
        <v>130432</v>
      </c>
      <c r="BN750" s="30">
        <v>0</v>
      </c>
      <c r="BO750" s="30">
        <v>3583</v>
      </c>
      <c r="BP750" s="30">
        <v>379129.05231</v>
      </c>
      <c r="BQ750" s="30">
        <v>3097274.26034</v>
      </c>
      <c r="BR750" s="30">
        <v>2748330.76841</v>
      </c>
      <c r="BS750" s="30">
        <v>348943.49193000002</v>
      </c>
      <c r="BT750" s="30">
        <v>1009668</v>
      </c>
      <c r="BU750" s="30">
        <v>2087605.7725499999</v>
      </c>
      <c r="BV750" s="31">
        <v>725535</v>
      </c>
      <c r="BW750" s="31">
        <v>17442</v>
      </c>
      <c r="BX750" s="31">
        <v>13966.016659999999</v>
      </c>
      <c r="BY750" s="31">
        <v>10230.45255</v>
      </c>
      <c r="BZ750" s="31">
        <v>130460.36283</v>
      </c>
      <c r="CA750" s="31">
        <v>0</v>
      </c>
      <c r="CB750" s="31">
        <v>3587</v>
      </c>
      <c r="CC750" s="31">
        <v>376241.68419999996</v>
      </c>
      <c r="CD750" s="31">
        <v>3032018.9453799999</v>
      </c>
      <c r="CE750" s="31">
        <v>2682640.94924</v>
      </c>
      <c r="CF750" s="31">
        <v>349377.99614</v>
      </c>
      <c r="CG750" s="31">
        <v>1002459.23078</v>
      </c>
      <c r="CH750" s="30">
        <v>2029559.7145999998</v>
      </c>
      <c r="CI750" s="37" t="s">
        <v>84</v>
      </c>
      <c r="CJ750" s="34" t="s">
        <v>5524</v>
      </c>
      <c r="CK750" s="34" t="s">
        <v>5525</v>
      </c>
      <c r="CL750" s="21">
        <v>14</v>
      </c>
      <c r="CM750" s="32" t="s">
        <v>5526</v>
      </c>
      <c r="CN750" s="34" t="s">
        <v>5527</v>
      </c>
    </row>
    <row r="751" spans="1:92" s="33" customFormat="1" hidden="1">
      <c r="A751" s="21">
        <v>748</v>
      </c>
      <c r="B751" s="21">
        <v>839</v>
      </c>
      <c r="C751" s="25">
        <v>848</v>
      </c>
      <c r="D751" s="21">
        <v>853</v>
      </c>
      <c r="E751" s="25">
        <v>881</v>
      </c>
      <c r="F751" s="25" t="s">
        <v>5528</v>
      </c>
      <c r="G751" s="25"/>
      <c r="H751" s="34"/>
      <c r="I751" s="35">
        <v>1997</v>
      </c>
      <c r="J751" s="35"/>
      <c r="K751" s="21">
        <v>2002</v>
      </c>
      <c r="L751" s="36"/>
      <c r="M751" s="27">
        <v>690513446</v>
      </c>
      <c r="N751" s="27" t="s">
        <v>5529</v>
      </c>
      <c r="O751" s="27" t="s">
        <v>5530</v>
      </c>
      <c r="P751" s="29" t="s">
        <v>82</v>
      </c>
      <c r="Q751" s="27">
        <v>1052</v>
      </c>
      <c r="R751" s="28" t="s">
        <v>5531</v>
      </c>
      <c r="S751" s="28" t="s">
        <v>5531</v>
      </c>
      <c r="T751" s="21">
        <v>500</v>
      </c>
      <c r="U751" s="26" t="s">
        <v>60</v>
      </c>
      <c r="V751" s="30">
        <v>1031021.9895700001</v>
      </c>
      <c r="W751" s="30">
        <v>132176.81610999999</v>
      </c>
      <c r="X751" s="30">
        <v>138365.45629</v>
      </c>
      <c r="Y751" s="30">
        <v>114385.27258</v>
      </c>
      <c r="Z751" s="30">
        <v>29800</v>
      </c>
      <c r="AA751" s="30">
        <v>607639.69999999995</v>
      </c>
      <c r="AB751" s="30">
        <v>662</v>
      </c>
      <c r="AC751" s="30">
        <v>77877</v>
      </c>
      <c r="AD751" s="30">
        <v>583413.28301000001</v>
      </c>
      <c r="AE751" s="30">
        <v>292600.84036000003</v>
      </c>
      <c r="AF751" s="30">
        <v>290812.44264999998</v>
      </c>
      <c r="AG751" s="30">
        <v>388058.22782999999</v>
      </c>
      <c r="AH751" s="30">
        <v>195355.05518</v>
      </c>
      <c r="AI751" s="30">
        <v>924007.53114999994</v>
      </c>
      <c r="AJ751" s="30">
        <v>62911.03817</v>
      </c>
      <c r="AK751" s="30">
        <v>58852.218590000004</v>
      </c>
      <c r="AL751" s="30">
        <v>49015.873310000003</v>
      </c>
      <c r="AM751" s="30">
        <v>29889.8</v>
      </c>
      <c r="AN751" s="30">
        <v>569188</v>
      </c>
      <c r="AO751" s="30">
        <v>696</v>
      </c>
      <c r="AP751" s="30">
        <v>71300</v>
      </c>
      <c r="AQ751" s="30">
        <v>490349.35323999997</v>
      </c>
      <c r="AR751" s="30">
        <v>282613.20613999997</v>
      </c>
      <c r="AS751" s="30">
        <v>207736.1471</v>
      </c>
      <c r="AT751" s="30">
        <v>273672.95525</v>
      </c>
      <c r="AU751" s="30">
        <v>216676.39799</v>
      </c>
      <c r="AV751" s="30">
        <v>754031.87150000001</v>
      </c>
      <c r="AW751" s="30">
        <v>66182.475630000001</v>
      </c>
      <c r="AX751" s="30">
        <v>59082.462079999998</v>
      </c>
      <c r="AY751" s="30">
        <v>51460.751979999994</v>
      </c>
      <c r="AZ751" s="30">
        <v>29380</v>
      </c>
      <c r="BA751" s="30">
        <v>459911</v>
      </c>
      <c r="BB751" s="30">
        <v>652</v>
      </c>
      <c r="BC751" s="30">
        <v>69320</v>
      </c>
      <c r="BD751" s="30">
        <v>416204.77424000006</v>
      </c>
      <c r="BE751" s="30">
        <v>293718.75680000003</v>
      </c>
      <c r="BF751" s="30">
        <v>122486.01744</v>
      </c>
      <c r="BG751" s="30">
        <v>224657.08194</v>
      </c>
      <c r="BH751" s="30">
        <v>191547.69230000002</v>
      </c>
      <c r="BI751" s="30">
        <v>633971.08339000004</v>
      </c>
      <c r="BJ751" s="30">
        <v>49816.286690000001</v>
      </c>
      <c r="BK751" s="30">
        <v>39858.531999999999</v>
      </c>
      <c r="BL751" s="30">
        <v>29438.62702</v>
      </c>
      <c r="BM751" s="30">
        <v>28838</v>
      </c>
      <c r="BN751" s="30">
        <v>388247</v>
      </c>
      <c r="BO751" s="30">
        <v>692</v>
      </c>
      <c r="BP751" s="30">
        <v>64640</v>
      </c>
      <c r="BQ751" s="30">
        <v>380587.26571000001</v>
      </c>
      <c r="BR751" s="30">
        <v>296226.45747000002</v>
      </c>
      <c r="BS751" s="30">
        <v>84360.808239999998</v>
      </c>
      <c r="BT751" s="30">
        <v>173196.32996</v>
      </c>
      <c r="BU751" s="30">
        <v>207390.93575</v>
      </c>
      <c r="BV751" s="31">
        <v>628934</v>
      </c>
      <c r="BW751" s="31">
        <v>69758</v>
      </c>
      <c r="BX751" s="31">
        <v>65114</v>
      </c>
      <c r="BY751" s="31">
        <v>55893</v>
      </c>
      <c r="BZ751" s="31">
        <v>24369</v>
      </c>
      <c r="CA751" s="31">
        <v>385682</v>
      </c>
      <c r="CB751" s="31">
        <v>607</v>
      </c>
      <c r="CC751" s="31">
        <v>61704</v>
      </c>
      <c r="CD751" s="30">
        <v>397376.27997999999</v>
      </c>
      <c r="CE751" s="30">
        <v>295047.27624000004</v>
      </c>
      <c r="CF751" s="30">
        <v>102329.00374</v>
      </c>
      <c r="CG751" s="30">
        <v>223757.70293999999</v>
      </c>
      <c r="CH751" s="30">
        <v>173618.57704</v>
      </c>
      <c r="CI751" s="37" t="s">
        <v>3023</v>
      </c>
      <c r="CJ751" s="34" t="s">
        <v>3024</v>
      </c>
      <c r="CK751" s="34" t="s">
        <v>3025</v>
      </c>
      <c r="CL751" s="21">
        <v>18</v>
      </c>
      <c r="CM751" s="32" t="s">
        <v>5532</v>
      </c>
      <c r="CN751" s="32" t="s">
        <v>5533</v>
      </c>
    </row>
    <row r="752" spans="1:92" s="33" customFormat="1">
      <c r="A752" s="21">
        <v>749</v>
      </c>
      <c r="B752" s="21">
        <v>580</v>
      </c>
      <c r="C752" s="25">
        <v>433</v>
      </c>
      <c r="D752" s="21">
        <v>425</v>
      </c>
      <c r="E752" s="25">
        <v>437</v>
      </c>
      <c r="F752" s="25" t="s">
        <v>5534</v>
      </c>
      <c r="G752" s="25"/>
      <c r="H752" s="34" t="s">
        <v>45</v>
      </c>
      <c r="I752" s="35">
        <v>1993</v>
      </c>
      <c r="J752" s="35"/>
      <c r="K752" s="21"/>
      <c r="L752" s="36"/>
      <c r="M752" s="27">
        <v>550398784</v>
      </c>
      <c r="N752" s="27" t="s">
        <v>5535</v>
      </c>
      <c r="O752" s="27" t="s">
        <v>5536</v>
      </c>
      <c r="P752" s="29" t="s">
        <v>48</v>
      </c>
      <c r="Q752" s="27">
        <v>3109</v>
      </c>
      <c r="R752" s="28" t="s">
        <v>991</v>
      </c>
      <c r="S752" s="28"/>
      <c r="T752" s="21">
        <v>450</v>
      </c>
      <c r="U752" s="26" t="s">
        <v>50</v>
      </c>
      <c r="V752" s="30">
        <v>1030669</v>
      </c>
      <c r="W752" s="30">
        <v>-2467</v>
      </c>
      <c r="X752" s="30">
        <v>-14648</v>
      </c>
      <c r="Y752" s="30">
        <v>-60779</v>
      </c>
      <c r="Z752" s="30">
        <v>55254</v>
      </c>
      <c r="AA752" s="30">
        <v>821380</v>
      </c>
      <c r="AB752" s="30">
        <v>2365</v>
      </c>
      <c r="AC752" s="30">
        <v>234247</v>
      </c>
      <c r="AD752" s="30">
        <v>1438382</v>
      </c>
      <c r="AE752" s="30">
        <v>974592</v>
      </c>
      <c r="AF752" s="30">
        <v>463790</v>
      </c>
      <c r="AG752" s="30">
        <v>909775</v>
      </c>
      <c r="AH752" s="30">
        <v>528607</v>
      </c>
      <c r="AI752" s="30">
        <v>1273944</v>
      </c>
      <c r="AJ752" s="30">
        <v>88179</v>
      </c>
      <c r="AK752" s="30">
        <v>62250</v>
      </c>
      <c r="AL752" s="30">
        <v>89260</v>
      </c>
      <c r="AM752" s="30">
        <v>13839</v>
      </c>
      <c r="AN752" s="30">
        <v>988804</v>
      </c>
      <c r="AO752" s="30">
        <v>2986</v>
      </c>
      <c r="AP752" s="30">
        <v>243302</v>
      </c>
      <c r="AQ752" s="30">
        <v>1481119</v>
      </c>
      <c r="AR752" s="30">
        <v>999851</v>
      </c>
      <c r="AS752" s="30">
        <v>481268</v>
      </c>
      <c r="AT752" s="30">
        <v>858095</v>
      </c>
      <c r="AU752" s="30">
        <v>623024</v>
      </c>
      <c r="AV752" s="30">
        <v>1326909</v>
      </c>
      <c r="AW752" s="30">
        <v>178592</v>
      </c>
      <c r="AX752" s="30">
        <v>151797</v>
      </c>
      <c r="AY752" s="30">
        <v>110895</v>
      </c>
      <c r="AZ752" s="30">
        <v>54685</v>
      </c>
      <c r="BA752" s="30">
        <v>1028940</v>
      </c>
      <c r="BB752" s="30">
        <v>3554</v>
      </c>
      <c r="BC752" s="30">
        <v>272216</v>
      </c>
      <c r="BD752" s="30">
        <v>1437464</v>
      </c>
      <c r="BE752" s="30">
        <v>975862</v>
      </c>
      <c r="BF752" s="30">
        <v>461602</v>
      </c>
      <c r="BG752" s="30">
        <v>794843</v>
      </c>
      <c r="BH752" s="30">
        <v>642621</v>
      </c>
      <c r="BI752" s="30">
        <v>1160007</v>
      </c>
      <c r="BJ752" s="30">
        <v>142327</v>
      </c>
      <c r="BK752" s="30">
        <v>83362</v>
      </c>
      <c r="BL752" s="30">
        <v>49553</v>
      </c>
      <c r="BM752" s="30">
        <v>55797</v>
      </c>
      <c r="BN752" s="30">
        <v>934305</v>
      </c>
      <c r="BO752" s="30">
        <v>3506</v>
      </c>
      <c r="BP752" s="30">
        <v>246246</v>
      </c>
      <c r="BQ752" s="30">
        <v>1471965</v>
      </c>
      <c r="BR752" s="30">
        <v>1019849</v>
      </c>
      <c r="BS752" s="30">
        <v>452116</v>
      </c>
      <c r="BT752" s="30">
        <v>796210</v>
      </c>
      <c r="BU752" s="30">
        <v>675755</v>
      </c>
      <c r="BV752" s="31">
        <v>1176618</v>
      </c>
      <c r="BW752" s="31">
        <v>84237</v>
      </c>
      <c r="BX752" s="31">
        <v>63329</v>
      </c>
      <c r="BY752" s="31">
        <v>45200</v>
      </c>
      <c r="BZ752" s="31">
        <v>57074</v>
      </c>
      <c r="CA752" s="31">
        <v>992906</v>
      </c>
      <c r="CB752" s="31">
        <v>3524</v>
      </c>
      <c r="CC752" s="31">
        <v>233547</v>
      </c>
      <c r="CD752" s="31">
        <v>1571021</v>
      </c>
      <c r="CE752" s="31">
        <v>1168776</v>
      </c>
      <c r="CF752" s="31">
        <v>402245</v>
      </c>
      <c r="CG752" s="31">
        <v>781202</v>
      </c>
      <c r="CH752" s="31">
        <v>789819</v>
      </c>
      <c r="CI752" s="37" t="s">
        <v>5537</v>
      </c>
      <c r="CJ752" s="34" t="s">
        <v>5538</v>
      </c>
      <c r="CK752" s="34" t="s">
        <v>5539</v>
      </c>
      <c r="CL752" s="21">
        <v>14</v>
      </c>
      <c r="CM752" s="32" t="s">
        <v>5540</v>
      </c>
      <c r="CN752" s="32" t="s">
        <v>5541</v>
      </c>
    </row>
    <row r="753" spans="1:92" s="33" customFormat="1" hidden="1">
      <c r="A753" s="21">
        <v>750</v>
      </c>
      <c r="B753" s="21">
        <v>1145</v>
      </c>
      <c r="C753" s="25">
        <v>1278</v>
      </c>
      <c r="D753" s="21">
        <v>1237</v>
      </c>
      <c r="E753" s="25">
        <v>1539</v>
      </c>
      <c r="F753" s="25" t="s">
        <v>5542</v>
      </c>
      <c r="G753" s="25"/>
      <c r="H753" s="34"/>
      <c r="I753" s="35"/>
      <c r="J753" s="35"/>
      <c r="K753" s="21">
        <v>2002</v>
      </c>
      <c r="L753" s="36"/>
      <c r="M753" s="27" t="s">
        <v>5543</v>
      </c>
      <c r="N753" s="27" t="s">
        <v>5544</v>
      </c>
      <c r="O753" s="27" t="s">
        <v>5545</v>
      </c>
      <c r="P753" s="29" t="s">
        <v>82</v>
      </c>
      <c r="Q753" s="27">
        <v>4646</v>
      </c>
      <c r="R753" s="28" t="s">
        <v>5546</v>
      </c>
      <c r="S753" s="28" t="s">
        <v>477</v>
      </c>
      <c r="T753" s="21">
        <v>500</v>
      </c>
      <c r="U753" s="26" t="s">
        <v>60</v>
      </c>
      <c r="V753" s="30">
        <v>1029815.7326900001</v>
      </c>
      <c r="W753" s="30">
        <v>21771.521960000002</v>
      </c>
      <c r="X753" s="30">
        <v>21342.10727</v>
      </c>
      <c r="Y753" s="30">
        <v>16155.77327</v>
      </c>
      <c r="Z753" s="30">
        <v>0</v>
      </c>
      <c r="AA753" s="30">
        <v>12644</v>
      </c>
      <c r="AB753" s="30">
        <v>1</v>
      </c>
      <c r="AC753" s="30">
        <v>441.28371000000004</v>
      </c>
      <c r="AD753" s="30">
        <v>440496.81526999996</v>
      </c>
      <c r="AE753" s="30">
        <v>2907.078</v>
      </c>
      <c r="AF753" s="30">
        <v>437589.73726999998</v>
      </c>
      <c r="AG753" s="30">
        <v>58343.003859999997</v>
      </c>
      <c r="AH753" s="30">
        <v>382153.81141000002</v>
      </c>
      <c r="AI753" s="30">
        <v>683972.06671000004</v>
      </c>
      <c r="AJ753" s="30">
        <v>7372.8780299999999</v>
      </c>
      <c r="AK753" s="30">
        <v>7360.9430300000004</v>
      </c>
      <c r="AL753" s="30">
        <v>5615.5390299999999</v>
      </c>
      <c r="AM753" s="30">
        <v>0</v>
      </c>
      <c r="AN753" s="30">
        <v>12979.9</v>
      </c>
      <c r="AO753" s="30">
        <v>1</v>
      </c>
      <c r="AP753" s="30">
        <v>479.77103000000005</v>
      </c>
      <c r="AQ753" s="30">
        <v>282518.32493</v>
      </c>
      <c r="AR753" s="30">
        <v>4272.4120000000003</v>
      </c>
      <c r="AS753" s="30">
        <v>278245.91292999999</v>
      </c>
      <c r="AT753" s="30">
        <v>42187.230590000006</v>
      </c>
      <c r="AU753" s="30">
        <v>240331.09434000001</v>
      </c>
      <c r="AV753" s="30">
        <v>501957.7157</v>
      </c>
      <c r="AW753" s="30">
        <v>3522.50911</v>
      </c>
      <c r="AX753" s="30">
        <v>3412.3239199999998</v>
      </c>
      <c r="AY753" s="30">
        <v>2270.9069199999999</v>
      </c>
      <c r="AZ753" s="30">
        <v>12.536370000000002</v>
      </c>
      <c r="BA753" s="30">
        <v>7641</v>
      </c>
      <c r="BB753" s="30">
        <v>1</v>
      </c>
      <c r="BC753" s="30">
        <v>417.67307</v>
      </c>
      <c r="BD753" s="30">
        <v>237511.67338999998</v>
      </c>
      <c r="BE753" s="30">
        <v>1075.001</v>
      </c>
      <c r="BF753" s="30">
        <v>236436.67238999999</v>
      </c>
      <c r="BG753" s="30">
        <v>36571.691559999999</v>
      </c>
      <c r="BH753" s="30">
        <v>200939.98183</v>
      </c>
      <c r="BI753" s="30">
        <v>445830.92598</v>
      </c>
      <c r="BJ753" s="30">
        <v>5342</v>
      </c>
      <c r="BK753" s="30">
        <v>5335</v>
      </c>
      <c r="BL753" s="30">
        <v>4255</v>
      </c>
      <c r="BM753" s="30">
        <v>38</v>
      </c>
      <c r="BN753" s="30">
        <v>6208</v>
      </c>
      <c r="BO753" s="30">
        <v>1</v>
      </c>
      <c r="BP753" s="30">
        <v>440.40000000000003</v>
      </c>
      <c r="BQ753" s="30">
        <v>166081</v>
      </c>
      <c r="BR753" s="30">
        <v>381</v>
      </c>
      <c r="BS753" s="30">
        <v>165700</v>
      </c>
      <c r="BT753" s="30">
        <v>34302</v>
      </c>
      <c r="BU753" s="30">
        <v>131779.71658000001</v>
      </c>
      <c r="BV753" s="31">
        <v>376544.28</v>
      </c>
      <c r="BW753" s="31">
        <v>4793.62</v>
      </c>
      <c r="BX753" s="31">
        <v>4552.97</v>
      </c>
      <c r="BY753" s="31">
        <v>3890</v>
      </c>
      <c r="BZ753" s="31">
        <v>33</v>
      </c>
      <c r="CA753" s="31">
        <v>5934</v>
      </c>
      <c r="CB753" s="31">
        <v>1</v>
      </c>
      <c r="CC753" s="31">
        <v>399</v>
      </c>
      <c r="CD753" s="31">
        <v>178667.18</v>
      </c>
      <c r="CE753" s="31">
        <v>477.55999999999767</v>
      </c>
      <c r="CF753" s="31">
        <v>178189.62</v>
      </c>
      <c r="CG753" s="31">
        <v>29853.360000000001</v>
      </c>
      <c r="CH753" s="30">
        <v>148814.19261000003</v>
      </c>
      <c r="CI753" s="37" t="s">
        <v>84</v>
      </c>
      <c r="CJ753" s="34" t="s">
        <v>678</v>
      </c>
      <c r="CK753" s="34" t="s">
        <v>5547</v>
      </c>
      <c r="CL753" s="21">
        <v>14</v>
      </c>
      <c r="CM753" s="34" t="s">
        <v>5548</v>
      </c>
      <c r="CN753" s="32" t="s">
        <v>5549</v>
      </c>
    </row>
    <row r="754" spans="1:92" s="33" customFormat="1">
      <c r="A754" s="21">
        <v>751</v>
      </c>
      <c r="B754" s="21">
        <v>1252</v>
      </c>
      <c r="C754" s="25"/>
      <c r="D754" s="21">
        <v>1919</v>
      </c>
      <c r="E754" s="25">
        <v>1634</v>
      </c>
      <c r="F754" s="25" t="s">
        <v>5550</v>
      </c>
      <c r="G754" s="25"/>
      <c r="H754" s="34"/>
      <c r="I754" s="35"/>
      <c r="J754" s="35"/>
      <c r="K754" s="21">
        <v>2002</v>
      </c>
      <c r="L754" s="36"/>
      <c r="M754" s="27" t="s">
        <v>5551</v>
      </c>
      <c r="N754" s="27" t="s">
        <v>5552</v>
      </c>
      <c r="O754" s="27">
        <v>5422741371</v>
      </c>
      <c r="P754" s="29" t="s">
        <v>82</v>
      </c>
      <c r="Q754" s="27" t="s">
        <v>5553</v>
      </c>
      <c r="R754" s="28" t="s">
        <v>5554</v>
      </c>
      <c r="S754" s="28" t="s">
        <v>5554</v>
      </c>
      <c r="T754" s="21">
        <v>400</v>
      </c>
      <c r="U754" s="26" t="s">
        <v>60</v>
      </c>
      <c r="V754" s="30">
        <v>1025353</v>
      </c>
      <c r="W754" s="30">
        <v>29327</v>
      </c>
      <c r="X754" s="30">
        <v>28335</v>
      </c>
      <c r="Y754" s="30">
        <v>22664</v>
      </c>
      <c r="Z754" s="30">
        <v>1334</v>
      </c>
      <c r="AA754" s="30">
        <v>18450</v>
      </c>
      <c r="AB754" s="30">
        <v>112</v>
      </c>
      <c r="AC754" s="30">
        <v>21248</v>
      </c>
      <c r="AD754" s="30">
        <v>374854.70115000004</v>
      </c>
      <c r="AE754" s="30">
        <v>36609.574710000001</v>
      </c>
      <c r="AF754" s="30">
        <v>338245.12644000002</v>
      </c>
      <c r="AG754" s="30">
        <v>83022.690620000008</v>
      </c>
      <c r="AH754" s="30">
        <v>291832.01052999997</v>
      </c>
      <c r="AI754" s="30">
        <v>630866.13865999994</v>
      </c>
      <c r="AJ754" s="30">
        <v>17990.33941</v>
      </c>
      <c r="AK754" s="30">
        <v>18613.022420000001</v>
      </c>
      <c r="AL754" s="30">
        <v>14679.753419999999</v>
      </c>
      <c r="AM754" s="30">
        <v>1473</v>
      </c>
      <c r="AN754" s="30">
        <v>135</v>
      </c>
      <c r="AO754" s="30">
        <v>100</v>
      </c>
      <c r="AP754" s="30">
        <v>16312</v>
      </c>
      <c r="AQ754" s="30">
        <v>550725.77159999998</v>
      </c>
      <c r="AR754" s="30">
        <v>28455.869079999997</v>
      </c>
      <c r="AS754" s="30">
        <v>522269.90252</v>
      </c>
      <c r="AT754" s="30">
        <v>59582.143799999998</v>
      </c>
      <c r="AU754" s="30">
        <v>491143.62780000002</v>
      </c>
      <c r="AV754" s="30">
        <v>223205.93778000001</v>
      </c>
      <c r="AW754" s="30">
        <v>65.464610000000008</v>
      </c>
      <c r="AX754" s="30">
        <v>290.73397</v>
      </c>
      <c r="AY754" s="30">
        <v>153.21597</v>
      </c>
      <c r="AZ754" s="30">
        <v>2083</v>
      </c>
      <c r="BA754" s="30">
        <v>135</v>
      </c>
      <c r="BB754" s="30">
        <v>119</v>
      </c>
      <c r="BC754" s="30">
        <v>18891</v>
      </c>
      <c r="BD754" s="30">
        <v>124065.86630000001</v>
      </c>
      <c r="BE754" s="30">
        <v>27780.79999</v>
      </c>
      <c r="BF754" s="30">
        <v>96285.066310000009</v>
      </c>
      <c r="BG754" s="30">
        <v>44902.390380000004</v>
      </c>
      <c r="BH754" s="30">
        <v>79163.475919999997</v>
      </c>
      <c r="BI754" s="30">
        <v>282827.57146000001</v>
      </c>
      <c r="BJ754" s="30">
        <v>36212.361560000005</v>
      </c>
      <c r="BK754" s="30">
        <v>33534.08483</v>
      </c>
      <c r="BL754" s="30">
        <v>26577.193829999997</v>
      </c>
      <c r="BM754" s="30">
        <v>1749.9</v>
      </c>
      <c r="BN754" s="30">
        <v>91380.792803563381</v>
      </c>
      <c r="BO754" s="30" t="s">
        <v>1799</v>
      </c>
      <c r="BP754" s="30">
        <v>16413</v>
      </c>
      <c r="BQ754" s="30">
        <v>184440.96786</v>
      </c>
      <c r="BR754" s="30">
        <v>34682.99005</v>
      </c>
      <c r="BS754" s="30">
        <v>149757.97781000001</v>
      </c>
      <c r="BT754" s="30">
        <v>65524.17441</v>
      </c>
      <c r="BU754" s="30">
        <v>118916.79345</v>
      </c>
      <c r="BV754" s="31">
        <v>317245.63485000003</v>
      </c>
      <c r="BW754" s="31">
        <v>32009.187579999998</v>
      </c>
      <c r="BX754" s="31">
        <v>31875.364870000001</v>
      </c>
      <c r="BY754" s="31">
        <v>25056.42787</v>
      </c>
      <c r="BZ754" s="31">
        <v>2351</v>
      </c>
      <c r="CA754" s="31">
        <v>114063</v>
      </c>
      <c r="CB754" s="31">
        <v>135</v>
      </c>
      <c r="CC754" s="31">
        <v>13599.5</v>
      </c>
      <c r="CD754" s="31">
        <v>152880.23611999999</v>
      </c>
      <c r="CE754" s="31">
        <v>26906.156129999999</v>
      </c>
      <c r="CF754" s="31">
        <v>125974.07999</v>
      </c>
      <c r="CG754" s="31">
        <v>43946.980579999996</v>
      </c>
      <c r="CH754" s="31">
        <v>108933.25554000001</v>
      </c>
      <c r="CI754" s="37" t="s">
        <v>2983</v>
      </c>
      <c r="CJ754" s="34" t="s">
        <v>5555</v>
      </c>
      <c r="CK754" s="34" t="s">
        <v>5556</v>
      </c>
      <c r="CL754" s="21">
        <v>20</v>
      </c>
      <c r="CM754" s="32" t="s">
        <v>5557</v>
      </c>
      <c r="CN754" s="32" t="s">
        <v>5558</v>
      </c>
    </row>
    <row r="755" spans="1:92" s="33" customFormat="1">
      <c r="A755" s="21">
        <v>752</v>
      </c>
      <c r="B755" s="21">
        <v>530</v>
      </c>
      <c r="C755" s="25">
        <v>712</v>
      </c>
      <c r="D755" s="21">
        <v>741</v>
      </c>
      <c r="E755" s="25">
        <v>800</v>
      </c>
      <c r="F755" s="25" t="s">
        <v>5559</v>
      </c>
      <c r="G755" s="25"/>
      <c r="H755" s="34"/>
      <c r="I755" s="35"/>
      <c r="J755" s="35"/>
      <c r="K755" s="21">
        <v>2001</v>
      </c>
      <c r="L755" s="36"/>
      <c r="M755" s="27" t="s">
        <v>5560</v>
      </c>
      <c r="N755" s="27" t="s">
        <v>5561</v>
      </c>
      <c r="O755" s="27">
        <v>5260250127</v>
      </c>
      <c r="P755" s="29" t="s">
        <v>82</v>
      </c>
      <c r="Q755" s="27">
        <v>1051</v>
      </c>
      <c r="R755" s="28" t="s">
        <v>3444</v>
      </c>
      <c r="S755" s="28" t="s">
        <v>650</v>
      </c>
      <c r="T755" s="21">
        <v>400</v>
      </c>
      <c r="U755" s="26" t="s">
        <v>60</v>
      </c>
      <c r="V755" s="30">
        <v>1024069.0077000001</v>
      </c>
      <c r="W755" s="30">
        <v>-33025.025460000004</v>
      </c>
      <c r="X755" s="30">
        <v>-37409.256659999999</v>
      </c>
      <c r="Y755" s="30">
        <v>-30355.224549999999</v>
      </c>
      <c r="Z755" s="30">
        <v>9637.6829600000001</v>
      </c>
      <c r="AA755" s="30">
        <v>0</v>
      </c>
      <c r="AB755" s="30">
        <v>529</v>
      </c>
      <c r="AC755" s="30">
        <v>43128.019260000001</v>
      </c>
      <c r="AD755" s="30">
        <v>347939.00589999999</v>
      </c>
      <c r="AE755" s="30">
        <v>150416.22282</v>
      </c>
      <c r="AF755" s="30">
        <v>197522.78308000002</v>
      </c>
      <c r="AG755" s="30">
        <v>231868.81412999998</v>
      </c>
      <c r="AH755" s="30">
        <v>116070.19176999999</v>
      </c>
      <c r="AI755" s="30">
        <v>1363200.53767</v>
      </c>
      <c r="AJ755" s="30">
        <v>87135.745519999997</v>
      </c>
      <c r="AK755" s="30">
        <v>88144.69958</v>
      </c>
      <c r="AL755" s="30">
        <v>71406.608989999993</v>
      </c>
      <c r="AM755" s="30">
        <v>8458.2045899999994</v>
      </c>
      <c r="AN755" s="30">
        <v>96585.600000000006</v>
      </c>
      <c r="AO755" s="30">
        <v>561</v>
      </c>
      <c r="AP755" s="30">
        <v>39471.825989999998</v>
      </c>
      <c r="AQ755" s="30">
        <v>404508.33315000002</v>
      </c>
      <c r="AR755" s="30">
        <v>139427.55424999999</v>
      </c>
      <c r="AS755" s="30">
        <v>265080.77890000003</v>
      </c>
      <c r="AT755" s="30">
        <v>262225.28868</v>
      </c>
      <c r="AU755" s="30">
        <v>142283.04446999999</v>
      </c>
      <c r="AV755" s="30">
        <v>872561.97475000005</v>
      </c>
      <c r="AW755" s="30">
        <v>41015.014579999995</v>
      </c>
      <c r="AX755" s="30">
        <v>40049.003420000001</v>
      </c>
      <c r="AY755" s="30">
        <v>32324.908420000003</v>
      </c>
      <c r="AZ755" s="30">
        <v>7074.3513800000001</v>
      </c>
      <c r="BA755" s="30">
        <v>59087</v>
      </c>
      <c r="BB755" s="30">
        <v>597</v>
      </c>
      <c r="BC755" s="30">
        <v>38358.053199999995</v>
      </c>
      <c r="BD755" s="30">
        <v>298516.42923999997</v>
      </c>
      <c r="BE755" s="30">
        <v>120250.03081</v>
      </c>
      <c r="BF755" s="30">
        <v>178266.39843</v>
      </c>
      <c r="BG755" s="30">
        <v>190818.67968999999</v>
      </c>
      <c r="BH755" s="30">
        <v>107697.74954999999</v>
      </c>
      <c r="BI755" s="30">
        <v>720412.58163999999</v>
      </c>
      <c r="BJ755" s="30">
        <v>6366.2432600000002</v>
      </c>
      <c r="BK755" s="30">
        <v>6764.1710700000003</v>
      </c>
      <c r="BL755" s="30">
        <v>-3529.77117</v>
      </c>
      <c r="BM755" s="30">
        <v>6442.7462000000005</v>
      </c>
      <c r="BN755" s="30">
        <v>5167</v>
      </c>
      <c r="BO755" s="30">
        <v>637</v>
      </c>
      <c r="BP755" s="30">
        <v>35896.598400000003</v>
      </c>
      <c r="BQ755" s="30">
        <v>256215.87231999997</v>
      </c>
      <c r="BR755" s="30">
        <v>111621.13515999999</v>
      </c>
      <c r="BS755" s="30">
        <v>144594.73715999999</v>
      </c>
      <c r="BT755" s="30">
        <v>158493.77127</v>
      </c>
      <c r="BU755" s="30">
        <v>97722.101049999997</v>
      </c>
      <c r="BV755" s="31">
        <v>378660.81357</v>
      </c>
      <c r="BW755" s="31">
        <v>506.00432000000001</v>
      </c>
      <c r="BX755" s="31">
        <v>11942.161310000001</v>
      </c>
      <c r="BY755" s="31">
        <v>11733.053759999999</v>
      </c>
      <c r="BZ755" s="31">
        <v>547.60973000000001</v>
      </c>
      <c r="CA755" s="31">
        <v>89578</v>
      </c>
      <c r="CB755" s="31">
        <v>760</v>
      </c>
      <c r="CC755" s="31">
        <v>15683.06063</v>
      </c>
      <c r="CD755" s="31">
        <v>93613.306949999998</v>
      </c>
      <c r="CE755" s="31">
        <v>19834.224670000003</v>
      </c>
      <c r="CF755" s="31">
        <v>73779.082280000002</v>
      </c>
      <c r="CG755" s="31">
        <v>77012.518930000006</v>
      </c>
      <c r="CH755" s="30">
        <v>16600.78802</v>
      </c>
      <c r="CI755" s="37" t="s">
        <v>84</v>
      </c>
      <c r="CJ755" s="34" t="s">
        <v>874</v>
      </c>
      <c r="CK755" s="34" t="s">
        <v>5562</v>
      </c>
      <c r="CL755" s="21">
        <v>14</v>
      </c>
      <c r="CM755" s="32" t="s">
        <v>5563</v>
      </c>
      <c r="CN755" s="32" t="s">
        <v>5564</v>
      </c>
    </row>
    <row r="756" spans="1:92" s="33" customFormat="1" hidden="1">
      <c r="A756" s="21">
        <v>753</v>
      </c>
      <c r="B756" s="21">
        <v>844</v>
      </c>
      <c r="C756" s="25">
        <v>665</v>
      </c>
      <c r="D756" s="21">
        <v>641</v>
      </c>
      <c r="E756" s="25">
        <v>653</v>
      </c>
      <c r="F756" s="25" t="s">
        <v>5565</v>
      </c>
      <c r="G756" s="25"/>
      <c r="H756" s="34"/>
      <c r="I756" s="35"/>
      <c r="J756" s="35"/>
      <c r="K756" s="21">
        <v>2001</v>
      </c>
      <c r="L756" s="36"/>
      <c r="M756" s="27" t="s">
        <v>5566</v>
      </c>
      <c r="N756" s="27" t="s">
        <v>5567</v>
      </c>
      <c r="O756" s="27">
        <v>5270204212</v>
      </c>
      <c r="P756" s="29" t="s">
        <v>82</v>
      </c>
      <c r="Q756" s="27">
        <v>4690</v>
      </c>
      <c r="R756" s="28" t="s">
        <v>149</v>
      </c>
      <c r="S756" s="28" t="s">
        <v>149</v>
      </c>
      <c r="T756" s="21">
        <v>500</v>
      </c>
      <c r="U756" s="26" t="s">
        <v>60</v>
      </c>
      <c r="V756" s="30">
        <v>1022626.80607</v>
      </c>
      <c r="W756" s="30">
        <v>43264.089159999996</v>
      </c>
      <c r="X756" s="30">
        <v>44665.19094</v>
      </c>
      <c r="Y756" s="30">
        <v>35234.1031</v>
      </c>
      <c r="Z756" s="30">
        <v>4629.9838099999997</v>
      </c>
      <c r="AA756" s="30">
        <v>141132</v>
      </c>
      <c r="AB756" s="30">
        <v>258</v>
      </c>
      <c r="AC756" s="30">
        <v>87047.596870000008</v>
      </c>
      <c r="AD756" s="30">
        <v>408753.26325999992</v>
      </c>
      <c r="AE756" s="30">
        <v>35602.40036</v>
      </c>
      <c r="AF756" s="30">
        <v>373150.86289999995</v>
      </c>
      <c r="AG756" s="30">
        <v>256542.26696000001</v>
      </c>
      <c r="AH756" s="30">
        <v>152210.9963</v>
      </c>
      <c r="AI756" s="30">
        <v>922374.46117999998</v>
      </c>
      <c r="AJ756" s="30">
        <v>29711.779129999999</v>
      </c>
      <c r="AK756" s="30">
        <v>35936.324280000001</v>
      </c>
      <c r="AL756" s="30">
        <v>27726.75028</v>
      </c>
      <c r="AM756" s="30">
        <v>5157.7452999999996</v>
      </c>
      <c r="AN756" s="30">
        <v>77441</v>
      </c>
      <c r="AO756" s="30">
        <v>287</v>
      </c>
      <c r="AP756" s="30">
        <v>82005.924480000001</v>
      </c>
      <c r="AQ756" s="30">
        <v>368362.64750999998</v>
      </c>
      <c r="AR756" s="30">
        <v>39656.175649999997</v>
      </c>
      <c r="AS756" s="30">
        <v>328706.47185999999</v>
      </c>
      <c r="AT756" s="30">
        <v>246206.35334</v>
      </c>
      <c r="AU756" s="30">
        <v>122156.29417000001</v>
      </c>
      <c r="AV756" s="30">
        <v>922024.16428999999</v>
      </c>
      <c r="AW756" s="30">
        <v>41763.552710000004</v>
      </c>
      <c r="AX756" s="30">
        <v>41923.59635</v>
      </c>
      <c r="AY756" s="30">
        <v>33523.513350000001</v>
      </c>
      <c r="AZ756" s="30">
        <v>5296.8190599999998</v>
      </c>
      <c r="BA756" s="30">
        <v>118866</v>
      </c>
      <c r="BB756" s="30">
        <v>299</v>
      </c>
      <c r="BC756" s="30">
        <v>89158.599069999997</v>
      </c>
      <c r="BD756" s="30">
        <v>316209.86736999999</v>
      </c>
      <c r="BE756" s="30">
        <v>46842.511810000004</v>
      </c>
      <c r="BF756" s="30">
        <v>269367.35556</v>
      </c>
      <c r="BG756" s="30">
        <v>218479.60305999999</v>
      </c>
      <c r="BH756" s="30">
        <v>97730.264309999999</v>
      </c>
      <c r="BI756" s="30">
        <v>819694</v>
      </c>
      <c r="BJ756" s="30">
        <v>29944.130300000001</v>
      </c>
      <c r="BK756" s="30">
        <v>32520.947820000001</v>
      </c>
      <c r="BL756" s="30">
        <v>23664</v>
      </c>
      <c r="BM756" s="30">
        <v>5569.74917</v>
      </c>
      <c r="BN756" s="30">
        <v>103411</v>
      </c>
      <c r="BO756" s="30">
        <v>328</v>
      </c>
      <c r="BP756" s="30">
        <v>87717</v>
      </c>
      <c r="BQ756" s="30">
        <v>297518.57860999997</v>
      </c>
      <c r="BR756" s="30">
        <v>49936.349459999998</v>
      </c>
      <c r="BS756" s="30">
        <v>247582.22915</v>
      </c>
      <c r="BT756" s="30">
        <v>184956.08971</v>
      </c>
      <c r="BU756" s="30">
        <v>112562.48890000001</v>
      </c>
      <c r="BV756" s="31">
        <v>823735</v>
      </c>
      <c r="BW756" s="31">
        <v>22127</v>
      </c>
      <c r="BX756" s="31">
        <v>21221</v>
      </c>
      <c r="BY756" s="31">
        <v>15098</v>
      </c>
      <c r="BZ756" s="31">
        <v>5673</v>
      </c>
      <c r="CA756" s="31">
        <v>102947</v>
      </c>
      <c r="CB756" s="31">
        <v>291</v>
      </c>
      <c r="CC756" s="31">
        <v>81649</v>
      </c>
      <c r="CD756" s="31">
        <v>378443</v>
      </c>
      <c r="CE756" s="31">
        <v>52175</v>
      </c>
      <c r="CF756" s="31">
        <v>326268</v>
      </c>
      <c r="CG756" s="31">
        <v>161292</v>
      </c>
      <c r="CH756" s="30">
        <v>217151.11130000002</v>
      </c>
      <c r="CI756" s="37" t="s">
        <v>5568</v>
      </c>
      <c r="CJ756" s="34" t="s">
        <v>1612</v>
      </c>
      <c r="CK756" s="34" t="s">
        <v>5569</v>
      </c>
      <c r="CL756" s="21">
        <v>14</v>
      </c>
      <c r="CM756" s="34" t="s">
        <v>2450</v>
      </c>
      <c r="CN756" s="32" t="s">
        <v>5570</v>
      </c>
    </row>
    <row r="757" spans="1:92" s="33" customFormat="1" hidden="1">
      <c r="A757" s="21">
        <v>754</v>
      </c>
      <c r="B757" s="21">
        <v>760</v>
      </c>
      <c r="C757" s="25">
        <v>501</v>
      </c>
      <c r="D757" s="21">
        <v>729</v>
      </c>
      <c r="E757" s="25">
        <v>633</v>
      </c>
      <c r="F757" s="25" t="s">
        <v>5571</v>
      </c>
      <c r="G757" s="25"/>
      <c r="H757" s="34"/>
      <c r="I757" s="35"/>
      <c r="J757" s="35"/>
      <c r="K757" s="21">
        <v>1998</v>
      </c>
      <c r="L757" s="36"/>
      <c r="M757" s="27">
        <v>631034944</v>
      </c>
      <c r="N757" s="27" t="s">
        <v>5572</v>
      </c>
      <c r="O757" s="27">
        <v>7791939992</v>
      </c>
      <c r="P757" s="29" t="s">
        <v>82</v>
      </c>
      <c r="Q757" s="27" t="s">
        <v>1410</v>
      </c>
      <c r="R757" s="28" t="s">
        <v>1322</v>
      </c>
      <c r="S757" s="28" t="s">
        <v>1322</v>
      </c>
      <c r="T757" s="21">
        <v>500</v>
      </c>
      <c r="U757" s="26" t="s">
        <v>60</v>
      </c>
      <c r="V757" s="30">
        <v>1022571</v>
      </c>
      <c r="W757" s="30">
        <v>41713</v>
      </c>
      <c r="X757" s="30">
        <v>44592</v>
      </c>
      <c r="Y757" s="30">
        <v>37301</v>
      </c>
      <c r="Z757" s="30">
        <v>13914</v>
      </c>
      <c r="AA757" s="30">
        <v>941393</v>
      </c>
      <c r="AB757" s="30">
        <v>1606</v>
      </c>
      <c r="AC757" s="30">
        <v>120786</v>
      </c>
      <c r="AD757" s="30">
        <v>415660</v>
      </c>
      <c r="AE757" s="30">
        <v>96024</v>
      </c>
      <c r="AF757" s="30">
        <v>319636</v>
      </c>
      <c r="AG757" s="30">
        <v>208025</v>
      </c>
      <c r="AH757" s="30">
        <v>207635</v>
      </c>
      <c r="AI757" s="30">
        <v>1013848.1992799999</v>
      </c>
      <c r="AJ757" s="30">
        <v>42451.147840000005</v>
      </c>
      <c r="AK757" s="30">
        <v>34222.666189999996</v>
      </c>
      <c r="AL757" s="30">
        <v>26514.642190000002</v>
      </c>
      <c r="AM757" s="30">
        <v>14257.29112</v>
      </c>
      <c r="AN757" s="30">
        <v>819688</v>
      </c>
      <c r="AO757" s="30">
        <v>1693</v>
      </c>
      <c r="AP757" s="30">
        <v>113435</v>
      </c>
      <c r="AQ757" s="30">
        <v>496138.99693000002</v>
      </c>
      <c r="AR757" s="30">
        <v>109751.85165000001</v>
      </c>
      <c r="AS757" s="30">
        <v>386387.14528</v>
      </c>
      <c r="AT757" s="30">
        <v>189084.60449</v>
      </c>
      <c r="AU757" s="30">
        <v>307054.39244000003</v>
      </c>
      <c r="AV757" s="30">
        <v>1143046</v>
      </c>
      <c r="AW757" s="30">
        <v>50587</v>
      </c>
      <c r="AX757" s="30">
        <v>44205</v>
      </c>
      <c r="AY757" s="30">
        <v>59230</v>
      </c>
      <c r="AZ757" s="30">
        <v>16736</v>
      </c>
      <c r="BA757" s="30">
        <v>1007481</v>
      </c>
      <c r="BB757" s="30">
        <v>1718</v>
      </c>
      <c r="BC757" s="30">
        <v>132369</v>
      </c>
      <c r="BD757" s="30">
        <v>449197</v>
      </c>
      <c r="BE757" s="30">
        <v>127408</v>
      </c>
      <c r="BF757" s="30">
        <v>321789</v>
      </c>
      <c r="BG757" s="30">
        <v>188029.8</v>
      </c>
      <c r="BH757" s="30">
        <v>261168</v>
      </c>
      <c r="BI757" s="30">
        <v>727416.90659999999</v>
      </c>
      <c r="BJ757" s="30">
        <v>35948.77448</v>
      </c>
      <c r="BK757" s="30">
        <v>33307.749040000002</v>
      </c>
      <c r="BL757" s="30">
        <v>25800.14904</v>
      </c>
      <c r="BM757" s="30">
        <v>11427.23583</v>
      </c>
      <c r="BN757" s="30">
        <v>637243</v>
      </c>
      <c r="BO757" s="30">
        <v>1820</v>
      </c>
      <c r="BP757" s="30">
        <v>96572.113790000003</v>
      </c>
      <c r="BQ757" s="30">
        <v>379484.47331000003</v>
      </c>
      <c r="BR757" s="30">
        <v>92563.751180000007</v>
      </c>
      <c r="BS757" s="30">
        <v>286920.72213000001</v>
      </c>
      <c r="BT757" s="30">
        <v>145834.52825999999</v>
      </c>
      <c r="BU757" s="30">
        <v>233649.94505000001</v>
      </c>
      <c r="BV757" s="31">
        <v>850392</v>
      </c>
      <c r="BW757" s="31">
        <v>57485</v>
      </c>
      <c r="BX757" s="31">
        <v>52693</v>
      </c>
      <c r="BY757" s="31">
        <v>40989</v>
      </c>
      <c r="BZ757" s="31">
        <v>10592</v>
      </c>
      <c r="CA757" s="31">
        <v>741574</v>
      </c>
      <c r="CB757" s="31">
        <v>1859</v>
      </c>
      <c r="CC757" s="31">
        <v>99435.527159999998</v>
      </c>
      <c r="CD757" s="31">
        <v>364392</v>
      </c>
      <c r="CE757" s="31">
        <v>90617</v>
      </c>
      <c r="CF757" s="31">
        <v>273775</v>
      </c>
      <c r="CG757" s="31">
        <v>129657</v>
      </c>
      <c r="CH757" s="30">
        <v>234734.82376</v>
      </c>
      <c r="CI757" s="37" t="s">
        <v>1902</v>
      </c>
      <c r="CJ757" s="34" t="s">
        <v>1903</v>
      </c>
      <c r="CK757" s="34" t="s">
        <v>5573</v>
      </c>
      <c r="CL757" s="21">
        <v>22</v>
      </c>
      <c r="CM757" s="32" t="s">
        <v>5574</v>
      </c>
      <c r="CN757" s="32" t="s">
        <v>5575</v>
      </c>
    </row>
    <row r="758" spans="1:92" s="33" customFormat="1">
      <c r="A758" s="21">
        <v>755</v>
      </c>
      <c r="B758" s="21">
        <v>880</v>
      </c>
      <c r="C758" s="25">
        <v>835</v>
      </c>
      <c r="D758" s="21">
        <v>727</v>
      </c>
      <c r="E758" s="25">
        <v>895</v>
      </c>
      <c r="F758" s="25" t="s">
        <v>5576</v>
      </c>
      <c r="G758" s="25"/>
      <c r="H758" s="34"/>
      <c r="I758" s="35"/>
      <c r="J758" s="35"/>
      <c r="K758" s="21">
        <v>2011</v>
      </c>
      <c r="L758" s="36"/>
      <c r="M758" s="27">
        <v>142924560</v>
      </c>
      <c r="N758" s="27" t="s">
        <v>5577</v>
      </c>
      <c r="O758" s="27" t="s">
        <v>5578</v>
      </c>
      <c r="P758" s="29" t="s">
        <v>82</v>
      </c>
      <c r="Q758" s="27">
        <v>4652</v>
      </c>
      <c r="R758" s="28" t="s">
        <v>2784</v>
      </c>
      <c r="S758" s="28" t="s">
        <v>2784</v>
      </c>
      <c r="T758" s="21">
        <v>450</v>
      </c>
      <c r="U758" s="26" t="s">
        <v>60</v>
      </c>
      <c r="V758" s="30">
        <v>1022462</v>
      </c>
      <c r="W758" s="30">
        <v>38509</v>
      </c>
      <c r="X758" s="30">
        <v>39371</v>
      </c>
      <c r="Y758" s="30">
        <v>34047</v>
      </c>
      <c r="Z758" s="30">
        <v>5753</v>
      </c>
      <c r="AA758" s="30">
        <v>0</v>
      </c>
      <c r="AB758" s="30">
        <v>250</v>
      </c>
      <c r="AC758" s="30">
        <v>52509</v>
      </c>
      <c r="AD758" s="30">
        <v>512870</v>
      </c>
      <c r="AE758" s="30">
        <v>125656</v>
      </c>
      <c r="AF758" s="30">
        <v>387214</v>
      </c>
      <c r="AG758" s="30">
        <v>123313</v>
      </c>
      <c r="AH758" s="30">
        <v>389557</v>
      </c>
      <c r="AI758" s="30">
        <v>887565</v>
      </c>
      <c r="AJ758" s="30">
        <v>23532</v>
      </c>
      <c r="AK758" s="30">
        <v>22438</v>
      </c>
      <c r="AL758" s="30">
        <v>18446</v>
      </c>
      <c r="AM758" s="30">
        <v>5426</v>
      </c>
      <c r="AN758" s="30">
        <v>0</v>
      </c>
      <c r="AO758" s="30">
        <v>250</v>
      </c>
      <c r="AP758" s="30">
        <v>57184</v>
      </c>
      <c r="AQ758" s="30">
        <v>445860</v>
      </c>
      <c r="AR758" s="30">
        <v>104866</v>
      </c>
      <c r="AS758" s="30">
        <v>340994</v>
      </c>
      <c r="AT758" s="30">
        <v>98489</v>
      </c>
      <c r="AU758" s="30">
        <v>347371</v>
      </c>
      <c r="AV758" s="30">
        <v>766183</v>
      </c>
      <c r="AW758" s="30">
        <v>16317</v>
      </c>
      <c r="AX758" s="30">
        <v>15653</v>
      </c>
      <c r="AY758" s="30">
        <v>10562</v>
      </c>
      <c r="AZ758" s="30">
        <v>5997</v>
      </c>
      <c r="BA758" s="30">
        <v>0</v>
      </c>
      <c r="BB758" s="30">
        <v>224</v>
      </c>
      <c r="BC758" s="30">
        <v>49186</v>
      </c>
      <c r="BD758" s="30">
        <v>400241</v>
      </c>
      <c r="BE758" s="30">
        <v>99929</v>
      </c>
      <c r="BF758" s="30">
        <v>300312</v>
      </c>
      <c r="BG758" s="30">
        <v>80043</v>
      </c>
      <c r="BH758" s="30">
        <v>320198</v>
      </c>
      <c r="BI758" s="30">
        <v>730546</v>
      </c>
      <c r="BJ758" s="30">
        <v>25452</v>
      </c>
      <c r="BK758" s="30">
        <v>25504</v>
      </c>
      <c r="BL758" s="30">
        <v>21037</v>
      </c>
      <c r="BM758" s="30">
        <v>1481</v>
      </c>
      <c r="BN758" s="30">
        <v>0</v>
      </c>
      <c r="BO758" s="30">
        <v>224</v>
      </c>
      <c r="BP758" s="30">
        <v>44556</v>
      </c>
      <c r="BQ758" s="30">
        <v>303783</v>
      </c>
      <c r="BR758" s="30">
        <v>52863</v>
      </c>
      <c r="BS758" s="30">
        <v>250920</v>
      </c>
      <c r="BT758" s="30">
        <v>69248</v>
      </c>
      <c r="BU758" s="30">
        <v>234535</v>
      </c>
      <c r="BV758" s="31">
        <v>622988</v>
      </c>
      <c r="BW758" s="31">
        <v>21509</v>
      </c>
      <c r="BX758" s="31">
        <v>19831</v>
      </c>
      <c r="BY758" s="31">
        <v>15539</v>
      </c>
      <c r="BZ758" s="31">
        <v>1392</v>
      </c>
      <c r="CA758" s="31">
        <v>0</v>
      </c>
      <c r="CB758" s="31">
        <v>220</v>
      </c>
      <c r="CC758" s="31">
        <v>35147</v>
      </c>
      <c r="CD758" s="31">
        <v>254540</v>
      </c>
      <c r="CE758" s="31">
        <v>55990</v>
      </c>
      <c r="CF758" s="31">
        <v>198550</v>
      </c>
      <c r="CG758" s="31">
        <v>55980</v>
      </c>
      <c r="CH758" s="30">
        <v>198560</v>
      </c>
      <c r="CI758" s="37" t="s">
        <v>84</v>
      </c>
      <c r="CJ758" s="34" t="s">
        <v>930</v>
      </c>
      <c r="CK758" s="34" t="s">
        <v>5579</v>
      </c>
      <c r="CL758" s="21">
        <v>14</v>
      </c>
      <c r="CM758" s="32" t="s">
        <v>5580</v>
      </c>
      <c r="CN758" s="32" t="s">
        <v>5581</v>
      </c>
    </row>
    <row r="759" spans="1:92" s="33" customFormat="1">
      <c r="A759" s="21">
        <v>756</v>
      </c>
      <c r="B759" s="21">
        <v>861</v>
      </c>
      <c r="C759" s="25">
        <v>845</v>
      </c>
      <c r="D759" s="21">
        <v>713</v>
      </c>
      <c r="E759" s="25">
        <v>835</v>
      </c>
      <c r="F759" s="25" t="s">
        <v>5582</v>
      </c>
      <c r="G759" s="25"/>
      <c r="H759" s="34"/>
      <c r="I759" s="35"/>
      <c r="J759" s="35"/>
      <c r="K759" s="21">
        <v>2001</v>
      </c>
      <c r="L759" s="36"/>
      <c r="M759" s="27">
        <v>390058661</v>
      </c>
      <c r="N759" s="27" t="s">
        <v>5583</v>
      </c>
      <c r="O759" s="27">
        <v>6920000065</v>
      </c>
      <c r="P759" s="29" t="s">
        <v>48</v>
      </c>
      <c r="Q759" s="27">
        <v>2892</v>
      </c>
      <c r="R759" s="28" t="s">
        <v>4116</v>
      </c>
      <c r="S759" s="28" t="s">
        <v>3412</v>
      </c>
      <c r="T759" s="21">
        <v>240</v>
      </c>
      <c r="U759" s="26" t="s">
        <v>60</v>
      </c>
      <c r="V759" s="30">
        <v>1021892.41221</v>
      </c>
      <c r="W759" s="30">
        <v>33660.544759999997</v>
      </c>
      <c r="X759" s="30">
        <v>22752.409370000001</v>
      </c>
      <c r="Y759" s="30">
        <v>8150.4125899999999</v>
      </c>
      <c r="Z759" s="30">
        <v>30800</v>
      </c>
      <c r="AA759" s="30">
        <v>11581</v>
      </c>
      <c r="AB759" s="30">
        <v>2249</v>
      </c>
      <c r="AC759" s="30">
        <v>332211</v>
      </c>
      <c r="AD759" s="30">
        <v>666984.18955999997</v>
      </c>
      <c r="AE759" s="30">
        <v>203840.69311000002</v>
      </c>
      <c r="AF759" s="30">
        <v>463143.49644999998</v>
      </c>
      <c r="AG759" s="30">
        <v>193794.21424</v>
      </c>
      <c r="AH759" s="30">
        <v>473189.97531999997</v>
      </c>
      <c r="AI759" s="30">
        <v>909561.72580999997</v>
      </c>
      <c r="AJ759" s="30">
        <v>30935.090850000001</v>
      </c>
      <c r="AK759" s="30">
        <v>23674.800729999999</v>
      </c>
      <c r="AL759" s="30">
        <v>15267.170550000001</v>
      </c>
      <c r="AM759" s="30">
        <v>26628</v>
      </c>
      <c r="AN759" s="30">
        <v>22851</v>
      </c>
      <c r="AO759" s="30">
        <v>2204</v>
      </c>
      <c r="AP759" s="30">
        <v>285015</v>
      </c>
      <c r="AQ759" s="30">
        <v>577299.83999000001</v>
      </c>
      <c r="AR759" s="30">
        <v>194566.43430000002</v>
      </c>
      <c r="AS759" s="30">
        <v>382733.40568999999</v>
      </c>
      <c r="AT759" s="30">
        <v>177276.541</v>
      </c>
      <c r="AU759" s="30">
        <v>400023.29898999998</v>
      </c>
      <c r="AV759" s="30">
        <v>756294.80836000002</v>
      </c>
      <c r="AW759" s="30">
        <v>37106.218249999998</v>
      </c>
      <c r="AX759" s="30">
        <v>34873.643499999998</v>
      </c>
      <c r="AY759" s="30">
        <v>26292</v>
      </c>
      <c r="AZ759" s="30">
        <v>20818</v>
      </c>
      <c r="BA759" s="30">
        <v>14024</v>
      </c>
      <c r="BB759" s="30">
        <v>2227</v>
      </c>
      <c r="BC759" s="30">
        <v>258408</v>
      </c>
      <c r="BD759" s="30">
        <v>550712</v>
      </c>
      <c r="BE759" s="30">
        <v>177631</v>
      </c>
      <c r="BF759" s="30">
        <v>373081</v>
      </c>
      <c r="BG759" s="30">
        <v>160012.49414</v>
      </c>
      <c r="BH759" s="30">
        <v>390710</v>
      </c>
      <c r="BI759" s="30">
        <v>744864.16061000002</v>
      </c>
      <c r="BJ759" s="30">
        <v>31524.56093</v>
      </c>
      <c r="BK759" s="30">
        <v>29069.942429999999</v>
      </c>
      <c r="BL759" s="30">
        <v>20633.75462</v>
      </c>
      <c r="BM759" s="30">
        <v>20662.516159999999</v>
      </c>
      <c r="BN759" s="30">
        <v>20758.141759999999</v>
      </c>
      <c r="BO759" s="30">
        <v>2261</v>
      </c>
      <c r="BP759" s="30">
        <v>241178</v>
      </c>
      <c r="BQ759" s="30">
        <v>413612.83643000002</v>
      </c>
      <c r="BR759" s="30">
        <v>135268.72785</v>
      </c>
      <c r="BS759" s="30">
        <v>278344.10858</v>
      </c>
      <c r="BT759" s="30">
        <v>93289.140920000005</v>
      </c>
      <c r="BU759" s="30">
        <v>320323.69550999999</v>
      </c>
      <c r="BV759" s="31">
        <v>687759.47003999993</v>
      </c>
      <c r="BW759" s="31">
        <v>15677.332539999999</v>
      </c>
      <c r="BX759" s="31">
        <v>13182</v>
      </c>
      <c r="BY759" s="31">
        <v>9288.0496999999996</v>
      </c>
      <c r="BZ759" s="31">
        <v>20659.60183</v>
      </c>
      <c r="CA759" s="31">
        <v>11453.71787</v>
      </c>
      <c r="CB759" s="31">
        <v>2308</v>
      </c>
      <c r="CC759" s="31">
        <v>219354</v>
      </c>
      <c r="CD759" s="31">
        <v>373697</v>
      </c>
      <c r="CE759" s="31">
        <v>121316</v>
      </c>
      <c r="CF759" s="31">
        <v>252381</v>
      </c>
      <c r="CG759" s="31">
        <v>54635.878770000003</v>
      </c>
      <c r="CH759" s="30">
        <v>319060.78148000001</v>
      </c>
      <c r="CI759" s="37" t="s">
        <v>621</v>
      </c>
      <c r="CJ759" s="34" t="s">
        <v>622</v>
      </c>
      <c r="CK759" s="34" t="s">
        <v>5584</v>
      </c>
      <c r="CL759" s="21">
        <v>2</v>
      </c>
      <c r="CM759" s="32" t="s">
        <v>5585</v>
      </c>
      <c r="CN759" s="32" t="s">
        <v>5586</v>
      </c>
    </row>
    <row r="760" spans="1:92" s="33" customFormat="1">
      <c r="A760" s="21">
        <v>757</v>
      </c>
      <c r="B760" s="21"/>
      <c r="C760" s="25"/>
      <c r="D760" s="21">
        <v>832</v>
      </c>
      <c r="E760" s="25"/>
      <c r="F760" s="25" t="s">
        <v>5587</v>
      </c>
      <c r="G760" s="25"/>
      <c r="H760" s="34"/>
      <c r="I760" s="35"/>
      <c r="J760" s="35"/>
      <c r="K760" s="21">
        <v>2001</v>
      </c>
      <c r="L760" s="36"/>
      <c r="M760" s="27" t="s">
        <v>5588</v>
      </c>
      <c r="N760" s="27" t="s">
        <v>5589</v>
      </c>
      <c r="O760" s="27" t="s">
        <v>5590</v>
      </c>
      <c r="P760" s="37" t="s">
        <v>82</v>
      </c>
      <c r="Q760" s="27">
        <v>1061</v>
      </c>
      <c r="R760" s="28" t="s">
        <v>3757</v>
      </c>
      <c r="S760" s="28" t="s">
        <v>3757</v>
      </c>
      <c r="T760" s="21">
        <v>400</v>
      </c>
      <c r="U760" s="26" t="s">
        <v>60</v>
      </c>
      <c r="V760" s="30">
        <v>1021668.75913</v>
      </c>
      <c r="W760" s="30">
        <v>118377.66267000001</v>
      </c>
      <c r="X760" s="30">
        <v>127088.03134</v>
      </c>
      <c r="Y760" s="30">
        <v>126875.03734000001</v>
      </c>
      <c r="Z760" s="30">
        <v>44717</v>
      </c>
      <c r="AA760" s="30">
        <v>191703</v>
      </c>
      <c r="AB760" s="30">
        <v>1292</v>
      </c>
      <c r="AC760" s="30">
        <v>136134</v>
      </c>
      <c r="AD760" s="30">
        <v>740670.11523999996</v>
      </c>
      <c r="AE760" s="30">
        <v>458857.0147</v>
      </c>
      <c r="AF760" s="30">
        <v>281813.10054000001</v>
      </c>
      <c r="AG760" s="30">
        <v>322669.14876999997</v>
      </c>
      <c r="AH760" s="30">
        <v>418000.96647000004</v>
      </c>
      <c r="AI760" s="30">
        <v>836898.47923000006</v>
      </c>
      <c r="AJ760" s="30">
        <v>71267.431019999989</v>
      </c>
      <c r="AK760" s="30">
        <v>61418.827429999998</v>
      </c>
      <c r="AL760" s="30">
        <v>61394.111429999997</v>
      </c>
      <c r="AM760" s="30">
        <v>50417</v>
      </c>
      <c r="AN760" s="30">
        <v>180158</v>
      </c>
      <c r="AO760" s="30">
        <v>1261</v>
      </c>
      <c r="AP760" s="30">
        <v>114621</v>
      </c>
      <c r="AQ760" s="30">
        <v>669455.76448000001</v>
      </c>
      <c r="AR760" s="30">
        <v>424473.23132000002</v>
      </c>
      <c r="AS760" s="30">
        <v>244982.53315999999</v>
      </c>
      <c r="AT760" s="30">
        <v>195794.11143000002</v>
      </c>
      <c r="AU760" s="30">
        <v>473661.65305000002</v>
      </c>
      <c r="AV760" s="30">
        <v>745776.57747000002</v>
      </c>
      <c r="AW760" s="30">
        <v>68458.43415999999</v>
      </c>
      <c r="AX760" s="30">
        <v>60260.972299999994</v>
      </c>
      <c r="AY760" s="30">
        <v>60260.972299999994</v>
      </c>
      <c r="AZ760" s="30">
        <v>41941</v>
      </c>
      <c r="BA760" s="30">
        <v>90771</v>
      </c>
      <c r="BB760" s="30">
        <v>1322</v>
      </c>
      <c r="BC760" s="30">
        <v>112020</v>
      </c>
      <c r="BD760" s="30">
        <v>507610.24832000001</v>
      </c>
      <c r="BE760" s="30">
        <v>326470.67264</v>
      </c>
      <c r="BF760" s="30">
        <v>181022.87665000002</v>
      </c>
      <c r="BG760" s="30">
        <v>183975.03058000002</v>
      </c>
      <c r="BH760" s="30">
        <v>323734.51870999997</v>
      </c>
      <c r="BI760" s="30">
        <v>651612.72727000003</v>
      </c>
      <c r="BJ760" s="30">
        <v>51713.272349999999</v>
      </c>
      <c r="BK760" s="30">
        <v>37240.105969999997</v>
      </c>
      <c r="BL760" s="30">
        <v>37240.105969999997</v>
      </c>
      <c r="BM760" s="30">
        <v>38095</v>
      </c>
      <c r="BN760" s="30">
        <v>78816</v>
      </c>
      <c r="BO760" s="30">
        <v>1320</v>
      </c>
      <c r="BP760" s="30">
        <v>104357.6</v>
      </c>
      <c r="BQ760" s="30">
        <v>460474.30797000002</v>
      </c>
      <c r="BR760" s="30">
        <v>276846.28885000001</v>
      </c>
      <c r="BS760" s="30">
        <v>183628.01912000001</v>
      </c>
      <c r="BT760" s="30">
        <v>136770.93834999998</v>
      </c>
      <c r="BU760" s="30">
        <v>323703.36962000001</v>
      </c>
      <c r="BV760" s="31">
        <v>590235.67595000006</v>
      </c>
      <c r="BW760" s="31">
        <v>21237.906989999999</v>
      </c>
      <c r="BX760" s="31">
        <v>18390.712930000002</v>
      </c>
      <c r="BY760" s="31">
        <v>18390.712930000002</v>
      </c>
      <c r="BZ760" s="31">
        <v>37872</v>
      </c>
      <c r="CA760" s="31">
        <v>73779.459493750008</v>
      </c>
      <c r="CB760" s="31">
        <v>1320</v>
      </c>
      <c r="CC760" s="31">
        <v>100995</v>
      </c>
      <c r="CD760" s="31">
        <v>430714.42683000001</v>
      </c>
      <c r="CE760" s="31">
        <v>289691.32402999996</v>
      </c>
      <c r="CF760" s="31">
        <v>141023.10280000002</v>
      </c>
      <c r="CG760" s="31">
        <v>109157.69598</v>
      </c>
      <c r="CH760" s="30">
        <v>321556.73085000005</v>
      </c>
      <c r="CI760" s="37" t="s">
        <v>84</v>
      </c>
      <c r="CJ760" s="34" t="s">
        <v>4593</v>
      </c>
      <c r="CK760" s="34" t="s">
        <v>5591</v>
      </c>
      <c r="CL760" s="21">
        <v>14</v>
      </c>
      <c r="CM760" s="32" t="s">
        <v>5592</v>
      </c>
      <c r="CN760" s="32" t="s">
        <v>5593</v>
      </c>
    </row>
    <row r="761" spans="1:92" s="33" customFormat="1">
      <c r="A761" s="21">
        <v>758</v>
      </c>
      <c r="B761" s="21">
        <v>744</v>
      </c>
      <c r="C761" s="25">
        <v>612</v>
      </c>
      <c r="D761" s="24">
        <v>488</v>
      </c>
      <c r="E761" s="25">
        <v>501</v>
      </c>
      <c r="F761" s="25" t="s">
        <v>5594</v>
      </c>
      <c r="G761" s="25"/>
      <c r="H761" s="34"/>
      <c r="I761" s="35"/>
      <c r="J761" s="35"/>
      <c r="K761" s="21">
        <v>2005</v>
      </c>
      <c r="L761" s="36"/>
      <c r="M761" s="27">
        <v>310513544</v>
      </c>
      <c r="N761" s="27" t="s">
        <v>5595</v>
      </c>
      <c r="O761" s="27" t="s">
        <v>5596</v>
      </c>
      <c r="P761" s="29" t="s">
        <v>82</v>
      </c>
      <c r="Q761" s="27">
        <v>4711</v>
      </c>
      <c r="R761" s="28" t="s">
        <v>119</v>
      </c>
      <c r="S761" s="28" t="s">
        <v>119</v>
      </c>
      <c r="T761" s="21">
        <v>400</v>
      </c>
      <c r="U761" s="26" t="s">
        <v>60</v>
      </c>
      <c r="V761" s="30">
        <v>1020651.97796</v>
      </c>
      <c r="W761" s="30">
        <v>-953.43905000000007</v>
      </c>
      <c r="X761" s="30">
        <v>1978.7478799999999</v>
      </c>
      <c r="Y761" s="30">
        <v>506.8032</v>
      </c>
      <c r="Z761" s="30">
        <v>6324.1238600000006</v>
      </c>
      <c r="AA761" s="30">
        <v>0</v>
      </c>
      <c r="AB761" s="30">
        <v>1542</v>
      </c>
      <c r="AC761" s="30">
        <v>84418.206250000003</v>
      </c>
      <c r="AD761" s="30">
        <v>160406.26452999999</v>
      </c>
      <c r="AE761" s="30">
        <v>68876.839640000006</v>
      </c>
      <c r="AF761" s="30">
        <v>91529.424889999995</v>
      </c>
      <c r="AG761" s="30">
        <v>65199.683010000001</v>
      </c>
      <c r="AH761" s="30">
        <v>95206.581519999992</v>
      </c>
      <c r="AI761" s="30">
        <v>1032009.0702000001</v>
      </c>
      <c r="AJ761" s="30">
        <v>8035.0000899999995</v>
      </c>
      <c r="AK761" s="30">
        <v>10745.540289999999</v>
      </c>
      <c r="AL761" s="30">
        <v>8312.1775899999993</v>
      </c>
      <c r="AM761" s="30">
        <v>7288.0645700000005</v>
      </c>
      <c r="AN761" s="30">
        <v>0</v>
      </c>
      <c r="AO761" s="30">
        <v>1697</v>
      </c>
      <c r="AP761" s="30">
        <v>84027.450989999998</v>
      </c>
      <c r="AQ761" s="30">
        <v>165662.47351000001</v>
      </c>
      <c r="AR761" s="30">
        <v>52711.60684</v>
      </c>
      <c r="AS761" s="30">
        <v>112950.86667</v>
      </c>
      <c r="AT761" s="30">
        <v>66645.379809999999</v>
      </c>
      <c r="AU761" s="30">
        <v>99017.093699999998</v>
      </c>
      <c r="AV761" s="30">
        <v>995860.53316999995</v>
      </c>
      <c r="AW761" s="30">
        <v>4314.0554199999997</v>
      </c>
      <c r="AX761" s="30">
        <v>5264.1836399999993</v>
      </c>
      <c r="AY761" s="30">
        <v>4066.3396400000001</v>
      </c>
      <c r="AZ761" s="30">
        <v>7970.7979400000004</v>
      </c>
      <c r="BA761" s="30">
        <v>0</v>
      </c>
      <c r="BB761" s="30">
        <v>1860</v>
      </c>
      <c r="BC761" s="30">
        <v>86198.163659999991</v>
      </c>
      <c r="BD761" s="30">
        <v>148299.75956999999</v>
      </c>
      <c r="BE761" s="30">
        <v>61503.861560000005</v>
      </c>
      <c r="BF761" s="30">
        <v>86795.898010000004</v>
      </c>
      <c r="BG761" s="30">
        <v>60333.202219999999</v>
      </c>
      <c r="BH761" s="30">
        <v>87966.557349999988</v>
      </c>
      <c r="BI761" s="30">
        <v>1034841.32825</v>
      </c>
      <c r="BJ761" s="30">
        <v>14542.08092</v>
      </c>
      <c r="BK761" s="30">
        <v>15666.030919999999</v>
      </c>
      <c r="BL761" s="30">
        <v>12659.54292</v>
      </c>
      <c r="BM761" s="30">
        <v>8587.4470899999997</v>
      </c>
      <c r="BN761" s="30">
        <v>0</v>
      </c>
      <c r="BO761" s="30">
        <v>1999</v>
      </c>
      <c r="BP761" s="30">
        <v>86981.078739999997</v>
      </c>
      <c r="BQ761" s="30">
        <v>147469.88018000001</v>
      </c>
      <c r="BR761" s="30">
        <v>82151.514490000001</v>
      </c>
      <c r="BS761" s="30">
        <v>65318.365689999999</v>
      </c>
      <c r="BT761" s="30">
        <v>57266.862580000001</v>
      </c>
      <c r="BU761" s="30">
        <v>90203.017599999992</v>
      </c>
      <c r="BV761" s="31">
        <v>1048341</v>
      </c>
      <c r="BW761" s="31">
        <v>16347</v>
      </c>
      <c r="BX761" s="31">
        <v>17692</v>
      </c>
      <c r="BY761" s="31">
        <v>14263</v>
      </c>
      <c r="BZ761" s="31">
        <v>8929</v>
      </c>
      <c r="CA761" s="31">
        <v>0</v>
      </c>
      <c r="CB761" s="31">
        <v>2097</v>
      </c>
      <c r="CC761" s="31">
        <v>84472.872799999997</v>
      </c>
      <c r="CD761" s="31">
        <v>146661</v>
      </c>
      <c r="CE761" s="31">
        <v>80638</v>
      </c>
      <c r="CF761" s="31">
        <v>66023</v>
      </c>
      <c r="CG761" s="31">
        <v>44607</v>
      </c>
      <c r="CH761" s="30">
        <v>102053.42879999999</v>
      </c>
      <c r="CI761" s="37" t="s">
        <v>1815</v>
      </c>
      <c r="CJ761" s="34" t="s">
        <v>1816</v>
      </c>
      <c r="CK761" s="34" t="s">
        <v>5597</v>
      </c>
      <c r="CL761" s="21">
        <v>30</v>
      </c>
      <c r="CM761" s="32" t="s">
        <v>5598</v>
      </c>
      <c r="CN761" s="32" t="s">
        <v>5599</v>
      </c>
    </row>
    <row r="762" spans="1:92" s="33" customFormat="1" hidden="1">
      <c r="A762" s="21">
        <v>759</v>
      </c>
      <c r="B762" s="21">
        <v>1288</v>
      </c>
      <c r="C762" s="25"/>
      <c r="D762" s="21"/>
      <c r="E762" s="25"/>
      <c r="F762" s="25" t="s">
        <v>5600</v>
      </c>
      <c r="G762" s="25"/>
      <c r="H762" s="34"/>
      <c r="I762" s="35"/>
      <c r="J762" s="35"/>
      <c r="K762" s="21">
        <v>2017</v>
      </c>
      <c r="L762" s="36"/>
      <c r="M762" s="27">
        <v>368333630</v>
      </c>
      <c r="N762" s="27" t="s">
        <v>5601</v>
      </c>
      <c r="O762" s="27" t="s">
        <v>5602</v>
      </c>
      <c r="P762" s="29" t="s">
        <v>82</v>
      </c>
      <c r="Q762" s="27">
        <v>4719</v>
      </c>
      <c r="R762" s="28" t="s">
        <v>59</v>
      </c>
      <c r="S762" s="28" t="s">
        <v>59</v>
      </c>
      <c r="T762" s="21">
        <v>500</v>
      </c>
      <c r="U762" s="26" t="s">
        <v>60</v>
      </c>
      <c r="V762" s="30">
        <v>1020454.814</v>
      </c>
      <c r="W762" s="30">
        <v>-93313.644</v>
      </c>
      <c r="X762" s="30">
        <v>-137492.16899999999</v>
      </c>
      <c r="Y762" s="30">
        <v>-137492.16899999999</v>
      </c>
      <c r="Z762" s="30">
        <v>31403.198</v>
      </c>
      <c r="AA762" s="30">
        <v>0</v>
      </c>
      <c r="AB762" s="30">
        <v>1187</v>
      </c>
      <c r="AC762" s="30">
        <v>102422.253</v>
      </c>
      <c r="AD762" s="30">
        <v>424841.196</v>
      </c>
      <c r="AE762" s="30">
        <v>176340.59099999999</v>
      </c>
      <c r="AF762" s="30">
        <v>248500.60500000001</v>
      </c>
      <c r="AG762" s="30">
        <v>-249632.389</v>
      </c>
      <c r="AH762" s="30">
        <v>674473.58499999996</v>
      </c>
      <c r="AI762" s="30">
        <v>608710.36965000001</v>
      </c>
      <c r="AJ762" s="30">
        <v>-50796.908889999999</v>
      </c>
      <c r="AK762" s="30">
        <v>-55813.991369999996</v>
      </c>
      <c r="AL762" s="30">
        <v>-55813.991369999996</v>
      </c>
      <c r="AM762" s="30">
        <v>16610.23792</v>
      </c>
      <c r="AN762" s="30">
        <v>0</v>
      </c>
      <c r="AO762" s="30">
        <v>988</v>
      </c>
      <c r="AP762" s="30">
        <v>69815.193009999988</v>
      </c>
      <c r="AQ762" s="30">
        <v>247777.50701999999</v>
      </c>
      <c r="AR762" s="30">
        <v>90866.562609999994</v>
      </c>
      <c r="AS762" s="30">
        <v>156910.94441</v>
      </c>
      <c r="AT762" s="30">
        <v>-126306.21997000001</v>
      </c>
      <c r="AU762" s="30">
        <v>374084</v>
      </c>
      <c r="AV762" s="30">
        <v>375925</v>
      </c>
      <c r="AW762" s="30">
        <v>-50945.621570000003</v>
      </c>
      <c r="AX762" s="30">
        <v>-55297.708890000002</v>
      </c>
      <c r="AY762" s="30">
        <v>-55297.708890000002</v>
      </c>
      <c r="AZ762" s="30">
        <v>10844.40403</v>
      </c>
      <c r="BA762" s="30">
        <v>0</v>
      </c>
      <c r="BB762" s="30">
        <v>674</v>
      </c>
      <c r="BC762" s="30">
        <v>48969.756729999994</v>
      </c>
      <c r="BD762" s="30">
        <v>158216.33757999999</v>
      </c>
      <c r="BE762" s="30">
        <v>61418.579010000001</v>
      </c>
      <c r="BF762" s="30">
        <v>96797.758569999991</v>
      </c>
      <c r="BG762" s="30">
        <v>-70492.228589999999</v>
      </c>
      <c r="BH762" s="30">
        <v>228709</v>
      </c>
      <c r="BI762" s="30">
        <v>234284.61511000001</v>
      </c>
      <c r="BJ762" s="30">
        <v>-24000.987239999999</v>
      </c>
      <c r="BK762" s="30">
        <v>-27237.073179999999</v>
      </c>
      <c r="BL762" s="30">
        <v>-27237.073179999999</v>
      </c>
      <c r="BM762" s="30">
        <v>7362.8199000000004</v>
      </c>
      <c r="BN762" s="30">
        <v>0</v>
      </c>
      <c r="BO762" s="30">
        <v>625</v>
      </c>
      <c r="BP762" s="30">
        <v>26604.851440000002</v>
      </c>
      <c r="BQ762" s="30">
        <v>114511.62268</v>
      </c>
      <c r="BR762" s="30">
        <v>50763.648229999999</v>
      </c>
      <c r="BS762" s="30">
        <v>63747.974450000002</v>
      </c>
      <c r="BT762" s="30">
        <v>-15194.519699999999</v>
      </c>
      <c r="BU762" s="30">
        <v>129706</v>
      </c>
      <c r="BV762" s="31">
        <v>86469.474530000007</v>
      </c>
      <c r="BW762" s="31">
        <v>-18577.137139999999</v>
      </c>
      <c r="BX762" s="31">
        <v>-19149.12487</v>
      </c>
      <c r="BY762" s="31">
        <v>-19149.12487</v>
      </c>
      <c r="BZ762" s="31">
        <v>2805.64957</v>
      </c>
      <c r="CA762" s="31">
        <v>0</v>
      </c>
      <c r="CB762" s="31">
        <v>337</v>
      </c>
      <c r="CC762" s="31">
        <v>12436.05991</v>
      </c>
      <c r="CD762" s="31">
        <v>64073.894059999991</v>
      </c>
      <c r="CE762" s="31">
        <v>27754.01626</v>
      </c>
      <c r="CF762" s="31">
        <v>36319.877799999995</v>
      </c>
      <c r="CG762" s="31">
        <v>12042.55348</v>
      </c>
      <c r="CH762" s="31">
        <v>52031</v>
      </c>
      <c r="CI762" s="37" t="s">
        <v>93</v>
      </c>
      <c r="CJ762" s="34" t="s">
        <v>5603</v>
      </c>
      <c r="CK762" s="34" t="s">
        <v>5604</v>
      </c>
      <c r="CL762" s="21">
        <v>30</v>
      </c>
      <c r="CM762" s="32" t="s">
        <v>5605</v>
      </c>
      <c r="CN762" s="34" t="s">
        <v>5606</v>
      </c>
    </row>
    <row r="763" spans="1:92" s="33" customFormat="1">
      <c r="A763" s="21">
        <v>760</v>
      </c>
      <c r="B763" s="21">
        <v>484</v>
      </c>
      <c r="C763" s="25">
        <v>752</v>
      </c>
      <c r="D763" s="21">
        <v>1252</v>
      </c>
      <c r="E763" s="25">
        <v>959</v>
      </c>
      <c r="F763" s="25" t="s">
        <v>5607</v>
      </c>
      <c r="G763" s="25"/>
      <c r="H763" s="34"/>
      <c r="I763" s="35"/>
      <c r="J763" s="35"/>
      <c r="K763" s="21">
        <v>2001</v>
      </c>
      <c r="L763" s="36"/>
      <c r="M763" s="27" t="s">
        <v>5608</v>
      </c>
      <c r="N763" s="27" t="s">
        <v>5609</v>
      </c>
      <c r="O763" s="27">
        <v>8860000191</v>
      </c>
      <c r="P763" s="29" t="s">
        <v>48</v>
      </c>
      <c r="Q763" s="27">
        <v>1910</v>
      </c>
      <c r="R763" s="28" t="s">
        <v>4164</v>
      </c>
      <c r="S763" s="28" t="s">
        <v>4165</v>
      </c>
      <c r="T763" s="21">
        <v>214</v>
      </c>
      <c r="U763" s="26" t="s">
        <v>60</v>
      </c>
      <c r="V763" s="30">
        <v>1020257.1505499999</v>
      </c>
      <c r="W763" s="30">
        <v>9990.3176999999996</v>
      </c>
      <c r="X763" s="30">
        <v>12224.225849999999</v>
      </c>
      <c r="Y763" s="30">
        <v>9815.2628499999992</v>
      </c>
      <c r="Z763" s="30">
        <v>6324</v>
      </c>
      <c r="AA763" s="30">
        <v>769082</v>
      </c>
      <c r="AB763" s="30">
        <v>440</v>
      </c>
      <c r="AC763" s="30">
        <v>84419</v>
      </c>
      <c r="AD763" s="30">
        <v>698651.93629999994</v>
      </c>
      <c r="AE763" s="30">
        <v>328367.99158999999</v>
      </c>
      <c r="AF763" s="30">
        <v>370283.94470999995</v>
      </c>
      <c r="AG763" s="30">
        <v>541999.27349000005</v>
      </c>
      <c r="AH763" s="30">
        <v>156652.66281000001</v>
      </c>
      <c r="AI763" s="30">
        <v>1407107.3046300001</v>
      </c>
      <c r="AJ763" s="30">
        <v>194622.29856999998</v>
      </c>
      <c r="AK763" s="30">
        <v>197847.07353999998</v>
      </c>
      <c r="AL763" s="30">
        <v>160715.43253999998</v>
      </c>
      <c r="AM763" s="30">
        <v>28512</v>
      </c>
      <c r="AN763" s="30">
        <v>1015093</v>
      </c>
      <c r="AO763" s="30">
        <v>448</v>
      </c>
      <c r="AP763" s="30">
        <v>64558</v>
      </c>
      <c r="AQ763" s="30">
        <v>813874</v>
      </c>
      <c r="AR763" s="30">
        <v>330675</v>
      </c>
      <c r="AS763" s="30">
        <v>483199</v>
      </c>
      <c r="AT763" s="30">
        <v>629800</v>
      </c>
      <c r="AU763" s="30">
        <v>184074.65943</v>
      </c>
      <c r="AV763" s="30">
        <v>832242.08332000009</v>
      </c>
      <c r="AW763" s="30">
        <v>216662.23342999999</v>
      </c>
      <c r="AX763" s="30">
        <v>216155.92956999998</v>
      </c>
      <c r="AY763" s="30">
        <v>174158.29157</v>
      </c>
      <c r="AZ763" s="30">
        <v>28801</v>
      </c>
      <c r="BA763" s="30">
        <v>529320</v>
      </c>
      <c r="BB763" s="30">
        <v>458</v>
      </c>
      <c r="BC763" s="30">
        <v>63959</v>
      </c>
      <c r="BD763" s="30">
        <v>748054.12492999993</v>
      </c>
      <c r="BE763" s="30">
        <v>322158.22207999998</v>
      </c>
      <c r="BF763" s="30">
        <v>425895.90285000001</v>
      </c>
      <c r="BG763" s="30">
        <v>561289.7284299999</v>
      </c>
      <c r="BH763" s="30">
        <v>180634.54363000003</v>
      </c>
      <c r="BI763" s="30">
        <v>440136</v>
      </c>
      <c r="BJ763" s="30">
        <v>-31746</v>
      </c>
      <c r="BK763" s="30">
        <v>-32708</v>
      </c>
      <c r="BL763" s="30">
        <v>-26682</v>
      </c>
      <c r="BM763" s="30">
        <v>41544</v>
      </c>
      <c r="BN763" s="30">
        <v>297129</v>
      </c>
      <c r="BO763" s="30">
        <v>466</v>
      </c>
      <c r="BP763" s="30">
        <v>53919</v>
      </c>
      <c r="BQ763" s="30">
        <v>515240.64639000001</v>
      </c>
      <c r="BR763" s="30">
        <v>323669.34166999999</v>
      </c>
      <c r="BS763" s="30">
        <v>191571.30471999999</v>
      </c>
      <c r="BT763" s="30">
        <v>387047.40286000003</v>
      </c>
      <c r="BU763" s="30">
        <v>128193.24353000001</v>
      </c>
      <c r="BV763" s="31">
        <v>586681</v>
      </c>
      <c r="BW763" s="31">
        <v>6707.43343</v>
      </c>
      <c r="BX763" s="31">
        <v>5465.7704599999997</v>
      </c>
      <c r="BY763" s="31">
        <v>4204.8144599999996</v>
      </c>
      <c r="BZ763" s="31">
        <v>42672</v>
      </c>
      <c r="CA763" s="31">
        <v>434668</v>
      </c>
      <c r="CB763" s="31">
        <v>488</v>
      </c>
      <c r="CC763" s="31">
        <v>57490</v>
      </c>
      <c r="CD763" s="30">
        <v>549907.78148999996</v>
      </c>
      <c r="CE763" s="30">
        <v>361493.76572000002</v>
      </c>
      <c r="CF763" s="30">
        <v>188414.01577</v>
      </c>
      <c r="CG763" s="30">
        <v>417884.33655000001</v>
      </c>
      <c r="CH763" s="30">
        <v>132023.44493999999</v>
      </c>
      <c r="CI763" s="37" t="s">
        <v>881</v>
      </c>
      <c r="CJ763" s="34" t="s">
        <v>5610</v>
      </c>
      <c r="CK763" s="34" t="s">
        <v>5611</v>
      </c>
      <c r="CL763" s="21">
        <v>2</v>
      </c>
      <c r="CM763" s="32" t="s">
        <v>5612</v>
      </c>
      <c r="CN763" s="32" t="s">
        <v>5613</v>
      </c>
    </row>
    <row r="764" spans="1:92" s="33" customFormat="1" hidden="1">
      <c r="A764" s="21">
        <v>761</v>
      </c>
      <c r="B764" s="21">
        <v>857</v>
      </c>
      <c r="C764" s="25">
        <v>950</v>
      </c>
      <c r="D764" s="21">
        <v>916</v>
      </c>
      <c r="E764" s="25">
        <v>989</v>
      </c>
      <c r="F764" s="25" t="s">
        <v>5614</v>
      </c>
      <c r="G764" s="25"/>
      <c r="H764" s="34"/>
      <c r="I764" s="35"/>
      <c r="J764" s="35"/>
      <c r="K764" s="21">
        <v>2001</v>
      </c>
      <c r="L764" s="36"/>
      <c r="M764" s="27" t="s">
        <v>5615</v>
      </c>
      <c r="N764" s="27" t="s">
        <v>5616</v>
      </c>
      <c r="O764" s="27">
        <v>5260213184</v>
      </c>
      <c r="P764" s="29" t="s">
        <v>82</v>
      </c>
      <c r="Q764" s="27">
        <v>2011</v>
      </c>
      <c r="R764" s="28" t="s">
        <v>4775</v>
      </c>
      <c r="S764" s="28" t="s">
        <v>4775</v>
      </c>
      <c r="T764" s="21">
        <v>540</v>
      </c>
      <c r="U764" s="26" t="s">
        <v>60</v>
      </c>
      <c r="V764" s="30">
        <v>1020118</v>
      </c>
      <c r="W764" s="30">
        <v>132152</v>
      </c>
      <c r="X764" s="30">
        <v>157478</v>
      </c>
      <c r="Y764" s="30">
        <v>126497</v>
      </c>
      <c r="Z764" s="30">
        <v>61680</v>
      </c>
      <c r="AA764" s="30">
        <v>105049</v>
      </c>
      <c r="AB764" s="30">
        <v>549</v>
      </c>
      <c r="AC764" s="30">
        <v>93093</v>
      </c>
      <c r="AD764" s="30">
        <v>1428313</v>
      </c>
      <c r="AE764" s="30">
        <v>1180910</v>
      </c>
      <c r="AF764" s="30">
        <v>247404</v>
      </c>
      <c r="AG764" s="30">
        <v>1256547</v>
      </c>
      <c r="AH764" s="30">
        <v>171766</v>
      </c>
      <c r="AI764" s="30">
        <v>867339</v>
      </c>
      <c r="AJ764" s="30">
        <v>69355</v>
      </c>
      <c r="AK764" s="30">
        <v>81739</v>
      </c>
      <c r="AL764" s="30">
        <v>61945</v>
      </c>
      <c r="AM764" s="30">
        <v>59504</v>
      </c>
      <c r="AN764" s="30">
        <v>91271</v>
      </c>
      <c r="AO764" s="30">
        <v>564.29999999999995</v>
      </c>
      <c r="AP764" s="30">
        <v>83403</v>
      </c>
      <c r="AQ764" s="30">
        <v>1311265</v>
      </c>
      <c r="AR764" s="30">
        <v>1067798</v>
      </c>
      <c r="AS764" s="30">
        <v>243467</v>
      </c>
      <c r="AT764" s="30">
        <v>1130051</v>
      </c>
      <c r="AU764" s="30">
        <v>181214</v>
      </c>
      <c r="AV764" s="30">
        <v>679895</v>
      </c>
      <c r="AW764" s="30">
        <v>60137</v>
      </c>
      <c r="AX764" s="30">
        <v>64522</v>
      </c>
      <c r="AY764" s="30">
        <v>49500</v>
      </c>
      <c r="AZ764" s="30">
        <v>57077</v>
      </c>
      <c r="BA764" s="30">
        <v>61232</v>
      </c>
      <c r="BB764" s="30">
        <v>500</v>
      </c>
      <c r="BC764" s="30">
        <v>76190</v>
      </c>
      <c r="BD764" s="30">
        <v>1211031</v>
      </c>
      <c r="BE764" s="30">
        <v>995991</v>
      </c>
      <c r="BF764" s="30">
        <v>215040</v>
      </c>
      <c r="BG764" s="30">
        <v>1068106</v>
      </c>
      <c r="BH764" s="30">
        <v>142925</v>
      </c>
      <c r="BI764" s="30">
        <v>602421</v>
      </c>
      <c r="BJ764" s="30">
        <v>51072</v>
      </c>
      <c r="BK764" s="30">
        <v>59928</v>
      </c>
      <c r="BL764" s="30">
        <v>41675</v>
      </c>
      <c r="BM764" s="30">
        <v>59060</v>
      </c>
      <c r="BN764" s="30">
        <v>43910</v>
      </c>
      <c r="BO764" s="30">
        <v>553</v>
      </c>
      <c r="BP764" s="30">
        <v>71622</v>
      </c>
      <c r="BQ764" s="30">
        <v>1127630</v>
      </c>
      <c r="BR764" s="30">
        <v>939500</v>
      </c>
      <c r="BS764" s="30">
        <v>188130</v>
      </c>
      <c r="BT764" s="30">
        <v>1018605.91736</v>
      </c>
      <c r="BU764" s="30">
        <v>109024</v>
      </c>
      <c r="BV764" s="31">
        <v>568363</v>
      </c>
      <c r="BW764" s="31">
        <v>55537</v>
      </c>
      <c r="BX764" s="31">
        <v>67682</v>
      </c>
      <c r="BY764" s="31">
        <v>53531</v>
      </c>
      <c r="BZ764" s="31">
        <v>53130</v>
      </c>
      <c r="CA764" s="31">
        <v>50388</v>
      </c>
      <c r="CB764" s="31">
        <v>548</v>
      </c>
      <c r="CC764" s="31">
        <v>62567</v>
      </c>
      <c r="CD764" s="31">
        <v>1096605</v>
      </c>
      <c r="CE764" s="31">
        <v>916681</v>
      </c>
      <c r="CF764" s="31">
        <v>179924</v>
      </c>
      <c r="CG764" s="31">
        <v>976931</v>
      </c>
      <c r="CH764" s="30">
        <v>119674</v>
      </c>
      <c r="CI764" s="37" t="s">
        <v>84</v>
      </c>
      <c r="CJ764" s="34" t="s">
        <v>582</v>
      </c>
      <c r="CK764" s="34" t="s">
        <v>5617</v>
      </c>
      <c r="CL764" s="21">
        <v>14</v>
      </c>
      <c r="CM764" s="32" t="s">
        <v>5618</v>
      </c>
      <c r="CN764" s="32" t="s">
        <v>5619</v>
      </c>
    </row>
    <row r="765" spans="1:92" s="33" customFormat="1">
      <c r="A765" s="21">
        <v>762</v>
      </c>
      <c r="B765" s="21">
        <v>631</v>
      </c>
      <c r="C765" s="25">
        <v>533</v>
      </c>
      <c r="D765" s="21">
        <v>673</v>
      </c>
      <c r="E765" s="25">
        <v>638</v>
      </c>
      <c r="F765" s="25" t="s">
        <v>5620</v>
      </c>
      <c r="G765" s="25"/>
      <c r="H765" s="34"/>
      <c r="I765" s="35"/>
      <c r="J765" s="35"/>
      <c r="K765" s="21">
        <v>2012</v>
      </c>
      <c r="L765" s="36"/>
      <c r="M765" s="27" t="s">
        <v>5621</v>
      </c>
      <c r="N765" s="27" t="s">
        <v>5622</v>
      </c>
      <c r="O765" s="27" t="s">
        <v>5623</v>
      </c>
      <c r="P765" s="29" t="s">
        <v>82</v>
      </c>
      <c r="Q765" s="27">
        <v>1712</v>
      </c>
      <c r="R765" s="28" t="s">
        <v>1384</v>
      </c>
      <c r="S765" s="28" t="s">
        <v>1384</v>
      </c>
      <c r="T765" s="21">
        <v>400</v>
      </c>
      <c r="U765" s="26" t="s">
        <v>60</v>
      </c>
      <c r="V765" s="30">
        <v>1017612.8666900001</v>
      </c>
      <c r="W765" s="30">
        <v>68352.381180000011</v>
      </c>
      <c r="X765" s="30">
        <v>116214.06916</v>
      </c>
      <c r="Y765" s="30">
        <v>106582.21515999999</v>
      </c>
      <c r="Z765" s="30">
        <v>18083.217199999999</v>
      </c>
      <c r="AA765" s="30">
        <v>692300</v>
      </c>
      <c r="AB765" s="30">
        <v>427</v>
      </c>
      <c r="AC765" s="30">
        <v>46829.235820000002</v>
      </c>
      <c r="AD765" s="30">
        <v>921254.64519000007</v>
      </c>
      <c r="AE765" s="30">
        <v>489008.56472000002</v>
      </c>
      <c r="AF765" s="30">
        <v>432246.08047000004</v>
      </c>
      <c r="AG765" s="30">
        <v>487982.34743999998</v>
      </c>
      <c r="AH765" s="30">
        <v>433272.29775000003</v>
      </c>
      <c r="AI765" s="30">
        <v>1203412.00248</v>
      </c>
      <c r="AJ765" s="30">
        <v>54239.80085</v>
      </c>
      <c r="AK765" s="30">
        <v>36031.08008</v>
      </c>
      <c r="AL765" s="30">
        <v>26863.751079999998</v>
      </c>
      <c r="AM765" s="30">
        <v>30425.90854</v>
      </c>
      <c r="AN765" s="30">
        <v>714312</v>
      </c>
      <c r="AO765" s="30">
        <v>408</v>
      </c>
      <c r="AP765" s="30">
        <v>43557.958549999996</v>
      </c>
      <c r="AQ765" s="30">
        <v>921442.54709000001</v>
      </c>
      <c r="AR765" s="30">
        <v>595781.22577999998</v>
      </c>
      <c r="AS765" s="30">
        <v>325661.32131000003</v>
      </c>
      <c r="AT765" s="30">
        <v>381400.13227999996</v>
      </c>
      <c r="AU765" s="30">
        <v>540042.41480999999</v>
      </c>
      <c r="AV765" s="30">
        <v>1106831.44564</v>
      </c>
      <c r="AW765" s="30">
        <v>198006.85543999998</v>
      </c>
      <c r="AX765" s="30">
        <v>185194.43755</v>
      </c>
      <c r="AY765" s="30">
        <v>151285.37055000002</v>
      </c>
      <c r="AZ765" s="30">
        <v>29627.137879999998</v>
      </c>
      <c r="BA765" s="30">
        <v>786913.7</v>
      </c>
      <c r="BB765" s="30">
        <v>390</v>
      </c>
      <c r="BC765" s="30">
        <v>44859.186240000003</v>
      </c>
      <c r="BD765" s="30">
        <v>1009421.41773</v>
      </c>
      <c r="BE765" s="30">
        <v>607529.10829999996</v>
      </c>
      <c r="BF765" s="30">
        <v>401892.30943000002</v>
      </c>
      <c r="BG765" s="30">
        <v>424536.3812</v>
      </c>
      <c r="BH765" s="30">
        <v>584885.03652999992</v>
      </c>
      <c r="BI765" s="30">
        <v>781995.05964999995</v>
      </c>
      <c r="BJ765" s="30">
        <v>34964.856610000003</v>
      </c>
      <c r="BK765" s="30">
        <v>-65551</v>
      </c>
      <c r="BL765" s="30">
        <v>-67566.629010000004</v>
      </c>
      <c r="BM765" s="30">
        <v>50346.162189999995</v>
      </c>
      <c r="BN765" s="30">
        <v>573537</v>
      </c>
      <c r="BO765" s="30">
        <v>394</v>
      </c>
      <c r="BP765" s="30">
        <v>38561.337289999996</v>
      </c>
      <c r="BQ765" s="30">
        <v>927085.75657999993</v>
      </c>
      <c r="BR765" s="30">
        <v>610572.43479999993</v>
      </c>
      <c r="BS765" s="30">
        <v>316513.32178</v>
      </c>
      <c r="BT765" s="30">
        <v>273251.01064999995</v>
      </c>
      <c r="BU765" s="30">
        <v>653834.74592999998</v>
      </c>
      <c r="BV765" s="31">
        <v>845606</v>
      </c>
      <c r="BW765" s="31">
        <v>30694</v>
      </c>
      <c r="BX765" s="31">
        <v>7535</v>
      </c>
      <c r="BY765" s="31">
        <v>6351</v>
      </c>
      <c r="BZ765" s="31">
        <v>49829</v>
      </c>
      <c r="CA765" s="31">
        <v>595867</v>
      </c>
      <c r="CB765" s="31">
        <v>388</v>
      </c>
      <c r="CC765" s="31">
        <v>36352.247000000003</v>
      </c>
      <c r="CD765" s="31">
        <v>1096256</v>
      </c>
      <c r="CE765" s="31">
        <v>724475</v>
      </c>
      <c r="CF765" s="31">
        <v>371781</v>
      </c>
      <c r="CG765" s="31">
        <v>340818</v>
      </c>
      <c r="CH765" s="30">
        <v>755438.00792999996</v>
      </c>
      <c r="CI765" s="37" t="s">
        <v>93</v>
      </c>
      <c r="CJ765" s="34" t="s">
        <v>5624</v>
      </c>
      <c r="CK765" s="34" t="s">
        <v>5625</v>
      </c>
      <c r="CL765" s="21">
        <v>30</v>
      </c>
      <c r="CM765" s="32" t="s">
        <v>5626</v>
      </c>
      <c r="CN765" s="32" t="s">
        <v>5627</v>
      </c>
    </row>
    <row r="766" spans="1:92" s="33" customFormat="1">
      <c r="A766" s="21">
        <v>763</v>
      </c>
      <c r="B766" s="21"/>
      <c r="C766" s="25"/>
      <c r="D766" s="21"/>
      <c r="E766" s="25"/>
      <c r="F766" s="38" t="s">
        <v>5628</v>
      </c>
      <c r="G766" s="38"/>
      <c r="H766" s="34"/>
      <c r="I766" s="35"/>
      <c r="J766" s="35"/>
      <c r="K766" s="21">
        <v>2022</v>
      </c>
      <c r="L766" s="36"/>
      <c r="M766" s="27">
        <v>522043927</v>
      </c>
      <c r="N766" s="27" t="s">
        <v>5629</v>
      </c>
      <c r="O766" s="27">
        <v>5981652181</v>
      </c>
      <c r="P766" s="37" t="s">
        <v>82</v>
      </c>
      <c r="Q766" s="27">
        <v>6612</v>
      </c>
      <c r="R766" s="28" t="s">
        <v>5630</v>
      </c>
      <c r="S766" s="37" t="s">
        <v>3334</v>
      </c>
      <c r="T766" s="35">
        <v>400</v>
      </c>
      <c r="U766" s="36"/>
      <c r="V766" s="30">
        <v>1017328.0364099999</v>
      </c>
      <c r="W766" s="30">
        <v>2114.4382000000001</v>
      </c>
      <c r="X766" s="30">
        <v>2114.7258099999999</v>
      </c>
      <c r="Y766" s="30">
        <v>2091.13481</v>
      </c>
      <c r="Z766" s="30">
        <v>0</v>
      </c>
      <c r="AA766" s="30">
        <v>0</v>
      </c>
      <c r="AB766" s="30">
        <v>50</v>
      </c>
      <c r="AC766" s="30">
        <v>3415.4522099999999</v>
      </c>
      <c r="AD766" s="30">
        <v>16575.89934</v>
      </c>
      <c r="AE766" s="30">
        <v>0</v>
      </c>
      <c r="AF766" s="30">
        <v>16575.89934</v>
      </c>
      <c r="AG766" s="30">
        <v>16076.51396</v>
      </c>
      <c r="AH766" s="30">
        <v>499.38538</v>
      </c>
      <c r="AI766" s="30">
        <v>639003</v>
      </c>
      <c r="AJ766" s="30">
        <v>2841</v>
      </c>
      <c r="AK766" s="30">
        <v>2841</v>
      </c>
      <c r="AL766" s="30">
        <v>2285</v>
      </c>
      <c r="AM766" s="30">
        <v>0</v>
      </c>
      <c r="AN766" s="30">
        <v>0</v>
      </c>
      <c r="AO766" s="30">
        <v>25</v>
      </c>
      <c r="AP766" s="30">
        <v>1354</v>
      </c>
      <c r="AQ766" s="30">
        <v>14338</v>
      </c>
      <c r="AR766" s="30">
        <v>0</v>
      </c>
      <c r="AS766" s="30">
        <v>14338</v>
      </c>
      <c r="AT766" s="30">
        <v>13985</v>
      </c>
      <c r="AU766" s="30">
        <v>403</v>
      </c>
      <c r="AV766" s="30">
        <v>0</v>
      </c>
      <c r="AW766" s="30">
        <v>0</v>
      </c>
      <c r="AX766" s="30">
        <v>0</v>
      </c>
      <c r="AY766" s="30">
        <v>0</v>
      </c>
      <c r="AZ766" s="30">
        <v>0</v>
      </c>
      <c r="BA766" s="30">
        <v>0</v>
      </c>
      <c r="BB766" s="30">
        <v>0</v>
      </c>
      <c r="BC766" s="30">
        <v>0</v>
      </c>
      <c r="BD766" s="30">
        <v>0</v>
      </c>
      <c r="BE766" s="30">
        <v>0</v>
      </c>
      <c r="BF766" s="30">
        <v>0</v>
      </c>
      <c r="BG766" s="30">
        <v>0</v>
      </c>
      <c r="BH766" s="30">
        <v>0</v>
      </c>
      <c r="BI766" s="30">
        <v>0</v>
      </c>
      <c r="BJ766" s="30">
        <v>0</v>
      </c>
      <c r="BK766" s="30">
        <v>0</v>
      </c>
      <c r="BL766" s="30">
        <v>0</v>
      </c>
      <c r="BM766" s="30">
        <v>0</v>
      </c>
      <c r="BN766" s="30">
        <v>0</v>
      </c>
      <c r="BO766" s="30">
        <v>0</v>
      </c>
      <c r="BP766" s="30">
        <v>0</v>
      </c>
      <c r="BQ766" s="30">
        <v>0</v>
      </c>
      <c r="BR766" s="30">
        <v>0</v>
      </c>
      <c r="BS766" s="30">
        <v>0</v>
      </c>
      <c r="BT766" s="30">
        <v>0</v>
      </c>
      <c r="BU766" s="30">
        <v>0</v>
      </c>
      <c r="BV766" s="30">
        <v>0</v>
      </c>
      <c r="BW766" s="30">
        <v>0</v>
      </c>
      <c r="BX766" s="30">
        <v>0</v>
      </c>
      <c r="BY766" s="30">
        <v>0</v>
      </c>
      <c r="BZ766" s="30">
        <v>0</v>
      </c>
      <c r="CA766" s="30">
        <v>0</v>
      </c>
      <c r="CB766" s="30">
        <v>0</v>
      </c>
      <c r="CC766" s="30">
        <v>0</v>
      </c>
      <c r="CD766" s="30">
        <v>0</v>
      </c>
      <c r="CE766" s="30">
        <v>0</v>
      </c>
      <c r="CF766" s="30">
        <v>0</v>
      </c>
      <c r="CG766" s="30">
        <v>0</v>
      </c>
      <c r="CH766" s="30">
        <v>0</v>
      </c>
      <c r="CI766" s="37" t="s">
        <v>5631</v>
      </c>
      <c r="CJ766" s="34" t="s">
        <v>5632</v>
      </c>
      <c r="CK766" s="34" t="s">
        <v>5633</v>
      </c>
      <c r="CL766" s="35">
        <v>8</v>
      </c>
      <c r="CM766" s="34"/>
      <c r="CN766" s="34"/>
    </row>
    <row r="767" spans="1:92" s="33" customFormat="1" hidden="1">
      <c r="A767" s="21">
        <v>764</v>
      </c>
      <c r="B767" s="21">
        <v>819</v>
      </c>
      <c r="C767" s="25">
        <v>1005</v>
      </c>
      <c r="D767" s="21">
        <v>1193</v>
      </c>
      <c r="E767" s="25">
        <v>1373</v>
      </c>
      <c r="F767" s="25" t="s">
        <v>5634</v>
      </c>
      <c r="G767" s="25"/>
      <c r="H767" s="34"/>
      <c r="I767" s="35"/>
      <c r="J767" s="35"/>
      <c r="K767" s="21">
        <v>2001</v>
      </c>
      <c r="L767" s="36"/>
      <c r="M767" s="27" t="s">
        <v>5635</v>
      </c>
      <c r="N767" s="27" t="s">
        <v>5636</v>
      </c>
      <c r="O767" s="27">
        <v>5261011494</v>
      </c>
      <c r="P767" s="29" t="s">
        <v>82</v>
      </c>
      <c r="Q767" s="27">
        <v>4649</v>
      </c>
      <c r="R767" s="28" t="s">
        <v>4492</v>
      </c>
      <c r="S767" s="28" t="s">
        <v>4492</v>
      </c>
      <c r="T767" s="21">
        <v>500</v>
      </c>
      <c r="U767" s="26" t="s">
        <v>60</v>
      </c>
      <c r="V767" s="30">
        <v>1016039</v>
      </c>
      <c r="W767" s="30">
        <v>45322</v>
      </c>
      <c r="X767" s="30">
        <v>50854</v>
      </c>
      <c r="Y767" s="30">
        <v>39795</v>
      </c>
      <c r="Z767" s="30">
        <v>2779</v>
      </c>
      <c r="AA767" s="30">
        <v>2455</v>
      </c>
      <c r="AB767" s="30">
        <v>170</v>
      </c>
      <c r="AC767" s="30">
        <v>30630</v>
      </c>
      <c r="AD767" s="30">
        <v>233087</v>
      </c>
      <c r="AE767" s="30">
        <v>20489</v>
      </c>
      <c r="AF767" s="30">
        <v>212598</v>
      </c>
      <c r="AG767" s="30">
        <v>71110</v>
      </c>
      <c r="AH767" s="30">
        <v>161977</v>
      </c>
      <c r="AI767" s="30">
        <v>947562</v>
      </c>
      <c r="AJ767" s="30">
        <v>62573</v>
      </c>
      <c r="AK767" s="30">
        <v>66668</v>
      </c>
      <c r="AL767" s="30">
        <v>53312</v>
      </c>
      <c r="AM767" s="30">
        <v>1931</v>
      </c>
      <c r="AN767" s="30">
        <v>1825</v>
      </c>
      <c r="AO767" s="30">
        <v>121</v>
      </c>
      <c r="AP767" s="30">
        <v>22088</v>
      </c>
      <c r="AQ767" s="30">
        <v>230630</v>
      </c>
      <c r="AR767" s="30">
        <v>19017</v>
      </c>
      <c r="AS767" s="30">
        <v>211613</v>
      </c>
      <c r="AT767" s="30">
        <v>84866</v>
      </c>
      <c r="AU767" s="30">
        <v>145764</v>
      </c>
      <c r="AV767" s="30">
        <v>637496</v>
      </c>
      <c r="AW767" s="30">
        <v>34868</v>
      </c>
      <c r="AX767" s="30">
        <v>34847</v>
      </c>
      <c r="AY767" s="30">
        <v>28073</v>
      </c>
      <c r="AZ767" s="30">
        <v>702</v>
      </c>
      <c r="BA767" s="30">
        <v>1371</v>
      </c>
      <c r="BB767" s="30">
        <v>58</v>
      </c>
      <c r="BC767" s="30">
        <v>17705</v>
      </c>
      <c r="BD767" s="30">
        <v>159700</v>
      </c>
      <c r="BE767" s="30">
        <v>12219</v>
      </c>
      <c r="BF767" s="30">
        <v>147481</v>
      </c>
      <c r="BG767" s="30">
        <v>59552</v>
      </c>
      <c r="BH767" s="30">
        <v>100148</v>
      </c>
      <c r="BI767" s="30">
        <v>459477</v>
      </c>
      <c r="BJ767" s="30">
        <v>20873</v>
      </c>
      <c r="BK767" s="30">
        <v>20814</v>
      </c>
      <c r="BL767" s="30">
        <v>16524</v>
      </c>
      <c r="BM767" s="30">
        <v>372</v>
      </c>
      <c r="BN767" s="30">
        <v>1391</v>
      </c>
      <c r="BO767" s="30">
        <v>41</v>
      </c>
      <c r="BP767" s="30">
        <v>13386</v>
      </c>
      <c r="BQ767" s="30">
        <v>135674</v>
      </c>
      <c r="BR767" s="30">
        <v>5816</v>
      </c>
      <c r="BS767" s="30">
        <v>129858</v>
      </c>
      <c r="BT767" s="30">
        <v>60479</v>
      </c>
      <c r="BU767" s="30">
        <v>75195</v>
      </c>
      <c r="BV767" s="31">
        <v>417395</v>
      </c>
      <c r="BW767" s="31">
        <v>15046</v>
      </c>
      <c r="BX767" s="31">
        <v>15853</v>
      </c>
      <c r="BY767" s="31">
        <v>12568</v>
      </c>
      <c r="BZ767" s="31">
        <v>719</v>
      </c>
      <c r="CA767" s="31">
        <v>1657</v>
      </c>
      <c r="CB767" s="31">
        <v>37</v>
      </c>
      <c r="CC767" s="31">
        <v>10001</v>
      </c>
      <c r="CD767" s="31">
        <v>107059</v>
      </c>
      <c r="CE767" s="31">
        <v>4904</v>
      </c>
      <c r="CF767" s="31">
        <v>102155</v>
      </c>
      <c r="CG767" s="31">
        <v>43955</v>
      </c>
      <c r="CH767" s="30">
        <v>63104</v>
      </c>
      <c r="CI767" s="37" t="s">
        <v>84</v>
      </c>
      <c r="CJ767" s="34" t="s">
        <v>641</v>
      </c>
      <c r="CK767" s="34" t="s">
        <v>5637</v>
      </c>
      <c r="CL767" s="21">
        <v>14</v>
      </c>
      <c r="CM767" s="32" t="s">
        <v>5638</v>
      </c>
      <c r="CN767" s="32" t="s">
        <v>5639</v>
      </c>
    </row>
    <row r="768" spans="1:92" s="33" customFormat="1">
      <c r="A768" s="21">
        <v>765</v>
      </c>
      <c r="B768" s="21">
        <v>522</v>
      </c>
      <c r="C768" s="25">
        <v>512</v>
      </c>
      <c r="D768" s="21">
        <v>689</v>
      </c>
      <c r="E768" s="25">
        <v>691</v>
      </c>
      <c r="F768" s="25" t="s">
        <v>5640</v>
      </c>
      <c r="G768" s="25"/>
      <c r="H768" s="34"/>
      <c r="I768" s="35"/>
      <c r="J768" s="35"/>
      <c r="K768" s="21">
        <v>1997</v>
      </c>
      <c r="L768" s="36"/>
      <c r="M768" s="27">
        <v>430843091</v>
      </c>
      <c r="N768" s="27" t="s">
        <v>5641</v>
      </c>
      <c r="O768" s="27">
        <v>9461956540</v>
      </c>
      <c r="P768" s="29" t="s">
        <v>82</v>
      </c>
      <c r="Q768" s="27">
        <v>4690</v>
      </c>
      <c r="R768" s="28" t="s">
        <v>149</v>
      </c>
      <c r="S768" s="28" t="s">
        <v>149</v>
      </c>
      <c r="T768" s="21">
        <v>400</v>
      </c>
      <c r="U768" s="26" t="s">
        <v>60</v>
      </c>
      <c r="V768" s="30">
        <v>1015553</v>
      </c>
      <c r="W768" s="30">
        <v>10853</v>
      </c>
      <c r="X768" s="30">
        <v>23636</v>
      </c>
      <c r="Y768" s="30">
        <v>19103</v>
      </c>
      <c r="Z768" s="30">
        <v>1510</v>
      </c>
      <c r="AA768" s="30">
        <v>318721</v>
      </c>
      <c r="AB768" s="30">
        <v>89</v>
      </c>
      <c r="AC768" s="30">
        <v>11860</v>
      </c>
      <c r="AD768" s="30">
        <v>347342</v>
      </c>
      <c r="AE768" s="30">
        <v>16508</v>
      </c>
      <c r="AF768" s="30">
        <v>330834</v>
      </c>
      <c r="AG768" s="30">
        <v>205382</v>
      </c>
      <c r="AH768" s="30">
        <v>141961</v>
      </c>
      <c r="AI768" s="30">
        <v>1376766</v>
      </c>
      <c r="AJ768" s="30">
        <v>98063</v>
      </c>
      <c r="AK768" s="30">
        <v>95213</v>
      </c>
      <c r="AL768" s="30">
        <v>77065</v>
      </c>
      <c r="AM768" s="30">
        <v>849</v>
      </c>
      <c r="AN768" s="30">
        <v>511704</v>
      </c>
      <c r="AO768" s="30">
        <v>92</v>
      </c>
      <c r="AP768" s="30">
        <v>15639</v>
      </c>
      <c r="AQ768" s="30">
        <v>403433</v>
      </c>
      <c r="AR768" s="30">
        <v>16661</v>
      </c>
      <c r="AS768" s="30">
        <v>386772</v>
      </c>
      <c r="AT768" s="30">
        <v>193686</v>
      </c>
      <c r="AU768" s="30">
        <v>209746.92287000001</v>
      </c>
      <c r="AV768" s="30">
        <v>1148329.8151800002</v>
      </c>
      <c r="AW768" s="30">
        <v>72647.008269999991</v>
      </c>
      <c r="AX768" s="30">
        <v>71441.575900000011</v>
      </c>
      <c r="AY768" s="30">
        <v>57677.272899999996</v>
      </c>
      <c r="AZ768" s="30">
        <v>335.33479</v>
      </c>
      <c r="BA768" s="30">
        <v>412113</v>
      </c>
      <c r="BB768" s="30">
        <v>89</v>
      </c>
      <c r="BC768" s="30">
        <v>13116.54047</v>
      </c>
      <c r="BD768" s="30">
        <v>358396.77490000002</v>
      </c>
      <c r="BE768" s="30">
        <v>4166.3842199999999</v>
      </c>
      <c r="BF768" s="30">
        <v>354230.39068000001</v>
      </c>
      <c r="BG768" s="30">
        <v>116620.44048999999</v>
      </c>
      <c r="BH768" s="30">
        <v>241776.33441000001</v>
      </c>
      <c r="BI768" s="30">
        <v>764893.08438999997</v>
      </c>
      <c r="BJ768" s="30">
        <v>19321.424039999998</v>
      </c>
      <c r="BK768" s="30">
        <v>13871.69052</v>
      </c>
      <c r="BL768" s="30">
        <v>11316.59152</v>
      </c>
      <c r="BM768" s="30">
        <v>401.62086999999997</v>
      </c>
      <c r="BN768" s="30">
        <v>292023</v>
      </c>
      <c r="BO768" s="30">
        <v>85</v>
      </c>
      <c r="BP768" s="30">
        <v>7791.4595300000001</v>
      </c>
      <c r="BQ768" s="30">
        <v>250557.45509</v>
      </c>
      <c r="BR768" s="30">
        <v>4095.5194900000001</v>
      </c>
      <c r="BS768" s="30">
        <v>246452.06888000001</v>
      </c>
      <c r="BT768" s="30">
        <v>58943.167590000005</v>
      </c>
      <c r="BU768" s="30">
        <v>191614.28750000001</v>
      </c>
      <c r="BV768" s="31">
        <v>790631</v>
      </c>
      <c r="BW768" s="31">
        <v>10537</v>
      </c>
      <c r="BX768" s="31">
        <v>10100</v>
      </c>
      <c r="BY768" s="31">
        <v>8148</v>
      </c>
      <c r="BZ768" s="31">
        <v>445</v>
      </c>
      <c r="CA768" s="31">
        <v>300285</v>
      </c>
      <c r="CB768" s="31">
        <v>88</v>
      </c>
      <c r="CC768" s="31">
        <v>7614.4893700000002</v>
      </c>
      <c r="CD768" s="31">
        <v>196132</v>
      </c>
      <c r="CE768" s="31">
        <v>3772</v>
      </c>
      <c r="CF768" s="31">
        <v>192360</v>
      </c>
      <c r="CG768" s="31">
        <v>47627</v>
      </c>
      <c r="CH768" s="30">
        <v>148504.83837000001</v>
      </c>
      <c r="CI768" s="37" t="s">
        <v>5642</v>
      </c>
      <c r="CJ768" s="34" t="s">
        <v>5643</v>
      </c>
      <c r="CK768" s="34" t="s">
        <v>5644</v>
      </c>
      <c r="CL768" s="21">
        <v>6</v>
      </c>
      <c r="CM768" s="32" t="s">
        <v>5645</v>
      </c>
      <c r="CN768" s="32" t="s">
        <v>5646</v>
      </c>
    </row>
    <row r="769" spans="1:92" s="33" customFormat="1" hidden="1">
      <c r="A769" s="21">
        <v>766</v>
      </c>
      <c r="B769" s="21">
        <v>806</v>
      </c>
      <c r="C769" s="25">
        <v>748</v>
      </c>
      <c r="D769" s="21">
        <v>779</v>
      </c>
      <c r="E769" s="25">
        <v>838</v>
      </c>
      <c r="F769" s="25" t="s">
        <v>5647</v>
      </c>
      <c r="G769" s="25"/>
      <c r="H769" s="34"/>
      <c r="I769" s="35"/>
      <c r="J769" s="35"/>
      <c r="K769" s="21">
        <v>2001</v>
      </c>
      <c r="L769" s="36"/>
      <c r="M769" s="27" t="s">
        <v>5648</v>
      </c>
      <c r="N769" s="27" t="s">
        <v>5649</v>
      </c>
      <c r="O769" s="27">
        <v>5242402213</v>
      </c>
      <c r="P769" s="29" t="s">
        <v>82</v>
      </c>
      <c r="Q769" s="27">
        <v>2319</v>
      </c>
      <c r="R769" s="28" t="s">
        <v>4890</v>
      </c>
      <c r="S769" s="28" t="s">
        <v>5650</v>
      </c>
      <c r="T769" s="21">
        <v>500</v>
      </c>
      <c r="U769" s="26" t="s">
        <v>60</v>
      </c>
      <c r="V769" s="30">
        <v>1015244.85557</v>
      </c>
      <c r="W769" s="30">
        <v>45248.855640000002</v>
      </c>
      <c r="X769" s="30">
        <v>43440.616049999997</v>
      </c>
      <c r="Y769" s="30">
        <v>34646.402049999997</v>
      </c>
      <c r="Z769" s="30">
        <v>10557.44362</v>
      </c>
      <c r="AA769" s="30">
        <v>929117</v>
      </c>
      <c r="AB769" s="30">
        <v>709</v>
      </c>
      <c r="AC769" s="30">
        <v>98679.525549999991</v>
      </c>
      <c r="AD769" s="30">
        <v>555111.84464999998</v>
      </c>
      <c r="AE769" s="30">
        <v>171616.18012999999</v>
      </c>
      <c r="AF769" s="30">
        <v>383495.66451999999</v>
      </c>
      <c r="AG769" s="30">
        <v>264008.30634000001</v>
      </c>
      <c r="AH769" s="30">
        <v>291103.53830999997</v>
      </c>
      <c r="AI769" s="30">
        <v>965219.05257000006</v>
      </c>
      <c r="AJ769" s="30">
        <v>57981.663489999999</v>
      </c>
      <c r="AK769" s="30">
        <v>58002.752270000005</v>
      </c>
      <c r="AL769" s="30">
        <v>46762.189270000003</v>
      </c>
      <c r="AM769" s="30">
        <v>9514.6584199999998</v>
      </c>
      <c r="AN769" s="30">
        <v>893676</v>
      </c>
      <c r="AO769" s="30">
        <v>673</v>
      </c>
      <c r="AP769" s="30">
        <v>79795.370659999986</v>
      </c>
      <c r="AQ769" s="30">
        <v>484850.86259000003</v>
      </c>
      <c r="AR769" s="30">
        <v>121208.35798</v>
      </c>
      <c r="AS769" s="30">
        <v>363642.50461</v>
      </c>
      <c r="AT769" s="30">
        <v>229361.90429000001</v>
      </c>
      <c r="AU769" s="30">
        <v>255488.9583</v>
      </c>
      <c r="AV769" s="30">
        <v>836289.58964999998</v>
      </c>
      <c r="AW769" s="30">
        <v>54687.427619999995</v>
      </c>
      <c r="AX769" s="30">
        <v>53436.014149999995</v>
      </c>
      <c r="AY769" s="30">
        <v>43014.62715</v>
      </c>
      <c r="AZ769" s="30">
        <v>8891.8163100000002</v>
      </c>
      <c r="BA769" s="30">
        <v>790649</v>
      </c>
      <c r="BB769" s="30">
        <v>653</v>
      </c>
      <c r="BC769" s="30">
        <v>67724.292030000011</v>
      </c>
      <c r="BD769" s="30">
        <v>344578.49574000004</v>
      </c>
      <c r="BE769" s="30">
        <v>78567.694189999995</v>
      </c>
      <c r="BF769" s="30">
        <v>266010.80155000003</v>
      </c>
      <c r="BG769" s="30">
        <v>182599.71502</v>
      </c>
      <c r="BH769" s="30">
        <v>161978.78072000001</v>
      </c>
      <c r="BI769" s="30">
        <v>690905</v>
      </c>
      <c r="BJ769" s="30">
        <v>34510</v>
      </c>
      <c r="BK769" s="30">
        <v>33805</v>
      </c>
      <c r="BL769" s="30">
        <v>27387</v>
      </c>
      <c r="BM769" s="30">
        <v>8460</v>
      </c>
      <c r="BN769" s="30">
        <v>695000</v>
      </c>
      <c r="BO769" s="30">
        <v>556</v>
      </c>
      <c r="BP769" s="30">
        <v>60626</v>
      </c>
      <c r="BQ769" s="30">
        <v>382946</v>
      </c>
      <c r="BR769" s="30">
        <v>71694</v>
      </c>
      <c r="BS769" s="30">
        <v>311252</v>
      </c>
      <c r="BT769" s="30">
        <v>149585</v>
      </c>
      <c r="BU769" s="30">
        <v>233361.52088</v>
      </c>
      <c r="BV769" s="31">
        <v>667041</v>
      </c>
      <c r="BW769" s="31">
        <v>33724</v>
      </c>
      <c r="BX769" s="31">
        <v>33078</v>
      </c>
      <c r="BY769" s="31">
        <v>26603</v>
      </c>
      <c r="BZ769" s="31">
        <v>7613</v>
      </c>
      <c r="CA769" s="31">
        <v>631878</v>
      </c>
      <c r="CB769" s="31">
        <v>555</v>
      </c>
      <c r="CC769" s="31">
        <v>57074</v>
      </c>
      <c r="CD769" s="31">
        <v>255328</v>
      </c>
      <c r="CE769" s="31">
        <v>58569</v>
      </c>
      <c r="CF769" s="31">
        <v>196759</v>
      </c>
      <c r="CG769" s="31">
        <v>122198</v>
      </c>
      <c r="CH769" s="30">
        <v>133129.63983</v>
      </c>
      <c r="CI769" s="37" t="s">
        <v>84</v>
      </c>
      <c r="CJ769" s="34" t="s">
        <v>3343</v>
      </c>
      <c r="CK769" s="34" t="s">
        <v>5651</v>
      </c>
      <c r="CL769" s="21">
        <v>14</v>
      </c>
      <c r="CM769" s="34" t="s">
        <v>5652</v>
      </c>
      <c r="CN769" s="34" t="s">
        <v>5653</v>
      </c>
    </row>
    <row r="770" spans="1:92" s="33" customFormat="1" hidden="1">
      <c r="A770" s="21">
        <v>767</v>
      </c>
      <c r="B770" s="21">
        <v>933</v>
      </c>
      <c r="C770" s="25">
        <v>742</v>
      </c>
      <c r="D770" s="21">
        <v>732</v>
      </c>
      <c r="E770" s="25">
        <v>665</v>
      </c>
      <c r="F770" s="25" t="s">
        <v>5654</v>
      </c>
      <c r="G770" s="25"/>
      <c r="H770" s="34"/>
      <c r="I770" s="35"/>
      <c r="J770" s="35"/>
      <c r="K770" s="21"/>
      <c r="L770" s="36"/>
      <c r="M770" s="27" t="s">
        <v>5655</v>
      </c>
      <c r="N770" s="27" t="s">
        <v>5656</v>
      </c>
      <c r="O770" s="27">
        <v>5251347382</v>
      </c>
      <c r="P770" s="29" t="s">
        <v>82</v>
      </c>
      <c r="Q770" s="27">
        <v>7312</v>
      </c>
      <c r="R770" s="28" t="s">
        <v>4701</v>
      </c>
      <c r="S770" s="28" t="s">
        <v>4701</v>
      </c>
      <c r="T770" s="21">
        <v>500</v>
      </c>
      <c r="U770" s="26" t="s">
        <v>60</v>
      </c>
      <c r="V770" s="30">
        <v>1014016</v>
      </c>
      <c r="W770" s="30">
        <v>5100</v>
      </c>
      <c r="X770" s="30">
        <v>20403</v>
      </c>
      <c r="Y770" s="30">
        <v>2403</v>
      </c>
      <c r="Z770" s="30">
        <v>442</v>
      </c>
      <c r="AA770" s="30">
        <v>137122</v>
      </c>
      <c r="AB770" s="30">
        <v>163</v>
      </c>
      <c r="AC770" s="30">
        <v>83627.899999999994</v>
      </c>
      <c r="AD770" s="30">
        <v>370382</v>
      </c>
      <c r="AE770" s="30">
        <v>10262</v>
      </c>
      <c r="AF770" s="30">
        <v>360120</v>
      </c>
      <c r="AG770" s="30">
        <v>11534</v>
      </c>
      <c r="AH770" s="30">
        <v>358847</v>
      </c>
      <c r="AI770" s="30">
        <v>847517.28515000001</v>
      </c>
      <c r="AJ770" s="30">
        <v>-2512.2015499999998</v>
      </c>
      <c r="AK770" s="30">
        <v>-3376.94938</v>
      </c>
      <c r="AL770" s="30">
        <v>-1985.4683799999998</v>
      </c>
      <c r="AM770" s="30">
        <v>582.09096</v>
      </c>
      <c r="AN770" s="30">
        <v>112381</v>
      </c>
      <c r="AO770" s="30">
        <v>196</v>
      </c>
      <c r="AP770" s="30">
        <v>33355.311499999996</v>
      </c>
      <c r="AQ770" s="30">
        <v>318724.61391000001</v>
      </c>
      <c r="AR770" s="30">
        <v>8892.4351999999999</v>
      </c>
      <c r="AS770" s="30">
        <v>309832.17871000001</v>
      </c>
      <c r="AT770" s="30">
        <v>13590.986919999999</v>
      </c>
      <c r="AU770" s="30">
        <v>305133.62699000002</v>
      </c>
      <c r="AV770" s="30">
        <v>841585.03558999998</v>
      </c>
      <c r="AW770" s="30">
        <v>-357.19652000000002</v>
      </c>
      <c r="AX770" s="30">
        <v>397.08073999999999</v>
      </c>
      <c r="AY770" s="30">
        <v>104.55174000000001</v>
      </c>
      <c r="AZ770" s="30">
        <v>1823.55943</v>
      </c>
      <c r="BA770" s="30">
        <v>110741</v>
      </c>
      <c r="BB770" s="30">
        <v>228</v>
      </c>
      <c r="BC770" s="30">
        <v>35283.355819999997</v>
      </c>
      <c r="BD770" s="30">
        <v>328335.58661</v>
      </c>
      <c r="BE770" s="30">
        <v>7282.8419299999996</v>
      </c>
      <c r="BF770" s="30">
        <v>321052.74468</v>
      </c>
      <c r="BG770" s="30">
        <v>9300.5384200000008</v>
      </c>
      <c r="BH770" s="30">
        <v>319035.04819</v>
      </c>
      <c r="BI770" s="30">
        <v>723712.5689500001</v>
      </c>
      <c r="BJ770" s="30">
        <v>2951.0537300000001</v>
      </c>
      <c r="BK770" s="30">
        <v>2182.75441</v>
      </c>
      <c r="BL770" s="30">
        <v>2830.0994100000003</v>
      </c>
      <c r="BM770" s="30">
        <v>1991.3305700000001</v>
      </c>
      <c r="BN770" s="30">
        <v>68556</v>
      </c>
      <c r="BO770" s="30">
        <v>265</v>
      </c>
      <c r="BP770" s="30">
        <v>54201.509489999997</v>
      </c>
      <c r="BQ770" s="30">
        <v>297389.42527000001</v>
      </c>
      <c r="BR770" s="30">
        <v>10770.863670000001</v>
      </c>
      <c r="BS770" s="30">
        <v>286618.56160000002</v>
      </c>
      <c r="BT770" s="30">
        <v>7144.47966</v>
      </c>
      <c r="BU770" s="30">
        <v>290244.94561</v>
      </c>
      <c r="BV770" s="31">
        <v>811447</v>
      </c>
      <c r="BW770" s="31">
        <v>2665</v>
      </c>
      <c r="BX770" s="31">
        <v>1215</v>
      </c>
      <c r="BY770" s="31">
        <v>1819</v>
      </c>
      <c r="BZ770" s="31">
        <v>1801</v>
      </c>
      <c r="CA770" s="31">
        <v>90114</v>
      </c>
      <c r="CB770" s="31">
        <v>267</v>
      </c>
      <c r="CC770" s="31">
        <v>33674.972600000001</v>
      </c>
      <c r="CD770" s="31">
        <v>276636</v>
      </c>
      <c r="CE770" s="31">
        <v>11028</v>
      </c>
      <c r="CF770" s="31">
        <v>265608</v>
      </c>
      <c r="CG770" s="31">
        <v>4283</v>
      </c>
      <c r="CH770" s="30">
        <v>272352.42302999995</v>
      </c>
      <c r="CI770" s="37" t="s">
        <v>84</v>
      </c>
      <c r="CJ770" s="34" t="s">
        <v>2498</v>
      </c>
      <c r="CK770" s="34" t="s">
        <v>5657</v>
      </c>
      <c r="CL770" s="21">
        <v>14</v>
      </c>
      <c r="CM770" s="32" t="s">
        <v>5658</v>
      </c>
      <c r="CN770" s="32" t="s">
        <v>5659</v>
      </c>
    </row>
    <row r="771" spans="1:92" s="33" customFormat="1">
      <c r="A771" s="21">
        <v>768</v>
      </c>
      <c r="B771" s="21">
        <v>738</v>
      </c>
      <c r="C771" s="25">
        <v>842</v>
      </c>
      <c r="D771" s="21">
        <v>1045</v>
      </c>
      <c r="E771" s="25">
        <v>1368</v>
      </c>
      <c r="F771" s="25" t="s">
        <v>5660</v>
      </c>
      <c r="G771" s="25"/>
      <c r="H771" s="34"/>
      <c r="I771" s="35"/>
      <c r="J771" s="35"/>
      <c r="K771" s="21">
        <v>2007</v>
      </c>
      <c r="L771" s="36"/>
      <c r="M771" s="27">
        <v>220510788</v>
      </c>
      <c r="N771" s="27" t="s">
        <v>5661</v>
      </c>
      <c r="O771" s="27" t="s">
        <v>5662</v>
      </c>
      <c r="P771" s="29" t="s">
        <v>48</v>
      </c>
      <c r="Q771" s="27">
        <v>4639</v>
      </c>
      <c r="R771" s="28" t="s">
        <v>2401</v>
      </c>
      <c r="S771" s="28" t="s">
        <v>2401</v>
      </c>
      <c r="T771" s="21">
        <v>400</v>
      </c>
      <c r="U771" s="26" t="s">
        <v>60</v>
      </c>
      <c r="V771" s="30">
        <v>1012927.67802</v>
      </c>
      <c r="W771" s="30">
        <v>19289.59664</v>
      </c>
      <c r="X771" s="30">
        <v>20624.12862</v>
      </c>
      <c r="Y771" s="30">
        <v>16631.849620000001</v>
      </c>
      <c r="Z771" s="30">
        <v>0</v>
      </c>
      <c r="AA771" s="30">
        <v>14304</v>
      </c>
      <c r="AB771" s="30">
        <v>27</v>
      </c>
      <c r="AC771" s="30">
        <v>8593.6765300000006</v>
      </c>
      <c r="AD771" s="30">
        <v>170589.98496999999</v>
      </c>
      <c r="AE771" s="30">
        <v>0</v>
      </c>
      <c r="AF771" s="30">
        <v>170589.98496999999</v>
      </c>
      <c r="AG771" s="30">
        <v>37355.686299999994</v>
      </c>
      <c r="AH771" s="30">
        <v>133234.29866999999</v>
      </c>
      <c r="AI771" s="30">
        <v>1037470.81663</v>
      </c>
      <c r="AJ771" s="30">
        <v>15409.328150000001</v>
      </c>
      <c r="AK771" s="30">
        <v>18608.897719999997</v>
      </c>
      <c r="AL771" s="30">
        <v>15005.152880000001</v>
      </c>
      <c r="AM771" s="30">
        <v>3.7173400000000001</v>
      </c>
      <c r="AN771" s="30">
        <v>11599</v>
      </c>
      <c r="AO771" s="30">
        <v>27</v>
      </c>
      <c r="AP771" s="30">
        <v>6418.7739299999994</v>
      </c>
      <c r="AQ771" s="30">
        <v>188678.27233000001</v>
      </c>
      <c r="AR771" s="30">
        <v>0.43864999999999998</v>
      </c>
      <c r="AS771" s="30">
        <v>188677.83368000001</v>
      </c>
      <c r="AT771" s="30">
        <v>20723.83668</v>
      </c>
      <c r="AU771" s="30">
        <v>167954.43565</v>
      </c>
      <c r="AV771" s="30">
        <v>761966</v>
      </c>
      <c r="AW771" s="30">
        <v>10374</v>
      </c>
      <c r="AX771" s="30">
        <v>11218</v>
      </c>
      <c r="AY771" s="30">
        <v>8309</v>
      </c>
      <c r="AZ771" s="30">
        <v>11</v>
      </c>
      <c r="BA771" s="30">
        <v>22891</v>
      </c>
      <c r="BB771" s="30">
        <v>26</v>
      </c>
      <c r="BC771" s="30">
        <v>6069</v>
      </c>
      <c r="BD771" s="30">
        <v>141268.5</v>
      </c>
      <c r="BE771" s="30">
        <v>90.5</v>
      </c>
      <c r="BF771" s="30">
        <v>141178</v>
      </c>
      <c r="BG771" s="30">
        <v>47719</v>
      </c>
      <c r="BH771" s="30">
        <v>93550.537920000002</v>
      </c>
      <c r="BI771" s="30">
        <v>527183.54652999993</v>
      </c>
      <c r="BJ771" s="30">
        <v>6583.8945100000001</v>
      </c>
      <c r="BK771" s="30">
        <v>7010.7262499999997</v>
      </c>
      <c r="BL771" s="30">
        <v>5170.6222500000003</v>
      </c>
      <c r="BM771" s="30">
        <v>84.736320000000006</v>
      </c>
      <c r="BN771" s="30">
        <v>1497</v>
      </c>
      <c r="BO771" s="30">
        <v>23</v>
      </c>
      <c r="BP771" s="30">
        <v>6519.2537599999996</v>
      </c>
      <c r="BQ771" s="30">
        <v>95120.985969999994</v>
      </c>
      <c r="BR771" s="30">
        <v>814.18593999999996</v>
      </c>
      <c r="BS771" s="30">
        <v>94306.800029999999</v>
      </c>
      <c r="BT771" s="30">
        <v>39409.463149999996</v>
      </c>
      <c r="BU771" s="30">
        <v>55711.522819999998</v>
      </c>
      <c r="BV771" s="31">
        <v>417891</v>
      </c>
      <c r="BW771" s="31">
        <v>4688</v>
      </c>
      <c r="BX771" s="31">
        <v>4855</v>
      </c>
      <c r="BY771" s="31">
        <v>3829</v>
      </c>
      <c r="BZ771" s="31">
        <v>120</v>
      </c>
      <c r="CA771" s="31">
        <v>4298</v>
      </c>
      <c r="CB771" s="31">
        <v>21</v>
      </c>
      <c r="CC771" s="31">
        <v>5003.0377199999994</v>
      </c>
      <c r="CD771" s="31">
        <v>83069</v>
      </c>
      <c r="CE771" s="31">
        <v>107</v>
      </c>
      <c r="CF771" s="31">
        <v>82962</v>
      </c>
      <c r="CG771" s="31">
        <v>34239</v>
      </c>
      <c r="CH771" s="30">
        <v>48830.201009999997</v>
      </c>
      <c r="CI771" s="37" t="s">
        <v>168</v>
      </c>
      <c r="CJ771" s="34" t="s">
        <v>606</v>
      </c>
      <c r="CK771" s="34" t="s">
        <v>5663</v>
      </c>
      <c r="CL771" s="21">
        <v>22</v>
      </c>
      <c r="CM771" s="34" t="s">
        <v>5664</v>
      </c>
      <c r="CN771" s="32" t="s">
        <v>5665</v>
      </c>
    </row>
    <row r="772" spans="1:92" s="33" customFormat="1" hidden="1">
      <c r="A772" s="21">
        <v>769</v>
      </c>
      <c r="B772" s="21">
        <v>754</v>
      </c>
      <c r="C772" s="25">
        <v>750</v>
      </c>
      <c r="D772" s="21">
        <v>828</v>
      </c>
      <c r="E772" s="25">
        <v>818</v>
      </c>
      <c r="F772" s="25" t="s">
        <v>5666</v>
      </c>
      <c r="G772" s="25"/>
      <c r="H772" s="34"/>
      <c r="I772" s="35"/>
      <c r="J772" s="35"/>
      <c r="K772" s="21">
        <v>2002</v>
      </c>
      <c r="L772" s="36"/>
      <c r="M772" s="27">
        <v>630009855</v>
      </c>
      <c r="N772" s="27" t="s">
        <v>5667</v>
      </c>
      <c r="O772" s="27">
        <v>7770000212</v>
      </c>
      <c r="P772" s="29" t="s">
        <v>48</v>
      </c>
      <c r="Q772" s="27">
        <v>2815</v>
      </c>
      <c r="R772" s="28" t="s">
        <v>2006</v>
      </c>
      <c r="S772" s="28" t="s">
        <v>2006</v>
      </c>
      <c r="T772" s="21">
        <v>500</v>
      </c>
      <c r="U772" s="26" t="s">
        <v>60</v>
      </c>
      <c r="V772" s="30">
        <v>1011167.6317799999</v>
      </c>
      <c r="W772" s="30">
        <v>29296.900799999999</v>
      </c>
      <c r="X772" s="30">
        <v>31181.878920000003</v>
      </c>
      <c r="Y772" s="30">
        <v>24586.48992</v>
      </c>
      <c r="Z772" s="30">
        <v>21195.570079999998</v>
      </c>
      <c r="AA772" s="30">
        <v>463274</v>
      </c>
      <c r="AB772" s="30">
        <v>788</v>
      </c>
      <c r="AC772" s="30">
        <v>111432.29520000001</v>
      </c>
      <c r="AD772" s="30">
        <v>492651.69622000004</v>
      </c>
      <c r="AE772" s="30">
        <v>270981.32597000001</v>
      </c>
      <c r="AF772" s="30">
        <v>221670.37025000001</v>
      </c>
      <c r="AG772" s="30">
        <v>271583.67486000003</v>
      </c>
      <c r="AH772" s="30">
        <v>221068.02136000001</v>
      </c>
      <c r="AI772" s="30">
        <v>1022212.0034299999</v>
      </c>
      <c r="AJ772" s="30">
        <v>50120.318030000002</v>
      </c>
      <c r="AK772" s="30">
        <v>52396.629430000001</v>
      </c>
      <c r="AL772" s="30">
        <v>41862.686430000002</v>
      </c>
      <c r="AM772" s="30">
        <v>16617.458989999999</v>
      </c>
      <c r="AN772" s="30">
        <v>470737</v>
      </c>
      <c r="AO772" s="30">
        <v>842</v>
      </c>
      <c r="AP772" s="30">
        <v>109636.12831999999</v>
      </c>
      <c r="AQ772" s="30">
        <v>506652.67856000003</v>
      </c>
      <c r="AR772" s="30">
        <v>246267.75571</v>
      </c>
      <c r="AS772" s="30">
        <v>260384.92285</v>
      </c>
      <c r="AT772" s="30">
        <v>248297.18494000001</v>
      </c>
      <c r="AU772" s="30">
        <v>258355.49361999999</v>
      </c>
      <c r="AV772" s="30">
        <v>833042.17463000002</v>
      </c>
      <c r="AW772" s="30">
        <v>41850.237959999999</v>
      </c>
      <c r="AX772" s="30">
        <v>39771.208140000002</v>
      </c>
      <c r="AY772" s="30">
        <v>31753.304469999999</v>
      </c>
      <c r="AZ772" s="30">
        <v>18388.091559999997</v>
      </c>
      <c r="BA772" s="30">
        <v>394764</v>
      </c>
      <c r="BB772" s="30">
        <v>763</v>
      </c>
      <c r="BC772" s="30">
        <v>97727.293709999998</v>
      </c>
      <c r="BD772" s="30">
        <v>406659.94289000001</v>
      </c>
      <c r="BE772" s="30">
        <v>212170.65825000001</v>
      </c>
      <c r="BF772" s="30">
        <v>194489.28464</v>
      </c>
      <c r="BG772" s="30">
        <v>207734.49851</v>
      </c>
      <c r="BH772" s="30">
        <v>198925.44438</v>
      </c>
      <c r="BI772" s="30">
        <v>654036</v>
      </c>
      <c r="BJ772" s="30">
        <v>34051</v>
      </c>
      <c r="BK772" s="30">
        <v>30010</v>
      </c>
      <c r="BL772" s="30">
        <v>23936</v>
      </c>
      <c r="BM772" s="30">
        <v>17741</v>
      </c>
      <c r="BN772" s="30">
        <v>301017</v>
      </c>
      <c r="BO772" s="30">
        <v>793</v>
      </c>
      <c r="BP772" s="30">
        <v>90993</v>
      </c>
      <c r="BQ772" s="30">
        <v>343583</v>
      </c>
      <c r="BR772" s="30">
        <v>173340</v>
      </c>
      <c r="BS772" s="30">
        <v>170243</v>
      </c>
      <c r="BT772" s="30">
        <v>177130</v>
      </c>
      <c r="BU772" s="30">
        <v>166453</v>
      </c>
      <c r="BV772" s="31">
        <v>680242</v>
      </c>
      <c r="BW772" s="31">
        <v>27605</v>
      </c>
      <c r="BX772" s="31">
        <v>26277</v>
      </c>
      <c r="BY772" s="31">
        <v>19490</v>
      </c>
      <c r="BZ772" s="31">
        <v>12943</v>
      </c>
      <c r="CA772" s="31">
        <v>342985</v>
      </c>
      <c r="CB772" s="31">
        <v>795</v>
      </c>
      <c r="CC772" s="31">
        <v>97442</v>
      </c>
      <c r="CD772" s="31">
        <v>281095</v>
      </c>
      <c r="CE772" s="31">
        <v>132868</v>
      </c>
      <c r="CF772" s="31">
        <v>148227</v>
      </c>
      <c r="CG772" s="31">
        <v>154344</v>
      </c>
      <c r="CH772" s="30">
        <v>126751</v>
      </c>
      <c r="CI772" s="37" t="s">
        <v>93</v>
      </c>
      <c r="CJ772" s="34" t="s">
        <v>5668</v>
      </c>
      <c r="CK772" s="34" t="s">
        <v>5669</v>
      </c>
      <c r="CL772" s="21">
        <v>30</v>
      </c>
      <c r="CM772" s="32" t="s">
        <v>5670</v>
      </c>
      <c r="CN772" s="32" t="s">
        <v>5671</v>
      </c>
    </row>
    <row r="773" spans="1:92" s="33" customFormat="1" hidden="1">
      <c r="A773" s="21">
        <v>770</v>
      </c>
      <c r="B773" s="21">
        <v>788</v>
      </c>
      <c r="C773" s="25">
        <v>738</v>
      </c>
      <c r="D773" s="21">
        <v>747</v>
      </c>
      <c r="E773" s="25">
        <v>826</v>
      </c>
      <c r="F773" s="25" t="s">
        <v>5672</v>
      </c>
      <c r="G773" s="25"/>
      <c r="H773" s="34"/>
      <c r="I773" s="35"/>
      <c r="J773" s="35"/>
      <c r="K773" s="21">
        <v>2001</v>
      </c>
      <c r="L773" s="36"/>
      <c r="M773" s="27" t="s">
        <v>5673</v>
      </c>
      <c r="N773" s="27" t="s">
        <v>5674</v>
      </c>
      <c r="O773" s="27">
        <v>5222548445</v>
      </c>
      <c r="P773" s="29" t="s">
        <v>82</v>
      </c>
      <c r="Q773" s="27">
        <v>4675</v>
      </c>
      <c r="R773" s="28" t="s">
        <v>2016</v>
      </c>
      <c r="S773" s="28" t="s">
        <v>2016</v>
      </c>
      <c r="T773" s="21">
        <v>500</v>
      </c>
      <c r="U773" s="26" t="s">
        <v>60</v>
      </c>
      <c r="V773" s="30">
        <v>1011102.30256</v>
      </c>
      <c r="W773" s="30">
        <v>39212.880429999997</v>
      </c>
      <c r="X773" s="30">
        <v>29328.412100000001</v>
      </c>
      <c r="Y773" s="30">
        <v>23024.530870000002</v>
      </c>
      <c r="Z773" s="30">
        <v>656.79482999999993</v>
      </c>
      <c r="AA773" s="30">
        <v>191369</v>
      </c>
      <c r="AB773" s="30">
        <v>185</v>
      </c>
      <c r="AC773" s="30">
        <v>60480.36522</v>
      </c>
      <c r="AD773" s="30">
        <v>436934.32350999996</v>
      </c>
      <c r="AE773" s="30">
        <v>19462.953550000002</v>
      </c>
      <c r="AF773" s="30">
        <v>417471.36995999998</v>
      </c>
      <c r="AG773" s="30">
        <v>132468.74778999999</v>
      </c>
      <c r="AH773" s="30">
        <v>304465.57572000002</v>
      </c>
      <c r="AI773" s="30">
        <v>978446.99515999993</v>
      </c>
      <c r="AJ773" s="30">
        <v>24105.012750000002</v>
      </c>
      <c r="AK773" s="30">
        <v>20772.74668</v>
      </c>
      <c r="AL773" s="30">
        <v>14978.74814</v>
      </c>
      <c r="AM773" s="30">
        <v>628.13204000000007</v>
      </c>
      <c r="AN773" s="30">
        <v>245744</v>
      </c>
      <c r="AO773" s="30">
        <v>181</v>
      </c>
      <c r="AP773" s="30">
        <v>60850.888740000002</v>
      </c>
      <c r="AQ773" s="30">
        <v>467203.82801</v>
      </c>
      <c r="AR773" s="30">
        <v>15484.04881</v>
      </c>
      <c r="AS773" s="30">
        <v>451719.77919999999</v>
      </c>
      <c r="AT773" s="30">
        <v>119463.01691999999</v>
      </c>
      <c r="AU773" s="30">
        <v>347740.81108999997</v>
      </c>
      <c r="AV773" s="30">
        <v>843318.02490999992</v>
      </c>
      <c r="AW773" s="30">
        <v>20423.5134</v>
      </c>
      <c r="AX773" s="30">
        <v>18173.842199999999</v>
      </c>
      <c r="AY773" s="30">
        <v>12272.388789999999</v>
      </c>
      <c r="AZ773" s="30">
        <v>950.97681999999998</v>
      </c>
      <c r="BA773" s="30">
        <v>192747.9</v>
      </c>
      <c r="BB773" s="30">
        <v>174</v>
      </c>
      <c r="BC773" s="30">
        <v>50264.437619999997</v>
      </c>
      <c r="BD773" s="30">
        <v>328078.61663</v>
      </c>
      <c r="BE773" s="30">
        <v>13228.766949999999</v>
      </c>
      <c r="BF773" s="30">
        <v>314849.84967999998</v>
      </c>
      <c r="BG773" s="30">
        <v>104484.26878</v>
      </c>
      <c r="BH773" s="30">
        <v>223594.34784999999</v>
      </c>
      <c r="BI773" s="30">
        <v>717467.42622000002</v>
      </c>
      <c r="BJ773" s="30">
        <v>19231.498660000001</v>
      </c>
      <c r="BK773" s="30">
        <v>17936.6878</v>
      </c>
      <c r="BL773" s="30">
        <v>11757.49058</v>
      </c>
      <c r="BM773" s="30">
        <v>1481.1507799999999</v>
      </c>
      <c r="BN773" s="30">
        <v>161513.70000000001</v>
      </c>
      <c r="BO773" s="30">
        <v>163</v>
      </c>
      <c r="BP773" s="30">
        <v>43928.840590000007</v>
      </c>
      <c r="BQ773" s="30">
        <v>423698.90713000001</v>
      </c>
      <c r="BR773" s="30">
        <v>12455.034079999999</v>
      </c>
      <c r="BS773" s="30">
        <v>411243.87304999999</v>
      </c>
      <c r="BT773" s="30">
        <v>92211.879990000001</v>
      </c>
      <c r="BU773" s="30">
        <v>331487.02713999996</v>
      </c>
      <c r="BV773" s="31">
        <v>673680</v>
      </c>
      <c r="BW773" s="31">
        <v>11539</v>
      </c>
      <c r="BX773" s="31">
        <v>6814</v>
      </c>
      <c r="BY773" s="31">
        <v>4855</v>
      </c>
      <c r="BZ773" s="31">
        <v>2114</v>
      </c>
      <c r="CA773" s="31">
        <v>146930</v>
      </c>
      <c r="CB773" s="31">
        <v>154</v>
      </c>
      <c r="CC773" s="31">
        <v>39421.146840000001</v>
      </c>
      <c r="CD773" s="31">
        <v>245404</v>
      </c>
      <c r="CE773" s="31">
        <v>13369</v>
      </c>
      <c r="CF773" s="31">
        <v>232035</v>
      </c>
      <c r="CG773" s="31">
        <v>80454</v>
      </c>
      <c r="CH773" s="30">
        <v>164949.69803</v>
      </c>
      <c r="CI773" s="37" t="s">
        <v>84</v>
      </c>
      <c r="CJ773" s="34" t="s">
        <v>5675</v>
      </c>
      <c r="CK773" s="34" t="s">
        <v>5676</v>
      </c>
      <c r="CL773" s="21">
        <v>14</v>
      </c>
      <c r="CM773" s="32" t="s">
        <v>5677</v>
      </c>
      <c r="CN773" s="32" t="s">
        <v>5678</v>
      </c>
    </row>
    <row r="774" spans="1:92" s="33" customFormat="1" hidden="1">
      <c r="A774" s="21">
        <v>771</v>
      </c>
      <c r="B774" s="21">
        <v>969</v>
      </c>
      <c r="C774" s="25">
        <v>1027</v>
      </c>
      <c r="D774" s="21">
        <v>864</v>
      </c>
      <c r="E774" s="25">
        <v>849</v>
      </c>
      <c r="F774" s="25" t="s">
        <v>5679</v>
      </c>
      <c r="G774" s="25"/>
      <c r="H774" s="34"/>
      <c r="I774" s="35"/>
      <c r="J774" s="35"/>
      <c r="K774" s="21">
        <v>1999</v>
      </c>
      <c r="L774" s="36"/>
      <c r="M774" s="27">
        <v>590702400</v>
      </c>
      <c r="N774" s="27" t="s">
        <v>5680</v>
      </c>
      <c r="O774" s="27">
        <v>7691845435</v>
      </c>
      <c r="P774" s="29" t="s">
        <v>82</v>
      </c>
      <c r="Q774" s="27">
        <v>2042</v>
      </c>
      <c r="R774" s="28" t="s">
        <v>4066</v>
      </c>
      <c r="S774" s="28" t="s">
        <v>4066</v>
      </c>
      <c r="T774" s="21">
        <v>500</v>
      </c>
      <c r="U774" s="26" t="s">
        <v>60</v>
      </c>
      <c r="V774" s="30">
        <v>1009900.5635800001</v>
      </c>
      <c r="W774" s="30">
        <v>109487.7519</v>
      </c>
      <c r="X774" s="30">
        <v>106198.36886</v>
      </c>
      <c r="Y774" s="30">
        <v>84717.467090000006</v>
      </c>
      <c r="Z774" s="30">
        <v>19867.819039999998</v>
      </c>
      <c r="AA774" s="30">
        <v>997736</v>
      </c>
      <c r="AB774" s="30">
        <v>509</v>
      </c>
      <c r="AC774" s="30">
        <v>51202.792710000002</v>
      </c>
      <c r="AD774" s="30">
        <v>336974.71782000002</v>
      </c>
      <c r="AE774" s="30">
        <v>160725.67739</v>
      </c>
      <c r="AF774" s="30">
        <v>176249.04042999999</v>
      </c>
      <c r="AG774" s="30">
        <v>149856.86859</v>
      </c>
      <c r="AH774" s="30">
        <v>187117.84922999999</v>
      </c>
      <c r="AI774" s="30">
        <v>814000.33684</v>
      </c>
      <c r="AJ774" s="30">
        <v>62908.590969999997</v>
      </c>
      <c r="AK774" s="30">
        <v>55725.580750000001</v>
      </c>
      <c r="AL774" s="30">
        <v>44537.11836</v>
      </c>
      <c r="AM774" s="30">
        <v>18069.67568</v>
      </c>
      <c r="AN774" s="30">
        <v>805333</v>
      </c>
      <c r="AO774" s="30">
        <v>518</v>
      </c>
      <c r="AP774" s="30">
        <v>41817.916559999998</v>
      </c>
      <c r="AQ774" s="30">
        <v>327993.11150999996</v>
      </c>
      <c r="AR774" s="30">
        <v>158479.01197999998</v>
      </c>
      <c r="AS774" s="30">
        <v>169514.09953000001</v>
      </c>
      <c r="AT774" s="30">
        <v>109676.51985</v>
      </c>
      <c r="AU774" s="30">
        <v>218316.59166000001</v>
      </c>
      <c r="AV774" s="30">
        <v>622558.15704999992</v>
      </c>
      <c r="AW774" s="30">
        <v>52823.689689999999</v>
      </c>
      <c r="AX774" s="30">
        <v>52690.551169999999</v>
      </c>
      <c r="AY774" s="30">
        <v>41133.962639999998</v>
      </c>
      <c r="AZ774" s="30">
        <v>18339.499920000002</v>
      </c>
      <c r="BA774" s="30">
        <v>609537</v>
      </c>
      <c r="BB774" s="30">
        <v>561</v>
      </c>
      <c r="BC774" s="30">
        <v>39858.595979999998</v>
      </c>
      <c r="BD774" s="30">
        <v>267132.39572999999</v>
      </c>
      <c r="BE774" s="30">
        <v>150350.64337999999</v>
      </c>
      <c r="BF774" s="30">
        <v>116781.75235</v>
      </c>
      <c r="BG774" s="30">
        <v>106273.36414000001</v>
      </c>
      <c r="BH774" s="30">
        <v>160859.03159</v>
      </c>
      <c r="BI774" s="30">
        <v>629907.30377</v>
      </c>
      <c r="BJ774" s="30">
        <v>72172.197590000011</v>
      </c>
      <c r="BK774" s="30">
        <v>68104.605209999994</v>
      </c>
      <c r="BL774" s="30">
        <v>54252.874579999996</v>
      </c>
      <c r="BM774" s="30">
        <v>18828.311679999999</v>
      </c>
      <c r="BN774" s="30">
        <v>601061</v>
      </c>
      <c r="BO774" s="30">
        <v>628</v>
      </c>
      <c r="BP774" s="30">
        <v>46212.462899999999</v>
      </c>
      <c r="BQ774" s="30">
        <v>263084.68579999998</v>
      </c>
      <c r="BR774" s="30">
        <v>149046.10941</v>
      </c>
      <c r="BS774" s="30">
        <v>114038.57639</v>
      </c>
      <c r="BT774" s="30">
        <v>126892.27608</v>
      </c>
      <c r="BU774" s="30">
        <v>136192.40972</v>
      </c>
      <c r="BV774" s="31">
        <v>657444.46537999995</v>
      </c>
      <c r="BW774" s="31">
        <v>61597</v>
      </c>
      <c r="BX774" s="31">
        <v>58823</v>
      </c>
      <c r="BY774" s="31">
        <v>46968</v>
      </c>
      <c r="BZ774" s="31">
        <v>18630</v>
      </c>
      <c r="CA774" s="31">
        <v>630538</v>
      </c>
      <c r="CB774" s="31">
        <v>687</v>
      </c>
      <c r="CC774" s="31">
        <v>44722.498240000001</v>
      </c>
      <c r="CD774" s="31">
        <v>250998</v>
      </c>
      <c r="CE774" s="31">
        <v>153101</v>
      </c>
      <c r="CF774" s="31">
        <v>97897</v>
      </c>
      <c r="CG774" s="31">
        <v>119608</v>
      </c>
      <c r="CH774" s="30">
        <v>131390.84258</v>
      </c>
      <c r="CI774" s="37" t="s">
        <v>5681</v>
      </c>
      <c r="CJ774" s="34" t="s">
        <v>5682</v>
      </c>
      <c r="CK774" s="34" t="s">
        <v>5683</v>
      </c>
      <c r="CL774" s="21">
        <v>10</v>
      </c>
      <c r="CM774" s="32" t="s">
        <v>5684</v>
      </c>
      <c r="CN774" s="32" t="s">
        <v>5685</v>
      </c>
    </row>
    <row r="775" spans="1:92" s="33" customFormat="1">
      <c r="A775" s="21">
        <v>772</v>
      </c>
      <c r="B775" s="21">
        <v>592</v>
      </c>
      <c r="C775" s="25"/>
      <c r="D775" s="21"/>
      <c r="E775" s="25"/>
      <c r="F775" s="38" t="s">
        <v>5686</v>
      </c>
      <c r="G775" s="38"/>
      <c r="H775" s="34"/>
      <c r="I775" s="35"/>
      <c r="J775" s="35"/>
      <c r="K775" s="21">
        <v>2007</v>
      </c>
      <c r="L775" s="36"/>
      <c r="M775" s="27">
        <v>141055925</v>
      </c>
      <c r="N775" s="27" t="s">
        <v>5687</v>
      </c>
      <c r="O775" s="27">
        <v>5222863856</v>
      </c>
      <c r="P775" s="29" t="s">
        <v>82</v>
      </c>
      <c r="Q775" s="27">
        <v>4633</v>
      </c>
      <c r="R775" s="37" t="s">
        <v>3444</v>
      </c>
      <c r="S775" s="37" t="s">
        <v>3444</v>
      </c>
      <c r="T775" s="35">
        <v>400</v>
      </c>
      <c r="U775" s="36" t="s">
        <v>60</v>
      </c>
      <c r="V775" s="30">
        <v>1008908.99583</v>
      </c>
      <c r="W775" s="30">
        <v>13713.37653</v>
      </c>
      <c r="X775" s="30">
        <v>14882.05559</v>
      </c>
      <c r="Y775" s="30">
        <v>12504.112590000001</v>
      </c>
      <c r="Z775" s="30">
        <v>276.39113000000003</v>
      </c>
      <c r="AA775" s="30">
        <v>576999.9</v>
      </c>
      <c r="AB775" s="30">
        <v>10</v>
      </c>
      <c r="AC775" s="30">
        <v>1668.8871899999999</v>
      </c>
      <c r="AD775" s="30">
        <v>94404.705520000003</v>
      </c>
      <c r="AE775" s="30">
        <v>2206.42211</v>
      </c>
      <c r="AF775" s="30">
        <v>92198.283410000004</v>
      </c>
      <c r="AG775" s="30">
        <v>20133.118030000001</v>
      </c>
      <c r="AH775" s="30">
        <v>74271.587489999991</v>
      </c>
      <c r="AI775" s="30">
        <v>1259742.57222</v>
      </c>
      <c r="AJ775" s="30">
        <v>11970.795199999999</v>
      </c>
      <c r="AK775" s="30">
        <v>15889.04398</v>
      </c>
      <c r="AL775" s="30">
        <v>13456.17598</v>
      </c>
      <c r="AM775" s="30">
        <v>164.45929999999998</v>
      </c>
      <c r="AN775" s="30">
        <v>1129266</v>
      </c>
      <c r="AO775" s="30">
        <v>11</v>
      </c>
      <c r="AP775" s="30">
        <v>1642.42554</v>
      </c>
      <c r="AQ775" s="30">
        <v>126918.05520999999</v>
      </c>
      <c r="AR775" s="30">
        <v>2101.5657099999999</v>
      </c>
      <c r="AS775" s="30">
        <v>124816.4895</v>
      </c>
      <c r="AT775" s="30">
        <v>17279.005440000001</v>
      </c>
      <c r="AU775" s="30">
        <v>109639.04977</v>
      </c>
      <c r="AV775" s="30">
        <v>75.149690000000007</v>
      </c>
      <c r="AW775" s="30">
        <v>-139.50298000000001</v>
      </c>
      <c r="AX775" s="30">
        <v>1273.2208700000001</v>
      </c>
      <c r="AY775" s="30">
        <v>958.37287000000003</v>
      </c>
      <c r="AZ775" s="30">
        <v>0</v>
      </c>
      <c r="BA775" s="30">
        <v>0</v>
      </c>
      <c r="BB775" s="30">
        <v>0</v>
      </c>
      <c r="BC775" s="30">
        <v>0</v>
      </c>
      <c r="BD775" s="30">
        <v>4285.69769</v>
      </c>
      <c r="BE775" s="30">
        <v>26.722049999999999</v>
      </c>
      <c r="BF775" s="30">
        <v>4258.9756399999997</v>
      </c>
      <c r="BG775" s="30">
        <v>4172.8294599999999</v>
      </c>
      <c r="BH775" s="30">
        <v>112.86823</v>
      </c>
      <c r="BI775" s="30">
        <v>18755.58439</v>
      </c>
      <c r="BJ775" s="30">
        <v>243</v>
      </c>
      <c r="BK775" s="30">
        <v>3222.2512900000002</v>
      </c>
      <c r="BL775" s="30">
        <v>2632.70129</v>
      </c>
      <c r="BM775" s="30">
        <v>0</v>
      </c>
      <c r="BN775" s="30">
        <v>0</v>
      </c>
      <c r="BO775" s="30">
        <v>0</v>
      </c>
      <c r="BP775" s="30">
        <v>0</v>
      </c>
      <c r="BQ775" s="30">
        <v>3292.47759</v>
      </c>
      <c r="BR775" s="30">
        <v>0</v>
      </c>
      <c r="BS775" s="30">
        <v>3292.47759</v>
      </c>
      <c r="BT775" s="30">
        <v>3175.4235899999999</v>
      </c>
      <c r="BU775" s="30">
        <v>117.054</v>
      </c>
      <c r="BV775" s="30">
        <v>18728.27535</v>
      </c>
      <c r="BW775" s="30">
        <v>392</v>
      </c>
      <c r="BX775" s="30">
        <v>387.93233000000004</v>
      </c>
      <c r="BY775" s="30">
        <v>237.89232999999999</v>
      </c>
      <c r="BZ775" s="30">
        <v>0</v>
      </c>
      <c r="CA775" s="30">
        <v>0</v>
      </c>
      <c r="CB775" s="30">
        <v>0</v>
      </c>
      <c r="CC775" s="31">
        <v>25</v>
      </c>
      <c r="CD775" s="30">
        <v>458.91361000000001</v>
      </c>
      <c r="CE775" s="30">
        <v>0</v>
      </c>
      <c r="CF775" s="30">
        <v>458.91361000000001</v>
      </c>
      <c r="CG775" s="30">
        <v>446.37829999999997</v>
      </c>
      <c r="CH775" s="30">
        <v>12.535309999999999</v>
      </c>
      <c r="CI775" s="37" t="s">
        <v>84</v>
      </c>
      <c r="CJ775" s="34" t="s">
        <v>5688</v>
      </c>
      <c r="CK775" s="34" t="s">
        <v>5689</v>
      </c>
      <c r="CL775" s="21">
        <v>14</v>
      </c>
      <c r="CM775" s="34" t="s">
        <v>5690</v>
      </c>
      <c r="CN775" s="32" t="s">
        <v>42</v>
      </c>
    </row>
    <row r="776" spans="1:92" s="33" customFormat="1" hidden="1">
      <c r="A776" s="21">
        <v>773</v>
      </c>
      <c r="B776" s="21">
        <v>466</v>
      </c>
      <c r="C776" s="25">
        <v>505</v>
      </c>
      <c r="D776" s="21"/>
      <c r="E776" s="25"/>
      <c r="F776" s="25" t="s">
        <v>5691</v>
      </c>
      <c r="G776" s="25"/>
      <c r="H776" s="34"/>
      <c r="I776" s="35"/>
      <c r="J776" s="35"/>
      <c r="K776" s="21">
        <v>2014</v>
      </c>
      <c r="L776" s="36"/>
      <c r="M776" s="27">
        <v>147351719</v>
      </c>
      <c r="N776" s="27" t="s">
        <v>5692</v>
      </c>
      <c r="O776" s="27">
        <v>9512381872</v>
      </c>
      <c r="P776" s="29" t="s">
        <v>82</v>
      </c>
      <c r="Q776" s="27">
        <v>6612</v>
      </c>
      <c r="R776" s="28" t="s">
        <v>3334</v>
      </c>
      <c r="S776" s="28" t="s">
        <v>3334</v>
      </c>
      <c r="T776" s="21">
        <v>500</v>
      </c>
      <c r="U776" s="26" t="s">
        <v>60</v>
      </c>
      <c r="V776" s="30">
        <v>1007828.81646</v>
      </c>
      <c r="W776" s="30">
        <v>3110.5738099999999</v>
      </c>
      <c r="X776" s="30">
        <v>2314</v>
      </c>
      <c r="Y776" s="30">
        <v>2314</v>
      </c>
      <c r="Z776" s="30">
        <v>788</v>
      </c>
      <c r="AA776" s="30">
        <v>412594</v>
      </c>
      <c r="AB776" s="30">
        <v>87</v>
      </c>
      <c r="AC776" s="30">
        <v>14715</v>
      </c>
      <c r="AD776" s="30">
        <v>101617.03104999999</v>
      </c>
      <c r="AE776" s="30">
        <v>13483.140810000001</v>
      </c>
      <c r="AF776" s="30">
        <v>88133.890239999993</v>
      </c>
      <c r="AG776" s="30">
        <v>18452.301469999999</v>
      </c>
      <c r="AH776" s="30">
        <v>83164.729579999999</v>
      </c>
      <c r="AI776" s="39">
        <v>1524455.2549400001</v>
      </c>
      <c r="AJ776" s="30">
        <v>32287</v>
      </c>
      <c r="AK776" s="30">
        <v>19962</v>
      </c>
      <c r="AL776" s="30">
        <v>16277</v>
      </c>
      <c r="AM776" s="30">
        <v>947</v>
      </c>
      <c r="AN776" s="30">
        <v>556384</v>
      </c>
      <c r="AO776" s="30">
        <v>65</v>
      </c>
      <c r="AP776" s="30">
        <v>14862</v>
      </c>
      <c r="AQ776" s="30">
        <v>110105</v>
      </c>
      <c r="AR776" s="30">
        <v>4095</v>
      </c>
      <c r="AS776" s="30">
        <v>106010</v>
      </c>
      <c r="AT776" s="30">
        <v>32057</v>
      </c>
      <c r="AU776" s="30">
        <v>78049.018169999996</v>
      </c>
      <c r="AV776" s="30">
        <v>1153342.8579000002</v>
      </c>
      <c r="AW776" s="30">
        <v>20587.62688</v>
      </c>
      <c r="AX776" s="30">
        <v>18086.128539999998</v>
      </c>
      <c r="AY776" s="30">
        <v>14923.662539999999</v>
      </c>
      <c r="AZ776" s="30">
        <v>262.13870000000003</v>
      </c>
      <c r="BA776" s="30">
        <v>279131</v>
      </c>
      <c r="BB776" s="30">
        <v>39</v>
      </c>
      <c r="BC776" s="30">
        <v>8316.8659000000007</v>
      </c>
      <c r="BD776" s="30">
        <v>92306.767659999983</v>
      </c>
      <c r="BE776" s="30">
        <v>2061.31106</v>
      </c>
      <c r="BF776" s="30">
        <v>90245.45659999999</v>
      </c>
      <c r="BG776" s="30">
        <v>29779.485800000002</v>
      </c>
      <c r="BH776" s="30">
        <v>62527.281860000003</v>
      </c>
      <c r="BI776" s="30">
        <v>33448</v>
      </c>
      <c r="BJ776" s="30">
        <v>13567.776320000001</v>
      </c>
      <c r="BK776" s="30">
        <v>12953.694380000001</v>
      </c>
      <c r="BL776" s="30">
        <v>11117.71038</v>
      </c>
      <c r="BM776" s="30">
        <v>121.40149000000001</v>
      </c>
      <c r="BN776" s="30">
        <v>2469</v>
      </c>
      <c r="BO776" s="30">
        <v>25</v>
      </c>
      <c r="BP776" s="30">
        <v>5810.8912099999998</v>
      </c>
      <c r="BQ776" s="30">
        <v>20457.129570000001</v>
      </c>
      <c r="BR776" s="30">
        <v>423.37043</v>
      </c>
      <c r="BS776" s="30">
        <v>20033.759140000002</v>
      </c>
      <c r="BT776" s="30">
        <v>14855.823259999999</v>
      </c>
      <c r="BU776" s="30">
        <v>5601.3063099999999</v>
      </c>
      <c r="BV776" s="31">
        <v>9115.4960700000011</v>
      </c>
      <c r="BW776" s="31">
        <v>2254.4721099999997</v>
      </c>
      <c r="BX776" s="31">
        <v>2990.91365</v>
      </c>
      <c r="BY776" s="31">
        <v>2833.81765</v>
      </c>
      <c r="BZ776" s="31">
        <v>54.123870000000004</v>
      </c>
      <c r="CA776" s="31">
        <v>0</v>
      </c>
      <c r="CB776" s="31">
        <v>15</v>
      </c>
      <c r="CC776" s="31">
        <v>1571.8647100000001</v>
      </c>
      <c r="CD776" s="31">
        <v>21217.21067</v>
      </c>
      <c r="CE776" s="31">
        <v>304.32721000000004</v>
      </c>
      <c r="CF776" s="31">
        <v>20912.883460000001</v>
      </c>
      <c r="CG776" s="31">
        <v>3129.6006200000002</v>
      </c>
      <c r="CH776" s="31">
        <v>18087.610049999999</v>
      </c>
      <c r="CI776" s="37" t="s">
        <v>84</v>
      </c>
      <c r="CJ776" s="34" t="s">
        <v>5693</v>
      </c>
      <c r="CK776" s="34" t="s">
        <v>5694</v>
      </c>
      <c r="CL776" s="21">
        <v>14</v>
      </c>
      <c r="CM776" s="32" t="s">
        <v>5695</v>
      </c>
      <c r="CN776" s="32" t="s">
        <v>5696</v>
      </c>
    </row>
    <row r="777" spans="1:92" s="33" customFormat="1" hidden="1">
      <c r="A777" s="21">
        <v>774</v>
      </c>
      <c r="B777" s="21">
        <v>921</v>
      </c>
      <c r="C777" s="25">
        <v>824</v>
      </c>
      <c r="D777" s="21">
        <v>846</v>
      </c>
      <c r="E777" s="25"/>
      <c r="F777" s="25" t="s">
        <v>5697</v>
      </c>
      <c r="G777" s="25"/>
      <c r="H777" s="34"/>
      <c r="I777" s="35"/>
      <c r="J777" s="35"/>
      <c r="K777" s="21">
        <v>2019</v>
      </c>
      <c r="L777" s="36"/>
      <c r="M777" s="27">
        <v>383112765</v>
      </c>
      <c r="N777" s="27" t="s">
        <v>5698</v>
      </c>
      <c r="O777" s="27" t="s">
        <v>5699</v>
      </c>
      <c r="P777" s="29" t="s">
        <v>82</v>
      </c>
      <c r="Q777" s="27">
        <v>4675</v>
      </c>
      <c r="R777" s="28" t="s">
        <v>2016</v>
      </c>
      <c r="S777" s="28" t="s">
        <v>2016</v>
      </c>
      <c r="T777" s="21" t="s">
        <v>226</v>
      </c>
      <c r="U777" s="26" t="s">
        <v>60</v>
      </c>
      <c r="V777" s="30">
        <v>1006858</v>
      </c>
      <c r="W777" s="30">
        <v>44967</v>
      </c>
      <c r="X777" s="30">
        <v>72648</v>
      </c>
      <c r="Y777" s="30">
        <v>56646</v>
      </c>
      <c r="Z777" s="30">
        <v>1564</v>
      </c>
      <c r="AA777" s="30">
        <v>107326</v>
      </c>
      <c r="AB777" s="30">
        <v>1787</v>
      </c>
      <c r="AC777" s="30">
        <v>60324</v>
      </c>
      <c r="AD777" s="30">
        <v>894343</v>
      </c>
      <c r="AE777" s="30">
        <v>186360</v>
      </c>
      <c r="AF777" s="30">
        <v>707983</v>
      </c>
      <c r="AG777" s="30">
        <v>590673</v>
      </c>
      <c r="AH777" s="30">
        <v>303670</v>
      </c>
      <c r="AI777" s="30">
        <v>855795</v>
      </c>
      <c r="AJ777" s="30">
        <v>10588</v>
      </c>
      <c r="AK777" s="30">
        <v>29890</v>
      </c>
      <c r="AL777" s="30">
        <v>23891</v>
      </c>
      <c r="AM777" s="30">
        <v>1859</v>
      </c>
      <c r="AN777" s="30">
        <v>104160</v>
      </c>
      <c r="AO777" s="30">
        <v>204</v>
      </c>
      <c r="AP777" s="30">
        <v>52524</v>
      </c>
      <c r="AQ777" s="30">
        <v>855018</v>
      </c>
      <c r="AR777" s="30">
        <v>183712</v>
      </c>
      <c r="AS777" s="30">
        <v>671306</v>
      </c>
      <c r="AT777" s="30">
        <v>534027</v>
      </c>
      <c r="AU777" s="30">
        <v>320991</v>
      </c>
      <c r="AV777" s="30">
        <v>775398</v>
      </c>
      <c r="AW777" s="30">
        <v>63443</v>
      </c>
      <c r="AX777" s="30">
        <v>63391</v>
      </c>
      <c r="AY777" s="30">
        <v>50318</v>
      </c>
      <c r="AZ777" s="30">
        <v>2668</v>
      </c>
      <c r="BA777" s="30">
        <v>97254</v>
      </c>
      <c r="BB777" s="30">
        <v>198</v>
      </c>
      <c r="BC777" s="30">
        <v>51169</v>
      </c>
      <c r="BD777" s="30">
        <v>722247</v>
      </c>
      <c r="BE777" s="30">
        <v>183912</v>
      </c>
      <c r="BF777" s="30">
        <v>538335</v>
      </c>
      <c r="BG777" s="30">
        <v>510136</v>
      </c>
      <c r="BH777" s="30">
        <v>212112</v>
      </c>
      <c r="BI777" s="30">
        <v>639766</v>
      </c>
      <c r="BJ777" s="30">
        <v>26536</v>
      </c>
      <c r="BK777" s="30">
        <v>29399</v>
      </c>
      <c r="BL777" s="30">
        <v>22469</v>
      </c>
      <c r="BM777" s="30">
        <v>2489</v>
      </c>
      <c r="BN777" s="30">
        <v>100909</v>
      </c>
      <c r="BO777" s="30">
        <v>186</v>
      </c>
      <c r="BP777" s="30">
        <v>44955</v>
      </c>
      <c r="BQ777" s="30">
        <v>668254</v>
      </c>
      <c r="BR777" s="30">
        <v>187275</v>
      </c>
      <c r="BS777" s="30">
        <v>480979</v>
      </c>
      <c r="BT777" s="30">
        <v>459817</v>
      </c>
      <c r="BU777" s="30">
        <v>208437</v>
      </c>
      <c r="BV777" s="31">
        <v>0</v>
      </c>
      <c r="BW777" s="31">
        <v>0</v>
      </c>
      <c r="BX777" s="31">
        <v>0</v>
      </c>
      <c r="BY777" s="31">
        <v>0</v>
      </c>
      <c r="BZ777" s="31">
        <v>0</v>
      </c>
      <c r="CA777" s="31">
        <v>0</v>
      </c>
      <c r="CB777" s="31">
        <v>0</v>
      </c>
      <c r="CC777" s="31">
        <v>0</v>
      </c>
      <c r="CD777" s="31">
        <v>0</v>
      </c>
      <c r="CE777" s="31">
        <v>0</v>
      </c>
      <c r="CF777" s="31">
        <v>0</v>
      </c>
      <c r="CG777" s="31">
        <v>0</v>
      </c>
      <c r="CH777" s="31">
        <v>0</v>
      </c>
      <c r="CI777" s="37" t="s">
        <v>1494</v>
      </c>
      <c r="CJ777" s="34" t="s">
        <v>1495</v>
      </c>
      <c r="CK777" s="34" t="s">
        <v>1496</v>
      </c>
      <c r="CL777" s="21">
        <v>14</v>
      </c>
      <c r="CM777" s="32" t="s">
        <v>5700</v>
      </c>
      <c r="CN777" s="32" t="s">
        <v>5701</v>
      </c>
    </row>
    <row r="778" spans="1:92" s="33" customFormat="1" hidden="1">
      <c r="A778" s="21">
        <v>775</v>
      </c>
      <c r="B778" s="21">
        <v>963</v>
      </c>
      <c r="C778" s="25">
        <v>944</v>
      </c>
      <c r="D778" s="21">
        <v>1016</v>
      </c>
      <c r="E778" s="25">
        <v>797</v>
      </c>
      <c r="F778" s="25" t="s">
        <v>5702</v>
      </c>
      <c r="G778" s="25"/>
      <c r="H778" s="34"/>
      <c r="I778" s="35"/>
      <c r="J778" s="35"/>
      <c r="K778" s="21">
        <v>2004</v>
      </c>
      <c r="L778" s="36"/>
      <c r="M778" s="27" t="s">
        <v>5703</v>
      </c>
      <c r="N778" s="27" t="s">
        <v>5704</v>
      </c>
      <c r="O778" s="27">
        <v>9372422570</v>
      </c>
      <c r="P778" s="29" t="s">
        <v>82</v>
      </c>
      <c r="Q778" s="27" t="s">
        <v>2454</v>
      </c>
      <c r="R778" s="28" t="s">
        <v>1161</v>
      </c>
      <c r="S778" s="28" t="s">
        <v>1161</v>
      </c>
      <c r="T778" s="21">
        <v>500</v>
      </c>
      <c r="U778" s="26" t="s">
        <v>60</v>
      </c>
      <c r="V778" s="30">
        <v>1006436.17796</v>
      </c>
      <c r="W778" s="30">
        <v>95372.788830000005</v>
      </c>
      <c r="X778" s="30">
        <v>202918.92222000001</v>
      </c>
      <c r="Y778" s="30">
        <v>176643.88613999999</v>
      </c>
      <c r="Z778" s="30">
        <v>39644.92985</v>
      </c>
      <c r="AA778" s="30">
        <v>919639</v>
      </c>
      <c r="AB778" s="30">
        <v>1056</v>
      </c>
      <c r="AC778" s="30">
        <v>134386.96341</v>
      </c>
      <c r="AD778" s="30">
        <v>2235073.6800799998</v>
      </c>
      <c r="AE778" s="30">
        <v>354463.83263000002</v>
      </c>
      <c r="AF778" s="30">
        <v>1880609.84745</v>
      </c>
      <c r="AG778" s="30">
        <v>1860304.6794200002</v>
      </c>
      <c r="AH778" s="30">
        <v>374769.00066000002</v>
      </c>
      <c r="AI778" s="30">
        <v>819103.63628999994</v>
      </c>
      <c r="AJ778" s="30">
        <v>44681.056830000001</v>
      </c>
      <c r="AK778" s="30">
        <v>116696.37475</v>
      </c>
      <c r="AL778" s="30">
        <v>94863.796829999992</v>
      </c>
      <c r="AM778" s="30">
        <v>36818.038999999997</v>
      </c>
      <c r="AN778" s="30">
        <v>739656</v>
      </c>
      <c r="AO778" s="30">
        <v>1002</v>
      </c>
      <c r="AP778" s="30">
        <v>111590.23134</v>
      </c>
      <c r="AQ778" s="30">
        <v>2007415.39313</v>
      </c>
      <c r="AR778" s="30">
        <v>363487.03010999999</v>
      </c>
      <c r="AS778" s="30">
        <v>1643928.36302</v>
      </c>
      <c r="AT778" s="30">
        <v>1683660.7932799999</v>
      </c>
      <c r="AU778" s="30">
        <v>323754.59985</v>
      </c>
      <c r="AV778" s="30">
        <v>682736</v>
      </c>
      <c r="AW778" s="30">
        <v>61754</v>
      </c>
      <c r="AX778" s="30">
        <v>62201</v>
      </c>
      <c r="AY778" s="30">
        <v>50058</v>
      </c>
      <c r="AZ778" s="30">
        <v>34359</v>
      </c>
      <c r="BA778" s="30">
        <v>630971</v>
      </c>
      <c r="BB778" s="30">
        <v>934</v>
      </c>
      <c r="BC778" s="30">
        <v>96117</v>
      </c>
      <c r="BD778" s="30">
        <v>1788946.7700100001</v>
      </c>
      <c r="BE778" s="30">
        <v>371901.21788999997</v>
      </c>
      <c r="BF778" s="30">
        <v>1417045.5521199999</v>
      </c>
      <c r="BG778" s="30">
        <v>1587898.5610799999</v>
      </c>
      <c r="BH778" s="30">
        <v>201048.20892999999</v>
      </c>
      <c r="BI778" s="30">
        <v>541812.05686999997</v>
      </c>
      <c r="BJ778" s="30">
        <v>64649.135539999996</v>
      </c>
      <c r="BK778" s="30">
        <v>56980.77246</v>
      </c>
      <c r="BL778" s="30">
        <v>53513.103909999998</v>
      </c>
      <c r="BM778" s="30">
        <v>31651.93375</v>
      </c>
      <c r="BN778" s="30">
        <v>489119</v>
      </c>
      <c r="BO778" s="30">
        <v>951</v>
      </c>
      <c r="BP778" s="30">
        <v>82268.736730000004</v>
      </c>
      <c r="BQ778" s="30">
        <v>1697623.46178</v>
      </c>
      <c r="BR778" s="30">
        <v>358190.27867000003</v>
      </c>
      <c r="BS778" s="30">
        <v>1339433.1831099999</v>
      </c>
      <c r="BT778" s="30">
        <v>1537840.2096099998</v>
      </c>
      <c r="BU778" s="30">
        <v>159783.25216999999</v>
      </c>
      <c r="BV778" s="31">
        <v>693291</v>
      </c>
      <c r="BW778" s="31">
        <v>125995</v>
      </c>
      <c r="BX778" s="31">
        <v>142706</v>
      </c>
      <c r="BY778" s="31">
        <v>127410</v>
      </c>
      <c r="BZ778" s="31">
        <v>30412</v>
      </c>
      <c r="CA778" s="31">
        <v>642397</v>
      </c>
      <c r="CB778" s="31">
        <v>862</v>
      </c>
      <c r="CC778" s="31">
        <v>88853.724249999999</v>
      </c>
      <c r="CD778" s="31">
        <v>1601600</v>
      </c>
      <c r="CE778" s="31">
        <v>346796</v>
      </c>
      <c r="CF778" s="31">
        <v>1254804</v>
      </c>
      <c r="CG778" s="31">
        <v>1484327</v>
      </c>
      <c r="CH778" s="30">
        <v>117272.50759000001</v>
      </c>
      <c r="CI778" s="37" t="s">
        <v>321</v>
      </c>
      <c r="CJ778" s="34" t="s">
        <v>5705</v>
      </c>
      <c r="CK778" s="34" t="s">
        <v>5706</v>
      </c>
      <c r="CL778" s="21">
        <v>24</v>
      </c>
      <c r="CM778" s="32" t="s">
        <v>5707</v>
      </c>
      <c r="CN778" s="32" t="s">
        <v>42</v>
      </c>
    </row>
    <row r="779" spans="1:92" s="33" customFormat="1" hidden="1">
      <c r="A779" s="21">
        <v>776</v>
      </c>
      <c r="B779" s="21">
        <v>566</v>
      </c>
      <c r="C779" s="25">
        <v>1214</v>
      </c>
      <c r="D779" s="21">
        <v>1833</v>
      </c>
      <c r="E779" s="25">
        <v>1739</v>
      </c>
      <c r="F779" s="25" t="s">
        <v>5708</v>
      </c>
      <c r="G779" s="25"/>
      <c r="H779" s="34"/>
      <c r="I779" s="35"/>
      <c r="J779" s="35"/>
      <c r="K779" s="21">
        <v>2009</v>
      </c>
      <c r="L779" s="36"/>
      <c r="M779" s="27">
        <v>320706531</v>
      </c>
      <c r="N779" s="27" t="s">
        <v>5709</v>
      </c>
      <c r="O779" s="27">
        <v>6692484358</v>
      </c>
      <c r="P779" s="29" t="s">
        <v>82</v>
      </c>
      <c r="Q779" s="27">
        <v>2899</v>
      </c>
      <c r="R779" s="28" t="s">
        <v>5710</v>
      </c>
      <c r="S779" s="28" t="s">
        <v>5710</v>
      </c>
      <c r="T779" s="21">
        <v>500</v>
      </c>
      <c r="U779" s="26" t="s">
        <v>60</v>
      </c>
      <c r="V779" s="30">
        <v>1006190.56623</v>
      </c>
      <c r="W779" s="30">
        <v>61730.838470000002</v>
      </c>
      <c r="X779" s="30">
        <v>55800.311689999995</v>
      </c>
      <c r="Y779" s="30">
        <v>44967.58569</v>
      </c>
      <c r="Z779" s="30">
        <v>3137.3204799999999</v>
      </c>
      <c r="AA779" s="30">
        <v>841607</v>
      </c>
      <c r="AB779" s="30">
        <v>385</v>
      </c>
      <c r="AC779" s="30">
        <v>44822.964919999999</v>
      </c>
      <c r="AD779" s="30">
        <v>537994.79804000002</v>
      </c>
      <c r="AE779" s="30">
        <v>50195.006350000003</v>
      </c>
      <c r="AF779" s="30">
        <v>487799.79168999998</v>
      </c>
      <c r="AG779" s="30">
        <v>244140.36947000001</v>
      </c>
      <c r="AH779" s="30">
        <v>293854.42856999999</v>
      </c>
      <c r="AI779" s="30">
        <v>1294271</v>
      </c>
      <c r="AJ779" s="30">
        <v>110650</v>
      </c>
      <c r="AK779" s="30">
        <v>103650</v>
      </c>
      <c r="AL779" s="30">
        <v>84321</v>
      </c>
      <c r="AM779" s="30">
        <v>1652</v>
      </c>
      <c r="AN779" s="30">
        <v>1023244</v>
      </c>
      <c r="AO779" s="30">
        <v>383</v>
      </c>
      <c r="AP779" s="30">
        <v>35017.599999999999</v>
      </c>
      <c r="AQ779" s="30">
        <v>550541.63986999996</v>
      </c>
      <c r="AR779" s="30">
        <v>17411.747859999999</v>
      </c>
      <c r="AS779" s="30">
        <v>533129.89200999995</v>
      </c>
      <c r="AT779" s="30">
        <v>199172.78378</v>
      </c>
      <c r="AU779" s="30">
        <v>351368.85608999996</v>
      </c>
      <c r="AV779" s="30">
        <v>526479.98361999996</v>
      </c>
      <c r="AW779" s="30">
        <v>77854.58021</v>
      </c>
      <c r="AX779" s="30">
        <v>77329.397459999993</v>
      </c>
      <c r="AY779" s="30">
        <v>62837.52246</v>
      </c>
      <c r="AZ779" s="30">
        <v>1541.4537499999999</v>
      </c>
      <c r="BA779" s="30">
        <v>470456</v>
      </c>
      <c r="BB779" s="30">
        <v>265</v>
      </c>
      <c r="BC779" s="30">
        <v>20070.468260000001</v>
      </c>
      <c r="BD779" s="30">
        <v>287391.11579000001</v>
      </c>
      <c r="BE779" s="30">
        <v>8289.8237000000008</v>
      </c>
      <c r="BF779" s="30">
        <v>279101.29209</v>
      </c>
      <c r="BG779" s="30">
        <v>114851.38434</v>
      </c>
      <c r="BH779" s="30">
        <v>172539.73144999999</v>
      </c>
      <c r="BI779" s="30">
        <v>298761.86554000003</v>
      </c>
      <c r="BJ779" s="30">
        <v>52577</v>
      </c>
      <c r="BK779" s="30">
        <v>52341.019619999999</v>
      </c>
      <c r="BL779" s="30">
        <v>42505</v>
      </c>
      <c r="BM779" s="30">
        <v>1381</v>
      </c>
      <c r="BN779" s="30">
        <v>280257</v>
      </c>
      <c r="BO779" s="30">
        <v>171</v>
      </c>
      <c r="BP779" s="30">
        <v>14142.236439999999</v>
      </c>
      <c r="BQ779" s="30">
        <v>155745.1488</v>
      </c>
      <c r="BR779" s="30">
        <v>4996.8199000000004</v>
      </c>
      <c r="BS779" s="30">
        <v>150748.32889999999</v>
      </c>
      <c r="BT779" s="30">
        <v>52014</v>
      </c>
      <c r="BU779" s="30">
        <v>103731.28692</v>
      </c>
      <c r="BV779" s="31">
        <v>332634</v>
      </c>
      <c r="BW779" s="31">
        <v>74561</v>
      </c>
      <c r="BX779" s="31">
        <v>73586</v>
      </c>
      <c r="BY779" s="31">
        <v>59723</v>
      </c>
      <c r="BZ779" s="31">
        <v>1133</v>
      </c>
      <c r="CA779" s="31">
        <v>323049</v>
      </c>
      <c r="CB779" s="31">
        <v>172</v>
      </c>
      <c r="CC779" s="31">
        <v>12445.994070000001</v>
      </c>
      <c r="CD779" s="31">
        <v>159865</v>
      </c>
      <c r="CE779" s="31">
        <v>4473</v>
      </c>
      <c r="CF779" s="31">
        <v>155392</v>
      </c>
      <c r="CG779" s="31">
        <v>69231</v>
      </c>
      <c r="CH779" s="30">
        <v>90634.013000000006</v>
      </c>
      <c r="CI779" s="37" t="s">
        <v>4130</v>
      </c>
      <c r="CJ779" s="34" t="s">
        <v>5711</v>
      </c>
      <c r="CK779" s="34" t="s">
        <v>5712</v>
      </c>
      <c r="CL779" s="21">
        <v>32</v>
      </c>
      <c r="CM779" s="34" t="s">
        <v>5713</v>
      </c>
      <c r="CN779" s="32" t="s">
        <v>5714</v>
      </c>
    </row>
    <row r="780" spans="1:92" s="33" customFormat="1">
      <c r="A780" s="21">
        <v>777</v>
      </c>
      <c r="B780" s="21">
        <v>885</v>
      </c>
      <c r="C780" s="25">
        <v>807</v>
      </c>
      <c r="D780" s="21">
        <v>801</v>
      </c>
      <c r="E780" s="25">
        <v>650</v>
      </c>
      <c r="F780" s="25" t="s">
        <v>5715</v>
      </c>
      <c r="G780" s="25"/>
      <c r="H780" s="34"/>
      <c r="I780" s="35"/>
      <c r="J780" s="35"/>
      <c r="K780" s="21">
        <v>2001</v>
      </c>
      <c r="L780" s="36"/>
      <c r="M780" s="27">
        <v>632243012</v>
      </c>
      <c r="N780" s="27" t="s">
        <v>5716</v>
      </c>
      <c r="O780" s="27">
        <v>9720050433</v>
      </c>
      <c r="P780" s="29" t="s">
        <v>48</v>
      </c>
      <c r="Q780" s="27">
        <v>4211</v>
      </c>
      <c r="R780" s="28" t="s">
        <v>4986</v>
      </c>
      <c r="S780" s="28" t="s">
        <v>4986</v>
      </c>
      <c r="T780" s="21">
        <v>450</v>
      </c>
      <c r="U780" s="26" t="s">
        <v>60</v>
      </c>
      <c r="V780" s="30">
        <v>1005341.79589</v>
      </c>
      <c r="W780" s="30">
        <v>350603.36011000001</v>
      </c>
      <c r="X780" s="30">
        <v>71586.098150000005</v>
      </c>
      <c r="Y780" s="30">
        <v>13391.82315</v>
      </c>
      <c r="Z780" s="30">
        <v>139447.86328999998</v>
      </c>
      <c r="AA780" s="30">
        <v>0</v>
      </c>
      <c r="AB780" s="30">
        <v>23</v>
      </c>
      <c r="AC780" s="30">
        <v>9233.3605199999984</v>
      </c>
      <c r="AD780" s="30">
        <v>2781412.3870299999</v>
      </c>
      <c r="AE780" s="30">
        <v>2458124.05834</v>
      </c>
      <c r="AF780" s="30">
        <v>323288.32868999999</v>
      </c>
      <c r="AG780" s="30">
        <v>-3424308.7679699999</v>
      </c>
      <c r="AH780" s="30">
        <v>6205721.1550000003</v>
      </c>
      <c r="AI780" s="30">
        <v>885570.69147000008</v>
      </c>
      <c r="AJ780" s="30">
        <v>366061.57363</v>
      </c>
      <c r="AK780" s="30">
        <v>-316334.22506999999</v>
      </c>
      <c r="AL780" s="30">
        <v>-202117.73507</v>
      </c>
      <c r="AM780" s="30">
        <v>138206.56406999999</v>
      </c>
      <c r="AN780" s="30">
        <v>0</v>
      </c>
      <c r="AO780" s="30">
        <v>24</v>
      </c>
      <c r="AP780" s="30">
        <v>9085.9114800000007</v>
      </c>
      <c r="AQ780" s="30">
        <v>4243181.3008499993</v>
      </c>
      <c r="AR780" s="30">
        <v>4007057.2764299996</v>
      </c>
      <c r="AS780" s="30">
        <v>236124.02441999997</v>
      </c>
      <c r="AT780" s="30">
        <v>-3437700.59112</v>
      </c>
      <c r="AU780" s="30">
        <v>7680881.8919700002</v>
      </c>
      <c r="AV780" s="30">
        <v>791373.45652000001</v>
      </c>
      <c r="AW780" s="30">
        <v>306343.31638999999</v>
      </c>
      <c r="AX780" s="30">
        <v>452643.54499000002</v>
      </c>
      <c r="AY780" s="30">
        <v>467855.84299000003</v>
      </c>
      <c r="AZ780" s="30">
        <v>137849.99577000001</v>
      </c>
      <c r="BA780" s="30">
        <v>0</v>
      </c>
      <c r="BB780" s="30">
        <v>13</v>
      </c>
      <c r="BC780" s="30">
        <v>8196.3523399999995</v>
      </c>
      <c r="BD780" s="30">
        <v>4241769.1606200002</v>
      </c>
      <c r="BE780" s="30">
        <v>4017592.3145700004</v>
      </c>
      <c r="BF780" s="30">
        <v>224176.84605000002</v>
      </c>
      <c r="BG780" s="30">
        <v>-3235582.8560500001</v>
      </c>
      <c r="BH780" s="30">
        <v>7477352.0166699998</v>
      </c>
      <c r="BI780" s="30">
        <v>673598.84751999995</v>
      </c>
      <c r="BJ780" s="30">
        <v>309961.24579000002</v>
      </c>
      <c r="BK780" s="30">
        <v>-716656.14639999997</v>
      </c>
      <c r="BL780" s="30">
        <v>-596682.99139999994</v>
      </c>
      <c r="BM780" s="30">
        <v>132068.97615</v>
      </c>
      <c r="BN780" s="30">
        <v>0</v>
      </c>
      <c r="BO780" s="30">
        <v>22</v>
      </c>
      <c r="BP780" s="30">
        <v>7989.5748800000001</v>
      </c>
      <c r="BQ780" s="30">
        <v>4324556.2297299998</v>
      </c>
      <c r="BR780" s="30">
        <v>4088852.2738699997</v>
      </c>
      <c r="BS780" s="30">
        <v>235703.95586000002</v>
      </c>
      <c r="BT780" s="30">
        <v>-3703438.6990399999</v>
      </c>
      <c r="BU780" s="30">
        <v>8027994.9287700001</v>
      </c>
      <c r="BV780" s="31">
        <v>827001</v>
      </c>
      <c r="BW780" s="31">
        <v>389905</v>
      </c>
      <c r="BX780" s="31">
        <v>-138456</v>
      </c>
      <c r="BY780" s="31">
        <v>-114872</v>
      </c>
      <c r="BZ780" s="31">
        <v>127892</v>
      </c>
      <c r="CA780" s="31">
        <v>0</v>
      </c>
      <c r="CB780" s="31">
        <v>22</v>
      </c>
      <c r="CC780" s="31">
        <v>8089.5214699999997</v>
      </c>
      <c r="CD780" s="31">
        <v>4413909</v>
      </c>
      <c r="CE780" s="31">
        <v>4048637</v>
      </c>
      <c r="CF780" s="31">
        <v>365272</v>
      </c>
      <c r="CG780" s="31">
        <v>-3106756</v>
      </c>
      <c r="CH780" s="30">
        <v>7520664.43566</v>
      </c>
      <c r="CI780" s="37" t="s">
        <v>93</v>
      </c>
      <c r="CJ780" s="34" t="s">
        <v>4678</v>
      </c>
      <c r="CK780" s="34" t="s">
        <v>5717</v>
      </c>
      <c r="CL780" s="21">
        <v>30</v>
      </c>
      <c r="CM780" s="32" t="s">
        <v>5718</v>
      </c>
      <c r="CN780" s="32" t="s">
        <v>5719</v>
      </c>
    </row>
    <row r="781" spans="1:92" s="33" customFormat="1" hidden="1">
      <c r="A781" s="21">
        <v>778</v>
      </c>
      <c r="B781" s="21">
        <v>632</v>
      </c>
      <c r="C781" s="25">
        <v>1012</v>
      </c>
      <c r="D781" s="21">
        <v>1105</v>
      </c>
      <c r="E781" s="25">
        <v>1760</v>
      </c>
      <c r="F781" s="25" t="s">
        <v>5720</v>
      </c>
      <c r="G781" s="25"/>
      <c r="H781" s="34"/>
      <c r="I781" s="35"/>
      <c r="J781" s="35"/>
      <c r="K781" s="21">
        <v>2013</v>
      </c>
      <c r="L781" s="36"/>
      <c r="M781" s="27" t="s">
        <v>5721</v>
      </c>
      <c r="N781" s="27" t="s">
        <v>5722</v>
      </c>
      <c r="O781" s="27">
        <v>2040004117</v>
      </c>
      <c r="P781" s="29" t="s">
        <v>82</v>
      </c>
      <c r="Q781" s="27" t="s">
        <v>5723</v>
      </c>
      <c r="R781" s="28" t="s">
        <v>1314</v>
      </c>
      <c r="S781" s="28" t="s">
        <v>1314</v>
      </c>
      <c r="T781" s="21">
        <v>500</v>
      </c>
      <c r="U781" s="26" t="s">
        <v>60</v>
      </c>
      <c r="V781" s="30">
        <v>1002720</v>
      </c>
      <c r="W781" s="30">
        <v>-3129</v>
      </c>
      <c r="X781" s="30">
        <v>6964</v>
      </c>
      <c r="Y781" s="30">
        <v>5513</v>
      </c>
      <c r="Z781" s="30">
        <v>1425</v>
      </c>
      <c r="AA781" s="30">
        <v>223945</v>
      </c>
      <c r="AB781" s="30">
        <v>76</v>
      </c>
      <c r="AC781" s="30">
        <v>12903</v>
      </c>
      <c r="AD781" s="30">
        <v>202064.66275999998</v>
      </c>
      <c r="AE781" s="30">
        <v>22252.338350000002</v>
      </c>
      <c r="AF781" s="30">
        <v>179812.32441</v>
      </c>
      <c r="AG781" s="30">
        <v>66673.036969999986</v>
      </c>
      <c r="AH781" s="30">
        <v>135391.62578999999</v>
      </c>
      <c r="AI781" s="30">
        <v>1201186.0800999999</v>
      </c>
      <c r="AJ781" s="30">
        <v>20311.94112</v>
      </c>
      <c r="AK781" s="30">
        <v>27317.308920000003</v>
      </c>
      <c r="AL781" s="30">
        <v>22096.831039999997</v>
      </c>
      <c r="AM781" s="30">
        <v>1387.1758600000001</v>
      </c>
      <c r="AN781" s="30">
        <v>290154</v>
      </c>
      <c r="AO781" s="30">
        <v>81</v>
      </c>
      <c r="AP781" s="30">
        <v>11208</v>
      </c>
      <c r="AQ781" s="30">
        <v>220323.17547999998</v>
      </c>
      <c r="AR781" s="30">
        <v>14216.013369999999</v>
      </c>
      <c r="AS781" s="30">
        <v>206107.16211</v>
      </c>
      <c r="AT781" s="30">
        <v>61058.88523</v>
      </c>
      <c r="AU781" s="30">
        <v>159264.29024999999</v>
      </c>
      <c r="AV781" s="30">
        <v>632315.35980999994</v>
      </c>
      <c r="AW781" s="30">
        <v>15152.80465</v>
      </c>
      <c r="AX781" s="30">
        <v>15907.387429999999</v>
      </c>
      <c r="AY781" s="30">
        <v>14141.081470000001</v>
      </c>
      <c r="AZ781" s="30">
        <v>1369.0608200000001</v>
      </c>
      <c r="BA781" s="30">
        <v>75571</v>
      </c>
      <c r="BB781" s="30">
        <v>65</v>
      </c>
      <c r="BC781" s="30">
        <v>8773.3384800000003</v>
      </c>
      <c r="BD781" s="30">
        <v>130996.36263</v>
      </c>
      <c r="BE781" s="30">
        <v>13282.820089999999</v>
      </c>
      <c r="BF781" s="30">
        <v>117713.54254000001</v>
      </c>
      <c r="BG781" s="30">
        <v>38962.054189999995</v>
      </c>
      <c r="BH781" s="30">
        <v>92034.308439999993</v>
      </c>
      <c r="BI781" s="30">
        <v>493042.01123</v>
      </c>
      <c r="BJ781" s="30">
        <v>4446.1876199999997</v>
      </c>
      <c r="BK781" s="30">
        <v>3966.7574500000001</v>
      </c>
      <c r="BL781" s="30">
        <v>4022.4381000000003</v>
      </c>
      <c r="BM781" s="30">
        <v>1166.57015</v>
      </c>
      <c r="BN781" s="30">
        <v>72425</v>
      </c>
      <c r="BO781" s="30">
        <v>57</v>
      </c>
      <c r="BP781" s="30">
        <v>6968.96738</v>
      </c>
      <c r="BQ781" s="30">
        <v>107829.73806</v>
      </c>
      <c r="BR781" s="30">
        <v>15043.7088</v>
      </c>
      <c r="BS781" s="30">
        <v>92786.02926000001</v>
      </c>
      <c r="BT781" s="30">
        <v>24820.972719999998</v>
      </c>
      <c r="BU781" s="30">
        <v>83008.765339999998</v>
      </c>
      <c r="BV781" s="31">
        <v>329241</v>
      </c>
      <c r="BW781" s="31">
        <v>-924</v>
      </c>
      <c r="BX781" s="31">
        <v>-1831</v>
      </c>
      <c r="BY781" s="31">
        <v>-1773</v>
      </c>
      <c r="BZ781" s="31">
        <v>1128</v>
      </c>
      <c r="CA781" s="31">
        <v>18523</v>
      </c>
      <c r="CB781" s="31">
        <v>57</v>
      </c>
      <c r="CC781" s="31">
        <v>6858.9007899999997</v>
      </c>
      <c r="CD781" s="31">
        <v>85845</v>
      </c>
      <c r="CE781" s="31">
        <v>15266</v>
      </c>
      <c r="CF781" s="31">
        <v>70579</v>
      </c>
      <c r="CG781" s="31">
        <v>20799</v>
      </c>
      <c r="CH781" s="30">
        <v>65046.860350000003</v>
      </c>
      <c r="CI781" s="37" t="s">
        <v>3000</v>
      </c>
      <c r="CJ781" s="34" t="s">
        <v>5724</v>
      </c>
      <c r="CK781" s="34" t="s">
        <v>5725</v>
      </c>
      <c r="CL781" s="21">
        <v>4</v>
      </c>
      <c r="CM781" s="32" t="s">
        <v>5726</v>
      </c>
      <c r="CN781" s="32" t="s">
        <v>5727</v>
      </c>
    </row>
    <row r="782" spans="1:92" s="33" customFormat="1" hidden="1">
      <c r="A782" s="21">
        <v>779</v>
      </c>
      <c r="B782" s="21">
        <v>841</v>
      </c>
      <c r="C782" s="25">
        <v>727</v>
      </c>
      <c r="D782" s="21">
        <v>623</v>
      </c>
      <c r="E782" s="25">
        <v>685</v>
      </c>
      <c r="F782" s="25" t="s">
        <v>5728</v>
      </c>
      <c r="G782" s="25"/>
      <c r="H782" s="34"/>
      <c r="I782" s="35"/>
      <c r="J782" s="35"/>
      <c r="K782" s="21">
        <v>2001</v>
      </c>
      <c r="L782" s="36"/>
      <c r="M782" s="27" t="s">
        <v>5729</v>
      </c>
      <c r="N782" s="27" t="s">
        <v>5730</v>
      </c>
      <c r="O782" s="27">
        <v>8790168725</v>
      </c>
      <c r="P782" s="29" t="s">
        <v>82</v>
      </c>
      <c r="Q782" s="27">
        <v>1061</v>
      </c>
      <c r="R782" s="28" t="s">
        <v>3757</v>
      </c>
      <c r="S782" s="28" t="s">
        <v>3757</v>
      </c>
      <c r="T782" s="21">
        <v>500</v>
      </c>
      <c r="U782" s="26" t="s">
        <v>60</v>
      </c>
      <c r="V782" s="30">
        <v>1002456</v>
      </c>
      <c r="W782" s="30">
        <v>95568</v>
      </c>
      <c r="X782" s="30">
        <v>89628</v>
      </c>
      <c r="Y782" s="30">
        <v>76164</v>
      </c>
      <c r="Z782" s="30">
        <v>32719</v>
      </c>
      <c r="AA782" s="30">
        <v>595775</v>
      </c>
      <c r="AB782" s="30">
        <v>928</v>
      </c>
      <c r="AC782" s="30">
        <v>107497</v>
      </c>
      <c r="AD782" s="30">
        <v>578068</v>
      </c>
      <c r="AE782" s="30">
        <v>362147</v>
      </c>
      <c r="AF782" s="30">
        <v>215921</v>
      </c>
      <c r="AG782" s="30">
        <v>109068</v>
      </c>
      <c r="AH782" s="30">
        <v>469000</v>
      </c>
      <c r="AI782" s="30">
        <v>923541</v>
      </c>
      <c r="AJ782" s="30">
        <v>82114</v>
      </c>
      <c r="AK782" s="30">
        <v>68941</v>
      </c>
      <c r="AL782" s="30">
        <v>62861</v>
      </c>
      <c r="AM782" s="30">
        <v>31276</v>
      </c>
      <c r="AN782" s="30">
        <v>478042</v>
      </c>
      <c r="AO782" s="30">
        <v>898</v>
      </c>
      <c r="AP782" s="30">
        <v>92595</v>
      </c>
      <c r="AQ782" s="30">
        <v>552513</v>
      </c>
      <c r="AR782" s="30">
        <v>323454</v>
      </c>
      <c r="AS782" s="30">
        <v>229059</v>
      </c>
      <c r="AT782" s="30">
        <v>94175</v>
      </c>
      <c r="AU782" s="30">
        <v>458338</v>
      </c>
      <c r="AV782" s="30">
        <v>853530</v>
      </c>
      <c r="AW782" s="30">
        <v>99329</v>
      </c>
      <c r="AX782" s="30">
        <v>91830</v>
      </c>
      <c r="AY782" s="30">
        <v>70058</v>
      </c>
      <c r="AZ782" s="30">
        <v>30029</v>
      </c>
      <c r="BA782" s="30">
        <v>499490</v>
      </c>
      <c r="BB782" s="30">
        <v>902</v>
      </c>
      <c r="BC782" s="30">
        <v>87277</v>
      </c>
      <c r="BD782" s="30">
        <v>474661</v>
      </c>
      <c r="BE782" s="30">
        <v>294938</v>
      </c>
      <c r="BF782" s="30">
        <v>179723</v>
      </c>
      <c r="BG782" s="30">
        <v>99526</v>
      </c>
      <c r="BH782" s="30">
        <v>375135</v>
      </c>
      <c r="BI782" s="30">
        <v>838731</v>
      </c>
      <c r="BJ782" s="30">
        <v>89995</v>
      </c>
      <c r="BK782" s="30">
        <v>81229</v>
      </c>
      <c r="BL782" s="30">
        <v>61814</v>
      </c>
      <c r="BM782" s="30">
        <v>29047</v>
      </c>
      <c r="BN782" s="30">
        <v>480379</v>
      </c>
      <c r="BO782" s="30">
        <v>901.6</v>
      </c>
      <c r="BP782" s="30">
        <v>89060</v>
      </c>
      <c r="BQ782" s="30">
        <v>455326</v>
      </c>
      <c r="BR782" s="30">
        <v>291334</v>
      </c>
      <c r="BS782" s="30">
        <v>163992</v>
      </c>
      <c r="BT782" s="30">
        <v>90605</v>
      </c>
      <c r="BU782" s="30">
        <v>364721</v>
      </c>
      <c r="BV782" s="31">
        <v>794780</v>
      </c>
      <c r="BW782" s="31">
        <v>77825</v>
      </c>
      <c r="BX782" s="31">
        <v>74954</v>
      </c>
      <c r="BY782" s="31">
        <v>51173</v>
      </c>
      <c r="BZ782" s="31">
        <v>28328</v>
      </c>
      <c r="CA782" s="31">
        <v>441361</v>
      </c>
      <c r="CB782" s="31">
        <v>896.1</v>
      </c>
      <c r="CC782" s="31">
        <v>86201</v>
      </c>
      <c r="CD782" s="31">
        <v>443248</v>
      </c>
      <c r="CE782" s="31">
        <v>284381</v>
      </c>
      <c r="CF782" s="31">
        <v>158867</v>
      </c>
      <c r="CG782" s="31">
        <v>81700</v>
      </c>
      <c r="CH782" s="31">
        <v>361548</v>
      </c>
      <c r="CI782" s="37" t="s">
        <v>478</v>
      </c>
      <c r="CJ782" s="34" t="s">
        <v>479</v>
      </c>
      <c r="CK782" s="34" t="s">
        <v>5731</v>
      </c>
      <c r="CL782" s="21">
        <v>4</v>
      </c>
      <c r="CM782" s="32" t="s">
        <v>5732</v>
      </c>
      <c r="CN782" s="34" t="s">
        <v>5733</v>
      </c>
    </row>
    <row r="783" spans="1:92" s="33" customFormat="1">
      <c r="A783" s="21">
        <v>780</v>
      </c>
      <c r="B783" s="21"/>
      <c r="C783" s="25"/>
      <c r="D783" s="21"/>
      <c r="E783" s="25">
        <v>1159</v>
      </c>
      <c r="F783" s="25" t="s">
        <v>5734</v>
      </c>
      <c r="G783" s="25"/>
      <c r="H783" s="34"/>
      <c r="I783" s="35"/>
      <c r="J783" s="35"/>
      <c r="K783" s="21"/>
      <c r="L783" s="36"/>
      <c r="M783" s="27">
        <v>871526615</v>
      </c>
      <c r="N783" s="27" t="s">
        <v>5735</v>
      </c>
      <c r="O783" s="27" t="s">
        <v>5736</v>
      </c>
      <c r="P783" s="29"/>
      <c r="Q783" s="27">
        <v>4672</v>
      </c>
      <c r="R783" s="28" t="s">
        <v>1065</v>
      </c>
      <c r="S783" s="28"/>
      <c r="T783" s="21">
        <v>400</v>
      </c>
      <c r="U783" s="26" t="s">
        <v>50</v>
      </c>
      <c r="V783" s="30">
        <v>1002437</v>
      </c>
      <c r="W783" s="30">
        <v>72851</v>
      </c>
      <c r="X783" s="30">
        <v>39779</v>
      </c>
      <c r="Y783" s="30">
        <v>25414</v>
      </c>
      <c r="Z783" s="30">
        <v>73706</v>
      </c>
      <c r="AA783" s="30">
        <v>0</v>
      </c>
      <c r="AB783" s="30">
        <v>321</v>
      </c>
      <c r="AC783" s="30">
        <v>39850</v>
      </c>
      <c r="AD783" s="30">
        <v>1065818</v>
      </c>
      <c r="AE783" s="30">
        <v>905465</v>
      </c>
      <c r="AF783" s="30">
        <v>160353</v>
      </c>
      <c r="AG783" s="30">
        <v>365382</v>
      </c>
      <c r="AH783" s="30">
        <v>700437</v>
      </c>
      <c r="AI783" s="30">
        <v>1154419</v>
      </c>
      <c r="AJ783" s="30">
        <v>133573</v>
      </c>
      <c r="AK783" s="30">
        <v>89912</v>
      </c>
      <c r="AL783" s="30">
        <v>78045</v>
      </c>
      <c r="AM783" s="30">
        <v>69984</v>
      </c>
      <c r="AN783" s="30">
        <v>0</v>
      </c>
      <c r="AO783" s="30">
        <v>84</v>
      </c>
      <c r="AP783" s="30">
        <v>32031</v>
      </c>
      <c r="AQ783" s="30">
        <v>1197148</v>
      </c>
      <c r="AR783" s="30">
        <v>874698</v>
      </c>
      <c r="AS783" s="30">
        <v>322450</v>
      </c>
      <c r="AT783" s="30">
        <v>350606</v>
      </c>
      <c r="AU783" s="30">
        <v>846542</v>
      </c>
      <c r="AV783" s="30">
        <v>943700</v>
      </c>
      <c r="AW783" s="30">
        <v>140784</v>
      </c>
      <c r="AX783" s="30">
        <v>126960</v>
      </c>
      <c r="AY783" s="30">
        <v>101679</v>
      </c>
      <c r="AZ783" s="30">
        <v>83815</v>
      </c>
      <c r="BA783" s="30">
        <v>0</v>
      </c>
      <c r="BB783" s="30">
        <v>195</v>
      </c>
      <c r="BC783" s="30">
        <v>22930</v>
      </c>
      <c r="BD783" s="30">
        <v>1034732</v>
      </c>
      <c r="BE783" s="30">
        <v>834848</v>
      </c>
      <c r="BF783" s="30">
        <v>199884</v>
      </c>
      <c r="BG783" s="30">
        <v>273736</v>
      </c>
      <c r="BH783" s="30">
        <v>760996</v>
      </c>
      <c r="BI783" s="30">
        <v>613919</v>
      </c>
      <c r="BJ783" s="30">
        <v>88926</v>
      </c>
      <c r="BK783" s="30">
        <v>63923</v>
      </c>
      <c r="BL783" s="30">
        <v>51667</v>
      </c>
      <c r="BM783" s="30">
        <v>26967</v>
      </c>
      <c r="BN783" s="30">
        <v>0</v>
      </c>
      <c r="BO783" s="30">
        <v>204</v>
      </c>
      <c r="BP783" s="30">
        <v>13378</v>
      </c>
      <c r="BQ783" s="30">
        <v>814240</v>
      </c>
      <c r="BR783" s="30">
        <v>631028</v>
      </c>
      <c r="BS783" s="30">
        <v>183212</v>
      </c>
      <c r="BT783" s="30">
        <v>166365</v>
      </c>
      <c r="BU783" s="30">
        <v>647876</v>
      </c>
      <c r="BV783" s="31">
        <v>494013</v>
      </c>
      <c r="BW783" s="31">
        <v>72236</v>
      </c>
      <c r="BX783" s="31">
        <v>26478</v>
      </c>
      <c r="BY783" s="31">
        <v>20782</v>
      </c>
      <c r="BZ783" s="31">
        <v>17019</v>
      </c>
      <c r="CA783" s="31">
        <v>0</v>
      </c>
      <c r="CB783" s="31">
        <v>217</v>
      </c>
      <c r="CC783" s="31">
        <v>11566</v>
      </c>
      <c r="CD783" s="31">
        <v>619190</v>
      </c>
      <c r="CE783" s="31">
        <v>453963</v>
      </c>
      <c r="CF783" s="31">
        <v>165227</v>
      </c>
      <c r="CG783" s="31">
        <v>116293</v>
      </c>
      <c r="CH783" s="31">
        <v>502897</v>
      </c>
      <c r="CI783" s="37" t="s">
        <v>478</v>
      </c>
      <c r="CJ783" s="34" t="s">
        <v>479</v>
      </c>
      <c r="CK783" s="34" t="s">
        <v>5737</v>
      </c>
      <c r="CL783" s="21">
        <v>4</v>
      </c>
      <c r="CM783" s="32" t="s">
        <v>5738</v>
      </c>
      <c r="CN783" s="32" t="s">
        <v>5739</v>
      </c>
    </row>
    <row r="784" spans="1:92" s="33" customFormat="1">
      <c r="A784" s="21">
        <v>781</v>
      </c>
      <c r="B784" s="21">
        <v>736</v>
      </c>
      <c r="C784" s="25">
        <v>675</v>
      </c>
      <c r="D784" s="21"/>
      <c r="E784" s="25"/>
      <c r="F784" s="25" t="s">
        <v>5740</v>
      </c>
      <c r="G784" s="25"/>
      <c r="H784" s="34"/>
      <c r="I784" s="35"/>
      <c r="J784" s="35"/>
      <c r="K784" s="21"/>
      <c r="L784" s="36"/>
      <c r="M784" s="27" t="s">
        <v>5741</v>
      </c>
      <c r="N784" s="27" t="s">
        <v>5742</v>
      </c>
      <c r="O784" s="27" t="s">
        <v>5743</v>
      </c>
      <c r="P784" s="29" t="s">
        <v>48</v>
      </c>
      <c r="Q784" s="27">
        <v>2720</v>
      </c>
      <c r="R784" s="28" t="s">
        <v>108</v>
      </c>
      <c r="S784" s="28"/>
      <c r="T784" s="21">
        <v>400</v>
      </c>
      <c r="U784" s="26" t="s">
        <v>50</v>
      </c>
      <c r="V784" s="30">
        <v>1000748</v>
      </c>
      <c r="W784" s="30">
        <v>140024.6</v>
      </c>
      <c r="X784" s="30">
        <v>165566</v>
      </c>
      <c r="Y784" s="30">
        <v>106435</v>
      </c>
      <c r="Z784" s="30">
        <v>18182</v>
      </c>
      <c r="AA784" s="30">
        <v>427505</v>
      </c>
      <c r="AB784" s="30">
        <v>555</v>
      </c>
      <c r="AC784" s="30">
        <v>98454</v>
      </c>
      <c r="AD784" s="30">
        <v>996493.6</v>
      </c>
      <c r="AE784" s="30">
        <v>218215.6</v>
      </c>
      <c r="AF784" s="30">
        <v>778278</v>
      </c>
      <c r="AG784" s="30">
        <v>835715</v>
      </c>
      <c r="AH784" s="30">
        <v>128401.7</v>
      </c>
      <c r="AI784" s="30">
        <v>1038776</v>
      </c>
      <c r="AJ784" s="30">
        <v>153436</v>
      </c>
      <c r="AK784" s="30">
        <v>169569</v>
      </c>
      <c r="AL784" s="30">
        <v>122533</v>
      </c>
      <c r="AM784" s="30">
        <v>17057</v>
      </c>
      <c r="AN784" s="30">
        <v>402480</v>
      </c>
      <c r="AO784" s="30">
        <v>565</v>
      </c>
      <c r="AP784" s="30">
        <v>77509</v>
      </c>
      <c r="AQ784" s="30">
        <v>877056</v>
      </c>
      <c r="AR784" s="30">
        <v>205955</v>
      </c>
      <c r="AS784" s="30">
        <v>671101</v>
      </c>
      <c r="AT784" s="30">
        <v>567405</v>
      </c>
      <c r="AU784" s="30">
        <v>90192</v>
      </c>
      <c r="AV784" s="30">
        <v>908292</v>
      </c>
      <c r="AW784" s="30">
        <v>153210</v>
      </c>
      <c r="AX784" s="30">
        <v>128215</v>
      </c>
      <c r="AY784" s="30">
        <v>84571</v>
      </c>
      <c r="AZ784" s="30">
        <v>16773</v>
      </c>
      <c r="BA784" s="30">
        <v>499975</v>
      </c>
      <c r="BB784" s="30">
        <v>641</v>
      </c>
      <c r="BC784" s="30">
        <v>82245</v>
      </c>
      <c r="BD784" s="30">
        <v>720482</v>
      </c>
      <c r="BE784" s="30">
        <v>224672</v>
      </c>
      <c r="BF784" s="30">
        <v>495810</v>
      </c>
      <c r="BG784" s="30">
        <v>462665</v>
      </c>
      <c r="BH784" s="30">
        <v>73263</v>
      </c>
      <c r="BI784" s="30">
        <v>652694</v>
      </c>
      <c r="BJ784" s="30">
        <v>79611</v>
      </c>
      <c r="BK784" s="30">
        <v>93493</v>
      </c>
      <c r="BL784" s="30">
        <v>64520</v>
      </c>
      <c r="BM784" s="30">
        <v>17076</v>
      </c>
      <c r="BN784" s="30">
        <v>402480</v>
      </c>
      <c r="BO784" s="30">
        <v>640</v>
      </c>
      <c r="BP784" s="30">
        <v>65795</v>
      </c>
      <c r="BQ784" s="30">
        <v>625550</v>
      </c>
      <c r="BR784" s="30">
        <v>191015</v>
      </c>
      <c r="BS784" s="30">
        <v>434535</v>
      </c>
      <c r="BT784" s="30">
        <v>378972</v>
      </c>
      <c r="BU784" s="30">
        <v>77355</v>
      </c>
      <c r="BV784" s="31">
        <v>363838</v>
      </c>
      <c r="BW784" s="31">
        <v>26799</v>
      </c>
      <c r="BX784" s="31">
        <v>26449.7</v>
      </c>
      <c r="BY784" s="31">
        <v>19562</v>
      </c>
      <c r="BZ784" s="31">
        <v>9412</v>
      </c>
      <c r="CA784" s="31">
        <v>231199.9</v>
      </c>
      <c r="CB784" s="31">
        <v>750</v>
      </c>
      <c r="CC784" s="31">
        <v>38889</v>
      </c>
      <c r="CD784" s="31">
        <v>619009</v>
      </c>
      <c r="CE784" s="31">
        <v>206288</v>
      </c>
      <c r="CF784" s="31">
        <v>412721</v>
      </c>
      <c r="CG784" s="31">
        <v>321096</v>
      </c>
      <c r="CH784" s="31">
        <v>187960</v>
      </c>
      <c r="CI784" s="37" t="s">
        <v>5744</v>
      </c>
      <c r="CJ784" s="34" t="s">
        <v>5745</v>
      </c>
      <c r="CK784" s="34" t="s">
        <v>5746</v>
      </c>
      <c r="CL784" s="21">
        <v>14</v>
      </c>
      <c r="CM784" s="32" t="s">
        <v>5747</v>
      </c>
      <c r="CN784" s="32" t="s">
        <v>5748</v>
      </c>
    </row>
    <row r="785" spans="1:92" s="33" customFormat="1" hidden="1">
      <c r="A785" s="21">
        <v>782</v>
      </c>
      <c r="B785" s="21">
        <v>821</v>
      </c>
      <c r="C785" s="25">
        <v>989</v>
      </c>
      <c r="D785" s="21">
        <v>933</v>
      </c>
      <c r="E785" s="25">
        <v>1006</v>
      </c>
      <c r="F785" s="25" t="s">
        <v>5749</v>
      </c>
      <c r="G785" s="25"/>
      <c r="H785" s="34"/>
      <c r="I785" s="35"/>
      <c r="J785" s="35"/>
      <c r="K785" s="21">
        <v>2001</v>
      </c>
      <c r="L785" s="36"/>
      <c r="M785" s="27">
        <v>192967316</v>
      </c>
      <c r="N785" s="27" t="s">
        <v>5750</v>
      </c>
      <c r="O785" s="27">
        <v>2040000183</v>
      </c>
      <c r="P785" s="37" t="s">
        <v>82</v>
      </c>
      <c r="Q785" s="27" t="s">
        <v>5751</v>
      </c>
      <c r="R785" s="28" t="s">
        <v>5752</v>
      </c>
      <c r="S785" s="28" t="s">
        <v>5753</v>
      </c>
      <c r="T785" s="21">
        <v>500</v>
      </c>
      <c r="U785" s="26" t="s">
        <v>60</v>
      </c>
      <c r="V785" s="30">
        <v>999675.09585000004</v>
      </c>
      <c r="W785" s="30">
        <v>551181.31909</v>
      </c>
      <c r="X785" s="30">
        <v>550724.61719000002</v>
      </c>
      <c r="Y785" s="30">
        <v>445380.01069000002</v>
      </c>
      <c r="Z785" s="30">
        <v>74080.704280000005</v>
      </c>
      <c r="AA785" s="30">
        <v>862642</v>
      </c>
      <c r="AB785" s="30">
        <v>1178</v>
      </c>
      <c r="AC785" s="30">
        <v>203616.19808999999</v>
      </c>
      <c r="AD785" s="30">
        <v>3074049.20664</v>
      </c>
      <c r="AE785" s="30">
        <v>2521751.8821999999</v>
      </c>
      <c r="AF785" s="30">
        <v>552297.32444000011</v>
      </c>
      <c r="AG785" s="30">
        <v>1725002.7739800001</v>
      </c>
      <c r="AH785" s="30">
        <v>1349046.4326600002</v>
      </c>
      <c r="AI785" s="30">
        <v>943018</v>
      </c>
      <c r="AJ785" s="30">
        <v>549095.94370000006</v>
      </c>
      <c r="AK785" s="30">
        <v>534965.87499000004</v>
      </c>
      <c r="AL785" s="30">
        <v>430389.32419000001</v>
      </c>
      <c r="AM785" s="30">
        <v>72971.354779999994</v>
      </c>
      <c r="AN785" s="30">
        <v>815405</v>
      </c>
      <c r="AO785" s="30">
        <v>1147</v>
      </c>
      <c r="AP785" s="30">
        <v>172993.48756000001</v>
      </c>
      <c r="AQ785" s="30">
        <v>2612903.8521400001</v>
      </c>
      <c r="AR785" s="30">
        <v>1875935.6366700002</v>
      </c>
      <c r="AS785" s="30">
        <v>736968.21547000005</v>
      </c>
      <c r="AT785" s="30">
        <v>1752122.7632899999</v>
      </c>
      <c r="AU785" s="30">
        <v>860781.08885000006</v>
      </c>
      <c r="AV785" s="30">
        <v>647328.00598000002</v>
      </c>
      <c r="AW785" s="30">
        <v>320314.71347000002</v>
      </c>
      <c r="AX785" s="30">
        <v>315856.73779000004</v>
      </c>
      <c r="AY785" s="30">
        <v>255517.63313999999</v>
      </c>
      <c r="AZ785" s="30">
        <v>72467.536790000013</v>
      </c>
      <c r="BA785" s="30">
        <v>554495</v>
      </c>
      <c r="BB785" s="30">
        <v>1088.7</v>
      </c>
      <c r="BC785" s="30">
        <v>212652.21656</v>
      </c>
      <c r="BD785" s="30">
        <v>1848098.96337</v>
      </c>
      <c r="BE785" s="30">
        <v>1473661.40548</v>
      </c>
      <c r="BF785" s="30">
        <v>374437.55789</v>
      </c>
      <c r="BG785" s="30">
        <v>1321733.4390999998</v>
      </c>
      <c r="BH785" s="30">
        <v>526365.52426999994</v>
      </c>
      <c r="BI785" s="30">
        <v>587058.99458000006</v>
      </c>
      <c r="BJ785" s="30">
        <v>294799.85924000002</v>
      </c>
      <c r="BK785" s="30">
        <v>237922.22034</v>
      </c>
      <c r="BL785" s="30">
        <v>192090.83434</v>
      </c>
      <c r="BM785" s="30">
        <v>71032.765120000011</v>
      </c>
      <c r="BN785" s="30">
        <v>505708.25484903291</v>
      </c>
      <c r="BO785" s="30">
        <v>1029</v>
      </c>
      <c r="BP785" s="30">
        <v>119375.15655</v>
      </c>
      <c r="BQ785" s="30">
        <v>1766883.5266700001</v>
      </c>
      <c r="BR785" s="30">
        <v>1478306.7488599999</v>
      </c>
      <c r="BS785" s="30">
        <v>288576.77781</v>
      </c>
      <c r="BT785" s="30">
        <v>1066215.80596</v>
      </c>
      <c r="BU785" s="30">
        <v>700667.72071000002</v>
      </c>
      <c r="BV785" s="31">
        <v>559029</v>
      </c>
      <c r="BW785" s="31">
        <v>284445</v>
      </c>
      <c r="BX785" s="31">
        <v>238959</v>
      </c>
      <c r="BY785" s="31">
        <v>193375</v>
      </c>
      <c r="BZ785" s="31">
        <v>63339</v>
      </c>
      <c r="CA785" s="31">
        <v>479162</v>
      </c>
      <c r="CB785" s="31">
        <v>1015</v>
      </c>
      <c r="CC785" s="31">
        <v>113045.45728</v>
      </c>
      <c r="CD785" s="31">
        <v>1683639</v>
      </c>
      <c r="CE785" s="31">
        <v>1518783</v>
      </c>
      <c r="CF785" s="31">
        <v>164856</v>
      </c>
      <c r="CG785" s="31">
        <v>874125</v>
      </c>
      <c r="CH785" s="30">
        <v>809513.48733999999</v>
      </c>
      <c r="CI785" s="37" t="s">
        <v>168</v>
      </c>
      <c r="CJ785" s="34" t="s">
        <v>5754</v>
      </c>
      <c r="CK785" s="34" t="s">
        <v>5755</v>
      </c>
      <c r="CL785" s="21">
        <v>22</v>
      </c>
      <c r="CM785" s="25" t="s">
        <v>5756</v>
      </c>
      <c r="CN785" s="34" t="s">
        <v>5757</v>
      </c>
    </row>
    <row r="786" spans="1:92" s="33" customFormat="1" hidden="1">
      <c r="A786" s="21">
        <v>783</v>
      </c>
      <c r="B786" s="21">
        <v>903</v>
      </c>
      <c r="C786" s="25">
        <v>947</v>
      </c>
      <c r="D786" s="21">
        <v>1327</v>
      </c>
      <c r="E786" s="25">
        <v>1514</v>
      </c>
      <c r="F786" s="25" t="s">
        <v>5758</v>
      </c>
      <c r="G786" s="25"/>
      <c r="H786" s="34"/>
      <c r="I786" s="35"/>
      <c r="J786" s="35"/>
      <c r="K786" s="21">
        <v>2002</v>
      </c>
      <c r="L786" s="36"/>
      <c r="M786" s="27">
        <v>271200625</v>
      </c>
      <c r="N786" s="27" t="s">
        <v>5759</v>
      </c>
      <c r="O786" s="27">
        <v>6460323831</v>
      </c>
      <c r="P786" s="29" t="s">
        <v>82</v>
      </c>
      <c r="Q786" s="27">
        <v>2712</v>
      </c>
      <c r="R786" s="28" t="s">
        <v>3676</v>
      </c>
      <c r="S786" s="28" t="s">
        <v>3676</v>
      </c>
      <c r="T786" s="21">
        <v>500</v>
      </c>
      <c r="U786" s="26" t="s">
        <v>60</v>
      </c>
      <c r="V786" s="30">
        <v>998374.05434000003</v>
      </c>
      <c r="W786" s="30">
        <v>49202.294280000002</v>
      </c>
      <c r="X786" s="30">
        <v>55056.706009999994</v>
      </c>
      <c r="Y786" s="30">
        <v>44117.280009999995</v>
      </c>
      <c r="Z786" s="30">
        <v>23801.598600000001</v>
      </c>
      <c r="AA786" s="30">
        <v>656645</v>
      </c>
      <c r="AB786" s="30">
        <v>1145</v>
      </c>
      <c r="AC786" s="30">
        <v>105628.53572</v>
      </c>
      <c r="AD786" s="30">
        <v>926819.00639</v>
      </c>
      <c r="AE786" s="30">
        <v>372577.60136000003</v>
      </c>
      <c r="AF786" s="30">
        <v>554241.40503000002</v>
      </c>
      <c r="AG786" s="30">
        <v>407679.42855000001</v>
      </c>
      <c r="AH786" s="30">
        <v>519139.57783999998</v>
      </c>
      <c r="AI786" s="30">
        <v>870145.15370000002</v>
      </c>
      <c r="AJ786" s="30">
        <v>57054.41517</v>
      </c>
      <c r="AK786" s="30">
        <v>51085.95132</v>
      </c>
      <c r="AL786" s="30">
        <v>40954.926319999999</v>
      </c>
      <c r="AM786" s="30">
        <v>17444.74768</v>
      </c>
      <c r="AN786" s="30">
        <v>656645</v>
      </c>
      <c r="AO786" s="30">
        <v>1145</v>
      </c>
      <c r="AP786" s="30">
        <v>88948.271950000009</v>
      </c>
      <c r="AQ786" s="30">
        <v>624420.59534</v>
      </c>
      <c r="AR786" s="30">
        <v>241509.51937999998</v>
      </c>
      <c r="AS786" s="30">
        <v>382911.07595999999</v>
      </c>
      <c r="AT786" s="30">
        <v>228562.14853999999</v>
      </c>
      <c r="AU786" s="30">
        <v>395858.44680000003</v>
      </c>
      <c r="AV786" s="30">
        <v>675067.55253999995</v>
      </c>
      <c r="AW786" s="30">
        <v>44802.923430000003</v>
      </c>
      <c r="AX786" s="30">
        <v>43957.278610000001</v>
      </c>
      <c r="AY786" s="30">
        <v>35322.198609999999</v>
      </c>
      <c r="AZ786" s="30">
        <v>19384.887149999999</v>
      </c>
      <c r="BA786" s="30">
        <v>488524</v>
      </c>
      <c r="BB786" s="30">
        <v>1054</v>
      </c>
      <c r="BC786" s="30">
        <v>70747.061470000001</v>
      </c>
      <c r="BD786" s="30">
        <v>338017.56685999996</v>
      </c>
      <c r="BE786" s="30">
        <v>99580.639379999993</v>
      </c>
      <c r="BF786" s="30">
        <v>238436.92747999998</v>
      </c>
      <c r="BG786" s="30">
        <v>187607.22222</v>
      </c>
      <c r="BH786" s="30">
        <v>150410.34464</v>
      </c>
      <c r="BI786" s="30">
        <v>420057.98254</v>
      </c>
      <c r="BJ786" s="30">
        <v>20336.263050000001</v>
      </c>
      <c r="BK786" s="30">
        <v>19848.635320000001</v>
      </c>
      <c r="BL786" s="30">
        <v>15776.294320000001</v>
      </c>
      <c r="BM786" s="30">
        <v>14652.53278</v>
      </c>
      <c r="BN786" s="30">
        <v>0</v>
      </c>
      <c r="BO786" s="30">
        <v>807</v>
      </c>
      <c r="BP786" s="30">
        <v>40778.378969999998</v>
      </c>
      <c r="BQ786" s="30">
        <v>224675.09562000004</v>
      </c>
      <c r="BR786" s="30">
        <v>72635.271090000009</v>
      </c>
      <c r="BS786" s="30">
        <v>152039.82453000001</v>
      </c>
      <c r="BT786" s="30">
        <v>147808.3554</v>
      </c>
      <c r="BU786" s="30">
        <v>76866.740219999992</v>
      </c>
      <c r="BV786" s="31">
        <v>381844</v>
      </c>
      <c r="BW786" s="31">
        <v>17611</v>
      </c>
      <c r="BX786" s="31">
        <v>17470</v>
      </c>
      <c r="BY786" s="31">
        <v>13965</v>
      </c>
      <c r="BZ786" s="31">
        <v>14549</v>
      </c>
      <c r="CA786" s="31">
        <v>216852</v>
      </c>
      <c r="CB786" s="31">
        <v>710</v>
      </c>
      <c r="CC786" s="31">
        <v>47602.306549999994</v>
      </c>
      <c r="CD786" s="31">
        <v>204193</v>
      </c>
      <c r="CE786" s="31">
        <v>76982</v>
      </c>
      <c r="CF786" s="31">
        <v>127211</v>
      </c>
      <c r="CG786" s="31">
        <v>132032</v>
      </c>
      <c r="CH786" s="30">
        <v>72160.957139999999</v>
      </c>
      <c r="CI786" s="37" t="s">
        <v>1595</v>
      </c>
      <c r="CJ786" s="34" t="s">
        <v>1596</v>
      </c>
      <c r="CK786" s="34" t="s">
        <v>5760</v>
      </c>
      <c r="CL786" s="21">
        <v>24</v>
      </c>
      <c r="CM786" s="32" t="s">
        <v>5761</v>
      </c>
      <c r="CN786" s="32" t="s">
        <v>5762</v>
      </c>
    </row>
    <row r="787" spans="1:92" s="33" customFormat="1">
      <c r="A787" s="21">
        <v>784</v>
      </c>
      <c r="B787" s="21">
        <v>1039</v>
      </c>
      <c r="C787" s="25">
        <v>768</v>
      </c>
      <c r="D787" s="21">
        <v>738</v>
      </c>
      <c r="E787" s="25">
        <v>756</v>
      </c>
      <c r="F787" s="25" t="s">
        <v>5763</v>
      </c>
      <c r="G787" s="25"/>
      <c r="H787" s="34" t="s">
        <v>45</v>
      </c>
      <c r="I787" s="35"/>
      <c r="J787" s="35"/>
      <c r="K787" s="21">
        <v>1990</v>
      </c>
      <c r="L787" s="36"/>
      <c r="M787" s="27" t="s">
        <v>5764</v>
      </c>
      <c r="N787" s="27" t="s">
        <v>5765</v>
      </c>
      <c r="O787" s="27">
        <v>5220001694</v>
      </c>
      <c r="P787" s="29" t="s">
        <v>48</v>
      </c>
      <c r="Q787" s="27" t="s">
        <v>2292</v>
      </c>
      <c r="R787" s="25"/>
      <c r="S787" s="28"/>
      <c r="T787" s="21">
        <v>400</v>
      </c>
      <c r="U787" s="26" t="s">
        <v>50</v>
      </c>
      <c r="V787" s="30">
        <v>997503</v>
      </c>
      <c r="W787" s="30">
        <v>66058</v>
      </c>
      <c r="X787" s="30">
        <v>43535</v>
      </c>
      <c r="Y787" s="30">
        <v>24687</v>
      </c>
      <c r="Z787" s="30">
        <v>44386</v>
      </c>
      <c r="AA787" s="30">
        <v>0</v>
      </c>
      <c r="AB787" s="30">
        <v>988</v>
      </c>
      <c r="AC787" s="30">
        <v>181147</v>
      </c>
      <c r="AD787" s="30">
        <v>918497</v>
      </c>
      <c r="AE787" s="30">
        <v>538251</v>
      </c>
      <c r="AF787" s="30">
        <v>380246</v>
      </c>
      <c r="AG787" s="30">
        <v>458292</v>
      </c>
      <c r="AH787" s="30">
        <v>460205</v>
      </c>
      <c r="AI787" s="30">
        <v>750555</v>
      </c>
      <c r="AJ787" s="30">
        <v>27247</v>
      </c>
      <c r="AK787" s="30">
        <v>8763</v>
      </c>
      <c r="AL787" s="30">
        <v>-8603</v>
      </c>
      <c r="AM787" s="30">
        <v>10944</v>
      </c>
      <c r="AN787" s="30">
        <v>0</v>
      </c>
      <c r="AO787" s="30">
        <v>1133</v>
      </c>
      <c r="AP787" s="30">
        <v>168189</v>
      </c>
      <c r="AQ787" s="30">
        <v>1042748</v>
      </c>
      <c r="AR787" s="30">
        <v>618771</v>
      </c>
      <c r="AS787" s="30">
        <v>423977</v>
      </c>
      <c r="AT787" s="30">
        <v>539849</v>
      </c>
      <c r="AU787" s="30">
        <v>502899</v>
      </c>
      <c r="AV787" s="30">
        <v>820921</v>
      </c>
      <c r="AW787" s="30">
        <v>63382</v>
      </c>
      <c r="AX787" s="30">
        <v>49213</v>
      </c>
      <c r="AY787" s="30">
        <v>34784</v>
      </c>
      <c r="AZ787" s="30">
        <v>46709</v>
      </c>
      <c r="BA787" s="30">
        <v>0</v>
      </c>
      <c r="BB787" s="30">
        <v>1196</v>
      </c>
      <c r="BC787" s="30">
        <v>161662</v>
      </c>
      <c r="BD787" s="30">
        <v>953541</v>
      </c>
      <c r="BE787" s="30">
        <v>590319</v>
      </c>
      <c r="BF787" s="30">
        <v>363222</v>
      </c>
      <c r="BG787" s="30">
        <v>566319</v>
      </c>
      <c r="BH787" s="30">
        <v>387222</v>
      </c>
      <c r="BI787" s="30">
        <v>720877</v>
      </c>
      <c r="BJ787" s="30">
        <v>33750</v>
      </c>
      <c r="BK787" s="30">
        <v>26475</v>
      </c>
      <c r="BL787" s="30">
        <v>13264</v>
      </c>
      <c r="BM787" s="30">
        <v>43492</v>
      </c>
      <c r="BN787" s="30">
        <v>0</v>
      </c>
      <c r="BO787" s="30">
        <v>1207</v>
      </c>
      <c r="BP787" s="30">
        <v>147644</v>
      </c>
      <c r="BQ787" s="30">
        <v>996024</v>
      </c>
      <c r="BR787" s="30">
        <v>593884</v>
      </c>
      <c r="BS787" s="30">
        <v>402140</v>
      </c>
      <c r="BT787" s="30">
        <v>539120</v>
      </c>
      <c r="BU787" s="30">
        <v>456904</v>
      </c>
      <c r="BV787" s="31">
        <v>730548</v>
      </c>
      <c r="BW787" s="31">
        <v>54152</v>
      </c>
      <c r="BX787" s="31">
        <v>33352</v>
      </c>
      <c r="BY787" s="31">
        <v>18132</v>
      </c>
      <c r="BZ787" s="31">
        <v>38566</v>
      </c>
      <c r="CA787" s="31">
        <v>0</v>
      </c>
      <c r="CB787" s="31">
        <v>1191</v>
      </c>
      <c r="CC787" s="31">
        <v>147751</v>
      </c>
      <c r="CD787" s="31">
        <v>1043006</v>
      </c>
      <c r="CE787" s="31">
        <v>583263</v>
      </c>
      <c r="CF787" s="31">
        <v>459743</v>
      </c>
      <c r="CG787" s="31">
        <v>526185</v>
      </c>
      <c r="CH787" s="31">
        <v>516821</v>
      </c>
      <c r="CI787" s="37" t="s">
        <v>84</v>
      </c>
      <c r="CJ787" s="34" t="s">
        <v>5766</v>
      </c>
      <c r="CK787" s="34" t="s">
        <v>5767</v>
      </c>
      <c r="CL787" s="21">
        <v>14</v>
      </c>
      <c r="CM787" s="32" t="s">
        <v>5768</v>
      </c>
      <c r="CN787" s="32" t="s">
        <v>5769</v>
      </c>
    </row>
    <row r="788" spans="1:92" s="33" customFormat="1">
      <c r="A788" s="21">
        <v>785</v>
      </c>
      <c r="B788" s="21">
        <v>413</v>
      </c>
      <c r="C788" s="25">
        <v>615</v>
      </c>
      <c r="D788" s="21">
        <v>1023</v>
      </c>
      <c r="E788" s="25">
        <v>927</v>
      </c>
      <c r="F788" s="25" t="s">
        <v>5770</v>
      </c>
      <c r="G788" s="25"/>
      <c r="H788" s="34"/>
      <c r="I788" s="35"/>
      <c r="J788" s="35"/>
      <c r="K788" s="21">
        <v>2005</v>
      </c>
      <c r="L788" s="36"/>
      <c r="M788" s="27">
        <v>160003017</v>
      </c>
      <c r="N788" s="27" t="s">
        <v>5771</v>
      </c>
      <c r="O788" s="27">
        <v>7491969061</v>
      </c>
      <c r="P788" s="29" t="s">
        <v>82</v>
      </c>
      <c r="Q788" s="27">
        <v>2014</v>
      </c>
      <c r="R788" s="28" t="s">
        <v>3601</v>
      </c>
      <c r="S788" s="28" t="s">
        <v>3601</v>
      </c>
      <c r="T788" s="21">
        <v>400</v>
      </c>
      <c r="U788" s="26" t="s">
        <v>60</v>
      </c>
      <c r="V788" s="30">
        <v>997334</v>
      </c>
      <c r="W788" s="30">
        <v>99240</v>
      </c>
      <c r="X788" s="30">
        <v>92510</v>
      </c>
      <c r="Y788" s="30">
        <v>74845</v>
      </c>
      <c r="Z788" s="30">
        <v>18682</v>
      </c>
      <c r="AA788" s="30">
        <v>571850</v>
      </c>
      <c r="AB788" s="30">
        <v>150</v>
      </c>
      <c r="AC788" s="30">
        <v>26621</v>
      </c>
      <c r="AD788" s="30">
        <v>372903</v>
      </c>
      <c r="AE788" s="30">
        <v>151672</v>
      </c>
      <c r="AF788" s="30">
        <v>221231</v>
      </c>
      <c r="AG788" s="30">
        <v>207610</v>
      </c>
      <c r="AH788" s="30">
        <v>165293</v>
      </c>
      <c r="AI788" s="30">
        <v>1700489</v>
      </c>
      <c r="AJ788" s="30">
        <v>165697</v>
      </c>
      <c r="AK788" s="30">
        <v>163841</v>
      </c>
      <c r="AL788" s="30">
        <v>132753</v>
      </c>
      <c r="AM788" s="30">
        <v>16595</v>
      </c>
      <c r="AN788" s="30">
        <v>963596</v>
      </c>
      <c r="AO788" s="30">
        <v>145</v>
      </c>
      <c r="AP788" s="30">
        <v>21854</v>
      </c>
      <c r="AQ788" s="30">
        <v>462309</v>
      </c>
      <c r="AR788" s="30">
        <v>144638</v>
      </c>
      <c r="AS788" s="30">
        <v>317671</v>
      </c>
      <c r="AT788" s="30">
        <v>265572</v>
      </c>
      <c r="AU788" s="30">
        <v>196737</v>
      </c>
      <c r="AV788" s="30">
        <v>993593</v>
      </c>
      <c r="AW788" s="30">
        <v>96872</v>
      </c>
      <c r="AX788" s="30">
        <v>95086</v>
      </c>
      <c r="AY788" s="30">
        <v>76075</v>
      </c>
      <c r="AZ788" s="30">
        <v>15979</v>
      </c>
      <c r="BA788" s="30">
        <v>529585.06900000002</v>
      </c>
      <c r="BB788" s="30">
        <v>143</v>
      </c>
      <c r="BC788" s="30">
        <v>19440</v>
      </c>
      <c r="BD788" s="30">
        <v>466836</v>
      </c>
      <c r="BE788" s="30">
        <v>125800</v>
      </c>
      <c r="BF788" s="30">
        <v>341036</v>
      </c>
      <c r="BG788" s="30">
        <v>208784</v>
      </c>
      <c r="BH788" s="30">
        <v>258052</v>
      </c>
      <c r="BI788" s="30">
        <v>537672</v>
      </c>
      <c r="BJ788" s="30">
        <v>58482</v>
      </c>
      <c r="BK788" s="30">
        <v>57801</v>
      </c>
      <c r="BL788" s="30">
        <v>46350</v>
      </c>
      <c r="BM788" s="30">
        <v>15283</v>
      </c>
      <c r="BN788" s="30">
        <v>279589.44</v>
      </c>
      <c r="BO788" s="30">
        <v>119.8</v>
      </c>
      <c r="BP788" s="30">
        <v>14113</v>
      </c>
      <c r="BQ788" s="30">
        <v>252501</v>
      </c>
      <c r="BR788" s="30">
        <v>122114</v>
      </c>
      <c r="BS788" s="30">
        <v>130387</v>
      </c>
      <c r="BT788" s="30">
        <v>132695</v>
      </c>
      <c r="BU788" s="30">
        <v>119807</v>
      </c>
      <c r="BV788" s="31">
        <v>602174</v>
      </c>
      <c r="BW788" s="31">
        <v>45675</v>
      </c>
      <c r="BX788" s="31">
        <v>44735</v>
      </c>
      <c r="BY788" s="31">
        <v>36044</v>
      </c>
      <c r="BZ788" s="31">
        <v>11695</v>
      </c>
      <c r="CA788" s="31">
        <v>308915.26199999999</v>
      </c>
      <c r="CB788" s="31">
        <v>109</v>
      </c>
      <c r="CC788" s="31">
        <v>11689</v>
      </c>
      <c r="CD788" s="31">
        <v>243622</v>
      </c>
      <c r="CE788" s="31">
        <v>124773</v>
      </c>
      <c r="CF788" s="31">
        <v>118849</v>
      </c>
      <c r="CG788" s="31">
        <v>122412</v>
      </c>
      <c r="CH788" s="31">
        <v>121210</v>
      </c>
      <c r="CI788" s="37" t="s">
        <v>2141</v>
      </c>
      <c r="CJ788" s="34" t="s">
        <v>2776</v>
      </c>
      <c r="CK788" s="34" t="s">
        <v>5772</v>
      </c>
      <c r="CL788" s="21">
        <v>16</v>
      </c>
      <c r="CM788" s="32" t="s">
        <v>5773</v>
      </c>
      <c r="CN788" s="32" t="s">
        <v>5774</v>
      </c>
    </row>
    <row r="789" spans="1:92" s="33" customFormat="1">
      <c r="A789" s="21">
        <v>786</v>
      </c>
      <c r="B789" s="21">
        <v>454</v>
      </c>
      <c r="C789" s="25">
        <v>234</v>
      </c>
      <c r="D789" s="21">
        <v>396</v>
      </c>
      <c r="E789" s="25">
        <v>375</v>
      </c>
      <c r="F789" s="25" t="s">
        <v>5775</v>
      </c>
      <c r="G789" s="25"/>
      <c r="H789" s="34"/>
      <c r="I789" s="35"/>
      <c r="J789" s="35"/>
      <c r="K789" s="21">
        <v>2015</v>
      </c>
      <c r="L789" s="36"/>
      <c r="M789" s="27">
        <v>363025941</v>
      </c>
      <c r="N789" s="27" t="s">
        <v>5776</v>
      </c>
      <c r="O789" s="27">
        <v>6423192406</v>
      </c>
      <c r="P789" s="29" t="s">
        <v>82</v>
      </c>
      <c r="Q789" s="27">
        <v>4674</v>
      </c>
      <c r="R789" s="28" t="s">
        <v>5777</v>
      </c>
      <c r="S789" s="28" t="s">
        <v>5777</v>
      </c>
      <c r="T789" s="21">
        <v>400</v>
      </c>
      <c r="U789" s="26" t="s">
        <v>60</v>
      </c>
      <c r="V789" s="30">
        <v>997226.49598000001</v>
      </c>
      <c r="W789" s="30">
        <v>-3933.4216699999997</v>
      </c>
      <c r="X789" s="30">
        <v>-62.220010000000002</v>
      </c>
      <c r="Y789" s="30">
        <v>-69.57123</v>
      </c>
      <c r="Z789" s="30">
        <v>102.87541</v>
      </c>
      <c r="AA789" s="30">
        <v>0</v>
      </c>
      <c r="AB789" s="30">
        <v>14</v>
      </c>
      <c r="AC789" s="30">
        <v>2705.83707</v>
      </c>
      <c r="AD789" s="30">
        <v>147809.30935</v>
      </c>
      <c r="AE789" s="30">
        <v>9581.9446199999984</v>
      </c>
      <c r="AF789" s="30">
        <v>138227.36473</v>
      </c>
      <c r="AG789" s="30">
        <v>19762.83467</v>
      </c>
      <c r="AH789" s="30">
        <v>128046.47468000001</v>
      </c>
      <c r="AI789" s="30">
        <v>1560120.8831800001</v>
      </c>
      <c r="AJ789" s="30">
        <v>3461.10619</v>
      </c>
      <c r="AK789" s="30">
        <v>693.64029000000005</v>
      </c>
      <c r="AL789" s="30">
        <v>250.17135999999999</v>
      </c>
      <c r="AM789" s="30">
        <v>94.267740000000003</v>
      </c>
      <c r="AN789" s="30">
        <v>9304</v>
      </c>
      <c r="AO789" s="30">
        <v>11</v>
      </c>
      <c r="AP789" s="30">
        <v>2400.30105</v>
      </c>
      <c r="AQ789" s="30">
        <v>191405.57001</v>
      </c>
      <c r="AR789" s="30">
        <v>9498.52808</v>
      </c>
      <c r="AS789" s="30">
        <v>181907.04193000001</v>
      </c>
      <c r="AT789" s="30">
        <v>19832.405899999998</v>
      </c>
      <c r="AU789" s="30">
        <v>171573.16411000001</v>
      </c>
      <c r="AV789" s="30">
        <v>2345982</v>
      </c>
      <c r="AW789" s="30">
        <v>805</v>
      </c>
      <c r="AX789" s="30">
        <v>1503</v>
      </c>
      <c r="AY789" s="30">
        <v>1208</v>
      </c>
      <c r="AZ789" s="30">
        <v>103</v>
      </c>
      <c r="BA789" s="30">
        <v>9304</v>
      </c>
      <c r="BB789" s="30">
        <v>6.4</v>
      </c>
      <c r="BC789" s="30">
        <v>1722</v>
      </c>
      <c r="BD789" s="30">
        <v>340057.8</v>
      </c>
      <c r="BE789" s="30">
        <v>10847.8</v>
      </c>
      <c r="BF789" s="30">
        <v>329210</v>
      </c>
      <c r="BG789" s="30">
        <v>19852</v>
      </c>
      <c r="BH789" s="30">
        <v>320475.45301999996</v>
      </c>
      <c r="BI789" s="30">
        <v>1221414.23603</v>
      </c>
      <c r="BJ789" s="30">
        <v>5975.6043600000003</v>
      </c>
      <c r="BK789" s="30">
        <v>511.02591999999999</v>
      </c>
      <c r="BL789" s="30">
        <v>200.12269000000001</v>
      </c>
      <c r="BM789" s="30">
        <v>98.526570000000007</v>
      </c>
      <c r="BN789" s="30">
        <v>0</v>
      </c>
      <c r="BO789" s="30">
        <v>6</v>
      </c>
      <c r="BP789" s="30">
        <v>1366.76908</v>
      </c>
      <c r="BQ789" s="30">
        <v>254209.83295000001</v>
      </c>
      <c r="BR789" s="30">
        <v>10148.32368</v>
      </c>
      <c r="BS789" s="30">
        <v>244061.50927000001</v>
      </c>
      <c r="BT789" s="30">
        <v>25208.173620000001</v>
      </c>
      <c r="BU789" s="30">
        <v>229001.65933000002</v>
      </c>
      <c r="BV789" s="31">
        <v>1355586</v>
      </c>
      <c r="BW789" s="31">
        <v>-1329</v>
      </c>
      <c r="BX789" s="31">
        <v>960</v>
      </c>
      <c r="BY789" s="31">
        <v>578</v>
      </c>
      <c r="BZ789" s="31">
        <v>159</v>
      </c>
      <c r="CA789" s="31">
        <v>1865</v>
      </c>
      <c r="CB789" s="31">
        <v>8</v>
      </c>
      <c r="CC789" s="31">
        <v>1547.7281599999999</v>
      </c>
      <c r="CD789" s="31">
        <v>212435</v>
      </c>
      <c r="CE789" s="31">
        <v>10968</v>
      </c>
      <c r="CF789" s="31">
        <v>201467</v>
      </c>
      <c r="CG789" s="31">
        <v>25008</v>
      </c>
      <c r="CH789" s="30">
        <v>187427.09841999999</v>
      </c>
      <c r="CI789" s="37" t="s">
        <v>194</v>
      </c>
      <c r="CJ789" s="34" t="s">
        <v>5778</v>
      </c>
      <c r="CK789" s="34" t="s">
        <v>5779</v>
      </c>
      <c r="CL789" s="21">
        <v>12</v>
      </c>
      <c r="CM789" s="32" t="s">
        <v>5780</v>
      </c>
      <c r="CN789" s="32" t="s">
        <v>5781</v>
      </c>
    </row>
    <row r="790" spans="1:92" s="33" customFormat="1" hidden="1">
      <c r="A790" s="21">
        <v>787</v>
      </c>
      <c r="B790" s="21">
        <v>877</v>
      </c>
      <c r="C790" s="25">
        <v>918</v>
      </c>
      <c r="D790" s="21">
        <v>888</v>
      </c>
      <c r="E790" s="25">
        <v>798</v>
      </c>
      <c r="F790" s="25" t="s">
        <v>5782</v>
      </c>
      <c r="G790" s="25"/>
      <c r="H790" s="34"/>
      <c r="I790" s="35"/>
      <c r="J790" s="35"/>
      <c r="K790" s="21">
        <v>2009</v>
      </c>
      <c r="L790" s="36"/>
      <c r="M790" s="27">
        <v>120864503</v>
      </c>
      <c r="N790" s="27" t="s">
        <v>5783</v>
      </c>
      <c r="O790" s="27">
        <v>6762393320</v>
      </c>
      <c r="P790" s="29" t="s">
        <v>82</v>
      </c>
      <c r="Q790" s="27">
        <v>2932</v>
      </c>
      <c r="R790" s="28" t="s">
        <v>1161</v>
      </c>
      <c r="S790" s="28" t="s">
        <v>1161</v>
      </c>
      <c r="T790" s="21">
        <v>500</v>
      </c>
      <c r="U790" s="26" t="s">
        <v>60</v>
      </c>
      <c r="V790" s="30">
        <v>995653</v>
      </c>
      <c r="W790" s="30">
        <v>2744</v>
      </c>
      <c r="X790" s="30">
        <v>-9832</v>
      </c>
      <c r="Y790" s="30">
        <v>13205</v>
      </c>
      <c r="Z790" s="30">
        <v>22393</v>
      </c>
      <c r="AA790" s="30">
        <v>982463</v>
      </c>
      <c r="AB790" s="30">
        <v>1748</v>
      </c>
      <c r="AC790" s="30">
        <v>180106</v>
      </c>
      <c r="AD790" s="30">
        <v>579779</v>
      </c>
      <c r="AE790" s="30">
        <v>228151</v>
      </c>
      <c r="AF790" s="30">
        <v>351628</v>
      </c>
      <c r="AG790" s="30">
        <v>240981</v>
      </c>
      <c r="AH790" s="30">
        <v>338798</v>
      </c>
      <c r="AI790" s="30">
        <v>890321</v>
      </c>
      <c r="AJ790" s="30">
        <v>65542</v>
      </c>
      <c r="AK790" s="30">
        <v>64155</v>
      </c>
      <c r="AL790" s="30">
        <v>56850</v>
      </c>
      <c r="AM790" s="30">
        <v>21942</v>
      </c>
      <c r="AN790" s="30">
        <v>878695</v>
      </c>
      <c r="AO790" s="30">
        <v>1695</v>
      </c>
      <c r="AP790" s="30">
        <v>151892</v>
      </c>
      <c r="AQ790" s="30">
        <v>497670</v>
      </c>
      <c r="AR790" s="30">
        <v>201783</v>
      </c>
      <c r="AS790" s="30">
        <v>295887</v>
      </c>
      <c r="AT790" s="30">
        <v>227776</v>
      </c>
      <c r="AU790" s="30">
        <v>269894</v>
      </c>
      <c r="AV790" s="30">
        <v>700625</v>
      </c>
      <c r="AW790" s="30">
        <v>22687</v>
      </c>
      <c r="AX790" s="30">
        <v>20546</v>
      </c>
      <c r="AY790" s="30">
        <v>12676</v>
      </c>
      <c r="AZ790" s="30">
        <v>22073</v>
      </c>
      <c r="BA790" s="30">
        <v>700620</v>
      </c>
      <c r="BB790" s="30">
        <v>1776</v>
      </c>
      <c r="BC790" s="30">
        <v>147764</v>
      </c>
      <c r="BD790" s="30">
        <v>448209</v>
      </c>
      <c r="BE790" s="30">
        <v>191618</v>
      </c>
      <c r="BF790" s="30">
        <v>256591</v>
      </c>
      <c r="BG790" s="30">
        <v>448209</v>
      </c>
      <c r="BH790" s="30">
        <v>232646</v>
      </c>
      <c r="BI790" s="30">
        <v>616954</v>
      </c>
      <c r="BJ790" s="30">
        <v>-3708</v>
      </c>
      <c r="BK790" s="30">
        <v>-4925</v>
      </c>
      <c r="BL790" s="30">
        <v>-7105</v>
      </c>
      <c r="BM790" s="30">
        <v>20298</v>
      </c>
      <c r="BN790" s="30">
        <v>616954</v>
      </c>
      <c r="BO790" s="30">
        <v>1831</v>
      </c>
      <c r="BP790" s="30">
        <v>142745</v>
      </c>
      <c r="BQ790" s="30">
        <v>430046</v>
      </c>
      <c r="BR790" s="30">
        <v>191521</v>
      </c>
      <c r="BS790" s="30">
        <v>238525</v>
      </c>
      <c r="BT790" s="30">
        <v>158250</v>
      </c>
      <c r="BU790" s="30">
        <v>271796</v>
      </c>
      <c r="BV790" s="31">
        <v>692779</v>
      </c>
      <c r="BW790" s="31">
        <v>7726</v>
      </c>
      <c r="BX790" s="31">
        <v>3683</v>
      </c>
      <c r="BY790" s="31">
        <v>-1956</v>
      </c>
      <c r="BZ790" s="31">
        <v>18780</v>
      </c>
      <c r="CA790" s="31">
        <v>692779</v>
      </c>
      <c r="CB790" s="31">
        <v>1951</v>
      </c>
      <c r="CC790" s="31">
        <v>147628</v>
      </c>
      <c r="CD790" s="31">
        <v>373282</v>
      </c>
      <c r="CE790" s="31">
        <v>168246</v>
      </c>
      <c r="CF790" s="31">
        <v>205036</v>
      </c>
      <c r="CG790" s="31">
        <v>165355</v>
      </c>
      <c r="CH790" s="30">
        <v>207927</v>
      </c>
      <c r="CI790" s="37" t="s">
        <v>5784</v>
      </c>
      <c r="CJ790" s="34" t="s">
        <v>5785</v>
      </c>
      <c r="CK790" s="34" t="s">
        <v>5786</v>
      </c>
      <c r="CL790" s="21">
        <v>12</v>
      </c>
      <c r="CM790" s="34" t="s">
        <v>5787</v>
      </c>
      <c r="CN790" s="32" t="s">
        <v>5788</v>
      </c>
    </row>
    <row r="791" spans="1:92" s="33" customFormat="1">
      <c r="A791" s="21">
        <v>788</v>
      </c>
      <c r="B791" s="21">
        <v>848</v>
      </c>
      <c r="C791" s="25">
        <v>706</v>
      </c>
      <c r="D791" s="21">
        <v>712</v>
      </c>
      <c r="E791" s="25">
        <v>719</v>
      </c>
      <c r="F791" s="25" t="s">
        <v>5789</v>
      </c>
      <c r="G791" s="25"/>
      <c r="H791" s="34"/>
      <c r="I791" s="35"/>
      <c r="J791" s="35"/>
      <c r="K791" s="21">
        <v>2001</v>
      </c>
      <c r="L791" s="36"/>
      <c r="M791" s="27" t="s">
        <v>5790</v>
      </c>
      <c r="N791" s="27" t="s">
        <v>5791</v>
      </c>
      <c r="O791" s="27" t="s">
        <v>5792</v>
      </c>
      <c r="P791" s="29" t="s">
        <v>48</v>
      </c>
      <c r="Q791" s="27">
        <v>1812</v>
      </c>
      <c r="R791" s="28" t="s">
        <v>5793</v>
      </c>
      <c r="S791" s="28" t="s">
        <v>5794</v>
      </c>
      <c r="T791" s="21">
        <v>100</v>
      </c>
      <c r="U791" s="26" t="s">
        <v>60</v>
      </c>
      <c r="V791" s="30">
        <v>995144.06122000003</v>
      </c>
      <c r="W791" s="30">
        <v>123676.75481999999</v>
      </c>
      <c r="X791" s="30">
        <v>141851.62093</v>
      </c>
      <c r="Y791" s="30">
        <v>113483.82193000001</v>
      </c>
      <c r="Z791" s="30">
        <v>66545</v>
      </c>
      <c r="AA791" s="30">
        <v>123048</v>
      </c>
      <c r="AB791" s="30">
        <v>2182</v>
      </c>
      <c r="AC791" s="30">
        <v>384434</v>
      </c>
      <c r="AD791" s="30">
        <v>1420552.8474099999</v>
      </c>
      <c r="AE791" s="30">
        <v>721238.62921000004</v>
      </c>
      <c r="AF791" s="30">
        <v>699314.2182</v>
      </c>
      <c r="AG791" s="30">
        <v>991419.36135999998</v>
      </c>
      <c r="AH791" s="30">
        <v>429133.48605000001</v>
      </c>
      <c r="AI791" s="30">
        <v>920046.58039000002</v>
      </c>
      <c r="AJ791" s="30">
        <v>133937.64053</v>
      </c>
      <c r="AK791" s="30">
        <v>157420.38954</v>
      </c>
      <c r="AL791" s="30">
        <v>130520.05715000001</v>
      </c>
      <c r="AM791" s="30">
        <v>65263</v>
      </c>
      <c r="AN791" s="30">
        <v>86864</v>
      </c>
      <c r="AO791" s="30">
        <v>2188</v>
      </c>
      <c r="AP791" s="30">
        <v>354989</v>
      </c>
      <c r="AQ791" s="30">
        <v>1392622.08286</v>
      </c>
      <c r="AR791" s="30">
        <v>583220.84197000007</v>
      </c>
      <c r="AS791" s="30">
        <v>809401.24089000002</v>
      </c>
      <c r="AT791" s="30">
        <v>965109.59748</v>
      </c>
      <c r="AU791" s="30">
        <v>427512.48537999997</v>
      </c>
      <c r="AV791" s="30">
        <v>875711.42148000002</v>
      </c>
      <c r="AW791" s="30">
        <v>152673.48869</v>
      </c>
      <c r="AX791" s="30">
        <v>155137.87912999999</v>
      </c>
      <c r="AY791" s="30">
        <v>119397.13213</v>
      </c>
      <c r="AZ791" s="30">
        <v>63407</v>
      </c>
      <c r="BA791" s="30">
        <v>84875</v>
      </c>
      <c r="BB791" s="30">
        <v>2208</v>
      </c>
      <c r="BC791" s="30">
        <v>290126.5</v>
      </c>
      <c r="BD791" s="30">
        <v>1284993.9236099999</v>
      </c>
      <c r="BE791" s="30">
        <v>570946.55788999994</v>
      </c>
      <c r="BF791" s="30">
        <v>714047.36572</v>
      </c>
      <c r="BG791" s="30">
        <v>921395.78564000002</v>
      </c>
      <c r="BH791" s="30">
        <v>363598.13797000004</v>
      </c>
      <c r="BI791" s="30">
        <v>745127</v>
      </c>
      <c r="BJ791" s="30">
        <v>94801</v>
      </c>
      <c r="BK791" s="30">
        <v>98307.148799999995</v>
      </c>
      <c r="BL791" s="30">
        <v>77224</v>
      </c>
      <c r="BM791" s="30">
        <v>62784</v>
      </c>
      <c r="BN791" s="30">
        <v>65468</v>
      </c>
      <c r="BO791" s="30">
        <v>2232</v>
      </c>
      <c r="BP791" s="30">
        <v>271822</v>
      </c>
      <c r="BQ791" s="30">
        <v>1226891.3481000001</v>
      </c>
      <c r="BR791" s="30">
        <v>590001.29587000003</v>
      </c>
      <c r="BS791" s="30">
        <v>636890.05223000003</v>
      </c>
      <c r="BT791" s="30">
        <v>882560</v>
      </c>
      <c r="BU791" s="30">
        <v>344331.28743000003</v>
      </c>
      <c r="BV791" s="31">
        <v>770090</v>
      </c>
      <c r="BW791" s="31">
        <v>160355</v>
      </c>
      <c r="BX791" s="31">
        <v>167132</v>
      </c>
      <c r="BY791" s="31">
        <v>134460</v>
      </c>
      <c r="BZ791" s="31">
        <v>58663</v>
      </c>
      <c r="CA791" s="31">
        <v>31994</v>
      </c>
      <c r="CB791" s="31">
        <v>2149</v>
      </c>
      <c r="CC791" s="31">
        <v>262681</v>
      </c>
      <c r="CD791" s="31">
        <v>1218330</v>
      </c>
      <c r="CE791" s="31">
        <v>608819</v>
      </c>
      <c r="CF791" s="31">
        <v>609511</v>
      </c>
      <c r="CG791" s="31">
        <v>902688</v>
      </c>
      <c r="CH791" s="30">
        <v>315642.29605</v>
      </c>
      <c r="CI791" s="37" t="s">
        <v>84</v>
      </c>
      <c r="CJ791" s="34" t="s">
        <v>5795</v>
      </c>
      <c r="CK791" s="34" t="s">
        <v>5796</v>
      </c>
      <c r="CL791" s="21">
        <v>14</v>
      </c>
      <c r="CM791" s="32" t="s">
        <v>5797</v>
      </c>
      <c r="CN791" s="34" t="s">
        <v>5798</v>
      </c>
    </row>
    <row r="792" spans="1:92" s="33" customFormat="1" hidden="1">
      <c r="A792" s="21">
        <v>789</v>
      </c>
      <c r="B792" s="21">
        <v>749</v>
      </c>
      <c r="C792" s="25">
        <v>874</v>
      </c>
      <c r="D792" s="21">
        <v>841</v>
      </c>
      <c r="E792" s="25">
        <v>773</v>
      </c>
      <c r="F792" s="25" t="s">
        <v>5799</v>
      </c>
      <c r="G792" s="25"/>
      <c r="H792" s="34"/>
      <c r="I792" s="35"/>
      <c r="J792" s="35"/>
      <c r="K792" s="21">
        <v>1994</v>
      </c>
      <c r="L792" s="36"/>
      <c r="M792" s="27" t="s">
        <v>5800</v>
      </c>
      <c r="N792" s="27" t="s">
        <v>5801</v>
      </c>
      <c r="O792" s="27" t="s">
        <v>5802</v>
      </c>
      <c r="P792" s="29" t="s">
        <v>82</v>
      </c>
      <c r="Q792" s="27" t="s">
        <v>5803</v>
      </c>
      <c r="R792" s="28" t="s">
        <v>3806</v>
      </c>
      <c r="S792" s="28" t="s">
        <v>3806</v>
      </c>
      <c r="T792" s="21">
        <v>500</v>
      </c>
      <c r="U792" s="26" t="s">
        <v>60</v>
      </c>
      <c r="V792" s="30">
        <v>994683.97664000001</v>
      </c>
      <c r="W792" s="30">
        <v>70630.085599999991</v>
      </c>
      <c r="X792" s="30">
        <v>79092.945749999999</v>
      </c>
      <c r="Y792" s="30">
        <v>63086.34575</v>
      </c>
      <c r="Z792" s="30">
        <v>82823.767309999996</v>
      </c>
      <c r="AA792" s="30">
        <v>0</v>
      </c>
      <c r="AB792" s="30">
        <v>639</v>
      </c>
      <c r="AC792" s="30">
        <v>141050.79122000001</v>
      </c>
      <c r="AD792" s="30">
        <v>969635.81310999999</v>
      </c>
      <c r="AE792" s="30">
        <v>509899.08782999997</v>
      </c>
      <c r="AF792" s="30">
        <v>459736.72527999996</v>
      </c>
      <c r="AG792" s="30">
        <v>249027.56561000002</v>
      </c>
      <c r="AH792" s="30">
        <v>720608.24750000006</v>
      </c>
      <c r="AI792" s="30">
        <v>1026975.7367100001</v>
      </c>
      <c r="AJ792" s="30">
        <v>88936.609939999995</v>
      </c>
      <c r="AK792" s="30">
        <v>76257.639939999994</v>
      </c>
      <c r="AL792" s="30">
        <v>61225.374960000001</v>
      </c>
      <c r="AM792" s="30">
        <v>69479.436090000003</v>
      </c>
      <c r="AN792" s="30">
        <v>0</v>
      </c>
      <c r="AO792" s="30">
        <v>624</v>
      </c>
      <c r="AP792" s="30">
        <v>119298.91252</v>
      </c>
      <c r="AQ792" s="30">
        <v>969457.71571000002</v>
      </c>
      <c r="AR792" s="30">
        <v>490078.86192</v>
      </c>
      <c r="AS792" s="30">
        <v>479378.85379000002</v>
      </c>
      <c r="AT792" s="30">
        <v>235941.21986000001</v>
      </c>
      <c r="AU792" s="30">
        <v>733516.49585000006</v>
      </c>
      <c r="AV792" s="30">
        <v>734169.89460999996</v>
      </c>
      <c r="AW792" s="30">
        <v>67751.12576000001</v>
      </c>
      <c r="AX792" s="30">
        <v>58146.933130000005</v>
      </c>
      <c r="AY792" s="30">
        <v>47392.680110000001</v>
      </c>
      <c r="AZ792" s="30">
        <v>61737.076340000007</v>
      </c>
      <c r="BA792" s="30">
        <v>0</v>
      </c>
      <c r="BB792" s="30">
        <v>612</v>
      </c>
      <c r="BC792" s="30">
        <v>97314.813399999999</v>
      </c>
      <c r="BD792" s="30">
        <v>791421.04298999999</v>
      </c>
      <c r="BE792" s="30">
        <v>400318.54988999997</v>
      </c>
      <c r="BF792" s="30">
        <v>391102.49310000002</v>
      </c>
      <c r="BG792" s="30">
        <v>219715.8449</v>
      </c>
      <c r="BH792" s="30">
        <v>571705.19809000008</v>
      </c>
      <c r="BI792" s="30">
        <v>642465.66782000009</v>
      </c>
      <c r="BJ792" s="30">
        <v>47799.594960000002</v>
      </c>
      <c r="BK792" s="30">
        <v>27782.551070000001</v>
      </c>
      <c r="BL792" s="30">
        <v>18254</v>
      </c>
      <c r="BM792" s="30">
        <v>58850</v>
      </c>
      <c r="BN792" s="30">
        <v>0</v>
      </c>
      <c r="BO792" s="30">
        <v>575</v>
      </c>
      <c r="BP792" s="30">
        <v>92264.176670000001</v>
      </c>
      <c r="BQ792" s="30">
        <v>627734.89143000008</v>
      </c>
      <c r="BR792" s="30">
        <v>377561.53525000002</v>
      </c>
      <c r="BS792" s="30">
        <v>250173.35618</v>
      </c>
      <c r="BT792" s="30">
        <v>190523</v>
      </c>
      <c r="BU792" s="30">
        <v>437211.72662999999</v>
      </c>
      <c r="BV792" s="30">
        <v>670922.56505999994</v>
      </c>
      <c r="BW792" s="31">
        <v>37383</v>
      </c>
      <c r="BX792" s="31">
        <v>30760.153859999999</v>
      </c>
      <c r="BY792" s="31">
        <v>24647</v>
      </c>
      <c r="BZ792" s="31">
        <v>56114</v>
      </c>
      <c r="CA792" s="31">
        <v>0</v>
      </c>
      <c r="CB792" s="31">
        <v>625</v>
      </c>
      <c r="CC792" s="31">
        <v>95247.249799999991</v>
      </c>
      <c r="CD792" s="31">
        <v>528698.77492999996</v>
      </c>
      <c r="CE792" s="31">
        <v>375400.21114999999</v>
      </c>
      <c r="CF792" s="31">
        <v>153298.56378</v>
      </c>
      <c r="CG792" s="31">
        <v>172269</v>
      </c>
      <c r="CH792" s="30">
        <v>356429.4032</v>
      </c>
      <c r="CI792" s="37" t="s">
        <v>3952</v>
      </c>
      <c r="CJ792" s="34" t="s">
        <v>3953</v>
      </c>
      <c r="CK792" s="34" t="s">
        <v>5804</v>
      </c>
      <c r="CL792" s="21">
        <v>14</v>
      </c>
      <c r="CM792" s="32" t="s">
        <v>5805</v>
      </c>
      <c r="CN792" s="34" t="s">
        <v>5806</v>
      </c>
    </row>
    <row r="793" spans="1:92" s="33" customFormat="1">
      <c r="A793" s="21">
        <v>790</v>
      </c>
      <c r="B793" s="21">
        <v>622</v>
      </c>
      <c r="C793" s="25">
        <v>923</v>
      </c>
      <c r="D793" s="21">
        <v>907</v>
      </c>
      <c r="E793" s="25"/>
      <c r="F793" s="25" t="s">
        <v>5807</v>
      </c>
      <c r="G793" s="25"/>
      <c r="H793" s="34"/>
      <c r="I793" s="35"/>
      <c r="J793" s="35"/>
      <c r="K793" s="21">
        <v>2009</v>
      </c>
      <c r="L793" s="36"/>
      <c r="M793" s="27">
        <v>241091792</v>
      </c>
      <c r="N793" s="27" t="s">
        <v>5808</v>
      </c>
      <c r="O793" s="27">
        <v>5732759738</v>
      </c>
      <c r="P793" s="29" t="s">
        <v>1602</v>
      </c>
      <c r="Q793" s="27">
        <v>6419</v>
      </c>
      <c r="R793" s="28" t="s">
        <v>3334</v>
      </c>
      <c r="S793" s="28" t="s">
        <v>5809</v>
      </c>
      <c r="T793" s="21">
        <v>400</v>
      </c>
      <c r="U793" s="26" t="s">
        <v>60</v>
      </c>
      <c r="V793" s="30">
        <v>992988.7</v>
      </c>
      <c r="W793" s="30">
        <v>11814</v>
      </c>
      <c r="X793" s="30">
        <v>11814</v>
      </c>
      <c r="Y793" s="30">
        <v>9538</v>
      </c>
      <c r="Z793" s="30">
        <v>119</v>
      </c>
      <c r="AA793" s="30">
        <v>0</v>
      </c>
      <c r="AB793" s="30">
        <v>88</v>
      </c>
      <c r="AC793" s="30">
        <v>7923</v>
      </c>
      <c r="AD793" s="30">
        <v>25120.6</v>
      </c>
      <c r="AE793" s="30">
        <v>1718.6</v>
      </c>
      <c r="AF793" s="30">
        <v>23402</v>
      </c>
      <c r="AG793" s="30">
        <v>10615</v>
      </c>
      <c r="AH793" s="30">
        <v>14506</v>
      </c>
      <c r="AI793" s="30">
        <v>1215713.4882499999</v>
      </c>
      <c r="AJ793" s="30">
        <v>17731.960789999997</v>
      </c>
      <c r="AK793" s="30">
        <v>17704.578960000003</v>
      </c>
      <c r="AL793" s="30">
        <v>14570.707960000002</v>
      </c>
      <c r="AM793" s="30">
        <v>100.12008999999999</v>
      </c>
      <c r="AN793" s="30">
        <v>0</v>
      </c>
      <c r="AO793" s="30">
        <v>98</v>
      </c>
      <c r="AP793" s="30">
        <v>7255.33086</v>
      </c>
      <c r="AQ793" s="30">
        <v>24471.670280000002</v>
      </c>
      <c r="AR793" s="30">
        <v>1715.008</v>
      </c>
      <c r="AS793" s="30">
        <v>22756.66228</v>
      </c>
      <c r="AT793" s="30">
        <v>15647.665519999999</v>
      </c>
      <c r="AU793" s="30">
        <v>8824.0047599999998</v>
      </c>
      <c r="AV793" s="30">
        <v>696539.99557999999</v>
      </c>
      <c r="AW793" s="30">
        <v>8136.8684499999999</v>
      </c>
      <c r="AX793" s="30">
        <v>8132.1824000000006</v>
      </c>
      <c r="AY793" s="30">
        <v>8132.1824000000006</v>
      </c>
      <c r="AZ793" s="30">
        <v>84.679130000000001</v>
      </c>
      <c r="BA793" s="30">
        <v>0</v>
      </c>
      <c r="BB793" s="30">
        <v>98</v>
      </c>
      <c r="BC793" s="30">
        <v>5547.4741599999998</v>
      </c>
      <c r="BD793" s="30">
        <v>23732.427039999995</v>
      </c>
      <c r="BE793" s="30">
        <v>1557.49071</v>
      </c>
      <c r="BF793" s="30">
        <v>22174.936329999997</v>
      </c>
      <c r="BG793" s="30">
        <v>9209.1399600000004</v>
      </c>
      <c r="BH793" s="30">
        <v>14523.28708</v>
      </c>
      <c r="BI793" s="30">
        <v>608207.07764999999</v>
      </c>
      <c r="BJ793" s="30">
        <v>5334.4993899999999</v>
      </c>
      <c r="BK793" s="30">
        <v>5320.7905899999996</v>
      </c>
      <c r="BL793" s="30">
        <v>5320.7905899999996</v>
      </c>
      <c r="BM793" s="30">
        <v>73.35663000000001</v>
      </c>
      <c r="BN793" s="30">
        <v>0</v>
      </c>
      <c r="BO793" s="30">
        <v>93</v>
      </c>
      <c r="BP793" s="30">
        <v>5153.1744600000002</v>
      </c>
      <c r="BQ793" s="30">
        <v>21528.293450000001</v>
      </c>
      <c r="BR793" s="30">
        <v>1430.2204299999999</v>
      </c>
      <c r="BS793" s="30">
        <v>20098.07302</v>
      </c>
      <c r="BT793" s="30">
        <v>6397.7481500000004</v>
      </c>
      <c r="BU793" s="30">
        <v>15130.5453</v>
      </c>
      <c r="BV793" s="31">
        <v>962973.88074000005</v>
      </c>
      <c r="BW793" s="31">
        <v>10707.657869999999</v>
      </c>
      <c r="BX793" s="31">
        <v>10707.567489999999</v>
      </c>
      <c r="BY793" s="31">
        <v>10707.567489999999</v>
      </c>
      <c r="BZ793" s="31">
        <v>96.800449999999998</v>
      </c>
      <c r="CA793" s="31">
        <v>0</v>
      </c>
      <c r="CB793" s="31">
        <v>86</v>
      </c>
      <c r="CC793" s="31">
        <v>5487.6421100000007</v>
      </c>
      <c r="CD793" s="31">
        <v>23865.663269999997</v>
      </c>
      <c r="CE793" s="31">
        <v>1134.2517499999999</v>
      </c>
      <c r="CF793" s="31">
        <v>22731.411519999998</v>
      </c>
      <c r="CG793" s="31">
        <v>10860.325050000001</v>
      </c>
      <c r="CH793" s="31">
        <v>13005.338220000001</v>
      </c>
      <c r="CI793" s="37" t="s">
        <v>2031</v>
      </c>
      <c r="CJ793" s="34" t="s">
        <v>5810</v>
      </c>
      <c r="CK793" s="34" t="s">
        <v>5811</v>
      </c>
      <c r="CL793" s="21">
        <v>24</v>
      </c>
      <c r="CM793" s="32" t="s">
        <v>5812</v>
      </c>
      <c r="CN793" s="32" t="s">
        <v>5813</v>
      </c>
    </row>
    <row r="794" spans="1:92" s="33" customFormat="1">
      <c r="A794" s="21">
        <v>791</v>
      </c>
      <c r="B794" s="21">
        <v>685</v>
      </c>
      <c r="C794" s="25">
        <v>822</v>
      </c>
      <c r="D794" s="21">
        <v>784</v>
      </c>
      <c r="E794" s="25">
        <v>1013</v>
      </c>
      <c r="F794" s="25" t="s">
        <v>5814</v>
      </c>
      <c r="G794" s="25"/>
      <c r="H794" s="34" t="s">
        <v>45</v>
      </c>
      <c r="I794" s="35"/>
      <c r="J794" s="35"/>
      <c r="K794" s="21"/>
      <c r="L794" s="36"/>
      <c r="M794" s="27">
        <v>730365765</v>
      </c>
      <c r="N794" s="27" t="s">
        <v>5815</v>
      </c>
      <c r="O794" s="27">
        <v>8321761681</v>
      </c>
      <c r="P794" s="29" t="s">
        <v>48</v>
      </c>
      <c r="Q794" s="27">
        <v>1013</v>
      </c>
      <c r="R794" s="28" t="s">
        <v>5816</v>
      </c>
      <c r="S794" s="28"/>
      <c r="T794" s="21">
        <v>400</v>
      </c>
      <c r="U794" s="26" t="s">
        <v>50</v>
      </c>
      <c r="V794" s="30">
        <v>992134</v>
      </c>
      <c r="W794" s="30">
        <v>27541</v>
      </c>
      <c r="X794" s="30">
        <v>7218</v>
      </c>
      <c r="Y794" s="30">
        <v>9738</v>
      </c>
      <c r="Z794" s="30">
        <v>22808</v>
      </c>
      <c r="AA794" s="30">
        <v>514050</v>
      </c>
      <c r="AB794" s="30">
        <v>969</v>
      </c>
      <c r="AC794" s="30">
        <v>100081</v>
      </c>
      <c r="AD794" s="30">
        <v>645903</v>
      </c>
      <c r="AE794" s="30">
        <v>306762</v>
      </c>
      <c r="AF794" s="30">
        <v>339141</v>
      </c>
      <c r="AG794" s="30">
        <v>176344</v>
      </c>
      <c r="AH794" s="30">
        <v>469559</v>
      </c>
      <c r="AI794" s="30">
        <v>1115366</v>
      </c>
      <c r="AJ794" s="30">
        <v>62747</v>
      </c>
      <c r="AK794" s="30">
        <v>41014</v>
      </c>
      <c r="AL794" s="30">
        <v>33642</v>
      </c>
      <c r="AM794" s="30">
        <v>20541</v>
      </c>
      <c r="AN794" s="30">
        <v>532338</v>
      </c>
      <c r="AO794" s="30">
        <v>997</v>
      </c>
      <c r="AP794" s="30">
        <v>92747</v>
      </c>
      <c r="AQ794" s="30">
        <v>578312</v>
      </c>
      <c r="AR794" s="30">
        <v>257432</v>
      </c>
      <c r="AS794" s="30">
        <v>320880</v>
      </c>
      <c r="AT794" s="30">
        <v>149326</v>
      </c>
      <c r="AU794" s="30">
        <v>428986</v>
      </c>
      <c r="AV794" s="30">
        <v>778396</v>
      </c>
      <c r="AW794" s="30">
        <v>22618</v>
      </c>
      <c r="AX794" s="30">
        <v>15051</v>
      </c>
      <c r="AY794" s="30">
        <v>12463</v>
      </c>
      <c r="AZ794" s="30">
        <v>17070</v>
      </c>
      <c r="BA794" s="30">
        <v>381271</v>
      </c>
      <c r="BB794" s="30">
        <v>983</v>
      </c>
      <c r="BC794" s="30">
        <v>74896</v>
      </c>
      <c r="BD794" s="30">
        <v>470218</v>
      </c>
      <c r="BE794" s="30">
        <v>220613</v>
      </c>
      <c r="BF794" s="30">
        <v>249605</v>
      </c>
      <c r="BG794" s="30">
        <v>116628</v>
      </c>
      <c r="BH794" s="30">
        <v>353590</v>
      </c>
      <c r="BI794" s="30">
        <v>686349</v>
      </c>
      <c r="BJ794" s="30">
        <v>18830</v>
      </c>
      <c r="BK794" s="30">
        <v>10976</v>
      </c>
      <c r="BL794" s="30">
        <v>9344</v>
      </c>
      <c r="BM794" s="30">
        <v>17030</v>
      </c>
      <c r="BN794" s="30">
        <v>309198</v>
      </c>
      <c r="BO794" s="30">
        <v>923</v>
      </c>
      <c r="BP794" s="30">
        <v>68856</v>
      </c>
      <c r="BQ794" s="30">
        <v>370658</v>
      </c>
      <c r="BR794" s="30">
        <v>170575</v>
      </c>
      <c r="BS794" s="30">
        <v>200083</v>
      </c>
      <c r="BT794" s="30">
        <v>105108</v>
      </c>
      <c r="BU794" s="30">
        <v>265550</v>
      </c>
      <c r="BV794" s="31">
        <v>556257</v>
      </c>
      <c r="BW794" s="31">
        <v>317</v>
      </c>
      <c r="BX794" s="31">
        <v>-5947</v>
      </c>
      <c r="BY794" s="31">
        <v>-6834</v>
      </c>
      <c r="BZ794" s="31">
        <v>14956</v>
      </c>
      <c r="CA794" s="31">
        <v>263944</v>
      </c>
      <c r="CB794" s="31">
        <v>899</v>
      </c>
      <c r="CC794" s="31">
        <v>59931</v>
      </c>
      <c r="CD794" s="31">
        <v>351229</v>
      </c>
      <c r="CE794" s="31">
        <v>158024</v>
      </c>
      <c r="CF794" s="31">
        <v>193205</v>
      </c>
      <c r="CG794" s="31">
        <v>97594</v>
      </c>
      <c r="CH794" s="31">
        <v>253635</v>
      </c>
      <c r="CI794" s="37" t="s">
        <v>5817</v>
      </c>
      <c r="CJ794" s="34" t="s">
        <v>5818</v>
      </c>
      <c r="CK794" s="34" t="s">
        <v>5819</v>
      </c>
      <c r="CL794" s="21">
        <v>10</v>
      </c>
      <c r="CM794" s="32" t="s">
        <v>5820</v>
      </c>
      <c r="CN794" s="32" t="s">
        <v>5821</v>
      </c>
    </row>
    <row r="795" spans="1:92" s="33" customFormat="1" hidden="1">
      <c r="A795" s="21">
        <v>792</v>
      </c>
      <c r="B795" s="21">
        <v>860</v>
      </c>
      <c r="C795" s="25">
        <v>836</v>
      </c>
      <c r="D795" s="21">
        <v>959</v>
      </c>
      <c r="E795" s="25">
        <v>1132</v>
      </c>
      <c r="F795" s="25" t="s">
        <v>5822</v>
      </c>
      <c r="G795" s="25"/>
      <c r="H795" s="34"/>
      <c r="I795" s="35"/>
      <c r="J795" s="35"/>
      <c r="K795" s="21">
        <v>2018</v>
      </c>
      <c r="L795" s="36"/>
      <c r="M795" s="27" t="s">
        <v>5823</v>
      </c>
      <c r="N795" s="27" t="s">
        <v>5824</v>
      </c>
      <c r="O795" s="27" t="s">
        <v>5825</v>
      </c>
      <c r="P795" s="29" t="s">
        <v>82</v>
      </c>
      <c r="Q795" s="27" t="s">
        <v>5826</v>
      </c>
      <c r="R795" s="28" t="s">
        <v>2157</v>
      </c>
      <c r="S795" s="28" t="s">
        <v>2157</v>
      </c>
      <c r="T795" s="21">
        <v>500</v>
      </c>
      <c r="U795" s="26" t="s">
        <v>60</v>
      </c>
      <c r="V795" s="30">
        <v>992082.05411999999</v>
      </c>
      <c r="W795" s="30">
        <v>48842.476210000001</v>
      </c>
      <c r="X795" s="30">
        <v>37776.904979999999</v>
      </c>
      <c r="Y795" s="30">
        <v>30366.542839999998</v>
      </c>
      <c r="Z795" s="30">
        <v>13099.540010000001</v>
      </c>
      <c r="AA795" s="30">
        <v>0</v>
      </c>
      <c r="AB795" s="30">
        <v>10</v>
      </c>
      <c r="AC795" s="30">
        <v>1842.6734299999998</v>
      </c>
      <c r="AD795" s="30">
        <v>599855.80790999997</v>
      </c>
      <c r="AE795" s="30">
        <v>87325.846209999989</v>
      </c>
      <c r="AF795" s="30">
        <v>512529.96169999999</v>
      </c>
      <c r="AG795" s="30">
        <v>31881.224489999997</v>
      </c>
      <c r="AH795" s="30">
        <v>567974.58341999992</v>
      </c>
      <c r="AI795" s="30">
        <v>909968.77150999999</v>
      </c>
      <c r="AJ795" s="30">
        <v>55129.541579999997</v>
      </c>
      <c r="AK795" s="30">
        <v>51668.275649999996</v>
      </c>
      <c r="AL795" s="30">
        <v>41391.460460000002</v>
      </c>
      <c r="AM795" s="30">
        <v>5674.7637400000003</v>
      </c>
      <c r="AN795" s="30">
        <v>0</v>
      </c>
      <c r="AO795" s="30">
        <v>6</v>
      </c>
      <c r="AP795" s="30">
        <v>841.75445999999999</v>
      </c>
      <c r="AQ795" s="30">
        <v>519113.06781000004</v>
      </c>
      <c r="AR795" s="30">
        <v>35721.095450000001</v>
      </c>
      <c r="AS795" s="30">
        <v>483391.97236000001</v>
      </c>
      <c r="AT795" s="30">
        <v>41891.460460000002</v>
      </c>
      <c r="AU795" s="30">
        <v>477221.60735000001</v>
      </c>
      <c r="AV795" s="30">
        <v>766065.18634000001</v>
      </c>
      <c r="AW795" s="30">
        <v>59678.3514</v>
      </c>
      <c r="AX795" s="30">
        <v>58463.42037</v>
      </c>
      <c r="AY795" s="30">
        <v>47267.434099999999</v>
      </c>
      <c r="AZ795" s="30">
        <v>3033.6645800000001</v>
      </c>
      <c r="BA795" s="30">
        <v>0</v>
      </c>
      <c r="BB795" s="30">
        <v>5</v>
      </c>
      <c r="BC795" s="30">
        <v>743.54422</v>
      </c>
      <c r="BD795" s="30">
        <v>323122.61158000003</v>
      </c>
      <c r="BE795" s="30">
        <v>17174.024149999997</v>
      </c>
      <c r="BF795" s="30">
        <v>305948.58743000001</v>
      </c>
      <c r="BG795" s="30">
        <v>47767.434099999999</v>
      </c>
      <c r="BH795" s="30">
        <v>275355.17748000001</v>
      </c>
      <c r="BI795" s="30">
        <v>572574.67297000007</v>
      </c>
      <c r="BJ795" s="30">
        <v>49742.465179999999</v>
      </c>
      <c r="BK795" s="30">
        <v>49086.815409999996</v>
      </c>
      <c r="BL795" s="30">
        <v>39719.426189999998</v>
      </c>
      <c r="BM795" s="30">
        <v>1142.20678</v>
      </c>
      <c r="BN795" s="30">
        <v>0</v>
      </c>
      <c r="BO795" s="30">
        <v>5</v>
      </c>
      <c r="BP795" s="30">
        <v>415.53352000000001</v>
      </c>
      <c r="BQ795" s="30">
        <v>250742.52843000001</v>
      </c>
      <c r="BR795" s="30">
        <v>20167.255000000001</v>
      </c>
      <c r="BS795" s="30">
        <v>230575.27343</v>
      </c>
      <c r="BT795" s="30">
        <v>40219.426189999998</v>
      </c>
      <c r="BU795" s="30">
        <v>210523.10224000001</v>
      </c>
      <c r="BV795" s="31">
        <v>500435</v>
      </c>
      <c r="BW795" s="31">
        <v>26245</v>
      </c>
      <c r="BX795" s="31">
        <v>26114</v>
      </c>
      <c r="BY795" s="31">
        <v>21147</v>
      </c>
      <c r="BZ795" s="31">
        <v>0</v>
      </c>
      <c r="CA795" s="31">
        <v>0</v>
      </c>
      <c r="CB795" s="31">
        <v>3</v>
      </c>
      <c r="CC795" s="31">
        <v>302</v>
      </c>
      <c r="CD795" s="31">
        <v>258035</v>
      </c>
      <c r="CE795" s="31">
        <v>0</v>
      </c>
      <c r="CF795" s="31">
        <v>258035</v>
      </c>
      <c r="CG795" s="31">
        <v>21647</v>
      </c>
      <c r="CH795" s="31">
        <v>209823</v>
      </c>
      <c r="CI795" s="37" t="s">
        <v>84</v>
      </c>
      <c r="CJ795" s="34" t="s">
        <v>1224</v>
      </c>
      <c r="CK795" s="34" t="s">
        <v>5827</v>
      </c>
      <c r="CL795" s="21">
        <v>14</v>
      </c>
      <c r="CM795" s="32" t="s">
        <v>5828</v>
      </c>
      <c r="CN795" s="32" t="s">
        <v>5829</v>
      </c>
    </row>
    <row r="796" spans="1:92" s="33" customFormat="1" hidden="1">
      <c r="A796" s="21">
        <v>793</v>
      </c>
      <c r="B796" s="21">
        <v>842</v>
      </c>
      <c r="C796" s="25">
        <v>876</v>
      </c>
      <c r="D796" s="21">
        <v>752</v>
      </c>
      <c r="E796" s="25">
        <v>795</v>
      </c>
      <c r="F796" s="25" t="s">
        <v>5830</v>
      </c>
      <c r="G796" s="25"/>
      <c r="H796" s="34"/>
      <c r="I796" s="35"/>
      <c r="J796" s="35"/>
      <c r="K796" s="21">
        <v>2004</v>
      </c>
      <c r="L796" s="36"/>
      <c r="M796" s="27">
        <v>356817366</v>
      </c>
      <c r="N796" s="27" t="s">
        <v>5831</v>
      </c>
      <c r="O796" s="27">
        <v>6792797252</v>
      </c>
      <c r="P796" s="29" t="s">
        <v>82</v>
      </c>
      <c r="Q796" s="27">
        <v>4631</v>
      </c>
      <c r="R796" s="28" t="s">
        <v>2402</v>
      </c>
      <c r="S796" s="28" t="s">
        <v>2402</v>
      </c>
      <c r="T796" s="21">
        <v>540</v>
      </c>
      <c r="U796" s="26" t="s">
        <v>60</v>
      </c>
      <c r="V796" s="30">
        <v>990389.12534999999</v>
      </c>
      <c r="W796" s="30">
        <v>8455.4878100000005</v>
      </c>
      <c r="X796" s="30">
        <v>4534.7231300000003</v>
      </c>
      <c r="Y796" s="30">
        <v>3589.9804700000004</v>
      </c>
      <c r="Z796" s="30">
        <v>4487.4375399999999</v>
      </c>
      <c r="AA796" s="30">
        <v>27350</v>
      </c>
      <c r="AB796" s="30">
        <v>385</v>
      </c>
      <c r="AC796" s="30">
        <v>62600.811659999999</v>
      </c>
      <c r="AD796" s="30">
        <v>215564.26387</v>
      </c>
      <c r="AE796" s="30">
        <v>85239.511419999995</v>
      </c>
      <c r="AF796" s="30">
        <v>130324.75245</v>
      </c>
      <c r="AG796" s="30">
        <v>76079.021349999995</v>
      </c>
      <c r="AH796" s="30">
        <v>139485.24252</v>
      </c>
      <c r="AI796" s="30">
        <v>922914.72687000001</v>
      </c>
      <c r="AJ796" s="30">
        <v>3998.80384</v>
      </c>
      <c r="AK796" s="30">
        <v>2876.9859999999999</v>
      </c>
      <c r="AL796" s="30">
        <v>2177.4917500000001</v>
      </c>
      <c r="AM796" s="30">
        <v>4428.6184699999994</v>
      </c>
      <c r="AN796" s="30">
        <v>29207</v>
      </c>
      <c r="AO796" s="30">
        <v>370</v>
      </c>
      <c r="AP796" s="30">
        <v>54581.279770000001</v>
      </c>
      <c r="AQ796" s="30">
        <v>228110.28950000001</v>
      </c>
      <c r="AR796" s="30">
        <v>85029.380400000009</v>
      </c>
      <c r="AS796" s="30">
        <v>143080.90909999999</v>
      </c>
      <c r="AT796" s="30">
        <v>72489.04088</v>
      </c>
      <c r="AU796" s="30">
        <v>155621.24862</v>
      </c>
      <c r="AV796" s="30">
        <v>732479.76405</v>
      </c>
      <c r="AW796" s="30">
        <v>2624.89581</v>
      </c>
      <c r="AX796" s="30">
        <v>6060.0410999999995</v>
      </c>
      <c r="AY796" s="30">
        <v>4617.9832300000007</v>
      </c>
      <c r="AZ796" s="30">
        <v>4651.6268</v>
      </c>
      <c r="BA796" s="30">
        <v>38088</v>
      </c>
      <c r="BB796" s="30">
        <v>349</v>
      </c>
      <c r="BC796" s="30">
        <v>51919.28</v>
      </c>
      <c r="BD796" s="30">
        <v>204371.66973999998</v>
      </c>
      <c r="BE796" s="30">
        <v>86561.255669999999</v>
      </c>
      <c r="BF796" s="30">
        <v>117810.41407</v>
      </c>
      <c r="BG796" s="30">
        <v>70311.549129999999</v>
      </c>
      <c r="BH796" s="30">
        <v>134060.12061000001</v>
      </c>
      <c r="BI796" s="30">
        <v>714362</v>
      </c>
      <c r="BJ796" s="30">
        <v>8832</v>
      </c>
      <c r="BK796" s="30">
        <v>5593.9131500000003</v>
      </c>
      <c r="BL796" s="30">
        <v>4355</v>
      </c>
      <c r="BM796" s="30">
        <v>4898</v>
      </c>
      <c r="BN796" s="30">
        <v>47641</v>
      </c>
      <c r="BO796" s="30">
        <v>340</v>
      </c>
      <c r="BP796" s="30">
        <v>40914.720030000004</v>
      </c>
      <c r="BQ796" s="30">
        <v>192126.63565999997</v>
      </c>
      <c r="BR796" s="30">
        <v>89918.885709999988</v>
      </c>
      <c r="BS796" s="30">
        <v>102207.74995</v>
      </c>
      <c r="BT796" s="30">
        <v>65694</v>
      </c>
      <c r="BU796" s="30">
        <v>126433.06976</v>
      </c>
      <c r="BV796" s="31">
        <v>693998</v>
      </c>
      <c r="BW796" s="31">
        <v>7464</v>
      </c>
      <c r="BX796" s="31">
        <v>7755</v>
      </c>
      <c r="BY796" s="31">
        <v>6203</v>
      </c>
      <c r="BZ796" s="31">
        <v>4889</v>
      </c>
      <c r="CA796" s="31">
        <v>51727</v>
      </c>
      <c r="CB796" s="31">
        <v>328</v>
      </c>
      <c r="CC796" s="31">
        <v>40240.35082</v>
      </c>
      <c r="CD796" s="31">
        <v>204789</v>
      </c>
      <c r="CE796" s="31">
        <v>91918</v>
      </c>
      <c r="CF796" s="31">
        <v>112871</v>
      </c>
      <c r="CG796" s="31">
        <v>61338</v>
      </c>
      <c r="CH796" s="30">
        <v>143450.48124000002</v>
      </c>
      <c r="CI796" s="37" t="s">
        <v>194</v>
      </c>
      <c r="CJ796" s="34" t="s">
        <v>5832</v>
      </c>
      <c r="CK796" s="34" t="s">
        <v>5833</v>
      </c>
      <c r="CL796" s="21">
        <v>12</v>
      </c>
      <c r="CM796" s="32" t="s">
        <v>5834</v>
      </c>
      <c r="CN796" s="32" t="s">
        <v>5835</v>
      </c>
    </row>
    <row r="797" spans="1:92" s="33" customFormat="1">
      <c r="A797" s="21">
        <v>794</v>
      </c>
      <c r="B797" s="21">
        <v>650</v>
      </c>
      <c r="C797" s="25">
        <v>753</v>
      </c>
      <c r="D797" s="21">
        <v>733</v>
      </c>
      <c r="E797" s="25">
        <v>814</v>
      </c>
      <c r="F797" s="25" t="s">
        <v>5836</v>
      </c>
      <c r="G797" s="25"/>
      <c r="H797" s="34"/>
      <c r="I797" s="35">
        <v>1927</v>
      </c>
      <c r="J797" s="35"/>
      <c r="K797" s="21">
        <v>1981</v>
      </c>
      <c r="L797" s="36"/>
      <c r="M797" s="27" t="s">
        <v>5837</v>
      </c>
      <c r="N797" s="27" t="s">
        <v>5838</v>
      </c>
      <c r="O797" s="27">
        <v>7760000558</v>
      </c>
      <c r="P797" s="29" t="s">
        <v>649</v>
      </c>
      <c r="Q797" s="27">
        <v>1051</v>
      </c>
      <c r="R797" s="28" t="s">
        <v>650</v>
      </c>
      <c r="S797" s="28" t="s">
        <v>650</v>
      </c>
      <c r="T797" s="21">
        <v>400</v>
      </c>
      <c r="U797" s="26" t="s">
        <v>60</v>
      </c>
      <c r="V797" s="30">
        <v>989529</v>
      </c>
      <c r="W797" s="30">
        <v>9695</v>
      </c>
      <c r="X797" s="30">
        <v>19637</v>
      </c>
      <c r="Y797" s="30">
        <v>15760</v>
      </c>
      <c r="Z797" s="30">
        <v>15180</v>
      </c>
      <c r="AA797" s="30">
        <v>33101</v>
      </c>
      <c r="AB797" s="30">
        <v>633</v>
      </c>
      <c r="AC797" s="30">
        <v>71872</v>
      </c>
      <c r="AD797" s="30">
        <v>443116.26716000005</v>
      </c>
      <c r="AE797" s="30">
        <v>115576</v>
      </c>
      <c r="AF797" s="30">
        <v>327560</v>
      </c>
      <c r="AG797" s="30">
        <v>325690</v>
      </c>
      <c r="AH797" s="30">
        <v>117426</v>
      </c>
      <c r="AI797" s="30">
        <v>1163620.26021</v>
      </c>
      <c r="AJ797" s="30">
        <v>10139.201800000001</v>
      </c>
      <c r="AK797" s="30">
        <v>19428.153839999999</v>
      </c>
      <c r="AL797" s="30">
        <v>15629.779839999999</v>
      </c>
      <c r="AM797" s="30">
        <v>17449.43389</v>
      </c>
      <c r="AN797" s="30">
        <v>49846</v>
      </c>
      <c r="AO797" s="30">
        <v>631</v>
      </c>
      <c r="AP797" s="30">
        <v>73594.267919999998</v>
      </c>
      <c r="AQ797" s="30">
        <v>452969.97483999992</v>
      </c>
      <c r="AR797" s="30">
        <v>121309.65781999999</v>
      </c>
      <c r="AS797" s="30">
        <v>331660.31701999996</v>
      </c>
      <c r="AT797" s="30">
        <v>319570.28622000001</v>
      </c>
      <c r="AU797" s="30">
        <v>133399.68862</v>
      </c>
      <c r="AV797" s="30">
        <v>831973.06059999997</v>
      </c>
      <c r="AW797" s="30">
        <v>17880.668960000003</v>
      </c>
      <c r="AX797" s="30">
        <v>19080.104739999999</v>
      </c>
      <c r="AY797" s="30">
        <v>15296.89474</v>
      </c>
      <c r="AZ797" s="30">
        <v>12962.14561</v>
      </c>
      <c r="BA797" s="30">
        <v>43968</v>
      </c>
      <c r="BB797" s="30">
        <v>629</v>
      </c>
      <c r="BC797" s="30">
        <v>63255.60916</v>
      </c>
      <c r="BD797" s="30">
        <v>422348.21050999995</v>
      </c>
      <c r="BE797" s="30">
        <v>127066.37623000001</v>
      </c>
      <c r="BF797" s="30">
        <v>295281.83427999995</v>
      </c>
      <c r="BG797" s="30">
        <v>304660.98283999995</v>
      </c>
      <c r="BH797" s="30">
        <v>117687.22767000001</v>
      </c>
      <c r="BI797" s="30">
        <v>723677.98303999996</v>
      </c>
      <c r="BJ797" s="30">
        <v>13307.920749999999</v>
      </c>
      <c r="BK797" s="30">
        <v>15840.24171</v>
      </c>
      <c r="BL797" s="30">
        <v>12704.270710000001</v>
      </c>
      <c r="BM797" s="30">
        <v>11098.08826</v>
      </c>
      <c r="BN797" s="30">
        <v>44138</v>
      </c>
      <c r="BO797" s="30">
        <v>629</v>
      </c>
      <c r="BP797" s="30">
        <v>55859.538700000005</v>
      </c>
      <c r="BQ797" s="30">
        <v>371467.13848000002</v>
      </c>
      <c r="BR797" s="30">
        <v>119057.06248000001</v>
      </c>
      <c r="BS797" s="30">
        <v>252410.076</v>
      </c>
      <c r="BT797" s="30">
        <v>287655.55008999998</v>
      </c>
      <c r="BU797" s="30">
        <v>83811.588390000004</v>
      </c>
      <c r="BV797" s="31">
        <v>684571</v>
      </c>
      <c r="BW797" s="31">
        <v>12248</v>
      </c>
      <c r="BX797" s="31">
        <v>15127</v>
      </c>
      <c r="BY797" s="31">
        <v>12142</v>
      </c>
      <c r="BZ797" s="31">
        <v>12585</v>
      </c>
      <c r="CA797" s="31">
        <v>34765</v>
      </c>
      <c r="CB797" s="31">
        <v>630</v>
      </c>
      <c r="CC797" s="31">
        <v>53855.607680000001</v>
      </c>
      <c r="CD797" s="31">
        <v>344762</v>
      </c>
      <c r="CE797" s="31">
        <v>105558</v>
      </c>
      <c r="CF797" s="31">
        <v>239204</v>
      </c>
      <c r="CG797" s="31">
        <v>267574</v>
      </c>
      <c r="CH797" s="30">
        <v>77187.695919999998</v>
      </c>
      <c r="CI797" s="37" t="s">
        <v>5839</v>
      </c>
      <c r="CJ797" s="34" t="s">
        <v>5840</v>
      </c>
      <c r="CK797" s="34" t="s">
        <v>5841</v>
      </c>
      <c r="CL797" s="21">
        <v>14</v>
      </c>
      <c r="CM797" s="32" t="s">
        <v>5842</v>
      </c>
      <c r="CN797" s="32" t="s">
        <v>5843</v>
      </c>
    </row>
    <row r="798" spans="1:92" s="33" customFormat="1" hidden="1">
      <c r="A798" s="21">
        <v>795</v>
      </c>
      <c r="B798" s="21">
        <v>1015</v>
      </c>
      <c r="C798" s="25">
        <v>840</v>
      </c>
      <c r="D798" s="21">
        <v>1250</v>
      </c>
      <c r="E798" s="25">
        <v>1326</v>
      </c>
      <c r="F798" s="25" t="s">
        <v>5844</v>
      </c>
      <c r="G798" s="25"/>
      <c r="H798" s="34"/>
      <c r="I798" s="35"/>
      <c r="J798" s="35"/>
      <c r="K798" s="21">
        <v>2009</v>
      </c>
      <c r="L798" s="36"/>
      <c r="M798" s="27">
        <v>142053489</v>
      </c>
      <c r="N798" s="27" t="s">
        <v>5845</v>
      </c>
      <c r="O798" s="27">
        <v>7010203369</v>
      </c>
      <c r="P798" s="29" t="s">
        <v>82</v>
      </c>
      <c r="Q798" s="27">
        <v>4661</v>
      </c>
      <c r="R798" s="28" t="s">
        <v>4898</v>
      </c>
      <c r="S798" s="28" t="s">
        <v>4898</v>
      </c>
      <c r="T798" s="21">
        <v>500</v>
      </c>
      <c r="U798" s="26" t="s">
        <v>60</v>
      </c>
      <c r="V798" s="30">
        <v>989413.81884000008</v>
      </c>
      <c r="W798" s="30">
        <v>34629.483189999999</v>
      </c>
      <c r="X798" s="30">
        <v>42207.44556</v>
      </c>
      <c r="Y798" s="30">
        <v>48336.886409999999</v>
      </c>
      <c r="Z798" s="30">
        <v>460</v>
      </c>
      <c r="AA798" s="30">
        <v>67323</v>
      </c>
      <c r="AB798" s="30">
        <v>81</v>
      </c>
      <c r="AC798" s="30">
        <v>21033</v>
      </c>
      <c r="AD798" s="30">
        <v>292638.74168000004</v>
      </c>
      <c r="AE798" s="30">
        <v>38311.498700000004</v>
      </c>
      <c r="AF798" s="30">
        <v>254327.24297999998</v>
      </c>
      <c r="AG798" s="30">
        <v>123372.32862</v>
      </c>
      <c r="AH798" s="30">
        <v>169266.41305999999</v>
      </c>
      <c r="AI798" s="30">
        <v>776378</v>
      </c>
      <c r="AJ798" s="30">
        <v>20429</v>
      </c>
      <c r="AK798" s="30">
        <v>28776</v>
      </c>
      <c r="AL798" s="30">
        <v>19533</v>
      </c>
      <c r="AM798" s="30">
        <v>298</v>
      </c>
      <c r="AN798" s="30">
        <v>61373</v>
      </c>
      <c r="AO798" s="30">
        <v>81</v>
      </c>
      <c r="AP798" s="30">
        <v>17334</v>
      </c>
      <c r="AQ798" s="30">
        <v>310800</v>
      </c>
      <c r="AR798" s="30">
        <v>26422</v>
      </c>
      <c r="AS798" s="30">
        <v>284378</v>
      </c>
      <c r="AT798" s="30">
        <v>85035</v>
      </c>
      <c r="AU798" s="30">
        <v>225764.50055000003</v>
      </c>
      <c r="AV798" s="30">
        <v>762666.52280999999</v>
      </c>
      <c r="AW798" s="30">
        <v>19125.577329999996</v>
      </c>
      <c r="AX798" s="30">
        <v>19337.999820000001</v>
      </c>
      <c r="AY798" s="30">
        <v>11837.53982</v>
      </c>
      <c r="AZ798" s="30">
        <v>423.6</v>
      </c>
      <c r="BA798" s="30">
        <v>50713</v>
      </c>
      <c r="BB798" s="30">
        <v>76</v>
      </c>
      <c r="BC798" s="30">
        <v>17848</v>
      </c>
      <c r="BD798" s="30">
        <v>245817.62880999999</v>
      </c>
      <c r="BE798" s="30">
        <v>20233.673839999999</v>
      </c>
      <c r="BF798" s="30">
        <v>225583.95496999999</v>
      </c>
      <c r="BG798" s="30">
        <v>77302.443099999989</v>
      </c>
      <c r="BH798" s="30">
        <v>168515.18571000002</v>
      </c>
      <c r="BI798" s="30">
        <v>440212.62475999998</v>
      </c>
      <c r="BJ798" s="30">
        <v>8804.2519100000009</v>
      </c>
      <c r="BK798" s="30">
        <v>9054.3235199999999</v>
      </c>
      <c r="BL798" s="30">
        <v>3606.1815200000001</v>
      </c>
      <c r="BM798" s="30">
        <v>462</v>
      </c>
      <c r="BN798" s="30">
        <v>36049</v>
      </c>
      <c r="BO798" s="30">
        <v>73</v>
      </c>
      <c r="BP798" s="30">
        <v>15030</v>
      </c>
      <c r="BQ798" s="30">
        <v>156533.54514999999</v>
      </c>
      <c r="BR798" s="30">
        <v>16435.862730000001</v>
      </c>
      <c r="BS798" s="30">
        <v>140097.68242</v>
      </c>
      <c r="BT798" s="30">
        <v>69064.903279999999</v>
      </c>
      <c r="BU798" s="30">
        <v>87468.641870000007</v>
      </c>
      <c r="BV798" s="31">
        <v>429676</v>
      </c>
      <c r="BW798" s="31">
        <v>8594</v>
      </c>
      <c r="BX798" s="31">
        <v>10177</v>
      </c>
      <c r="BY798" s="31">
        <v>4546</v>
      </c>
      <c r="BZ798" s="31">
        <v>499</v>
      </c>
      <c r="CA798" s="31">
        <v>19715</v>
      </c>
      <c r="CB798" s="31">
        <v>67</v>
      </c>
      <c r="CC798" s="31">
        <v>14325</v>
      </c>
      <c r="CD798" s="31">
        <v>150514</v>
      </c>
      <c r="CE798" s="31">
        <v>15866</v>
      </c>
      <c r="CF798" s="31">
        <v>134648</v>
      </c>
      <c r="CG798" s="31">
        <v>69959</v>
      </c>
      <c r="CH798" s="31">
        <v>80554.809450000001</v>
      </c>
      <c r="CI798" s="37" t="s">
        <v>5846</v>
      </c>
      <c r="CJ798" s="34" t="s">
        <v>5847</v>
      </c>
      <c r="CK798" s="34" t="s">
        <v>5848</v>
      </c>
      <c r="CL798" s="21">
        <v>30</v>
      </c>
      <c r="CM798" s="32" t="s">
        <v>5849</v>
      </c>
      <c r="CN798" s="32" t="s">
        <v>5850</v>
      </c>
    </row>
    <row r="799" spans="1:92" s="33" customFormat="1" hidden="1">
      <c r="A799" s="21">
        <v>796</v>
      </c>
      <c r="B799" s="21">
        <v>894</v>
      </c>
      <c r="C799" s="25">
        <v>812</v>
      </c>
      <c r="D799" s="21">
        <v>739</v>
      </c>
      <c r="E799" s="25">
        <v>790</v>
      </c>
      <c r="F799" s="25" t="s">
        <v>5851</v>
      </c>
      <c r="G799" s="25"/>
      <c r="H799" s="34"/>
      <c r="I799" s="35"/>
      <c r="J799" s="35"/>
      <c r="K799" s="21">
        <v>2001</v>
      </c>
      <c r="L799" s="36"/>
      <c r="M799" s="27" t="s">
        <v>5852</v>
      </c>
      <c r="N799" s="27" t="s">
        <v>5853</v>
      </c>
      <c r="O799" s="27">
        <v>5260013887</v>
      </c>
      <c r="P799" s="29" t="s">
        <v>82</v>
      </c>
      <c r="Q799" s="27">
        <v>4634</v>
      </c>
      <c r="R799" s="28" t="s">
        <v>5854</v>
      </c>
      <c r="S799" s="28" t="s">
        <v>789</v>
      </c>
      <c r="T799" s="21">
        <v>500</v>
      </c>
      <c r="U799" s="26" t="s">
        <v>60</v>
      </c>
      <c r="V799" s="30">
        <v>988521</v>
      </c>
      <c r="W799" s="30">
        <v>77375</v>
      </c>
      <c r="X799" s="30">
        <v>76939</v>
      </c>
      <c r="Y799" s="30">
        <v>61598</v>
      </c>
      <c r="Z799" s="30">
        <v>3036</v>
      </c>
      <c r="AA799" s="30">
        <v>7568</v>
      </c>
      <c r="AB799" s="30">
        <v>151</v>
      </c>
      <c r="AC799" s="30">
        <v>35735</v>
      </c>
      <c r="AD799" s="30">
        <v>468757</v>
      </c>
      <c r="AE799" s="30">
        <v>26652</v>
      </c>
      <c r="AF799" s="30">
        <v>442105</v>
      </c>
      <c r="AG799" s="30">
        <v>309624</v>
      </c>
      <c r="AH799" s="30">
        <v>159133</v>
      </c>
      <c r="AI799" s="30">
        <v>879790</v>
      </c>
      <c r="AJ799" s="30">
        <v>49864</v>
      </c>
      <c r="AK799" s="30">
        <v>49461</v>
      </c>
      <c r="AL799" s="30">
        <v>39038</v>
      </c>
      <c r="AM799" s="30">
        <v>3222</v>
      </c>
      <c r="AN799" s="30">
        <v>4321</v>
      </c>
      <c r="AO799" s="30">
        <v>150</v>
      </c>
      <c r="AP799" s="30">
        <v>33640</v>
      </c>
      <c r="AQ799" s="30">
        <v>381869</v>
      </c>
      <c r="AR799" s="30">
        <v>19775</v>
      </c>
      <c r="AS799" s="30">
        <v>362094</v>
      </c>
      <c r="AT799" s="30">
        <v>248026</v>
      </c>
      <c r="AU799" s="30">
        <v>133843</v>
      </c>
      <c r="AV799" s="30">
        <v>789504</v>
      </c>
      <c r="AW799" s="30">
        <v>46250</v>
      </c>
      <c r="AX799" s="30">
        <v>45903</v>
      </c>
      <c r="AY799" s="30">
        <v>36437</v>
      </c>
      <c r="AZ799" s="30">
        <v>4311</v>
      </c>
      <c r="BA799" s="30">
        <v>5954</v>
      </c>
      <c r="BB799" s="30">
        <v>150</v>
      </c>
      <c r="BC799" s="30">
        <v>8629</v>
      </c>
      <c r="BD799" s="30">
        <v>282123</v>
      </c>
      <c r="BE799" s="30">
        <v>17109</v>
      </c>
      <c r="BF799" s="30">
        <v>265014</v>
      </c>
      <c r="BG799" s="30">
        <v>208988</v>
      </c>
      <c r="BH799" s="30">
        <v>73135</v>
      </c>
      <c r="BI799" s="30">
        <v>720737</v>
      </c>
      <c r="BJ799" s="30">
        <v>33969</v>
      </c>
      <c r="BK799" s="30">
        <v>33244</v>
      </c>
      <c r="BL799" s="30">
        <v>26472</v>
      </c>
      <c r="BM799" s="30">
        <v>3729</v>
      </c>
      <c r="BN799" s="30">
        <v>6939</v>
      </c>
      <c r="BO799" s="30">
        <v>151</v>
      </c>
      <c r="BP799" s="30">
        <v>30448</v>
      </c>
      <c r="BQ799" s="30">
        <v>244341</v>
      </c>
      <c r="BR799" s="30">
        <v>18889</v>
      </c>
      <c r="BS799" s="30">
        <v>225452</v>
      </c>
      <c r="BT799" s="30">
        <v>172551</v>
      </c>
      <c r="BU799" s="30">
        <v>71790</v>
      </c>
      <c r="BV799" s="31">
        <v>699657</v>
      </c>
      <c r="BW799" s="31">
        <v>19109</v>
      </c>
      <c r="BX799" s="31">
        <v>18781</v>
      </c>
      <c r="BY799" s="31">
        <v>13356</v>
      </c>
      <c r="BZ799" s="31">
        <v>3710</v>
      </c>
      <c r="CA799" s="31">
        <v>6921</v>
      </c>
      <c r="CB799" s="31">
        <v>147</v>
      </c>
      <c r="CC799" s="31">
        <v>31265</v>
      </c>
      <c r="CD799" s="31">
        <v>253314</v>
      </c>
      <c r="CE799" s="31">
        <v>16649</v>
      </c>
      <c r="CF799" s="31">
        <v>236665</v>
      </c>
      <c r="CG799" s="31">
        <v>146078</v>
      </c>
      <c r="CH799" s="31">
        <v>107236</v>
      </c>
      <c r="CI799" s="37" t="s">
        <v>84</v>
      </c>
      <c r="CJ799" s="34" t="s">
        <v>694</v>
      </c>
      <c r="CK799" s="34" t="s">
        <v>5855</v>
      </c>
      <c r="CL799" s="21">
        <v>14</v>
      </c>
      <c r="CM799" s="32" t="s">
        <v>5856</v>
      </c>
      <c r="CN799" s="32" t="s">
        <v>5857</v>
      </c>
    </row>
    <row r="800" spans="1:92" s="33" customFormat="1">
      <c r="A800" s="21">
        <v>797</v>
      </c>
      <c r="B800" s="21">
        <v>1222</v>
      </c>
      <c r="C800" s="25">
        <v>1405</v>
      </c>
      <c r="D800" s="21">
        <v>1302</v>
      </c>
      <c r="E800" s="25">
        <v>1837</v>
      </c>
      <c r="F800" s="25" t="s">
        <v>5858</v>
      </c>
      <c r="G800" s="25"/>
      <c r="H800" s="34"/>
      <c r="I800" s="35"/>
      <c r="J800" s="35"/>
      <c r="K800" s="21">
        <v>2018</v>
      </c>
      <c r="L800" s="36"/>
      <c r="M800" s="27" t="s">
        <v>5859</v>
      </c>
      <c r="N800" s="27" t="s">
        <v>5860</v>
      </c>
      <c r="O800" s="27" t="s">
        <v>5861</v>
      </c>
      <c r="P800" s="29" t="s">
        <v>82</v>
      </c>
      <c r="Q800" s="27" t="s">
        <v>1204</v>
      </c>
      <c r="R800" s="28" t="s">
        <v>1205</v>
      </c>
      <c r="S800" s="28" t="s">
        <v>1205</v>
      </c>
      <c r="T800" s="21">
        <v>400</v>
      </c>
      <c r="U800" s="26" t="s">
        <v>60</v>
      </c>
      <c r="V800" s="30">
        <v>988290.06653999991</v>
      </c>
      <c r="W800" s="30">
        <v>21486.391159999999</v>
      </c>
      <c r="X800" s="30">
        <v>26010.823960000002</v>
      </c>
      <c r="Y800" s="30">
        <v>20875.395</v>
      </c>
      <c r="Z800" s="30">
        <v>1124</v>
      </c>
      <c r="AA800" s="30">
        <v>0</v>
      </c>
      <c r="AB800" s="30">
        <v>214</v>
      </c>
      <c r="AC800" s="30">
        <v>49726</v>
      </c>
      <c r="AD800" s="30">
        <v>268592.80862999998</v>
      </c>
      <c r="AE800" s="30">
        <v>16501.155360000001</v>
      </c>
      <c r="AF800" s="30">
        <v>252091.65327000001</v>
      </c>
      <c r="AG800" s="30">
        <v>23975.395</v>
      </c>
      <c r="AH800" s="30">
        <v>244617.41363</v>
      </c>
      <c r="AI800" s="30">
        <v>648684.07759</v>
      </c>
      <c r="AJ800" s="30">
        <v>17464.733909999999</v>
      </c>
      <c r="AK800" s="30">
        <v>20966.835070000001</v>
      </c>
      <c r="AL800" s="30">
        <v>16856.11807</v>
      </c>
      <c r="AM800" s="30">
        <v>890</v>
      </c>
      <c r="AN800" s="30">
        <v>0</v>
      </c>
      <c r="AO800" s="30">
        <v>196</v>
      </c>
      <c r="AP800" s="30">
        <v>40585</v>
      </c>
      <c r="AQ800" s="30">
        <v>177491</v>
      </c>
      <c r="AR800" s="30">
        <v>16085</v>
      </c>
      <c r="AS800" s="30">
        <v>161406</v>
      </c>
      <c r="AT800" s="30">
        <v>19856</v>
      </c>
      <c r="AU800" s="30">
        <v>157534.76215</v>
      </c>
      <c r="AV800" s="30">
        <v>455043.48157999996</v>
      </c>
      <c r="AW800" s="30">
        <v>40656.201119999998</v>
      </c>
      <c r="AX800" s="30">
        <v>41940.18851</v>
      </c>
      <c r="AY800" s="30">
        <v>33858.807509999999</v>
      </c>
      <c r="AZ800" s="30">
        <v>538</v>
      </c>
      <c r="BA800" s="30">
        <v>0</v>
      </c>
      <c r="BB800" s="30">
        <v>124</v>
      </c>
      <c r="BC800" s="30">
        <v>34415</v>
      </c>
      <c r="BD800" s="30">
        <v>165542.08480000001</v>
      </c>
      <c r="BE800" s="30">
        <v>11080.192419999999</v>
      </c>
      <c r="BF800" s="30">
        <v>154461.89238</v>
      </c>
      <c r="BG800" s="30">
        <v>36958.807509999999</v>
      </c>
      <c r="BH800" s="30">
        <v>128583.27729000001</v>
      </c>
      <c r="BI800" s="30">
        <v>427145.23888999998</v>
      </c>
      <c r="BJ800" s="30">
        <v>20582.06825</v>
      </c>
      <c r="BK800" s="30">
        <v>21728.989239999999</v>
      </c>
      <c r="BL800" s="30">
        <v>17537.258239999999</v>
      </c>
      <c r="BM800" s="30">
        <v>51.6</v>
      </c>
      <c r="BN800" s="30">
        <v>0</v>
      </c>
      <c r="BO800" s="30">
        <v>113</v>
      </c>
      <c r="BP800" s="30">
        <v>23308</v>
      </c>
      <c r="BQ800" s="30">
        <v>103137.62940000001</v>
      </c>
      <c r="BR800" s="30">
        <v>5242.49953</v>
      </c>
      <c r="BS800" s="30">
        <v>97895.129870000004</v>
      </c>
      <c r="BT800" s="30">
        <v>20637.258239999999</v>
      </c>
      <c r="BU800" s="30">
        <v>82500.371159999995</v>
      </c>
      <c r="BV800" s="31">
        <v>315008</v>
      </c>
      <c r="BW800" s="31">
        <v>12982</v>
      </c>
      <c r="BX800" s="31">
        <v>12991</v>
      </c>
      <c r="BY800" s="31">
        <v>10475</v>
      </c>
      <c r="BZ800" s="31">
        <v>254</v>
      </c>
      <c r="CA800" s="31">
        <v>0</v>
      </c>
      <c r="CB800" s="31">
        <v>108</v>
      </c>
      <c r="CC800" s="31">
        <v>14971</v>
      </c>
      <c r="CD800" s="31">
        <v>79912</v>
      </c>
      <c r="CE800" s="31">
        <v>3091</v>
      </c>
      <c r="CF800" s="31">
        <v>76821</v>
      </c>
      <c r="CG800" s="31">
        <v>11299</v>
      </c>
      <c r="CH800" s="30">
        <v>68612.999799999991</v>
      </c>
      <c r="CI800" s="37" t="s">
        <v>84</v>
      </c>
      <c r="CJ800" s="34" t="s">
        <v>2245</v>
      </c>
      <c r="CK800" s="34" t="s">
        <v>5862</v>
      </c>
      <c r="CL800" s="21">
        <v>14</v>
      </c>
      <c r="CM800" s="32" t="s">
        <v>5863</v>
      </c>
      <c r="CN800" s="32" t="s">
        <v>5864</v>
      </c>
    </row>
    <row r="801" spans="1:92" s="33" customFormat="1">
      <c r="A801" s="21">
        <v>798</v>
      </c>
      <c r="B801" s="21">
        <v>879</v>
      </c>
      <c r="C801" s="25">
        <v>860</v>
      </c>
      <c r="D801" s="21">
        <v>834</v>
      </c>
      <c r="E801" s="25">
        <v>801</v>
      </c>
      <c r="F801" s="25" t="s">
        <v>5865</v>
      </c>
      <c r="G801" s="25"/>
      <c r="H801" s="34"/>
      <c r="I801" s="35"/>
      <c r="J801" s="35"/>
      <c r="K801" s="21">
        <v>2001</v>
      </c>
      <c r="L801" s="36"/>
      <c r="M801" s="27">
        <v>470040290</v>
      </c>
      <c r="N801" s="27" t="s">
        <v>5866</v>
      </c>
      <c r="O801" s="27">
        <v>7250005628</v>
      </c>
      <c r="P801" s="29" t="s">
        <v>82</v>
      </c>
      <c r="Q801" s="27" t="s">
        <v>5867</v>
      </c>
      <c r="R801" s="28" t="s">
        <v>5290</v>
      </c>
      <c r="S801" s="28" t="s">
        <v>5290</v>
      </c>
      <c r="T801" s="21">
        <v>300</v>
      </c>
      <c r="U801" s="26" t="s">
        <v>60</v>
      </c>
      <c r="V801" s="30">
        <v>986180.05698999995</v>
      </c>
      <c r="W801" s="30">
        <v>10917.67015</v>
      </c>
      <c r="X801" s="30">
        <v>21564.302899999999</v>
      </c>
      <c r="Y801" s="30">
        <v>13363.3729</v>
      </c>
      <c r="Z801" s="30">
        <v>84652.25523000001</v>
      </c>
      <c r="AA801" s="30">
        <v>0</v>
      </c>
      <c r="AB801" s="30">
        <v>3162</v>
      </c>
      <c r="AC801" s="30">
        <v>378477</v>
      </c>
      <c r="AD801" s="30">
        <v>1065257.7335000001</v>
      </c>
      <c r="AE801" s="30">
        <v>805192.10233000002</v>
      </c>
      <c r="AF801" s="30">
        <v>260065.63116999998</v>
      </c>
      <c r="AG801" s="30">
        <v>202788.29516000001</v>
      </c>
      <c r="AH801" s="30">
        <v>862469.43833999999</v>
      </c>
      <c r="AI801" s="30">
        <v>888601</v>
      </c>
      <c r="AJ801" s="30">
        <v>39006</v>
      </c>
      <c r="AK801" s="30">
        <v>17280</v>
      </c>
      <c r="AL801" s="30">
        <v>7778</v>
      </c>
      <c r="AM801" s="30">
        <v>80425</v>
      </c>
      <c r="AN801" s="30">
        <v>0</v>
      </c>
      <c r="AO801" s="30">
        <v>3124</v>
      </c>
      <c r="AP801" s="30">
        <v>324721</v>
      </c>
      <c r="AQ801" s="30">
        <v>997162</v>
      </c>
      <c r="AR801" s="30">
        <v>738733</v>
      </c>
      <c r="AS801" s="30">
        <v>258429</v>
      </c>
      <c r="AT801" s="30">
        <v>185553</v>
      </c>
      <c r="AU801" s="30">
        <v>811609.07712000003</v>
      </c>
      <c r="AV801" s="30">
        <v>746690.02161000005</v>
      </c>
      <c r="AW801" s="30">
        <v>32876.501539999997</v>
      </c>
      <c r="AX801" s="30">
        <v>7035.0115199999991</v>
      </c>
      <c r="AY801" s="30">
        <v>4153.9031999999997</v>
      </c>
      <c r="AZ801" s="30">
        <v>74572.788769999999</v>
      </c>
      <c r="BA801" s="30">
        <v>0</v>
      </c>
      <c r="BB801" s="30">
        <v>3116</v>
      </c>
      <c r="BC801" s="30">
        <v>290178.87938</v>
      </c>
      <c r="BD801" s="30">
        <v>913631.87425999995</v>
      </c>
      <c r="BE801" s="30">
        <v>706051.45215999999</v>
      </c>
      <c r="BF801" s="30">
        <v>207580.4221</v>
      </c>
      <c r="BG801" s="30">
        <v>173751.77074000001</v>
      </c>
      <c r="BH801" s="30">
        <v>739880.10352</v>
      </c>
      <c r="BI801" s="30">
        <v>647551</v>
      </c>
      <c r="BJ801" s="30">
        <v>13949</v>
      </c>
      <c r="BK801" s="30">
        <v>10187.941580000001</v>
      </c>
      <c r="BL801" s="30">
        <v>9169</v>
      </c>
      <c r="BM801" s="30">
        <v>75059</v>
      </c>
      <c r="BN801" s="30">
        <v>0</v>
      </c>
      <c r="BO801" s="30">
        <v>3160</v>
      </c>
      <c r="BP801" s="30">
        <v>282918.86215</v>
      </c>
      <c r="BQ801" s="30">
        <v>984923.81365000003</v>
      </c>
      <c r="BR801" s="30">
        <v>726118.73224000004</v>
      </c>
      <c r="BS801" s="30">
        <v>258805.08140999998</v>
      </c>
      <c r="BT801" s="30">
        <v>159523</v>
      </c>
      <c r="BU801" s="30">
        <v>825401.18611000001</v>
      </c>
      <c r="BV801" s="31">
        <v>689329</v>
      </c>
      <c r="BW801" s="31">
        <v>19440</v>
      </c>
      <c r="BX801" s="31">
        <v>5248</v>
      </c>
      <c r="BY801" s="31">
        <v>907</v>
      </c>
      <c r="BZ801" s="31">
        <v>73198</v>
      </c>
      <c r="CA801" s="31">
        <v>0</v>
      </c>
      <c r="CB801" s="31">
        <v>3217</v>
      </c>
      <c r="CC801" s="31">
        <v>271697.49449000001</v>
      </c>
      <c r="CD801" s="31">
        <v>1018021</v>
      </c>
      <c r="CE801" s="31">
        <v>754004</v>
      </c>
      <c r="CF801" s="31">
        <v>264017</v>
      </c>
      <c r="CG801" s="31">
        <v>144627</v>
      </c>
      <c r="CH801" s="30">
        <v>873394.00307000009</v>
      </c>
      <c r="CI801" s="37" t="s">
        <v>300</v>
      </c>
      <c r="CJ801" s="34" t="s">
        <v>5868</v>
      </c>
      <c r="CK801" s="34" t="s">
        <v>5869</v>
      </c>
      <c r="CL801" s="21">
        <v>10</v>
      </c>
      <c r="CM801" s="32" t="s">
        <v>5870</v>
      </c>
      <c r="CN801" s="32" t="s">
        <v>5871</v>
      </c>
    </row>
    <row r="802" spans="1:92" s="33" customFormat="1" hidden="1">
      <c r="A802" s="21">
        <v>799</v>
      </c>
      <c r="B802" s="21">
        <v>372</v>
      </c>
      <c r="C802" s="25">
        <v>405</v>
      </c>
      <c r="D802" s="21">
        <v>1288</v>
      </c>
      <c r="E802" s="25"/>
      <c r="F802" s="25" t="s">
        <v>5872</v>
      </c>
      <c r="G802" s="25"/>
      <c r="H802" s="34"/>
      <c r="I802" s="35"/>
      <c r="J802" s="35"/>
      <c r="K802" s="21">
        <v>2004</v>
      </c>
      <c r="L802" s="36"/>
      <c r="M802" s="27" t="s">
        <v>5873</v>
      </c>
      <c r="N802" s="27" t="s">
        <v>5874</v>
      </c>
      <c r="O802" s="27">
        <v>5222743081</v>
      </c>
      <c r="P802" s="29" t="s">
        <v>82</v>
      </c>
      <c r="Q802" s="27">
        <v>5121</v>
      </c>
      <c r="R802" s="28" t="s">
        <v>5875</v>
      </c>
      <c r="S802" s="28" t="s">
        <v>5875</v>
      </c>
      <c r="T802" s="21">
        <v>500</v>
      </c>
      <c r="U802" s="26" t="s">
        <v>60</v>
      </c>
      <c r="V802" s="30">
        <v>985950</v>
      </c>
      <c r="W802" s="30">
        <v>55792</v>
      </c>
      <c r="X802" s="30">
        <v>84876</v>
      </c>
      <c r="Y802" s="30">
        <v>67775</v>
      </c>
      <c r="Z802" s="30">
        <v>506</v>
      </c>
      <c r="AA802" s="30">
        <v>508594</v>
      </c>
      <c r="AB802" s="30">
        <v>291</v>
      </c>
      <c r="AC802" s="30">
        <v>61488</v>
      </c>
      <c r="AD802" s="30">
        <v>566170</v>
      </c>
      <c r="AE802" s="30">
        <v>34991</v>
      </c>
      <c r="AF802" s="30">
        <v>531179</v>
      </c>
      <c r="AG802" s="30">
        <v>429981</v>
      </c>
      <c r="AH802" s="30">
        <v>136189</v>
      </c>
      <c r="AI802" s="30">
        <v>1867908</v>
      </c>
      <c r="AJ802" s="30">
        <v>215850</v>
      </c>
      <c r="AK802" s="30">
        <v>223872</v>
      </c>
      <c r="AL802" s="30">
        <v>180336</v>
      </c>
      <c r="AM802" s="30">
        <v>562</v>
      </c>
      <c r="AN802" s="30">
        <v>480716</v>
      </c>
      <c r="AO802" s="30">
        <v>303</v>
      </c>
      <c r="AP802" s="30">
        <v>62735</v>
      </c>
      <c r="AQ802" s="30">
        <v>570430</v>
      </c>
      <c r="AR802" s="30">
        <v>47265</v>
      </c>
      <c r="AS802" s="30">
        <v>523165</v>
      </c>
      <c r="AT802" s="30">
        <v>362206</v>
      </c>
      <c r="AU802" s="30">
        <v>208224</v>
      </c>
      <c r="AV802" s="30">
        <v>1439027</v>
      </c>
      <c r="AW802" s="30">
        <v>147246</v>
      </c>
      <c r="AX802" s="30">
        <v>144931</v>
      </c>
      <c r="AY802" s="30">
        <v>116369</v>
      </c>
      <c r="AZ802" s="30">
        <v>388</v>
      </c>
      <c r="BA802" s="30">
        <v>313510</v>
      </c>
      <c r="BB802" s="30">
        <v>281</v>
      </c>
      <c r="BC802" s="30">
        <v>43898</v>
      </c>
      <c r="BD802" s="30">
        <v>465218</v>
      </c>
      <c r="BE802" s="30">
        <v>16487</v>
      </c>
      <c r="BF802" s="30">
        <v>448731</v>
      </c>
      <c r="BG802" s="30">
        <v>181870</v>
      </c>
      <c r="BH802" s="30">
        <v>283348</v>
      </c>
      <c r="BI802" s="30">
        <v>430381</v>
      </c>
      <c r="BJ802" s="30">
        <v>-3618</v>
      </c>
      <c r="BK802" s="30">
        <v>-1862</v>
      </c>
      <c r="BL802" s="30">
        <v>-1310</v>
      </c>
      <c r="BM802" s="30">
        <v>120</v>
      </c>
      <c r="BN802" s="30">
        <v>240514</v>
      </c>
      <c r="BO802" s="30">
        <v>85</v>
      </c>
      <c r="BP802" s="30">
        <v>24965</v>
      </c>
      <c r="BQ802" s="30">
        <v>145505</v>
      </c>
      <c r="BR802" s="30">
        <v>9051</v>
      </c>
      <c r="BS802" s="30">
        <v>136454</v>
      </c>
      <c r="BT802" s="30">
        <v>65501</v>
      </c>
      <c r="BU802" s="30">
        <v>80004</v>
      </c>
      <c r="BV802" s="31">
        <v>225424</v>
      </c>
      <c r="BW802" s="31">
        <v>17899</v>
      </c>
      <c r="BX802" s="31">
        <v>17899</v>
      </c>
      <c r="BY802" s="31">
        <v>14177</v>
      </c>
      <c r="BZ802" s="31">
        <v>30</v>
      </c>
      <c r="CA802" s="31">
        <v>98960</v>
      </c>
      <c r="CB802" s="31">
        <v>85</v>
      </c>
      <c r="CC802" s="31">
        <v>12993</v>
      </c>
      <c r="CD802" s="31">
        <v>60491</v>
      </c>
      <c r="CE802" s="31">
        <v>4868</v>
      </c>
      <c r="CF802" s="31">
        <v>55623</v>
      </c>
      <c r="CG802" s="31">
        <v>42816</v>
      </c>
      <c r="CH802" s="30">
        <v>17675</v>
      </c>
      <c r="CI802" s="37" t="s">
        <v>5876</v>
      </c>
      <c r="CJ802" s="34" t="s">
        <v>3953</v>
      </c>
      <c r="CK802" s="34" t="s">
        <v>5877</v>
      </c>
      <c r="CL802" s="21">
        <v>14</v>
      </c>
      <c r="CM802" s="32" t="s">
        <v>5878</v>
      </c>
      <c r="CN802" s="32" t="s">
        <v>5879</v>
      </c>
    </row>
    <row r="803" spans="1:92" s="33" customFormat="1">
      <c r="A803" s="21">
        <v>800</v>
      </c>
      <c r="B803" s="21">
        <v>779</v>
      </c>
      <c r="C803" s="25"/>
      <c r="D803" s="21"/>
      <c r="E803" s="25">
        <v>1094</v>
      </c>
      <c r="F803" s="25" t="s">
        <v>5880</v>
      </c>
      <c r="G803" s="25"/>
      <c r="H803" s="34"/>
      <c r="I803" s="35"/>
      <c r="J803" s="35"/>
      <c r="K803" s="21">
        <v>2010</v>
      </c>
      <c r="L803" s="36"/>
      <c r="M803" s="27">
        <v>320940422</v>
      </c>
      <c r="N803" s="27" t="s">
        <v>5881</v>
      </c>
      <c r="O803" s="27" t="s">
        <v>5882</v>
      </c>
      <c r="P803" s="29" t="s">
        <v>82</v>
      </c>
      <c r="Q803" s="27">
        <v>1020</v>
      </c>
      <c r="R803" s="28" t="s">
        <v>1084</v>
      </c>
      <c r="S803" s="28" t="s">
        <v>1084</v>
      </c>
      <c r="T803" s="21">
        <v>400</v>
      </c>
      <c r="U803" s="26" t="s">
        <v>60</v>
      </c>
      <c r="V803" s="30">
        <v>985017.71340000001</v>
      </c>
      <c r="W803" s="30">
        <v>22560.500530000001</v>
      </c>
      <c r="X803" s="30">
        <v>22394.362440000001</v>
      </c>
      <c r="Y803" s="30">
        <v>17070.399440000001</v>
      </c>
      <c r="Z803" s="30">
        <v>9597.4394800000009</v>
      </c>
      <c r="AA803" s="30">
        <v>911092</v>
      </c>
      <c r="AB803" s="30">
        <v>235</v>
      </c>
      <c r="AC803" s="30">
        <v>26404.522499999999</v>
      </c>
      <c r="AD803" s="30">
        <v>299031.68933999998</v>
      </c>
      <c r="AE803" s="30">
        <v>213316.03222999998</v>
      </c>
      <c r="AF803" s="30">
        <v>85715.65711</v>
      </c>
      <c r="AG803" s="30">
        <v>53510.317999999999</v>
      </c>
      <c r="AH803" s="30">
        <v>245521.37134000001</v>
      </c>
      <c r="AI803" s="30">
        <v>987789.26937999995</v>
      </c>
      <c r="AJ803" s="30">
        <v>28059.243329999998</v>
      </c>
      <c r="AK803" s="30">
        <v>17483.806639999999</v>
      </c>
      <c r="AL803" s="30">
        <v>15979.62464</v>
      </c>
      <c r="AM803" s="30">
        <v>9322.929970000001</v>
      </c>
      <c r="AN803" s="30">
        <v>888554</v>
      </c>
      <c r="AO803" s="30">
        <v>233</v>
      </c>
      <c r="AP803" s="30">
        <v>23229.433519999999</v>
      </c>
      <c r="AQ803" s="30">
        <v>267414.03538999998</v>
      </c>
      <c r="AR803" s="30">
        <v>188960.78141999998</v>
      </c>
      <c r="AS803" s="30">
        <v>78453.253970000005</v>
      </c>
      <c r="AT803" s="30">
        <v>36439.918560000006</v>
      </c>
      <c r="AU803" s="30">
        <v>230974.11683000001</v>
      </c>
      <c r="AV803" s="30">
        <v>737685.74530999991</v>
      </c>
      <c r="AW803" s="30">
        <v>14654.151890000001</v>
      </c>
      <c r="AX803" s="30">
        <v>6493.5924400000004</v>
      </c>
      <c r="AY803" s="30">
        <v>5703.7234400000007</v>
      </c>
      <c r="AZ803" s="30">
        <v>7210.94553</v>
      </c>
      <c r="BA803" s="30">
        <v>661488</v>
      </c>
      <c r="BB803" s="30">
        <v>223</v>
      </c>
      <c r="BC803" s="30">
        <v>14462.757880000001</v>
      </c>
      <c r="BD803" s="30">
        <v>260302.89977000002</v>
      </c>
      <c r="BE803" s="30">
        <v>170690.34868</v>
      </c>
      <c r="BF803" s="30">
        <v>89612.551090000008</v>
      </c>
      <c r="BG803" s="30">
        <v>23864.888170000002</v>
      </c>
      <c r="BH803" s="30">
        <v>236438.0116</v>
      </c>
      <c r="BI803" s="30">
        <v>659156.87937999994</v>
      </c>
      <c r="BJ803" s="30">
        <v>20400.075679999998</v>
      </c>
      <c r="BK803" s="30">
        <v>-5610.6505099999995</v>
      </c>
      <c r="BL803" s="30">
        <v>-5760.0025099999993</v>
      </c>
      <c r="BM803" s="30">
        <v>6085.3895899999998</v>
      </c>
      <c r="BN803" s="30">
        <v>597394</v>
      </c>
      <c r="BO803" s="30">
        <v>212</v>
      </c>
      <c r="BP803" s="30">
        <v>16381.38226</v>
      </c>
      <c r="BQ803" s="30">
        <v>245928.95121000003</v>
      </c>
      <c r="BR803" s="30">
        <v>121451.66087000001</v>
      </c>
      <c r="BS803" s="30">
        <v>124477.29034000001</v>
      </c>
      <c r="BT803" s="30">
        <v>18183.92452</v>
      </c>
      <c r="BU803" s="30">
        <v>227745.02669</v>
      </c>
      <c r="BV803" s="31">
        <v>515867</v>
      </c>
      <c r="BW803" s="31">
        <v>8647</v>
      </c>
      <c r="BX803" s="31">
        <v>7919</v>
      </c>
      <c r="BY803" s="31">
        <v>6893</v>
      </c>
      <c r="BZ803" s="31">
        <v>3785</v>
      </c>
      <c r="CA803" s="31">
        <v>501922</v>
      </c>
      <c r="CB803" s="31">
        <v>168</v>
      </c>
      <c r="CC803" s="31">
        <v>15922.637369999999</v>
      </c>
      <c r="CD803" s="31">
        <v>149820</v>
      </c>
      <c r="CE803" s="31">
        <v>62826</v>
      </c>
      <c r="CF803" s="31">
        <v>86994</v>
      </c>
      <c r="CG803" s="31">
        <v>26828</v>
      </c>
      <c r="CH803" s="30">
        <v>122992.59776</v>
      </c>
      <c r="CI803" s="37" t="s">
        <v>5883</v>
      </c>
      <c r="CJ803" s="34" t="s">
        <v>5884</v>
      </c>
      <c r="CK803" s="34" t="s">
        <v>5885</v>
      </c>
      <c r="CL803" s="21">
        <v>32</v>
      </c>
      <c r="CM803" s="34" t="s">
        <v>5886</v>
      </c>
      <c r="CN803" s="34" t="s">
        <v>5887</v>
      </c>
    </row>
    <row r="804" spans="1:92" s="33" customFormat="1" hidden="1">
      <c r="A804" s="21">
        <v>801</v>
      </c>
      <c r="B804" s="21">
        <v>978</v>
      </c>
      <c r="C804" s="25">
        <v>956</v>
      </c>
      <c r="D804" s="21">
        <v>876</v>
      </c>
      <c r="E804" s="25">
        <v>991</v>
      </c>
      <c r="F804" s="25" t="s">
        <v>5888</v>
      </c>
      <c r="G804" s="25"/>
      <c r="H804" s="34"/>
      <c r="I804" s="35"/>
      <c r="J804" s="35"/>
      <c r="K804" s="21">
        <v>2001</v>
      </c>
      <c r="L804" s="36"/>
      <c r="M804" s="27" t="s">
        <v>5889</v>
      </c>
      <c r="N804" s="27" t="s">
        <v>5890</v>
      </c>
      <c r="O804" s="27" t="s">
        <v>5891</v>
      </c>
      <c r="P804" s="29" t="s">
        <v>82</v>
      </c>
      <c r="Q804" s="27" t="s">
        <v>5892</v>
      </c>
      <c r="R804" s="28" t="s">
        <v>5893</v>
      </c>
      <c r="S804" s="28" t="s">
        <v>5893</v>
      </c>
      <c r="T804" s="21">
        <v>500</v>
      </c>
      <c r="U804" s="26" t="s">
        <v>60</v>
      </c>
      <c r="V804" s="30">
        <v>984725.2758099999</v>
      </c>
      <c r="W804" s="30">
        <v>84427.663709999993</v>
      </c>
      <c r="X804" s="30">
        <v>84951.67164</v>
      </c>
      <c r="Y804" s="30">
        <v>65627.004520000002</v>
      </c>
      <c r="Z804" s="30">
        <v>4584.8454800000009</v>
      </c>
      <c r="AA804" s="30">
        <v>976486</v>
      </c>
      <c r="AB804" s="30">
        <v>2011</v>
      </c>
      <c r="AC804" s="30">
        <v>700704.04795000004</v>
      </c>
      <c r="AD804" s="30">
        <v>296261.60259000002</v>
      </c>
      <c r="AE804" s="30">
        <v>36671.94313</v>
      </c>
      <c r="AF804" s="30">
        <v>259589.65946</v>
      </c>
      <c r="AG804" s="30">
        <v>79319.800329999998</v>
      </c>
      <c r="AH804" s="30">
        <v>216941.80226</v>
      </c>
      <c r="AI804" s="30">
        <v>806584.29417000001</v>
      </c>
      <c r="AJ804" s="30">
        <v>74226.298590000006</v>
      </c>
      <c r="AK804" s="30">
        <v>74488.453030000004</v>
      </c>
      <c r="AL804" s="30">
        <v>57756.501729999996</v>
      </c>
      <c r="AM804" s="30">
        <v>7229.8343800000002</v>
      </c>
      <c r="AN804" s="30">
        <v>802513</v>
      </c>
      <c r="AO804" s="30">
        <v>1870</v>
      </c>
      <c r="AP804" s="30">
        <v>554606.32413999992</v>
      </c>
      <c r="AQ804" s="30">
        <v>217782.04523999998</v>
      </c>
      <c r="AR804" s="30">
        <v>29811.30114</v>
      </c>
      <c r="AS804" s="30">
        <v>187970.74409999998</v>
      </c>
      <c r="AT804" s="30">
        <v>70692.795809999996</v>
      </c>
      <c r="AU804" s="30">
        <v>147089</v>
      </c>
      <c r="AV804" s="30">
        <v>672871.96772000007</v>
      </c>
      <c r="AW804" s="30">
        <v>60014.425950000004</v>
      </c>
      <c r="AX804" s="30">
        <v>59431.111729999997</v>
      </c>
      <c r="AY804" s="30">
        <v>49441.885430000002</v>
      </c>
      <c r="AZ804" s="30">
        <v>8120.28089</v>
      </c>
      <c r="BA804" s="30">
        <v>669454</v>
      </c>
      <c r="BB804" s="30">
        <v>1655</v>
      </c>
      <c r="BC804" s="30">
        <v>460166.51893999998</v>
      </c>
      <c r="BD804" s="30">
        <v>207004.61908999999</v>
      </c>
      <c r="BE804" s="30">
        <v>37832.635350000004</v>
      </c>
      <c r="BF804" s="30">
        <v>169171.98374</v>
      </c>
      <c r="BG804" s="30">
        <v>62936.29408</v>
      </c>
      <c r="BH804" s="30">
        <v>144068</v>
      </c>
      <c r="BI804" s="30">
        <v>624729.09184000001</v>
      </c>
      <c r="BJ804" s="30">
        <v>57848.559590000004</v>
      </c>
      <c r="BK804" s="30">
        <v>60623.065490000001</v>
      </c>
      <c r="BL804" s="30">
        <v>40398.637889999998</v>
      </c>
      <c r="BM804" s="30">
        <v>14713.00295</v>
      </c>
      <c r="BN804" s="30">
        <v>624729</v>
      </c>
      <c r="BO804" s="30">
        <v>1514</v>
      </c>
      <c r="BP804" s="30">
        <v>378377.50020000001</v>
      </c>
      <c r="BQ804" s="30">
        <v>197450.68017000001</v>
      </c>
      <c r="BR804" s="30">
        <v>41689.235670000002</v>
      </c>
      <c r="BS804" s="30">
        <v>155761.44450000001</v>
      </c>
      <c r="BT804" s="30">
        <v>63494.408649999998</v>
      </c>
      <c r="BU804" s="30">
        <v>133956</v>
      </c>
      <c r="BV804" s="31">
        <v>566387</v>
      </c>
      <c r="BW804" s="31">
        <v>45328</v>
      </c>
      <c r="BX804" s="31">
        <v>45785</v>
      </c>
      <c r="BY804" s="31">
        <v>30877</v>
      </c>
      <c r="BZ804" s="31">
        <v>19710</v>
      </c>
      <c r="CA804" s="31">
        <v>566387</v>
      </c>
      <c r="CB804" s="31">
        <v>1293</v>
      </c>
      <c r="CC804" s="31">
        <v>329052.81160999998</v>
      </c>
      <c r="CD804" s="31">
        <v>224632</v>
      </c>
      <c r="CE804" s="31">
        <v>53741</v>
      </c>
      <c r="CF804" s="31">
        <v>170891</v>
      </c>
      <c r="CG804" s="31">
        <v>93096</v>
      </c>
      <c r="CH804" s="31">
        <v>131536</v>
      </c>
      <c r="CI804" s="37" t="s">
        <v>194</v>
      </c>
      <c r="CJ804" s="34" t="s">
        <v>5894</v>
      </c>
      <c r="CK804" s="34" t="s">
        <v>5895</v>
      </c>
      <c r="CL804" s="21">
        <v>12</v>
      </c>
      <c r="CM804" s="32" t="s">
        <v>5896</v>
      </c>
      <c r="CN804" s="32" t="s">
        <v>5897</v>
      </c>
    </row>
    <row r="805" spans="1:92" s="33" customFormat="1" hidden="1">
      <c r="A805" s="21">
        <v>802</v>
      </c>
      <c r="B805" s="21"/>
      <c r="C805" s="23">
        <v>710</v>
      </c>
      <c r="D805" s="24">
        <v>697</v>
      </c>
      <c r="E805" s="23">
        <v>614</v>
      </c>
      <c r="F805" s="25" t="s">
        <v>5898</v>
      </c>
      <c r="G805" s="25"/>
      <c r="H805" s="25"/>
      <c r="I805" s="21">
        <v>2001</v>
      </c>
      <c r="J805" s="21">
        <v>1949</v>
      </c>
      <c r="K805" s="21">
        <v>2001</v>
      </c>
      <c r="L805" s="26"/>
      <c r="M805" s="27" t="s">
        <v>5899</v>
      </c>
      <c r="N805" s="27" t="s">
        <v>5900</v>
      </c>
      <c r="O805" s="27">
        <v>5252109503</v>
      </c>
      <c r="P805" s="28" t="s">
        <v>82</v>
      </c>
      <c r="Q805" s="27">
        <v>4941</v>
      </c>
      <c r="R805" s="29" t="s">
        <v>1305</v>
      </c>
      <c r="S805" s="29" t="s">
        <v>1539</v>
      </c>
      <c r="T805" s="27">
        <v>500</v>
      </c>
      <c r="U805" s="26" t="s">
        <v>60</v>
      </c>
      <c r="V805" s="30">
        <v>981854.21852999995</v>
      </c>
      <c r="W805" s="30">
        <v>37209.448600000003</v>
      </c>
      <c r="X805" s="30">
        <v>32064.935600000001</v>
      </c>
      <c r="Y805" s="30">
        <v>26398.328920000004</v>
      </c>
      <c r="Z805" s="30">
        <v>2160.1797000000001</v>
      </c>
      <c r="AA805" s="30">
        <v>634845</v>
      </c>
      <c r="AB805" s="30">
        <v>546</v>
      </c>
      <c r="AC805" s="30">
        <v>67243.704129999998</v>
      </c>
      <c r="AD805" s="30">
        <v>289657.80952000001</v>
      </c>
      <c r="AE805" s="30">
        <v>13433.12715</v>
      </c>
      <c r="AF805" s="30">
        <v>276224.68236999999</v>
      </c>
      <c r="AG805" s="30">
        <v>96374.955959999992</v>
      </c>
      <c r="AH805" s="30">
        <v>193282.85355999999</v>
      </c>
      <c r="AI805" s="30">
        <v>1018413</v>
      </c>
      <c r="AJ805" s="30">
        <v>13135</v>
      </c>
      <c r="AK805" s="30">
        <v>15534</v>
      </c>
      <c r="AL805" s="30">
        <v>17207</v>
      </c>
      <c r="AM805" s="30">
        <v>1642</v>
      </c>
      <c r="AN805" s="30">
        <v>687794</v>
      </c>
      <c r="AO805" s="30">
        <v>555</v>
      </c>
      <c r="AP805" s="30">
        <v>58940</v>
      </c>
      <c r="AQ805" s="31">
        <v>356345</v>
      </c>
      <c r="AR805" s="30">
        <v>16202</v>
      </c>
      <c r="AS805" s="30">
        <v>340143</v>
      </c>
      <c r="AT805" s="30">
        <v>69676</v>
      </c>
      <c r="AU805" s="30">
        <v>286369.80933999998</v>
      </c>
      <c r="AV805" s="30">
        <v>857295</v>
      </c>
      <c r="AW805" s="30">
        <v>31357</v>
      </c>
      <c r="AX805" s="30">
        <v>30957</v>
      </c>
      <c r="AY805" s="30">
        <v>21062</v>
      </c>
      <c r="AZ805" s="30">
        <v>1626</v>
      </c>
      <c r="BA805" s="30">
        <v>583430</v>
      </c>
      <c r="BB805" s="30">
        <v>560</v>
      </c>
      <c r="BC805" s="30">
        <v>63215</v>
      </c>
      <c r="BD805" s="30">
        <v>250266</v>
      </c>
      <c r="BE805" s="30">
        <v>9772</v>
      </c>
      <c r="BF805" s="30">
        <v>240494</v>
      </c>
      <c r="BG805" s="30">
        <v>52769</v>
      </c>
      <c r="BH805" s="30">
        <v>197496</v>
      </c>
      <c r="BI805" s="30">
        <v>756335</v>
      </c>
      <c r="BJ805" s="30">
        <v>34577</v>
      </c>
      <c r="BK805" s="30">
        <v>38200</v>
      </c>
      <c r="BL805" s="30">
        <v>27062</v>
      </c>
      <c r="BM805" s="30">
        <v>1696</v>
      </c>
      <c r="BN805" s="30">
        <v>0</v>
      </c>
      <c r="BO805" s="30">
        <v>540</v>
      </c>
      <c r="BP805" s="30">
        <v>56534</v>
      </c>
      <c r="BQ805" s="30">
        <v>267666</v>
      </c>
      <c r="BR805" s="30">
        <v>11416</v>
      </c>
      <c r="BS805" s="30">
        <v>256250</v>
      </c>
      <c r="BT805" s="30">
        <v>58768</v>
      </c>
      <c r="BU805" s="30">
        <v>208898.25521999999</v>
      </c>
      <c r="BV805" s="31">
        <v>874265</v>
      </c>
      <c r="BW805" s="30">
        <v>25913</v>
      </c>
      <c r="BX805" s="30">
        <v>26662.799999999999</v>
      </c>
      <c r="BY805" s="30">
        <v>20099.5</v>
      </c>
      <c r="BZ805" s="30">
        <v>1362</v>
      </c>
      <c r="CA805" s="30">
        <v>0</v>
      </c>
      <c r="CB805" s="31">
        <v>534</v>
      </c>
      <c r="CC805" s="31">
        <v>57194</v>
      </c>
      <c r="CD805" s="30">
        <v>259943</v>
      </c>
      <c r="CE805" s="30">
        <v>11975</v>
      </c>
      <c r="CF805" s="30">
        <v>247968</v>
      </c>
      <c r="CG805" s="30">
        <v>51806</v>
      </c>
      <c r="CH805" s="30">
        <v>208137</v>
      </c>
      <c r="CI805" s="32" t="s">
        <v>84</v>
      </c>
      <c r="CJ805" s="32" t="s">
        <v>2410</v>
      </c>
      <c r="CK805" s="32" t="s">
        <v>5901</v>
      </c>
      <c r="CL805" s="21">
        <v>14</v>
      </c>
      <c r="CM805" s="28" t="s">
        <v>5902</v>
      </c>
      <c r="CN805" s="32" t="s">
        <v>5903</v>
      </c>
    </row>
    <row r="806" spans="1:92" s="33" customFormat="1">
      <c r="A806" s="21">
        <v>803</v>
      </c>
      <c r="B806" s="21">
        <v>679</v>
      </c>
      <c r="C806" s="25">
        <v>604</v>
      </c>
      <c r="D806" s="21">
        <v>711</v>
      </c>
      <c r="E806" s="25">
        <v>850</v>
      </c>
      <c r="F806" s="25" t="s">
        <v>5904</v>
      </c>
      <c r="G806" s="25"/>
      <c r="H806" s="34"/>
      <c r="I806" s="35"/>
      <c r="J806" s="35"/>
      <c r="K806" s="21">
        <v>2012</v>
      </c>
      <c r="L806" s="36"/>
      <c r="M806" s="27">
        <v>122453276</v>
      </c>
      <c r="N806" s="27" t="s">
        <v>5905</v>
      </c>
      <c r="O806" s="27">
        <v>7343513091</v>
      </c>
      <c r="P806" s="29" t="s">
        <v>5906</v>
      </c>
      <c r="Q806" s="27" t="s">
        <v>5907</v>
      </c>
      <c r="R806" s="28" t="s">
        <v>2487</v>
      </c>
      <c r="S806" s="28" t="s">
        <v>2487</v>
      </c>
      <c r="T806" s="21">
        <v>400</v>
      </c>
      <c r="U806" s="26" t="s">
        <v>60</v>
      </c>
      <c r="V806" s="30">
        <v>980907.00282000005</v>
      </c>
      <c r="W806" s="30">
        <v>39319.11608</v>
      </c>
      <c r="X806" s="30">
        <v>27528.741420000002</v>
      </c>
      <c r="Y806" s="30">
        <v>25886.85642</v>
      </c>
      <c r="Z806" s="30">
        <v>37855.37225</v>
      </c>
      <c r="AA806" s="30">
        <v>364946</v>
      </c>
      <c r="AB806" s="30">
        <v>2093</v>
      </c>
      <c r="AC806" s="30">
        <v>199833.70753000001</v>
      </c>
      <c r="AD806" s="30">
        <v>776274.76136999996</v>
      </c>
      <c r="AE806" s="30">
        <v>469771.59606000001</v>
      </c>
      <c r="AF806" s="30">
        <v>306503.16531000001</v>
      </c>
      <c r="AG806" s="30">
        <v>402763.03000999999</v>
      </c>
      <c r="AH806" s="30">
        <v>373511.73136000003</v>
      </c>
      <c r="AI806" s="30">
        <v>1121605.27899</v>
      </c>
      <c r="AJ806" s="30">
        <v>27763.157030000002</v>
      </c>
      <c r="AK806" s="30">
        <v>6251.0435599999992</v>
      </c>
      <c r="AL806" s="30">
        <v>4650.6475599999994</v>
      </c>
      <c r="AM806" s="30">
        <v>64331.590700000001</v>
      </c>
      <c r="AN806" s="30">
        <v>418967</v>
      </c>
      <c r="AO806" s="30">
        <v>2033</v>
      </c>
      <c r="AP806" s="30">
        <v>199509.22403000001</v>
      </c>
      <c r="AQ806" s="30">
        <v>833640.92825999996</v>
      </c>
      <c r="AR806" s="30">
        <v>485807.16567000002</v>
      </c>
      <c r="AS806" s="30">
        <v>347833.76259</v>
      </c>
      <c r="AT806" s="30">
        <v>376876.17358999996</v>
      </c>
      <c r="AU806" s="30">
        <v>456764.75466999999</v>
      </c>
      <c r="AV806" s="30">
        <v>1006832.7649600001</v>
      </c>
      <c r="AW806" s="30">
        <v>61799.706409999999</v>
      </c>
      <c r="AX806" s="30">
        <v>55550.455869999998</v>
      </c>
      <c r="AY806" s="30">
        <v>54892.029869999998</v>
      </c>
      <c r="AZ806" s="30">
        <v>61844.431420000001</v>
      </c>
      <c r="BA806" s="30">
        <v>382181</v>
      </c>
      <c r="BB806" s="30">
        <v>2131</v>
      </c>
      <c r="BC806" s="30">
        <v>180205.48800000001</v>
      </c>
      <c r="BD806" s="30">
        <v>815864.09520999994</v>
      </c>
      <c r="BE806" s="30">
        <v>502416.07682000002</v>
      </c>
      <c r="BF806" s="30">
        <v>313448.01838999998</v>
      </c>
      <c r="BG806" s="30">
        <v>372225.52602999995</v>
      </c>
      <c r="BH806" s="30">
        <v>443638.56917999999</v>
      </c>
      <c r="BI806" s="30">
        <v>745634</v>
      </c>
      <c r="BJ806" s="30">
        <v>73911</v>
      </c>
      <c r="BK806" s="30">
        <v>62734</v>
      </c>
      <c r="BL806" s="30">
        <v>59615</v>
      </c>
      <c r="BM806" s="30">
        <v>53139</v>
      </c>
      <c r="BN806" s="30">
        <v>271162</v>
      </c>
      <c r="BO806" s="30">
        <v>1972</v>
      </c>
      <c r="BP806" s="30">
        <v>134902</v>
      </c>
      <c r="BQ806" s="30">
        <v>711072.7</v>
      </c>
      <c r="BR806" s="30">
        <v>512276</v>
      </c>
      <c r="BS806" s="30">
        <v>198796.7</v>
      </c>
      <c r="BT806" s="30">
        <v>317333</v>
      </c>
      <c r="BU806" s="30">
        <v>393739</v>
      </c>
      <c r="BV806" s="31">
        <v>655930</v>
      </c>
      <c r="BW806" s="31">
        <v>28407</v>
      </c>
      <c r="BX806" s="31">
        <v>25366</v>
      </c>
      <c r="BY806" s="31">
        <v>20033</v>
      </c>
      <c r="BZ806" s="31">
        <v>36386</v>
      </c>
      <c r="CA806" s="31">
        <v>233606</v>
      </c>
      <c r="CB806" s="31">
        <v>1856</v>
      </c>
      <c r="CC806" s="31">
        <v>129597</v>
      </c>
      <c r="CD806" s="31">
        <v>698969</v>
      </c>
      <c r="CE806" s="31">
        <v>496427</v>
      </c>
      <c r="CF806" s="31">
        <v>202542</v>
      </c>
      <c r="CG806" s="31">
        <v>257718</v>
      </c>
      <c r="CH806" s="31">
        <v>441251</v>
      </c>
      <c r="CI806" s="37" t="s">
        <v>5908</v>
      </c>
      <c r="CJ806" s="34" t="s">
        <v>5909</v>
      </c>
      <c r="CK806" s="34" t="s">
        <v>5910</v>
      </c>
      <c r="CL806" s="21">
        <v>12</v>
      </c>
      <c r="CM806" s="32" t="s">
        <v>5911</v>
      </c>
      <c r="CN806" s="32" t="s">
        <v>5912</v>
      </c>
    </row>
    <row r="807" spans="1:92" s="33" customFormat="1">
      <c r="A807" s="21">
        <v>804</v>
      </c>
      <c r="B807" s="21">
        <v>752</v>
      </c>
      <c r="C807" s="25">
        <v>901</v>
      </c>
      <c r="D807" s="21">
        <v>895</v>
      </c>
      <c r="E807" s="25">
        <v>962</v>
      </c>
      <c r="F807" s="25" t="s">
        <v>5913</v>
      </c>
      <c r="G807" s="25"/>
      <c r="H807" s="34"/>
      <c r="I807" s="35"/>
      <c r="J807" s="35"/>
      <c r="K807" s="21">
        <v>2002</v>
      </c>
      <c r="L807" s="36"/>
      <c r="M807" s="27" t="s">
        <v>5914</v>
      </c>
      <c r="N807" s="27" t="s">
        <v>5915</v>
      </c>
      <c r="O807" s="27">
        <v>5380002604</v>
      </c>
      <c r="P807" s="29" t="s">
        <v>649</v>
      </c>
      <c r="Q807" s="27">
        <v>1051</v>
      </c>
      <c r="R807" s="28" t="s">
        <v>5916</v>
      </c>
      <c r="S807" s="28" t="s">
        <v>650</v>
      </c>
      <c r="T807" s="21">
        <v>400</v>
      </c>
      <c r="U807" s="26" t="s">
        <v>60</v>
      </c>
      <c r="V807" s="30">
        <v>979630.99033000006</v>
      </c>
      <c r="W807" s="30">
        <v>-9140.0224299999991</v>
      </c>
      <c r="X807" s="30">
        <v>-16455.986140000001</v>
      </c>
      <c r="Y807" s="30">
        <v>-18099.163140000001</v>
      </c>
      <c r="Z807" s="30">
        <v>23680</v>
      </c>
      <c r="AA807" s="30">
        <v>106158</v>
      </c>
      <c r="AB807" s="30">
        <v>754</v>
      </c>
      <c r="AC807" s="30">
        <v>82754</v>
      </c>
      <c r="AD807" s="30">
        <v>380493.68220000004</v>
      </c>
      <c r="AE807" s="30">
        <v>178905.75432000001</v>
      </c>
      <c r="AF807" s="30">
        <v>201587.92788</v>
      </c>
      <c r="AG807" s="30">
        <v>161646.28977999999</v>
      </c>
      <c r="AH807" s="30">
        <v>218847.39241999999</v>
      </c>
      <c r="AI807" s="30">
        <v>1023434.1345299999</v>
      </c>
      <c r="AJ807" s="30">
        <v>15997.41008</v>
      </c>
      <c r="AK807" s="30">
        <v>10540.182849999999</v>
      </c>
      <c r="AL807" s="30">
        <v>10851.83085</v>
      </c>
      <c r="AM807" s="30">
        <v>23681</v>
      </c>
      <c r="AN807" s="30">
        <v>109016</v>
      </c>
      <c r="AO807" s="30">
        <v>780</v>
      </c>
      <c r="AP807" s="30">
        <v>82755.600000000006</v>
      </c>
      <c r="AQ807" s="30">
        <v>428220.14559999999</v>
      </c>
      <c r="AR807" s="30">
        <v>177477.95713</v>
      </c>
      <c r="AS807" s="30">
        <v>250742.18846999999</v>
      </c>
      <c r="AT807" s="30">
        <v>176274.64780000001</v>
      </c>
      <c r="AU807" s="30">
        <v>251945.49780000001</v>
      </c>
      <c r="AV807" s="30">
        <v>712500.42084999999</v>
      </c>
      <c r="AW807" s="30">
        <v>10521.476060000001</v>
      </c>
      <c r="AX807" s="30">
        <v>8607.8652100000018</v>
      </c>
      <c r="AY807" s="30">
        <v>9476.2782100000004</v>
      </c>
      <c r="AZ807" s="30">
        <v>22327</v>
      </c>
      <c r="BA807" s="30">
        <v>114237</v>
      </c>
      <c r="BB807" s="30">
        <v>785</v>
      </c>
      <c r="BC807" s="30">
        <v>65225</v>
      </c>
      <c r="BD807" s="30">
        <v>323052.78298000002</v>
      </c>
      <c r="BE807" s="30">
        <v>174801.80119</v>
      </c>
      <c r="BF807" s="30">
        <v>148250.98178999999</v>
      </c>
      <c r="BG807" s="30">
        <v>147514.94303999998</v>
      </c>
      <c r="BH807" s="30">
        <v>175537.83994000001</v>
      </c>
      <c r="BI807" s="30">
        <v>614561.91613000003</v>
      </c>
      <c r="BJ807" s="30">
        <v>9036.7237299999997</v>
      </c>
      <c r="BK807" s="30">
        <v>7491.0711600000004</v>
      </c>
      <c r="BL807" s="30">
        <v>7357.2591600000005</v>
      </c>
      <c r="BM807" s="30">
        <v>2388</v>
      </c>
      <c r="BN807" s="30">
        <v>132663</v>
      </c>
      <c r="BO807" s="30">
        <v>786</v>
      </c>
      <c r="BP807" s="30">
        <v>58868</v>
      </c>
      <c r="BQ807" s="30">
        <v>303217.83916999999</v>
      </c>
      <c r="BR807" s="30">
        <v>171081.44209999999</v>
      </c>
      <c r="BS807" s="30">
        <v>132136.39707000001</v>
      </c>
      <c r="BT807" s="30">
        <v>128656.34668</v>
      </c>
      <c r="BU807" s="30">
        <v>174561.49249</v>
      </c>
      <c r="BV807" s="31">
        <v>582847</v>
      </c>
      <c r="BW807" s="31">
        <v>2360</v>
      </c>
      <c r="BX807" s="31">
        <v>500</v>
      </c>
      <c r="BY807" s="31">
        <v>509</v>
      </c>
      <c r="BZ807" s="31">
        <v>18356</v>
      </c>
      <c r="CA807" s="31">
        <v>83647</v>
      </c>
      <c r="CB807" s="31">
        <v>772</v>
      </c>
      <c r="CC807" s="31">
        <v>65225</v>
      </c>
      <c r="CD807" s="31">
        <v>272428</v>
      </c>
      <c r="CE807" s="31">
        <v>154636</v>
      </c>
      <c r="CF807" s="31">
        <v>117792</v>
      </c>
      <c r="CG807" s="31">
        <v>112073</v>
      </c>
      <c r="CH807" s="30">
        <v>160354.40415000002</v>
      </c>
      <c r="CI807" s="37" t="s">
        <v>5917</v>
      </c>
      <c r="CJ807" s="34" t="s">
        <v>5918</v>
      </c>
      <c r="CK807" s="34" t="s">
        <v>5919</v>
      </c>
      <c r="CL807" s="21">
        <v>6</v>
      </c>
      <c r="CM807" s="32" t="s">
        <v>5920</v>
      </c>
      <c r="CN807" s="32" t="s">
        <v>5921</v>
      </c>
    </row>
    <row r="808" spans="1:92" s="33" customFormat="1">
      <c r="A808" s="21">
        <v>805</v>
      </c>
      <c r="B808" s="21">
        <v>944</v>
      </c>
      <c r="C808" s="25">
        <v>930</v>
      </c>
      <c r="D808" s="21">
        <v>835</v>
      </c>
      <c r="E808" s="25">
        <v>1000</v>
      </c>
      <c r="F808" s="25" t="s">
        <v>5922</v>
      </c>
      <c r="G808" s="25"/>
      <c r="H808" s="34"/>
      <c r="I808" s="35"/>
      <c r="J808" s="35"/>
      <c r="K808" s="21">
        <v>2001</v>
      </c>
      <c r="L808" s="36"/>
      <c r="M808" s="27">
        <v>276733272</v>
      </c>
      <c r="N808" s="27" t="s">
        <v>5923</v>
      </c>
      <c r="O808" s="27" t="s">
        <v>5924</v>
      </c>
      <c r="P808" s="29" t="s">
        <v>82</v>
      </c>
      <c r="Q808" s="27">
        <v>1083</v>
      </c>
      <c r="R808" s="28" t="s">
        <v>5925</v>
      </c>
      <c r="S808" s="28" t="s">
        <v>5925</v>
      </c>
      <c r="T808" s="21">
        <v>400</v>
      </c>
      <c r="U808" s="26" t="s">
        <v>60</v>
      </c>
      <c r="V808" s="30">
        <v>978214.69765999995</v>
      </c>
      <c r="W808" s="30">
        <v>97146.454239999992</v>
      </c>
      <c r="X808" s="30">
        <v>94580.469159999993</v>
      </c>
      <c r="Y808" s="30">
        <v>75890.478159999999</v>
      </c>
      <c r="Z808" s="30">
        <v>6666.4775799999998</v>
      </c>
      <c r="AA808" s="30">
        <v>548909</v>
      </c>
      <c r="AB808" s="30">
        <v>695</v>
      </c>
      <c r="AC808" s="30">
        <v>57562.471359999996</v>
      </c>
      <c r="AD808" s="30">
        <v>676888.39237999998</v>
      </c>
      <c r="AE808" s="30">
        <v>159151.52364</v>
      </c>
      <c r="AF808" s="30">
        <v>517736.86874000001</v>
      </c>
      <c r="AG808" s="30">
        <v>584327.18513</v>
      </c>
      <c r="AH808" s="30">
        <v>92561.207250000007</v>
      </c>
      <c r="AI808" s="30">
        <v>838866.38561</v>
      </c>
      <c r="AJ808" s="30">
        <v>92721.850390000007</v>
      </c>
      <c r="AK808" s="30">
        <v>93929.925860000003</v>
      </c>
      <c r="AL808" s="30">
        <v>77736.057860000001</v>
      </c>
      <c r="AM808" s="30">
        <v>7022.3899099999999</v>
      </c>
      <c r="AN808" s="30">
        <v>449042</v>
      </c>
      <c r="AO808" s="30">
        <v>650</v>
      </c>
      <c r="AP808" s="30">
        <v>48459.266759999999</v>
      </c>
      <c r="AQ808" s="30">
        <v>611447.47279999999</v>
      </c>
      <c r="AR808" s="30">
        <v>153686.51997999998</v>
      </c>
      <c r="AS808" s="30">
        <v>457760.95282000001</v>
      </c>
      <c r="AT808" s="30">
        <v>508436.70697000006</v>
      </c>
      <c r="AU808" s="30">
        <v>103010.76583</v>
      </c>
      <c r="AV808" s="30">
        <v>691962.28673000005</v>
      </c>
      <c r="AW808" s="30">
        <v>84680.617329999994</v>
      </c>
      <c r="AX808" s="30">
        <v>85513.023079999999</v>
      </c>
      <c r="AY808" s="30">
        <v>69166.487079999992</v>
      </c>
      <c r="AZ808" s="30">
        <v>6191.4628000000002</v>
      </c>
      <c r="BA808" s="30">
        <v>392213</v>
      </c>
      <c r="BB808" s="30">
        <v>633</v>
      </c>
      <c r="BC808" s="30">
        <v>42198.066650000001</v>
      </c>
      <c r="BD808" s="30">
        <v>502654.61147</v>
      </c>
      <c r="BE808" s="30">
        <v>137803.79091000001</v>
      </c>
      <c r="BF808" s="30">
        <v>364850.82056000002</v>
      </c>
      <c r="BG808" s="30">
        <v>430700.64911</v>
      </c>
      <c r="BH808" s="30">
        <v>71953.962360000005</v>
      </c>
      <c r="BI808" s="30">
        <v>647498.36735000007</v>
      </c>
      <c r="BJ808" s="30">
        <v>64702.507340000004</v>
      </c>
      <c r="BK808" s="30">
        <v>69329.812819999992</v>
      </c>
      <c r="BL808" s="30">
        <v>56034.606820000001</v>
      </c>
      <c r="BM808" s="30">
        <v>5635.22552</v>
      </c>
      <c r="BN808" s="30">
        <v>381287</v>
      </c>
      <c r="BO808" s="30">
        <v>610</v>
      </c>
      <c r="BP808" s="30">
        <v>39915.0049</v>
      </c>
      <c r="BQ808" s="30">
        <v>408980.62212999997</v>
      </c>
      <c r="BR808" s="30">
        <v>71982.571190000002</v>
      </c>
      <c r="BS808" s="30">
        <v>336998.05093999999</v>
      </c>
      <c r="BT808" s="30">
        <v>361534.16202999995</v>
      </c>
      <c r="BU808" s="30">
        <v>47446.460100000004</v>
      </c>
      <c r="BV808" s="31">
        <v>562013.58372</v>
      </c>
      <c r="BW808" s="31">
        <v>40049</v>
      </c>
      <c r="BX808" s="31">
        <v>41763</v>
      </c>
      <c r="BY808" s="31">
        <v>32323</v>
      </c>
      <c r="BZ808" s="31">
        <v>4904</v>
      </c>
      <c r="CA808" s="31">
        <v>322518</v>
      </c>
      <c r="CB808" s="31">
        <v>479.8</v>
      </c>
      <c r="CC808" s="31">
        <v>32098.428940000002</v>
      </c>
      <c r="CD808" s="31">
        <v>355937</v>
      </c>
      <c r="CE808" s="31">
        <v>71592</v>
      </c>
      <c r="CF808" s="31">
        <v>284345</v>
      </c>
      <c r="CG808" s="31">
        <v>305500</v>
      </c>
      <c r="CH808" s="30">
        <v>50437.719490000003</v>
      </c>
      <c r="CI808" s="37" t="s">
        <v>5926</v>
      </c>
      <c r="CJ808" s="34" t="s">
        <v>5927</v>
      </c>
      <c r="CK808" s="34" t="s">
        <v>5928</v>
      </c>
      <c r="CL808" s="21">
        <v>24</v>
      </c>
      <c r="CM808" s="32" t="s">
        <v>5929</v>
      </c>
      <c r="CN808" s="32" t="s">
        <v>5930</v>
      </c>
    </row>
    <row r="809" spans="1:92" s="33" customFormat="1" hidden="1">
      <c r="A809" s="21">
        <v>806</v>
      </c>
      <c r="B809" s="21">
        <v>822</v>
      </c>
      <c r="C809" s="25">
        <v>877</v>
      </c>
      <c r="D809" s="21">
        <v>621</v>
      </c>
      <c r="E809" s="25">
        <v>844</v>
      </c>
      <c r="F809" s="25" t="s">
        <v>5931</v>
      </c>
      <c r="G809" s="25"/>
      <c r="H809" s="34"/>
      <c r="I809" s="35"/>
      <c r="J809" s="35"/>
      <c r="K809" s="21">
        <v>2002</v>
      </c>
      <c r="L809" s="36"/>
      <c r="M809" s="27">
        <v>890528418</v>
      </c>
      <c r="N809" s="27" t="s">
        <v>5932</v>
      </c>
      <c r="O809" s="27">
        <v>8840007818</v>
      </c>
      <c r="P809" s="29" t="s">
        <v>82</v>
      </c>
      <c r="Q809" s="27">
        <v>3020</v>
      </c>
      <c r="R809" s="28" t="s">
        <v>2042</v>
      </c>
      <c r="S809" s="28" t="s">
        <v>2042</v>
      </c>
      <c r="T809" s="21">
        <v>500</v>
      </c>
      <c r="U809" s="26" t="s">
        <v>60</v>
      </c>
      <c r="V809" s="30">
        <v>974116.92069000006</v>
      </c>
      <c r="W809" s="30">
        <v>11424.069660000001</v>
      </c>
      <c r="X809" s="30">
        <v>2274.5859799999998</v>
      </c>
      <c r="Y809" s="30">
        <v>687.6803000000001</v>
      </c>
      <c r="Z809" s="30">
        <v>16093</v>
      </c>
      <c r="AA809" s="30">
        <v>914467</v>
      </c>
      <c r="AB809" s="30">
        <v>995</v>
      </c>
      <c r="AC809" s="30">
        <v>124169</v>
      </c>
      <c r="AD809" s="30">
        <v>533120.51998999994</v>
      </c>
      <c r="AE809" s="30">
        <v>103749.00652</v>
      </c>
      <c r="AF809" s="30">
        <v>429371.51347000001</v>
      </c>
      <c r="AG809" s="30">
        <v>165326.22638000001</v>
      </c>
      <c r="AH809" s="30">
        <v>367794.29360999999</v>
      </c>
      <c r="AI809" s="30">
        <v>941763.14821000001</v>
      </c>
      <c r="AJ809" s="30">
        <v>20032.485359999999</v>
      </c>
      <c r="AK809" s="30">
        <v>3023.6247400000002</v>
      </c>
      <c r="AL809" s="30">
        <v>1453.25242</v>
      </c>
      <c r="AM809" s="30">
        <v>16885</v>
      </c>
      <c r="AN809" s="30">
        <v>757806</v>
      </c>
      <c r="AO809" s="30">
        <v>1100</v>
      </c>
      <c r="AP809" s="30">
        <v>112975</v>
      </c>
      <c r="AQ809" s="30">
        <v>474099.09068999998</v>
      </c>
      <c r="AR809" s="30">
        <v>106301.88854</v>
      </c>
      <c r="AS809" s="30">
        <v>367797.20214999997</v>
      </c>
      <c r="AT809" s="30">
        <v>144894.56637000002</v>
      </c>
      <c r="AU809" s="30">
        <v>329204.52431999997</v>
      </c>
      <c r="AV809" s="30">
        <v>732316.55287000001</v>
      </c>
      <c r="AW809" s="30">
        <v>18252.7592</v>
      </c>
      <c r="AX809" s="30">
        <v>13364.285330000001</v>
      </c>
      <c r="AY809" s="30">
        <v>10283.11933</v>
      </c>
      <c r="AZ809" s="30">
        <v>17027</v>
      </c>
      <c r="BA809" s="30">
        <v>645362</v>
      </c>
      <c r="BB809" s="30">
        <v>1100</v>
      </c>
      <c r="BC809" s="30">
        <v>101083</v>
      </c>
      <c r="BD809" s="30">
        <v>465024.04743999999</v>
      </c>
      <c r="BE809" s="30">
        <v>110424.18098999999</v>
      </c>
      <c r="BF809" s="30">
        <v>354599.86644999997</v>
      </c>
      <c r="BG809" s="30">
        <v>152363.53355000002</v>
      </c>
      <c r="BH809" s="30">
        <v>312661</v>
      </c>
      <c r="BI809" s="30">
        <v>842139.56750999996</v>
      </c>
      <c r="BJ809" s="30">
        <v>12227.199789999999</v>
      </c>
      <c r="BK809" s="30">
        <v>7069.3690800000004</v>
      </c>
      <c r="BL809" s="30">
        <v>5289.1226900000001</v>
      </c>
      <c r="BM809" s="30">
        <v>18687</v>
      </c>
      <c r="BN809" s="30">
        <v>554910</v>
      </c>
      <c r="BO809" s="30">
        <v>1152</v>
      </c>
      <c r="BP809" s="30">
        <v>109687.8</v>
      </c>
      <c r="BQ809" s="30">
        <v>417512.93903000001</v>
      </c>
      <c r="BR809" s="30">
        <v>117782.03831</v>
      </c>
      <c r="BS809" s="30">
        <v>299730.90072000003</v>
      </c>
      <c r="BT809" s="30">
        <v>143349.44122000001</v>
      </c>
      <c r="BU809" s="30">
        <v>274163</v>
      </c>
      <c r="BV809" s="31">
        <v>651733.9081900001</v>
      </c>
      <c r="BW809" s="31">
        <v>8006.3640800000003</v>
      </c>
      <c r="BX809" s="31">
        <v>9737.0096300000005</v>
      </c>
      <c r="BY809" s="31">
        <v>7218.6930199999997</v>
      </c>
      <c r="BZ809" s="31">
        <v>20867</v>
      </c>
      <c r="CA809" s="31">
        <v>395328</v>
      </c>
      <c r="CB809" s="31">
        <v>1256</v>
      </c>
      <c r="CC809" s="31">
        <v>116563</v>
      </c>
      <c r="CD809" s="31">
        <v>399988.31371999998</v>
      </c>
      <c r="CE809" s="31">
        <v>122009.53959</v>
      </c>
      <c r="CF809" s="31">
        <v>277978.77412999998</v>
      </c>
      <c r="CG809" s="31">
        <v>135035.41453000001</v>
      </c>
      <c r="CH809" s="31">
        <v>264953</v>
      </c>
      <c r="CI809" s="37" t="s">
        <v>5933</v>
      </c>
      <c r="CJ809" s="34" t="s">
        <v>5934</v>
      </c>
      <c r="CK809" s="34" t="s">
        <v>5935</v>
      </c>
      <c r="CL809" s="21">
        <v>2</v>
      </c>
      <c r="CM809" s="32" t="s">
        <v>5936</v>
      </c>
      <c r="CN809" s="34" t="s">
        <v>5937</v>
      </c>
    </row>
    <row r="810" spans="1:92" s="33" customFormat="1" hidden="1">
      <c r="A810" s="21">
        <v>807</v>
      </c>
      <c r="B810" s="21">
        <v>747</v>
      </c>
      <c r="C810" s="25">
        <v>746</v>
      </c>
      <c r="D810" s="21">
        <v>893</v>
      </c>
      <c r="E810" s="25">
        <v>1067</v>
      </c>
      <c r="F810" s="25" t="s">
        <v>5938</v>
      </c>
      <c r="G810" s="25"/>
      <c r="H810" s="34"/>
      <c r="I810" s="35"/>
      <c r="J810" s="35"/>
      <c r="K810" s="21">
        <v>2001</v>
      </c>
      <c r="L810" s="36"/>
      <c r="M810" s="27">
        <v>351352684</v>
      </c>
      <c r="N810" s="27" t="s">
        <v>5939</v>
      </c>
      <c r="O810" s="27">
        <v>6790084447</v>
      </c>
      <c r="P810" s="29" t="s">
        <v>82</v>
      </c>
      <c r="Q810" s="27">
        <v>2320</v>
      </c>
      <c r="R810" s="28" t="s">
        <v>5940</v>
      </c>
      <c r="S810" s="28" t="s">
        <v>5940</v>
      </c>
      <c r="T810" s="21">
        <v>500</v>
      </c>
      <c r="U810" s="26" t="s">
        <v>60</v>
      </c>
      <c r="V810" s="30">
        <v>973793</v>
      </c>
      <c r="W810" s="30">
        <v>36748</v>
      </c>
      <c r="X810" s="30">
        <v>10507</v>
      </c>
      <c r="Y810" s="30">
        <v>1793</v>
      </c>
      <c r="Z810" s="30">
        <v>21693</v>
      </c>
      <c r="AA810" s="30">
        <v>884734</v>
      </c>
      <c r="AB810" s="30">
        <v>908</v>
      </c>
      <c r="AC810" s="30">
        <v>119612</v>
      </c>
      <c r="AD810" s="30">
        <v>681287</v>
      </c>
      <c r="AE810" s="30">
        <v>428391</v>
      </c>
      <c r="AF810" s="30">
        <v>252896</v>
      </c>
      <c r="AG810" s="30">
        <v>204090</v>
      </c>
      <c r="AH810" s="30">
        <v>477197</v>
      </c>
      <c r="AI810" s="30">
        <v>1031293</v>
      </c>
      <c r="AJ810" s="30">
        <v>50215</v>
      </c>
      <c r="AK810" s="30">
        <v>30960</v>
      </c>
      <c r="AL810" s="30">
        <v>23279</v>
      </c>
      <c r="AM810" s="30">
        <v>19600</v>
      </c>
      <c r="AN810" s="30">
        <v>933613</v>
      </c>
      <c r="AO810" s="30">
        <v>940</v>
      </c>
      <c r="AP810" s="30">
        <v>112096</v>
      </c>
      <c r="AQ810" s="30">
        <v>637160</v>
      </c>
      <c r="AR810" s="30">
        <v>367185</v>
      </c>
      <c r="AS810" s="30">
        <v>269975</v>
      </c>
      <c r="AT810" s="30">
        <v>202297</v>
      </c>
      <c r="AU810" s="30">
        <v>434863</v>
      </c>
      <c r="AV810" s="30">
        <v>837363</v>
      </c>
      <c r="AW810" s="30">
        <v>41898</v>
      </c>
      <c r="AX810" s="30">
        <v>37549</v>
      </c>
      <c r="AY810" s="30">
        <v>29656</v>
      </c>
      <c r="AZ810" s="30">
        <v>17568</v>
      </c>
      <c r="BA810" s="30">
        <v>540462</v>
      </c>
      <c r="BB810" s="30">
        <v>901</v>
      </c>
      <c r="BC810" s="30">
        <v>111272</v>
      </c>
      <c r="BD810" s="30">
        <v>488893</v>
      </c>
      <c r="BE810" s="30">
        <v>232593</v>
      </c>
      <c r="BF810" s="30">
        <v>256300</v>
      </c>
      <c r="BG810" s="30">
        <v>179018</v>
      </c>
      <c r="BH810" s="30">
        <v>309875</v>
      </c>
      <c r="BI810" s="30">
        <v>615010</v>
      </c>
      <c r="BJ810" s="30">
        <v>4355</v>
      </c>
      <c r="BK810" s="30">
        <v>434</v>
      </c>
      <c r="BL810" s="30">
        <v>216</v>
      </c>
      <c r="BM810" s="30">
        <v>14362</v>
      </c>
      <c r="BN810" s="30">
        <v>540462</v>
      </c>
      <c r="BO810" s="30">
        <v>892</v>
      </c>
      <c r="BP810" s="30">
        <v>101336</v>
      </c>
      <c r="BQ810" s="30">
        <v>340499</v>
      </c>
      <c r="BR810" s="30">
        <v>199796</v>
      </c>
      <c r="BS810" s="30">
        <v>140703</v>
      </c>
      <c r="BT810" s="30">
        <v>149361</v>
      </c>
      <c r="BU810" s="30">
        <v>191138</v>
      </c>
      <c r="BV810" s="31">
        <v>530187</v>
      </c>
      <c r="BW810" s="31">
        <v>1703</v>
      </c>
      <c r="BX810" s="31">
        <v>-507</v>
      </c>
      <c r="BY810" s="31">
        <v>-2755</v>
      </c>
      <c r="BZ810" s="31">
        <v>12282</v>
      </c>
      <c r="CA810" s="31">
        <v>450750</v>
      </c>
      <c r="CB810" s="31">
        <v>812</v>
      </c>
      <c r="CC810" s="31">
        <v>83492.7</v>
      </c>
      <c r="CD810" s="31">
        <v>298462</v>
      </c>
      <c r="CE810" s="31">
        <v>159418</v>
      </c>
      <c r="CF810" s="31">
        <v>139044</v>
      </c>
      <c r="CG810" s="31">
        <v>149144</v>
      </c>
      <c r="CH810" s="30">
        <v>149318</v>
      </c>
      <c r="CI810" s="37" t="s">
        <v>1411</v>
      </c>
      <c r="CJ810" s="34" t="s">
        <v>1412</v>
      </c>
      <c r="CK810" s="34" t="s">
        <v>5941</v>
      </c>
      <c r="CL810" s="21">
        <v>12</v>
      </c>
      <c r="CM810" s="32" t="s">
        <v>5942</v>
      </c>
      <c r="CN810" s="32" t="s">
        <v>5943</v>
      </c>
    </row>
    <row r="811" spans="1:92" s="33" customFormat="1">
      <c r="A811" s="21">
        <v>808</v>
      </c>
      <c r="B811" s="21">
        <v>922</v>
      </c>
      <c r="C811" s="25">
        <v>1076</v>
      </c>
      <c r="D811" s="21">
        <v>1044</v>
      </c>
      <c r="E811" s="25">
        <v>1147</v>
      </c>
      <c r="F811" s="25" t="s">
        <v>5944</v>
      </c>
      <c r="G811" s="25"/>
      <c r="H811" s="34"/>
      <c r="I811" s="35"/>
      <c r="J811" s="35"/>
      <c r="K811" s="21">
        <v>2005</v>
      </c>
      <c r="L811" s="36"/>
      <c r="M811" s="27">
        <v>140068601</v>
      </c>
      <c r="N811" s="27" t="s">
        <v>5945</v>
      </c>
      <c r="O811" s="27" t="s">
        <v>5946</v>
      </c>
      <c r="P811" s="29" t="s">
        <v>48</v>
      </c>
      <c r="Q811" s="27">
        <v>1071</v>
      </c>
      <c r="R811" s="28" t="s">
        <v>5404</v>
      </c>
      <c r="S811" s="28" t="s">
        <v>5404</v>
      </c>
      <c r="T811" s="21">
        <v>400</v>
      </c>
      <c r="U811" s="26" t="s">
        <v>60</v>
      </c>
      <c r="V811" s="30">
        <v>973776.37495000008</v>
      </c>
      <c r="W811" s="30">
        <v>220975.27565999998</v>
      </c>
      <c r="X811" s="30">
        <v>224430.90944999998</v>
      </c>
      <c r="Y811" s="30">
        <v>180281.88545</v>
      </c>
      <c r="Z811" s="30">
        <v>37124.463640000002</v>
      </c>
      <c r="AA811" s="30">
        <v>88172</v>
      </c>
      <c r="AB811" s="30">
        <v>1100</v>
      </c>
      <c r="AC811" s="30">
        <v>137334.44157</v>
      </c>
      <c r="AD811" s="30">
        <v>820984.06920000003</v>
      </c>
      <c r="AE811" s="30">
        <v>432523.56433999998</v>
      </c>
      <c r="AF811" s="30">
        <v>388460.50485999999</v>
      </c>
      <c r="AG811" s="30">
        <v>700025.88902999996</v>
      </c>
      <c r="AH811" s="30">
        <v>120958.18017000001</v>
      </c>
      <c r="AI811" s="30">
        <v>855508.48672000004</v>
      </c>
      <c r="AJ811" s="30">
        <v>88364.205610000005</v>
      </c>
      <c r="AK811" s="30">
        <v>87203.787519999998</v>
      </c>
      <c r="AL811" s="30">
        <v>69971.955519999989</v>
      </c>
      <c r="AM811" s="30">
        <v>37272.027959999999</v>
      </c>
      <c r="AN811" s="30">
        <v>78049</v>
      </c>
      <c r="AO811" s="30">
        <v>1100</v>
      </c>
      <c r="AP811" s="30">
        <v>118399.23570999999</v>
      </c>
      <c r="AQ811" s="30">
        <v>614817.65855000005</v>
      </c>
      <c r="AR811" s="30">
        <v>398424.57812000002</v>
      </c>
      <c r="AS811" s="30">
        <v>216393.08043</v>
      </c>
      <c r="AT811" s="30">
        <v>519744.00357999996</v>
      </c>
      <c r="AU811" s="30">
        <v>95073.654970000003</v>
      </c>
      <c r="AV811" s="30">
        <v>592214.25225999998</v>
      </c>
      <c r="AW811" s="30">
        <v>49705.555810000005</v>
      </c>
      <c r="AX811" s="30">
        <v>47614.433259999998</v>
      </c>
      <c r="AY811" s="30">
        <v>37674.257259999998</v>
      </c>
      <c r="AZ811" s="30">
        <v>36839.84549</v>
      </c>
      <c r="BA811" s="30">
        <v>55693</v>
      </c>
      <c r="BB811" s="30">
        <v>1000</v>
      </c>
      <c r="BC811" s="30">
        <v>106728.18074</v>
      </c>
      <c r="BD811" s="30">
        <v>522282.39109000005</v>
      </c>
      <c r="BE811" s="30">
        <v>343024.52457000001</v>
      </c>
      <c r="BF811" s="30">
        <v>179257.86652000001</v>
      </c>
      <c r="BG811" s="30">
        <v>449772.04806</v>
      </c>
      <c r="BH811" s="30">
        <v>72510.343030000004</v>
      </c>
      <c r="BI811" s="30">
        <v>527190.57432999997</v>
      </c>
      <c r="BJ811" s="30">
        <v>80904.01479999999</v>
      </c>
      <c r="BK811" s="30">
        <v>81126.532510000005</v>
      </c>
      <c r="BL811" s="30">
        <v>65530.390509999997</v>
      </c>
      <c r="BM811" s="30">
        <v>35223.159100000004</v>
      </c>
      <c r="BN811" s="30">
        <v>34052</v>
      </c>
      <c r="BO811" s="30">
        <v>1000</v>
      </c>
      <c r="BP811" s="30">
        <v>97257.588340000002</v>
      </c>
      <c r="BQ811" s="30">
        <v>469183.72583999997</v>
      </c>
      <c r="BR811" s="30">
        <v>319719.33241999999</v>
      </c>
      <c r="BS811" s="30">
        <v>149464.39341999998</v>
      </c>
      <c r="BT811" s="30">
        <v>412097.79080000002</v>
      </c>
      <c r="BU811" s="30">
        <v>57085.935039999997</v>
      </c>
      <c r="BV811" s="31">
        <v>496179.17436</v>
      </c>
      <c r="BW811" s="31">
        <v>77226.982260000004</v>
      </c>
      <c r="BX811" s="31">
        <v>76331.563340000008</v>
      </c>
      <c r="BY811" s="31">
        <v>61685.742340000004</v>
      </c>
      <c r="BZ811" s="31">
        <v>35829.914079999995</v>
      </c>
      <c r="CA811" s="31">
        <v>49755</v>
      </c>
      <c r="CB811" s="31">
        <v>1064</v>
      </c>
      <c r="CC811" s="31">
        <v>88442.652870000005</v>
      </c>
      <c r="CD811" s="31">
        <v>436169.76280999999</v>
      </c>
      <c r="CE811" s="31">
        <v>291674.03963999997</v>
      </c>
      <c r="CF811" s="31">
        <v>144495.72316999998</v>
      </c>
      <c r="CG811" s="31">
        <v>346567.40029000002</v>
      </c>
      <c r="CH811" s="30">
        <v>89602.362519999995</v>
      </c>
      <c r="CI811" s="32" t="s">
        <v>5947</v>
      </c>
      <c r="CJ811" s="34" t="s">
        <v>5948</v>
      </c>
      <c r="CK811" s="34" t="s">
        <v>5949</v>
      </c>
      <c r="CL811" s="21">
        <v>14</v>
      </c>
      <c r="CM811" s="32" t="s">
        <v>5950</v>
      </c>
      <c r="CN811" s="32" t="s">
        <v>5951</v>
      </c>
    </row>
    <row r="812" spans="1:92" s="33" customFormat="1">
      <c r="A812" s="21">
        <v>809</v>
      </c>
      <c r="B812" s="21">
        <v>776</v>
      </c>
      <c r="C812" s="25">
        <v>630</v>
      </c>
      <c r="D812" s="21">
        <v>568</v>
      </c>
      <c r="E812" s="25"/>
      <c r="F812" s="25" t="s">
        <v>5952</v>
      </c>
      <c r="G812" s="25"/>
      <c r="H812" s="34"/>
      <c r="I812" s="35"/>
      <c r="J812" s="35"/>
      <c r="K812" s="21">
        <v>2010</v>
      </c>
      <c r="L812" s="36"/>
      <c r="M812" s="27">
        <v>180523400</v>
      </c>
      <c r="N812" s="27" t="s">
        <v>5953</v>
      </c>
      <c r="O812" s="27">
        <v>8133611149</v>
      </c>
      <c r="P812" s="29" t="s">
        <v>48</v>
      </c>
      <c r="Q812" s="27" t="s">
        <v>554</v>
      </c>
      <c r="R812" s="28" t="s">
        <v>5630</v>
      </c>
      <c r="S812" s="28" t="s">
        <v>355</v>
      </c>
      <c r="T812" s="21">
        <v>400</v>
      </c>
      <c r="U812" s="26" t="s">
        <v>60</v>
      </c>
      <c r="V812" s="30">
        <v>973268.70189000003</v>
      </c>
      <c r="W812" s="30">
        <v>111954.60412</v>
      </c>
      <c r="X812" s="30">
        <v>97552.164510000002</v>
      </c>
      <c r="Y812" s="30">
        <v>74912.018760000006</v>
      </c>
      <c r="Z812" s="30">
        <v>77991.378450000004</v>
      </c>
      <c r="AA812" s="30">
        <v>0</v>
      </c>
      <c r="AB812" s="30">
        <v>460</v>
      </c>
      <c r="AC812" s="30">
        <v>51636.743060000001</v>
      </c>
      <c r="AD812" s="30">
        <v>650441.34342000005</v>
      </c>
      <c r="AE812" s="30">
        <v>425728.35107999999</v>
      </c>
      <c r="AF812" s="30">
        <v>224712.99234</v>
      </c>
      <c r="AG812" s="30">
        <v>208690.87078</v>
      </c>
      <c r="AH812" s="30">
        <v>441750.47263999999</v>
      </c>
      <c r="AI812" s="30">
        <v>992843</v>
      </c>
      <c r="AJ812" s="30">
        <v>90410</v>
      </c>
      <c r="AK812" s="30">
        <v>83413</v>
      </c>
      <c r="AL812" s="30">
        <v>64274</v>
      </c>
      <c r="AM812" s="30">
        <v>64327</v>
      </c>
      <c r="AN812" s="30">
        <v>0</v>
      </c>
      <c r="AO812" s="30">
        <v>440</v>
      </c>
      <c r="AP812" s="30">
        <v>50592</v>
      </c>
      <c r="AQ812" s="30">
        <v>567018</v>
      </c>
      <c r="AR812" s="30">
        <v>411297</v>
      </c>
      <c r="AS812" s="30">
        <v>155721</v>
      </c>
      <c r="AT812" s="30">
        <v>133779</v>
      </c>
      <c r="AU812" s="30">
        <v>433239.58861000004</v>
      </c>
      <c r="AV812" s="30">
        <v>959597</v>
      </c>
      <c r="AW812" s="30">
        <v>35834</v>
      </c>
      <c r="AX812" s="30">
        <v>23283</v>
      </c>
      <c r="AY812" s="30">
        <v>11843</v>
      </c>
      <c r="AZ812" s="30">
        <v>51531</v>
      </c>
      <c r="BA812" s="30">
        <v>0</v>
      </c>
      <c r="BB812" s="30">
        <v>383</v>
      </c>
      <c r="BC812" s="30">
        <v>43244</v>
      </c>
      <c r="BD812" s="30">
        <v>467203.77445999999</v>
      </c>
      <c r="BE812" s="30">
        <v>369874</v>
      </c>
      <c r="BF812" s="30">
        <v>97329</v>
      </c>
      <c r="BG812" s="30">
        <v>69505</v>
      </c>
      <c r="BH812" s="30">
        <v>397698.64986</v>
      </c>
      <c r="BI812" s="30">
        <v>910863.75008000003</v>
      </c>
      <c r="BJ812" s="30">
        <v>18194.480230000001</v>
      </c>
      <c r="BK812" s="30">
        <v>5234.7004400000005</v>
      </c>
      <c r="BL812" s="30">
        <v>-1447.6539499999999</v>
      </c>
      <c r="BM812" s="30">
        <v>33932.183469999996</v>
      </c>
      <c r="BN812" s="30">
        <v>0</v>
      </c>
      <c r="BO812" s="30">
        <v>385</v>
      </c>
      <c r="BP812" s="30">
        <v>33143</v>
      </c>
      <c r="BQ812" s="30">
        <v>452196.44880000001</v>
      </c>
      <c r="BR812" s="30">
        <v>377374.27705000003</v>
      </c>
      <c r="BS812" s="30">
        <v>74822.171749999994</v>
      </c>
      <c r="BT812" s="30">
        <v>68608.212019999992</v>
      </c>
      <c r="BU812" s="30">
        <v>383588.23677999998</v>
      </c>
      <c r="BV812" s="31">
        <v>688818.67229000002</v>
      </c>
      <c r="BW812" s="31">
        <v>1608.5446000000002</v>
      </c>
      <c r="BX812" s="31">
        <v>-5555.4604900000004</v>
      </c>
      <c r="BY812" s="31">
        <v>-7884.15841</v>
      </c>
      <c r="BZ812" s="31">
        <v>23314.318859999999</v>
      </c>
      <c r="CA812" s="31">
        <v>0</v>
      </c>
      <c r="CB812" s="31">
        <v>394</v>
      </c>
      <c r="CC812" s="31">
        <v>27792</v>
      </c>
      <c r="CD812" s="31">
        <v>393132.53899999999</v>
      </c>
      <c r="CE812" s="31">
        <v>322837.26786000002</v>
      </c>
      <c r="CF812" s="31">
        <v>70295.271139999997</v>
      </c>
      <c r="CG812" s="31">
        <v>70055.865969999999</v>
      </c>
      <c r="CH812" s="30">
        <v>323076.67302999995</v>
      </c>
      <c r="CI812" s="37" t="s">
        <v>1332</v>
      </c>
      <c r="CJ812" s="34" t="s">
        <v>1333</v>
      </c>
      <c r="CK812" s="34" t="s">
        <v>5954</v>
      </c>
      <c r="CL812" s="21">
        <v>18</v>
      </c>
      <c r="CM812" s="32" t="s">
        <v>5955</v>
      </c>
      <c r="CN812" s="32" t="s">
        <v>5956</v>
      </c>
    </row>
    <row r="813" spans="1:92" s="33" customFormat="1">
      <c r="A813" s="21">
        <v>810</v>
      </c>
      <c r="B813" s="21"/>
      <c r="C813" s="25">
        <v>971</v>
      </c>
      <c r="D813" s="21">
        <v>981</v>
      </c>
      <c r="E813" s="25">
        <v>1064</v>
      </c>
      <c r="F813" s="25" t="s">
        <v>5957</v>
      </c>
      <c r="G813" s="25"/>
      <c r="H813" s="34"/>
      <c r="I813" s="35"/>
      <c r="J813" s="35"/>
      <c r="K813" s="21">
        <v>2001</v>
      </c>
      <c r="L813" s="36"/>
      <c r="M813" s="27" t="s">
        <v>5958</v>
      </c>
      <c r="N813" s="27" t="s">
        <v>5959</v>
      </c>
      <c r="O813" s="27">
        <v>5272163405</v>
      </c>
      <c r="P813" s="29" t="s">
        <v>1602</v>
      </c>
      <c r="Q813" s="27">
        <v>4511</v>
      </c>
      <c r="R813" s="28" t="s">
        <v>203</v>
      </c>
      <c r="S813" s="28" t="s">
        <v>203</v>
      </c>
      <c r="T813" s="21">
        <v>400</v>
      </c>
      <c r="U813" s="26" t="s">
        <v>60</v>
      </c>
      <c r="V813" s="30">
        <v>972407.38585000008</v>
      </c>
      <c r="W813" s="30">
        <v>29268.38206</v>
      </c>
      <c r="X813" s="30">
        <v>21861.274649999999</v>
      </c>
      <c r="Y813" s="30">
        <v>15992.351650000001</v>
      </c>
      <c r="Z813" s="30">
        <v>10747.610710000001</v>
      </c>
      <c r="AA813" s="30">
        <v>1717</v>
      </c>
      <c r="AB813" s="30">
        <v>323</v>
      </c>
      <c r="AC813" s="30">
        <v>41183.872900000002</v>
      </c>
      <c r="AD813" s="30">
        <v>310491.52779000002</v>
      </c>
      <c r="AE813" s="30">
        <v>100277.09768000001</v>
      </c>
      <c r="AF813" s="30">
        <v>210214.43011000002</v>
      </c>
      <c r="AG813" s="30">
        <v>36218.417460000004</v>
      </c>
      <c r="AH813" s="30">
        <v>274273.11033</v>
      </c>
      <c r="AI813" s="30">
        <v>738276.7284299999</v>
      </c>
      <c r="AJ813" s="30">
        <v>24575.607359999998</v>
      </c>
      <c r="AK813" s="30">
        <v>18546.864079999999</v>
      </c>
      <c r="AL813" s="30">
        <v>18640.08008</v>
      </c>
      <c r="AM813" s="30">
        <v>8586.4001800000005</v>
      </c>
      <c r="AN813" s="30">
        <v>1236</v>
      </c>
      <c r="AO813" s="30">
        <v>286</v>
      </c>
      <c r="AP813" s="30">
        <v>31621.62241</v>
      </c>
      <c r="AQ813" s="30">
        <v>216135.11321000001</v>
      </c>
      <c r="AR813" s="30">
        <v>85264.279930000004</v>
      </c>
      <c r="AS813" s="30">
        <v>130870.83328000001</v>
      </c>
      <c r="AT813" s="30">
        <v>23360.51311</v>
      </c>
      <c r="AU813" s="30">
        <v>192774.60009999998</v>
      </c>
      <c r="AV813" s="30">
        <v>662011.67790999997</v>
      </c>
      <c r="AW813" s="30">
        <v>15186.99863</v>
      </c>
      <c r="AX813" s="30">
        <v>12581.67749</v>
      </c>
      <c r="AY813" s="30">
        <v>12581.67749</v>
      </c>
      <c r="AZ813" s="30">
        <v>8595.3232899999985</v>
      </c>
      <c r="BA813" s="30">
        <v>0</v>
      </c>
      <c r="BB813" s="30">
        <v>263</v>
      </c>
      <c r="BC813" s="30">
        <v>28415.095670000002</v>
      </c>
      <c r="BD813" s="30">
        <v>201037.48781999998</v>
      </c>
      <c r="BE813" s="30">
        <v>51752.619049999994</v>
      </c>
      <c r="BF813" s="30">
        <v>149284.86877</v>
      </c>
      <c r="BG813" s="30">
        <v>24859.415840000001</v>
      </c>
      <c r="BH813" s="30">
        <v>176178.07197999998</v>
      </c>
      <c r="BI813" s="30">
        <v>561053</v>
      </c>
      <c r="BJ813" s="30">
        <v>11324</v>
      </c>
      <c r="BK813" s="30">
        <v>10618</v>
      </c>
      <c r="BL813" s="30">
        <v>10618</v>
      </c>
      <c r="BM813" s="30">
        <v>4895</v>
      </c>
      <c r="BN813" s="30">
        <v>0</v>
      </c>
      <c r="BO813" s="30">
        <v>247</v>
      </c>
      <c r="BP813" s="30">
        <v>22678</v>
      </c>
      <c r="BQ813" s="30">
        <v>189156</v>
      </c>
      <c r="BR813" s="30">
        <v>103534</v>
      </c>
      <c r="BS813" s="30">
        <v>85622</v>
      </c>
      <c r="BT813" s="30">
        <v>18465</v>
      </c>
      <c r="BU813" s="30">
        <v>170691.5221</v>
      </c>
      <c r="BV813" s="31">
        <v>531251</v>
      </c>
      <c r="BW813" s="31">
        <v>7931</v>
      </c>
      <c r="BX813" s="31">
        <v>6870</v>
      </c>
      <c r="BY813" s="31">
        <v>6870</v>
      </c>
      <c r="BZ813" s="31">
        <v>4005</v>
      </c>
      <c r="CA813" s="31">
        <v>0</v>
      </c>
      <c r="CB813" s="31">
        <v>247</v>
      </c>
      <c r="CC813" s="31">
        <v>21267</v>
      </c>
      <c r="CD813" s="31">
        <v>170005</v>
      </c>
      <c r="CE813" s="31">
        <v>76293</v>
      </c>
      <c r="CF813" s="31">
        <v>93712</v>
      </c>
      <c r="CG813" s="31">
        <v>14405</v>
      </c>
      <c r="CH813" s="30">
        <v>155600.21421000001</v>
      </c>
      <c r="CI813" s="37" t="s">
        <v>84</v>
      </c>
      <c r="CJ813" s="34" t="s">
        <v>5960</v>
      </c>
      <c r="CK813" s="34" t="s">
        <v>5961</v>
      </c>
      <c r="CL813" s="21">
        <v>14</v>
      </c>
      <c r="CM813" s="32" t="s">
        <v>5962</v>
      </c>
      <c r="CN813" s="32" t="s">
        <v>5963</v>
      </c>
    </row>
    <row r="814" spans="1:92" s="33" customFormat="1">
      <c r="A814" s="21">
        <v>811</v>
      </c>
      <c r="B814" s="21">
        <v>908</v>
      </c>
      <c r="C814" s="25">
        <v>856</v>
      </c>
      <c r="D814" s="21">
        <v>812</v>
      </c>
      <c r="E814" s="25">
        <v>1661</v>
      </c>
      <c r="F814" s="25" t="s">
        <v>5964</v>
      </c>
      <c r="G814" s="25"/>
      <c r="H814" s="34"/>
      <c r="I814" s="35"/>
      <c r="J814" s="35"/>
      <c r="K814" s="21"/>
      <c r="L814" s="36"/>
      <c r="M814" s="27" t="s">
        <v>5965</v>
      </c>
      <c r="N814" s="27" t="s">
        <v>5966</v>
      </c>
      <c r="O814" s="27">
        <v>5260202393</v>
      </c>
      <c r="P814" s="29" t="s">
        <v>82</v>
      </c>
      <c r="Q814" s="27">
        <v>6920</v>
      </c>
      <c r="R814" s="28" t="s">
        <v>3529</v>
      </c>
      <c r="S814" s="28"/>
      <c r="T814" s="21">
        <v>400</v>
      </c>
      <c r="U814" s="26" t="s">
        <v>50</v>
      </c>
      <c r="V814" s="30">
        <v>969991</v>
      </c>
      <c r="W814" s="30" t="s">
        <v>289</v>
      </c>
      <c r="X814" s="30" t="s">
        <v>289</v>
      </c>
      <c r="Y814" s="30" t="s">
        <v>289</v>
      </c>
      <c r="Z814" s="30" t="s">
        <v>289</v>
      </c>
      <c r="AA814" s="30" t="s">
        <v>289</v>
      </c>
      <c r="AB814" s="30">
        <v>2535</v>
      </c>
      <c r="AC814" s="30" t="s">
        <v>289</v>
      </c>
      <c r="AD814" s="30" t="s">
        <v>289</v>
      </c>
      <c r="AE814" s="30" t="s">
        <v>289</v>
      </c>
      <c r="AF814" s="30" t="s">
        <v>289</v>
      </c>
      <c r="AG814" s="30" t="s">
        <v>289</v>
      </c>
      <c r="AH814" s="30" t="s">
        <v>289</v>
      </c>
      <c r="AI814" s="30">
        <v>869309</v>
      </c>
      <c r="AJ814" s="30" t="s">
        <v>289</v>
      </c>
      <c r="AK814" s="30" t="s">
        <v>289</v>
      </c>
      <c r="AL814" s="30" t="s">
        <v>289</v>
      </c>
      <c r="AM814" s="30" t="s">
        <v>289</v>
      </c>
      <c r="AN814" s="30" t="s">
        <v>289</v>
      </c>
      <c r="AO814" s="30">
        <v>2217</v>
      </c>
      <c r="AP814" s="30" t="s">
        <v>289</v>
      </c>
      <c r="AQ814" s="30" t="s">
        <v>289</v>
      </c>
      <c r="AR814" s="30" t="s">
        <v>289</v>
      </c>
      <c r="AS814" s="30" t="s">
        <v>289</v>
      </c>
      <c r="AT814" s="30" t="s">
        <v>289</v>
      </c>
      <c r="AU814" s="30" t="s">
        <v>289</v>
      </c>
      <c r="AV814" s="30">
        <v>748759</v>
      </c>
      <c r="AW814" s="30" t="s">
        <v>289</v>
      </c>
      <c r="AX814" s="30" t="s">
        <v>289</v>
      </c>
      <c r="AY814" s="30" t="s">
        <v>289</v>
      </c>
      <c r="AZ814" s="30" t="s">
        <v>289</v>
      </c>
      <c r="BA814" s="30" t="s">
        <v>289</v>
      </c>
      <c r="BB814" s="30">
        <v>2203</v>
      </c>
      <c r="BC814" s="30" t="s">
        <v>289</v>
      </c>
      <c r="BD814" s="30" t="s">
        <v>289</v>
      </c>
      <c r="BE814" s="30" t="s">
        <v>289</v>
      </c>
      <c r="BF814" s="30" t="s">
        <v>289</v>
      </c>
      <c r="BG814" s="30" t="s">
        <v>289</v>
      </c>
      <c r="BH814" s="30" t="s">
        <v>289</v>
      </c>
      <c r="BI814" s="30">
        <v>665925</v>
      </c>
      <c r="BJ814" s="30" t="s">
        <v>289</v>
      </c>
      <c r="BK814" s="30" t="s">
        <v>289</v>
      </c>
      <c r="BL814" s="30" t="s">
        <v>289</v>
      </c>
      <c r="BM814" s="30" t="s">
        <v>289</v>
      </c>
      <c r="BN814" s="30" t="s">
        <v>289</v>
      </c>
      <c r="BO814" s="30">
        <v>2029</v>
      </c>
      <c r="BP814" s="30" t="s">
        <v>289</v>
      </c>
      <c r="BQ814" s="30" t="s">
        <v>289</v>
      </c>
      <c r="BR814" s="30" t="s">
        <v>289</v>
      </c>
      <c r="BS814" s="30" t="s">
        <v>289</v>
      </c>
      <c r="BT814" s="30" t="s">
        <v>289</v>
      </c>
      <c r="BU814" s="30" t="s">
        <v>289</v>
      </c>
      <c r="BV814" s="31">
        <v>666800</v>
      </c>
      <c r="BW814" s="30" t="s">
        <v>289</v>
      </c>
      <c r="BX814" s="30" t="s">
        <v>289</v>
      </c>
      <c r="BY814" s="30" t="s">
        <v>289</v>
      </c>
      <c r="BZ814" s="30" t="s">
        <v>289</v>
      </c>
      <c r="CA814" s="30" t="s">
        <v>289</v>
      </c>
      <c r="CB814" s="31">
        <v>2048</v>
      </c>
      <c r="CC814" s="30" t="s">
        <v>289</v>
      </c>
      <c r="CD814" s="30" t="s">
        <v>289</v>
      </c>
      <c r="CE814" s="30" t="s">
        <v>289</v>
      </c>
      <c r="CF814" s="30" t="s">
        <v>289</v>
      </c>
      <c r="CG814" s="30" t="s">
        <v>289</v>
      </c>
      <c r="CH814" s="30" t="s">
        <v>289</v>
      </c>
      <c r="CI814" s="37" t="s">
        <v>84</v>
      </c>
      <c r="CJ814" s="34" t="s">
        <v>5967</v>
      </c>
      <c r="CK814" s="34" t="s">
        <v>5968</v>
      </c>
      <c r="CL814" s="21">
        <v>14</v>
      </c>
      <c r="CM814" s="32" t="s">
        <v>5969</v>
      </c>
      <c r="CN814" s="32" t="s">
        <v>5970</v>
      </c>
    </row>
    <row r="815" spans="1:92" s="33" customFormat="1">
      <c r="A815" s="21">
        <v>812</v>
      </c>
      <c r="B815" s="21">
        <v>756</v>
      </c>
      <c r="C815" s="25">
        <v>908</v>
      </c>
      <c r="D815" s="21">
        <v>881</v>
      </c>
      <c r="E815" s="25">
        <v>986</v>
      </c>
      <c r="F815" s="25" t="s">
        <v>5971</v>
      </c>
      <c r="G815" s="25"/>
      <c r="H815" s="34"/>
      <c r="I815" s="35"/>
      <c r="J815" s="35"/>
      <c r="K815" s="21">
        <v>2002</v>
      </c>
      <c r="L815" s="36"/>
      <c r="M815" s="27" t="s">
        <v>5972</v>
      </c>
      <c r="N815" s="27" t="s">
        <v>5973</v>
      </c>
      <c r="O815" s="27">
        <v>5482022131</v>
      </c>
      <c r="P815" s="29" t="s">
        <v>82</v>
      </c>
      <c r="Q815" s="27">
        <v>1083</v>
      </c>
      <c r="R815" s="28" t="s">
        <v>5925</v>
      </c>
      <c r="S815" s="28" t="s">
        <v>5925</v>
      </c>
      <c r="T815" s="21">
        <v>400</v>
      </c>
      <c r="U815" s="26" t="s">
        <v>60</v>
      </c>
      <c r="V815" s="30">
        <v>969915.63575999998</v>
      </c>
      <c r="W815" s="30">
        <v>109824.68815999999</v>
      </c>
      <c r="X815" s="30">
        <v>118751.34707999999</v>
      </c>
      <c r="Y815" s="30">
        <v>101596.51308</v>
      </c>
      <c r="Z815" s="30">
        <v>29416.012119999999</v>
      </c>
      <c r="AA815" s="30">
        <v>799076</v>
      </c>
      <c r="AB815" s="30">
        <v>585</v>
      </c>
      <c r="AC815" s="30">
        <v>66930.794020000001</v>
      </c>
      <c r="AD815" s="30">
        <v>957857.39164000005</v>
      </c>
      <c r="AE815" s="30">
        <v>496790.74330000003</v>
      </c>
      <c r="AF815" s="30">
        <v>461066.64833999996</v>
      </c>
      <c r="AG815" s="30">
        <v>807218.93115999992</v>
      </c>
      <c r="AH815" s="30">
        <v>150638.46047999998</v>
      </c>
      <c r="AI815" s="30">
        <v>1016341.25685</v>
      </c>
      <c r="AJ815" s="30">
        <v>148107.67191999999</v>
      </c>
      <c r="AK815" s="30">
        <v>147895.51219000001</v>
      </c>
      <c r="AL815" s="30">
        <v>124438.41919</v>
      </c>
      <c r="AM815" s="30">
        <v>24705.883620000001</v>
      </c>
      <c r="AN815" s="30">
        <v>825797</v>
      </c>
      <c r="AO815" s="30">
        <v>581</v>
      </c>
      <c r="AP815" s="30">
        <v>60134.110180000003</v>
      </c>
      <c r="AQ815" s="30">
        <v>944535.25777999999</v>
      </c>
      <c r="AR815" s="30">
        <v>479852.90051999997</v>
      </c>
      <c r="AS815" s="30">
        <v>464682.35726000002</v>
      </c>
      <c r="AT815" s="30">
        <v>774877.05807999999</v>
      </c>
      <c r="AU815" s="30">
        <v>169658.1997</v>
      </c>
      <c r="AV815" s="30">
        <v>708778.15960000001</v>
      </c>
      <c r="AW815" s="30">
        <v>97761.590219999998</v>
      </c>
      <c r="AX815" s="30">
        <v>95201.944069999998</v>
      </c>
      <c r="AY815" s="30">
        <v>92716.159069999994</v>
      </c>
      <c r="AZ815" s="30">
        <v>21461.663100000002</v>
      </c>
      <c r="BA815" s="30">
        <v>576789</v>
      </c>
      <c r="BB815" s="30">
        <v>568</v>
      </c>
      <c r="BC815" s="30">
        <v>54373.47537</v>
      </c>
      <c r="BD815" s="30">
        <v>776841.64474000002</v>
      </c>
      <c r="BE815" s="30">
        <v>335330.25398000004</v>
      </c>
      <c r="BF815" s="30">
        <v>441511.39075999998</v>
      </c>
      <c r="BG815" s="30">
        <v>650438.63888999994</v>
      </c>
      <c r="BH815" s="30">
        <v>126403.00584999999</v>
      </c>
      <c r="BI815" s="30">
        <v>615392.33524000004</v>
      </c>
      <c r="BJ815" s="30">
        <v>85362.864310000004</v>
      </c>
      <c r="BK815" s="30">
        <v>89329.845360000007</v>
      </c>
      <c r="BL815" s="30">
        <v>90622.030360000004</v>
      </c>
      <c r="BM815" s="30">
        <v>19927.895210000002</v>
      </c>
      <c r="BN815" s="30">
        <v>494314</v>
      </c>
      <c r="BO815" s="30">
        <v>587</v>
      </c>
      <c r="BP815" s="30">
        <v>51139.045010000002</v>
      </c>
      <c r="BQ815" s="30">
        <v>642246.34193999995</v>
      </c>
      <c r="BR815" s="30">
        <v>254855.72611000002</v>
      </c>
      <c r="BS815" s="30">
        <v>387390.61582999997</v>
      </c>
      <c r="BT815" s="30">
        <v>557722.47982000001</v>
      </c>
      <c r="BU815" s="30">
        <v>84523.862120000005</v>
      </c>
      <c r="BV815" s="31">
        <v>568685</v>
      </c>
      <c r="BW815" s="31">
        <v>93861</v>
      </c>
      <c r="BX815" s="31">
        <v>97441</v>
      </c>
      <c r="BY815" s="31">
        <v>98015</v>
      </c>
      <c r="BZ815" s="31">
        <v>18126</v>
      </c>
      <c r="CA815" s="31">
        <v>444252</v>
      </c>
      <c r="CB815" s="31">
        <v>600</v>
      </c>
      <c r="CC815" s="31">
        <v>48813.252090000002</v>
      </c>
      <c r="CD815" s="31">
        <v>555805</v>
      </c>
      <c r="CE815" s="31">
        <v>235408</v>
      </c>
      <c r="CF815" s="31">
        <v>320397</v>
      </c>
      <c r="CG815" s="31">
        <v>467100</v>
      </c>
      <c r="CH815" s="30">
        <v>88705.136870000002</v>
      </c>
      <c r="CI815" s="37" t="s">
        <v>5926</v>
      </c>
      <c r="CJ815" s="34" t="s">
        <v>5927</v>
      </c>
      <c r="CK815" s="34" t="s">
        <v>5974</v>
      </c>
      <c r="CL815" s="21">
        <v>24</v>
      </c>
      <c r="CM815" s="32" t="s">
        <v>5975</v>
      </c>
      <c r="CN815" s="32" t="s">
        <v>5976</v>
      </c>
    </row>
    <row r="816" spans="1:92" s="33" customFormat="1" hidden="1">
      <c r="A816" s="21">
        <v>813</v>
      </c>
      <c r="B816" s="21">
        <v>1085</v>
      </c>
      <c r="C816" s="25">
        <v>972</v>
      </c>
      <c r="D816" s="21">
        <v>874</v>
      </c>
      <c r="E816" s="25">
        <v>705</v>
      </c>
      <c r="F816" s="25" t="s">
        <v>5977</v>
      </c>
      <c r="G816" s="25"/>
      <c r="H816" s="34"/>
      <c r="I816" s="35"/>
      <c r="J816" s="35"/>
      <c r="K816" s="21">
        <v>2001</v>
      </c>
      <c r="L816" s="36"/>
      <c r="M816" s="27">
        <v>276835185</v>
      </c>
      <c r="N816" s="27" t="s">
        <v>5978</v>
      </c>
      <c r="O816" s="27" t="s">
        <v>5979</v>
      </c>
      <c r="P816" s="29" t="s">
        <v>82</v>
      </c>
      <c r="Q816" s="27">
        <v>2932</v>
      </c>
      <c r="R816" s="28" t="s">
        <v>743</v>
      </c>
      <c r="S816" s="28" t="s">
        <v>1161</v>
      </c>
      <c r="T816" s="21">
        <v>500</v>
      </c>
      <c r="U816" s="26" t="s">
        <v>60</v>
      </c>
      <c r="V816" s="30">
        <v>969121</v>
      </c>
      <c r="W816" s="30">
        <v>67998</v>
      </c>
      <c r="X816" s="30">
        <v>79313</v>
      </c>
      <c r="Y816" s="30">
        <v>71633</v>
      </c>
      <c r="Z816" s="30">
        <v>27407</v>
      </c>
      <c r="AA816" s="30">
        <v>889626</v>
      </c>
      <c r="AB816" s="30">
        <v>631</v>
      </c>
      <c r="AC816" s="30">
        <v>83357</v>
      </c>
      <c r="AD816" s="30">
        <v>385304</v>
      </c>
      <c r="AE816" s="30">
        <v>175851</v>
      </c>
      <c r="AF816" s="30">
        <v>209453</v>
      </c>
      <c r="AG816" s="30">
        <v>141071</v>
      </c>
      <c r="AH816" s="30">
        <v>244233</v>
      </c>
      <c r="AI816" s="30">
        <v>716680</v>
      </c>
      <c r="AJ816" s="30">
        <v>45449</v>
      </c>
      <c r="AK816" s="30">
        <v>38151</v>
      </c>
      <c r="AL816" s="30">
        <v>32646</v>
      </c>
      <c r="AM816" s="30">
        <v>25832</v>
      </c>
      <c r="AN816" s="30">
        <v>667518</v>
      </c>
      <c r="AO816" s="30">
        <v>592</v>
      </c>
      <c r="AP816" s="30">
        <v>68140</v>
      </c>
      <c r="AQ816" s="30">
        <v>385150</v>
      </c>
      <c r="AR816" s="30">
        <v>173847</v>
      </c>
      <c r="AS816" s="30">
        <v>211303</v>
      </c>
      <c r="AT816" s="30">
        <v>101817</v>
      </c>
      <c r="AU816" s="30">
        <v>283333</v>
      </c>
      <c r="AV816" s="30">
        <v>661679</v>
      </c>
      <c r="AW816" s="30">
        <v>43863</v>
      </c>
      <c r="AX816" s="30">
        <v>38867</v>
      </c>
      <c r="AY816" s="30">
        <v>30816</v>
      </c>
      <c r="AZ816" s="30">
        <v>23503</v>
      </c>
      <c r="BA816" s="30">
        <v>642025</v>
      </c>
      <c r="BB816" s="30">
        <v>662</v>
      </c>
      <c r="BC816" s="30">
        <v>101418</v>
      </c>
      <c r="BD816" s="30">
        <v>374915</v>
      </c>
      <c r="BE816" s="30">
        <v>165228</v>
      </c>
      <c r="BF816" s="30">
        <v>209687</v>
      </c>
      <c r="BG816" s="30">
        <v>93704</v>
      </c>
      <c r="BH816" s="30">
        <v>281211</v>
      </c>
      <c r="BI816" s="30">
        <v>633718</v>
      </c>
      <c r="BJ816" s="30">
        <v>48078</v>
      </c>
      <c r="BK816" s="30">
        <v>40284</v>
      </c>
      <c r="BL816" s="30">
        <v>31703</v>
      </c>
      <c r="BM816" s="30">
        <v>24751</v>
      </c>
      <c r="BN816" s="30">
        <v>597481.76367750322</v>
      </c>
      <c r="BO816" s="30">
        <v>662</v>
      </c>
      <c r="BP816" s="30">
        <v>61402</v>
      </c>
      <c r="BQ816" s="30">
        <v>375497</v>
      </c>
      <c r="BR816" s="30">
        <v>171929</v>
      </c>
      <c r="BS816" s="30">
        <v>203568</v>
      </c>
      <c r="BT816" s="30">
        <v>94738</v>
      </c>
      <c r="BU816" s="30">
        <v>280759</v>
      </c>
      <c r="BV816" s="31">
        <v>778724</v>
      </c>
      <c r="BW816" s="31">
        <v>65678</v>
      </c>
      <c r="BX816" s="31">
        <v>63508</v>
      </c>
      <c r="BY816" s="31">
        <v>48960</v>
      </c>
      <c r="BZ816" s="31">
        <v>23679</v>
      </c>
      <c r="CA816" s="31">
        <v>744522</v>
      </c>
      <c r="CB816" s="31">
        <v>718</v>
      </c>
      <c r="CC816" s="31">
        <v>70996</v>
      </c>
      <c r="CD816" s="31">
        <v>417097</v>
      </c>
      <c r="CE816" s="31">
        <v>170840</v>
      </c>
      <c r="CF816" s="31">
        <v>246257</v>
      </c>
      <c r="CG816" s="31">
        <v>114967</v>
      </c>
      <c r="CH816" s="30">
        <v>302130</v>
      </c>
      <c r="CI816" s="37" t="s">
        <v>130</v>
      </c>
      <c r="CJ816" s="34" t="s">
        <v>5980</v>
      </c>
      <c r="CK816" s="34" t="s">
        <v>5981</v>
      </c>
      <c r="CL816" s="21">
        <v>24</v>
      </c>
      <c r="CM816" s="32" t="s">
        <v>5982</v>
      </c>
      <c r="CN816" s="32" t="s">
        <v>5983</v>
      </c>
    </row>
    <row r="817" spans="1:92" s="33" customFormat="1">
      <c r="A817" s="21">
        <v>814</v>
      </c>
      <c r="B817" s="21">
        <v>902</v>
      </c>
      <c r="C817" s="25">
        <v>903</v>
      </c>
      <c r="D817" s="21">
        <v>681</v>
      </c>
      <c r="E817" s="25">
        <v>831</v>
      </c>
      <c r="F817" s="25" t="s">
        <v>5984</v>
      </c>
      <c r="G817" s="25"/>
      <c r="H817" s="34"/>
      <c r="I817" s="35"/>
      <c r="J817" s="35"/>
      <c r="K817" s="21">
        <v>2010</v>
      </c>
      <c r="L817" s="36"/>
      <c r="M817" s="27">
        <v>142142520</v>
      </c>
      <c r="N817" s="27" t="s">
        <v>5985</v>
      </c>
      <c r="O817" s="27">
        <v>9522081605</v>
      </c>
      <c r="P817" s="29" t="s">
        <v>82</v>
      </c>
      <c r="Q817" s="27">
        <v>6201</v>
      </c>
      <c r="R817" s="28" t="s">
        <v>2769</v>
      </c>
      <c r="S817" s="28" t="s">
        <v>2769</v>
      </c>
      <c r="T817" s="21">
        <v>400</v>
      </c>
      <c r="U817" s="26" t="s">
        <v>60</v>
      </c>
      <c r="V817" s="30">
        <v>967793</v>
      </c>
      <c r="W817" s="30">
        <v>20600</v>
      </c>
      <c r="X817" s="30">
        <v>32084</v>
      </c>
      <c r="Y817" s="30">
        <v>27794</v>
      </c>
      <c r="Z817" s="30">
        <v>5227</v>
      </c>
      <c r="AA817" s="30">
        <v>924159</v>
      </c>
      <c r="AB817" s="30">
        <v>2203</v>
      </c>
      <c r="AC817" s="30">
        <v>465037</v>
      </c>
      <c r="AD817" s="30">
        <v>332438</v>
      </c>
      <c r="AE817" s="30">
        <v>24355</v>
      </c>
      <c r="AF817" s="30">
        <v>308083</v>
      </c>
      <c r="AG817" s="30">
        <v>29242</v>
      </c>
      <c r="AH817" s="30">
        <v>303196</v>
      </c>
      <c r="AI817" s="30">
        <v>870373</v>
      </c>
      <c r="AJ817" s="30">
        <v>26438</v>
      </c>
      <c r="AK817" s="30">
        <v>26083</v>
      </c>
      <c r="AL817" s="30">
        <v>27603</v>
      </c>
      <c r="AM817" s="30">
        <v>4723</v>
      </c>
      <c r="AN817" s="30">
        <v>832790</v>
      </c>
      <c r="AO817" s="30">
        <v>2043</v>
      </c>
      <c r="AP817" s="30">
        <v>401496</v>
      </c>
      <c r="AQ817" s="30">
        <v>291916</v>
      </c>
      <c r="AR817" s="30">
        <v>19743</v>
      </c>
      <c r="AS817" s="30">
        <v>272173</v>
      </c>
      <c r="AT817" s="30">
        <v>29137</v>
      </c>
      <c r="AU817" s="30">
        <v>262779</v>
      </c>
      <c r="AV817" s="30">
        <v>710130</v>
      </c>
      <c r="AW817" s="30">
        <v>38410</v>
      </c>
      <c r="AX817" s="30">
        <v>35911</v>
      </c>
      <c r="AY817" s="30">
        <v>16633</v>
      </c>
      <c r="AZ817" s="30">
        <v>4269</v>
      </c>
      <c r="BA817" s="30">
        <v>674421</v>
      </c>
      <c r="BB817" s="30">
        <v>1827</v>
      </c>
      <c r="BC817" s="30">
        <v>335020</v>
      </c>
      <c r="BD817" s="30">
        <v>221529</v>
      </c>
      <c r="BE817" s="30">
        <v>19552</v>
      </c>
      <c r="BF817" s="30">
        <v>201977</v>
      </c>
      <c r="BG817" s="30">
        <v>17485</v>
      </c>
      <c r="BH817" s="30">
        <v>204044</v>
      </c>
      <c r="BI817" s="30">
        <v>769484.21938000002</v>
      </c>
      <c r="BJ817" s="30">
        <v>44270.441350000001</v>
      </c>
      <c r="BK817" s="30">
        <v>36396.837380000004</v>
      </c>
      <c r="BL817" s="30">
        <v>23324.699069999999</v>
      </c>
      <c r="BM817" s="30">
        <v>3762.2687799999999</v>
      </c>
      <c r="BN817" s="30">
        <v>741800</v>
      </c>
      <c r="BO817" s="30">
        <v>1896</v>
      </c>
      <c r="BP817" s="30">
        <v>302288.88743999996</v>
      </c>
      <c r="BQ817" s="30">
        <v>290278.42101999995</v>
      </c>
      <c r="BR817" s="30">
        <v>19331.44081</v>
      </c>
      <c r="BS817" s="30">
        <v>270946.98020999995</v>
      </c>
      <c r="BT817" s="30">
        <v>23586.569070000001</v>
      </c>
      <c r="BU817" s="30">
        <v>266691.85194999998</v>
      </c>
      <c r="BV817" s="31">
        <v>671263</v>
      </c>
      <c r="BW817" s="31">
        <v>18332</v>
      </c>
      <c r="BX817" s="31">
        <v>18296</v>
      </c>
      <c r="BY817" s="31">
        <v>16622</v>
      </c>
      <c r="BZ817" s="31">
        <v>5167</v>
      </c>
      <c r="CA817" s="31">
        <v>653527</v>
      </c>
      <c r="CB817" s="31">
        <v>2269</v>
      </c>
      <c r="CC817" s="31">
        <v>302779.20328000002</v>
      </c>
      <c r="CD817" s="31">
        <v>210682</v>
      </c>
      <c r="CE817" s="31">
        <v>14915</v>
      </c>
      <c r="CF817" s="31">
        <v>195767</v>
      </c>
      <c r="CG817" s="31">
        <v>6646</v>
      </c>
      <c r="CH817" s="30">
        <v>204036.64656999998</v>
      </c>
      <c r="CI817" s="37" t="s">
        <v>84</v>
      </c>
      <c r="CJ817" s="34" t="s">
        <v>1578</v>
      </c>
      <c r="CK817" s="34" t="s">
        <v>1579</v>
      </c>
      <c r="CL817" s="21">
        <v>14</v>
      </c>
      <c r="CM817" s="32" t="s">
        <v>1580</v>
      </c>
      <c r="CN817" s="32" t="s">
        <v>1581</v>
      </c>
    </row>
    <row r="818" spans="1:92" s="33" customFormat="1" hidden="1">
      <c r="A818" s="21">
        <v>815</v>
      </c>
      <c r="B818" s="43"/>
      <c r="C818" s="23">
        <v>637</v>
      </c>
      <c r="D818" s="24">
        <v>544</v>
      </c>
      <c r="E818" s="23">
        <v>586</v>
      </c>
      <c r="F818" s="25" t="s">
        <v>5986</v>
      </c>
      <c r="G818" s="25"/>
      <c r="H818" s="25"/>
      <c r="I818" s="27"/>
      <c r="J818" s="21"/>
      <c r="K818" s="21"/>
      <c r="L818" s="26"/>
      <c r="M818" s="27">
        <v>630344128</v>
      </c>
      <c r="N818" s="27" t="s">
        <v>5987</v>
      </c>
      <c r="O818" s="27" t="s">
        <v>5988</v>
      </c>
      <c r="P818" s="28" t="s">
        <v>48</v>
      </c>
      <c r="Q818" s="27">
        <v>2120</v>
      </c>
      <c r="R818" s="29" t="s">
        <v>1628</v>
      </c>
      <c r="S818" s="29" t="s">
        <v>1628</v>
      </c>
      <c r="T818" s="21">
        <v>500</v>
      </c>
      <c r="U818" s="26" t="s">
        <v>60</v>
      </c>
      <c r="V818" s="30">
        <v>967037</v>
      </c>
      <c r="W818" s="30">
        <v>-18301</v>
      </c>
      <c r="X818" s="30">
        <v>-23883</v>
      </c>
      <c r="Y818" s="30">
        <v>-25248</v>
      </c>
      <c r="Z818" s="30">
        <v>62393</v>
      </c>
      <c r="AA818" s="30">
        <v>733797</v>
      </c>
      <c r="AB818" s="30">
        <v>765</v>
      </c>
      <c r="AC818" s="30">
        <v>166743</v>
      </c>
      <c r="AD818" s="30">
        <v>810903</v>
      </c>
      <c r="AE818" s="30">
        <v>471939</v>
      </c>
      <c r="AF818" s="30">
        <v>338964</v>
      </c>
      <c r="AG818" s="30">
        <v>639467</v>
      </c>
      <c r="AH818" s="30">
        <v>171436</v>
      </c>
      <c r="AI818" s="30">
        <v>952870</v>
      </c>
      <c r="AJ818" s="30">
        <v>376040</v>
      </c>
      <c r="AK818" s="30">
        <v>374824</v>
      </c>
      <c r="AL818" s="30">
        <v>352387</v>
      </c>
      <c r="AM818" s="30">
        <v>39609.9</v>
      </c>
      <c r="AN818" s="30">
        <v>726443</v>
      </c>
      <c r="AO818" s="30">
        <v>836</v>
      </c>
      <c r="AP818" s="30">
        <v>120675</v>
      </c>
      <c r="AQ818" s="30">
        <v>949410</v>
      </c>
      <c r="AR818" s="30">
        <v>475313</v>
      </c>
      <c r="AS818" s="30">
        <v>474097</v>
      </c>
      <c r="AT818" s="30">
        <v>664714</v>
      </c>
      <c r="AU818" s="30">
        <v>284697</v>
      </c>
      <c r="AV818" s="30">
        <v>952870</v>
      </c>
      <c r="AW818" s="30">
        <v>376041</v>
      </c>
      <c r="AX818" s="30">
        <v>374824</v>
      </c>
      <c r="AY818" s="30">
        <v>352388</v>
      </c>
      <c r="AZ818" s="30">
        <v>39610</v>
      </c>
      <c r="BA818" s="30">
        <v>725443</v>
      </c>
      <c r="BB818" s="30">
        <v>836</v>
      </c>
      <c r="BC818" s="30">
        <v>120675</v>
      </c>
      <c r="BD818" s="30">
        <v>949411</v>
      </c>
      <c r="BE818" s="30">
        <v>475314</v>
      </c>
      <c r="BF818" s="30">
        <v>474097</v>
      </c>
      <c r="BG818" s="30">
        <v>664714</v>
      </c>
      <c r="BH818" s="30">
        <v>284697</v>
      </c>
      <c r="BI818" s="30">
        <v>947106</v>
      </c>
      <c r="BJ818" s="30">
        <v>-242394</v>
      </c>
      <c r="BK818" s="30">
        <v>-242667</v>
      </c>
      <c r="BL818" s="30">
        <v>-231863</v>
      </c>
      <c r="BM818" s="30">
        <v>38526</v>
      </c>
      <c r="BN818" s="30">
        <v>704506</v>
      </c>
      <c r="BO818" s="30">
        <v>815</v>
      </c>
      <c r="BP818" s="30">
        <v>107391</v>
      </c>
      <c r="BQ818" s="30">
        <v>1013666</v>
      </c>
      <c r="BR818" s="30">
        <v>390063</v>
      </c>
      <c r="BS818" s="30">
        <v>623603</v>
      </c>
      <c r="BT818" s="30">
        <v>904922</v>
      </c>
      <c r="BU818" s="30">
        <v>108744</v>
      </c>
      <c r="BV818" s="31">
        <v>914183</v>
      </c>
      <c r="BW818" s="31">
        <v>69585</v>
      </c>
      <c r="BX818" s="31">
        <v>102488</v>
      </c>
      <c r="BY818" s="31">
        <v>68150</v>
      </c>
      <c r="BZ818" s="31">
        <v>35658</v>
      </c>
      <c r="CA818" s="31">
        <v>651371</v>
      </c>
      <c r="CB818" s="31">
        <v>793</v>
      </c>
      <c r="CC818" s="31">
        <v>98176</v>
      </c>
      <c r="CD818" s="31">
        <v>1335470</v>
      </c>
      <c r="CE818" s="31">
        <v>706435</v>
      </c>
      <c r="CF818" s="31">
        <v>629035</v>
      </c>
      <c r="CG818" s="31">
        <v>1136785</v>
      </c>
      <c r="CH818" s="30">
        <v>198685</v>
      </c>
      <c r="CI818" s="32" t="s">
        <v>93</v>
      </c>
      <c r="CJ818" s="32" t="s">
        <v>2587</v>
      </c>
      <c r="CK818" s="32" t="s">
        <v>2588</v>
      </c>
      <c r="CL818" s="21">
        <v>30</v>
      </c>
      <c r="CM818" s="32" t="s">
        <v>5989</v>
      </c>
      <c r="CN818" s="34" t="s">
        <v>5990</v>
      </c>
    </row>
    <row r="819" spans="1:92" s="33" customFormat="1" hidden="1">
      <c r="A819" s="21">
        <v>816</v>
      </c>
      <c r="B819" s="21">
        <v>925</v>
      </c>
      <c r="C819" s="25">
        <v>815</v>
      </c>
      <c r="D819" s="21">
        <v>909</v>
      </c>
      <c r="E819" s="25">
        <v>909</v>
      </c>
      <c r="F819" s="25" t="s">
        <v>5991</v>
      </c>
      <c r="G819" s="25"/>
      <c r="H819" s="34"/>
      <c r="I819" s="35"/>
      <c r="J819" s="35"/>
      <c r="K819" s="21">
        <v>2011</v>
      </c>
      <c r="L819" s="36"/>
      <c r="M819" s="27" t="s">
        <v>5992</v>
      </c>
      <c r="N819" s="27" t="s">
        <v>5993</v>
      </c>
      <c r="O819" s="27" t="s">
        <v>5994</v>
      </c>
      <c r="P819" s="29" t="s">
        <v>82</v>
      </c>
      <c r="Q819" s="27" t="s">
        <v>497</v>
      </c>
      <c r="R819" s="28" t="s">
        <v>59</v>
      </c>
      <c r="S819" s="28" t="s">
        <v>59</v>
      </c>
      <c r="T819" s="21">
        <v>500</v>
      </c>
      <c r="U819" s="26" t="s">
        <v>60</v>
      </c>
      <c r="V819" s="30">
        <v>963238.08979</v>
      </c>
      <c r="W819" s="30">
        <v>-25182.430899999999</v>
      </c>
      <c r="X819" s="30">
        <v>-9147.8865700000006</v>
      </c>
      <c r="Y819" s="30">
        <v>-11274.08057</v>
      </c>
      <c r="Z819" s="30">
        <v>18512.54278</v>
      </c>
      <c r="AA819" s="30">
        <v>0</v>
      </c>
      <c r="AB819" s="30">
        <v>2931</v>
      </c>
      <c r="AC819" s="30">
        <v>154891.49037999997</v>
      </c>
      <c r="AD819" s="30">
        <v>330099.44034999999</v>
      </c>
      <c r="AE819" s="30">
        <v>90520.090290000007</v>
      </c>
      <c r="AF819" s="30">
        <v>239579.35006</v>
      </c>
      <c r="AG819" s="30">
        <v>33317.453500000003</v>
      </c>
      <c r="AH819" s="30">
        <v>296781.98685000004</v>
      </c>
      <c r="AI819" s="30">
        <v>852789.06227999995</v>
      </c>
      <c r="AJ819" s="30">
        <v>-84954.259279999998</v>
      </c>
      <c r="AK819" s="30">
        <v>-89956.434459999989</v>
      </c>
      <c r="AL819" s="30">
        <v>-81833.68346</v>
      </c>
      <c r="AM819" s="30">
        <v>17421.223399999999</v>
      </c>
      <c r="AN819" s="30">
        <v>0</v>
      </c>
      <c r="AO819" s="30">
        <v>2677</v>
      </c>
      <c r="AP819" s="30">
        <v>121965.68974</v>
      </c>
      <c r="AQ819" s="30">
        <v>317817.01136</v>
      </c>
      <c r="AR819" s="30">
        <v>98386.199229999998</v>
      </c>
      <c r="AS819" s="30">
        <v>219430.81213000001</v>
      </c>
      <c r="AT819" s="30">
        <v>-55195.695909999995</v>
      </c>
      <c r="AU819" s="30">
        <v>373012.70726999996</v>
      </c>
      <c r="AV819" s="30">
        <v>786714.64101000002</v>
      </c>
      <c r="AW819" s="30">
        <v>10942.04392</v>
      </c>
      <c r="AX819" s="30">
        <v>10535.507949999999</v>
      </c>
      <c r="AY819" s="30">
        <v>5724.41795</v>
      </c>
      <c r="AZ819" s="30">
        <v>15810.72975</v>
      </c>
      <c r="BA819" s="30">
        <v>0</v>
      </c>
      <c r="BB819" s="30">
        <v>2418</v>
      </c>
      <c r="BC819" s="30">
        <v>104199.39691</v>
      </c>
      <c r="BD819" s="30">
        <v>226372.19806999998</v>
      </c>
      <c r="BE819" s="30">
        <v>87839.516000000003</v>
      </c>
      <c r="BF819" s="30">
        <v>138532.68206999998</v>
      </c>
      <c r="BG819" s="30">
        <v>26637.97855</v>
      </c>
      <c r="BH819" s="30">
        <v>199734.21052000002</v>
      </c>
      <c r="BI819" s="30">
        <v>607272.69102000003</v>
      </c>
      <c r="BJ819" s="30">
        <v>89.638619999999989</v>
      </c>
      <c r="BK819" s="30">
        <v>-13775.386759999999</v>
      </c>
      <c r="BL819" s="30">
        <v>-11537.267760000001</v>
      </c>
      <c r="BM819" s="30">
        <v>14091.84843</v>
      </c>
      <c r="BN819" s="30">
        <v>0</v>
      </c>
      <c r="BO819" s="30">
        <v>2035</v>
      </c>
      <c r="BP819" s="30">
        <v>85050.03231000001</v>
      </c>
      <c r="BQ819" s="30">
        <v>249490.91827999998</v>
      </c>
      <c r="BR819" s="30">
        <v>87132.20904999999</v>
      </c>
      <c r="BS819" s="30">
        <v>162358.70922999998</v>
      </c>
      <c r="BT819" s="30">
        <v>20913.569600000003</v>
      </c>
      <c r="BU819" s="30">
        <v>228577.34868</v>
      </c>
      <c r="BV819" s="31">
        <v>594979.83300999994</v>
      </c>
      <c r="BW819" s="31">
        <v>19528</v>
      </c>
      <c r="BX819" s="31">
        <v>20038</v>
      </c>
      <c r="BY819" s="31">
        <v>16601.004580000001</v>
      </c>
      <c r="BZ819" s="31">
        <v>11593</v>
      </c>
      <c r="CA819" s="31">
        <v>0</v>
      </c>
      <c r="CB819" s="31">
        <v>1000</v>
      </c>
      <c r="CC819" s="31">
        <v>75459.566340000005</v>
      </c>
      <c r="CD819" s="31">
        <v>196814</v>
      </c>
      <c r="CE819" s="31">
        <v>79449</v>
      </c>
      <c r="CF819" s="31">
        <v>117365</v>
      </c>
      <c r="CG819" s="31">
        <v>32451</v>
      </c>
      <c r="CH819" s="30">
        <v>164363.01244999998</v>
      </c>
      <c r="CI819" s="37" t="s">
        <v>373</v>
      </c>
      <c r="CJ819" s="34" t="s">
        <v>5995</v>
      </c>
      <c r="CK819" s="34" t="s">
        <v>5996</v>
      </c>
      <c r="CL819" s="21">
        <v>2</v>
      </c>
      <c r="CM819" s="32" t="s">
        <v>5997</v>
      </c>
      <c r="CN819" s="32" t="s">
        <v>5998</v>
      </c>
    </row>
    <row r="820" spans="1:92" s="33" customFormat="1" hidden="1">
      <c r="A820" s="21">
        <v>817</v>
      </c>
      <c r="B820" s="21"/>
      <c r="C820" s="25"/>
      <c r="D820" s="21"/>
      <c r="E820" s="25"/>
      <c r="F820" s="38" t="s">
        <v>5999</v>
      </c>
      <c r="G820" s="38"/>
      <c r="H820" s="34"/>
      <c r="I820" s="35"/>
      <c r="J820" s="35"/>
      <c r="K820" s="21">
        <v>2016</v>
      </c>
      <c r="L820" s="36"/>
      <c r="M820" s="27">
        <v>364440079</v>
      </c>
      <c r="N820" s="27" t="s">
        <v>6000</v>
      </c>
      <c r="O820" s="27">
        <v>5252659209</v>
      </c>
      <c r="P820" s="37" t="s">
        <v>82</v>
      </c>
      <c r="Q820" s="27">
        <v>2931</v>
      </c>
      <c r="R820" s="37"/>
      <c r="S820" s="37" t="s">
        <v>1946</v>
      </c>
      <c r="T820" s="35">
        <v>500</v>
      </c>
      <c r="U820" s="36" t="s">
        <v>60</v>
      </c>
      <c r="V820" s="30">
        <v>961358</v>
      </c>
      <c r="W820" s="30">
        <v>86437</v>
      </c>
      <c r="X820" s="30">
        <v>110536</v>
      </c>
      <c r="Y820" s="30">
        <v>120508</v>
      </c>
      <c r="Z820" s="30">
        <v>72536</v>
      </c>
      <c r="AA820" s="30">
        <v>938053</v>
      </c>
      <c r="AB820" s="30">
        <v>566</v>
      </c>
      <c r="AC820" s="30">
        <v>54607</v>
      </c>
      <c r="AD820" s="30">
        <v>667106</v>
      </c>
      <c r="AE820" s="30">
        <v>312589</v>
      </c>
      <c r="AF820" s="30">
        <v>354517</v>
      </c>
      <c r="AG820" s="30">
        <v>-53037</v>
      </c>
      <c r="AH820" s="30">
        <v>720143</v>
      </c>
      <c r="AI820" s="30">
        <v>612381</v>
      </c>
      <c r="AJ820" s="30">
        <v>-67249</v>
      </c>
      <c r="AK820" s="30">
        <v>-85338</v>
      </c>
      <c r="AL820" s="30">
        <v>-83764</v>
      </c>
      <c r="AM820" s="30">
        <v>57932</v>
      </c>
      <c r="AN820" s="30">
        <v>583769</v>
      </c>
      <c r="AO820" s="30">
        <v>560</v>
      </c>
      <c r="AP820" s="30">
        <v>39695</v>
      </c>
      <c r="AQ820" s="30">
        <v>878418</v>
      </c>
      <c r="AR820" s="30">
        <v>353127</v>
      </c>
      <c r="AS820" s="30">
        <v>525291</v>
      </c>
      <c r="AT820" s="30">
        <v>-171493</v>
      </c>
      <c r="AU820" s="30">
        <v>1049911</v>
      </c>
      <c r="AV820" s="30">
        <v>27820</v>
      </c>
      <c r="AW820" s="30">
        <v>-38170</v>
      </c>
      <c r="AX820" s="30">
        <v>-41267</v>
      </c>
      <c r="AY820" s="30">
        <v>-42824</v>
      </c>
      <c r="AZ820" s="30">
        <v>3981</v>
      </c>
      <c r="BA820" s="30">
        <v>27012</v>
      </c>
      <c r="BB820" s="30">
        <v>201</v>
      </c>
      <c r="BC820" s="30">
        <v>16226</v>
      </c>
      <c r="BD820" s="30">
        <v>259588</v>
      </c>
      <c r="BE820" s="30">
        <v>211006</v>
      </c>
      <c r="BF820" s="30">
        <v>48582</v>
      </c>
      <c r="BG820" s="30">
        <v>-87735</v>
      </c>
      <c r="BH820" s="30">
        <v>347323</v>
      </c>
      <c r="BI820" s="30">
        <v>8836</v>
      </c>
      <c r="BJ820" s="30">
        <v>-24947</v>
      </c>
      <c r="BK820" s="30">
        <v>-29567</v>
      </c>
      <c r="BL820" s="30">
        <v>-29572</v>
      </c>
      <c r="BM820" s="30">
        <v>2479</v>
      </c>
      <c r="BN820" s="30">
        <v>1788</v>
      </c>
      <c r="BO820" s="30">
        <v>200</v>
      </c>
      <c r="BP820" s="30">
        <v>8621</v>
      </c>
      <c r="BQ820" s="30">
        <v>62043</v>
      </c>
      <c r="BR820" s="30">
        <v>51239</v>
      </c>
      <c r="BS820" s="30">
        <v>10804</v>
      </c>
      <c r="BT820" s="30">
        <v>-44927</v>
      </c>
      <c r="BU820" s="30">
        <v>106970</v>
      </c>
      <c r="BV820" s="30">
        <v>12852</v>
      </c>
      <c r="BW820" s="30">
        <v>-7517</v>
      </c>
      <c r="BX820" s="30">
        <v>-8205</v>
      </c>
      <c r="BY820" s="30">
        <v>-8208</v>
      </c>
      <c r="BZ820" s="30">
        <v>3819</v>
      </c>
      <c r="CA820" s="30">
        <v>3229</v>
      </c>
      <c r="CB820" s="30">
        <v>43</v>
      </c>
      <c r="CC820" s="30">
        <v>3586</v>
      </c>
      <c r="CD820" s="30">
        <v>13186</v>
      </c>
      <c r="CE820" s="30">
        <v>2360</v>
      </c>
      <c r="CF820" s="30">
        <v>10826</v>
      </c>
      <c r="CG820" s="30">
        <v>-15324</v>
      </c>
      <c r="CH820" s="30">
        <v>28510</v>
      </c>
      <c r="CI820" s="37" t="s">
        <v>2717</v>
      </c>
      <c r="CJ820" s="34" t="s">
        <v>2718</v>
      </c>
      <c r="CK820" s="34" t="s">
        <v>6001</v>
      </c>
      <c r="CL820" s="35">
        <v>24</v>
      </c>
      <c r="CM820" s="34" t="s">
        <v>6002</v>
      </c>
      <c r="CN820" s="34" t="s">
        <v>6003</v>
      </c>
    </row>
    <row r="821" spans="1:92" s="33" customFormat="1">
      <c r="A821" s="21">
        <v>818</v>
      </c>
      <c r="B821" s="21"/>
      <c r="C821" s="25"/>
      <c r="D821" s="21"/>
      <c r="E821" s="25"/>
      <c r="F821" s="38" t="s">
        <v>6004</v>
      </c>
      <c r="G821" s="38"/>
      <c r="H821" s="34"/>
      <c r="I821" s="35"/>
      <c r="J821" s="35"/>
      <c r="K821" s="21">
        <v>2022</v>
      </c>
      <c r="L821" s="36"/>
      <c r="M821" s="27">
        <v>521811471</v>
      </c>
      <c r="N821" s="27" t="s">
        <v>6005</v>
      </c>
      <c r="O821" s="27">
        <v>5833448922</v>
      </c>
      <c r="P821" s="37" t="s">
        <v>82</v>
      </c>
      <c r="Q821" s="27">
        <v>4621</v>
      </c>
      <c r="R821" s="37"/>
      <c r="S821" s="37" t="s">
        <v>1314</v>
      </c>
      <c r="T821" s="35">
        <v>450</v>
      </c>
      <c r="U821" s="36" t="s">
        <v>60</v>
      </c>
      <c r="V821" s="30">
        <v>959199.07491999993</v>
      </c>
      <c r="W821" s="30">
        <v>27683.150579999998</v>
      </c>
      <c r="X821" s="30">
        <v>27705.86463</v>
      </c>
      <c r="Y821" s="30">
        <v>22379.431629999999</v>
      </c>
      <c r="Z821" s="30">
        <v>3771.9204500000001</v>
      </c>
      <c r="AA821" s="30">
        <v>921131</v>
      </c>
      <c r="AB821" s="30">
        <v>60</v>
      </c>
      <c r="AC821" s="30">
        <v>13868.570539999999</v>
      </c>
      <c r="AD821" s="30">
        <v>58531.454469999997</v>
      </c>
      <c r="AE821" s="30">
        <v>15340.721730000001</v>
      </c>
      <c r="AF821" s="30">
        <v>43190.732739999999</v>
      </c>
      <c r="AG821" s="30">
        <v>27091.188050000001</v>
      </c>
      <c r="AH821" s="30">
        <v>31440.266420000004</v>
      </c>
      <c r="AI821" s="30">
        <v>50576</v>
      </c>
      <c r="AJ821" s="30">
        <v>1397</v>
      </c>
      <c r="AK821" s="30">
        <v>883</v>
      </c>
      <c r="AL821" s="30">
        <v>702</v>
      </c>
      <c r="AM821" s="30">
        <v>1857</v>
      </c>
      <c r="AN821" s="30">
        <v>0</v>
      </c>
      <c r="AO821" s="30">
        <v>56</v>
      </c>
      <c r="AP821" s="30">
        <v>4967</v>
      </c>
      <c r="AQ821" s="30">
        <v>44950</v>
      </c>
      <c r="AR821" s="30">
        <v>17197</v>
      </c>
      <c r="AS821" s="30">
        <v>27753</v>
      </c>
      <c r="AT821" s="30">
        <v>4711</v>
      </c>
      <c r="AU821" s="30">
        <v>40237</v>
      </c>
      <c r="AV821" s="30">
        <v>0</v>
      </c>
      <c r="AW821" s="30">
        <v>0</v>
      </c>
      <c r="AX821" s="30">
        <v>0</v>
      </c>
      <c r="AY821" s="30">
        <v>0</v>
      </c>
      <c r="AZ821" s="30">
        <v>0</v>
      </c>
      <c r="BA821" s="30">
        <v>0</v>
      </c>
      <c r="BB821" s="30">
        <v>0</v>
      </c>
      <c r="BC821" s="30">
        <v>0</v>
      </c>
      <c r="BD821" s="30">
        <v>0</v>
      </c>
      <c r="BE821" s="30">
        <v>0</v>
      </c>
      <c r="BF821" s="30">
        <v>0</v>
      </c>
      <c r="BG821" s="30">
        <v>0</v>
      </c>
      <c r="BH821" s="30">
        <v>0</v>
      </c>
      <c r="BI821" s="30">
        <v>0</v>
      </c>
      <c r="BJ821" s="30">
        <v>0</v>
      </c>
      <c r="BK821" s="30">
        <v>0</v>
      </c>
      <c r="BL821" s="30">
        <v>0</v>
      </c>
      <c r="BM821" s="30">
        <v>0</v>
      </c>
      <c r="BN821" s="30">
        <v>0</v>
      </c>
      <c r="BO821" s="30">
        <v>0</v>
      </c>
      <c r="BP821" s="30">
        <v>0</v>
      </c>
      <c r="BQ821" s="30">
        <v>0</v>
      </c>
      <c r="BR821" s="30">
        <v>0</v>
      </c>
      <c r="BS821" s="30">
        <v>0</v>
      </c>
      <c r="BT821" s="30">
        <v>0</v>
      </c>
      <c r="BU821" s="30">
        <v>0</v>
      </c>
      <c r="BV821" s="30">
        <v>0</v>
      </c>
      <c r="BW821" s="30">
        <v>0</v>
      </c>
      <c r="BX821" s="30">
        <v>0</v>
      </c>
      <c r="BY821" s="30">
        <v>0</v>
      </c>
      <c r="BZ821" s="30">
        <v>0</v>
      </c>
      <c r="CA821" s="30">
        <v>0</v>
      </c>
      <c r="CB821" s="30">
        <v>0</v>
      </c>
      <c r="CC821" s="30">
        <v>0</v>
      </c>
      <c r="CD821" s="30">
        <v>0</v>
      </c>
      <c r="CE821" s="30">
        <v>0</v>
      </c>
      <c r="CF821" s="30">
        <v>0</v>
      </c>
      <c r="CG821" s="30">
        <v>0</v>
      </c>
      <c r="CH821" s="30">
        <v>0</v>
      </c>
      <c r="CI821" s="37" t="s">
        <v>168</v>
      </c>
      <c r="CJ821" s="34" t="s">
        <v>218</v>
      </c>
      <c r="CK821" s="34" t="s">
        <v>6006</v>
      </c>
      <c r="CL821" s="35">
        <v>22</v>
      </c>
      <c r="CM821" s="34" t="s">
        <v>6007</v>
      </c>
      <c r="CN821" s="34" t="s">
        <v>6008</v>
      </c>
    </row>
    <row r="822" spans="1:92" s="33" customFormat="1">
      <c r="A822" s="21">
        <v>819</v>
      </c>
      <c r="B822" s="21">
        <v>1006</v>
      </c>
      <c r="C822" s="25">
        <v>969</v>
      </c>
      <c r="D822" s="21">
        <v>796</v>
      </c>
      <c r="E822" s="25">
        <v>616</v>
      </c>
      <c r="F822" s="25" t="s">
        <v>6009</v>
      </c>
      <c r="G822" s="25"/>
      <c r="H822" s="34"/>
      <c r="I822" s="35"/>
      <c r="J822" s="35"/>
      <c r="K822" s="21">
        <v>2006</v>
      </c>
      <c r="L822" s="36"/>
      <c r="M822" s="27">
        <v>140756442</v>
      </c>
      <c r="N822" s="27" t="s">
        <v>6010</v>
      </c>
      <c r="O822" s="27">
        <v>7010046036</v>
      </c>
      <c r="P822" s="29" t="s">
        <v>82</v>
      </c>
      <c r="Q822" s="27">
        <v>3030</v>
      </c>
      <c r="R822" s="28" t="s">
        <v>2368</v>
      </c>
      <c r="S822" s="28" t="s">
        <v>2368</v>
      </c>
      <c r="T822" s="21">
        <v>400</v>
      </c>
      <c r="U822" s="26" t="s">
        <v>60</v>
      </c>
      <c r="V822" s="30">
        <v>958676.57427999994</v>
      </c>
      <c r="W822" s="30">
        <v>59179.875310000003</v>
      </c>
      <c r="X822" s="30">
        <v>24620.851149999999</v>
      </c>
      <c r="Y822" s="30">
        <v>22798.72596</v>
      </c>
      <c r="Z822" s="30">
        <v>44456</v>
      </c>
      <c r="AA822" s="30">
        <v>917733</v>
      </c>
      <c r="AB822" s="30">
        <v>1238</v>
      </c>
      <c r="AC822" s="30">
        <v>205229</v>
      </c>
      <c r="AD822" s="30">
        <v>992509.65871999995</v>
      </c>
      <c r="AE822" s="30">
        <v>455960.16044999997</v>
      </c>
      <c r="AF822" s="30">
        <v>536549.49826999998</v>
      </c>
      <c r="AG822" s="30">
        <v>454319.82714999997</v>
      </c>
      <c r="AH822" s="30">
        <v>538189.83157000004</v>
      </c>
      <c r="AI822" s="30">
        <v>785359.61612999998</v>
      </c>
      <c r="AJ822" s="30">
        <v>80087.086639999994</v>
      </c>
      <c r="AK822" s="30">
        <v>34141.6394</v>
      </c>
      <c r="AL822" s="30">
        <v>31439.753270000001</v>
      </c>
      <c r="AM822" s="30">
        <v>44607</v>
      </c>
      <c r="AN822" s="30">
        <v>756126</v>
      </c>
      <c r="AO822" s="30">
        <v>1225</v>
      </c>
      <c r="AP822" s="30">
        <v>172026.9</v>
      </c>
      <c r="AQ822" s="30">
        <v>910176.89685000002</v>
      </c>
      <c r="AR822" s="30">
        <v>450876.46512999997</v>
      </c>
      <c r="AS822" s="30">
        <v>459300.43172000005</v>
      </c>
      <c r="AT822" s="30">
        <v>379223.65483999997</v>
      </c>
      <c r="AU822" s="30">
        <v>530953.24201000005</v>
      </c>
      <c r="AV822" s="30">
        <v>662717</v>
      </c>
      <c r="AW822" s="30">
        <v>46044</v>
      </c>
      <c r="AX822" s="30">
        <v>39843</v>
      </c>
      <c r="AY822" s="30">
        <v>34709</v>
      </c>
      <c r="AZ822" s="30">
        <v>44709</v>
      </c>
      <c r="BA822" s="30">
        <v>635903</v>
      </c>
      <c r="BB822" s="30">
        <v>1120</v>
      </c>
      <c r="BC822" s="30">
        <v>148000</v>
      </c>
      <c r="BD822" s="30">
        <v>841168</v>
      </c>
      <c r="BE822" s="30">
        <v>456437</v>
      </c>
      <c r="BF822" s="30">
        <v>384731</v>
      </c>
      <c r="BG822" s="30">
        <v>334478</v>
      </c>
      <c r="BH822" s="30">
        <v>441834</v>
      </c>
      <c r="BI822" s="30">
        <v>676069.09695000004</v>
      </c>
      <c r="BJ822" s="30">
        <v>31417.227179999998</v>
      </c>
      <c r="BK822" s="30">
        <v>24472.717570000001</v>
      </c>
      <c r="BL822" s="30">
        <v>19350.02189</v>
      </c>
      <c r="BM822" s="30">
        <v>44041</v>
      </c>
      <c r="BN822" s="30">
        <v>661917</v>
      </c>
      <c r="BO822" s="30">
        <v>1128</v>
      </c>
      <c r="BP822" s="30">
        <v>151551</v>
      </c>
      <c r="BQ822" s="30">
        <v>867437.34089999995</v>
      </c>
      <c r="BR822" s="30">
        <v>479165.36552999995</v>
      </c>
      <c r="BS822" s="30">
        <v>388271.97537</v>
      </c>
      <c r="BT822" s="30">
        <v>342116.65062000003</v>
      </c>
      <c r="BU822" s="30">
        <v>525320.69027999998</v>
      </c>
      <c r="BV822" s="31">
        <v>873294</v>
      </c>
      <c r="BW822" s="31">
        <v>62082</v>
      </c>
      <c r="BX822" s="31">
        <v>51922</v>
      </c>
      <c r="BY822" s="31">
        <v>39950</v>
      </c>
      <c r="BZ822" s="31">
        <v>38920</v>
      </c>
      <c r="CA822" s="31">
        <v>780000</v>
      </c>
      <c r="CB822" s="31">
        <v>1392</v>
      </c>
      <c r="CC822" s="31">
        <v>157917</v>
      </c>
      <c r="CD822" s="31">
        <v>851201</v>
      </c>
      <c r="CE822" s="31">
        <v>450620</v>
      </c>
      <c r="CF822" s="31">
        <v>400581</v>
      </c>
      <c r="CG822" s="31">
        <v>302513</v>
      </c>
      <c r="CH822" s="30">
        <v>548688.1314500001</v>
      </c>
      <c r="CI822" s="37" t="s">
        <v>373</v>
      </c>
      <c r="CJ822" s="34" t="s">
        <v>6011</v>
      </c>
      <c r="CK822" s="34" t="s">
        <v>6012</v>
      </c>
      <c r="CL822" s="21">
        <v>2</v>
      </c>
      <c r="CM822" s="32" t="s">
        <v>6013</v>
      </c>
      <c r="CN822" s="32" t="s">
        <v>6014</v>
      </c>
    </row>
    <row r="823" spans="1:92" s="33" customFormat="1" hidden="1">
      <c r="A823" s="21">
        <v>820</v>
      </c>
      <c r="B823" s="21">
        <v>733</v>
      </c>
      <c r="C823" s="25">
        <v>681</v>
      </c>
      <c r="D823" s="21">
        <v>791</v>
      </c>
      <c r="E823" s="25">
        <v>859</v>
      </c>
      <c r="F823" s="25" t="s">
        <v>6015</v>
      </c>
      <c r="G823" s="25"/>
      <c r="H823" s="34"/>
      <c r="I823" s="35"/>
      <c r="J823" s="35"/>
      <c r="K823" s="21">
        <v>2001</v>
      </c>
      <c r="L823" s="36"/>
      <c r="M823" s="27">
        <v>630245120</v>
      </c>
      <c r="N823" s="27" t="s">
        <v>6016</v>
      </c>
      <c r="O823" s="27">
        <v>7881001373</v>
      </c>
      <c r="P823" s="29" t="s">
        <v>82</v>
      </c>
      <c r="Q823" s="27">
        <v>2733</v>
      </c>
      <c r="R823" s="28" t="s">
        <v>3676</v>
      </c>
      <c r="S823" s="28" t="s">
        <v>6017</v>
      </c>
      <c r="T823" s="21">
        <v>500</v>
      </c>
      <c r="U823" s="26" t="s">
        <v>60</v>
      </c>
      <c r="V823" s="30">
        <v>957007.30426</v>
      </c>
      <c r="W823" s="30">
        <v>11470.5834</v>
      </c>
      <c r="X823" s="30">
        <v>14626.04077</v>
      </c>
      <c r="Y823" s="30">
        <v>13650.967769999999</v>
      </c>
      <c r="Z823" s="30">
        <v>57983.614399999999</v>
      </c>
      <c r="AA823" s="30">
        <v>913568</v>
      </c>
      <c r="AB823" s="30">
        <v>3022</v>
      </c>
      <c r="AC823" s="30">
        <v>263616.64358999999</v>
      </c>
      <c r="AD823" s="30">
        <v>925139.22429999989</v>
      </c>
      <c r="AE823" s="30">
        <v>630832.18446999998</v>
      </c>
      <c r="AF823" s="30">
        <v>294307.03982999997</v>
      </c>
      <c r="AG823" s="30">
        <v>730417.93822999997</v>
      </c>
      <c r="AH823" s="30">
        <v>194721.28607</v>
      </c>
      <c r="AI823" s="30">
        <v>1042410.5481</v>
      </c>
      <c r="AJ823" s="30">
        <v>25638.61634</v>
      </c>
      <c r="AK823" s="30">
        <v>22833.537929999999</v>
      </c>
      <c r="AL823" s="30">
        <v>21430.089929999998</v>
      </c>
      <c r="AM823" s="30">
        <v>44761.928740000003</v>
      </c>
      <c r="AN823" s="30">
        <v>980224</v>
      </c>
      <c r="AO823" s="30">
        <v>3169</v>
      </c>
      <c r="AP823" s="30">
        <v>244452.57683000001</v>
      </c>
      <c r="AQ823" s="30">
        <v>891380.88623000006</v>
      </c>
      <c r="AR823" s="30">
        <v>582745.63557000004</v>
      </c>
      <c r="AS823" s="30">
        <v>308635.25066000002</v>
      </c>
      <c r="AT823" s="30">
        <v>716766.97045999998</v>
      </c>
      <c r="AU823" s="30">
        <v>174613.91577000002</v>
      </c>
      <c r="AV823" s="30">
        <v>900647.15997000004</v>
      </c>
      <c r="AW823" s="30">
        <v>85227.499879999988</v>
      </c>
      <c r="AX823" s="30">
        <v>86443.682029999996</v>
      </c>
      <c r="AY823" s="30">
        <v>84896.094030000007</v>
      </c>
      <c r="AZ823" s="30">
        <v>36855.417110000002</v>
      </c>
      <c r="BA823" s="30">
        <v>846053</v>
      </c>
      <c r="BB823" s="30">
        <v>2733</v>
      </c>
      <c r="BC823" s="30">
        <v>210400.57380000001</v>
      </c>
      <c r="BD823" s="30">
        <v>804006.99450000003</v>
      </c>
      <c r="BE823" s="30">
        <v>501116.66892000003</v>
      </c>
      <c r="BF823" s="30">
        <v>302890.32558</v>
      </c>
      <c r="BG823" s="30">
        <v>695336.88052999997</v>
      </c>
      <c r="BH823" s="30">
        <v>108670.11397000001</v>
      </c>
      <c r="BI823" s="30">
        <v>678842</v>
      </c>
      <c r="BJ823" s="30">
        <v>76954</v>
      </c>
      <c r="BK823" s="30">
        <v>75051.769509999998</v>
      </c>
      <c r="BL823" s="30">
        <v>76328</v>
      </c>
      <c r="BM823" s="30">
        <v>35012</v>
      </c>
      <c r="BN823" s="30">
        <v>667529</v>
      </c>
      <c r="BO823" s="30">
        <v>2430</v>
      </c>
      <c r="BP823" s="30">
        <v>177311.92383000001</v>
      </c>
      <c r="BQ823" s="30">
        <v>708982.56819999998</v>
      </c>
      <c r="BR823" s="30">
        <v>487694.46610000002</v>
      </c>
      <c r="BS823" s="30">
        <v>221288.10209999999</v>
      </c>
      <c r="BT823" s="30">
        <v>632863.28650000005</v>
      </c>
      <c r="BU823" s="30">
        <v>76119.281700000007</v>
      </c>
      <c r="BV823" s="31">
        <v>646083</v>
      </c>
      <c r="BW823" s="31">
        <v>55613</v>
      </c>
      <c r="BX823" s="31">
        <v>58678</v>
      </c>
      <c r="BY823" s="31">
        <v>55889</v>
      </c>
      <c r="BZ823" s="31">
        <v>34504</v>
      </c>
      <c r="CA823" s="31">
        <v>634718</v>
      </c>
      <c r="CB823" s="31">
        <v>2512</v>
      </c>
      <c r="CC823" s="31">
        <v>170191.01309999998</v>
      </c>
      <c r="CD823" s="31">
        <v>657338</v>
      </c>
      <c r="CE823" s="31">
        <v>480356</v>
      </c>
      <c r="CF823" s="31">
        <v>176982</v>
      </c>
      <c r="CG823" s="31">
        <v>556535</v>
      </c>
      <c r="CH823" s="30">
        <v>100802.20696</v>
      </c>
      <c r="CI823" s="37" t="s">
        <v>4388</v>
      </c>
      <c r="CJ823" s="34" t="s">
        <v>4389</v>
      </c>
      <c r="CK823" s="34" t="s">
        <v>6018</v>
      </c>
      <c r="CL823" s="21">
        <v>30</v>
      </c>
      <c r="CM823" s="34" t="s">
        <v>6019</v>
      </c>
      <c r="CN823" s="32" t="s">
        <v>6020</v>
      </c>
    </row>
    <row r="824" spans="1:92" s="33" customFormat="1">
      <c r="A824" s="21">
        <v>821</v>
      </c>
      <c r="B824" s="21">
        <v>450</v>
      </c>
      <c r="C824" s="25">
        <v>588</v>
      </c>
      <c r="D824" s="21">
        <v>598</v>
      </c>
      <c r="E824" s="25">
        <v>570</v>
      </c>
      <c r="F824" s="25" t="s">
        <v>6021</v>
      </c>
      <c r="G824" s="25"/>
      <c r="H824" s="34"/>
      <c r="I824" s="35"/>
      <c r="J824" s="35"/>
      <c r="K824" s="21">
        <v>2002</v>
      </c>
      <c r="L824" s="36"/>
      <c r="M824" s="27" t="s">
        <v>6022</v>
      </c>
      <c r="N824" s="27" t="s">
        <v>6023</v>
      </c>
      <c r="O824" s="27" t="s">
        <v>6024</v>
      </c>
      <c r="P824" s="29" t="s">
        <v>48</v>
      </c>
      <c r="Q824" s="27" t="s">
        <v>5208</v>
      </c>
      <c r="R824" s="28" t="s">
        <v>1384</v>
      </c>
      <c r="S824" s="28" t="s">
        <v>1384</v>
      </c>
      <c r="T824" s="21">
        <v>400</v>
      </c>
      <c r="U824" s="26" t="s">
        <v>60</v>
      </c>
      <c r="V824" s="30">
        <v>956840</v>
      </c>
      <c r="W824" s="30">
        <v>97341</v>
      </c>
      <c r="X824" s="30">
        <v>88060</v>
      </c>
      <c r="Y824" s="30">
        <v>72122</v>
      </c>
      <c r="Z824" s="30">
        <v>48328</v>
      </c>
      <c r="AA824" s="30">
        <v>707379</v>
      </c>
      <c r="AB824" s="30">
        <v>447</v>
      </c>
      <c r="AC824" s="30">
        <v>75147</v>
      </c>
      <c r="AD824" s="30">
        <v>836170</v>
      </c>
      <c r="AE824" s="30">
        <v>438998</v>
      </c>
      <c r="AF824" s="30">
        <v>397172</v>
      </c>
      <c r="AG824" s="30">
        <v>630871</v>
      </c>
      <c r="AH824" s="30">
        <v>205299</v>
      </c>
      <c r="AI824" s="30">
        <v>1569545</v>
      </c>
      <c r="AJ824" s="30">
        <v>329000</v>
      </c>
      <c r="AK824" s="30">
        <v>326896</v>
      </c>
      <c r="AL824" s="30">
        <v>265468</v>
      </c>
      <c r="AM824" s="30">
        <v>47082</v>
      </c>
      <c r="AN824" s="30">
        <v>1170249</v>
      </c>
      <c r="AO824" s="30">
        <v>439</v>
      </c>
      <c r="AP824" s="30">
        <v>71923</v>
      </c>
      <c r="AQ824" s="30">
        <v>957987</v>
      </c>
      <c r="AR824" s="30">
        <v>421655</v>
      </c>
      <c r="AS824" s="30">
        <v>536332</v>
      </c>
      <c r="AT824" s="30">
        <v>691584</v>
      </c>
      <c r="AU824" s="30">
        <v>239246</v>
      </c>
      <c r="AV824" s="30">
        <v>1022962</v>
      </c>
      <c r="AW824" s="30">
        <v>50346</v>
      </c>
      <c r="AX824" s="30">
        <v>44821</v>
      </c>
      <c r="AY824" s="30">
        <v>35688</v>
      </c>
      <c r="AZ824" s="30">
        <v>43835</v>
      </c>
      <c r="BA824" s="30">
        <v>751384</v>
      </c>
      <c r="BB824" s="30">
        <v>425</v>
      </c>
      <c r="BC824" s="30">
        <v>58923</v>
      </c>
      <c r="BD824" s="30">
        <v>705227</v>
      </c>
      <c r="BE824" s="30">
        <v>410211</v>
      </c>
      <c r="BF824" s="30">
        <v>295016</v>
      </c>
      <c r="BG824" s="30">
        <v>463481</v>
      </c>
      <c r="BH824" s="30">
        <v>241746</v>
      </c>
      <c r="BI824" s="30">
        <v>865818</v>
      </c>
      <c r="BJ824" s="30">
        <v>80147</v>
      </c>
      <c r="BK824" s="30">
        <v>82787</v>
      </c>
      <c r="BL824" s="30">
        <v>66278</v>
      </c>
      <c r="BM824" s="30">
        <v>46926</v>
      </c>
      <c r="BN824" s="30">
        <v>606072.6</v>
      </c>
      <c r="BO824" s="30">
        <v>419</v>
      </c>
      <c r="BP824" s="30">
        <v>52548</v>
      </c>
      <c r="BQ824" s="30">
        <v>666508</v>
      </c>
      <c r="BR824" s="30">
        <v>379617</v>
      </c>
      <c r="BS824" s="30">
        <v>286891</v>
      </c>
      <c r="BT824" s="30">
        <v>447950</v>
      </c>
      <c r="BU824" s="30">
        <v>218558</v>
      </c>
      <c r="BV824" s="31">
        <v>938871</v>
      </c>
      <c r="BW824" s="31">
        <v>22344</v>
      </c>
      <c r="BX824" s="31">
        <v>19254</v>
      </c>
      <c r="BY824" s="31">
        <v>14851</v>
      </c>
      <c r="BZ824" s="31">
        <v>42916</v>
      </c>
      <c r="CA824" s="31">
        <v>679955</v>
      </c>
      <c r="CB824" s="31">
        <v>413</v>
      </c>
      <c r="CC824" s="31">
        <v>53497</v>
      </c>
      <c r="CD824" s="31">
        <v>638008</v>
      </c>
      <c r="CE824" s="31">
        <v>392412</v>
      </c>
      <c r="CF824" s="31">
        <v>245596</v>
      </c>
      <c r="CG824" s="31">
        <v>396668</v>
      </c>
      <c r="CH824" s="30">
        <v>241340</v>
      </c>
      <c r="CI824" s="37" t="s">
        <v>1587</v>
      </c>
      <c r="CJ824" s="34" t="s">
        <v>3085</v>
      </c>
      <c r="CK824" s="34" t="s">
        <v>6025</v>
      </c>
      <c r="CL824" s="21">
        <v>8</v>
      </c>
      <c r="CM824" s="34" t="s">
        <v>1590</v>
      </c>
      <c r="CN824" s="32" t="s">
        <v>6026</v>
      </c>
    </row>
    <row r="825" spans="1:92" s="33" customFormat="1" hidden="1">
      <c r="A825" s="21">
        <v>822</v>
      </c>
      <c r="B825" s="21">
        <v>534</v>
      </c>
      <c r="C825" s="25">
        <v>427</v>
      </c>
      <c r="D825" s="21">
        <v>397</v>
      </c>
      <c r="E825" s="25">
        <v>476</v>
      </c>
      <c r="F825" s="25" t="s">
        <v>6027</v>
      </c>
      <c r="G825" s="25"/>
      <c r="H825" s="34"/>
      <c r="I825" s="35"/>
      <c r="J825" s="35"/>
      <c r="K825" s="21">
        <v>2011</v>
      </c>
      <c r="L825" s="36"/>
      <c r="M825" s="27">
        <v>242579685</v>
      </c>
      <c r="N825" s="27" t="s">
        <v>6028</v>
      </c>
      <c r="O825" s="27">
        <v>5732832688</v>
      </c>
      <c r="P825" s="29" t="s">
        <v>82</v>
      </c>
      <c r="Q825" s="27">
        <v>4941</v>
      </c>
      <c r="R825" s="28" t="s">
        <v>1539</v>
      </c>
      <c r="S825" s="28" t="s">
        <v>1539</v>
      </c>
      <c r="T825" s="21">
        <v>500</v>
      </c>
      <c r="U825" s="26" t="s">
        <v>60</v>
      </c>
      <c r="V825" s="30">
        <v>956335.98188999994</v>
      </c>
      <c r="W825" s="30">
        <v>-12257.4864</v>
      </c>
      <c r="X825" s="30">
        <v>-3084.0312999999996</v>
      </c>
      <c r="Y825" s="30">
        <v>-4103.1102999999994</v>
      </c>
      <c r="Z825" s="30">
        <v>33734.951159999997</v>
      </c>
      <c r="AA825" s="30">
        <v>797451</v>
      </c>
      <c r="AB825" s="30">
        <v>982</v>
      </c>
      <c r="AC825" s="30">
        <v>93236.187340000004</v>
      </c>
      <c r="AD825" s="30">
        <v>578631.36080999998</v>
      </c>
      <c r="AE825" s="30">
        <v>258686.93503999998</v>
      </c>
      <c r="AF825" s="30">
        <v>319944.42576999997</v>
      </c>
      <c r="AG825" s="30">
        <v>200763.32681</v>
      </c>
      <c r="AH825" s="30">
        <v>377868.03399999999</v>
      </c>
      <c r="AI825" s="30">
        <v>1361113.9672699999</v>
      </c>
      <c r="AJ825" s="30">
        <v>30176.823969999998</v>
      </c>
      <c r="AK825" s="30">
        <v>21870.52807</v>
      </c>
      <c r="AL825" s="30">
        <v>16776.119070000001</v>
      </c>
      <c r="AM825" s="30">
        <v>44725.195979999997</v>
      </c>
      <c r="AN825" s="30">
        <v>1165593</v>
      </c>
      <c r="AO825" s="30">
        <v>1285</v>
      </c>
      <c r="AP825" s="30">
        <v>114050</v>
      </c>
      <c r="AQ825" s="30">
        <v>693792.38567999995</v>
      </c>
      <c r="AR825" s="30">
        <v>329684.93664999999</v>
      </c>
      <c r="AS825" s="30">
        <v>364107.44902999996</v>
      </c>
      <c r="AT825" s="30">
        <v>207625.08011000001</v>
      </c>
      <c r="AU825" s="30">
        <v>486167.30556999997</v>
      </c>
      <c r="AV825" s="30">
        <v>1364226</v>
      </c>
      <c r="AW825" s="30">
        <v>56874</v>
      </c>
      <c r="AX825" s="30">
        <v>52247</v>
      </c>
      <c r="AY825" s="30">
        <v>34334</v>
      </c>
      <c r="AZ825" s="30">
        <v>71655</v>
      </c>
      <c r="BA825" s="30">
        <v>1181460</v>
      </c>
      <c r="BB825" s="30">
        <v>2430</v>
      </c>
      <c r="BC825" s="30">
        <v>93508.5</v>
      </c>
      <c r="BD825" s="30">
        <v>735497</v>
      </c>
      <c r="BE825" s="30">
        <v>389979</v>
      </c>
      <c r="BF825" s="30">
        <v>345518</v>
      </c>
      <c r="BG825" s="30">
        <v>190849</v>
      </c>
      <c r="BH825" s="30">
        <v>544647.59555999993</v>
      </c>
      <c r="BI825" s="30">
        <v>1218419</v>
      </c>
      <c r="BJ825" s="30">
        <v>62506.04</v>
      </c>
      <c r="BK825" s="30">
        <v>29841.458549999999</v>
      </c>
      <c r="BL825" s="30">
        <v>19634.57</v>
      </c>
      <c r="BM825" s="30">
        <v>75197.649999999994</v>
      </c>
      <c r="BN825" s="30">
        <v>1056643.6000000001</v>
      </c>
      <c r="BO825" s="30">
        <v>2692</v>
      </c>
      <c r="BP825" s="30">
        <v>99562.961500000005</v>
      </c>
      <c r="BQ825" s="30">
        <v>751863.98921999999</v>
      </c>
      <c r="BR825" s="30">
        <v>410585.67774999997</v>
      </c>
      <c r="BS825" s="30">
        <v>341278.31147000002</v>
      </c>
      <c r="BT825" s="30">
        <v>146770.07999999999</v>
      </c>
      <c r="BU825" s="30">
        <v>605093.91234000004</v>
      </c>
      <c r="BV825" s="31">
        <v>1095721.24</v>
      </c>
      <c r="BW825" s="31">
        <v>64298.86</v>
      </c>
      <c r="BX825" s="31">
        <v>59366.720000000001</v>
      </c>
      <c r="BY825" s="31">
        <v>46014.1</v>
      </c>
      <c r="BZ825" s="31">
        <v>72702.47</v>
      </c>
      <c r="CA825" s="31">
        <v>1008163</v>
      </c>
      <c r="CB825" s="31">
        <v>1779</v>
      </c>
      <c r="CC825" s="31">
        <v>79744.887329999998</v>
      </c>
      <c r="CD825" s="31">
        <v>787503.5</v>
      </c>
      <c r="CE825" s="31">
        <v>473742.44</v>
      </c>
      <c r="CF825" s="31">
        <v>313761.06</v>
      </c>
      <c r="CG825" s="31">
        <v>127135.51</v>
      </c>
      <c r="CH825" s="30">
        <v>660367.9963</v>
      </c>
      <c r="CI825" s="37" t="s">
        <v>2031</v>
      </c>
      <c r="CJ825" s="34" t="s">
        <v>6029</v>
      </c>
      <c r="CK825" s="34" t="s">
        <v>6030</v>
      </c>
      <c r="CL825" s="21">
        <v>24</v>
      </c>
      <c r="CM825" s="32" t="s">
        <v>6031</v>
      </c>
      <c r="CN825" s="32" t="s">
        <v>6032</v>
      </c>
    </row>
    <row r="826" spans="1:92" s="33" customFormat="1">
      <c r="A826" s="21">
        <v>823</v>
      </c>
      <c r="B826" s="21">
        <v>1014</v>
      </c>
      <c r="C826" s="25">
        <v>855</v>
      </c>
      <c r="D826" s="21">
        <v>868</v>
      </c>
      <c r="E826" s="25">
        <v>1134</v>
      </c>
      <c r="F826" s="25" t="s">
        <v>6033</v>
      </c>
      <c r="G826" s="25"/>
      <c r="H826" s="34"/>
      <c r="I826" s="35"/>
      <c r="J826" s="35"/>
      <c r="K826" s="21">
        <v>2006</v>
      </c>
      <c r="L826" s="36"/>
      <c r="M826" s="27" t="s">
        <v>6034</v>
      </c>
      <c r="N826" s="27" t="s">
        <v>6035</v>
      </c>
      <c r="O826" s="27" t="s">
        <v>6036</v>
      </c>
      <c r="P826" s="29" t="s">
        <v>82</v>
      </c>
      <c r="Q826" s="27">
        <v>4711</v>
      </c>
      <c r="R826" s="28" t="s">
        <v>119</v>
      </c>
      <c r="S826" s="28" t="s">
        <v>119</v>
      </c>
      <c r="T826" s="21">
        <v>400</v>
      </c>
      <c r="U826" s="26" t="s">
        <v>60</v>
      </c>
      <c r="V826" s="30">
        <v>955757.21298000007</v>
      </c>
      <c r="W826" s="30">
        <v>23108.938630000001</v>
      </c>
      <c r="X826" s="30">
        <v>21090.778480000001</v>
      </c>
      <c r="Y826" s="30">
        <v>17044.087960000001</v>
      </c>
      <c r="Z826" s="30">
        <v>7003.8488200000002</v>
      </c>
      <c r="AA826" s="30">
        <v>0</v>
      </c>
      <c r="AB826" s="30">
        <v>2347</v>
      </c>
      <c r="AC826" s="30">
        <v>135003.53073999999</v>
      </c>
      <c r="AD826" s="30">
        <v>108275.17483999999</v>
      </c>
      <c r="AE826" s="30">
        <v>34736.62773</v>
      </c>
      <c r="AF826" s="30">
        <v>73538.54711</v>
      </c>
      <c r="AG826" s="30">
        <v>14757.295300000002</v>
      </c>
      <c r="AH826" s="30">
        <v>93517.879540000009</v>
      </c>
      <c r="AI826" s="30">
        <v>776517.49266999995</v>
      </c>
      <c r="AJ826" s="30">
        <v>15992.135900000001</v>
      </c>
      <c r="AK826" s="30">
        <v>15255.590679999999</v>
      </c>
      <c r="AL826" s="30">
        <v>11743.45912</v>
      </c>
      <c r="AM826" s="30">
        <v>4967.3272900000002</v>
      </c>
      <c r="AN826" s="30">
        <v>0</v>
      </c>
      <c r="AO826" s="30">
        <v>2015</v>
      </c>
      <c r="AP826" s="30">
        <v>102076.78777</v>
      </c>
      <c r="AQ826" s="30">
        <v>92641.56508</v>
      </c>
      <c r="AR826" s="30">
        <v>26938.586569999999</v>
      </c>
      <c r="AS826" s="30">
        <v>65702.978510000001</v>
      </c>
      <c r="AT826" s="30">
        <v>20577.711920000002</v>
      </c>
      <c r="AU826" s="30">
        <v>72063.853159999999</v>
      </c>
      <c r="AV826" s="30">
        <v>749068</v>
      </c>
      <c r="AW826" s="30">
        <v>11963</v>
      </c>
      <c r="AX826" s="30">
        <v>11335</v>
      </c>
      <c r="AY826" s="30">
        <v>9062</v>
      </c>
      <c r="AZ826" s="30">
        <v>4962</v>
      </c>
      <c r="BA826" s="30">
        <v>0</v>
      </c>
      <c r="BB826" s="30">
        <v>2175</v>
      </c>
      <c r="BC826" s="30">
        <v>103203</v>
      </c>
      <c r="BD826" s="30">
        <v>83764</v>
      </c>
      <c r="BE826" s="30">
        <v>23923</v>
      </c>
      <c r="BF826" s="30">
        <v>59841</v>
      </c>
      <c r="BG826" s="30">
        <v>17915</v>
      </c>
      <c r="BH826" s="30">
        <v>65848.349979999999</v>
      </c>
      <c r="BI826" s="30">
        <v>627734.78287</v>
      </c>
      <c r="BJ826" s="30">
        <v>8315.0754900000011</v>
      </c>
      <c r="BK826" s="30">
        <v>8111.68199</v>
      </c>
      <c r="BL826" s="30">
        <v>6510.6649500000003</v>
      </c>
      <c r="BM826" s="30">
        <v>5076.4505899999995</v>
      </c>
      <c r="BN826" s="30">
        <v>0</v>
      </c>
      <c r="BO826" s="30">
        <v>2196</v>
      </c>
      <c r="BP826" s="30">
        <v>73509.609249999994</v>
      </c>
      <c r="BQ826" s="30">
        <v>84640.159530000004</v>
      </c>
      <c r="BR826" s="30">
        <v>25702.039789999999</v>
      </c>
      <c r="BS826" s="30">
        <v>58938.119740000002</v>
      </c>
      <c r="BT826" s="30">
        <v>15364.165429999999</v>
      </c>
      <c r="BU826" s="30">
        <v>69275.994099999996</v>
      </c>
      <c r="BV826" s="31">
        <v>499675</v>
      </c>
      <c r="BW826" s="31">
        <v>8196</v>
      </c>
      <c r="BX826" s="31">
        <v>8208</v>
      </c>
      <c r="BY826" s="31">
        <v>6646</v>
      </c>
      <c r="BZ826" s="31">
        <v>3946</v>
      </c>
      <c r="CA826" s="31">
        <v>0</v>
      </c>
      <c r="CB826" s="31">
        <v>1942</v>
      </c>
      <c r="CC826" s="31">
        <v>65639.257880000005</v>
      </c>
      <c r="CD826" s="31">
        <v>66633</v>
      </c>
      <c r="CE826" s="31">
        <v>20518</v>
      </c>
      <c r="CF826" s="31">
        <v>46115</v>
      </c>
      <c r="CG826" s="31">
        <v>15500</v>
      </c>
      <c r="CH826" s="30">
        <v>51133.268670000005</v>
      </c>
      <c r="CI826" s="37" t="s">
        <v>6037</v>
      </c>
      <c r="CJ826" s="34" t="s">
        <v>6038</v>
      </c>
      <c r="CK826" s="34" t="s">
        <v>6039</v>
      </c>
      <c r="CL826" s="21">
        <v>12</v>
      </c>
      <c r="CM826" s="32" t="s">
        <v>6040</v>
      </c>
      <c r="CN826" s="32" t="s">
        <v>6041</v>
      </c>
    </row>
    <row r="827" spans="1:92" s="33" customFormat="1" hidden="1">
      <c r="A827" s="21">
        <v>824</v>
      </c>
      <c r="B827" s="21">
        <v>918</v>
      </c>
      <c r="C827" s="25">
        <v>725</v>
      </c>
      <c r="D827" s="21">
        <v>800</v>
      </c>
      <c r="E827" s="25">
        <v>804</v>
      </c>
      <c r="F827" s="25" t="s">
        <v>6042</v>
      </c>
      <c r="G827" s="25"/>
      <c r="H827" s="34"/>
      <c r="I827" s="35"/>
      <c r="J827" s="35"/>
      <c r="K827" s="21"/>
      <c r="L827" s="36"/>
      <c r="M827" s="27">
        <v>290008643</v>
      </c>
      <c r="N827" s="27" t="s">
        <v>6043</v>
      </c>
      <c r="O827" s="27">
        <v>6570311220</v>
      </c>
      <c r="P827" s="29" t="s">
        <v>48</v>
      </c>
      <c r="Q827" s="27" t="s">
        <v>2005</v>
      </c>
      <c r="R827" s="28" t="s">
        <v>6044</v>
      </c>
      <c r="S827" s="28" t="s">
        <v>2006</v>
      </c>
      <c r="T827" s="21">
        <v>514</v>
      </c>
      <c r="U827" s="26" t="s">
        <v>60</v>
      </c>
      <c r="V827" s="30">
        <v>955488</v>
      </c>
      <c r="W827" s="30">
        <v>26983</v>
      </c>
      <c r="X827" s="30">
        <v>21140</v>
      </c>
      <c r="Y827" s="30">
        <v>18028</v>
      </c>
      <c r="Z827" s="30">
        <v>45540</v>
      </c>
      <c r="AA827" s="30">
        <v>830443</v>
      </c>
      <c r="AB827" s="30">
        <v>1607</v>
      </c>
      <c r="AC827" s="30">
        <v>142070</v>
      </c>
      <c r="AD827" s="30">
        <v>793736</v>
      </c>
      <c r="AE827" s="30">
        <v>357063</v>
      </c>
      <c r="AF827" s="30">
        <v>436673</v>
      </c>
      <c r="AG827" s="30">
        <v>439476</v>
      </c>
      <c r="AH827" s="30">
        <v>354260</v>
      </c>
      <c r="AI827" s="30">
        <v>955488</v>
      </c>
      <c r="AJ827" s="30">
        <v>26983</v>
      </c>
      <c r="AK827" s="30">
        <v>21140</v>
      </c>
      <c r="AL827" s="30">
        <v>18028</v>
      </c>
      <c r="AM827" s="30">
        <v>45540</v>
      </c>
      <c r="AN827" s="30">
        <v>721604</v>
      </c>
      <c r="AO827" s="30">
        <v>1624</v>
      </c>
      <c r="AP827" s="30">
        <v>138191</v>
      </c>
      <c r="AQ827" s="30">
        <v>793736</v>
      </c>
      <c r="AR827" s="30">
        <v>357063</v>
      </c>
      <c r="AS827" s="30">
        <v>436673</v>
      </c>
      <c r="AT827" s="30">
        <v>439476</v>
      </c>
      <c r="AU827" s="30">
        <v>354260</v>
      </c>
      <c r="AV827" s="30">
        <v>859018</v>
      </c>
      <c r="AW827" s="30">
        <v>21283</v>
      </c>
      <c r="AX827" s="30">
        <v>18027</v>
      </c>
      <c r="AY827" s="30">
        <v>13916</v>
      </c>
      <c r="AZ827" s="30">
        <v>40459</v>
      </c>
      <c r="BA827" s="30">
        <v>534739</v>
      </c>
      <c r="BB827" s="30">
        <v>1614</v>
      </c>
      <c r="BC827" s="30">
        <v>130281</v>
      </c>
      <c r="BD827" s="30">
        <v>815833</v>
      </c>
      <c r="BE827" s="30">
        <v>383384</v>
      </c>
      <c r="BF827" s="30">
        <v>432449</v>
      </c>
      <c r="BG827" s="30">
        <v>421448</v>
      </c>
      <c r="BH827" s="30">
        <v>394385</v>
      </c>
      <c r="BI827" s="30">
        <v>674572</v>
      </c>
      <c r="BJ827" s="30">
        <v>27204</v>
      </c>
      <c r="BK827" s="30">
        <v>24986</v>
      </c>
      <c r="BL827" s="30">
        <v>19549</v>
      </c>
      <c r="BM827" s="30">
        <v>38488</v>
      </c>
      <c r="BN827" s="30">
        <v>581268</v>
      </c>
      <c r="BO827" s="30">
        <v>1682</v>
      </c>
      <c r="BP827" s="30">
        <v>130281</v>
      </c>
      <c r="BQ827" s="30">
        <v>679373</v>
      </c>
      <c r="BR827" s="30">
        <v>371786</v>
      </c>
      <c r="BS827" s="30">
        <v>307587</v>
      </c>
      <c r="BT827" s="30">
        <v>407532</v>
      </c>
      <c r="BU827" s="30">
        <v>271841</v>
      </c>
      <c r="BV827" s="31">
        <v>688708</v>
      </c>
      <c r="BW827" s="31">
        <v>16261</v>
      </c>
      <c r="BX827" s="31">
        <v>9984</v>
      </c>
      <c r="BY827" s="31">
        <v>6422</v>
      </c>
      <c r="BZ827" s="31">
        <v>34040</v>
      </c>
      <c r="CA827" s="31">
        <v>581268</v>
      </c>
      <c r="CB827" s="31">
        <v>1784</v>
      </c>
      <c r="CC827" s="31">
        <v>131197</v>
      </c>
      <c r="CD827" s="31">
        <v>659701</v>
      </c>
      <c r="CE827" s="31">
        <v>369846</v>
      </c>
      <c r="CF827" s="31">
        <v>289855</v>
      </c>
      <c r="CG827" s="31">
        <v>387983</v>
      </c>
      <c r="CH827" s="30">
        <v>271718</v>
      </c>
      <c r="CI827" s="37" t="s">
        <v>2821</v>
      </c>
      <c r="CJ827" s="34" t="s">
        <v>6045</v>
      </c>
      <c r="CK827" s="34" t="s">
        <v>6046</v>
      </c>
      <c r="CL827" s="21">
        <v>26</v>
      </c>
      <c r="CM827" s="32" t="s">
        <v>6047</v>
      </c>
      <c r="CN827" s="32" t="s">
        <v>6048</v>
      </c>
    </row>
    <row r="828" spans="1:92" s="33" customFormat="1">
      <c r="A828" s="21">
        <v>825</v>
      </c>
      <c r="B828" s="21"/>
      <c r="C828" s="25">
        <v>714</v>
      </c>
      <c r="D828" s="21">
        <v>891</v>
      </c>
      <c r="E828" s="25">
        <v>938</v>
      </c>
      <c r="F828" s="25" t="s">
        <v>6049</v>
      </c>
      <c r="G828" s="25"/>
      <c r="H828" s="34"/>
      <c r="I828" s="35"/>
      <c r="J828" s="35"/>
      <c r="K828" s="21">
        <v>2012</v>
      </c>
      <c r="L828" s="36"/>
      <c r="M828" s="27" t="s">
        <v>6050</v>
      </c>
      <c r="N828" s="27" t="s">
        <v>6051</v>
      </c>
      <c r="O828" s="27" t="s">
        <v>6052</v>
      </c>
      <c r="P828" s="29" t="s">
        <v>1602</v>
      </c>
      <c r="Q828" s="27">
        <v>2221</v>
      </c>
      <c r="R828" s="28" t="s">
        <v>6053</v>
      </c>
      <c r="S828" s="28" t="s">
        <v>6053</v>
      </c>
      <c r="T828" s="21">
        <v>400</v>
      </c>
      <c r="U828" s="26" t="s">
        <v>60</v>
      </c>
      <c r="V828" s="30">
        <v>953269.39954999997</v>
      </c>
      <c r="W828" s="30">
        <v>248015.91255000001</v>
      </c>
      <c r="X828" s="30">
        <v>245802.27236</v>
      </c>
      <c r="Y828" s="30">
        <v>209809.96636000002</v>
      </c>
      <c r="Z828" s="30">
        <v>31213</v>
      </c>
      <c r="AA828" s="30">
        <v>306794</v>
      </c>
      <c r="AB828" s="30">
        <v>441</v>
      </c>
      <c r="AC828" s="30">
        <v>48338</v>
      </c>
      <c r="AD828" s="30">
        <v>646276.53944000008</v>
      </c>
      <c r="AE828" s="30">
        <v>155307.47408000001</v>
      </c>
      <c r="AF828" s="30">
        <v>490969.06536000001</v>
      </c>
      <c r="AG828" s="30">
        <v>278765.83835000003</v>
      </c>
      <c r="AH828" s="30">
        <v>367510.70108999999</v>
      </c>
      <c r="AI828" s="30">
        <v>996715.37251000002</v>
      </c>
      <c r="AJ828" s="30">
        <v>210971.47749000002</v>
      </c>
      <c r="AK828" s="30">
        <v>209383.45652000001</v>
      </c>
      <c r="AL828" s="30">
        <v>209383.45652000001</v>
      </c>
      <c r="AM828" s="30">
        <v>33308</v>
      </c>
      <c r="AN828" s="30">
        <v>298033</v>
      </c>
      <c r="AO828" s="30">
        <v>445</v>
      </c>
      <c r="AP828" s="30">
        <v>43063</v>
      </c>
      <c r="AQ828" s="30">
        <v>669365.64989</v>
      </c>
      <c r="AR828" s="30">
        <v>121541.89181999999</v>
      </c>
      <c r="AS828" s="30">
        <v>547823.7580700001</v>
      </c>
      <c r="AT828" s="30">
        <v>110567.27495000001</v>
      </c>
      <c r="AU828" s="30">
        <v>558798.37494000001</v>
      </c>
      <c r="AV828" s="30">
        <v>870161.11387</v>
      </c>
      <c r="AW828" s="30">
        <v>164022.15172999998</v>
      </c>
      <c r="AX828" s="30">
        <v>160191.33913000001</v>
      </c>
      <c r="AY828" s="30">
        <v>160191.33913000001</v>
      </c>
      <c r="AZ828" s="30">
        <v>29358</v>
      </c>
      <c r="BA828" s="30">
        <v>260516</v>
      </c>
      <c r="BB828" s="30">
        <v>434</v>
      </c>
      <c r="BC828" s="30">
        <v>39419.9</v>
      </c>
      <c r="BD828" s="30">
        <v>554074.27399000002</v>
      </c>
      <c r="BE828" s="30">
        <v>118822.07595</v>
      </c>
      <c r="BF828" s="30">
        <v>435252.19804000005</v>
      </c>
      <c r="BG828" s="30">
        <v>444238.00987999997</v>
      </c>
      <c r="BH828" s="30">
        <v>109836.26411</v>
      </c>
      <c r="BI828" s="30">
        <v>616406</v>
      </c>
      <c r="BJ828" s="30">
        <v>112792</v>
      </c>
      <c r="BK828" s="30">
        <v>106799.98926</v>
      </c>
      <c r="BL828" s="30">
        <v>106799.9</v>
      </c>
      <c r="BM828" s="30">
        <v>35615</v>
      </c>
      <c r="BN828" s="30">
        <v>186207</v>
      </c>
      <c r="BO828" s="30">
        <v>434</v>
      </c>
      <c r="BP828" s="30">
        <v>32925</v>
      </c>
      <c r="BQ828" s="30">
        <v>401787.73167999997</v>
      </c>
      <c r="BR828" s="30">
        <v>95304.761469999998</v>
      </c>
      <c r="BS828" s="30">
        <v>306482.97021</v>
      </c>
      <c r="BT828" s="30">
        <v>314544</v>
      </c>
      <c r="BU828" s="30">
        <v>87243.700930000006</v>
      </c>
      <c r="BV828" s="31">
        <v>598604</v>
      </c>
      <c r="BW828" s="31">
        <v>111355</v>
      </c>
      <c r="BX828" s="31">
        <v>108132</v>
      </c>
      <c r="BY828" s="31">
        <v>108132</v>
      </c>
      <c r="BZ828" s="31">
        <v>38642</v>
      </c>
      <c r="CA828" s="31">
        <v>186207</v>
      </c>
      <c r="CB828" s="31">
        <v>423</v>
      </c>
      <c r="CC828" s="31">
        <v>30640</v>
      </c>
      <c r="CD828" s="31">
        <v>599834</v>
      </c>
      <c r="CE828" s="31">
        <v>119339</v>
      </c>
      <c r="CF828" s="31">
        <v>480495</v>
      </c>
      <c r="CG828" s="31">
        <v>335747</v>
      </c>
      <c r="CH828" s="31">
        <v>263987</v>
      </c>
      <c r="CI828" s="32" t="s">
        <v>4107</v>
      </c>
      <c r="CJ828" s="34" t="s">
        <v>4108</v>
      </c>
      <c r="CK828" s="34" t="s">
        <v>6054</v>
      </c>
      <c r="CL828" s="21">
        <v>30</v>
      </c>
      <c r="CM828" s="32" t="s">
        <v>6055</v>
      </c>
      <c r="CN828" s="32" t="s">
        <v>6056</v>
      </c>
    </row>
    <row r="829" spans="1:92" s="33" customFormat="1">
      <c r="A829" s="21">
        <v>826</v>
      </c>
      <c r="B829" s="21">
        <v>674</v>
      </c>
      <c r="C829" s="25">
        <v>667</v>
      </c>
      <c r="D829" s="21">
        <v>670</v>
      </c>
      <c r="E829" s="25">
        <v>588</v>
      </c>
      <c r="F829" s="25" t="s">
        <v>6057</v>
      </c>
      <c r="G829" s="25"/>
      <c r="H829" s="34"/>
      <c r="I829" s="35"/>
      <c r="J829" s="35"/>
      <c r="K829" s="21">
        <v>2002</v>
      </c>
      <c r="L829" s="36"/>
      <c r="M829" s="27">
        <v>410369660</v>
      </c>
      <c r="N829" s="27" t="s">
        <v>6058</v>
      </c>
      <c r="O829" s="27">
        <v>6991672323</v>
      </c>
      <c r="P829" s="29" t="s">
        <v>82</v>
      </c>
      <c r="Q829" s="27">
        <v>4671</v>
      </c>
      <c r="R829" s="28" t="s">
        <v>1046</v>
      </c>
      <c r="S829" s="28" t="s">
        <v>1046</v>
      </c>
      <c r="T829" s="21">
        <v>400</v>
      </c>
      <c r="U829" s="26" t="s">
        <v>60</v>
      </c>
      <c r="V829" s="39">
        <v>953265</v>
      </c>
      <c r="W829" s="30">
        <v>6059</v>
      </c>
      <c r="X829" s="30">
        <v>428</v>
      </c>
      <c r="Y829" s="30">
        <v>309</v>
      </c>
      <c r="Z829" s="30">
        <v>6375</v>
      </c>
      <c r="AA829" s="30">
        <v>1021</v>
      </c>
      <c r="AB829" s="30">
        <v>383</v>
      </c>
      <c r="AC829" s="30">
        <v>25750</v>
      </c>
      <c r="AD829" s="30">
        <v>219513.8</v>
      </c>
      <c r="AE829" s="30">
        <v>102129.8</v>
      </c>
      <c r="AF829" s="30">
        <v>117384</v>
      </c>
      <c r="AG829" s="30">
        <v>35249</v>
      </c>
      <c r="AH829" s="30">
        <v>184265</v>
      </c>
      <c r="AI829" s="39">
        <v>1129204.0180599999</v>
      </c>
      <c r="AJ829" s="30">
        <v>6063</v>
      </c>
      <c r="AK829" s="30">
        <v>954</v>
      </c>
      <c r="AL829" s="30">
        <v>776</v>
      </c>
      <c r="AM829" s="30">
        <v>7155</v>
      </c>
      <c r="AN829" s="30">
        <v>188</v>
      </c>
      <c r="AO829" s="30">
        <v>386</v>
      </c>
      <c r="AP829" s="30">
        <v>23219</v>
      </c>
      <c r="AQ829" s="30">
        <v>267819</v>
      </c>
      <c r="AR829" s="30">
        <v>104938</v>
      </c>
      <c r="AS829" s="30">
        <v>162881</v>
      </c>
      <c r="AT829" s="30">
        <v>34939.599999999999</v>
      </c>
      <c r="AU829" s="30">
        <v>232880.04525</v>
      </c>
      <c r="AV829" s="30">
        <v>920460.87621999998</v>
      </c>
      <c r="AW829" s="30">
        <v>5126.1277099999998</v>
      </c>
      <c r="AX829" s="30">
        <v>2712.7736500000001</v>
      </c>
      <c r="AY829" s="30">
        <v>2090.0736499999998</v>
      </c>
      <c r="AZ829" s="30">
        <v>7256.4043600000005</v>
      </c>
      <c r="BA829" s="30">
        <v>302</v>
      </c>
      <c r="BB829" s="30">
        <v>420</v>
      </c>
      <c r="BC829" s="30">
        <v>21466</v>
      </c>
      <c r="BD829" s="30">
        <v>219802.57196</v>
      </c>
      <c r="BE829" s="30">
        <v>111301.48967</v>
      </c>
      <c r="BF829" s="30">
        <v>108501.08229000001</v>
      </c>
      <c r="BG829" s="30">
        <v>32796.644189999999</v>
      </c>
      <c r="BH829" s="30">
        <v>187005.92777000001</v>
      </c>
      <c r="BI829" s="30">
        <v>787185.37748000002</v>
      </c>
      <c r="BJ829" s="30">
        <v>6782.0125699999999</v>
      </c>
      <c r="BK829" s="30">
        <v>2640.7653500000001</v>
      </c>
      <c r="BL829" s="30">
        <v>2082.84735</v>
      </c>
      <c r="BM829" s="30">
        <v>7999.1016600000003</v>
      </c>
      <c r="BN829" s="30">
        <v>548</v>
      </c>
      <c r="BO829" s="30">
        <v>418</v>
      </c>
      <c r="BP829" s="30">
        <v>20575</v>
      </c>
      <c r="BQ829" s="30">
        <v>205166.11793000001</v>
      </c>
      <c r="BR829" s="30">
        <v>113100.06069</v>
      </c>
      <c r="BS829" s="30">
        <v>92066.057239999995</v>
      </c>
      <c r="BT829" s="30">
        <v>30706.570540000001</v>
      </c>
      <c r="BU829" s="30">
        <v>174274.52924999999</v>
      </c>
      <c r="BV829" s="31">
        <v>912686.71901999996</v>
      </c>
      <c r="BW829" s="31">
        <v>5698</v>
      </c>
      <c r="BX829" s="31">
        <v>2470</v>
      </c>
      <c r="BY829" s="31">
        <v>1858</v>
      </c>
      <c r="BZ829" s="31">
        <v>9684</v>
      </c>
      <c r="CA829" s="31">
        <v>1740</v>
      </c>
      <c r="CB829" s="31">
        <v>425</v>
      </c>
      <c r="CC829" s="31">
        <v>18725.326690000002</v>
      </c>
      <c r="CD829" s="31">
        <v>208003</v>
      </c>
      <c r="CE829" s="31">
        <v>112551</v>
      </c>
      <c r="CF829" s="31">
        <v>95452</v>
      </c>
      <c r="CG829" s="31">
        <v>28624</v>
      </c>
      <c r="CH829" s="30">
        <v>179378.89237000002</v>
      </c>
      <c r="CI829" s="37" t="s">
        <v>1938</v>
      </c>
      <c r="CJ829" s="34" t="s">
        <v>1939</v>
      </c>
      <c r="CK829" s="34" t="s">
        <v>6059</v>
      </c>
      <c r="CL829" s="21">
        <v>30</v>
      </c>
      <c r="CM829" s="32" t="s">
        <v>6060</v>
      </c>
      <c r="CN829" s="32" t="s">
        <v>6061</v>
      </c>
    </row>
    <row r="830" spans="1:92" s="33" customFormat="1">
      <c r="A830" s="21">
        <v>827</v>
      </c>
      <c r="B830" s="21"/>
      <c r="C830" s="25"/>
      <c r="D830" s="21"/>
      <c r="E830" s="25">
        <v>1104</v>
      </c>
      <c r="F830" s="25" t="s">
        <v>6062</v>
      </c>
      <c r="G830" s="25"/>
      <c r="H830" s="34"/>
      <c r="I830" s="35"/>
      <c r="J830" s="35"/>
      <c r="K830" s="21">
        <v>2013</v>
      </c>
      <c r="L830" s="36"/>
      <c r="M830" s="27">
        <v>190141612</v>
      </c>
      <c r="N830" s="27" t="s">
        <v>6063</v>
      </c>
      <c r="O830" s="27" t="s">
        <v>6064</v>
      </c>
      <c r="P830" s="29" t="s">
        <v>82</v>
      </c>
      <c r="Q830" s="27">
        <v>8610</v>
      </c>
      <c r="R830" s="28" t="s">
        <v>6065</v>
      </c>
      <c r="S830" s="28" t="s">
        <v>6065</v>
      </c>
      <c r="T830" s="21">
        <v>200</v>
      </c>
      <c r="U830" s="26"/>
      <c r="V830" s="30">
        <v>952952.52482000005</v>
      </c>
      <c r="W830" s="30">
        <v>69973.299419999996</v>
      </c>
      <c r="X830" s="30">
        <v>70612.73388</v>
      </c>
      <c r="Y830" s="30">
        <v>53344.598640000004</v>
      </c>
      <c r="Z830" s="30">
        <v>64583.318070000001</v>
      </c>
      <c r="AA830" s="30">
        <v>0</v>
      </c>
      <c r="AB830" s="30">
        <v>2275</v>
      </c>
      <c r="AC830" s="30">
        <v>250773.89341999998</v>
      </c>
      <c r="AD830" s="30">
        <v>954364.12289</v>
      </c>
      <c r="AE830" s="30">
        <v>739952.00255999994</v>
      </c>
      <c r="AF830" s="30">
        <v>214412.12033000001</v>
      </c>
      <c r="AG830" s="30">
        <v>326669.48193000001</v>
      </c>
      <c r="AH830" s="30">
        <v>627694.64095999999</v>
      </c>
      <c r="AI830" s="30">
        <v>767951.43260000006</v>
      </c>
      <c r="AJ830" s="30">
        <v>22240.3835</v>
      </c>
      <c r="AK830" s="30">
        <v>21698.531219999997</v>
      </c>
      <c r="AL830" s="30">
        <v>16569.077849999998</v>
      </c>
      <c r="AM830" s="30">
        <v>53631.322209999998</v>
      </c>
      <c r="AN830" s="30">
        <v>0</v>
      </c>
      <c r="AO830" s="30">
        <v>2324</v>
      </c>
      <c r="AP830" s="30">
        <v>216939.35112000001</v>
      </c>
      <c r="AQ830" s="30">
        <v>877801.64439000003</v>
      </c>
      <c r="AR830" s="30">
        <v>719558.80764000001</v>
      </c>
      <c r="AS830" s="30">
        <v>158242.83674999999</v>
      </c>
      <c r="AT830" s="30">
        <v>271531.88329000003</v>
      </c>
      <c r="AU830" s="30">
        <v>606269.7611</v>
      </c>
      <c r="AV830" s="30">
        <v>714462.09857000003</v>
      </c>
      <c r="AW830" s="30">
        <v>29991.989309999997</v>
      </c>
      <c r="AX830" s="30">
        <v>29629.258180000001</v>
      </c>
      <c r="AY830" s="30">
        <v>23005.73964</v>
      </c>
      <c r="AZ830" s="30">
        <v>39425.162810000002</v>
      </c>
      <c r="BA830" s="30">
        <v>0</v>
      </c>
      <c r="BB830" s="30">
        <v>2455</v>
      </c>
      <c r="BC830" s="30">
        <v>214591.64934</v>
      </c>
      <c r="BD830" s="30">
        <v>815112.21604999993</v>
      </c>
      <c r="BE830" s="30">
        <v>663117.21911000006</v>
      </c>
      <c r="BF830" s="30">
        <v>151994.99694000001</v>
      </c>
      <c r="BG830" s="30">
        <v>253315.80544</v>
      </c>
      <c r="BH830" s="30">
        <v>561796.41061000002</v>
      </c>
      <c r="BI830" s="30">
        <v>576750.89149000007</v>
      </c>
      <c r="BJ830" s="30">
        <v>23945.075379999998</v>
      </c>
      <c r="BK830" s="30">
        <v>22415.53671</v>
      </c>
      <c r="BL830" s="30">
        <v>19321.5576</v>
      </c>
      <c r="BM830" s="30">
        <v>30810.946929999998</v>
      </c>
      <c r="BN830" s="30">
        <v>0</v>
      </c>
      <c r="BO830" s="30">
        <v>2600</v>
      </c>
      <c r="BP830" s="30">
        <v>175604.14265999998</v>
      </c>
      <c r="BQ830" s="30">
        <v>681699.63557000004</v>
      </c>
      <c r="BR830" s="30">
        <v>556395.97615999996</v>
      </c>
      <c r="BS830" s="30">
        <v>125303.65940999999</v>
      </c>
      <c r="BT830" s="30">
        <v>228245.33963</v>
      </c>
      <c r="BU830" s="30">
        <v>453454.29593999998</v>
      </c>
      <c r="BV830" s="31">
        <v>510103</v>
      </c>
      <c r="BW830" s="31">
        <v>-1474</v>
      </c>
      <c r="BX830" s="31">
        <v>-3483</v>
      </c>
      <c r="BY830" s="31">
        <v>-3424</v>
      </c>
      <c r="BZ830" s="31">
        <v>27960</v>
      </c>
      <c r="CA830" s="31">
        <v>0</v>
      </c>
      <c r="CB830" s="31">
        <v>2599</v>
      </c>
      <c r="CC830" s="31">
        <v>195875</v>
      </c>
      <c r="CD830" s="31">
        <v>563516</v>
      </c>
      <c r="CE830" s="31">
        <v>476332</v>
      </c>
      <c r="CF830" s="31">
        <v>87185</v>
      </c>
      <c r="CG830" s="31">
        <v>207320</v>
      </c>
      <c r="CH830" s="31">
        <v>356196</v>
      </c>
      <c r="CI830" s="37" t="s">
        <v>3194</v>
      </c>
      <c r="CJ830" s="34" t="s">
        <v>6066</v>
      </c>
      <c r="CK830" s="34" t="s">
        <v>6067</v>
      </c>
      <c r="CL830" s="21">
        <v>22</v>
      </c>
      <c r="CM830" s="32" t="s">
        <v>6068</v>
      </c>
      <c r="CN830" s="32" t="s">
        <v>6069</v>
      </c>
    </row>
    <row r="831" spans="1:92" s="33" customFormat="1" hidden="1">
      <c r="A831" s="21">
        <v>828</v>
      </c>
      <c r="B831" s="21">
        <v>934</v>
      </c>
      <c r="C831" s="25">
        <v>799</v>
      </c>
      <c r="D831" s="21">
        <v>678</v>
      </c>
      <c r="E831" s="25">
        <v>946</v>
      </c>
      <c r="F831" s="25" t="s">
        <v>6070</v>
      </c>
      <c r="G831" s="25"/>
      <c r="H831" s="34"/>
      <c r="I831" s="35"/>
      <c r="J831" s="35"/>
      <c r="K831" s="21">
        <v>2001</v>
      </c>
      <c r="L831" s="36"/>
      <c r="M831" s="27" t="s">
        <v>6071</v>
      </c>
      <c r="N831" s="27" t="s">
        <v>6072</v>
      </c>
      <c r="O831" s="27">
        <v>7280132515</v>
      </c>
      <c r="P831" s="29" t="s">
        <v>82</v>
      </c>
      <c r="Q831" s="27">
        <v>3811</v>
      </c>
      <c r="R831" s="28" t="s">
        <v>4814</v>
      </c>
      <c r="S831" s="28" t="s">
        <v>4814</v>
      </c>
      <c r="T831" s="21">
        <v>500</v>
      </c>
      <c r="U831" s="26" t="s">
        <v>60</v>
      </c>
      <c r="V831" s="30">
        <v>952550.64808000007</v>
      </c>
      <c r="W831" s="30">
        <v>121681.98883</v>
      </c>
      <c r="X831" s="30">
        <v>216314.45386000001</v>
      </c>
      <c r="Y831" s="30">
        <v>188098.60486000002</v>
      </c>
      <c r="Z831" s="30">
        <v>48230.223060000004</v>
      </c>
      <c r="AA831" s="30">
        <v>1129.9000000000001</v>
      </c>
      <c r="AB831" s="30">
        <v>1080</v>
      </c>
      <c r="AC831" s="30">
        <v>127606.34675</v>
      </c>
      <c r="AD831" s="30">
        <v>760700.83402999991</v>
      </c>
      <c r="AE831" s="30">
        <v>579035.98842999991</v>
      </c>
      <c r="AF831" s="30">
        <v>181664.8456</v>
      </c>
      <c r="AG831" s="30">
        <v>447544.06772000005</v>
      </c>
      <c r="AH831" s="30">
        <v>313156.76630999998</v>
      </c>
      <c r="AI831" s="30">
        <v>846770.80888000003</v>
      </c>
      <c r="AJ831" s="30">
        <v>97546.621280000007</v>
      </c>
      <c r="AK831" s="30">
        <v>179490.34733000002</v>
      </c>
      <c r="AL831" s="30">
        <v>158768.87433000002</v>
      </c>
      <c r="AM831" s="30">
        <v>39705.247259999996</v>
      </c>
      <c r="AN831" s="30">
        <v>597</v>
      </c>
      <c r="AO831" s="30">
        <v>1121</v>
      </c>
      <c r="AP831" s="30">
        <v>112968.21464000001</v>
      </c>
      <c r="AQ831" s="30">
        <v>621656.24456000002</v>
      </c>
      <c r="AR831" s="30">
        <v>479297.79031000001</v>
      </c>
      <c r="AS831" s="30">
        <v>142358.45425000001</v>
      </c>
      <c r="AT831" s="30">
        <v>354445.46286000003</v>
      </c>
      <c r="AU831" s="30">
        <v>267210.78169999999</v>
      </c>
      <c r="AV831" s="30">
        <v>796792.60830999992</v>
      </c>
      <c r="AW831" s="30">
        <v>93617.712310000003</v>
      </c>
      <c r="AX831" s="30">
        <v>141105.84672999999</v>
      </c>
      <c r="AY831" s="30">
        <v>119972.36373</v>
      </c>
      <c r="AZ831" s="30">
        <v>37978.199139999997</v>
      </c>
      <c r="BA831" s="30">
        <v>63</v>
      </c>
      <c r="BB831" s="30">
        <v>1123</v>
      </c>
      <c r="BC831" s="30">
        <v>104596.06737</v>
      </c>
      <c r="BD831" s="30">
        <v>579647.99685</v>
      </c>
      <c r="BE831" s="30">
        <v>422479.43789999996</v>
      </c>
      <c r="BF831" s="30">
        <v>157168.55894999998</v>
      </c>
      <c r="BG831" s="30">
        <v>312176.58852999995</v>
      </c>
      <c r="BH831" s="30">
        <v>267471.40831999999</v>
      </c>
      <c r="BI831" s="30">
        <v>773383.98459999997</v>
      </c>
      <c r="BJ831" s="30">
        <v>86299.839840000001</v>
      </c>
      <c r="BK831" s="30">
        <v>111302.50098</v>
      </c>
      <c r="BL831" s="30">
        <v>91332.567980000007</v>
      </c>
      <c r="BM831" s="30">
        <v>39553.743329999998</v>
      </c>
      <c r="BN831" s="30">
        <v>29</v>
      </c>
      <c r="BO831" s="30">
        <v>1269</v>
      </c>
      <c r="BP831" s="30">
        <v>104764.93034000001</v>
      </c>
      <c r="BQ831" s="30">
        <v>558054.77977000002</v>
      </c>
      <c r="BR831" s="30">
        <v>411383.51079000003</v>
      </c>
      <c r="BS831" s="30">
        <v>146671.26897999999</v>
      </c>
      <c r="BT831" s="30">
        <v>277204.22480000003</v>
      </c>
      <c r="BU831" s="30">
        <v>280850.55497000006</v>
      </c>
      <c r="BV831" s="31">
        <v>593100</v>
      </c>
      <c r="BW831" s="31">
        <v>38707</v>
      </c>
      <c r="BX831" s="31">
        <v>55575</v>
      </c>
      <c r="BY831" s="31">
        <v>47351</v>
      </c>
      <c r="BZ831" s="31">
        <v>35701</v>
      </c>
      <c r="CA831" s="31">
        <v>403</v>
      </c>
      <c r="CB831" s="31">
        <v>1194</v>
      </c>
      <c r="CC831" s="31">
        <v>94257.623790000012</v>
      </c>
      <c r="CD831" s="31">
        <v>517788</v>
      </c>
      <c r="CE831" s="31">
        <v>393757</v>
      </c>
      <c r="CF831" s="31">
        <v>124031</v>
      </c>
      <c r="CG831" s="31">
        <v>254872</v>
      </c>
      <c r="CH831" s="30">
        <v>262916.03950000001</v>
      </c>
      <c r="CI831" s="37" t="s">
        <v>84</v>
      </c>
      <c r="CJ831" s="34" t="s">
        <v>6073</v>
      </c>
      <c r="CK831" s="34" t="s">
        <v>6074</v>
      </c>
      <c r="CL831" s="21">
        <v>14</v>
      </c>
      <c r="CM831" s="32" t="s">
        <v>6075</v>
      </c>
      <c r="CN831" s="32" t="s">
        <v>6076</v>
      </c>
    </row>
    <row r="832" spans="1:92" s="33" customFormat="1">
      <c r="A832" s="21">
        <v>829</v>
      </c>
      <c r="B832" s="21">
        <v>469</v>
      </c>
      <c r="C832" s="25">
        <v>463</v>
      </c>
      <c r="D832" s="21">
        <v>783</v>
      </c>
      <c r="E832" s="25">
        <v>1033</v>
      </c>
      <c r="F832" s="25" t="s">
        <v>6077</v>
      </c>
      <c r="G832" s="25"/>
      <c r="H832" s="34"/>
      <c r="I832" s="35"/>
      <c r="J832" s="35"/>
      <c r="K832" s="21">
        <v>2005</v>
      </c>
      <c r="L832" s="36"/>
      <c r="M832" s="27">
        <v>220064917</v>
      </c>
      <c r="N832" s="27" t="s">
        <v>6078</v>
      </c>
      <c r="O832" s="27">
        <v>5792072442</v>
      </c>
      <c r="P832" s="29" t="s">
        <v>48</v>
      </c>
      <c r="Q832" s="27">
        <v>2059</v>
      </c>
      <c r="R832" s="28" t="s">
        <v>6079</v>
      </c>
      <c r="S832" s="28" t="s">
        <v>6079</v>
      </c>
      <c r="T832" s="21">
        <v>400</v>
      </c>
      <c r="U832" s="26" t="s">
        <v>60</v>
      </c>
      <c r="V832" s="30">
        <v>951960.92758999998</v>
      </c>
      <c r="W832" s="30">
        <v>74648.70315999999</v>
      </c>
      <c r="X832" s="30">
        <v>89090.811390000003</v>
      </c>
      <c r="Y832" s="30">
        <v>72091.432390000002</v>
      </c>
      <c r="Z832" s="30">
        <v>4213.7015199999996</v>
      </c>
      <c r="AA832" s="30">
        <v>54250</v>
      </c>
      <c r="AB832" s="30">
        <v>51</v>
      </c>
      <c r="AC832" s="30">
        <v>11700.24805</v>
      </c>
      <c r="AD832" s="30">
        <v>573630.93958000001</v>
      </c>
      <c r="AE832" s="30">
        <v>55283.580630000004</v>
      </c>
      <c r="AF832" s="30">
        <v>518347.35894999997</v>
      </c>
      <c r="AG832" s="30">
        <v>472489.33756000001</v>
      </c>
      <c r="AH832" s="30">
        <v>101141.60201999999</v>
      </c>
      <c r="AI832" s="30">
        <v>1512125.1364899999</v>
      </c>
      <c r="AJ832" s="30">
        <v>115728.92918000001</v>
      </c>
      <c r="AK832" s="30">
        <v>129013.1122</v>
      </c>
      <c r="AL832" s="30">
        <v>118095.4192</v>
      </c>
      <c r="AM832" s="30">
        <v>4372.78262</v>
      </c>
      <c r="AN832" s="30">
        <v>120467</v>
      </c>
      <c r="AO832" s="30">
        <v>51</v>
      </c>
      <c r="AP832" s="30">
        <v>9377.6947899999996</v>
      </c>
      <c r="AQ832" s="30">
        <v>535028.87540999998</v>
      </c>
      <c r="AR832" s="30">
        <v>43508.60987</v>
      </c>
      <c r="AS832" s="30">
        <v>491520.26553999999</v>
      </c>
      <c r="AT832" s="30">
        <v>400397.90517000004</v>
      </c>
      <c r="AU832" s="30">
        <v>134630.97024</v>
      </c>
      <c r="AV832" s="30">
        <v>1259898.8999999999</v>
      </c>
      <c r="AW832" s="30">
        <v>131588.79999999999</v>
      </c>
      <c r="AX832" s="30">
        <v>127077</v>
      </c>
      <c r="AY832" s="30">
        <v>127140</v>
      </c>
      <c r="AZ832" s="30">
        <v>4374</v>
      </c>
      <c r="BA832" s="30">
        <v>67509</v>
      </c>
      <c r="BB832" s="30">
        <v>50</v>
      </c>
      <c r="BC832" s="30">
        <v>9186</v>
      </c>
      <c r="BD832" s="30">
        <v>419196.7</v>
      </c>
      <c r="BE832" s="30">
        <v>39259.800000000003</v>
      </c>
      <c r="BF832" s="30">
        <v>379936.9</v>
      </c>
      <c r="BG832" s="30">
        <v>282302</v>
      </c>
      <c r="BH832" s="30">
        <v>136894.30590000001</v>
      </c>
      <c r="BI832" s="30">
        <v>686833</v>
      </c>
      <c r="BJ832" s="30">
        <v>13339.5</v>
      </c>
      <c r="BK832" s="30">
        <v>9383.7000000000007</v>
      </c>
      <c r="BL832" s="30">
        <v>9693</v>
      </c>
      <c r="BM832" s="30">
        <v>4354</v>
      </c>
      <c r="BN832" s="30">
        <v>43003</v>
      </c>
      <c r="BO832" s="30">
        <v>47</v>
      </c>
      <c r="BP832" s="30">
        <v>6687</v>
      </c>
      <c r="BQ832" s="30">
        <v>188409</v>
      </c>
      <c r="BR832" s="30">
        <v>42470</v>
      </c>
      <c r="BS832" s="30">
        <v>145939</v>
      </c>
      <c r="BT832" s="30">
        <v>112525</v>
      </c>
      <c r="BU832" s="30">
        <v>75884</v>
      </c>
      <c r="BV832" s="31">
        <v>549847</v>
      </c>
      <c r="BW832" s="31">
        <v>25324</v>
      </c>
      <c r="BX832" s="31">
        <v>21787</v>
      </c>
      <c r="BY832" s="31">
        <v>21789</v>
      </c>
      <c r="BZ832" s="31">
        <v>4266</v>
      </c>
      <c r="CA832" s="31">
        <v>67245</v>
      </c>
      <c r="CB832" s="31">
        <v>28</v>
      </c>
      <c r="CC832" s="31">
        <v>2634</v>
      </c>
      <c r="CD832" s="31">
        <v>171486</v>
      </c>
      <c r="CE832" s="31">
        <v>45412</v>
      </c>
      <c r="CF832" s="31">
        <v>126074</v>
      </c>
      <c r="CG832" s="31">
        <v>103377</v>
      </c>
      <c r="CH832" s="31">
        <v>68109</v>
      </c>
      <c r="CI832" s="37" t="s">
        <v>4309</v>
      </c>
      <c r="CJ832" s="34" t="s">
        <v>4310</v>
      </c>
      <c r="CK832" s="34" t="s">
        <v>6080</v>
      </c>
      <c r="CL832" s="21">
        <v>30</v>
      </c>
      <c r="CM832" s="32" t="s">
        <v>4312</v>
      </c>
      <c r="CN832" s="32" t="s">
        <v>6081</v>
      </c>
    </row>
    <row r="833" spans="1:92" s="33" customFormat="1">
      <c r="A833" s="21">
        <v>830</v>
      </c>
      <c r="B833" s="21">
        <v>1012</v>
      </c>
      <c r="C833" s="25"/>
      <c r="D833" s="21"/>
      <c r="E833" s="25">
        <v>1009</v>
      </c>
      <c r="F833" s="25" t="s">
        <v>6082</v>
      </c>
      <c r="G833" s="25"/>
      <c r="H833" s="34"/>
      <c r="I833" s="35"/>
      <c r="J833" s="35"/>
      <c r="K833" s="21">
        <v>2013</v>
      </c>
      <c r="L833" s="36"/>
      <c r="M833" s="27">
        <v>221964385</v>
      </c>
      <c r="N833" s="27" t="s">
        <v>6083</v>
      </c>
      <c r="O833" s="27">
        <v>5833162278</v>
      </c>
      <c r="P833" s="29" t="s">
        <v>82</v>
      </c>
      <c r="Q833" s="27">
        <v>8610</v>
      </c>
      <c r="R833" s="28" t="s">
        <v>6065</v>
      </c>
      <c r="S833" s="28" t="s">
        <v>6065</v>
      </c>
      <c r="T833" s="21">
        <v>200</v>
      </c>
      <c r="U833" s="26" t="s">
        <v>60</v>
      </c>
      <c r="V833" s="30">
        <v>950335</v>
      </c>
      <c r="W833" s="30">
        <v>41707</v>
      </c>
      <c r="X833" s="30">
        <v>40277</v>
      </c>
      <c r="Y833" s="30">
        <v>29196</v>
      </c>
      <c r="Z833" s="30">
        <v>38038</v>
      </c>
      <c r="AA833" s="30">
        <v>1129</v>
      </c>
      <c r="AB833" s="30">
        <v>2850</v>
      </c>
      <c r="AC833" s="30">
        <v>323756</v>
      </c>
      <c r="AD833" s="30">
        <v>908710</v>
      </c>
      <c r="AE833" s="30">
        <v>756368</v>
      </c>
      <c r="AF833" s="30">
        <v>152342</v>
      </c>
      <c r="AG833" s="30">
        <v>380767</v>
      </c>
      <c r="AH833" s="30">
        <v>527942</v>
      </c>
      <c r="AI833" s="30">
        <v>779591.97980999993</v>
      </c>
      <c r="AJ833" s="30">
        <v>6089.4558799999995</v>
      </c>
      <c r="AK833" s="30">
        <v>3100.0272200000004</v>
      </c>
      <c r="AL833" s="30">
        <v>8799.4762200000005</v>
      </c>
      <c r="AM833" s="30">
        <v>40901.869789999997</v>
      </c>
      <c r="AN833" s="30">
        <v>2551</v>
      </c>
      <c r="AO833" s="30">
        <v>3666</v>
      </c>
      <c r="AP833" s="30">
        <v>279125.99171999999</v>
      </c>
      <c r="AQ833" s="30">
        <v>777425.98226999992</v>
      </c>
      <c r="AR833" s="30">
        <v>681132.05478999997</v>
      </c>
      <c r="AS833" s="30">
        <v>96293.927479999998</v>
      </c>
      <c r="AT833" s="30">
        <v>351570.94085000001</v>
      </c>
      <c r="AU833" s="30">
        <v>425855.04142000002</v>
      </c>
      <c r="AV833" s="30">
        <v>727187.29267999995</v>
      </c>
      <c r="AW833" s="30">
        <v>11012.75582</v>
      </c>
      <c r="AX833" s="30">
        <v>9830.38393</v>
      </c>
      <c r="AY833" s="30">
        <v>7712.3589299999994</v>
      </c>
      <c r="AZ833" s="30">
        <v>32961.133719999998</v>
      </c>
      <c r="BA833" s="30">
        <v>1573</v>
      </c>
      <c r="BB833" s="30">
        <v>3666</v>
      </c>
      <c r="BC833" s="30">
        <v>259092.23974000002</v>
      </c>
      <c r="BD833" s="30">
        <v>762271.82725999993</v>
      </c>
      <c r="BE833" s="30">
        <v>656024.62466999993</v>
      </c>
      <c r="BF833" s="30">
        <v>106247.20259</v>
      </c>
      <c r="BG833" s="30">
        <v>342771.46463</v>
      </c>
      <c r="BH833" s="30">
        <v>419500.36262999999</v>
      </c>
      <c r="BI833" s="30">
        <v>599814.64499000006</v>
      </c>
      <c r="BJ833" s="30">
        <v>11881.87319</v>
      </c>
      <c r="BK833" s="30">
        <v>9662.2272400000002</v>
      </c>
      <c r="BL833" s="30">
        <v>5033.16824</v>
      </c>
      <c r="BM833" s="30">
        <v>30700.626800000002</v>
      </c>
      <c r="BN833" s="30">
        <v>1681</v>
      </c>
      <c r="BO833" s="30">
        <v>2622</v>
      </c>
      <c r="BP833" s="30">
        <v>210029.27121000001</v>
      </c>
      <c r="BQ833" s="30">
        <v>738881.23935000005</v>
      </c>
      <c r="BR833" s="30">
        <v>643503.40824999998</v>
      </c>
      <c r="BS833" s="30">
        <v>95377.831099999996</v>
      </c>
      <c r="BT833" s="30">
        <v>334747.26500000001</v>
      </c>
      <c r="BU833" s="30">
        <v>404133.97435000003</v>
      </c>
      <c r="BV833" s="31">
        <v>558383.93452000001</v>
      </c>
      <c r="BW833" s="31">
        <v>-4683.8679599999996</v>
      </c>
      <c r="BX833" s="31">
        <v>-6246.9470700000002</v>
      </c>
      <c r="BY833" s="31">
        <v>-6281.7941500000006</v>
      </c>
      <c r="BZ833" s="31">
        <v>25379.562819999999</v>
      </c>
      <c r="CA833" s="31">
        <v>1692</v>
      </c>
      <c r="CB833" s="31">
        <v>2612</v>
      </c>
      <c r="CC833" s="31">
        <v>185295.02077999999</v>
      </c>
      <c r="CD833" s="31">
        <v>668036.58039000002</v>
      </c>
      <c r="CE833" s="31">
        <v>609923.42024999997</v>
      </c>
      <c r="CF833" s="31">
        <v>58113.16014</v>
      </c>
      <c r="CG833" s="31">
        <v>329714.09675999999</v>
      </c>
      <c r="CH833" s="31">
        <v>338322.48362999997</v>
      </c>
      <c r="CI833" s="37" t="s">
        <v>168</v>
      </c>
      <c r="CJ833" s="34" t="s">
        <v>6084</v>
      </c>
      <c r="CK833" s="34" t="s">
        <v>6085</v>
      </c>
      <c r="CL833" s="21">
        <v>22</v>
      </c>
      <c r="CM833" s="32" t="s">
        <v>6086</v>
      </c>
      <c r="CN833" s="32" t="s">
        <v>6087</v>
      </c>
    </row>
    <row r="834" spans="1:92" s="33" customFormat="1" hidden="1">
      <c r="A834" s="21">
        <v>831</v>
      </c>
      <c r="B834" s="21">
        <v>1680</v>
      </c>
      <c r="C834" s="25"/>
      <c r="D834" s="21"/>
      <c r="E834" s="25"/>
      <c r="F834" s="38" t="s">
        <v>6088</v>
      </c>
      <c r="G834" s="38"/>
      <c r="H834" s="34"/>
      <c r="I834" s="35">
        <v>2020</v>
      </c>
      <c r="J834" s="35"/>
      <c r="K834" s="21">
        <v>2020</v>
      </c>
      <c r="L834" s="36"/>
      <c r="M834" s="27">
        <v>387366534</v>
      </c>
      <c r="N834" s="27" t="s">
        <v>6089</v>
      </c>
      <c r="O834" s="27">
        <v>5272939455</v>
      </c>
      <c r="P834" s="37" t="s">
        <v>217</v>
      </c>
      <c r="Q834" s="27">
        <v>4110</v>
      </c>
      <c r="R834" s="37" t="s">
        <v>1205</v>
      </c>
      <c r="S834" s="37" t="s">
        <v>1205</v>
      </c>
      <c r="T834" s="35">
        <v>500</v>
      </c>
      <c r="U834" s="26" t="s">
        <v>60</v>
      </c>
      <c r="V834" s="30">
        <v>949669.5</v>
      </c>
      <c r="W834" s="30">
        <v>150273</v>
      </c>
      <c r="X834" s="30">
        <v>141534</v>
      </c>
      <c r="Y834" s="30">
        <v>104959</v>
      </c>
      <c r="Z834" s="30">
        <v>1183</v>
      </c>
      <c r="AA834" s="30">
        <v>0</v>
      </c>
      <c r="AB834" s="30">
        <v>54</v>
      </c>
      <c r="AC834" s="30">
        <v>12211</v>
      </c>
      <c r="AD834" s="30">
        <v>505458</v>
      </c>
      <c r="AE834" s="30">
        <v>278208</v>
      </c>
      <c r="AF834" s="30">
        <v>227250</v>
      </c>
      <c r="AG834" s="30">
        <v>207199</v>
      </c>
      <c r="AH834" s="30">
        <v>298259</v>
      </c>
      <c r="AI834" s="30">
        <v>470058.70769999997</v>
      </c>
      <c r="AJ834" s="30">
        <v>84014.907019999999</v>
      </c>
      <c r="AK834" s="30">
        <v>88250.818910000002</v>
      </c>
      <c r="AL834" s="30">
        <v>68668.153230000011</v>
      </c>
      <c r="AM834" s="30">
        <v>930.64369999999997</v>
      </c>
      <c r="AN834" s="30">
        <v>0</v>
      </c>
      <c r="AO834" s="30">
        <v>51</v>
      </c>
      <c r="AP834" s="30">
        <v>8406.6900700000006</v>
      </c>
      <c r="AQ834" s="30">
        <v>377511.35514</v>
      </c>
      <c r="AR834" s="30">
        <v>115950.17668999999</v>
      </c>
      <c r="AS834" s="30">
        <v>261561.17844999998</v>
      </c>
      <c r="AT834" s="30">
        <v>102239.96098999999</v>
      </c>
      <c r="AU834" s="30">
        <v>275271.39414999995</v>
      </c>
      <c r="AV834" s="30">
        <v>30434.924660000001</v>
      </c>
      <c r="AW834" s="30">
        <v>9991.4143699999986</v>
      </c>
      <c r="AX834" s="30">
        <v>11573.660240000001</v>
      </c>
      <c r="AY834" s="30">
        <v>9347.2454399999988</v>
      </c>
      <c r="AZ834" s="30">
        <v>14.919219999999999</v>
      </c>
      <c r="BA834" s="30">
        <v>0</v>
      </c>
      <c r="BB834" s="30">
        <v>31</v>
      </c>
      <c r="BC834" s="30">
        <v>3711</v>
      </c>
      <c r="BD834" s="30">
        <v>136764.90354999999</v>
      </c>
      <c r="BE834" s="30">
        <v>23950.486059999999</v>
      </c>
      <c r="BF834" s="30">
        <v>112814.41748999999</v>
      </c>
      <c r="BG834" s="30">
        <v>33571.807759999996</v>
      </c>
      <c r="BH834" s="30">
        <v>103193.09579000001</v>
      </c>
      <c r="BI834" s="30">
        <v>0</v>
      </c>
      <c r="BJ834" s="30">
        <v>0</v>
      </c>
      <c r="BK834" s="30">
        <v>0</v>
      </c>
      <c r="BL834" s="30">
        <v>0</v>
      </c>
      <c r="BM834" s="30">
        <v>0</v>
      </c>
      <c r="BN834" s="30">
        <v>0</v>
      </c>
      <c r="BO834" s="30">
        <v>0</v>
      </c>
      <c r="BP834" s="30">
        <v>0</v>
      </c>
      <c r="BQ834" s="30">
        <v>0</v>
      </c>
      <c r="BR834" s="30">
        <v>0</v>
      </c>
      <c r="BS834" s="30">
        <v>0</v>
      </c>
      <c r="BT834" s="30">
        <v>0</v>
      </c>
      <c r="BU834" s="30">
        <v>0</v>
      </c>
      <c r="BV834" s="30">
        <v>0</v>
      </c>
      <c r="BW834" s="30">
        <v>0</v>
      </c>
      <c r="BX834" s="30">
        <v>0</v>
      </c>
      <c r="BY834" s="30">
        <v>0</v>
      </c>
      <c r="BZ834" s="30">
        <v>0</v>
      </c>
      <c r="CA834" s="30">
        <v>0</v>
      </c>
      <c r="CB834" s="30">
        <v>0</v>
      </c>
      <c r="CC834" s="30">
        <v>0</v>
      </c>
      <c r="CD834" s="30">
        <v>0</v>
      </c>
      <c r="CE834" s="30">
        <v>0</v>
      </c>
      <c r="CF834" s="30">
        <v>0</v>
      </c>
      <c r="CG834" s="30">
        <v>0</v>
      </c>
      <c r="CH834" s="30">
        <v>0</v>
      </c>
      <c r="CI834" s="37" t="s">
        <v>84</v>
      </c>
      <c r="CJ834" s="34" t="s">
        <v>589</v>
      </c>
      <c r="CK834" s="34" t="s">
        <v>6090</v>
      </c>
      <c r="CL834" s="21">
        <v>14</v>
      </c>
      <c r="CM834" s="34" t="s">
        <v>6091</v>
      </c>
      <c r="CN834" s="34" t="s">
        <v>6092</v>
      </c>
    </row>
    <row r="835" spans="1:92" s="33" customFormat="1" hidden="1">
      <c r="A835" s="21">
        <v>832</v>
      </c>
      <c r="B835" s="21">
        <v>641</v>
      </c>
      <c r="C835" s="25">
        <v>788</v>
      </c>
      <c r="D835" s="21">
        <v>972</v>
      </c>
      <c r="E835" s="25">
        <v>868</v>
      </c>
      <c r="F835" s="25" t="s">
        <v>6093</v>
      </c>
      <c r="G835" s="25"/>
      <c r="H835" s="34" t="s">
        <v>45</v>
      </c>
      <c r="I835" s="35"/>
      <c r="J835" s="35"/>
      <c r="K835" s="21">
        <v>2008</v>
      </c>
      <c r="L835" s="36"/>
      <c r="M835" s="27" t="s">
        <v>6094</v>
      </c>
      <c r="N835" s="27" t="s">
        <v>6095</v>
      </c>
      <c r="O835" s="27">
        <v>9880267207</v>
      </c>
      <c r="P835" s="29" t="s">
        <v>48</v>
      </c>
      <c r="Q835" s="27" t="s">
        <v>6096</v>
      </c>
      <c r="R835" s="28" t="s">
        <v>1076</v>
      </c>
      <c r="S835" s="28"/>
      <c r="T835" s="21">
        <v>540</v>
      </c>
      <c r="U835" s="26" t="s">
        <v>50</v>
      </c>
      <c r="V835" s="30">
        <v>948214</v>
      </c>
      <c r="W835" s="30">
        <v>65385</v>
      </c>
      <c r="X835" s="30">
        <v>50397</v>
      </c>
      <c r="Y835" s="30">
        <v>42192</v>
      </c>
      <c r="Z835" s="30">
        <v>16669</v>
      </c>
      <c r="AA835" s="30">
        <v>433705</v>
      </c>
      <c r="AB835" s="30">
        <v>321</v>
      </c>
      <c r="AC835" s="30">
        <v>60254</v>
      </c>
      <c r="AD835" s="30">
        <v>811629</v>
      </c>
      <c r="AE835" s="30">
        <v>576625</v>
      </c>
      <c r="AF835" s="30">
        <v>235004</v>
      </c>
      <c r="AG835" s="30">
        <v>453785</v>
      </c>
      <c r="AH835" s="30">
        <v>357844</v>
      </c>
      <c r="AI835" s="30">
        <v>1180911</v>
      </c>
      <c r="AJ835" s="30">
        <v>160061</v>
      </c>
      <c r="AK835" s="30">
        <v>147453</v>
      </c>
      <c r="AL835" s="30">
        <v>119634</v>
      </c>
      <c r="AM835" s="30">
        <v>4183</v>
      </c>
      <c r="AN835" s="30">
        <v>557118</v>
      </c>
      <c r="AO835" s="30">
        <v>322</v>
      </c>
      <c r="AP835" s="30">
        <v>58738</v>
      </c>
      <c r="AQ835" s="30">
        <v>835837</v>
      </c>
      <c r="AR835" s="30">
        <v>521143</v>
      </c>
      <c r="AS835" s="30">
        <v>314694</v>
      </c>
      <c r="AT835" s="30">
        <v>434448</v>
      </c>
      <c r="AU835" s="30">
        <v>401389</v>
      </c>
      <c r="AV835" s="30">
        <v>807072</v>
      </c>
      <c r="AW835" s="30">
        <v>76302</v>
      </c>
      <c r="AX835" s="30">
        <v>72316</v>
      </c>
      <c r="AY835" s="30">
        <v>58046</v>
      </c>
      <c r="AZ835" s="30">
        <v>13948</v>
      </c>
      <c r="BA835" s="30">
        <v>365108</v>
      </c>
      <c r="BB835" s="30">
        <v>301</v>
      </c>
      <c r="BC835" s="30">
        <v>46273</v>
      </c>
      <c r="BD835" s="30">
        <v>721229</v>
      </c>
      <c r="BE835" s="30">
        <v>472044</v>
      </c>
      <c r="BF835" s="30">
        <v>249185</v>
      </c>
      <c r="BG835" s="30">
        <v>330476</v>
      </c>
      <c r="BH835" s="30">
        <v>390753</v>
      </c>
      <c r="BI835" s="30">
        <v>645929</v>
      </c>
      <c r="BJ835" s="30">
        <v>58500</v>
      </c>
      <c r="BK835" s="30">
        <v>49391</v>
      </c>
      <c r="BL835" s="30">
        <v>40216</v>
      </c>
      <c r="BM835" s="30">
        <v>11053</v>
      </c>
      <c r="BN835" s="30">
        <v>311912</v>
      </c>
      <c r="BO835" s="30">
        <v>286</v>
      </c>
      <c r="BP835" s="30">
        <v>43450</v>
      </c>
      <c r="BQ835" s="30">
        <v>641620</v>
      </c>
      <c r="BR835" s="30">
        <v>443386</v>
      </c>
      <c r="BS835" s="30">
        <v>198234</v>
      </c>
      <c r="BT835" s="30">
        <v>298391</v>
      </c>
      <c r="BU835" s="30">
        <v>343229</v>
      </c>
      <c r="BV835" s="31">
        <v>638612</v>
      </c>
      <c r="BW835" s="31">
        <v>41021</v>
      </c>
      <c r="BX835" s="31">
        <v>32803</v>
      </c>
      <c r="BY835" s="31">
        <v>28295</v>
      </c>
      <c r="BZ835" s="31">
        <v>10489</v>
      </c>
      <c r="CA835" s="31">
        <v>329725</v>
      </c>
      <c r="CB835" s="31">
        <v>284</v>
      </c>
      <c r="CC835" s="31">
        <v>40420</v>
      </c>
      <c r="CD835" s="31">
        <v>570044</v>
      </c>
      <c r="CE835" s="31">
        <v>424041</v>
      </c>
      <c r="CF835" s="31">
        <v>146003</v>
      </c>
      <c r="CG835" s="31">
        <v>266196</v>
      </c>
      <c r="CH835" s="31">
        <v>303848</v>
      </c>
      <c r="CI835" s="37" t="s">
        <v>2393</v>
      </c>
      <c r="CJ835" s="34" t="s">
        <v>2394</v>
      </c>
      <c r="CK835" s="34" t="s">
        <v>2395</v>
      </c>
      <c r="CL835" s="21">
        <v>2</v>
      </c>
      <c r="CM835" s="32" t="s">
        <v>6097</v>
      </c>
      <c r="CN835" s="32" t="s">
        <v>6098</v>
      </c>
    </row>
    <row r="836" spans="1:92" s="33" customFormat="1">
      <c r="A836" s="21">
        <v>833</v>
      </c>
      <c r="B836" s="21">
        <v>606</v>
      </c>
      <c r="C836" s="25">
        <v>686</v>
      </c>
      <c r="D836" s="21">
        <v>734</v>
      </c>
      <c r="E836" s="25">
        <v>922</v>
      </c>
      <c r="F836" s="25" t="s">
        <v>6099</v>
      </c>
      <c r="G836" s="25"/>
      <c r="H836" s="34"/>
      <c r="I836" s="35"/>
      <c r="J836" s="35"/>
      <c r="K836" s="21">
        <v>2002</v>
      </c>
      <c r="L836" s="36"/>
      <c r="M836" s="27">
        <v>390756661</v>
      </c>
      <c r="N836" s="27" t="s">
        <v>6100</v>
      </c>
      <c r="O836" s="27" t="s">
        <v>6101</v>
      </c>
      <c r="P836" s="29" t="s">
        <v>82</v>
      </c>
      <c r="Q836" s="27">
        <v>4690</v>
      </c>
      <c r="R836" s="28" t="s">
        <v>149</v>
      </c>
      <c r="S836" s="28" t="s">
        <v>149</v>
      </c>
      <c r="T836" s="21">
        <v>400</v>
      </c>
      <c r="U836" s="26" t="s">
        <v>60</v>
      </c>
      <c r="V836" s="30">
        <v>947060.32288999995</v>
      </c>
      <c r="W836" s="30">
        <v>7766.0644699999993</v>
      </c>
      <c r="X836" s="30">
        <v>13635.158730000001</v>
      </c>
      <c r="Y836" s="30">
        <v>10482.58373</v>
      </c>
      <c r="Z836" s="30">
        <v>2241.1567599999998</v>
      </c>
      <c r="AA836" s="30">
        <v>258257</v>
      </c>
      <c r="AB836" s="30">
        <v>197</v>
      </c>
      <c r="AC836" s="30">
        <v>30221.254229999999</v>
      </c>
      <c r="AD836" s="30">
        <v>346919.78541000001</v>
      </c>
      <c r="AE836" s="30">
        <v>54349.505349999999</v>
      </c>
      <c r="AF836" s="30">
        <v>292570.28006000002</v>
      </c>
      <c r="AG836" s="30">
        <v>147169.69697999998</v>
      </c>
      <c r="AH836" s="30">
        <v>199750.08843</v>
      </c>
      <c r="AI836" s="30">
        <v>1239824.5314800001</v>
      </c>
      <c r="AJ836" s="30">
        <v>24016.55862</v>
      </c>
      <c r="AK836" s="30">
        <v>31206.754059999999</v>
      </c>
      <c r="AL836" s="30">
        <v>25237.403059999997</v>
      </c>
      <c r="AM836" s="30">
        <v>1899.47658</v>
      </c>
      <c r="AN836" s="30">
        <v>287554</v>
      </c>
      <c r="AO836" s="30">
        <v>191</v>
      </c>
      <c r="AP836" s="30">
        <v>27716.274399999998</v>
      </c>
      <c r="AQ836" s="30">
        <v>372134.98587999999</v>
      </c>
      <c r="AR836" s="30">
        <v>57134.047890000002</v>
      </c>
      <c r="AS836" s="30">
        <v>315000.93799000001</v>
      </c>
      <c r="AT836" s="30">
        <v>141647.11324999999</v>
      </c>
      <c r="AU836" s="30">
        <v>230487.87263</v>
      </c>
      <c r="AV836" s="30">
        <v>896826.0054299999</v>
      </c>
      <c r="AW836" s="30">
        <v>15608.34274</v>
      </c>
      <c r="AX836" s="30">
        <v>21340.490089999999</v>
      </c>
      <c r="AY836" s="30">
        <v>17068.393090000001</v>
      </c>
      <c r="AZ836" s="30">
        <v>1721.60103</v>
      </c>
      <c r="BA836" s="30">
        <v>182080</v>
      </c>
      <c r="BB836" s="30">
        <v>187</v>
      </c>
      <c r="BC836" s="30">
        <v>23883.721550000002</v>
      </c>
      <c r="BD836" s="30">
        <v>287481.25803000003</v>
      </c>
      <c r="BE836" s="30">
        <v>53472.759469999997</v>
      </c>
      <c r="BF836" s="30">
        <v>234008.49856000001</v>
      </c>
      <c r="BG836" s="30">
        <v>121369.71019</v>
      </c>
      <c r="BH836" s="30">
        <v>166111.54784000001</v>
      </c>
      <c r="BI836" s="30">
        <v>722300.92974000005</v>
      </c>
      <c r="BJ836" s="30">
        <v>853.14916999997945</v>
      </c>
      <c r="BK836" s="30">
        <v>8741.8658400000004</v>
      </c>
      <c r="BL836" s="30">
        <v>7113.8578399999997</v>
      </c>
      <c r="BM836" s="30">
        <v>1612.6543200000001</v>
      </c>
      <c r="BN836" s="30">
        <v>183046</v>
      </c>
      <c r="BO836" s="30">
        <v>184</v>
      </c>
      <c r="BP836" s="30">
        <v>20884.210920000001</v>
      </c>
      <c r="BQ836" s="30">
        <v>248258.73969000002</v>
      </c>
      <c r="BR836" s="30">
        <v>51200.26154</v>
      </c>
      <c r="BS836" s="30">
        <v>197058.47815000001</v>
      </c>
      <c r="BT836" s="30">
        <v>106781.31710000001</v>
      </c>
      <c r="BU836" s="30">
        <v>141477.42259</v>
      </c>
      <c r="BV836" s="31">
        <v>604601</v>
      </c>
      <c r="BW836" s="31">
        <v>1984</v>
      </c>
      <c r="BX836" s="31">
        <v>9082</v>
      </c>
      <c r="BY836" s="31">
        <v>7033</v>
      </c>
      <c r="BZ836" s="31">
        <v>1916</v>
      </c>
      <c r="CA836" s="31">
        <v>96559</v>
      </c>
      <c r="CB836" s="31">
        <v>190</v>
      </c>
      <c r="CC836" s="31">
        <v>19349.97279</v>
      </c>
      <c r="CD836" s="31">
        <v>277322</v>
      </c>
      <c r="CE836" s="31">
        <v>49830</v>
      </c>
      <c r="CF836" s="31">
        <v>227492</v>
      </c>
      <c r="CG836" s="31">
        <v>101167</v>
      </c>
      <c r="CH836" s="30">
        <v>176154.86966999999</v>
      </c>
      <c r="CI836" s="37" t="s">
        <v>1067</v>
      </c>
      <c r="CJ836" s="34" t="s">
        <v>1068</v>
      </c>
      <c r="CK836" s="34" t="s">
        <v>6102</v>
      </c>
      <c r="CL836" s="21">
        <v>2</v>
      </c>
      <c r="CM836" s="32" t="s">
        <v>6103</v>
      </c>
      <c r="CN836" s="32" t="s">
        <v>6104</v>
      </c>
    </row>
    <row r="837" spans="1:92" s="33" customFormat="1" hidden="1">
      <c r="A837" s="21">
        <v>834</v>
      </c>
      <c r="B837" s="21">
        <v>993</v>
      </c>
      <c r="C837" s="25">
        <v>896</v>
      </c>
      <c r="D837" s="21"/>
      <c r="E837" s="25">
        <v>852</v>
      </c>
      <c r="F837" s="25" t="s">
        <v>6105</v>
      </c>
      <c r="G837" s="25"/>
      <c r="H837" s="34"/>
      <c r="I837" s="35"/>
      <c r="J837" s="35"/>
      <c r="K837" s="21">
        <v>2007</v>
      </c>
      <c r="L837" s="36"/>
      <c r="M837" s="27">
        <v>630007112</v>
      </c>
      <c r="N837" s="27" t="s">
        <v>6106</v>
      </c>
      <c r="O837" s="27">
        <v>7770002866</v>
      </c>
      <c r="P837" s="29" t="s">
        <v>82</v>
      </c>
      <c r="Q837" s="27">
        <v>4645</v>
      </c>
      <c r="R837" s="28" t="s">
        <v>2696</v>
      </c>
      <c r="S837" s="28" t="s">
        <v>2696</v>
      </c>
      <c r="T837" s="21">
        <v>500</v>
      </c>
      <c r="U837" s="26" t="s">
        <v>60</v>
      </c>
      <c r="V837" s="30">
        <v>946749</v>
      </c>
      <c r="W837" s="30">
        <v>193892</v>
      </c>
      <c r="X837" s="30">
        <v>197212</v>
      </c>
      <c r="Y837" s="30">
        <v>159632</v>
      </c>
      <c r="Z837" s="30">
        <v>8000</v>
      </c>
      <c r="AA837" s="30">
        <v>156060</v>
      </c>
      <c r="AB837" s="30">
        <v>240</v>
      </c>
      <c r="AC837" s="30">
        <v>54054</v>
      </c>
      <c r="AD837" s="30">
        <v>948129</v>
      </c>
      <c r="AE837" s="30">
        <v>538178</v>
      </c>
      <c r="AF837" s="30">
        <v>409951</v>
      </c>
      <c r="AG837" s="30">
        <v>547891</v>
      </c>
      <c r="AH837" s="30">
        <v>400238</v>
      </c>
      <c r="AI837" s="30">
        <v>797472</v>
      </c>
      <c r="AJ837" s="30">
        <v>122399</v>
      </c>
      <c r="AK837" s="30">
        <v>137662</v>
      </c>
      <c r="AL837" s="30">
        <v>110701</v>
      </c>
      <c r="AM837" s="30">
        <v>5828</v>
      </c>
      <c r="AN837" s="30">
        <v>95934</v>
      </c>
      <c r="AO837" s="30">
        <v>240</v>
      </c>
      <c r="AP837" s="30">
        <v>50227</v>
      </c>
      <c r="AQ837" s="30">
        <v>830805</v>
      </c>
      <c r="AR837" s="30">
        <v>373405</v>
      </c>
      <c r="AS837" s="30">
        <v>457400</v>
      </c>
      <c r="AT837" s="30">
        <v>498960</v>
      </c>
      <c r="AU837" s="30">
        <v>331845</v>
      </c>
      <c r="AV837" s="30">
        <v>714031</v>
      </c>
      <c r="AW837" s="30">
        <v>142925</v>
      </c>
      <c r="AX837" s="30">
        <v>141407</v>
      </c>
      <c r="AY837" s="30">
        <v>116847</v>
      </c>
      <c r="AZ837" s="30">
        <v>6071</v>
      </c>
      <c r="BA837" s="30">
        <v>87216</v>
      </c>
      <c r="BB837" s="30">
        <v>291</v>
      </c>
      <c r="BC837" s="30">
        <v>49550</v>
      </c>
      <c r="BD837" s="30">
        <v>742005</v>
      </c>
      <c r="BE837" s="30">
        <v>218103</v>
      </c>
      <c r="BF837" s="30">
        <v>523902</v>
      </c>
      <c r="BG837" s="30">
        <v>505648</v>
      </c>
      <c r="BH837" s="30">
        <v>236357</v>
      </c>
      <c r="BI837" s="30">
        <v>678564</v>
      </c>
      <c r="BJ837" s="30">
        <v>119385</v>
      </c>
      <c r="BK837" s="30">
        <v>133447</v>
      </c>
      <c r="BL837" s="30">
        <v>103659</v>
      </c>
      <c r="BM837" s="30">
        <v>5925</v>
      </c>
      <c r="BN837" s="30">
        <v>75440</v>
      </c>
      <c r="BO837" s="30">
        <v>281</v>
      </c>
      <c r="BP837" s="30">
        <v>46675</v>
      </c>
      <c r="BQ837" s="30">
        <v>532969</v>
      </c>
      <c r="BR837" s="30">
        <v>106285</v>
      </c>
      <c r="BS837" s="30">
        <v>426684</v>
      </c>
      <c r="BT837" s="30">
        <v>388260</v>
      </c>
      <c r="BU837" s="30">
        <v>144709</v>
      </c>
      <c r="BV837" s="30">
        <v>696496</v>
      </c>
      <c r="BW837" s="31">
        <v>130868</v>
      </c>
      <c r="BX837" s="31">
        <v>130231</v>
      </c>
      <c r="BY837" s="30">
        <v>104521</v>
      </c>
      <c r="BZ837" s="31">
        <v>5936</v>
      </c>
      <c r="CA837" s="31">
        <v>76030</v>
      </c>
      <c r="CB837" s="31">
        <v>288</v>
      </c>
      <c r="CC837" s="31">
        <v>45124</v>
      </c>
      <c r="CD837" s="31">
        <v>446550</v>
      </c>
      <c r="CE837" s="31">
        <v>89022</v>
      </c>
      <c r="CF837" s="31">
        <v>357528</v>
      </c>
      <c r="CG837" s="31">
        <v>284601</v>
      </c>
      <c r="CH837" s="30">
        <v>161949</v>
      </c>
      <c r="CI837" s="37" t="s">
        <v>93</v>
      </c>
      <c r="CJ837" s="34" t="s">
        <v>6107</v>
      </c>
      <c r="CK837" s="34" t="s">
        <v>6108</v>
      </c>
      <c r="CL837" s="21">
        <v>30</v>
      </c>
      <c r="CM837" s="32" t="s">
        <v>6109</v>
      </c>
      <c r="CN837" s="32" t="s">
        <v>6110</v>
      </c>
    </row>
    <row r="838" spans="1:92" s="33" customFormat="1" hidden="1">
      <c r="A838" s="21">
        <v>835</v>
      </c>
      <c r="B838" s="21">
        <v>1218</v>
      </c>
      <c r="C838" s="25">
        <v>1120</v>
      </c>
      <c r="D838" s="21">
        <v>1082</v>
      </c>
      <c r="E838" s="25">
        <v>1090</v>
      </c>
      <c r="F838" s="25" t="s">
        <v>6111</v>
      </c>
      <c r="G838" s="25"/>
      <c r="H838" s="34"/>
      <c r="I838" s="35"/>
      <c r="J838" s="35"/>
      <c r="K838" s="21">
        <v>2013</v>
      </c>
      <c r="L838" s="36"/>
      <c r="M838" s="27" t="s">
        <v>6112</v>
      </c>
      <c r="N838" s="27" t="s">
        <v>6113</v>
      </c>
      <c r="O838" s="27">
        <v>5272702931</v>
      </c>
      <c r="P838" s="29" t="s">
        <v>82</v>
      </c>
      <c r="Q838" s="27">
        <v>4646</v>
      </c>
      <c r="R838" s="28" t="s">
        <v>477</v>
      </c>
      <c r="S838" s="28" t="s">
        <v>477</v>
      </c>
      <c r="T838" s="21">
        <v>500</v>
      </c>
      <c r="U838" s="26" t="s">
        <v>60</v>
      </c>
      <c r="V838" s="30">
        <v>944812.00566999998</v>
      </c>
      <c r="W838" s="30">
        <v>37620.23358</v>
      </c>
      <c r="X838" s="30">
        <v>43315.8298</v>
      </c>
      <c r="Y838" s="30">
        <v>33115.513800000001</v>
      </c>
      <c r="Z838" s="30">
        <v>0</v>
      </c>
      <c r="AA838" s="30">
        <v>0</v>
      </c>
      <c r="AB838" s="30">
        <v>0</v>
      </c>
      <c r="AC838" s="30">
        <v>0</v>
      </c>
      <c r="AD838" s="30">
        <v>724726.60672000004</v>
      </c>
      <c r="AE838" s="30">
        <v>46914.48</v>
      </c>
      <c r="AF838" s="30">
        <v>677812.12672000006</v>
      </c>
      <c r="AG838" s="30">
        <v>93474.673340000008</v>
      </c>
      <c r="AH838" s="30">
        <v>631251.93337999994</v>
      </c>
      <c r="AI838" s="30">
        <v>650318</v>
      </c>
      <c r="AJ838" s="30">
        <v>27532</v>
      </c>
      <c r="AK838" s="30">
        <v>26983</v>
      </c>
      <c r="AL838" s="30">
        <v>21326</v>
      </c>
      <c r="AM838" s="30">
        <v>0</v>
      </c>
      <c r="AN838" s="30">
        <v>0</v>
      </c>
      <c r="AO838" s="30">
        <v>0</v>
      </c>
      <c r="AP838" s="30">
        <v>0</v>
      </c>
      <c r="AQ838" s="30">
        <v>414425</v>
      </c>
      <c r="AR838" s="30">
        <v>23543</v>
      </c>
      <c r="AS838" s="30">
        <v>390882</v>
      </c>
      <c r="AT838" s="30">
        <v>60359</v>
      </c>
      <c r="AU838" s="30">
        <v>354066.19344999996</v>
      </c>
      <c r="AV838" s="30">
        <v>571177.74846000003</v>
      </c>
      <c r="AW838" s="30">
        <v>24051.903719999998</v>
      </c>
      <c r="AX838" s="30">
        <v>23942.191890000002</v>
      </c>
      <c r="AY838" s="30">
        <v>19002.48675</v>
      </c>
      <c r="AZ838" s="30">
        <v>0</v>
      </c>
      <c r="BA838" s="30">
        <v>0</v>
      </c>
      <c r="BB838" s="30">
        <v>0</v>
      </c>
      <c r="BC838" s="30">
        <v>0</v>
      </c>
      <c r="BD838" s="30">
        <v>310610.94352000003</v>
      </c>
      <c r="BE838" s="30">
        <v>17379.982030000003</v>
      </c>
      <c r="BF838" s="30">
        <v>293230.96149000002</v>
      </c>
      <c r="BG838" s="30">
        <v>39032.705270000006</v>
      </c>
      <c r="BH838" s="30">
        <v>271578.23824999999</v>
      </c>
      <c r="BI838" s="30">
        <v>508056.12362999999</v>
      </c>
      <c r="BJ838" s="30">
        <v>17630.948629999999</v>
      </c>
      <c r="BK838" s="30">
        <v>17808.033219999998</v>
      </c>
      <c r="BL838" s="30">
        <v>12028.98502</v>
      </c>
      <c r="BM838" s="30">
        <v>0</v>
      </c>
      <c r="BN838" s="30">
        <v>0</v>
      </c>
      <c r="BO838" s="30">
        <v>0</v>
      </c>
      <c r="BP838" s="30">
        <v>0</v>
      </c>
      <c r="BQ838" s="30">
        <v>205926.07431</v>
      </c>
      <c r="BR838" s="30">
        <v>15885.581980000001</v>
      </c>
      <c r="BS838" s="30">
        <v>190040.49233000001</v>
      </c>
      <c r="BT838" s="30">
        <v>60030.218520000002</v>
      </c>
      <c r="BU838" s="30">
        <v>145895.85579</v>
      </c>
      <c r="BV838" s="31">
        <v>518309</v>
      </c>
      <c r="BW838" s="31">
        <v>17534</v>
      </c>
      <c r="BX838" s="31">
        <v>18141</v>
      </c>
      <c r="BY838" s="31">
        <v>14054</v>
      </c>
      <c r="BZ838" s="31">
        <v>0</v>
      </c>
      <c r="CA838" s="31">
        <v>0</v>
      </c>
      <c r="CB838" s="31">
        <v>0</v>
      </c>
      <c r="CC838" s="31">
        <v>0</v>
      </c>
      <c r="CD838" s="31">
        <v>193566</v>
      </c>
      <c r="CE838" s="31">
        <v>21670</v>
      </c>
      <c r="CF838" s="31">
        <v>171896</v>
      </c>
      <c r="CG838" s="31">
        <v>48001</v>
      </c>
      <c r="CH838" s="30">
        <v>145564.75830000002</v>
      </c>
      <c r="CI838" s="37" t="s">
        <v>84</v>
      </c>
      <c r="CJ838" s="34" t="s">
        <v>2473</v>
      </c>
      <c r="CK838" s="34" t="s">
        <v>2474</v>
      </c>
      <c r="CL838" s="21">
        <v>14</v>
      </c>
      <c r="CM838" s="32" t="s">
        <v>6114</v>
      </c>
      <c r="CN838" s="32" t="s">
        <v>6115</v>
      </c>
    </row>
    <row r="839" spans="1:92" s="33" customFormat="1">
      <c r="A839" s="21">
        <v>836</v>
      </c>
      <c r="B839" s="21">
        <v>1483</v>
      </c>
      <c r="C839" s="25">
        <v>1331</v>
      </c>
      <c r="D839" s="21">
        <v>949</v>
      </c>
      <c r="E839" s="25">
        <v>783</v>
      </c>
      <c r="F839" s="25" t="s">
        <v>6116</v>
      </c>
      <c r="G839" s="25"/>
      <c r="H839" s="34"/>
      <c r="I839" s="35"/>
      <c r="J839" s="35"/>
      <c r="K839" s="21">
        <v>2001</v>
      </c>
      <c r="L839" s="36"/>
      <c r="M839" s="27" t="s">
        <v>6117</v>
      </c>
      <c r="N839" s="27" t="s">
        <v>6118</v>
      </c>
      <c r="O839" s="27">
        <v>6650003147</v>
      </c>
      <c r="P839" s="29" t="s">
        <v>48</v>
      </c>
      <c r="Q839" s="27" t="s">
        <v>6119</v>
      </c>
      <c r="R839" s="28" t="s">
        <v>6120</v>
      </c>
      <c r="S839" s="28" t="s">
        <v>6120</v>
      </c>
      <c r="T839" s="21">
        <v>400</v>
      </c>
      <c r="U839" s="26" t="s">
        <v>60</v>
      </c>
      <c r="V839" s="30">
        <v>944751.25326000003</v>
      </c>
      <c r="W839" s="30">
        <v>12088.928119999999</v>
      </c>
      <c r="X839" s="30">
        <v>11709.17987</v>
      </c>
      <c r="Y839" s="30">
        <v>-22735.78513</v>
      </c>
      <c r="Z839" s="30">
        <v>5618</v>
      </c>
      <c r="AA839" s="30">
        <v>0</v>
      </c>
      <c r="AB839" s="30">
        <v>488</v>
      </c>
      <c r="AC839" s="30">
        <v>26115</v>
      </c>
      <c r="AD839" s="30">
        <v>544985.03967000009</v>
      </c>
      <c r="AE839" s="30">
        <v>241704.56206999999</v>
      </c>
      <c r="AF839" s="30">
        <v>303280.47760000004</v>
      </c>
      <c r="AG839" s="30">
        <v>-265747.22522000002</v>
      </c>
      <c r="AH839" s="30">
        <v>810732.26488999999</v>
      </c>
      <c r="AI839" s="30">
        <v>532415.68163000001</v>
      </c>
      <c r="AJ839" s="30">
        <v>55433.926399999997</v>
      </c>
      <c r="AK839" s="30">
        <v>35181.06061</v>
      </c>
      <c r="AL839" s="30">
        <v>35181.06061</v>
      </c>
      <c r="AM839" s="30">
        <v>6872</v>
      </c>
      <c r="AN839" s="30">
        <v>0</v>
      </c>
      <c r="AO839" s="30">
        <v>584</v>
      </c>
      <c r="AP839" s="30">
        <v>70213</v>
      </c>
      <c r="AQ839" s="30">
        <v>310427.66485</v>
      </c>
      <c r="AR839" s="30">
        <v>231228.83567</v>
      </c>
      <c r="AS839" s="30">
        <v>79198.829180000001</v>
      </c>
      <c r="AT839" s="30">
        <v>-221200.94603999998</v>
      </c>
      <c r="AU839" s="30">
        <v>531628.61089000001</v>
      </c>
      <c r="AV839" s="30">
        <v>484160.51987999998</v>
      </c>
      <c r="AW839" s="30">
        <v>-95796.214890000003</v>
      </c>
      <c r="AX839" s="30">
        <v>-105511.68393000001</v>
      </c>
      <c r="AY839" s="30">
        <v>-188498.74802</v>
      </c>
      <c r="AZ839" s="30">
        <v>7089</v>
      </c>
      <c r="BA839" s="30">
        <v>0</v>
      </c>
      <c r="BB839" s="30">
        <v>627</v>
      </c>
      <c r="BC839" s="30">
        <v>60277</v>
      </c>
      <c r="BD839" s="30">
        <v>273025.89160999999</v>
      </c>
      <c r="BE839" s="30">
        <v>228947.69441</v>
      </c>
      <c r="BF839" s="30">
        <v>44078.197200000002</v>
      </c>
      <c r="BG839" s="30">
        <v>-256381.96077000001</v>
      </c>
      <c r="BH839" s="30">
        <v>529407.85237999994</v>
      </c>
      <c r="BI839" s="30">
        <v>578793.78414999996</v>
      </c>
      <c r="BJ839" s="30">
        <v>-159409.12713000001</v>
      </c>
      <c r="BK839" s="30">
        <v>-170667.91383</v>
      </c>
      <c r="BL839" s="30">
        <v>-167418.50930999999</v>
      </c>
      <c r="BM839" s="30">
        <v>32093</v>
      </c>
      <c r="BN839" s="30">
        <v>0</v>
      </c>
      <c r="BO839" s="30">
        <v>681</v>
      </c>
      <c r="BP839" s="30">
        <v>70090</v>
      </c>
      <c r="BQ839" s="30">
        <v>474610.49881000002</v>
      </c>
      <c r="BR839" s="30">
        <v>417722.80285000004</v>
      </c>
      <c r="BS839" s="30">
        <v>56887.695959999997</v>
      </c>
      <c r="BT839" s="30">
        <v>-67883.212750000006</v>
      </c>
      <c r="BU839" s="30">
        <v>542493.71155999997</v>
      </c>
      <c r="BV839" s="31">
        <v>706292</v>
      </c>
      <c r="BW839" s="31">
        <v>-54384</v>
      </c>
      <c r="BX839" s="31">
        <v>-68774</v>
      </c>
      <c r="BY839" s="31">
        <v>-58788</v>
      </c>
      <c r="BZ839" s="31">
        <v>45050</v>
      </c>
      <c r="CA839" s="31">
        <v>0</v>
      </c>
      <c r="CB839" s="31">
        <v>841</v>
      </c>
      <c r="CC839" s="31">
        <v>80344</v>
      </c>
      <c r="CD839" s="31">
        <v>682837</v>
      </c>
      <c r="CE839" s="31">
        <v>581703</v>
      </c>
      <c r="CF839" s="31">
        <v>101134</v>
      </c>
      <c r="CG839" s="31">
        <v>99535</v>
      </c>
      <c r="CH839" s="30">
        <v>583301.57094000001</v>
      </c>
      <c r="CI839" s="37" t="s">
        <v>6121</v>
      </c>
      <c r="CJ839" s="34" t="s">
        <v>6122</v>
      </c>
      <c r="CK839" s="34" t="s">
        <v>6123</v>
      </c>
      <c r="CL839" s="21">
        <v>30</v>
      </c>
      <c r="CM839" s="32" t="s">
        <v>6124</v>
      </c>
      <c r="CN839" s="32" t="s">
        <v>6125</v>
      </c>
    </row>
    <row r="840" spans="1:92" s="33" customFormat="1">
      <c r="A840" s="21">
        <v>837</v>
      </c>
      <c r="B840" s="21">
        <v>702</v>
      </c>
      <c r="C840" s="25">
        <v>993</v>
      </c>
      <c r="D840" s="21">
        <v>1022</v>
      </c>
      <c r="E840" s="25">
        <v>1081</v>
      </c>
      <c r="F840" s="25" t="s">
        <v>6126</v>
      </c>
      <c r="G840" s="25"/>
      <c r="H840" s="34"/>
      <c r="I840" s="35">
        <v>1993</v>
      </c>
      <c r="J840" s="35"/>
      <c r="K840" s="21">
        <v>2006</v>
      </c>
      <c r="L840" s="36"/>
      <c r="M840" s="27">
        <v>690265959</v>
      </c>
      <c r="N840" s="27" t="s">
        <v>6127</v>
      </c>
      <c r="O840" s="27">
        <v>8150006310</v>
      </c>
      <c r="P840" s="29" t="s">
        <v>82</v>
      </c>
      <c r="Q840" s="27">
        <v>3299</v>
      </c>
      <c r="R840" s="28" t="s">
        <v>6128</v>
      </c>
      <c r="S840" s="28" t="s">
        <v>2447</v>
      </c>
      <c r="T840" s="21">
        <v>400</v>
      </c>
      <c r="U840" s="26" t="s">
        <v>60</v>
      </c>
      <c r="V840" s="30">
        <v>943969.30542999995</v>
      </c>
      <c r="W840" s="30">
        <v>119267.367</v>
      </c>
      <c r="X840" s="30">
        <v>110706.52899999999</v>
      </c>
      <c r="Y840" s="30">
        <v>88549.361000000004</v>
      </c>
      <c r="Z840" s="30">
        <v>25195.003570000001</v>
      </c>
      <c r="AA840" s="30">
        <v>417542.19562999997</v>
      </c>
      <c r="AB840" s="30">
        <v>881</v>
      </c>
      <c r="AC840" s="30">
        <v>71836.24699</v>
      </c>
      <c r="AD840" s="30">
        <v>598494.33571999997</v>
      </c>
      <c r="AE840" s="30">
        <v>179606.79561</v>
      </c>
      <c r="AF840" s="30">
        <v>418887.54011</v>
      </c>
      <c r="AG840" s="30">
        <v>516909.91498</v>
      </c>
      <c r="AH840" s="30">
        <v>81584.420719999995</v>
      </c>
      <c r="AI840" s="30">
        <v>1079630.4605899998</v>
      </c>
      <c r="AJ840" s="30">
        <v>135599.66825999998</v>
      </c>
      <c r="AK840" s="30">
        <v>123863.43158</v>
      </c>
      <c r="AL840" s="30">
        <v>109838.16558</v>
      </c>
      <c r="AM840" s="30">
        <v>23024.605350000002</v>
      </c>
      <c r="AN840" s="30">
        <v>528355.39269000001</v>
      </c>
      <c r="AO840" s="30">
        <v>887</v>
      </c>
      <c r="AP840" s="30">
        <v>63219.018880000003</v>
      </c>
      <c r="AQ840" s="30">
        <v>624851.83705999993</v>
      </c>
      <c r="AR840" s="30">
        <v>185709.08056999999</v>
      </c>
      <c r="AS840" s="30">
        <v>439142.75649</v>
      </c>
      <c r="AT840" s="30">
        <v>451217.35251999996</v>
      </c>
      <c r="AU840" s="30">
        <v>173634.48454</v>
      </c>
      <c r="AV840" s="30">
        <v>1007789.10554</v>
      </c>
      <c r="AW840" s="30">
        <v>106514.61560999999</v>
      </c>
      <c r="AX840" s="30">
        <v>103110.04612</v>
      </c>
      <c r="AY840" s="30">
        <v>103243.52912000001</v>
      </c>
      <c r="AZ840" s="30">
        <v>18207.87673</v>
      </c>
      <c r="BA840" s="30">
        <v>510391</v>
      </c>
      <c r="BB840" s="30">
        <v>881</v>
      </c>
      <c r="BC840" s="30">
        <v>60217.978670000004</v>
      </c>
      <c r="BD840" s="30">
        <v>552921.29738</v>
      </c>
      <c r="BE840" s="30">
        <v>167154.73921</v>
      </c>
      <c r="BF840" s="30">
        <v>385766.55817000003</v>
      </c>
      <c r="BG840" s="30">
        <v>361379.18693999999</v>
      </c>
      <c r="BH840" s="30">
        <v>191542.11043999999</v>
      </c>
      <c r="BI840" s="30">
        <v>645926.72949000006</v>
      </c>
      <c r="BJ840" s="30">
        <v>89014.349569999991</v>
      </c>
      <c r="BK840" s="30">
        <v>87875.072830000005</v>
      </c>
      <c r="BL840" s="30">
        <v>83024.361829999994</v>
      </c>
      <c r="BM840" s="30">
        <v>16320.258039999999</v>
      </c>
      <c r="BN840" s="30">
        <v>271576.86435572692</v>
      </c>
      <c r="BO840" s="30">
        <v>848</v>
      </c>
      <c r="BP840" s="30">
        <v>51711.816500000001</v>
      </c>
      <c r="BQ840" s="30">
        <v>344475.95086000004</v>
      </c>
      <c r="BR840" s="30">
        <v>131813.05483000001</v>
      </c>
      <c r="BS840" s="30">
        <v>212662.89603</v>
      </c>
      <c r="BT840" s="30">
        <v>268135.65781999996</v>
      </c>
      <c r="BU840" s="30">
        <v>76340.293040000004</v>
      </c>
      <c r="BV840" s="30">
        <v>538087.41611999995</v>
      </c>
      <c r="BW840" s="30">
        <v>52626.448049999999</v>
      </c>
      <c r="BX840" s="30">
        <v>49695.691420000003</v>
      </c>
      <c r="BY840" s="30">
        <v>49154.383419999998</v>
      </c>
      <c r="BZ840" s="30">
        <v>14947.996519999999</v>
      </c>
      <c r="CA840" s="30">
        <v>264409</v>
      </c>
      <c r="CB840" s="30">
        <v>763</v>
      </c>
      <c r="CC840" s="31">
        <v>48964.77723</v>
      </c>
      <c r="CD840" s="30">
        <v>295988.87183999998</v>
      </c>
      <c r="CE840" s="30">
        <v>120258.79917</v>
      </c>
      <c r="CF840" s="30">
        <v>175730.07266999999</v>
      </c>
      <c r="CG840" s="30">
        <v>215111.29599000001</v>
      </c>
      <c r="CH840" s="30">
        <v>80877.575849999994</v>
      </c>
      <c r="CI840" s="37" t="s">
        <v>3766</v>
      </c>
      <c r="CJ840" s="34" t="s">
        <v>3767</v>
      </c>
      <c r="CK840" s="34" t="s">
        <v>6129</v>
      </c>
      <c r="CL840" s="21">
        <v>18</v>
      </c>
      <c r="CM840" s="32" t="s">
        <v>6130</v>
      </c>
      <c r="CN840" s="34" t="s">
        <v>6131</v>
      </c>
    </row>
    <row r="841" spans="1:92" s="33" customFormat="1">
      <c r="A841" s="21">
        <v>838</v>
      </c>
      <c r="B841" s="21">
        <v>519</v>
      </c>
      <c r="C841" s="25">
        <v>781</v>
      </c>
      <c r="D841" s="21">
        <v>1001</v>
      </c>
      <c r="E841" s="25">
        <v>1056</v>
      </c>
      <c r="F841" s="25" t="s">
        <v>6132</v>
      </c>
      <c r="G841" s="25"/>
      <c r="H841" s="34"/>
      <c r="I841" s="35"/>
      <c r="J841" s="35"/>
      <c r="K841" s="21">
        <v>1980</v>
      </c>
      <c r="L841" s="36"/>
      <c r="M841" s="27" t="s">
        <v>6133</v>
      </c>
      <c r="N841" s="27" t="s">
        <v>6134</v>
      </c>
      <c r="O841" s="27" t="s">
        <v>6135</v>
      </c>
      <c r="P841" s="29" t="s">
        <v>649</v>
      </c>
      <c r="Q841" s="27">
        <v>1051</v>
      </c>
      <c r="R841" s="28" t="s">
        <v>650</v>
      </c>
      <c r="S841" s="28" t="s">
        <v>650</v>
      </c>
      <c r="T841" s="21">
        <v>400</v>
      </c>
      <c r="U841" s="26" t="s">
        <v>60</v>
      </c>
      <c r="V841" s="30">
        <v>943064.58912000002</v>
      </c>
      <c r="W841" s="30">
        <v>-66180.236569999994</v>
      </c>
      <c r="X841" s="30">
        <v>-69119.765329999995</v>
      </c>
      <c r="Y841" s="30">
        <v>-56117.359329999999</v>
      </c>
      <c r="Z841" s="30">
        <v>23414.13997</v>
      </c>
      <c r="AA841" s="30">
        <v>379201</v>
      </c>
      <c r="AB841" s="30">
        <v>432</v>
      </c>
      <c r="AC841" s="30">
        <v>50376.887609999998</v>
      </c>
      <c r="AD841" s="30">
        <v>444989.04207999998</v>
      </c>
      <c r="AE841" s="30">
        <v>202510.28260000001</v>
      </c>
      <c r="AF841" s="30">
        <v>242478.75947999998</v>
      </c>
      <c r="AG841" s="30">
        <v>371572.97155999998</v>
      </c>
      <c r="AH841" s="30">
        <v>73416.070519999994</v>
      </c>
      <c r="AI841" s="30">
        <v>1379993.0112699999</v>
      </c>
      <c r="AJ841" s="30">
        <v>128532.10726999999</v>
      </c>
      <c r="AK841" s="30">
        <v>137988.66727000001</v>
      </c>
      <c r="AL841" s="30">
        <v>111621.35027</v>
      </c>
      <c r="AM841" s="30">
        <v>22434.82188</v>
      </c>
      <c r="AN841" s="30">
        <v>514712</v>
      </c>
      <c r="AO841" s="30">
        <v>405</v>
      </c>
      <c r="AP841" s="30">
        <v>46149.731060000006</v>
      </c>
      <c r="AQ841" s="30">
        <v>511189.97528000001</v>
      </c>
      <c r="AR841" s="30">
        <v>175394.64931000001</v>
      </c>
      <c r="AS841" s="30">
        <v>335795.32597000001</v>
      </c>
      <c r="AT841" s="30">
        <v>419731.00693999999</v>
      </c>
      <c r="AU841" s="30">
        <v>91458.968340000007</v>
      </c>
      <c r="AV841" s="30">
        <v>811178.54067999998</v>
      </c>
      <c r="AW841" s="30">
        <v>61121.677630000006</v>
      </c>
      <c r="AX841" s="30">
        <v>63403.584670000004</v>
      </c>
      <c r="AY841" s="30">
        <v>51192.825400000002</v>
      </c>
      <c r="AZ841" s="30">
        <v>19747.79378</v>
      </c>
      <c r="BA841" s="30">
        <v>335897</v>
      </c>
      <c r="BB841" s="30">
        <v>391</v>
      </c>
      <c r="BC841" s="30">
        <v>38498.52549</v>
      </c>
      <c r="BD841" s="30">
        <v>353053.26289999997</v>
      </c>
      <c r="BE841" s="30">
        <v>150542.66587999999</v>
      </c>
      <c r="BF841" s="30">
        <v>202510.59702000002</v>
      </c>
      <c r="BG841" s="30">
        <v>305008.53193</v>
      </c>
      <c r="BH841" s="30">
        <v>48044.730969999997</v>
      </c>
      <c r="BI841" s="30">
        <v>549431.37844</v>
      </c>
      <c r="BJ841" s="30">
        <v>3906.0333500000002</v>
      </c>
      <c r="BK841" s="30">
        <v>6830.9185599999992</v>
      </c>
      <c r="BL841" s="30">
        <v>5410.6872499999999</v>
      </c>
      <c r="BM841" s="30">
        <v>14275.83605</v>
      </c>
      <c r="BN841" s="30">
        <v>483500</v>
      </c>
      <c r="BO841" s="30">
        <v>380</v>
      </c>
      <c r="BP841" s="30">
        <v>36561.257519999999</v>
      </c>
      <c r="BQ841" s="30">
        <v>286423.87667999999</v>
      </c>
      <c r="BR841" s="30">
        <v>146328.72602</v>
      </c>
      <c r="BS841" s="30">
        <v>140095.15065999998</v>
      </c>
      <c r="BT841" s="30">
        <v>246803.58700999999</v>
      </c>
      <c r="BU841" s="30">
        <v>39620.289669999998</v>
      </c>
      <c r="BV841" s="31">
        <v>532784.41045999993</v>
      </c>
      <c r="BW841" s="31">
        <v>-221</v>
      </c>
      <c r="BX841" s="31">
        <v>1117</v>
      </c>
      <c r="BY841" s="31">
        <v>816</v>
      </c>
      <c r="BZ841" s="31">
        <v>12234</v>
      </c>
      <c r="CA841" s="31">
        <v>474415</v>
      </c>
      <c r="CB841" s="31">
        <v>381</v>
      </c>
      <c r="CC841" s="31">
        <v>36157.770199999999</v>
      </c>
      <c r="CD841" s="31">
        <v>275669</v>
      </c>
      <c r="CE841" s="31">
        <v>137350</v>
      </c>
      <c r="CF841" s="31">
        <v>138319</v>
      </c>
      <c r="CG841" s="31">
        <v>235145</v>
      </c>
      <c r="CH841" s="30">
        <v>40524.078759999997</v>
      </c>
      <c r="CI841" s="37" t="s">
        <v>6136</v>
      </c>
      <c r="CJ841" s="34" t="s">
        <v>6137</v>
      </c>
      <c r="CK841" s="34" t="s">
        <v>6138</v>
      </c>
      <c r="CL841" s="21">
        <v>28</v>
      </c>
      <c r="CM841" s="32" t="s">
        <v>6139</v>
      </c>
      <c r="CN841" s="32" t="s">
        <v>6140</v>
      </c>
    </row>
    <row r="842" spans="1:92" s="33" customFormat="1" hidden="1">
      <c r="A842" s="21">
        <v>839</v>
      </c>
      <c r="B842" s="21">
        <v>797</v>
      </c>
      <c r="C842" s="25">
        <v>849</v>
      </c>
      <c r="D842" s="21">
        <v>886</v>
      </c>
      <c r="E842" s="25">
        <v>825</v>
      </c>
      <c r="F842" s="25" t="s">
        <v>6141</v>
      </c>
      <c r="G842" s="25"/>
      <c r="H842" s="34"/>
      <c r="I842" s="35"/>
      <c r="J842" s="35"/>
      <c r="K842" s="21">
        <v>2002</v>
      </c>
      <c r="L842" s="36"/>
      <c r="M842" s="27" t="s">
        <v>6142</v>
      </c>
      <c r="N842" s="27" t="s">
        <v>6143</v>
      </c>
      <c r="O842" s="27" t="s">
        <v>6144</v>
      </c>
      <c r="P842" s="29" t="s">
        <v>82</v>
      </c>
      <c r="Q842" s="27">
        <v>4669</v>
      </c>
      <c r="R842" s="28" t="s">
        <v>3806</v>
      </c>
      <c r="S842" s="28" t="s">
        <v>3806</v>
      </c>
      <c r="T842" s="21">
        <v>500</v>
      </c>
      <c r="U842" s="26" t="s">
        <v>60</v>
      </c>
      <c r="V842" s="30">
        <v>942235.24815999996</v>
      </c>
      <c r="W842" s="30">
        <v>33455.681839999997</v>
      </c>
      <c r="X842" s="30">
        <v>29166.989460000001</v>
      </c>
      <c r="Y842" s="30">
        <v>21268.426179999999</v>
      </c>
      <c r="Z842" s="30">
        <v>3032.7588300000002</v>
      </c>
      <c r="AA842" s="30">
        <v>793887</v>
      </c>
      <c r="AB842" s="30">
        <v>797</v>
      </c>
      <c r="AC842" s="30">
        <v>111747.72345</v>
      </c>
      <c r="AD842" s="30">
        <v>402185.94117999997</v>
      </c>
      <c r="AE842" s="30">
        <v>43956.811659999999</v>
      </c>
      <c r="AF842" s="30">
        <v>358229.12951999996</v>
      </c>
      <c r="AG842" s="30">
        <v>221577.41177999999</v>
      </c>
      <c r="AH842" s="30">
        <v>180608.5294</v>
      </c>
      <c r="AI842" s="30">
        <v>971983</v>
      </c>
      <c r="AJ842" s="30">
        <v>39545</v>
      </c>
      <c r="AK842" s="30">
        <v>41003</v>
      </c>
      <c r="AL842" s="30">
        <v>32087</v>
      </c>
      <c r="AM842" s="30">
        <v>3132</v>
      </c>
      <c r="AN842" s="30">
        <v>794817</v>
      </c>
      <c r="AO842" s="30">
        <v>791</v>
      </c>
      <c r="AP842" s="30">
        <v>103284.9706</v>
      </c>
      <c r="AQ842" s="30">
        <v>448842</v>
      </c>
      <c r="AR842" s="30">
        <v>40165</v>
      </c>
      <c r="AS842" s="30">
        <v>408677</v>
      </c>
      <c r="AT842" s="30">
        <v>200308</v>
      </c>
      <c r="AU842" s="30">
        <v>248532.82769000001</v>
      </c>
      <c r="AV842" s="30">
        <v>753924.59707000002</v>
      </c>
      <c r="AW842" s="30">
        <v>36421.64243</v>
      </c>
      <c r="AX842" s="30">
        <v>34435.642899999999</v>
      </c>
      <c r="AY842" s="30">
        <v>27356.74035</v>
      </c>
      <c r="AZ842" s="30">
        <v>4037.7721499999998</v>
      </c>
      <c r="BA842" s="30">
        <v>575617</v>
      </c>
      <c r="BB842" s="30">
        <v>710</v>
      </c>
      <c r="BC842" s="30">
        <v>81388.862770000007</v>
      </c>
      <c r="BD842" s="30">
        <v>300373.52798999997</v>
      </c>
      <c r="BE842" s="30">
        <v>39350.380509999995</v>
      </c>
      <c r="BF842" s="30">
        <v>261023.14747999999</v>
      </c>
      <c r="BG842" s="30">
        <v>168221.96093</v>
      </c>
      <c r="BH842" s="30">
        <v>132151.56706</v>
      </c>
      <c r="BI842" s="30">
        <v>617614.68816000002</v>
      </c>
      <c r="BJ842" s="30">
        <v>29659.524010000001</v>
      </c>
      <c r="BK842" s="30">
        <v>29218.227629999998</v>
      </c>
      <c r="BL842" s="30">
        <v>23030.389370000001</v>
      </c>
      <c r="BM842" s="30">
        <v>4548.8962799999999</v>
      </c>
      <c r="BN842" s="30">
        <v>545000</v>
      </c>
      <c r="BO842" s="30">
        <v>700</v>
      </c>
      <c r="BP842" s="30">
        <v>72760.706409999999</v>
      </c>
      <c r="BQ842" s="30">
        <v>227293.64077999999</v>
      </c>
      <c r="BR842" s="30">
        <v>41958.209390000004</v>
      </c>
      <c r="BS842" s="30">
        <v>185335.43138999998</v>
      </c>
      <c r="BT842" s="30">
        <v>140865.22058000002</v>
      </c>
      <c r="BU842" s="30">
        <v>86428.420200000008</v>
      </c>
      <c r="BV842" s="31">
        <v>675068</v>
      </c>
      <c r="BW842" s="31">
        <v>38306</v>
      </c>
      <c r="BX842" s="31">
        <v>36488</v>
      </c>
      <c r="BY842" s="31">
        <v>13471</v>
      </c>
      <c r="BZ842" s="31">
        <v>4916</v>
      </c>
      <c r="CA842" s="31">
        <v>533207</v>
      </c>
      <c r="CB842" s="31">
        <v>670</v>
      </c>
      <c r="CC842" s="31">
        <v>67883.489369999996</v>
      </c>
      <c r="CD842" s="31">
        <v>247253</v>
      </c>
      <c r="CE842" s="31">
        <v>36116</v>
      </c>
      <c r="CF842" s="31">
        <v>211137</v>
      </c>
      <c r="CG842" s="31">
        <v>117835</v>
      </c>
      <c r="CH842" s="30">
        <v>129418.13321</v>
      </c>
      <c r="CI842" s="37" t="s">
        <v>6145</v>
      </c>
      <c r="CJ842" s="34" t="s">
        <v>6146</v>
      </c>
      <c r="CK842" s="34" t="s">
        <v>6147</v>
      </c>
      <c r="CL842" s="21">
        <v>30</v>
      </c>
      <c r="CM842" s="34" t="s">
        <v>6148</v>
      </c>
      <c r="CN842" s="34" t="s">
        <v>6149</v>
      </c>
    </row>
    <row r="843" spans="1:92" s="33" customFormat="1" hidden="1">
      <c r="A843" s="21">
        <v>840</v>
      </c>
      <c r="B843" s="21">
        <v>818</v>
      </c>
      <c r="C843" s="25">
        <v>837</v>
      </c>
      <c r="D843" s="21">
        <v>921</v>
      </c>
      <c r="E843" s="25">
        <v>1172</v>
      </c>
      <c r="F843" s="25" t="s">
        <v>6150</v>
      </c>
      <c r="G843" s="25"/>
      <c r="H843" s="34"/>
      <c r="I843" s="35"/>
      <c r="J843" s="35"/>
      <c r="K843" s="21">
        <v>2001</v>
      </c>
      <c r="L843" s="36"/>
      <c r="M843" s="27" t="s">
        <v>6151</v>
      </c>
      <c r="N843" s="27" t="s">
        <v>6152</v>
      </c>
      <c r="O843" s="27" t="s">
        <v>6153</v>
      </c>
      <c r="P843" s="29" t="s">
        <v>82</v>
      </c>
      <c r="Q843" s="27" t="s">
        <v>6154</v>
      </c>
      <c r="R843" s="28" t="s">
        <v>6155</v>
      </c>
      <c r="S843" s="28" t="s">
        <v>4513</v>
      </c>
      <c r="T843" s="21">
        <v>500</v>
      </c>
      <c r="U843" s="26" t="s">
        <v>60</v>
      </c>
      <c r="V843" s="30">
        <v>941581</v>
      </c>
      <c r="W843" s="30">
        <v>116696</v>
      </c>
      <c r="X843" s="30">
        <v>100761</v>
      </c>
      <c r="Y843" s="30">
        <v>79596</v>
      </c>
      <c r="Z843" s="30">
        <v>32773</v>
      </c>
      <c r="AA843" s="30">
        <v>634672</v>
      </c>
      <c r="AB843" s="30">
        <v>2652</v>
      </c>
      <c r="AC843" s="30">
        <v>235230</v>
      </c>
      <c r="AD843" s="30">
        <v>486793</v>
      </c>
      <c r="AE843" s="30">
        <v>268064</v>
      </c>
      <c r="AF843" s="30">
        <v>218729</v>
      </c>
      <c r="AG843" s="30">
        <v>230814</v>
      </c>
      <c r="AH843" s="30">
        <v>255979</v>
      </c>
      <c r="AI843" s="30">
        <v>948946</v>
      </c>
      <c r="AJ843" s="30">
        <v>123600</v>
      </c>
      <c r="AK843" s="30">
        <v>124854</v>
      </c>
      <c r="AL843" s="30">
        <v>98519</v>
      </c>
      <c r="AM843" s="30">
        <v>31084</v>
      </c>
      <c r="AN843" s="30">
        <v>434436</v>
      </c>
      <c r="AO843" s="30">
        <v>2863</v>
      </c>
      <c r="AP843" s="30">
        <v>231542</v>
      </c>
      <c r="AQ843" s="30">
        <v>436338</v>
      </c>
      <c r="AR843" s="30">
        <v>177650</v>
      </c>
      <c r="AS843" s="30">
        <v>258688</v>
      </c>
      <c r="AT843" s="30">
        <v>151020</v>
      </c>
      <c r="AU843" s="30">
        <v>285318</v>
      </c>
      <c r="AV843" s="30">
        <v>765199</v>
      </c>
      <c r="AW843" s="30">
        <v>88152</v>
      </c>
      <c r="AX843" s="30">
        <v>85493</v>
      </c>
      <c r="AY843" s="30">
        <v>68322</v>
      </c>
      <c r="AZ843" s="30">
        <v>26938</v>
      </c>
      <c r="BA843" s="30">
        <v>349975</v>
      </c>
      <c r="BB843" s="30">
        <v>2271</v>
      </c>
      <c r="BC843" s="30">
        <v>191076</v>
      </c>
      <c r="BD843" s="30">
        <v>378794</v>
      </c>
      <c r="BE843" s="30">
        <v>169866</v>
      </c>
      <c r="BF843" s="30">
        <v>208928</v>
      </c>
      <c r="BG843" s="30">
        <v>119126</v>
      </c>
      <c r="BH843" s="30">
        <v>259668</v>
      </c>
      <c r="BI843" s="30">
        <v>600266</v>
      </c>
      <c r="BJ843" s="30">
        <v>50993</v>
      </c>
      <c r="BK843" s="30">
        <v>49095</v>
      </c>
      <c r="BL843" s="30">
        <v>38800</v>
      </c>
      <c r="BM843" s="30">
        <v>23791</v>
      </c>
      <c r="BN843" s="30">
        <v>294498</v>
      </c>
      <c r="BO843" s="30">
        <v>2119</v>
      </c>
      <c r="BP843" s="30">
        <v>168708</v>
      </c>
      <c r="BQ843" s="30">
        <v>287884</v>
      </c>
      <c r="BR843" s="30">
        <v>154447</v>
      </c>
      <c r="BS843" s="30">
        <v>133437</v>
      </c>
      <c r="BT843" s="30">
        <v>77047</v>
      </c>
      <c r="BU843" s="30">
        <v>210837</v>
      </c>
      <c r="BV843" s="31">
        <v>485600</v>
      </c>
      <c r="BW843" s="31">
        <v>34784</v>
      </c>
      <c r="BX843" s="31">
        <v>30438</v>
      </c>
      <c r="BY843" s="31">
        <v>24430</v>
      </c>
      <c r="BZ843" s="31">
        <v>20721</v>
      </c>
      <c r="CA843" s="31">
        <v>213294</v>
      </c>
      <c r="CB843" s="31">
        <v>2172</v>
      </c>
      <c r="CC843" s="31">
        <v>158792</v>
      </c>
      <c r="CD843" s="31">
        <v>289814</v>
      </c>
      <c r="CE843" s="31">
        <v>142427</v>
      </c>
      <c r="CF843" s="31">
        <v>147387</v>
      </c>
      <c r="CG843" s="31">
        <v>53024</v>
      </c>
      <c r="CH843" s="31">
        <v>236790</v>
      </c>
      <c r="CI843" s="37" t="s">
        <v>84</v>
      </c>
      <c r="CJ843" s="34" t="s">
        <v>2551</v>
      </c>
      <c r="CK843" s="34" t="s">
        <v>6156</v>
      </c>
      <c r="CL843" s="21">
        <v>14</v>
      </c>
      <c r="CM843" s="32" t="s">
        <v>6157</v>
      </c>
      <c r="CN843" s="34" t="s">
        <v>6158</v>
      </c>
    </row>
    <row r="844" spans="1:92" s="33" customFormat="1" hidden="1">
      <c r="A844" s="21">
        <v>841</v>
      </c>
      <c r="B844" s="21">
        <v>889</v>
      </c>
      <c r="C844" s="25">
        <v>932</v>
      </c>
      <c r="D844" s="21">
        <v>822</v>
      </c>
      <c r="E844" s="25">
        <v>654</v>
      </c>
      <c r="F844" s="25" t="s">
        <v>6159</v>
      </c>
      <c r="G844" s="25"/>
      <c r="H844" s="34"/>
      <c r="I844" s="35"/>
      <c r="J844" s="35"/>
      <c r="K844" s="21">
        <v>2002</v>
      </c>
      <c r="L844" s="36"/>
      <c r="M844" s="27">
        <v>192085556</v>
      </c>
      <c r="N844" s="27" t="s">
        <v>6160</v>
      </c>
      <c r="O844" s="27">
        <v>5932256752</v>
      </c>
      <c r="P844" s="29" t="s">
        <v>82</v>
      </c>
      <c r="Q844" s="27">
        <v>2612</v>
      </c>
      <c r="R844" s="28" t="s">
        <v>3571</v>
      </c>
      <c r="S844" s="28" t="s">
        <v>3571</v>
      </c>
      <c r="T844" s="21">
        <v>500</v>
      </c>
      <c r="U844" s="26" t="s">
        <v>60</v>
      </c>
      <c r="V844" s="30">
        <v>941573.38584</v>
      </c>
      <c r="W844" s="30">
        <v>12878.5434</v>
      </c>
      <c r="X844" s="30">
        <v>13422.893380000001</v>
      </c>
      <c r="Y844" s="30">
        <v>3538.8446200000003</v>
      </c>
      <c r="Z844" s="30">
        <v>26508.323800000002</v>
      </c>
      <c r="AA844" s="30">
        <v>796340</v>
      </c>
      <c r="AB844" s="30">
        <v>1039</v>
      </c>
      <c r="AC844" s="30">
        <v>147033.9105</v>
      </c>
      <c r="AD844" s="30">
        <v>578117.76649000007</v>
      </c>
      <c r="AE844" s="30">
        <v>205902.31144999998</v>
      </c>
      <c r="AF844" s="30">
        <v>372215.45504000003</v>
      </c>
      <c r="AG844" s="30">
        <v>281047.28687999997</v>
      </c>
      <c r="AH844" s="30">
        <v>297070.47961000004</v>
      </c>
      <c r="AI844" s="30">
        <v>882235.72630999994</v>
      </c>
      <c r="AJ844" s="30">
        <v>8920.15265</v>
      </c>
      <c r="AK844" s="30">
        <v>14676.300429999999</v>
      </c>
      <c r="AL844" s="30">
        <v>10801.28772</v>
      </c>
      <c r="AM844" s="30">
        <v>28118.584770000001</v>
      </c>
      <c r="AN844" s="30">
        <v>766072</v>
      </c>
      <c r="AO844" s="30">
        <v>951</v>
      </c>
      <c r="AP844" s="30">
        <v>118115.32755</v>
      </c>
      <c r="AQ844" s="30">
        <v>538915.82896000007</v>
      </c>
      <c r="AR844" s="30">
        <v>132189.46494999999</v>
      </c>
      <c r="AS844" s="30">
        <v>406726.36401000002</v>
      </c>
      <c r="AT844" s="30">
        <v>277508.44225999998</v>
      </c>
      <c r="AU844" s="30">
        <v>261407.38669999997</v>
      </c>
      <c r="AV844" s="30">
        <v>687703.78558000003</v>
      </c>
      <c r="AW844" s="30">
        <v>31731.62659</v>
      </c>
      <c r="AX844" s="30">
        <v>11426.06835</v>
      </c>
      <c r="AY844" s="30">
        <v>11393.670880000001</v>
      </c>
      <c r="AZ844" s="30">
        <v>31646.750760000003</v>
      </c>
      <c r="BA844" s="30">
        <v>611611</v>
      </c>
      <c r="BB844" s="30">
        <v>905</v>
      </c>
      <c r="BC844" s="30">
        <v>97181.457540000003</v>
      </c>
      <c r="BD844" s="30">
        <v>427617.06951</v>
      </c>
      <c r="BE844" s="30">
        <v>142322.17733999999</v>
      </c>
      <c r="BF844" s="30">
        <v>285294.89217000001</v>
      </c>
      <c r="BG844" s="30">
        <v>267487.07717</v>
      </c>
      <c r="BH844" s="30">
        <v>160129.99234</v>
      </c>
      <c r="BI844" s="30">
        <v>659298</v>
      </c>
      <c r="BJ844" s="30">
        <v>17832</v>
      </c>
      <c r="BK844" s="30">
        <v>9436</v>
      </c>
      <c r="BL844" s="30">
        <v>5035</v>
      </c>
      <c r="BM844" s="30">
        <v>32260</v>
      </c>
      <c r="BN844" s="30">
        <v>632832</v>
      </c>
      <c r="BO844" s="30">
        <v>1011</v>
      </c>
      <c r="BP844" s="30">
        <v>99817</v>
      </c>
      <c r="BQ844" s="30">
        <v>408523</v>
      </c>
      <c r="BR844" s="30">
        <v>161437</v>
      </c>
      <c r="BS844" s="30">
        <v>247086</v>
      </c>
      <c r="BT844" s="30">
        <v>256093</v>
      </c>
      <c r="BU844" s="30">
        <v>152429.13133</v>
      </c>
      <c r="BV844" s="31">
        <v>822323</v>
      </c>
      <c r="BW844" s="31">
        <v>22716</v>
      </c>
      <c r="BX844" s="31">
        <v>9757</v>
      </c>
      <c r="BY844" s="31">
        <v>11973</v>
      </c>
      <c r="BZ844" s="31">
        <v>31399</v>
      </c>
      <c r="CA844" s="31">
        <v>708667</v>
      </c>
      <c r="CB844" s="31">
        <v>983</v>
      </c>
      <c r="CC844" s="31">
        <v>95811</v>
      </c>
      <c r="CD844" s="31">
        <v>494156</v>
      </c>
      <c r="CE844" s="31">
        <v>190457</v>
      </c>
      <c r="CF844" s="31">
        <v>303699</v>
      </c>
      <c r="CG844" s="31">
        <v>251059</v>
      </c>
      <c r="CH844" s="30">
        <v>243096.70086000001</v>
      </c>
      <c r="CI844" s="37" t="s">
        <v>1039</v>
      </c>
      <c r="CJ844" s="34" t="s">
        <v>6161</v>
      </c>
      <c r="CK844" s="34" t="s">
        <v>6162</v>
      </c>
      <c r="CL844" s="21">
        <v>22</v>
      </c>
      <c r="CM844" s="32" t="s">
        <v>6163</v>
      </c>
      <c r="CN844" s="32" t="s">
        <v>6164</v>
      </c>
    </row>
    <row r="845" spans="1:92" s="33" customFormat="1" hidden="1">
      <c r="A845" s="21">
        <v>842</v>
      </c>
      <c r="B845" s="21">
        <v>878</v>
      </c>
      <c r="C845" s="25">
        <v>965</v>
      </c>
      <c r="D845" s="21">
        <v>1123</v>
      </c>
      <c r="E845" s="25">
        <v>746</v>
      </c>
      <c r="F845" s="25" t="s">
        <v>6165</v>
      </c>
      <c r="G845" s="25"/>
      <c r="H845" s="34"/>
      <c r="I845" s="35"/>
      <c r="J845" s="35"/>
      <c r="K845" s="21">
        <v>1993</v>
      </c>
      <c r="L845" s="36"/>
      <c r="M845" s="27">
        <v>250416600</v>
      </c>
      <c r="N845" s="27" t="s">
        <v>6166</v>
      </c>
      <c r="O845" s="27">
        <v>6170001651</v>
      </c>
      <c r="P845" s="29" t="s">
        <v>82</v>
      </c>
      <c r="Q845" s="27">
        <v>2841</v>
      </c>
      <c r="R845" s="28" t="s">
        <v>6167</v>
      </c>
      <c r="S845" s="28" t="s">
        <v>6167</v>
      </c>
      <c r="T845" s="21">
        <v>500</v>
      </c>
      <c r="U845" s="26" t="s">
        <v>60</v>
      </c>
      <c r="V845" s="30">
        <v>940739.27730999992</v>
      </c>
      <c r="W845" s="30">
        <v>105793.35477999999</v>
      </c>
      <c r="X845" s="30">
        <v>99449.715389999998</v>
      </c>
      <c r="Y845" s="30">
        <v>97350.332379999993</v>
      </c>
      <c r="Z845" s="30">
        <v>37293</v>
      </c>
      <c r="AA845" s="30">
        <v>884470</v>
      </c>
      <c r="AB845" s="30">
        <v>805</v>
      </c>
      <c r="AC845" s="30">
        <v>101435</v>
      </c>
      <c r="AD845" s="30">
        <v>1087570.8295499999</v>
      </c>
      <c r="AE845" s="30">
        <v>480674.97362</v>
      </c>
      <c r="AF845" s="30">
        <v>606895.85592999996</v>
      </c>
      <c r="AG845" s="30">
        <v>932821.38766000001</v>
      </c>
      <c r="AH845" s="30">
        <v>154749.44188999999</v>
      </c>
      <c r="AI845" s="30">
        <v>888805.8</v>
      </c>
      <c r="AJ845" s="30">
        <v>98094</v>
      </c>
      <c r="AK845" s="30">
        <v>105463</v>
      </c>
      <c r="AL845" s="30">
        <v>99460</v>
      </c>
      <c r="AM845" s="30">
        <v>35202</v>
      </c>
      <c r="AN845" s="30">
        <v>803968</v>
      </c>
      <c r="AO845" s="30">
        <v>785</v>
      </c>
      <c r="AP845" s="30">
        <v>96898</v>
      </c>
      <c r="AQ845" s="30">
        <v>1022244</v>
      </c>
      <c r="AR845" s="30">
        <v>461515</v>
      </c>
      <c r="AS845" s="30">
        <v>560729</v>
      </c>
      <c r="AT845" s="30">
        <v>835471</v>
      </c>
      <c r="AU845" s="30">
        <v>186772.68299</v>
      </c>
      <c r="AV845" s="30">
        <v>665147.52779999992</v>
      </c>
      <c r="AW845" s="30">
        <v>78504.404760000005</v>
      </c>
      <c r="AX845" s="30">
        <v>78608.074170000007</v>
      </c>
      <c r="AY845" s="30">
        <v>63773.986659999995</v>
      </c>
      <c r="AZ845" s="30">
        <v>31445</v>
      </c>
      <c r="BA845" s="30">
        <v>577878</v>
      </c>
      <c r="BB845" s="30">
        <v>689</v>
      </c>
      <c r="BC845" s="30">
        <v>74876</v>
      </c>
      <c r="BD845" s="30">
        <v>907027.68479000009</v>
      </c>
      <c r="BE845" s="30">
        <v>456118.06367</v>
      </c>
      <c r="BF845" s="30">
        <v>450909.62112000003</v>
      </c>
      <c r="BG845" s="30">
        <v>736011.00384000002</v>
      </c>
      <c r="BH845" s="30">
        <v>171016.68094999998</v>
      </c>
      <c r="BI845" s="30">
        <v>486598</v>
      </c>
      <c r="BJ845" s="30">
        <v>58488</v>
      </c>
      <c r="BK845" s="30">
        <v>66974.829310000001</v>
      </c>
      <c r="BL845" s="30">
        <v>72389.7</v>
      </c>
      <c r="BM845" s="30">
        <v>24729</v>
      </c>
      <c r="BN845" s="30">
        <v>446827</v>
      </c>
      <c r="BO845" s="30">
        <v>837</v>
      </c>
      <c r="BP845" s="30">
        <v>14967</v>
      </c>
      <c r="BQ845" s="30">
        <v>790476.53596000001</v>
      </c>
      <c r="BR845" s="30">
        <v>480182.97284</v>
      </c>
      <c r="BS845" s="30">
        <v>310293.56312000001</v>
      </c>
      <c r="BT845" s="30">
        <v>672237</v>
      </c>
      <c r="BU845" s="30">
        <v>118239.51878</v>
      </c>
      <c r="BV845" s="31">
        <v>747044</v>
      </c>
      <c r="BW845" s="31">
        <v>137370</v>
      </c>
      <c r="BX845" s="31">
        <v>134980.51883000002</v>
      </c>
      <c r="BY845" s="31">
        <v>122374.63687999999</v>
      </c>
      <c r="BZ845" s="31">
        <v>16649</v>
      </c>
      <c r="CA845" s="31">
        <v>746000</v>
      </c>
      <c r="CB845" s="31">
        <v>677</v>
      </c>
      <c r="CC845" s="31">
        <v>67777</v>
      </c>
      <c r="CD845" s="31">
        <v>761597.99943000008</v>
      </c>
      <c r="CE845" s="31">
        <v>431981.1397</v>
      </c>
      <c r="CF845" s="31">
        <v>329616.85973000003</v>
      </c>
      <c r="CG845" s="31">
        <v>599847</v>
      </c>
      <c r="CH845" s="30">
        <v>161750.77169999998</v>
      </c>
      <c r="CI845" s="37" t="s">
        <v>6168</v>
      </c>
      <c r="CJ845" s="34" t="s">
        <v>6169</v>
      </c>
      <c r="CK845" s="34" t="s">
        <v>6170</v>
      </c>
      <c r="CL845" s="21">
        <v>30</v>
      </c>
      <c r="CM845" s="32" t="s">
        <v>6171</v>
      </c>
      <c r="CN845" s="32" t="s">
        <v>6172</v>
      </c>
    </row>
    <row r="846" spans="1:92" s="33" customFormat="1">
      <c r="A846" s="21">
        <v>843</v>
      </c>
      <c r="B846" s="21">
        <v>882</v>
      </c>
      <c r="C846" s="25">
        <v>1112</v>
      </c>
      <c r="D846" s="21">
        <v>1031</v>
      </c>
      <c r="E846" s="25">
        <v>1364</v>
      </c>
      <c r="F846" s="25" t="s">
        <v>6173</v>
      </c>
      <c r="G846" s="25"/>
      <c r="H846" s="34" t="s">
        <v>45</v>
      </c>
      <c r="I846" s="35"/>
      <c r="J846" s="35">
        <v>1868</v>
      </c>
      <c r="K846" s="21"/>
      <c r="L846" s="36"/>
      <c r="M846" s="27" t="s">
        <v>6174</v>
      </c>
      <c r="N846" s="27" t="s">
        <v>6175</v>
      </c>
      <c r="O846" s="27" t="s">
        <v>6176</v>
      </c>
      <c r="P846" s="29" t="s">
        <v>48</v>
      </c>
      <c r="Q846" s="27" t="s">
        <v>70</v>
      </c>
      <c r="R846" s="28" t="s">
        <v>6177</v>
      </c>
      <c r="S846" s="28"/>
      <c r="T846" s="21">
        <v>400</v>
      </c>
      <c r="U846" s="26" t="s">
        <v>50</v>
      </c>
      <c r="V846" s="30">
        <v>940137</v>
      </c>
      <c r="W846" s="30">
        <v>41652</v>
      </c>
      <c r="X846" s="30">
        <v>15720</v>
      </c>
      <c r="Y846" s="30">
        <v>5034</v>
      </c>
      <c r="Z846" s="30">
        <v>45014</v>
      </c>
      <c r="AA846" s="30">
        <v>0</v>
      </c>
      <c r="AB846" s="30">
        <v>1408</v>
      </c>
      <c r="AC846" s="30">
        <v>182622</v>
      </c>
      <c r="AD846" s="30">
        <v>960390</v>
      </c>
      <c r="AE846" s="30">
        <v>568554</v>
      </c>
      <c r="AF846" s="30">
        <v>391836</v>
      </c>
      <c r="AG846" s="30">
        <v>261324</v>
      </c>
      <c r="AH846" s="30">
        <v>699066</v>
      </c>
      <c r="AI846" s="30">
        <v>886503</v>
      </c>
      <c r="AJ846" s="30">
        <v>49137</v>
      </c>
      <c r="AK846" s="30">
        <v>31951</v>
      </c>
      <c r="AL846" s="30">
        <v>18587</v>
      </c>
      <c r="AM846" s="30">
        <v>42676</v>
      </c>
      <c r="AN846" s="30">
        <v>130351</v>
      </c>
      <c r="AO846" s="30">
        <v>1279</v>
      </c>
      <c r="AP846" s="30">
        <v>152877</v>
      </c>
      <c r="AQ846" s="30">
        <v>1004121</v>
      </c>
      <c r="AR846" s="30">
        <v>560280</v>
      </c>
      <c r="AS846" s="30">
        <v>443841</v>
      </c>
      <c r="AT846" s="30">
        <v>264821</v>
      </c>
      <c r="AU846" s="30">
        <v>739300</v>
      </c>
      <c r="AV846" s="30">
        <v>575803</v>
      </c>
      <c r="AW846" s="30">
        <v>17657</v>
      </c>
      <c r="AX846" s="30">
        <v>17080</v>
      </c>
      <c r="AY846" s="30">
        <v>15654</v>
      </c>
      <c r="AZ846" s="30">
        <v>30414</v>
      </c>
      <c r="BA846" s="30">
        <v>130351</v>
      </c>
      <c r="BB846" s="30">
        <v>1193</v>
      </c>
      <c r="BC846" s="30">
        <v>117203</v>
      </c>
      <c r="BD846" s="30">
        <v>908449</v>
      </c>
      <c r="BE846" s="30">
        <v>527151</v>
      </c>
      <c r="BF846" s="30">
        <v>381298</v>
      </c>
      <c r="BG846" s="30">
        <v>244577</v>
      </c>
      <c r="BH846" s="30">
        <v>663872</v>
      </c>
      <c r="BI846" s="30">
        <v>532361</v>
      </c>
      <c r="BJ846" s="30">
        <v>15297</v>
      </c>
      <c r="BK846" s="30">
        <v>5547</v>
      </c>
      <c r="BL846" s="30">
        <v>2859</v>
      </c>
      <c r="BM846" s="30">
        <v>21023</v>
      </c>
      <c r="BN846" s="30">
        <v>114079</v>
      </c>
      <c r="BO846" s="30">
        <v>862</v>
      </c>
      <c r="BP846" s="30">
        <v>71518</v>
      </c>
      <c r="BQ846" s="30">
        <v>648759</v>
      </c>
      <c r="BR846" s="30">
        <v>409308</v>
      </c>
      <c r="BS846" s="30">
        <v>239451</v>
      </c>
      <c r="BT846" s="30">
        <v>235405</v>
      </c>
      <c r="BU846" s="30">
        <v>413354</v>
      </c>
      <c r="BV846" s="31">
        <v>418865</v>
      </c>
      <c r="BW846" s="31">
        <v>10501</v>
      </c>
      <c r="BX846" s="31">
        <v>4616</v>
      </c>
      <c r="BY846" s="31">
        <v>463</v>
      </c>
      <c r="BZ846" s="31">
        <v>17070</v>
      </c>
      <c r="CA846" s="31">
        <v>127796</v>
      </c>
      <c r="CB846" s="31">
        <v>731</v>
      </c>
      <c r="CC846" s="31">
        <v>85900</v>
      </c>
      <c r="CD846" s="31">
        <v>671403</v>
      </c>
      <c r="CE846" s="31">
        <v>405160</v>
      </c>
      <c r="CF846" s="31">
        <v>266243</v>
      </c>
      <c r="CG846" s="31">
        <v>233416</v>
      </c>
      <c r="CH846" s="31">
        <v>459326</v>
      </c>
      <c r="CI846" s="37" t="s">
        <v>3000</v>
      </c>
      <c r="CJ846" s="34" t="s">
        <v>6178</v>
      </c>
      <c r="CK846" s="34" t="s">
        <v>6179</v>
      </c>
      <c r="CL846" s="21">
        <v>4</v>
      </c>
      <c r="CM846" s="32" t="s">
        <v>6180</v>
      </c>
      <c r="CN846" s="32" t="s">
        <v>6181</v>
      </c>
    </row>
    <row r="847" spans="1:92" s="33" customFormat="1">
      <c r="A847" s="21">
        <v>844</v>
      </c>
      <c r="B847" s="21">
        <v>1067</v>
      </c>
      <c r="C847" s="25">
        <v>1384</v>
      </c>
      <c r="D847" s="21">
        <v>1248</v>
      </c>
      <c r="E847" s="25">
        <v>1232</v>
      </c>
      <c r="F847" s="25" t="s">
        <v>6182</v>
      </c>
      <c r="G847" s="25"/>
      <c r="H847" s="34"/>
      <c r="I847" s="35"/>
      <c r="J847" s="35"/>
      <c r="K847" s="21"/>
      <c r="L847" s="36"/>
      <c r="M847" s="27">
        <v>272069370</v>
      </c>
      <c r="N847" s="27" t="s">
        <v>6183</v>
      </c>
      <c r="O847" s="27" t="s">
        <v>6184</v>
      </c>
      <c r="P847" s="29" t="s">
        <v>82</v>
      </c>
      <c r="Q847" s="27">
        <v>1013</v>
      </c>
      <c r="R847" s="28" t="s">
        <v>450</v>
      </c>
      <c r="S847" s="28" t="s">
        <v>450</v>
      </c>
      <c r="T847" s="21">
        <v>400</v>
      </c>
      <c r="U847" s="26" t="s">
        <v>60</v>
      </c>
      <c r="V847" s="30">
        <v>939547</v>
      </c>
      <c r="W847" s="30">
        <v>6454</v>
      </c>
      <c r="X847" s="30">
        <v>-12812</v>
      </c>
      <c r="Y847" s="30">
        <v>-10347</v>
      </c>
      <c r="Z847" s="30">
        <v>14549</v>
      </c>
      <c r="AA847" s="30">
        <v>131220</v>
      </c>
      <c r="AB847" s="30">
        <v>1018</v>
      </c>
      <c r="AC847" s="30">
        <v>85475</v>
      </c>
      <c r="AD847" s="30">
        <v>303978</v>
      </c>
      <c r="AE847" s="30">
        <v>208109</v>
      </c>
      <c r="AF847" s="30">
        <v>95869</v>
      </c>
      <c r="AG847" s="30">
        <v>-40786</v>
      </c>
      <c r="AH847" s="30">
        <v>344765</v>
      </c>
      <c r="AI847" s="30">
        <v>728478.38195000007</v>
      </c>
      <c r="AJ847" s="30">
        <v>10012.532519999999</v>
      </c>
      <c r="AK847" s="30">
        <v>9864.1383399999995</v>
      </c>
      <c r="AL847" s="30">
        <v>11578.600259999999</v>
      </c>
      <c r="AM847" s="30">
        <v>10430.171279999999</v>
      </c>
      <c r="AN847" s="30">
        <v>112434</v>
      </c>
      <c r="AO847" s="30">
        <v>784</v>
      </c>
      <c r="AP847" s="30">
        <v>58800.417150000001</v>
      </c>
      <c r="AQ847" s="30">
        <v>301398.75085000001</v>
      </c>
      <c r="AR847" s="30">
        <v>219648.99419</v>
      </c>
      <c r="AS847" s="30">
        <v>81749.756659999999</v>
      </c>
      <c r="AT847" s="30">
        <v>147728.67883000002</v>
      </c>
      <c r="AU847" s="30">
        <v>153670.07202000002</v>
      </c>
      <c r="AV847" s="30">
        <v>462530.31456000003</v>
      </c>
      <c r="AW847" s="30">
        <v>17161.655549999999</v>
      </c>
      <c r="AX847" s="30">
        <v>16693.564289999998</v>
      </c>
      <c r="AY847" s="30">
        <v>16273.550880000001</v>
      </c>
      <c r="AZ847" s="30">
        <v>9268.7387100000014</v>
      </c>
      <c r="BA847" s="30">
        <v>51497</v>
      </c>
      <c r="BB847" s="30">
        <v>818</v>
      </c>
      <c r="BC847" s="30">
        <v>47628.853360000001</v>
      </c>
      <c r="BD847" s="30">
        <v>254744.28605</v>
      </c>
      <c r="BE847" s="30">
        <v>209363.15484</v>
      </c>
      <c r="BF847" s="30">
        <v>45381.13121</v>
      </c>
      <c r="BG847" s="30">
        <v>136150.07856999998</v>
      </c>
      <c r="BH847" s="30">
        <v>118594.20748</v>
      </c>
      <c r="BI847" s="30">
        <v>441068.50475999998</v>
      </c>
      <c r="BJ847" s="30">
        <v>9743.4947499999998</v>
      </c>
      <c r="BK847" s="30">
        <v>8608.1379699999998</v>
      </c>
      <c r="BL847" s="30">
        <v>8680.0978800000012</v>
      </c>
      <c r="BM847" s="30">
        <v>8271.4370600000002</v>
      </c>
      <c r="BN847" s="30">
        <v>35000</v>
      </c>
      <c r="BO847" s="30">
        <v>176</v>
      </c>
      <c r="BP847" s="30">
        <v>12740.68597</v>
      </c>
      <c r="BQ847" s="30">
        <v>220161.26180000001</v>
      </c>
      <c r="BR847" s="30">
        <v>174279.63953000001</v>
      </c>
      <c r="BS847" s="30">
        <v>45881.62227</v>
      </c>
      <c r="BT847" s="30">
        <v>124388.06908</v>
      </c>
      <c r="BU847" s="30">
        <v>95773.192719999992</v>
      </c>
      <c r="BV847" s="31">
        <v>463168.85271000001</v>
      </c>
      <c r="BW847" s="31">
        <v>-23060</v>
      </c>
      <c r="BX847" s="31">
        <v>-23104</v>
      </c>
      <c r="BY847" s="31">
        <v>-23967</v>
      </c>
      <c r="BZ847" s="31">
        <v>8714</v>
      </c>
      <c r="CA847" s="31">
        <v>35972</v>
      </c>
      <c r="CB847" s="31">
        <v>210</v>
      </c>
      <c r="CC847" s="31">
        <v>11949.68183</v>
      </c>
      <c r="CD847" s="31">
        <v>209223</v>
      </c>
      <c r="CE847" s="31">
        <v>123960</v>
      </c>
      <c r="CF847" s="31">
        <v>85263</v>
      </c>
      <c r="CG847" s="31">
        <v>115708</v>
      </c>
      <c r="CH847" s="30">
        <v>93514.973670000007</v>
      </c>
      <c r="CI847" s="37" t="s">
        <v>4856</v>
      </c>
      <c r="CJ847" s="34" t="s">
        <v>4857</v>
      </c>
      <c r="CK847" s="34" t="s">
        <v>6185</v>
      </c>
      <c r="CL847" s="21">
        <v>24</v>
      </c>
      <c r="CM847" s="32" t="s">
        <v>6186</v>
      </c>
      <c r="CN847" s="32" t="s">
        <v>6187</v>
      </c>
    </row>
    <row r="848" spans="1:92" s="33" customFormat="1">
      <c r="A848" s="21">
        <v>845</v>
      </c>
      <c r="B848" s="21">
        <v>727</v>
      </c>
      <c r="C848" s="25">
        <v>809</v>
      </c>
      <c r="D848" s="21">
        <v>973</v>
      </c>
      <c r="E848" s="25">
        <v>823</v>
      </c>
      <c r="F848" s="25" t="s">
        <v>6188</v>
      </c>
      <c r="G848" s="25"/>
      <c r="H848" s="34" t="s">
        <v>45</v>
      </c>
      <c r="I848" s="35"/>
      <c r="J848" s="35"/>
      <c r="K848" s="21">
        <v>1946</v>
      </c>
      <c r="L848" s="36"/>
      <c r="M848" s="27">
        <v>890501767</v>
      </c>
      <c r="N848" s="27" t="s">
        <v>6189</v>
      </c>
      <c r="O848" s="27" t="s">
        <v>6190</v>
      </c>
      <c r="P848" s="29" t="s">
        <v>48</v>
      </c>
      <c r="Q848" s="27" t="s">
        <v>70</v>
      </c>
      <c r="R848" s="28" t="s">
        <v>4116</v>
      </c>
      <c r="S848" s="28"/>
      <c r="T848" s="21" t="s">
        <v>417</v>
      </c>
      <c r="U848" s="26" t="s">
        <v>60</v>
      </c>
      <c r="V848" s="30">
        <v>937615</v>
      </c>
      <c r="W848" s="30">
        <v>83151</v>
      </c>
      <c r="X848" s="30">
        <v>68360</v>
      </c>
      <c r="Y848" s="30">
        <v>57899</v>
      </c>
      <c r="Z848" s="30">
        <v>44189</v>
      </c>
      <c r="AA848" s="30">
        <v>670546</v>
      </c>
      <c r="AB848" s="30">
        <v>1842</v>
      </c>
      <c r="AC848" s="30">
        <v>200979</v>
      </c>
      <c r="AD848" s="30">
        <v>902385</v>
      </c>
      <c r="AE848" s="30">
        <v>535436</v>
      </c>
      <c r="AF848" s="30">
        <v>366949</v>
      </c>
      <c r="AG848" s="30">
        <v>55968</v>
      </c>
      <c r="AH848" s="30">
        <v>342776</v>
      </c>
      <c r="AI848" s="30">
        <v>1050604</v>
      </c>
      <c r="AJ848" s="30">
        <v>128309</v>
      </c>
      <c r="AK848" s="30">
        <v>116047</v>
      </c>
      <c r="AL848" s="30">
        <v>94899</v>
      </c>
      <c r="AM848" s="30">
        <v>39517</v>
      </c>
      <c r="AN848" s="30">
        <v>728103</v>
      </c>
      <c r="AO848" s="30">
        <v>2017</v>
      </c>
      <c r="AP848" s="30">
        <v>192618</v>
      </c>
      <c r="AQ848" s="30">
        <v>938871</v>
      </c>
      <c r="AR848" s="30">
        <v>524402</v>
      </c>
      <c r="AS848" s="30">
        <v>414469</v>
      </c>
      <c r="AT848" s="30">
        <v>552866</v>
      </c>
      <c r="AU848" s="30">
        <v>386005</v>
      </c>
      <c r="AV848" s="30">
        <v>791022</v>
      </c>
      <c r="AW848" s="30">
        <v>91903</v>
      </c>
      <c r="AX848" s="30">
        <v>88054</v>
      </c>
      <c r="AY848" s="30">
        <v>71625</v>
      </c>
      <c r="AZ848" s="30">
        <v>37978</v>
      </c>
      <c r="BA848" s="30">
        <v>539551</v>
      </c>
      <c r="BB848" s="30">
        <v>2004</v>
      </c>
      <c r="BC848" s="30">
        <v>169324</v>
      </c>
      <c r="BD848" s="30">
        <v>855841</v>
      </c>
      <c r="BE848" s="30">
        <v>490171</v>
      </c>
      <c r="BF848" s="30">
        <v>365670</v>
      </c>
      <c r="BG848" s="30">
        <v>483874</v>
      </c>
      <c r="BH848" s="30">
        <v>371967</v>
      </c>
      <c r="BI848" s="30">
        <v>566137</v>
      </c>
      <c r="BJ848" s="30">
        <v>39978</v>
      </c>
      <c r="BK848" s="30">
        <v>39747</v>
      </c>
      <c r="BL848" s="30">
        <v>34543</v>
      </c>
      <c r="BM848" s="30">
        <v>34381</v>
      </c>
      <c r="BN848" s="30">
        <v>404954</v>
      </c>
      <c r="BO848" s="30">
        <v>1829</v>
      </c>
      <c r="BP848" s="30">
        <v>135341</v>
      </c>
      <c r="BQ848" s="30">
        <v>730980</v>
      </c>
      <c r="BR848" s="30">
        <v>484829</v>
      </c>
      <c r="BS848" s="30">
        <v>246151</v>
      </c>
      <c r="BT848" s="30">
        <v>440250</v>
      </c>
      <c r="BU848" s="30">
        <v>290730</v>
      </c>
      <c r="BV848" s="31">
        <v>675759</v>
      </c>
      <c r="BW848" s="31">
        <v>64518</v>
      </c>
      <c r="BX848" s="31">
        <v>60120</v>
      </c>
      <c r="BY848" s="31">
        <v>50537</v>
      </c>
      <c r="BZ848" s="31">
        <v>31775</v>
      </c>
      <c r="CA848" s="31">
        <v>466385</v>
      </c>
      <c r="CB848" s="31">
        <v>1977</v>
      </c>
      <c r="CC848" s="31">
        <v>146103</v>
      </c>
      <c r="CD848" s="31">
        <v>733049</v>
      </c>
      <c r="CE848" s="31">
        <v>477584</v>
      </c>
      <c r="CF848" s="31">
        <v>255465</v>
      </c>
      <c r="CG848" s="31">
        <v>418776</v>
      </c>
      <c r="CH848" s="31">
        <v>314273</v>
      </c>
      <c r="CI848" s="37" t="s">
        <v>6191</v>
      </c>
      <c r="CJ848" s="34" t="s">
        <v>322</v>
      </c>
      <c r="CK848" s="34" t="s">
        <v>6192</v>
      </c>
      <c r="CL848" s="21">
        <v>24</v>
      </c>
      <c r="CM848" s="32" t="s">
        <v>6193</v>
      </c>
      <c r="CN848" s="32" t="s">
        <v>6194</v>
      </c>
    </row>
    <row r="849" spans="1:92" s="33" customFormat="1" hidden="1">
      <c r="A849" s="21">
        <v>846</v>
      </c>
      <c r="B849" s="21">
        <v>828</v>
      </c>
      <c r="C849" s="25">
        <v>1010</v>
      </c>
      <c r="D849" s="21">
        <v>810</v>
      </c>
      <c r="E849" s="25">
        <v>915</v>
      </c>
      <c r="F849" s="25" t="s">
        <v>6195</v>
      </c>
      <c r="G849" s="25"/>
      <c r="H849" s="34"/>
      <c r="I849" s="35"/>
      <c r="J849" s="35"/>
      <c r="K849" s="21">
        <v>2001</v>
      </c>
      <c r="L849" s="36"/>
      <c r="M849" s="27" t="s">
        <v>6196</v>
      </c>
      <c r="N849" s="27" t="s">
        <v>6197</v>
      </c>
      <c r="O849" s="27">
        <v>5252150859</v>
      </c>
      <c r="P849" s="29" t="s">
        <v>82</v>
      </c>
      <c r="Q849" s="27">
        <v>1712</v>
      </c>
      <c r="R849" s="28" t="s">
        <v>1384</v>
      </c>
      <c r="S849" s="28" t="s">
        <v>1384</v>
      </c>
      <c r="T849" s="21">
        <v>500</v>
      </c>
      <c r="U849" s="26" t="s">
        <v>60</v>
      </c>
      <c r="V849" s="30">
        <v>935229</v>
      </c>
      <c r="W849" s="30">
        <v>157264</v>
      </c>
      <c r="X849" s="30">
        <v>125778</v>
      </c>
      <c r="Y849" s="30">
        <v>101561</v>
      </c>
      <c r="Z849" s="30">
        <v>46270</v>
      </c>
      <c r="AA849" s="30">
        <v>466</v>
      </c>
      <c r="AB849" s="30">
        <v>466</v>
      </c>
      <c r="AC849" s="30">
        <v>56906</v>
      </c>
      <c r="AD849" s="30">
        <v>1058505</v>
      </c>
      <c r="AE849" s="30">
        <v>751555</v>
      </c>
      <c r="AF849" s="30">
        <v>306950</v>
      </c>
      <c r="AG849" s="30">
        <v>513972</v>
      </c>
      <c r="AH849" s="30">
        <v>544533</v>
      </c>
      <c r="AI849" s="30">
        <v>933866</v>
      </c>
      <c r="AJ849" s="30">
        <v>6046</v>
      </c>
      <c r="AK849" s="30">
        <v>-15455</v>
      </c>
      <c r="AL849" s="30">
        <v>-11833</v>
      </c>
      <c r="AM849" s="30">
        <v>41865</v>
      </c>
      <c r="AN849" s="30">
        <v>69341</v>
      </c>
      <c r="AO849" s="30">
        <v>457</v>
      </c>
      <c r="AP849" s="30">
        <v>50239</v>
      </c>
      <c r="AQ849" s="30">
        <v>1069721</v>
      </c>
      <c r="AR849" s="30">
        <v>785328</v>
      </c>
      <c r="AS849" s="30">
        <v>284393</v>
      </c>
      <c r="AT849" s="30">
        <v>412411</v>
      </c>
      <c r="AU849" s="30">
        <v>657310</v>
      </c>
      <c r="AV849" s="30">
        <v>632782</v>
      </c>
      <c r="AW849" s="30">
        <v>21880</v>
      </c>
      <c r="AX849" s="30">
        <v>10638</v>
      </c>
      <c r="AY849" s="30">
        <v>8007</v>
      </c>
      <c r="AZ849" s="30">
        <v>41539</v>
      </c>
      <c r="BA849" s="30">
        <v>73664</v>
      </c>
      <c r="BB849" s="30">
        <v>441</v>
      </c>
      <c r="BC849" s="30">
        <v>40931</v>
      </c>
      <c r="BD849" s="30">
        <v>922097</v>
      </c>
      <c r="BE849" s="30">
        <v>781762</v>
      </c>
      <c r="BF849" s="30">
        <v>140335</v>
      </c>
      <c r="BG849" s="30">
        <v>424244</v>
      </c>
      <c r="BH849" s="30">
        <v>497853</v>
      </c>
      <c r="BI849" s="30">
        <v>666335</v>
      </c>
      <c r="BJ849" s="30">
        <v>74975</v>
      </c>
      <c r="BK849" s="30">
        <v>64861</v>
      </c>
      <c r="BL849" s="30">
        <v>51844</v>
      </c>
      <c r="BM849" s="30">
        <v>40977</v>
      </c>
      <c r="BN849" s="30">
        <v>93832</v>
      </c>
      <c r="BO849" s="30">
        <v>440</v>
      </c>
      <c r="BP849" s="30">
        <v>40894</v>
      </c>
      <c r="BQ849" s="30">
        <v>951677</v>
      </c>
      <c r="BR849" s="30">
        <v>740850</v>
      </c>
      <c r="BS849" s="30">
        <v>210827</v>
      </c>
      <c r="BT849" s="30">
        <v>416237</v>
      </c>
      <c r="BU849" s="30">
        <v>535440</v>
      </c>
      <c r="BV849" s="31">
        <v>607236</v>
      </c>
      <c r="BW849" s="31">
        <v>34793</v>
      </c>
      <c r="BX849" s="31">
        <v>16746</v>
      </c>
      <c r="BY849" s="31">
        <v>12917</v>
      </c>
      <c r="BZ849" s="31">
        <v>41084</v>
      </c>
      <c r="CA849" s="31">
        <v>79444</v>
      </c>
      <c r="CB849" s="31">
        <v>416</v>
      </c>
      <c r="CC849" s="31">
        <v>36224</v>
      </c>
      <c r="CD849" s="31">
        <v>893679</v>
      </c>
      <c r="CE849" s="31">
        <v>730426</v>
      </c>
      <c r="CF849" s="31">
        <v>163253</v>
      </c>
      <c r="CG849" s="31">
        <v>364393</v>
      </c>
      <c r="CH849" s="30">
        <v>529286</v>
      </c>
      <c r="CI849" s="37" t="s">
        <v>488</v>
      </c>
      <c r="CJ849" s="34" t="s">
        <v>489</v>
      </c>
      <c r="CK849" s="34" t="s">
        <v>6198</v>
      </c>
      <c r="CL849" s="21">
        <v>14</v>
      </c>
      <c r="CM849" s="32" t="s">
        <v>6199</v>
      </c>
      <c r="CN849" s="32" t="s">
        <v>6200</v>
      </c>
    </row>
    <row r="850" spans="1:92" s="33" customFormat="1">
      <c r="A850" s="21">
        <v>847</v>
      </c>
      <c r="B850" s="21">
        <v>716</v>
      </c>
      <c r="C850" s="25">
        <v>702</v>
      </c>
      <c r="D850" s="21">
        <v>771</v>
      </c>
      <c r="E850" s="25">
        <v>647</v>
      </c>
      <c r="F850" s="25" t="s">
        <v>6201</v>
      </c>
      <c r="G850" s="25"/>
      <c r="H850" s="34"/>
      <c r="I850" s="35"/>
      <c r="J850" s="35"/>
      <c r="K850" s="21">
        <v>2002</v>
      </c>
      <c r="L850" s="36"/>
      <c r="M850" s="27">
        <v>410306782</v>
      </c>
      <c r="N850" s="27" t="s">
        <v>6202</v>
      </c>
      <c r="O850" s="27">
        <v>6991124751</v>
      </c>
      <c r="P850" s="29" t="s">
        <v>82</v>
      </c>
      <c r="Q850" s="27">
        <v>4730</v>
      </c>
      <c r="R850" s="28" t="s">
        <v>193</v>
      </c>
      <c r="S850" s="28" t="s">
        <v>193</v>
      </c>
      <c r="T850" s="21">
        <v>400</v>
      </c>
      <c r="U850" s="26" t="s">
        <v>60</v>
      </c>
      <c r="V850" s="30">
        <v>934818.19961999997</v>
      </c>
      <c r="W850" s="30">
        <v>8648.2550099999989</v>
      </c>
      <c r="X850" s="30">
        <v>1166.78979</v>
      </c>
      <c r="Y850" s="30">
        <v>933.02179000000001</v>
      </c>
      <c r="Z850" s="30">
        <v>15058.4313</v>
      </c>
      <c r="AA850" s="30">
        <v>0</v>
      </c>
      <c r="AB850" s="30">
        <v>587</v>
      </c>
      <c r="AC850" s="30">
        <v>36306.559150000001</v>
      </c>
      <c r="AD850" s="30">
        <v>267213.99708</v>
      </c>
      <c r="AE850" s="30">
        <v>129742.18059999999</v>
      </c>
      <c r="AF850" s="30">
        <v>137471.81647999998</v>
      </c>
      <c r="AG850" s="30">
        <v>40656.646049999996</v>
      </c>
      <c r="AH850" s="30">
        <v>226557.35102999999</v>
      </c>
      <c r="AI850" s="30">
        <v>1063004.5161599999</v>
      </c>
      <c r="AJ850" s="30">
        <v>9950.4853199999998</v>
      </c>
      <c r="AK850" s="30">
        <v>3420.1696000000002</v>
      </c>
      <c r="AL850" s="30">
        <v>2811.4726000000001</v>
      </c>
      <c r="AM850" s="30">
        <v>13559.02478</v>
      </c>
      <c r="AN850" s="30">
        <v>0</v>
      </c>
      <c r="AO850" s="30">
        <v>623</v>
      </c>
      <c r="AP850" s="30">
        <v>31938.261690000003</v>
      </c>
      <c r="AQ850" s="30">
        <v>272219.75026</v>
      </c>
      <c r="AR850" s="30">
        <v>129796.45987000001</v>
      </c>
      <c r="AS850" s="30">
        <v>142423.29038999998</v>
      </c>
      <c r="AT850" s="30">
        <v>39723.624259999997</v>
      </c>
      <c r="AU850" s="30">
        <v>232496.12599999999</v>
      </c>
      <c r="AV850" s="30">
        <v>882528</v>
      </c>
      <c r="AW850" s="30">
        <v>5630</v>
      </c>
      <c r="AX850" s="30">
        <v>2981</v>
      </c>
      <c r="AY850" s="30">
        <v>2160</v>
      </c>
      <c r="AZ850" s="30">
        <v>11654.326300000001</v>
      </c>
      <c r="BA850" s="30">
        <v>0</v>
      </c>
      <c r="BB850" s="30">
        <v>555</v>
      </c>
      <c r="BC850" s="30">
        <v>28966</v>
      </c>
      <c r="BD850" s="30">
        <v>225728.10595</v>
      </c>
      <c r="BE850" s="30">
        <v>125510</v>
      </c>
      <c r="BF850" s="30">
        <v>99493</v>
      </c>
      <c r="BG850" s="30">
        <v>36812</v>
      </c>
      <c r="BH850" s="30">
        <v>188815.95428999999</v>
      </c>
      <c r="BI850" s="30">
        <v>697691</v>
      </c>
      <c r="BJ850" s="30">
        <v>6282.03773</v>
      </c>
      <c r="BK850" s="30">
        <v>2973.55746</v>
      </c>
      <c r="BL850" s="30">
        <v>1834.4754599999999</v>
      </c>
      <c r="BM850" s="30">
        <v>11218.448050000001</v>
      </c>
      <c r="BN850" s="30">
        <v>0</v>
      </c>
      <c r="BO850" s="30">
        <v>609</v>
      </c>
      <c r="BP850" s="30">
        <v>25734.7</v>
      </c>
      <c r="BQ850" s="30">
        <v>214442.03512999997</v>
      </c>
      <c r="BR850" s="30">
        <v>130908.98877</v>
      </c>
      <c r="BS850" s="30">
        <v>83533.046359999993</v>
      </c>
      <c r="BT850" s="30">
        <v>34651.62399</v>
      </c>
      <c r="BU850" s="30">
        <v>179790.41113999998</v>
      </c>
      <c r="BV850" s="31">
        <v>829166</v>
      </c>
      <c r="BW850" s="31">
        <v>5140</v>
      </c>
      <c r="BX850" s="31">
        <v>2360</v>
      </c>
      <c r="BY850" s="31">
        <v>2175</v>
      </c>
      <c r="BZ850" s="31">
        <v>10084</v>
      </c>
      <c r="CA850" s="31">
        <v>0</v>
      </c>
      <c r="CB850" s="31">
        <v>596</v>
      </c>
      <c r="CC850" s="31">
        <v>21583.140149999999</v>
      </c>
      <c r="CD850" s="31">
        <v>212263</v>
      </c>
      <c r="CE850" s="31">
        <v>130807</v>
      </c>
      <c r="CF850" s="31">
        <v>81456</v>
      </c>
      <c r="CG850" s="31">
        <v>32817</v>
      </c>
      <c r="CH850" s="30">
        <v>179445.51655</v>
      </c>
      <c r="CI850" s="32" t="s">
        <v>1938</v>
      </c>
      <c r="CJ850" s="34" t="s">
        <v>1939</v>
      </c>
      <c r="CK850" s="34" t="s">
        <v>6203</v>
      </c>
      <c r="CL850" s="21">
        <v>30</v>
      </c>
      <c r="CM850" s="32" t="s">
        <v>6060</v>
      </c>
      <c r="CN850" s="32" t="s">
        <v>6204</v>
      </c>
    </row>
    <row r="851" spans="1:92" s="33" customFormat="1" hidden="1">
      <c r="A851" s="21">
        <v>848</v>
      </c>
      <c r="B851" s="21">
        <v>874</v>
      </c>
      <c r="C851" s="25">
        <v>832</v>
      </c>
      <c r="D851" s="21">
        <v>750</v>
      </c>
      <c r="E851" s="25">
        <v>847</v>
      </c>
      <c r="F851" s="25" t="s">
        <v>6205</v>
      </c>
      <c r="G851" s="25"/>
      <c r="H851" s="34"/>
      <c r="I851" s="35"/>
      <c r="J851" s="35"/>
      <c r="K851" s="21"/>
      <c r="L851" s="36"/>
      <c r="M851" s="27">
        <v>130158192</v>
      </c>
      <c r="N851" s="27" t="s">
        <v>6206</v>
      </c>
      <c r="O851" s="27">
        <v>5660013371</v>
      </c>
      <c r="P851" s="29" t="s">
        <v>82</v>
      </c>
      <c r="Q851" s="27">
        <v>1051</v>
      </c>
      <c r="R851" s="28" t="s">
        <v>650</v>
      </c>
      <c r="S851" s="28" t="s">
        <v>650</v>
      </c>
      <c r="T851" s="21">
        <v>500</v>
      </c>
      <c r="U851" s="26" t="s">
        <v>60</v>
      </c>
      <c r="V851" s="30">
        <v>932430</v>
      </c>
      <c r="W851" s="30">
        <v>38949</v>
      </c>
      <c r="X851" s="30">
        <v>42712</v>
      </c>
      <c r="Y851" s="30">
        <v>34250</v>
      </c>
      <c r="Z851" s="30">
        <v>45214</v>
      </c>
      <c r="AA851" s="30">
        <v>192232</v>
      </c>
      <c r="AB851" s="30">
        <v>828</v>
      </c>
      <c r="AC851" s="30">
        <v>93242</v>
      </c>
      <c r="AD851" s="30">
        <v>520798</v>
      </c>
      <c r="AE851" s="30">
        <v>268027</v>
      </c>
      <c r="AF851" s="30">
        <v>252771</v>
      </c>
      <c r="AG851" s="30">
        <v>165885</v>
      </c>
      <c r="AH851" s="30">
        <v>354913</v>
      </c>
      <c r="AI851" s="30">
        <v>918891</v>
      </c>
      <c r="AJ851" s="30">
        <v>-3103</v>
      </c>
      <c r="AK851" s="30">
        <v>-17330</v>
      </c>
      <c r="AL851" s="30">
        <v>-14132</v>
      </c>
      <c r="AM851" s="30">
        <v>39659</v>
      </c>
      <c r="AN851" s="30">
        <v>151492</v>
      </c>
      <c r="AO851" s="30">
        <v>840</v>
      </c>
      <c r="AP851" s="30">
        <v>101818</v>
      </c>
      <c r="AQ851" s="30">
        <v>532357</v>
      </c>
      <c r="AR851" s="30">
        <v>294180</v>
      </c>
      <c r="AS851" s="30">
        <v>238177</v>
      </c>
      <c r="AT851" s="30">
        <v>131635</v>
      </c>
      <c r="AU851" s="30">
        <v>400722</v>
      </c>
      <c r="AV851" s="30">
        <v>767717</v>
      </c>
      <c r="AW851" s="30">
        <v>16287</v>
      </c>
      <c r="AX851" s="30">
        <v>13857</v>
      </c>
      <c r="AY851" s="30">
        <v>10905</v>
      </c>
      <c r="AZ851" s="30">
        <v>30108</v>
      </c>
      <c r="BA851" s="30">
        <v>144759</v>
      </c>
      <c r="BB851" s="30">
        <v>832</v>
      </c>
      <c r="BC851" s="30">
        <v>93307</v>
      </c>
      <c r="BD851" s="30">
        <v>487121</v>
      </c>
      <c r="BE851" s="30">
        <v>289709</v>
      </c>
      <c r="BF851" s="30">
        <v>197412</v>
      </c>
      <c r="BG851" s="30">
        <v>145767</v>
      </c>
      <c r="BH851" s="30">
        <v>341354</v>
      </c>
      <c r="BI851" s="30">
        <v>715246</v>
      </c>
      <c r="BJ851" s="30">
        <v>58163</v>
      </c>
      <c r="BK851" s="30">
        <v>56978</v>
      </c>
      <c r="BL851" s="30">
        <v>45940</v>
      </c>
      <c r="BM851" s="30">
        <v>23777</v>
      </c>
      <c r="BN851" s="30">
        <v>27483</v>
      </c>
      <c r="BO851" s="30">
        <v>787</v>
      </c>
      <c r="BP851" s="30">
        <v>95105</v>
      </c>
      <c r="BQ851" s="30">
        <v>388244</v>
      </c>
      <c r="BR851" s="30">
        <v>216122</v>
      </c>
      <c r="BS851" s="30">
        <v>172122</v>
      </c>
      <c r="BT851" s="30">
        <v>157862</v>
      </c>
      <c r="BU851" s="30">
        <v>230382</v>
      </c>
      <c r="BV851" s="31">
        <v>657487</v>
      </c>
      <c r="BW851" s="31">
        <v>51155</v>
      </c>
      <c r="BX851" s="31">
        <v>51474</v>
      </c>
      <c r="BY851" s="31">
        <v>40629</v>
      </c>
      <c r="BZ851" s="31">
        <v>17422</v>
      </c>
      <c r="CA851" s="31">
        <v>18174</v>
      </c>
      <c r="CB851" s="31">
        <v>753</v>
      </c>
      <c r="CC851" s="31">
        <v>84043</v>
      </c>
      <c r="CD851" s="31">
        <v>289981</v>
      </c>
      <c r="CE851" s="31">
        <v>165090</v>
      </c>
      <c r="CF851" s="31">
        <v>124891</v>
      </c>
      <c r="CG851" s="31">
        <v>153922</v>
      </c>
      <c r="CH851" s="30">
        <v>136059</v>
      </c>
      <c r="CI851" s="37" t="s">
        <v>6207</v>
      </c>
      <c r="CJ851" s="34" t="s">
        <v>6208</v>
      </c>
      <c r="CK851" s="34" t="s">
        <v>6209</v>
      </c>
      <c r="CL851" s="21">
        <v>30</v>
      </c>
      <c r="CM851" s="32" t="s">
        <v>6210</v>
      </c>
      <c r="CN851" s="32" t="s">
        <v>6211</v>
      </c>
    </row>
    <row r="852" spans="1:92" s="33" customFormat="1" hidden="1">
      <c r="A852" s="21">
        <v>849</v>
      </c>
      <c r="B852" s="21">
        <v>1004</v>
      </c>
      <c r="C852" s="25">
        <v>1118</v>
      </c>
      <c r="D852" s="21">
        <v>1322</v>
      </c>
      <c r="E852" s="25">
        <v>787</v>
      </c>
      <c r="F852" s="25" t="s">
        <v>6212</v>
      </c>
      <c r="G852" s="25"/>
      <c r="H852" s="34"/>
      <c r="I852" s="35"/>
      <c r="J852" s="35"/>
      <c r="K852" s="21"/>
      <c r="L852" s="36"/>
      <c r="M852" s="27">
        <v>250951196</v>
      </c>
      <c r="N852" s="27" t="s">
        <v>6213</v>
      </c>
      <c r="O852" s="27" t="s">
        <v>6214</v>
      </c>
      <c r="P852" s="29" t="s">
        <v>82</v>
      </c>
      <c r="Q852" s="27">
        <v>3030</v>
      </c>
      <c r="R852" s="28" t="s">
        <v>2368</v>
      </c>
      <c r="S852" s="28" t="s">
        <v>2368</v>
      </c>
      <c r="T852" s="21">
        <v>500</v>
      </c>
      <c r="U852" s="26" t="s">
        <v>60</v>
      </c>
      <c r="V852" s="30">
        <v>932134</v>
      </c>
      <c r="W852" s="30">
        <v>120948</v>
      </c>
      <c r="X852" s="30">
        <v>109179.8</v>
      </c>
      <c r="Y852" s="30">
        <v>87814</v>
      </c>
      <c r="Z852" s="30">
        <v>42223</v>
      </c>
      <c r="AA852" s="30">
        <v>714667</v>
      </c>
      <c r="AB852" s="30">
        <v>1538</v>
      </c>
      <c r="AC852" s="30">
        <v>204786</v>
      </c>
      <c r="AD852" s="30">
        <v>939701</v>
      </c>
      <c r="AE852" s="30">
        <v>447655</v>
      </c>
      <c r="AF852" s="30">
        <v>492046</v>
      </c>
      <c r="AG852" s="30">
        <v>735241</v>
      </c>
      <c r="AH852" s="30">
        <v>204459.8</v>
      </c>
      <c r="AI852" s="30">
        <v>786578.40214000002</v>
      </c>
      <c r="AJ852" s="30">
        <v>85590.586639999994</v>
      </c>
      <c r="AK852" s="30">
        <v>101058.56302</v>
      </c>
      <c r="AL852" s="30">
        <v>82647.328819999995</v>
      </c>
      <c r="AM852" s="30">
        <v>40238.617140000002</v>
      </c>
      <c r="AN852" s="30">
        <v>572889</v>
      </c>
      <c r="AO852" s="30">
        <v>1456</v>
      </c>
      <c r="AP852" s="30">
        <v>178743.44730999999</v>
      </c>
      <c r="AQ852" s="30">
        <v>728029.44738999999</v>
      </c>
      <c r="AR852" s="30">
        <v>358560.07302999997</v>
      </c>
      <c r="AS852" s="30">
        <v>369469.37436000002</v>
      </c>
      <c r="AT852" s="30">
        <v>513460.65805000003</v>
      </c>
      <c r="AU852" s="30">
        <v>214568.78934000002</v>
      </c>
      <c r="AV852" s="30">
        <v>573437.32322999998</v>
      </c>
      <c r="AW852" s="30">
        <v>61456.723039999997</v>
      </c>
      <c r="AX852" s="30">
        <v>62669.379810000006</v>
      </c>
      <c r="AY852" s="30">
        <v>51116.19713</v>
      </c>
      <c r="AZ852" s="30">
        <v>41261.548840000003</v>
      </c>
      <c r="BA852" s="30">
        <v>460238</v>
      </c>
      <c r="BB852" s="30">
        <v>1336</v>
      </c>
      <c r="BC852" s="30">
        <v>145793.83577000001</v>
      </c>
      <c r="BD852" s="30">
        <v>742989.59299999999</v>
      </c>
      <c r="BE852" s="30">
        <v>341508.45911</v>
      </c>
      <c r="BF852" s="30">
        <v>401481.13389</v>
      </c>
      <c r="BG852" s="30">
        <v>580462.56273000001</v>
      </c>
      <c r="BH852" s="30">
        <v>162527.03027000002</v>
      </c>
      <c r="BI852" s="30">
        <v>421140.37088</v>
      </c>
      <c r="BJ852" s="30">
        <v>-10590.22019</v>
      </c>
      <c r="BK852" s="30">
        <v>-5832.4680599999992</v>
      </c>
      <c r="BL852" s="30">
        <v>16489.824649999999</v>
      </c>
      <c r="BM852" s="30">
        <v>45080.878850000001</v>
      </c>
      <c r="BN852" s="30">
        <v>331440</v>
      </c>
      <c r="BO852" s="30">
        <v>1555</v>
      </c>
      <c r="BP852" s="30">
        <v>136187.31978000002</v>
      </c>
      <c r="BQ852" s="30">
        <v>652028.12902999995</v>
      </c>
      <c r="BR852" s="30">
        <v>366282.49706999998</v>
      </c>
      <c r="BS852" s="30">
        <v>285745.63195999997</v>
      </c>
      <c r="BT852" s="30">
        <v>588072.61494</v>
      </c>
      <c r="BU852" s="30">
        <v>63955.514090000004</v>
      </c>
      <c r="BV852" s="31">
        <v>700380</v>
      </c>
      <c r="BW852" s="31">
        <v>104146</v>
      </c>
      <c r="BX852" s="31">
        <v>102758</v>
      </c>
      <c r="BY852" s="31">
        <v>82892</v>
      </c>
      <c r="BZ852" s="31">
        <v>45026</v>
      </c>
      <c r="CA852" s="31">
        <v>516230</v>
      </c>
      <c r="CB852" s="31">
        <v>1592</v>
      </c>
      <c r="CC852" s="31">
        <v>162060.50065999999</v>
      </c>
      <c r="CD852" s="31">
        <v>694532</v>
      </c>
      <c r="CE852" s="31">
        <v>376479</v>
      </c>
      <c r="CF852" s="31">
        <v>318053</v>
      </c>
      <c r="CG852" s="31">
        <v>575742</v>
      </c>
      <c r="CH852" s="30">
        <v>118789.32597000001</v>
      </c>
      <c r="CI852" s="37" t="s">
        <v>4145</v>
      </c>
      <c r="CJ852" s="34" t="s">
        <v>4146</v>
      </c>
      <c r="CK852" s="34" t="s">
        <v>6215</v>
      </c>
      <c r="CL852" s="21">
        <v>30</v>
      </c>
      <c r="CM852" s="32" t="s">
        <v>6216</v>
      </c>
      <c r="CN852" s="32" t="s">
        <v>6217</v>
      </c>
    </row>
    <row r="853" spans="1:92" s="33" customFormat="1">
      <c r="A853" s="21">
        <v>850</v>
      </c>
      <c r="B853" s="21">
        <v>1528</v>
      </c>
      <c r="C853" s="25">
        <v>1524</v>
      </c>
      <c r="D853" s="21">
        <v>1517</v>
      </c>
      <c r="E853" s="25">
        <v>1856</v>
      </c>
      <c r="F853" s="25" t="s">
        <v>6218</v>
      </c>
      <c r="G853" s="25"/>
      <c r="H853" s="34"/>
      <c r="I853" s="35"/>
      <c r="J853" s="35"/>
      <c r="K853" s="21"/>
      <c r="L853" s="36"/>
      <c r="M853" s="27">
        <v>351150710</v>
      </c>
      <c r="N853" s="27" t="s">
        <v>6219</v>
      </c>
      <c r="O853" s="27">
        <v>6750001478</v>
      </c>
      <c r="P853" s="29" t="s">
        <v>48</v>
      </c>
      <c r="Q853" s="27">
        <v>3511</v>
      </c>
      <c r="R853" s="28" t="s">
        <v>1814</v>
      </c>
      <c r="S853" s="28" t="s">
        <v>1814</v>
      </c>
      <c r="T853" s="21">
        <v>450</v>
      </c>
      <c r="U853" s="26" t="s">
        <v>60</v>
      </c>
      <c r="V853" s="30">
        <v>928819</v>
      </c>
      <c r="W853" s="30">
        <v>43771</v>
      </c>
      <c r="X853" s="30">
        <v>-3755</v>
      </c>
      <c r="Y853" s="30">
        <v>-3721</v>
      </c>
      <c r="Z853" s="30">
        <v>3039</v>
      </c>
      <c r="AA853" s="30">
        <v>0</v>
      </c>
      <c r="AB853" s="30">
        <v>195</v>
      </c>
      <c r="AC853" s="30">
        <v>29352.799999999999</v>
      </c>
      <c r="AD853" s="30">
        <v>661961</v>
      </c>
      <c r="AE853" s="30">
        <v>73143</v>
      </c>
      <c r="AF853" s="30">
        <v>588818</v>
      </c>
      <c r="AG853" s="30">
        <v>-263737</v>
      </c>
      <c r="AH853" s="30">
        <v>925680</v>
      </c>
      <c r="AI853" s="30">
        <v>516198.78952999995</v>
      </c>
      <c r="AJ853" s="30">
        <v>-70358.806459999993</v>
      </c>
      <c r="AK853" s="30">
        <v>-92350.866580000002</v>
      </c>
      <c r="AL853" s="30">
        <v>-92051.687579999998</v>
      </c>
      <c r="AM853" s="30">
        <v>2840.1685699999998</v>
      </c>
      <c r="AN853" s="30">
        <v>0</v>
      </c>
      <c r="AO853" s="30">
        <v>190</v>
      </c>
      <c r="AP853" s="30">
        <v>28730</v>
      </c>
      <c r="AQ853" s="30">
        <v>508094.75258999999</v>
      </c>
      <c r="AR853" s="30">
        <v>43508.134250000003</v>
      </c>
      <c r="AS853" s="30">
        <v>464586.61833999999</v>
      </c>
      <c r="AT853" s="30">
        <v>-260205.75141</v>
      </c>
      <c r="AU853" s="30">
        <v>768300.50399999996</v>
      </c>
      <c r="AV853" s="30">
        <v>406696.82571</v>
      </c>
      <c r="AW853" s="30">
        <v>-14856.86225</v>
      </c>
      <c r="AX853" s="30">
        <v>-17853.975200000001</v>
      </c>
      <c r="AY853" s="30">
        <v>-16374.180199999999</v>
      </c>
      <c r="AZ853" s="30">
        <v>2890.3213799999999</v>
      </c>
      <c r="BA853" s="30">
        <v>0</v>
      </c>
      <c r="BB853" s="30">
        <v>198</v>
      </c>
      <c r="BC853" s="30">
        <v>27347</v>
      </c>
      <c r="BD853" s="30">
        <v>589764.16077000007</v>
      </c>
      <c r="BE853" s="30">
        <v>33767.488549999995</v>
      </c>
      <c r="BF853" s="30">
        <v>555996.67222000007</v>
      </c>
      <c r="BG853" s="30">
        <v>-104731.29131999999</v>
      </c>
      <c r="BH853" s="30">
        <v>677838.44230999995</v>
      </c>
      <c r="BI853" s="30">
        <v>368877.99411000003</v>
      </c>
      <c r="BJ853" s="30">
        <v>-149200.21312</v>
      </c>
      <c r="BK853" s="30">
        <v>-155937.05652000001</v>
      </c>
      <c r="BL853" s="30">
        <v>-157945.43952000001</v>
      </c>
      <c r="BM853" s="30">
        <v>15939.763630000001</v>
      </c>
      <c r="BN853" s="30">
        <v>0</v>
      </c>
      <c r="BO853" s="30">
        <v>194</v>
      </c>
      <c r="BP853" s="30">
        <v>34096.076800000003</v>
      </c>
      <c r="BQ853" s="30">
        <v>315173.84347000002</v>
      </c>
      <c r="BR853" s="30">
        <v>74957.812040000004</v>
      </c>
      <c r="BS853" s="30">
        <v>240216.03143</v>
      </c>
      <c r="BT853" s="30">
        <v>-89045.585609999995</v>
      </c>
      <c r="BU853" s="30">
        <v>404219.42907999997</v>
      </c>
      <c r="BV853" s="31">
        <v>311990</v>
      </c>
      <c r="BW853" s="31">
        <v>-215713</v>
      </c>
      <c r="BX853" s="31">
        <v>-223901</v>
      </c>
      <c r="BY853" s="31">
        <v>-217862</v>
      </c>
      <c r="BZ853" s="31">
        <v>27285</v>
      </c>
      <c r="CA853" s="31">
        <v>0</v>
      </c>
      <c r="CB853" s="31">
        <v>170</v>
      </c>
      <c r="CC853" s="31">
        <v>19755</v>
      </c>
      <c r="CD853" s="31">
        <v>485462</v>
      </c>
      <c r="CE853" s="31">
        <v>206673</v>
      </c>
      <c r="CF853" s="31">
        <v>278789</v>
      </c>
      <c r="CG853" s="31">
        <v>69587</v>
      </c>
      <c r="CH853" s="30">
        <v>415874.94582999998</v>
      </c>
      <c r="CI853" s="37" t="s">
        <v>1411</v>
      </c>
      <c r="CJ853" s="34" t="s">
        <v>1412</v>
      </c>
      <c r="CK853" s="34" t="s">
        <v>6220</v>
      </c>
      <c r="CL853" s="21">
        <v>12</v>
      </c>
      <c r="CM853" s="32" t="s">
        <v>6221</v>
      </c>
      <c r="CN853" s="32" t="s">
        <v>6222</v>
      </c>
    </row>
    <row r="854" spans="1:92" s="33" customFormat="1" hidden="1">
      <c r="A854" s="21">
        <v>851</v>
      </c>
      <c r="B854" s="21">
        <v>870</v>
      </c>
      <c r="C854" s="25">
        <v>878</v>
      </c>
      <c r="D854" s="21">
        <v>798</v>
      </c>
      <c r="E854" s="25">
        <v>953</v>
      </c>
      <c r="F854" s="25" t="s">
        <v>6223</v>
      </c>
      <c r="G854" s="25"/>
      <c r="H854" s="34"/>
      <c r="I854" s="35"/>
      <c r="J854" s="35"/>
      <c r="K854" s="21">
        <v>2001</v>
      </c>
      <c r="L854" s="36"/>
      <c r="M854" s="27">
        <v>730001900</v>
      </c>
      <c r="N854" s="27" t="s">
        <v>6224</v>
      </c>
      <c r="O854" s="27">
        <v>8320003932</v>
      </c>
      <c r="P854" s="29" t="s">
        <v>48</v>
      </c>
      <c r="Q854" s="27">
        <v>2351</v>
      </c>
      <c r="R854" s="28" t="s">
        <v>2149</v>
      </c>
      <c r="S854" s="28" t="s">
        <v>2149</v>
      </c>
      <c r="T854" s="21">
        <v>500</v>
      </c>
      <c r="U854" s="26" t="s">
        <v>60</v>
      </c>
      <c r="V854" s="30">
        <v>928132.38341000001</v>
      </c>
      <c r="W854" s="30">
        <v>177655.24927999999</v>
      </c>
      <c r="X854" s="30">
        <v>178851.25772999998</v>
      </c>
      <c r="Y854" s="30">
        <v>145304.45943000002</v>
      </c>
      <c r="Z854" s="30">
        <v>104691.90048000001</v>
      </c>
      <c r="AA854" s="30">
        <v>44317</v>
      </c>
      <c r="AB854" s="30">
        <v>514</v>
      </c>
      <c r="AC854" s="30">
        <v>86119.994040000005</v>
      </c>
      <c r="AD854" s="30">
        <v>1157239.0356399999</v>
      </c>
      <c r="AE854" s="30">
        <v>868016.16581999999</v>
      </c>
      <c r="AF854" s="30">
        <v>289222.86982000002</v>
      </c>
      <c r="AG854" s="30">
        <v>762255.5723</v>
      </c>
      <c r="AH854" s="30">
        <v>394983.46333999996</v>
      </c>
      <c r="AI854" s="30">
        <v>899046.90061999997</v>
      </c>
      <c r="AJ854" s="30">
        <v>140370.03411000001</v>
      </c>
      <c r="AK854" s="30">
        <v>139663.21790000002</v>
      </c>
      <c r="AL854" s="30">
        <v>114139.03390000001</v>
      </c>
      <c r="AM854" s="30">
        <v>125713.20854000001</v>
      </c>
      <c r="AN854" s="30">
        <v>28567</v>
      </c>
      <c r="AO854" s="30">
        <v>554</v>
      </c>
      <c r="AP854" s="30">
        <v>82502.952930000014</v>
      </c>
      <c r="AQ854" s="30">
        <v>1022722.4124800001</v>
      </c>
      <c r="AR854" s="30">
        <v>720032.28124000004</v>
      </c>
      <c r="AS854" s="30">
        <v>302690.13124000002</v>
      </c>
      <c r="AT854" s="30">
        <v>720453.14589000004</v>
      </c>
      <c r="AU854" s="30">
        <v>302269.26658999996</v>
      </c>
      <c r="AV854" s="30">
        <v>731600.19796999998</v>
      </c>
      <c r="AW854" s="30">
        <v>121965.78081</v>
      </c>
      <c r="AX854" s="30">
        <v>121624.34116</v>
      </c>
      <c r="AY854" s="30">
        <v>97876.315470000001</v>
      </c>
      <c r="AZ854" s="30">
        <v>113614.32529000001</v>
      </c>
      <c r="BA854" s="30">
        <v>20450</v>
      </c>
      <c r="BB854" s="30">
        <v>551</v>
      </c>
      <c r="BC854" s="30">
        <v>73677.442310000013</v>
      </c>
      <c r="BD854" s="30">
        <v>973175.10985000001</v>
      </c>
      <c r="BE854" s="30">
        <v>683896.19362999999</v>
      </c>
      <c r="BF854" s="30">
        <v>289278.91622000001</v>
      </c>
      <c r="BG854" s="30">
        <v>706109.39977999998</v>
      </c>
      <c r="BH854" s="30">
        <v>267065.71006999997</v>
      </c>
      <c r="BI854" s="30">
        <v>674968.84438000002</v>
      </c>
      <c r="BJ854" s="30">
        <v>111976.31555</v>
      </c>
      <c r="BK854" s="30">
        <v>110776.50337999999</v>
      </c>
      <c r="BL854" s="30">
        <v>89820.651440000001</v>
      </c>
      <c r="BM854" s="30">
        <v>99565.033989999996</v>
      </c>
      <c r="BN854" s="30">
        <v>38271</v>
      </c>
      <c r="BO854" s="30">
        <v>607</v>
      </c>
      <c r="BP854" s="30">
        <v>75791.929650000005</v>
      </c>
      <c r="BQ854" s="30">
        <v>744615.51006999996</v>
      </c>
      <c r="BR854" s="30">
        <v>535752.26740000001</v>
      </c>
      <c r="BS854" s="30">
        <v>208863.24266999998</v>
      </c>
      <c r="BT854" s="30">
        <v>591746.39191999997</v>
      </c>
      <c r="BU854" s="30">
        <v>152869.11814999999</v>
      </c>
      <c r="BV854" s="31">
        <v>589864.98574999999</v>
      </c>
      <c r="BW854" s="31">
        <v>90961.017939999991</v>
      </c>
      <c r="BX854" s="31">
        <v>89867.300380000001</v>
      </c>
      <c r="BY854" s="31">
        <v>72186.449989999994</v>
      </c>
      <c r="BZ854" s="31">
        <v>75372.428540000008</v>
      </c>
      <c r="CA854" s="31">
        <v>17947</v>
      </c>
      <c r="CB854" s="31">
        <v>607</v>
      </c>
      <c r="CC854" s="31">
        <v>68960.213779999991</v>
      </c>
      <c r="CD854" s="31">
        <v>657079.25688</v>
      </c>
      <c r="CE854" s="31">
        <v>473434.19357</v>
      </c>
      <c r="CF854" s="31">
        <v>183645.06331</v>
      </c>
      <c r="CG854" s="31">
        <v>536742.44207999995</v>
      </c>
      <c r="CH854" s="30">
        <v>120336.81479999999</v>
      </c>
      <c r="CI854" s="37" t="s">
        <v>6225</v>
      </c>
      <c r="CJ854" s="34" t="s">
        <v>6226</v>
      </c>
      <c r="CK854" s="34" t="s">
        <v>6227</v>
      </c>
      <c r="CL854" s="21">
        <v>10</v>
      </c>
      <c r="CM854" s="32" t="s">
        <v>6228</v>
      </c>
      <c r="CN854" s="34" t="s">
        <v>6229</v>
      </c>
    </row>
    <row r="855" spans="1:92" s="33" customFormat="1" hidden="1">
      <c r="A855" s="21">
        <v>852</v>
      </c>
      <c r="B855" s="21">
        <v>576</v>
      </c>
      <c r="C855" s="25">
        <v>629</v>
      </c>
      <c r="D855" s="21">
        <v>1284</v>
      </c>
      <c r="E855" s="25">
        <v>1658</v>
      </c>
      <c r="F855" s="25" t="s">
        <v>6230</v>
      </c>
      <c r="G855" s="25"/>
      <c r="H855" s="34"/>
      <c r="I855" s="35"/>
      <c r="J855" s="35"/>
      <c r="K855" s="21">
        <v>2013</v>
      </c>
      <c r="L855" s="36"/>
      <c r="M855" s="27" t="s">
        <v>6231</v>
      </c>
      <c r="N855" s="27" t="s">
        <v>6232</v>
      </c>
      <c r="O855" s="27">
        <v>9291854851</v>
      </c>
      <c r="P855" s="37" t="s">
        <v>82</v>
      </c>
      <c r="Q855" s="27">
        <v>4671</v>
      </c>
      <c r="R855" s="28" t="s">
        <v>1046</v>
      </c>
      <c r="S855" s="28" t="s">
        <v>1046</v>
      </c>
      <c r="T855" s="21">
        <v>500</v>
      </c>
      <c r="U855" s="26" t="s">
        <v>60</v>
      </c>
      <c r="V855" s="30">
        <v>927134.48860000004</v>
      </c>
      <c r="W855" s="30">
        <v>58973.779670000004</v>
      </c>
      <c r="X855" s="30">
        <v>39042.281080000001</v>
      </c>
      <c r="Y855" s="30">
        <v>30371.86608</v>
      </c>
      <c r="Z855" s="30">
        <v>198.93681000000001</v>
      </c>
      <c r="AA855" s="30">
        <v>747788</v>
      </c>
      <c r="AB855" s="30">
        <v>9</v>
      </c>
      <c r="AC855" s="30">
        <v>1578.65014</v>
      </c>
      <c r="AD855" s="30">
        <v>353125.43448999996</v>
      </c>
      <c r="AE855" s="30">
        <v>724.81279000000006</v>
      </c>
      <c r="AF855" s="30">
        <v>352400.62169999996</v>
      </c>
      <c r="AG855" s="30">
        <v>258602.96163000001</v>
      </c>
      <c r="AH855" s="30">
        <v>94522.472859999994</v>
      </c>
      <c r="AI855" s="30">
        <v>1280040.54421</v>
      </c>
      <c r="AJ855" s="30">
        <v>115241.02142</v>
      </c>
      <c r="AK855" s="30">
        <v>119250.86995000001</v>
      </c>
      <c r="AL855" s="30">
        <v>96503.033949999997</v>
      </c>
      <c r="AM855" s="30">
        <v>221.39520000000002</v>
      </c>
      <c r="AN855" s="30">
        <v>720790</v>
      </c>
      <c r="AO855" s="30">
        <v>10</v>
      </c>
      <c r="AP855" s="30">
        <v>1201.73271</v>
      </c>
      <c r="AQ855" s="30">
        <v>248453.48085999998</v>
      </c>
      <c r="AR855" s="30">
        <v>1152.1836000000001</v>
      </c>
      <c r="AS855" s="30">
        <v>247301.29725999999</v>
      </c>
      <c r="AT855" s="30">
        <v>235907.61155</v>
      </c>
      <c r="AU855" s="30">
        <v>12545.86931</v>
      </c>
      <c r="AV855" s="30">
        <v>960289.09954999993</v>
      </c>
      <c r="AW855" s="30">
        <v>114010.14560999999</v>
      </c>
      <c r="AX855" s="30">
        <v>137360.73793</v>
      </c>
      <c r="AY855" s="30">
        <v>120928.26993000001</v>
      </c>
      <c r="AZ855" s="30">
        <v>266</v>
      </c>
      <c r="BA855" s="30">
        <v>650761</v>
      </c>
      <c r="BB855" s="30">
        <v>11</v>
      </c>
      <c r="BC855" s="30">
        <v>952</v>
      </c>
      <c r="BD855" s="30">
        <v>304046.51618999999</v>
      </c>
      <c r="BE855" s="30">
        <v>1207.5971399999999</v>
      </c>
      <c r="BF855" s="30">
        <v>302838.91905000003</v>
      </c>
      <c r="BG855" s="30">
        <v>184913.99307</v>
      </c>
      <c r="BH855" s="30">
        <v>119132.52312</v>
      </c>
      <c r="BI855" s="30">
        <v>430933.77902999998</v>
      </c>
      <c r="BJ855" s="30">
        <v>38207.776330000001</v>
      </c>
      <c r="BK855" s="30">
        <v>33754.225140000002</v>
      </c>
      <c r="BL855" s="30">
        <v>33754.225140000002</v>
      </c>
      <c r="BM855" s="30">
        <v>241.66542000000001</v>
      </c>
      <c r="BN855" s="30">
        <v>364354</v>
      </c>
      <c r="BO855" s="30">
        <v>12</v>
      </c>
      <c r="BP855" s="30">
        <v>832.85739999999998</v>
      </c>
      <c r="BQ855" s="30">
        <v>113586.60217000001</v>
      </c>
      <c r="BR855" s="30">
        <v>1055.0861100000002</v>
      </c>
      <c r="BS855" s="30">
        <v>112531.51606000001</v>
      </c>
      <c r="BT855" s="30">
        <v>82738.75086</v>
      </c>
      <c r="BU855" s="30">
        <v>30847.851309999998</v>
      </c>
      <c r="BV855" s="31">
        <v>349306</v>
      </c>
      <c r="BW855" s="31">
        <v>32893</v>
      </c>
      <c r="BX855" s="31">
        <v>32362</v>
      </c>
      <c r="BY855" s="31">
        <v>32362</v>
      </c>
      <c r="BZ855" s="31">
        <v>239</v>
      </c>
      <c r="CA855" s="31">
        <v>253379</v>
      </c>
      <c r="CB855" s="31">
        <v>8</v>
      </c>
      <c r="CC855" s="31">
        <v>659.27688999999998</v>
      </c>
      <c r="CD855" s="31">
        <v>100132</v>
      </c>
      <c r="CE855" s="31">
        <v>868</v>
      </c>
      <c r="CF855" s="31">
        <v>99264</v>
      </c>
      <c r="CG855" s="31">
        <v>66760</v>
      </c>
      <c r="CH855" s="30">
        <v>33371.488279999998</v>
      </c>
      <c r="CI855" s="37" t="s">
        <v>1400</v>
      </c>
      <c r="CJ855" s="34" t="s">
        <v>6233</v>
      </c>
      <c r="CK855" s="34" t="s">
        <v>6234</v>
      </c>
      <c r="CL855" s="21">
        <v>8</v>
      </c>
      <c r="CM855" s="32" t="s">
        <v>6235</v>
      </c>
      <c r="CN855" s="32" t="s">
        <v>6236</v>
      </c>
    </row>
    <row r="856" spans="1:92" s="33" customFormat="1" hidden="1">
      <c r="A856" s="21">
        <v>853</v>
      </c>
      <c r="B856" s="21">
        <v>489</v>
      </c>
      <c r="C856" s="25">
        <v>789</v>
      </c>
      <c r="D856" s="21">
        <v>806</v>
      </c>
      <c r="E856" s="25">
        <v>975</v>
      </c>
      <c r="F856" s="25" t="s">
        <v>6237</v>
      </c>
      <c r="G856" s="25"/>
      <c r="H856" s="34"/>
      <c r="I856" s="35"/>
      <c r="J856" s="35"/>
      <c r="K856" s="21">
        <v>1991</v>
      </c>
      <c r="L856" s="36"/>
      <c r="M856" s="27">
        <v>810028879</v>
      </c>
      <c r="N856" s="27" t="s">
        <v>6238</v>
      </c>
      <c r="O856" s="27">
        <v>8520001122</v>
      </c>
      <c r="P856" s="29" t="s">
        <v>82</v>
      </c>
      <c r="Q856" s="27">
        <v>4675</v>
      </c>
      <c r="R856" s="28" t="s">
        <v>2016</v>
      </c>
      <c r="S856" s="28" t="s">
        <v>2016</v>
      </c>
      <c r="T856" s="21">
        <v>500</v>
      </c>
      <c r="U856" s="26" t="s">
        <v>60</v>
      </c>
      <c r="V856" s="30">
        <v>923779</v>
      </c>
      <c r="W856" s="30">
        <v>24308</v>
      </c>
      <c r="X856" s="30">
        <v>32108</v>
      </c>
      <c r="Y856" s="30">
        <v>25390</v>
      </c>
      <c r="Z856" s="30">
        <v>2451</v>
      </c>
      <c r="AA856" s="30">
        <v>237068</v>
      </c>
      <c r="AB856" s="30">
        <v>67</v>
      </c>
      <c r="AC856" s="30">
        <v>12785</v>
      </c>
      <c r="AD856" s="30">
        <v>484520</v>
      </c>
      <c r="AE856" s="30">
        <v>33681</v>
      </c>
      <c r="AF856" s="30">
        <v>450839</v>
      </c>
      <c r="AG856" s="30">
        <v>405214</v>
      </c>
      <c r="AH856" s="30">
        <v>79305</v>
      </c>
      <c r="AI856" s="30">
        <v>1445616</v>
      </c>
      <c r="AJ856" s="30">
        <v>232987</v>
      </c>
      <c r="AK856" s="30">
        <v>237008</v>
      </c>
      <c r="AL856" s="30">
        <v>199512</v>
      </c>
      <c r="AM856" s="30">
        <v>2329</v>
      </c>
      <c r="AN856" s="30">
        <v>204488</v>
      </c>
      <c r="AO856" s="30">
        <v>63</v>
      </c>
      <c r="AP856" s="30">
        <v>11596</v>
      </c>
      <c r="AQ856" s="30">
        <v>578509</v>
      </c>
      <c r="AR856" s="30">
        <v>33950</v>
      </c>
      <c r="AS856" s="30">
        <v>544559</v>
      </c>
      <c r="AT856" s="30">
        <v>379824</v>
      </c>
      <c r="AU856" s="30">
        <v>198684.64218</v>
      </c>
      <c r="AV856" s="30">
        <v>805779.43550000002</v>
      </c>
      <c r="AW856" s="30">
        <v>55969.194149999996</v>
      </c>
      <c r="AX856" s="30">
        <v>55555.176359999998</v>
      </c>
      <c r="AY856" s="30">
        <v>42450.229359999998</v>
      </c>
      <c r="AZ856" s="30">
        <v>2129.5161200000002</v>
      </c>
      <c r="BA856" s="30">
        <v>128582</v>
      </c>
      <c r="BB856" s="30">
        <v>58</v>
      </c>
      <c r="BC856" s="30">
        <v>9979.2864399999999</v>
      </c>
      <c r="BD856" s="30">
        <v>274299.07857000001</v>
      </c>
      <c r="BE856" s="30">
        <v>23108.774229999999</v>
      </c>
      <c r="BF856" s="30">
        <v>251190.30434</v>
      </c>
      <c r="BG856" s="30">
        <v>180311.88824</v>
      </c>
      <c r="BH856" s="30">
        <v>93987.190329999998</v>
      </c>
      <c r="BI856" s="30">
        <v>669939.5</v>
      </c>
      <c r="BJ856" s="30">
        <v>20431</v>
      </c>
      <c r="BK856" s="30">
        <v>17043.69253</v>
      </c>
      <c r="BL856" s="30">
        <v>10957</v>
      </c>
      <c r="BM856" s="30">
        <v>1662</v>
      </c>
      <c r="BN856" s="30">
        <v>133734</v>
      </c>
      <c r="BO856" s="30">
        <v>57</v>
      </c>
      <c r="BP856" s="30">
        <v>9093.7541700000002</v>
      </c>
      <c r="BQ856" s="30">
        <v>233674.86074999999</v>
      </c>
      <c r="BR856" s="30">
        <v>21777.83685</v>
      </c>
      <c r="BS856" s="30">
        <v>211897.0239</v>
      </c>
      <c r="BT856" s="30">
        <v>148818</v>
      </c>
      <c r="BU856" s="30">
        <v>32850.451930000003</v>
      </c>
      <c r="BV856" s="31">
        <v>574336</v>
      </c>
      <c r="BW856" s="31">
        <v>11567</v>
      </c>
      <c r="BX856" s="31">
        <v>12124</v>
      </c>
      <c r="BY856" s="31">
        <v>7180</v>
      </c>
      <c r="BZ856" s="31">
        <v>1111</v>
      </c>
      <c r="CA856" s="31">
        <v>69289</v>
      </c>
      <c r="CB856" s="31">
        <v>55</v>
      </c>
      <c r="CC856" s="31">
        <v>9412.1765200000009</v>
      </c>
      <c r="CD856" s="31">
        <v>233254</v>
      </c>
      <c r="CE856" s="31">
        <v>9543</v>
      </c>
      <c r="CF856" s="31">
        <v>223711</v>
      </c>
      <c r="CG856" s="31">
        <v>145042</v>
      </c>
      <c r="CH856" s="30">
        <v>88211.562330000001</v>
      </c>
      <c r="CI856" s="37" t="s">
        <v>1047</v>
      </c>
      <c r="CJ856" s="34" t="s">
        <v>6239</v>
      </c>
      <c r="CK856" s="34" t="s">
        <v>6240</v>
      </c>
      <c r="CL856" s="21">
        <v>32</v>
      </c>
      <c r="CM856" s="32" t="s">
        <v>6241</v>
      </c>
      <c r="CN856" s="32" t="s">
        <v>6242</v>
      </c>
    </row>
    <row r="857" spans="1:92" s="33" customFormat="1">
      <c r="A857" s="21">
        <v>854</v>
      </c>
      <c r="B857" s="21">
        <v>1008</v>
      </c>
      <c r="C857" s="25">
        <v>900</v>
      </c>
      <c r="D857" s="21">
        <v>873</v>
      </c>
      <c r="E857" s="25">
        <v>942</v>
      </c>
      <c r="F857" s="25" t="s">
        <v>6243</v>
      </c>
      <c r="G857" s="25"/>
      <c r="H857" s="34"/>
      <c r="I857" s="35"/>
      <c r="J857" s="35"/>
      <c r="K857" s="21">
        <v>2011</v>
      </c>
      <c r="L857" s="36"/>
      <c r="M857" s="27" t="s">
        <v>6244</v>
      </c>
      <c r="N857" s="27" t="s">
        <v>6245</v>
      </c>
      <c r="O857" s="27" t="s">
        <v>6246</v>
      </c>
      <c r="P857" s="29" t="s">
        <v>48</v>
      </c>
      <c r="Q857" s="27">
        <v>4690</v>
      </c>
      <c r="R857" s="28" t="s">
        <v>149</v>
      </c>
      <c r="S857" s="28"/>
      <c r="T857" s="21">
        <v>400</v>
      </c>
      <c r="U857" s="26" t="s">
        <v>50</v>
      </c>
      <c r="V857" s="30">
        <v>923098</v>
      </c>
      <c r="W857" s="30">
        <v>8753</v>
      </c>
      <c r="X857" s="30">
        <v>5424</v>
      </c>
      <c r="Y857" s="30">
        <v>3534</v>
      </c>
      <c r="Z857" s="30">
        <v>1125</v>
      </c>
      <c r="AA857" s="30">
        <v>77192</v>
      </c>
      <c r="AB857" s="30">
        <v>87</v>
      </c>
      <c r="AC857" s="30">
        <v>9148</v>
      </c>
      <c r="AD857" s="30">
        <v>468629</v>
      </c>
      <c r="AE857" s="30">
        <v>14592</v>
      </c>
      <c r="AF857" s="30">
        <v>454037</v>
      </c>
      <c r="AG857" s="30">
        <v>33726</v>
      </c>
      <c r="AH857" s="30">
        <v>433647</v>
      </c>
      <c r="AI857" s="30">
        <v>783754</v>
      </c>
      <c r="AJ857" s="30">
        <v>3345</v>
      </c>
      <c r="AK857" s="30">
        <v>2841</v>
      </c>
      <c r="AL857" s="30">
        <v>1849.9</v>
      </c>
      <c r="AM857" s="30">
        <v>1256</v>
      </c>
      <c r="AN857" s="30">
        <v>114789</v>
      </c>
      <c r="AO857" s="30">
        <v>80</v>
      </c>
      <c r="AP857" s="30">
        <v>9470</v>
      </c>
      <c r="AQ857" s="30">
        <v>292129</v>
      </c>
      <c r="AR857" s="30">
        <v>13383</v>
      </c>
      <c r="AS857" s="30">
        <v>278746</v>
      </c>
      <c r="AT857" s="30">
        <v>31423</v>
      </c>
      <c r="AU857" s="30">
        <v>259796</v>
      </c>
      <c r="AV857" s="30">
        <v>728267</v>
      </c>
      <c r="AW857" s="30">
        <v>2661</v>
      </c>
      <c r="AX857" s="30">
        <v>2503</v>
      </c>
      <c r="AY857" s="30">
        <v>1984</v>
      </c>
      <c r="AZ857" s="30">
        <v>1499</v>
      </c>
      <c r="BA857" s="30">
        <v>92410</v>
      </c>
      <c r="BB857" s="30">
        <v>76</v>
      </c>
      <c r="BC857" s="30">
        <v>9267</v>
      </c>
      <c r="BD857" s="30">
        <v>201606</v>
      </c>
      <c r="BE857" s="30">
        <v>13042</v>
      </c>
      <c r="BF857" s="30">
        <v>188564</v>
      </c>
      <c r="BG857" s="30">
        <v>27597</v>
      </c>
      <c r="BH857" s="30">
        <v>173087</v>
      </c>
      <c r="BI857" s="30">
        <v>639589</v>
      </c>
      <c r="BJ857" s="30">
        <v>3797</v>
      </c>
      <c r="BK857" s="30">
        <v>3625</v>
      </c>
      <c r="BL857" s="30">
        <v>2672</v>
      </c>
      <c r="BM857" s="30">
        <v>1442</v>
      </c>
      <c r="BN857" s="30">
        <v>74821</v>
      </c>
      <c r="BO857" s="30">
        <v>89</v>
      </c>
      <c r="BP857" s="30">
        <v>10795</v>
      </c>
      <c r="BQ857" s="30">
        <v>245096</v>
      </c>
      <c r="BR857" s="30">
        <v>12669</v>
      </c>
      <c r="BS857" s="30">
        <v>232427</v>
      </c>
      <c r="BT857" s="30">
        <v>26075</v>
      </c>
      <c r="BU857" s="30">
        <v>218535</v>
      </c>
      <c r="BV857" s="31">
        <v>545888.9</v>
      </c>
      <c r="BW857" s="31">
        <v>7655</v>
      </c>
      <c r="BX857" s="31">
        <v>7804</v>
      </c>
      <c r="BY857" s="31">
        <v>5556</v>
      </c>
      <c r="BZ857" s="31">
        <v>1439</v>
      </c>
      <c r="CA857" s="31">
        <v>41941</v>
      </c>
      <c r="CB857" s="31">
        <v>111</v>
      </c>
      <c r="CC857" s="31">
        <v>9996</v>
      </c>
      <c r="CD857" s="31">
        <v>174628</v>
      </c>
      <c r="CE857" s="31">
        <v>12503</v>
      </c>
      <c r="CF857" s="31">
        <v>162125</v>
      </c>
      <c r="CG857" s="31">
        <v>23427</v>
      </c>
      <c r="CH857" s="31">
        <v>150635</v>
      </c>
      <c r="CI857" s="37" t="s">
        <v>84</v>
      </c>
      <c r="CJ857" s="34" t="s">
        <v>1224</v>
      </c>
      <c r="CK857" s="34" t="s">
        <v>6247</v>
      </c>
      <c r="CL857" s="21">
        <v>14</v>
      </c>
      <c r="CM857" s="32" t="s">
        <v>6248</v>
      </c>
      <c r="CN857" s="32" t="s">
        <v>6249</v>
      </c>
    </row>
    <row r="858" spans="1:92" s="33" customFormat="1" hidden="1">
      <c r="A858" s="21">
        <v>855</v>
      </c>
      <c r="B858" s="21">
        <v>906</v>
      </c>
      <c r="C858" s="25">
        <v>1103</v>
      </c>
      <c r="D858" s="21">
        <v>1160</v>
      </c>
      <c r="E858" s="25">
        <v>1319</v>
      </c>
      <c r="F858" s="25" t="s">
        <v>6250</v>
      </c>
      <c r="G858" s="25"/>
      <c r="H858" s="34"/>
      <c r="I858" s="35"/>
      <c r="J858" s="35"/>
      <c r="K858" s="21">
        <v>2014</v>
      </c>
      <c r="L858" s="36"/>
      <c r="M858" s="27" t="s">
        <v>6251</v>
      </c>
      <c r="N858" s="27" t="s">
        <v>6252</v>
      </c>
      <c r="O858" s="27" t="s">
        <v>6253</v>
      </c>
      <c r="P858" s="29" t="s">
        <v>82</v>
      </c>
      <c r="Q858" s="27" t="s">
        <v>2030</v>
      </c>
      <c r="R858" s="28" t="s">
        <v>1655</v>
      </c>
      <c r="S858" s="28" t="s">
        <v>1655</v>
      </c>
      <c r="T858" s="21">
        <v>500</v>
      </c>
      <c r="U858" s="26" t="s">
        <v>60</v>
      </c>
      <c r="V858" s="30">
        <v>921708.14813999995</v>
      </c>
      <c r="W858" s="30">
        <v>38218.2569</v>
      </c>
      <c r="X858" s="30">
        <v>38256.458479999994</v>
      </c>
      <c r="Y858" s="30">
        <v>29968.815589999998</v>
      </c>
      <c r="Z858" s="30">
        <v>22795.48342</v>
      </c>
      <c r="AA858" s="30">
        <v>0</v>
      </c>
      <c r="AB858" s="30">
        <v>459</v>
      </c>
      <c r="AC858" s="30">
        <v>39774</v>
      </c>
      <c r="AD858" s="30">
        <v>614135.83273000002</v>
      </c>
      <c r="AE858" s="30">
        <v>462816.33701999998</v>
      </c>
      <c r="AF858" s="30">
        <v>151319.49571000002</v>
      </c>
      <c r="AG858" s="30">
        <v>245539.05883000002</v>
      </c>
      <c r="AH858" s="30">
        <v>368596.77389999997</v>
      </c>
      <c r="AI858" s="30">
        <v>869796.32033999998</v>
      </c>
      <c r="AJ858" s="30">
        <v>39886.698909999999</v>
      </c>
      <c r="AK858" s="30">
        <v>29604.005570000001</v>
      </c>
      <c r="AL858" s="30">
        <v>22919.895660000002</v>
      </c>
      <c r="AM858" s="30">
        <v>18995.46559</v>
      </c>
      <c r="AN858" s="30">
        <v>0</v>
      </c>
      <c r="AO858" s="30">
        <v>350</v>
      </c>
      <c r="AP858" s="30">
        <v>40139.837450000006</v>
      </c>
      <c r="AQ858" s="30">
        <v>358555.50667999999</v>
      </c>
      <c r="AR858" s="30">
        <v>231284.27840000001</v>
      </c>
      <c r="AS858" s="30">
        <v>127271.22828</v>
      </c>
      <c r="AT858" s="30">
        <v>111095.18024</v>
      </c>
      <c r="AU858" s="30">
        <v>247460.32644</v>
      </c>
      <c r="AV858" s="30">
        <v>586578.04738</v>
      </c>
      <c r="AW858" s="30">
        <v>28021.684510000003</v>
      </c>
      <c r="AX858" s="30">
        <v>20506.832699999999</v>
      </c>
      <c r="AY858" s="30">
        <v>16051.063679999999</v>
      </c>
      <c r="AZ858" s="30">
        <v>17709.975710000002</v>
      </c>
      <c r="BA858" s="30">
        <v>0</v>
      </c>
      <c r="BB858" s="30">
        <v>320</v>
      </c>
      <c r="BC858" s="30">
        <v>29599.22106</v>
      </c>
      <c r="BD858" s="30">
        <v>303408.54794999998</v>
      </c>
      <c r="BE858" s="30">
        <v>206057.91822999998</v>
      </c>
      <c r="BF858" s="30">
        <v>97350.629719999997</v>
      </c>
      <c r="BG858" s="30">
        <v>99175.284579999992</v>
      </c>
      <c r="BH858" s="30">
        <v>204233.26337</v>
      </c>
      <c r="BI858" s="30">
        <v>469722.26543000003</v>
      </c>
      <c r="BJ858" s="30">
        <v>11893.643380000001</v>
      </c>
      <c r="BK858" s="30">
        <v>7496.8610499999995</v>
      </c>
      <c r="BL858" s="30">
        <v>5053.2470599999997</v>
      </c>
      <c r="BM858" s="30">
        <v>17214.715909999999</v>
      </c>
      <c r="BN858" s="30">
        <v>0</v>
      </c>
      <c r="BO858" s="30">
        <v>312</v>
      </c>
      <c r="BP858" s="30">
        <v>25424.980869999999</v>
      </c>
      <c r="BQ858" s="30">
        <v>275098.70250000001</v>
      </c>
      <c r="BR858" s="30">
        <v>180821.40917</v>
      </c>
      <c r="BS858" s="30">
        <v>94277.29333</v>
      </c>
      <c r="BT858" s="30">
        <v>90477.820959999997</v>
      </c>
      <c r="BU858" s="30">
        <v>184620.88154</v>
      </c>
      <c r="BV858" s="31">
        <v>431592</v>
      </c>
      <c r="BW858" s="31">
        <v>6106</v>
      </c>
      <c r="BX858" s="31">
        <v>3392</v>
      </c>
      <c r="BY858" s="31">
        <v>1990</v>
      </c>
      <c r="BZ858" s="31">
        <v>17766</v>
      </c>
      <c r="CA858" s="31">
        <v>0</v>
      </c>
      <c r="CB858" s="31">
        <v>310</v>
      </c>
      <c r="CC858" s="31">
        <v>25158.094499999999</v>
      </c>
      <c r="CD858" s="31">
        <v>380077</v>
      </c>
      <c r="CE858" s="31">
        <v>185538</v>
      </c>
      <c r="CF858" s="31">
        <v>194539</v>
      </c>
      <c r="CG858" s="31">
        <v>85425</v>
      </c>
      <c r="CH858" s="30">
        <v>294652.73374</v>
      </c>
      <c r="CI858" s="37" t="s">
        <v>84</v>
      </c>
      <c r="CJ858" s="34" t="s">
        <v>366</v>
      </c>
      <c r="CK858" s="34" t="s">
        <v>367</v>
      </c>
      <c r="CL858" s="21">
        <v>14</v>
      </c>
      <c r="CM858" s="32" t="s">
        <v>6254</v>
      </c>
      <c r="CN858" s="32" t="s">
        <v>6255</v>
      </c>
    </row>
    <row r="859" spans="1:92" s="33" customFormat="1">
      <c r="A859" s="21">
        <v>856</v>
      </c>
      <c r="B859" s="21">
        <v>919</v>
      </c>
      <c r="C859" s="25">
        <v>1023</v>
      </c>
      <c r="D859" s="21">
        <v>1140</v>
      </c>
      <c r="E859" s="25">
        <v>1396</v>
      </c>
      <c r="F859" s="25" t="s">
        <v>6256</v>
      </c>
      <c r="G859" s="25"/>
      <c r="H859" s="34"/>
      <c r="I859" s="35"/>
      <c r="J859" s="35"/>
      <c r="K859" s="21">
        <v>1989</v>
      </c>
      <c r="L859" s="36"/>
      <c r="M859" s="27">
        <v>519594489</v>
      </c>
      <c r="N859" s="27" t="s">
        <v>6257</v>
      </c>
      <c r="O859" s="27">
        <v>8442154477</v>
      </c>
      <c r="P859" s="29" t="s">
        <v>82</v>
      </c>
      <c r="Q859" s="27">
        <v>4621</v>
      </c>
      <c r="R859" s="28" t="s">
        <v>1314</v>
      </c>
      <c r="S859" s="28" t="s">
        <v>1314</v>
      </c>
      <c r="T859" s="21">
        <v>400</v>
      </c>
      <c r="U859" s="26" t="s">
        <v>60</v>
      </c>
      <c r="V859" s="30">
        <v>921062.69627999992</v>
      </c>
      <c r="W859" s="30">
        <v>4673.5428899999997</v>
      </c>
      <c r="X859" s="30">
        <v>12925.027109999999</v>
      </c>
      <c r="Y859" s="30">
        <v>10438.40711</v>
      </c>
      <c r="Z859" s="30">
        <v>1855.74344</v>
      </c>
      <c r="AA859" s="30">
        <v>565972</v>
      </c>
      <c r="AB859" s="30">
        <v>43</v>
      </c>
      <c r="AC859" s="30">
        <v>6331.0998399999999</v>
      </c>
      <c r="AD859" s="30">
        <v>147912.61702000001</v>
      </c>
      <c r="AE859" s="30">
        <v>29479.260030000001</v>
      </c>
      <c r="AF859" s="30">
        <v>118433.35699</v>
      </c>
      <c r="AG859" s="30">
        <v>40152.331700000002</v>
      </c>
      <c r="AH859" s="30">
        <v>107760.28532</v>
      </c>
      <c r="AI859" s="30">
        <v>858322.48511000001</v>
      </c>
      <c r="AJ859" s="30">
        <v>14048.208210000001</v>
      </c>
      <c r="AK859" s="30">
        <v>12630.782720000001</v>
      </c>
      <c r="AL859" s="30">
        <v>10188.73372</v>
      </c>
      <c r="AM859" s="30">
        <v>1151.7499700000001</v>
      </c>
      <c r="AN859" s="30">
        <v>502837</v>
      </c>
      <c r="AO859" s="30">
        <v>40</v>
      </c>
      <c r="AP859" s="30">
        <v>5818</v>
      </c>
      <c r="AQ859" s="30">
        <v>121088.91815000001</v>
      </c>
      <c r="AR859" s="30">
        <v>24308.50045</v>
      </c>
      <c r="AS859" s="30">
        <v>96780.417700000005</v>
      </c>
      <c r="AT859" s="30">
        <v>30713.924589999999</v>
      </c>
      <c r="AU859" s="30">
        <v>90374.993560000003</v>
      </c>
      <c r="AV859" s="30">
        <v>625293.77944000007</v>
      </c>
      <c r="AW859" s="30">
        <v>6904.6582099999996</v>
      </c>
      <c r="AX859" s="30">
        <v>4621.8744800000004</v>
      </c>
      <c r="AY859" s="30">
        <v>3665.39248</v>
      </c>
      <c r="AZ859" s="30">
        <v>874.11446000000001</v>
      </c>
      <c r="BA859" s="30">
        <v>258825</v>
      </c>
      <c r="BB859" s="30">
        <v>40</v>
      </c>
      <c r="BC859" s="30">
        <v>3438.36501</v>
      </c>
      <c r="BD859" s="30">
        <v>81095.827489999996</v>
      </c>
      <c r="BE859" s="30">
        <v>18391.873339999998</v>
      </c>
      <c r="BF859" s="30">
        <v>62703.954149999998</v>
      </c>
      <c r="BG859" s="30">
        <v>20525.190870000002</v>
      </c>
      <c r="BH859" s="30">
        <v>60570.636619999997</v>
      </c>
      <c r="BI859" s="30">
        <v>478803.28341999999</v>
      </c>
      <c r="BJ859" s="30">
        <v>4766.2751399999997</v>
      </c>
      <c r="BK859" s="30">
        <v>2658.5791400000003</v>
      </c>
      <c r="BL859" s="30">
        <v>2104.25614</v>
      </c>
      <c r="BM859" s="30">
        <v>854.96617000000003</v>
      </c>
      <c r="BN859" s="30">
        <v>4247</v>
      </c>
      <c r="BO859" s="30">
        <v>35</v>
      </c>
      <c r="BP859" s="30">
        <v>2916.3078300000002</v>
      </c>
      <c r="BQ859" s="30">
        <v>76060.124049999999</v>
      </c>
      <c r="BR859" s="30">
        <v>13773.172130000001</v>
      </c>
      <c r="BS859" s="30">
        <v>62286.95192</v>
      </c>
      <c r="BT859" s="30">
        <v>16891.776329999997</v>
      </c>
      <c r="BU859" s="30">
        <v>29083.01597</v>
      </c>
      <c r="BV859" s="31">
        <v>411804</v>
      </c>
      <c r="BW859" s="31">
        <v>274</v>
      </c>
      <c r="BX859" s="31">
        <v>2300</v>
      </c>
      <c r="BY859" s="31">
        <v>1837</v>
      </c>
      <c r="BZ859" s="31">
        <v>687</v>
      </c>
      <c r="CA859" s="31">
        <v>148825</v>
      </c>
      <c r="CB859" s="31">
        <v>30</v>
      </c>
      <c r="CC859" s="31">
        <v>2616.9802599999998</v>
      </c>
      <c r="CD859" s="31">
        <v>63339</v>
      </c>
      <c r="CE859" s="31">
        <v>7734</v>
      </c>
      <c r="CF859" s="31">
        <v>55605</v>
      </c>
      <c r="CG859" s="31">
        <v>14788</v>
      </c>
      <c r="CH859" s="30">
        <v>48551.064420000002</v>
      </c>
      <c r="CI859" s="37" t="s">
        <v>6258</v>
      </c>
      <c r="CJ859" s="34" t="s">
        <v>6259</v>
      </c>
      <c r="CK859" s="34" t="s">
        <v>6260</v>
      </c>
      <c r="CL859" s="21">
        <v>20</v>
      </c>
      <c r="CM859" s="32" t="s">
        <v>6261</v>
      </c>
      <c r="CN859" s="32" t="s">
        <v>6262</v>
      </c>
    </row>
    <row r="860" spans="1:92" s="33" customFormat="1" hidden="1">
      <c r="A860" s="21">
        <v>857</v>
      </c>
      <c r="B860" s="21">
        <v>835</v>
      </c>
      <c r="C860" s="25">
        <v>825</v>
      </c>
      <c r="D860" s="21">
        <v>753</v>
      </c>
      <c r="E860" s="25">
        <v>811</v>
      </c>
      <c r="F860" s="25" t="s">
        <v>6263</v>
      </c>
      <c r="G860" s="25"/>
      <c r="H860" s="34"/>
      <c r="I860" s="35"/>
      <c r="J860" s="35"/>
      <c r="K860" s="21">
        <v>1998</v>
      </c>
      <c r="L860" s="36"/>
      <c r="M860" s="27" t="s">
        <v>6264</v>
      </c>
      <c r="N860" s="27" t="s">
        <v>6265</v>
      </c>
      <c r="O860" s="27">
        <v>1132055642</v>
      </c>
      <c r="P860" s="29" t="s">
        <v>82</v>
      </c>
      <c r="Q860" s="27">
        <v>1020</v>
      </c>
      <c r="R860" s="28" t="s">
        <v>1084</v>
      </c>
      <c r="S860" s="28" t="s">
        <v>1084</v>
      </c>
      <c r="T860" s="21">
        <v>500</v>
      </c>
      <c r="U860" s="26" t="s">
        <v>60</v>
      </c>
      <c r="V860" s="30">
        <v>920277.56094000011</v>
      </c>
      <c r="W860" s="30">
        <v>29908</v>
      </c>
      <c r="X860" s="30">
        <v>30802</v>
      </c>
      <c r="Y860" s="30">
        <v>24656</v>
      </c>
      <c r="Z860" s="30">
        <v>20492</v>
      </c>
      <c r="AA860" s="30">
        <v>612919</v>
      </c>
      <c r="AB860" s="30">
        <v>609</v>
      </c>
      <c r="AC860" s="30">
        <v>70620</v>
      </c>
      <c r="AD860" s="30">
        <v>397845.69812999998</v>
      </c>
      <c r="AE860" s="30">
        <v>120719</v>
      </c>
      <c r="AF860" s="30">
        <v>277126.80617</v>
      </c>
      <c r="AG860" s="30">
        <v>237407.91016999999</v>
      </c>
      <c r="AH860" s="30">
        <v>160437.78796000002</v>
      </c>
      <c r="AI860" s="30">
        <v>929008</v>
      </c>
      <c r="AJ860" s="30">
        <v>58073.495869999999</v>
      </c>
      <c r="AK860" s="30">
        <v>57117.454020000005</v>
      </c>
      <c r="AL860" s="30">
        <v>46489.787539999998</v>
      </c>
      <c r="AM860" s="30">
        <v>18906.876920000002</v>
      </c>
      <c r="AN860" s="30">
        <v>535977</v>
      </c>
      <c r="AO860" s="30">
        <v>616</v>
      </c>
      <c r="AP860" s="30">
        <v>58233.115729999998</v>
      </c>
      <c r="AQ860" s="30">
        <v>399140.34730000002</v>
      </c>
      <c r="AR860" s="30">
        <v>133561.10652</v>
      </c>
      <c r="AS860" s="30">
        <v>265579.24077999999</v>
      </c>
      <c r="AT860" s="30">
        <v>212752.28658000001</v>
      </c>
      <c r="AU860" s="30">
        <v>186388.06072000001</v>
      </c>
      <c r="AV860" s="30">
        <v>774861.9486</v>
      </c>
      <c r="AW860" s="30">
        <v>62479.704189999997</v>
      </c>
      <c r="AX860" s="30">
        <v>62191.835340000005</v>
      </c>
      <c r="AY860" s="30">
        <v>50444.694259999997</v>
      </c>
      <c r="AZ860" s="30">
        <v>17881.948280000001</v>
      </c>
      <c r="BA860" s="30">
        <v>512093</v>
      </c>
      <c r="BB860" s="30">
        <v>620</v>
      </c>
      <c r="BC860" s="30">
        <v>56673.832539999996</v>
      </c>
      <c r="BD860" s="30">
        <v>326601.78967999999</v>
      </c>
      <c r="BE860" s="30">
        <v>125826.47869</v>
      </c>
      <c r="BF860" s="30">
        <v>200775.31099</v>
      </c>
      <c r="BG860" s="30">
        <v>166262.49904</v>
      </c>
      <c r="BH860" s="30">
        <v>243225</v>
      </c>
      <c r="BI860" s="30">
        <v>713406.14895000006</v>
      </c>
      <c r="BJ860" s="30">
        <v>49562.212530000004</v>
      </c>
      <c r="BK860" s="30">
        <v>49513.538930000002</v>
      </c>
      <c r="BL860" s="30">
        <v>39156.32301</v>
      </c>
      <c r="BM860" s="30">
        <v>17758.459879999999</v>
      </c>
      <c r="BN860" s="30">
        <v>550000</v>
      </c>
      <c r="BO860" s="30">
        <v>615</v>
      </c>
      <c r="BP860" s="30">
        <v>53176.994530000004</v>
      </c>
      <c r="BQ860" s="30">
        <v>338671.90477999998</v>
      </c>
      <c r="BR860" s="30">
        <v>137012.76272</v>
      </c>
      <c r="BS860" s="30">
        <v>201659.14206000001</v>
      </c>
      <c r="BT860" s="30">
        <v>222447.58374</v>
      </c>
      <c r="BU860" s="30">
        <v>116224.32104000001</v>
      </c>
      <c r="BV860" s="31">
        <v>685121</v>
      </c>
      <c r="BW860" s="31">
        <v>33249</v>
      </c>
      <c r="BX860" s="31">
        <v>30329</v>
      </c>
      <c r="BY860" s="31">
        <v>23688</v>
      </c>
      <c r="BZ860" s="31">
        <v>16991</v>
      </c>
      <c r="CA860" s="31">
        <v>511346</v>
      </c>
      <c r="CB860" s="31">
        <v>641</v>
      </c>
      <c r="CC860" s="31">
        <v>49296.069490000002</v>
      </c>
      <c r="CD860" s="31">
        <v>373749</v>
      </c>
      <c r="CE860" s="31">
        <v>141754</v>
      </c>
      <c r="CF860" s="31">
        <v>231995</v>
      </c>
      <c r="CG860" s="31">
        <v>250002</v>
      </c>
      <c r="CH860" s="30">
        <v>123747.19178000001</v>
      </c>
      <c r="CI860" s="37" t="s">
        <v>3000</v>
      </c>
      <c r="CJ860" s="34" t="s">
        <v>6266</v>
      </c>
      <c r="CK860" s="34" t="s">
        <v>6267</v>
      </c>
      <c r="CL860" s="21">
        <v>4</v>
      </c>
      <c r="CM860" s="32" t="s">
        <v>6268</v>
      </c>
      <c r="CN860" s="32" t="s">
        <v>6269</v>
      </c>
    </row>
    <row r="861" spans="1:92" s="33" customFormat="1">
      <c r="A861" s="21">
        <v>858</v>
      </c>
      <c r="B861" s="21">
        <v>890</v>
      </c>
      <c r="C861" s="25">
        <v>991</v>
      </c>
      <c r="D861" s="21">
        <v>1072</v>
      </c>
      <c r="E861" s="25">
        <v>1202</v>
      </c>
      <c r="F861" s="25" t="s">
        <v>6270</v>
      </c>
      <c r="G861" s="25"/>
      <c r="H861" s="34"/>
      <c r="I861" s="35"/>
      <c r="J861" s="35"/>
      <c r="K861" s="21">
        <v>2012</v>
      </c>
      <c r="L861" s="36"/>
      <c r="M861" s="27">
        <v>146346805</v>
      </c>
      <c r="N861" s="27" t="s">
        <v>6271</v>
      </c>
      <c r="O861" s="27">
        <v>7010356386</v>
      </c>
      <c r="P861" s="29" t="s">
        <v>82</v>
      </c>
      <c r="Q861" s="27">
        <v>4339</v>
      </c>
      <c r="R861" s="28" t="s">
        <v>6272</v>
      </c>
      <c r="S861" s="28" t="s">
        <v>6272</v>
      </c>
      <c r="T861" s="21">
        <v>400</v>
      </c>
      <c r="U861" s="26" t="s">
        <v>60</v>
      </c>
      <c r="V861" s="30">
        <v>919041.58295000007</v>
      </c>
      <c r="W861" s="30">
        <v>88548.133329999997</v>
      </c>
      <c r="X861" s="30">
        <v>91369.907989999992</v>
      </c>
      <c r="Y861" s="30">
        <v>73705.465650000013</v>
      </c>
      <c r="Z861" s="30">
        <v>0</v>
      </c>
      <c r="AA861" s="30">
        <v>0</v>
      </c>
      <c r="AB861" s="30">
        <v>65</v>
      </c>
      <c r="AC861" s="30">
        <v>11424.50028</v>
      </c>
      <c r="AD861" s="30">
        <v>278178.81339000002</v>
      </c>
      <c r="AE861" s="30">
        <v>21408.767530000001</v>
      </c>
      <c r="AF861" s="30">
        <v>256770.04586000001</v>
      </c>
      <c r="AG861" s="30">
        <v>86209.403680000003</v>
      </c>
      <c r="AH861" s="30">
        <v>191969.40971000001</v>
      </c>
      <c r="AI861" s="30">
        <v>881640.75986999995</v>
      </c>
      <c r="AJ861" s="30">
        <v>91670.43922</v>
      </c>
      <c r="AK861" s="30">
        <v>93005.234159999993</v>
      </c>
      <c r="AL861" s="30">
        <v>75334.71716</v>
      </c>
      <c r="AM861" s="30">
        <v>0</v>
      </c>
      <c r="AN861" s="30">
        <v>0</v>
      </c>
      <c r="AO861" s="30">
        <v>63</v>
      </c>
      <c r="AP861" s="30">
        <v>10538.26101</v>
      </c>
      <c r="AQ861" s="30">
        <v>287810.23346000002</v>
      </c>
      <c r="AR861" s="30">
        <v>17240.159299999999</v>
      </c>
      <c r="AS861" s="30">
        <v>270570.07416000002</v>
      </c>
      <c r="AT861" s="30">
        <v>87838.65518999999</v>
      </c>
      <c r="AU861" s="30">
        <v>199971.57827</v>
      </c>
      <c r="AV861" s="30">
        <v>646491.38748999999</v>
      </c>
      <c r="AW861" s="30">
        <v>69879.663670000009</v>
      </c>
      <c r="AX861" s="30">
        <v>70091.420329999994</v>
      </c>
      <c r="AY861" s="30">
        <v>56606.002329999996</v>
      </c>
      <c r="AZ861" s="30">
        <v>1</v>
      </c>
      <c r="BA861" s="30">
        <v>0</v>
      </c>
      <c r="BB861" s="30">
        <v>55</v>
      </c>
      <c r="BC861" s="30">
        <v>8044.3725100000001</v>
      </c>
      <c r="BD861" s="30">
        <v>219009.06362999999</v>
      </c>
      <c r="BE861" s="30">
        <v>4416.9249199999995</v>
      </c>
      <c r="BF861" s="30">
        <v>214592.13871</v>
      </c>
      <c r="BG861" s="30">
        <v>66607.566619999998</v>
      </c>
      <c r="BH861" s="30">
        <v>152401.49700999999</v>
      </c>
      <c r="BI861" s="30">
        <v>513035.04755000002</v>
      </c>
      <c r="BJ861" s="30">
        <v>73061.648119999998</v>
      </c>
      <c r="BK861" s="30">
        <v>73586.705109999995</v>
      </c>
      <c r="BL861" s="30">
        <v>59572.052680000001</v>
      </c>
      <c r="BM861" s="30">
        <v>3.5282300000000002</v>
      </c>
      <c r="BN861" s="30">
        <v>0</v>
      </c>
      <c r="BO861" s="30">
        <v>50</v>
      </c>
      <c r="BP861" s="30">
        <v>8037.8255399999998</v>
      </c>
      <c r="BQ861" s="30">
        <v>140670.57136</v>
      </c>
      <c r="BR861" s="30">
        <v>3326.13121</v>
      </c>
      <c r="BS861" s="30">
        <v>137344.44015000001</v>
      </c>
      <c r="BT861" s="30">
        <v>49483.616969999995</v>
      </c>
      <c r="BU861" s="30">
        <v>91186.954389999999</v>
      </c>
      <c r="BV861" s="31">
        <v>472963</v>
      </c>
      <c r="BW861" s="31">
        <v>52675</v>
      </c>
      <c r="BX861" s="31">
        <v>53009</v>
      </c>
      <c r="BY861" s="31">
        <v>42939</v>
      </c>
      <c r="BZ861" s="31">
        <v>107</v>
      </c>
      <c r="CA861" s="31">
        <v>0</v>
      </c>
      <c r="CB861" s="31">
        <v>51</v>
      </c>
      <c r="CC861" s="31">
        <v>7635.1908700000004</v>
      </c>
      <c r="CD861" s="31">
        <v>157297</v>
      </c>
      <c r="CE861" s="31">
        <v>3247</v>
      </c>
      <c r="CF861" s="31">
        <v>154050</v>
      </c>
      <c r="CG861" s="31">
        <v>35443</v>
      </c>
      <c r="CH861" s="30">
        <v>121853.32518000001</v>
      </c>
      <c r="CI861" s="37" t="s">
        <v>84</v>
      </c>
      <c r="CJ861" s="34" t="s">
        <v>1224</v>
      </c>
      <c r="CK861" s="34" t="s">
        <v>5827</v>
      </c>
      <c r="CL861" s="21">
        <v>14</v>
      </c>
      <c r="CM861" s="32" t="s">
        <v>6273</v>
      </c>
      <c r="CN861" s="32" t="s">
        <v>5829</v>
      </c>
    </row>
    <row r="862" spans="1:92" s="33" customFormat="1">
      <c r="A862" s="21">
        <v>859</v>
      </c>
      <c r="B862" s="21">
        <v>306</v>
      </c>
      <c r="C862" s="25">
        <v>305</v>
      </c>
      <c r="D862" s="21">
        <v>428</v>
      </c>
      <c r="E862" s="25">
        <v>1004</v>
      </c>
      <c r="F862" s="25" t="s">
        <v>6274</v>
      </c>
      <c r="G862" s="25"/>
      <c r="H862" s="34"/>
      <c r="I862" s="35"/>
      <c r="J862" s="35"/>
      <c r="K862" s="21">
        <v>2017</v>
      </c>
      <c r="L862" s="36"/>
      <c r="M862" s="27">
        <v>367870863</v>
      </c>
      <c r="N862" s="27" t="s">
        <v>6275</v>
      </c>
      <c r="O862" s="27">
        <v>6312671983</v>
      </c>
      <c r="P862" s="29" t="s">
        <v>82</v>
      </c>
      <c r="Q862" s="27">
        <v>4674</v>
      </c>
      <c r="R862" s="28" t="s">
        <v>5777</v>
      </c>
      <c r="S862" s="28" t="s">
        <v>5777</v>
      </c>
      <c r="T862" s="21">
        <v>400</v>
      </c>
      <c r="U862" s="26" t="s">
        <v>60</v>
      </c>
      <c r="V862" s="30">
        <v>918038.06769000005</v>
      </c>
      <c r="W862" s="30">
        <v>-40234.990239999999</v>
      </c>
      <c r="X862" s="30">
        <v>-38821.127630000003</v>
      </c>
      <c r="Y862" s="30">
        <v>-31491.834629999998</v>
      </c>
      <c r="Z862" s="30">
        <v>5461.2382099999995</v>
      </c>
      <c r="AA862" s="30">
        <v>589956</v>
      </c>
      <c r="AB862" s="30">
        <v>228</v>
      </c>
      <c r="AC862" s="30">
        <v>27191.729620000002</v>
      </c>
      <c r="AD862" s="30">
        <v>601874.80683000002</v>
      </c>
      <c r="AE862" s="30">
        <v>148238.12609999999</v>
      </c>
      <c r="AF862" s="30">
        <v>453636.68073000002</v>
      </c>
      <c r="AG862" s="30">
        <v>482140.04716000002</v>
      </c>
      <c r="AH862" s="30">
        <v>119734.75967</v>
      </c>
      <c r="AI862" s="30">
        <v>2277918.2979899999</v>
      </c>
      <c r="AJ862" s="30">
        <v>173116.57436000003</v>
      </c>
      <c r="AK862" s="30">
        <v>162316.20071999999</v>
      </c>
      <c r="AL862" s="30">
        <v>131955.10071999999</v>
      </c>
      <c r="AM862" s="30">
        <v>3027.3395099999998</v>
      </c>
      <c r="AN862" s="30">
        <v>971520</v>
      </c>
      <c r="AO862" s="30">
        <v>250</v>
      </c>
      <c r="AP862" s="30">
        <v>23628.2055</v>
      </c>
      <c r="AQ862" s="30">
        <v>904637.42087000003</v>
      </c>
      <c r="AR862" s="30">
        <v>113102.03584</v>
      </c>
      <c r="AS862" s="30">
        <v>791535.38503</v>
      </c>
      <c r="AT862" s="30">
        <v>513631.88179000001</v>
      </c>
      <c r="AU862" s="30">
        <v>391005.53907999996</v>
      </c>
      <c r="AV862" s="30">
        <v>1873050</v>
      </c>
      <c r="AW862" s="30">
        <v>220031.57452000002</v>
      </c>
      <c r="AX862" s="30">
        <v>218880.19484000001</v>
      </c>
      <c r="AY862" s="30">
        <v>177550.20584000001</v>
      </c>
      <c r="AZ862" s="30">
        <v>1994.08869</v>
      </c>
      <c r="BA862" s="30">
        <v>41359.800000000003</v>
      </c>
      <c r="BB862" s="30">
        <v>183</v>
      </c>
      <c r="BC862" s="30">
        <v>17417.468199999999</v>
      </c>
      <c r="BD862" s="30">
        <v>538476.53720999998</v>
      </c>
      <c r="BE862" s="30">
        <v>87673.572050000002</v>
      </c>
      <c r="BF862" s="30">
        <v>450802.96516000002</v>
      </c>
      <c r="BG862" s="30">
        <v>383626.78106999997</v>
      </c>
      <c r="BH862" s="30">
        <v>154849.75613999998</v>
      </c>
      <c r="BI862" s="30">
        <v>1146951.4631500002</v>
      </c>
      <c r="BJ862" s="30">
        <v>162531.36721</v>
      </c>
      <c r="BK862" s="30">
        <v>157816.84151</v>
      </c>
      <c r="BL862" s="30">
        <v>127001.13151000001</v>
      </c>
      <c r="BM862" s="30">
        <v>1070.9963700000001</v>
      </c>
      <c r="BN862" s="30">
        <v>0</v>
      </c>
      <c r="BO862" s="30">
        <v>230</v>
      </c>
      <c r="BP862" s="30">
        <v>11678</v>
      </c>
      <c r="BQ862" s="30">
        <v>303199.21636999998</v>
      </c>
      <c r="BR862" s="30">
        <v>9350.277689999999</v>
      </c>
      <c r="BS862" s="30">
        <v>293848.93868000002</v>
      </c>
      <c r="BT862" s="30">
        <v>206076.57522999999</v>
      </c>
      <c r="BU862" s="30">
        <v>97122.641140000007</v>
      </c>
      <c r="BV862" s="31">
        <v>560015.49316999991</v>
      </c>
      <c r="BW862" s="31">
        <v>77268</v>
      </c>
      <c r="BX862" s="31">
        <v>77704</v>
      </c>
      <c r="BY862" s="31">
        <v>62926</v>
      </c>
      <c r="BZ862" s="31">
        <v>483</v>
      </c>
      <c r="CA862" s="31">
        <v>4086</v>
      </c>
      <c r="CB862" s="31">
        <v>65</v>
      </c>
      <c r="CC862" s="31">
        <v>6284</v>
      </c>
      <c r="CD862" s="31">
        <v>155030</v>
      </c>
      <c r="CE862" s="31">
        <v>5412</v>
      </c>
      <c r="CF862" s="31">
        <v>149618</v>
      </c>
      <c r="CG862" s="31">
        <v>79075</v>
      </c>
      <c r="CH862" s="30">
        <v>75954.099870000005</v>
      </c>
      <c r="CI862" s="37" t="s">
        <v>914</v>
      </c>
      <c r="CJ862" s="34" t="s">
        <v>6276</v>
      </c>
      <c r="CK862" s="34" t="s">
        <v>6277</v>
      </c>
      <c r="CL862" s="21">
        <v>24</v>
      </c>
      <c r="CM862" s="32" t="s">
        <v>6278</v>
      </c>
      <c r="CN862" s="32" t="s">
        <v>6279</v>
      </c>
    </row>
    <row r="863" spans="1:92" s="33" customFormat="1">
      <c r="A863" s="21">
        <v>860</v>
      </c>
      <c r="B863" s="21">
        <v>1873</v>
      </c>
      <c r="C863" s="25"/>
      <c r="D863" s="21"/>
      <c r="E863" s="25">
        <v>1350</v>
      </c>
      <c r="F863" s="25" t="s">
        <v>6280</v>
      </c>
      <c r="G863" s="25"/>
      <c r="H863" s="34"/>
      <c r="I863" s="35"/>
      <c r="J863" s="35"/>
      <c r="K863" s="21"/>
      <c r="L863" s="36"/>
      <c r="M863" s="27" t="s">
        <v>6281</v>
      </c>
      <c r="N863" s="27" t="s">
        <v>6282</v>
      </c>
      <c r="O863" s="27" t="s">
        <v>6283</v>
      </c>
      <c r="P863" s="29" t="s">
        <v>82</v>
      </c>
      <c r="Q863" s="27" t="s">
        <v>6284</v>
      </c>
      <c r="R863" s="28" t="s">
        <v>6285</v>
      </c>
      <c r="S863" s="28" t="s">
        <v>6285</v>
      </c>
      <c r="T863" s="21">
        <v>400</v>
      </c>
      <c r="U863" s="26" t="s">
        <v>60</v>
      </c>
      <c r="V863" s="30">
        <v>916787</v>
      </c>
      <c r="W863" s="30">
        <v>36217</v>
      </c>
      <c r="X863" s="30">
        <v>29133</v>
      </c>
      <c r="Y863" s="30">
        <v>24975</v>
      </c>
      <c r="Z863" s="30">
        <v>13511</v>
      </c>
      <c r="AA863" s="30">
        <v>788436.82</v>
      </c>
      <c r="AB863" s="30">
        <v>78</v>
      </c>
      <c r="AC863" s="30">
        <v>15894</v>
      </c>
      <c r="AD863" s="30">
        <v>174377</v>
      </c>
      <c r="AE863" s="30">
        <v>49090</v>
      </c>
      <c r="AF863" s="30">
        <v>125287</v>
      </c>
      <c r="AG863" s="30">
        <v>137734</v>
      </c>
      <c r="AH863" s="30">
        <v>36642</v>
      </c>
      <c r="AI863" s="30">
        <v>419973.53188999998</v>
      </c>
      <c r="AJ863" s="30">
        <v>5323.9529299999995</v>
      </c>
      <c r="AK863" s="30">
        <v>6900.9704099999999</v>
      </c>
      <c r="AL863" s="30">
        <v>5028.9799400000002</v>
      </c>
      <c r="AM863" s="30">
        <v>11084.953949999999</v>
      </c>
      <c r="AN863" s="30">
        <v>416047</v>
      </c>
      <c r="AO863" s="30">
        <v>75</v>
      </c>
      <c r="AP863" s="30">
        <v>8183.3622699999996</v>
      </c>
      <c r="AQ863" s="30">
        <v>139047.59972</v>
      </c>
      <c r="AR863" s="30">
        <v>52966.067139999999</v>
      </c>
      <c r="AS863" s="30">
        <v>86081.532579999999</v>
      </c>
      <c r="AT863" s="30">
        <v>112759.20427</v>
      </c>
      <c r="AU863" s="30">
        <v>5768.5266700000002</v>
      </c>
      <c r="AV863" s="30">
        <v>276175</v>
      </c>
      <c r="AW863" s="30">
        <v>-46327.758540000003</v>
      </c>
      <c r="AX863" s="30">
        <v>-52416.627520000002</v>
      </c>
      <c r="AY863" s="30">
        <v>-43916.997779999998</v>
      </c>
      <c r="AZ863" s="30">
        <v>16521.987089999999</v>
      </c>
      <c r="BA863" s="30">
        <v>275822</v>
      </c>
      <c r="BB863" s="30">
        <v>93</v>
      </c>
      <c r="BC863" s="30">
        <v>17726.063000000002</v>
      </c>
      <c r="BD863" s="30">
        <v>138430.40275000001</v>
      </c>
      <c r="BE863" s="30">
        <v>72428.933059999996</v>
      </c>
      <c r="BF863" s="30">
        <v>66001.469689999998</v>
      </c>
      <c r="BG863" s="30">
        <v>-2703.9645</v>
      </c>
      <c r="BH863" s="30">
        <v>128938.81388</v>
      </c>
      <c r="BI863" s="30">
        <v>434967</v>
      </c>
      <c r="BJ863" s="30">
        <v>-10224</v>
      </c>
      <c r="BK863" s="30">
        <v>-14598</v>
      </c>
      <c r="BL863" s="30">
        <v>-15659.9</v>
      </c>
      <c r="BM863" s="30">
        <v>6831</v>
      </c>
      <c r="BN863" s="30">
        <v>407268.9</v>
      </c>
      <c r="BO863" s="30">
        <v>93.4</v>
      </c>
      <c r="BP863" s="30">
        <v>9861</v>
      </c>
      <c r="BQ863" s="30">
        <v>169654</v>
      </c>
      <c r="BR863" s="30">
        <v>54703</v>
      </c>
      <c r="BS863" s="30">
        <v>114951</v>
      </c>
      <c r="BT863" s="30">
        <v>-33712</v>
      </c>
      <c r="BU863" s="30">
        <v>203367</v>
      </c>
      <c r="BV863" s="31">
        <v>434967.27132999996</v>
      </c>
      <c r="BW863" s="31">
        <v>-10224.52865</v>
      </c>
      <c r="BX863" s="31">
        <v>-14598.267320000001</v>
      </c>
      <c r="BY863" s="31">
        <v>-15660</v>
      </c>
      <c r="BZ863" s="31">
        <v>6831</v>
      </c>
      <c r="CA863" s="31">
        <v>370315</v>
      </c>
      <c r="CB863" s="31">
        <v>91</v>
      </c>
      <c r="CC863" s="31">
        <v>9861</v>
      </c>
      <c r="CD863" s="31">
        <v>169655.07384</v>
      </c>
      <c r="CE863" s="31">
        <v>54703.228510000001</v>
      </c>
      <c r="CF863" s="31">
        <v>114951.84533</v>
      </c>
      <c r="CG863" s="31">
        <v>-33712.341700000004</v>
      </c>
      <c r="CH863" s="30">
        <v>203367.41553999999</v>
      </c>
      <c r="CI863" s="37" t="s">
        <v>84</v>
      </c>
      <c r="CJ863" s="34" t="s">
        <v>790</v>
      </c>
      <c r="CK863" s="34" t="s">
        <v>6286</v>
      </c>
      <c r="CL863" s="21">
        <v>14</v>
      </c>
      <c r="CM863" s="32" t="s">
        <v>6287</v>
      </c>
      <c r="CN863" s="34" t="s">
        <v>6288</v>
      </c>
    </row>
    <row r="864" spans="1:92" s="33" customFormat="1" hidden="1">
      <c r="A864" s="21">
        <v>861</v>
      </c>
      <c r="B864" s="21">
        <v>772</v>
      </c>
      <c r="C864" s="25"/>
      <c r="D864" s="21"/>
      <c r="E864" s="25">
        <v>973</v>
      </c>
      <c r="F864" s="25" t="s">
        <v>6289</v>
      </c>
      <c r="G864" s="25"/>
      <c r="H864" s="34"/>
      <c r="I864" s="35"/>
      <c r="J864" s="35"/>
      <c r="K864" s="21">
        <v>2001</v>
      </c>
      <c r="L864" s="36"/>
      <c r="M864" s="27" t="s">
        <v>6290</v>
      </c>
      <c r="N864" s="27" t="s">
        <v>6291</v>
      </c>
      <c r="O864" s="27">
        <v>1130017933</v>
      </c>
      <c r="P864" s="29" t="s">
        <v>82</v>
      </c>
      <c r="Q864" s="27">
        <v>4941</v>
      </c>
      <c r="R864" s="28" t="s">
        <v>1539</v>
      </c>
      <c r="S864" s="28" t="s">
        <v>1539</v>
      </c>
      <c r="T864" s="21">
        <v>500</v>
      </c>
      <c r="U864" s="26" t="s">
        <v>60</v>
      </c>
      <c r="V864" s="30">
        <v>915451</v>
      </c>
      <c r="W864" s="30">
        <v>2445</v>
      </c>
      <c r="X864" s="30">
        <v>10306</v>
      </c>
      <c r="Y864" s="30">
        <v>7758</v>
      </c>
      <c r="Z864" s="30">
        <v>2063</v>
      </c>
      <c r="AA864" s="30">
        <v>343670</v>
      </c>
      <c r="AB864" s="30">
        <v>772</v>
      </c>
      <c r="AC864" s="30">
        <v>93240</v>
      </c>
      <c r="AD864" s="30">
        <v>280118</v>
      </c>
      <c r="AE864" s="30">
        <v>19563</v>
      </c>
      <c r="AF864" s="30">
        <v>260555</v>
      </c>
      <c r="AG864" s="30">
        <v>128941</v>
      </c>
      <c r="AH864" s="30">
        <v>151177</v>
      </c>
      <c r="AI864" s="30">
        <v>996388</v>
      </c>
      <c r="AJ864" s="30">
        <v>17088</v>
      </c>
      <c r="AK864" s="30">
        <v>22729</v>
      </c>
      <c r="AL864" s="30">
        <v>18086</v>
      </c>
      <c r="AM864" s="30">
        <v>1443</v>
      </c>
      <c r="AN864" s="30">
        <v>390542</v>
      </c>
      <c r="AO864" s="30">
        <v>771</v>
      </c>
      <c r="AP864" s="30">
        <v>87610</v>
      </c>
      <c r="AQ864" s="30">
        <v>317143</v>
      </c>
      <c r="AR864" s="30">
        <v>22739</v>
      </c>
      <c r="AS864" s="30">
        <v>294404</v>
      </c>
      <c r="AT864" s="30">
        <v>121182</v>
      </c>
      <c r="AU864" s="30">
        <v>195961</v>
      </c>
      <c r="AV864" s="30">
        <v>849669</v>
      </c>
      <c r="AW864" s="30">
        <v>31645</v>
      </c>
      <c r="AX864" s="30">
        <v>31022</v>
      </c>
      <c r="AY864" s="30">
        <v>24581</v>
      </c>
      <c r="AZ864" s="30">
        <v>1515</v>
      </c>
      <c r="BA864" s="30">
        <v>334602</v>
      </c>
      <c r="BB864" s="30">
        <v>684</v>
      </c>
      <c r="BC864" s="30">
        <v>69888</v>
      </c>
      <c r="BD864" s="30">
        <v>281489</v>
      </c>
      <c r="BE864" s="30">
        <v>13347</v>
      </c>
      <c r="BF864" s="30">
        <v>268142</v>
      </c>
      <c r="BG864" s="30">
        <v>103096</v>
      </c>
      <c r="BH864" s="30">
        <v>178393</v>
      </c>
      <c r="BI864" s="30">
        <v>655254</v>
      </c>
      <c r="BJ864" s="30">
        <v>25154</v>
      </c>
      <c r="BK864" s="30">
        <v>25084</v>
      </c>
      <c r="BL864" s="30">
        <v>20161</v>
      </c>
      <c r="BM864" s="30">
        <v>1008</v>
      </c>
      <c r="BN864" s="30">
        <v>294695</v>
      </c>
      <c r="BO864" s="30">
        <v>579</v>
      </c>
      <c r="BP864" s="30">
        <v>59170</v>
      </c>
      <c r="BQ864" s="30">
        <v>235467</v>
      </c>
      <c r="BR864" s="30">
        <v>12534</v>
      </c>
      <c r="BS864" s="30">
        <v>222933</v>
      </c>
      <c r="BT864" s="30">
        <v>78515</v>
      </c>
      <c r="BU864" s="30">
        <v>156952</v>
      </c>
      <c r="BV864" s="31">
        <v>574587</v>
      </c>
      <c r="BW864" s="31">
        <v>3777</v>
      </c>
      <c r="BX864" s="31">
        <v>4622</v>
      </c>
      <c r="BY864" s="31">
        <v>2367</v>
      </c>
      <c r="BZ864" s="31">
        <v>657</v>
      </c>
      <c r="CA864" s="31">
        <v>294939</v>
      </c>
      <c r="CB864" s="31">
        <v>533</v>
      </c>
      <c r="CC864" s="31">
        <v>48753</v>
      </c>
      <c r="CD864" s="31">
        <v>157011</v>
      </c>
      <c r="CE864" s="31">
        <v>8229</v>
      </c>
      <c r="CF864" s="31">
        <v>148782</v>
      </c>
      <c r="CG864" s="31">
        <v>42602</v>
      </c>
      <c r="CH864" s="30">
        <v>114409</v>
      </c>
      <c r="CI864" s="37" t="s">
        <v>3952</v>
      </c>
      <c r="CJ864" s="34" t="s">
        <v>3953</v>
      </c>
      <c r="CK864" s="34" t="s">
        <v>6292</v>
      </c>
      <c r="CL864" s="21">
        <v>14</v>
      </c>
      <c r="CM864" s="32" t="s">
        <v>5878</v>
      </c>
      <c r="CN864" s="32" t="s">
        <v>6293</v>
      </c>
    </row>
    <row r="865" spans="1:92" s="33" customFormat="1">
      <c r="A865" s="21">
        <v>862</v>
      </c>
      <c r="B865" s="21">
        <v>914</v>
      </c>
      <c r="C865" s="25">
        <v>655</v>
      </c>
      <c r="D865" s="21">
        <v>692</v>
      </c>
      <c r="E865" s="25">
        <v>322</v>
      </c>
      <c r="F865" s="25" t="s">
        <v>6294</v>
      </c>
      <c r="G865" s="25"/>
      <c r="H865" s="34"/>
      <c r="I865" s="35"/>
      <c r="J865" s="35"/>
      <c r="K865" s="21">
        <v>2002</v>
      </c>
      <c r="L865" s="36"/>
      <c r="M865" s="27">
        <v>634392236</v>
      </c>
      <c r="N865" s="27" t="s">
        <v>6295</v>
      </c>
      <c r="O865" s="27">
        <v>7820069129</v>
      </c>
      <c r="P865" s="29" t="s">
        <v>82</v>
      </c>
      <c r="Q865" s="27" t="s">
        <v>660</v>
      </c>
      <c r="R865" s="28" t="s">
        <v>6296</v>
      </c>
      <c r="S865" s="28" t="s">
        <v>203</v>
      </c>
      <c r="T865" s="21">
        <v>400</v>
      </c>
      <c r="U865" s="26" t="s">
        <v>60</v>
      </c>
      <c r="V865" s="30">
        <v>914119.09475000005</v>
      </c>
      <c r="W865" s="30">
        <v>29480.780340000001</v>
      </c>
      <c r="X865" s="30">
        <v>24348.96284</v>
      </c>
      <c r="Y865" s="30">
        <v>20146.852370000001</v>
      </c>
      <c r="Z865" s="30">
        <v>4862.5169900000001</v>
      </c>
      <c r="AA865" s="30">
        <v>0</v>
      </c>
      <c r="AB865" s="30">
        <v>518</v>
      </c>
      <c r="AC865" s="30">
        <v>60015.092280000004</v>
      </c>
      <c r="AD865" s="30">
        <v>707370.12669000006</v>
      </c>
      <c r="AE865" s="30">
        <v>307484.51131999999</v>
      </c>
      <c r="AF865" s="30">
        <v>399885.61537000001</v>
      </c>
      <c r="AG865" s="30">
        <v>245515.88390000002</v>
      </c>
      <c r="AH865" s="30">
        <v>461854.24279000005</v>
      </c>
      <c r="AI865" s="30">
        <v>863774.56054999994</v>
      </c>
      <c r="AJ865" s="30">
        <v>36219.884760000001</v>
      </c>
      <c r="AK865" s="30">
        <v>45022.335770000005</v>
      </c>
      <c r="AL865" s="30">
        <v>40220.244840000007</v>
      </c>
      <c r="AM865" s="30">
        <v>4715.4067800000003</v>
      </c>
      <c r="AN865" s="30">
        <v>0</v>
      </c>
      <c r="AO865" s="30">
        <v>512</v>
      </c>
      <c r="AP865" s="30">
        <v>53322.647280000005</v>
      </c>
      <c r="AQ865" s="30">
        <v>630970.05764999997</v>
      </c>
      <c r="AR865" s="30">
        <v>246572.84128999998</v>
      </c>
      <c r="AS865" s="30">
        <v>384397.21636000002</v>
      </c>
      <c r="AT865" s="30">
        <v>233189.51490000001</v>
      </c>
      <c r="AU865" s="30">
        <v>397780.54275000002</v>
      </c>
      <c r="AV865" s="30">
        <v>932703.63640999992</v>
      </c>
      <c r="AW865" s="30">
        <v>24763.989309999997</v>
      </c>
      <c r="AX865" s="30">
        <v>23878.067050000001</v>
      </c>
      <c r="AY865" s="30">
        <v>19574.929820000001</v>
      </c>
      <c r="AZ865" s="30">
        <v>5582.4404599999998</v>
      </c>
      <c r="BA865" s="30">
        <v>0</v>
      </c>
      <c r="BB865" s="30">
        <v>467</v>
      </c>
      <c r="BC865" s="30">
        <v>45578.343009999997</v>
      </c>
      <c r="BD865" s="30">
        <v>511533.00164999999</v>
      </c>
      <c r="BE865" s="30">
        <v>236427.21512000001</v>
      </c>
      <c r="BF865" s="30">
        <v>275105.78652999998</v>
      </c>
      <c r="BG865" s="30">
        <v>192969.27006000001</v>
      </c>
      <c r="BH865" s="30">
        <v>318563.73158999998</v>
      </c>
      <c r="BI865" s="30">
        <v>760844</v>
      </c>
      <c r="BJ865" s="30">
        <v>19250</v>
      </c>
      <c r="BK865" s="30">
        <v>23367</v>
      </c>
      <c r="BL865" s="30">
        <v>20738</v>
      </c>
      <c r="BM865" s="30">
        <v>5549</v>
      </c>
      <c r="BN865" s="30">
        <v>0</v>
      </c>
      <c r="BO865" s="30">
        <v>453</v>
      </c>
      <c r="BP865" s="30">
        <v>38344</v>
      </c>
      <c r="BQ865" s="30">
        <v>609197.9</v>
      </c>
      <c r="BR865" s="30">
        <v>236438</v>
      </c>
      <c r="BS865" s="30">
        <v>372759.9</v>
      </c>
      <c r="BT865" s="30">
        <v>173394</v>
      </c>
      <c r="BU865" s="30">
        <v>435803.75913000002</v>
      </c>
      <c r="BV865" s="31">
        <v>799018.12581</v>
      </c>
      <c r="BW865" s="30">
        <v>22118.839019999999</v>
      </c>
      <c r="BX865" s="30">
        <v>20155.417839999998</v>
      </c>
      <c r="BY865" s="30">
        <v>16981.861920000003</v>
      </c>
      <c r="BZ865" s="30">
        <v>3934.4927400000001</v>
      </c>
      <c r="CA865" s="31">
        <v>0</v>
      </c>
      <c r="CB865" s="31">
        <v>953</v>
      </c>
      <c r="CC865" s="31">
        <v>37174</v>
      </c>
      <c r="CD865" s="31">
        <v>729922</v>
      </c>
      <c r="CE865" s="31">
        <v>315070</v>
      </c>
      <c r="CF865" s="31">
        <v>414852</v>
      </c>
      <c r="CG865" s="31">
        <v>176741</v>
      </c>
      <c r="CH865" s="30">
        <v>474991.01009</v>
      </c>
      <c r="CI865" s="37" t="s">
        <v>93</v>
      </c>
      <c r="CJ865" s="34" t="s">
        <v>6297</v>
      </c>
      <c r="CK865" s="34" t="s">
        <v>6298</v>
      </c>
      <c r="CL865" s="21">
        <v>30</v>
      </c>
      <c r="CM865" s="32" t="s">
        <v>6299</v>
      </c>
      <c r="CN865" s="34" t="s">
        <v>6300</v>
      </c>
    </row>
    <row r="866" spans="1:92" s="33" customFormat="1">
      <c r="A866" s="21">
        <v>863</v>
      </c>
      <c r="B866" s="21"/>
      <c r="C866" s="25"/>
      <c r="D866" s="21"/>
      <c r="E866" s="25"/>
      <c r="F866" s="38" t="s">
        <v>6301</v>
      </c>
      <c r="G866" s="38"/>
      <c r="H866" s="34"/>
      <c r="I866" s="35"/>
      <c r="J866" s="35"/>
      <c r="K866" s="21">
        <v>2019</v>
      </c>
      <c r="L866" s="36"/>
      <c r="M866" s="27">
        <v>384408440</v>
      </c>
      <c r="N866" s="27" t="s">
        <v>6302</v>
      </c>
      <c r="O866" s="27">
        <v>7831806301</v>
      </c>
      <c r="P866" s="37" t="s">
        <v>82</v>
      </c>
      <c r="Q866" s="27">
        <v>1011</v>
      </c>
      <c r="R866" s="37"/>
      <c r="S866" s="37" t="s">
        <v>936</v>
      </c>
      <c r="T866" s="35">
        <v>400</v>
      </c>
      <c r="U866" s="36" t="s">
        <v>60</v>
      </c>
      <c r="V866" s="30">
        <v>913058.56761000003</v>
      </c>
      <c r="W866" s="30">
        <v>18351.011309999998</v>
      </c>
      <c r="X866" s="30">
        <v>13820.52166</v>
      </c>
      <c r="Y866" s="30">
        <v>10644.05766</v>
      </c>
      <c r="Z866" s="30">
        <v>1000.94641</v>
      </c>
      <c r="AA866" s="30">
        <v>744545</v>
      </c>
      <c r="AB866" s="30">
        <v>5</v>
      </c>
      <c r="AC866" s="30">
        <v>655.15599999999995</v>
      </c>
      <c r="AD866" s="30">
        <v>69673.218459999989</v>
      </c>
      <c r="AE866" s="30">
        <v>7367.54288</v>
      </c>
      <c r="AF866" s="30">
        <v>62305.675579999996</v>
      </c>
      <c r="AG866" s="30">
        <v>7808.1705300000003</v>
      </c>
      <c r="AH866" s="30">
        <v>61865.047930000001</v>
      </c>
      <c r="AI866" s="30">
        <v>174541.84299999999</v>
      </c>
      <c r="AJ866" s="30">
        <v>-4844.6725800000004</v>
      </c>
      <c r="AK866" s="30">
        <v>-5655.5110000000004</v>
      </c>
      <c r="AL866" s="30">
        <v>-4451.8999999999996</v>
      </c>
      <c r="AM866" s="30">
        <v>842.67007999999998</v>
      </c>
      <c r="AN866" s="30">
        <v>118590</v>
      </c>
      <c r="AO866" s="30">
        <v>5</v>
      </c>
      <c r="AP866" s="30">
        <v>249.98801</v>
      </c>
      <c r="AQ866" s="30">
        <v>39465.471810000003</v>
      </c>
      <c r="AR866" s="30">
        <v>6637.67364</v>
      </c>
      <c r="AS866" s="30">
        <v>32827.798170000002</v>
      </c>
      <c r="AT866" s="30">
        <v>-2835.8871300000001</v>
      </c>
      <c r="AU866" s="30">
        <v>42301.358939999998</v>
      </c>
      <c r="AV866" s="30">
        <v>0</v>
      </c>
      <c r="AW866" s="30">
        <v>0</v>
      </c>
      <c r="AX866" s="30">
        <v>0</v>
      </c>
      <c r="AY866" s="30">
        <v>0</v>
      </c>
      <c r="AZ866" s="30">
        <v>0</v>
      </c>
      <c r="BA866" s="30">
        <v>0</v>
      </c>
      <c r="BB866" s="30">
        <v>0</v>
      </c>
      <c r="BC866" s="30">
        <v>0</v>
      </c>
      <c r="BD866" s="30">
        <v>0</v>
      </c>
      <c r="BE866" s="30">
        <v>0</v>
      </c>
      <c r="BF866" s="30">
        <v>0</v>
      </c>
      <c r="BG866" s="30">
        <v>0</v>
      </c>
      <c r="BH866" s="30">
        <v>0</v>
      </c>
      <c r="BI866" s="30">
        <v>0</v>
      </c>
      <c r="BJ866" s="30">
        <v>0</v>
      </c>
      <c r="BK866" s="30">
        <v>0</v>
      </c>
      <c r="BL866" s="30">
        <v>0</v>
      </c>
      <c r="BM866" s="30">
        <v>0</v>
      </c>
      <c r="BN866" s="30">
        <v>0</v>
      </c>
      <c r="BO866" s="30">
        <v>0</v>
      </c>
      <c r="BP866" s="30">
        <v>0</v>
      </c>
      <c r="BQ866" s="30">
        <v>0</v>
      </c>
      <c r="BR866" s="30">
        <v>0</v>
      </c>
      <c r="BS866" s="30">
        <v>0</v>
      </c>
      <c r="BT866" s="30">
        <v>0</v>
      </c>
      <c r="BU866" s="30">
        <v>0</v>
      </c>
      <c r="BV866" s="30">
        <v>0</v>
      </c>
      <c r="BW866" s="30">
        <v>0</v>
      </c>
      <c r="BX866" s="30">
        <v>0</v>
      </c>
      <c r="BY866" s="30">
        <v>0</v>
      </c>
      <c r="BZ866" s="30">
        <v>0</v>
      </c>
      <c r="CA866" s="30">
        <v>0</v>
      </c>
      <c r="CB866" s="30">
        <v>0</v>
      </c>
      <c r="CC866" s="30">
        <v>0</v>
      </c>
      <c r="CD866" s="30">
        <v>0</v>
      </c>
      <c r="CE866" s="30">
        <v>0</v>
      </c>
      <c r="CF866" s="30">
        <v>0</v>
      </c>
      <c r="CG866" s="30">
        <v>0</v>
      </c>
      <c r="CH866" s="30">
        <v>0</v>
      </c>
      <c r="CI866" s="37" t="s">
        <v>93</v>
      </c>
      <c r="CJ866" s="34" t="s">
        <v>6303</v>
      </c>
      <c r="CK866" s="34" t="s">
        <v>6304</v>
      </c>
      <c r="CL866" s="35">
        <v>30</v>
      </c>
      <c r="CM866" s="34" t="s">
        <v>6305</v>
      </c>
      <c r="CN866" s="34" t="s">
        <v>6306</v>
      </c>
    </row>
    <row r="867" spans="1:92" s="33" customFormat="1" hidden="1">
      <c r="A867" s="21">
        <v>864</v>
      </c>
      <c r="B867" s="21">
        <v>862</v>
      </c>
      <c r="C867" s="25">
        <v>1037</v>
      </c>
      <c r="D867" s="21">
        <v>715</v>
      </c>
      <c r="E867" s="25">
        <v>853</v>
      </c>
      <c r="F867" s="25" t="s">
        <v>6307</v>
      </c>
      <c r="G867" s="25"/>
      <c r="H867" s="34"/>
      <c r="I867" s="35"/>
      <c r="J867" s="35"/>
      <c r="K867" s="21"/>
      <c r="L867" s="36"/>
      <c r="M867" s="27">
        <v>190541270</v>
      </c>
      <c r="N867" s="27" t="s">
        <v>6308</v>
      </c>
      <c r="O867" s="27">
        <v>5840201571</v>
      </c>
      <c r="P867" s="29" t="s">
        <v>82</v>
      </c>
      <c r="Q867" s="27">
        <v>1086</v>
      </c>
      <c r="R867" s="28" t="s">
        <v>6309</v>
      </c>
      <c r="S867" s="28" t="s">
        <v>6309</v>
      </c>
      <c r="T867" s="21">
        <v>500</v>
      </c>
      <c r="U867" s="26" t="s">
        <v>60</v>
      </c>
      <c r="V867" s="30">
        <v>912873</v>
      </c>
      <c r="W867" s="30">
        <v>90063</v>
      </c>
      <c r="X867" s="30">
        <v>91946</v>
      </c>
      <c r="Y867" s="30">
        <v>81688</v>
      </c>
      <c r="Z867" s="30">
        <v>37711</v>
      </c>
      <c r="AA867" s="30">
        <v>255604.44000000003</v>
      </c>
      <c r="AB867" s="30">
        <v>943</v>
      </c>
      <c r="AC867" s="30">
        <v>120424</v>
      </c>
      <c r="AD867" s="30">
        <v>689391</v>
      </c>
      <c r="AE867" s="30">
        <v>352226</v>
      </c>
      <c r="AF867" s="30">
        <v>337165</v>
      </c>
      <c r="AG867" s="30">
        <v>544188</v>
      </c>
      <c r="AH867" s="30">
        <v>145203</v>
      </c>
      <c r="AI867" s="30">
        <v>908949.51721000008</v>
      </c>
      <c r="AJ867" s="30">
        <v>70332.898650000003</v>
      </c>
      <c r="AK867" s="30">
        <v>70970.791030000008</v>
      </c>
      <c r="AL867" s="30">
        <v>59672.161030000003</v>
      </c>
      <c r="AM867" s="30">
        <v>38149.996330000002</v>
      </c>
      <c r="AN867" s="30">
        <v>232123</v>
      </c>
      <c r="AO867" s="30">
        <v>922</v>
      </c>
      <c r="AP867" s="30">
        <v>104156.62436</v>
      </c>
      <c r="AQ867" s="30">
        <v>734329.17616999999</v>
      </c>
      <c r="AR867" s="30">
        <v>368996.4278</v>
      </c>
      <c r="AS867" s="30">
        <v>365332.74836999999</v>
      </c>
      <c r="AT867" s="30">
        <v>522171.83149999997</v>
      </c>
      <c r="AU867" s="30">
        <v>212157.34466999999</v>
      </c>
      <c r="AV867" s="30">
        <v>617700.58838999993</v>
      </c>
      <c r="AW867" s="30">
        <v>46535.295420000002</v>
      </c>
      <c r="AX867" s="30">
        <v>47013.901389999999</v>
      </c>
      <c r="AY867" s="30">
        <v>36991.847390000003</v>
      </c>
      <c r="AZ867" s="30">
        <v>35792.383299999994</v>
      </c>
      <c r="BA867" s="30">
        <v>149702</v>
      </c>
      <c r="BB867" s="30">
        <v>907</v>
      </c>
      <c r="BC867" s="30">
        <v>91762.126010000007</v>
      </c>
      <c r="BD867" s="30">
        <v>610596.06267000001</v>
      </c>
      <c r="BE867" s="30">
        <v>390704.38581000001</v>
      </c>
      <c r="BF867" s="30">
        <v>219891.67686000001</v>
      </c>
      <c r="BG867" s="30">
        <v>484065.60685000004</v>
      </c>
      <c r="BH867" s="30">
        <v>126530.45581999999</v>
      </c>
      <c r="BI867" s="30">
        <v>742735.75946000009</v>
      </c>
      <c r="BJ867" s="30">
        <v>74702.870200000005</v>
      </c>
      <c r="BK867" s="30">
        <v>75456.742259999999</v>
      </c>
      <c r="BL867" s="30">
        <v>60066.357259999997</v>
      </c>
      <c r="BM867" s="30">
        <v>32746.464609999999</v>
      </c>
      <c r="BN867" s="30">
        <v>164877</v>
      </c>
      <c r="BO867" s="30">
        <v>919</v>
      </c>
      <c r="BP867" s="30">
        <v>89064.152959999992</v>
      </c>
      <c r="BQ867" s="30">
        <v>654950.83944999997</v>
      </c>
      <c r="BR867" s="30">
        <v>386808.69951999997</v>
      </c>
      <c r="BS867" s="30">
        <v>268142.13993</v>
      </c>
      <c r="BT867" s="30">
        <v>539999.67047000001</v>
      </c>
      <c r="BU867" s="30">
        <v>114951.16898</v>
      </c>
      <c r="BV867" s="31">
        <v>654713</v>
      </c>
      <c r="BW867" s="31">
        <v>46081</v>
      </c>
      <c r="BX867" s="31">
        <v>47696</v>
      </c>
      <c r="BY867" s="31">
        <v>36848</v>
      </c>
      <c r="BZ867" s="31">
        <v>34189</v>
      </c>
      <c r="CA867" s="31">
        <v>136051</v>
      </c>
      <c r="CB867" s="31">
        <v>847</v>
      </c>
      <c r="CC867" s="31">
        <v>77429.534310000003</v>
      </c>
      <c r="CD867" s="31">
        <v>636301</v>
      </c>
      <c r="CE867" s="31">
        <v>368824</v>
      </c>
      <c r="CF867" s="31">
        <v>267477</v>
      </c>
      <c r="CG867" s="31">
        <v>514933</v>
      </c>
      <c r="CH867" s="30">
        <v>121367.76351999999</v>
      </c>
      <c r="CI867" s="37" t="s">
        <v>168</v>
      </c>
      <c r="CJ867" s="34" t="s">
        <v>6310</v>
      </c>
      <c r="CK867" s="34" t="s">
        <v>6311</v>
      </c>
      <c r="CL867" s="21">
        <v>22</v>
      </c>
      <c r="CM867" s="32" t="s">
        <v>6312</v>
      </c>
      <c r="CN867" s="32" t="s">
        <v>6313</v>
      </c>
    </row>
    <row r="868" spans="1:92" s="33" customFormat="1">
      <c r="A868" s="21">
        <v>865</v>
      </c>
      <c r="B868" s="21">
        <v>830</v>
      </c>
      <c r="C868" s="25">
        <v>867</v>
      </c>
      <c r="D868" s="21">
        <v>1299</v>
      </c>
      <c r="E868" s="25">
        <v>1437</v>
      </c>
      <c r="F868" s="25" t="s">
        <v>6314</v>
      </c>
      <c r="G868" s="25"/>
      <c r="H868" s="34"/>
      <c r="I868" s="35">
        <v>2003</v>
      </c>
      <c r="J868" s="35"/>
      <c r="K868" s="21">
        <v>2003</v>
      </c>
      <c r="L868" s="36"/>
      <c r="M868" s="27" t="s">
        <v>6315</v>
      </c>
      <c r="N868" s="27" t="s">
        <v>6316</v>
      </c>
      <c r="O868" s="27" t="s">
        <v>6317</v>
      </c>
      <c r="P868" s="29" t="s">
        <v>82</v>
      </c>
      <c r="Q868" s="27">
        <v>4672</v>
      </c>
      <c r="R868" s="28" t="s">
        <v>6318</v>
      </c>
      <c r="S868" s="28" t="s">
        <v>1065</v>
      </c>
      <c r="T868" s="21">
        <v>400</v>
      </c>
      <c r="U868" s="26" t="s">
        <v>60</v>
      </c>
      <c r="V868" s="30">
        <v>912359.55325</v>
      </c>
      <c r="W868" s="30">
        <v>55393.808810000002</v>
      </c>
      <c r="X868" s="30">
        <v>42771.822289999996</v>
      </c>
      <c r="Y868" s="30">
        <v>39282.147290000001</v>
      </c>
      <c r="Z868" s="30">
        <v>5123</v>
      </c>
      <c r="AA868" s="30">
        <v>454940</v>
      </c>
      <c r="AB868" s="30">
        <v>131</v>
      </c>
      <c r="AC868" s="30">
        <v>18957</v>
      </c>
      <c r="AD868" s="30">
        <v>368642.68413000001</v>
      </c>
      <c r="AE868" s="30">
        <v>136511.91797000001</v>
      </c>
      <c r="AF868" s="30">
        <v>232130.76616</v>
      </c>
      <c r="AG868" s="30">
        <v>196562.61947999999</v>
      </c>
      <c r="AH868" s="30">
        <v>172080.06465000001</v>
      </c>
      <c r="AI868" s="30">
        <v>933383</v>
      </c>
      <c r="AJ868" s="30">
        <v>75097.286240000001</v>
      </c>
      <c r="AK868" s="30">
        <v>68280.687980000002</v>
      </c>
      <c r="AL868" s="30">
        <v>60039.127979999997</v>
      </c>
      <c r="AM868" s="30">
        <v>5190</v>
      </c>
      <c r="AN868" s="30">
        <v>298204</v>
      </c>
      <c r="AO868" s="30">
        <v>128</v>
      </c>
      <c r="AP868" s="30">
        <v>10509</v>
      </c>
      <c r="AQ868" s="30">
        <v>337143.94145000004</v>
      </c>
      <c r="AR868" s="30">
        <v>96734.670740000001</v>
      </c>
      <c r="AS868" s="30">
        <v>240409.27071000001</v>
      </c>
      <c r="AT868" s="30">
        <v>163990.08019000001</v>
      </c>
      <c r="AU868" s="30">
        <v>173153.86125999998</v>
      </c>
      <c r="AV868" s="30">
        <v>741821</v>
      </c>
      <c r="AW868" s="30">
        <v>47519</v>
      </c>
      <c r="AX868" s="30">
        <v>46151</v>
      </c>
      <c r="AY868" s="30">
        <v>40364</v>
      </c>
      <c r="AZ868" s="30">
        <v>5297</v>
      </c>
      <c r="BA868" s="30">
        <v>298204</v>
      </c>
      <c r="BB868" s="30">
        <v>128</v>
      </c>
      <c r="BC868" s="30">
        <v>9112</v>
      </c>
      <c r="BD868" s="30">
        <v>254828.7</v>
      </c>
      <c r="BE868" s="30">
        <v>68769.7</v>
      </c>
      <c r="BF868" s="30">
        <v>186059</v>
      </c>
      <c r="BG868" s="30">
        <v>108744</v>
      </c>
      <c r="BH868" s="30">
        <v>146085.61038999999</v>
      </c>
      <c r="BI868" s="30">
        <v>427747</v>
      </c>
      <c r="BJ868" s="30">
        <v>10318</v>
      </c>
      <c r="BK868" s="30">
        <v>3286</v>
      </c>
      <c r="BL868" s="30">
        <v>3095</v>
      </c>
      <c r="BM868" s="30">
        <v>4294</v>
      </c>
      <c r="BN868" s="30">
        <v>125132.25333505702</v>
      </c>
      <c r="BO868" s="30">
        <v>114</v>
      </c>
      <c r="BP868" s="30">
        <v>8108</v>
      </c>
      <c r="BQ868" s="30">
        <v>163344</v>
      </c>
      <c r="BR868" s="30">
        <v>71770</v>
      </c>
      <c r="BS868" s="30">
        <v>91574</v>
      </c>
      <c r="BT868" s="30">
        <v>72379</v>
      </c>
      <c r="BU868" s="30">
        <v>90964.568840000007</v>
      </c>
      <c r="BV868" s="31">
        <v>402242</v>
      </c>
      <c r="BW868" s="31">
        <v>5751</v>
      </c>
      <c r="BX868" s="31">
        <v>5759</v>
      </c>
      <c r="BY868" s="31">
        <v>4235</v>
      </c>
      <c r="BZ868" s="31">
        <v>2982</v>
      </c>
      <c r="CA868" s="31">
        <v>115786</v>
      </c>
      <c r="CB868" s="31">
        <v>103</v>
      </c>
      <c r="CC868" s="31">
        <v>9112</v>
      </c>
      <c r="CD868" s="31">
        <v>160911</v>
      </c>
      <c r="CE868" s="31">
        <v>70537</v>
      </c>
      <c r="CF868" s="31">
        <v>90374</v>
      </c>
      <c r="CG868" s="31">
        <v>69283</v>
      </c>
      <c r="CH868" s="30">
        <v>91627.089519999994</v>
      </c>
      <c r="CI868" s="37" t="s">
        <v>280</v>
      </c>
      <c r="CJ868" s="34" t="s">
        <v>6319</v>
      </c>
      <c r="CK868" s="34" t="s">
        <v>6320</v>
      </c>
      <c r="CL868" s="21">
        <v>18</v>
      </c>
      <c r="CM868" s="32" t="s">
        <v>6321</v>
      </c>
      <c r="CN868" s="32" t="s">
        <v>6322</v>
      </c>
    </row>
    <row r="869" spans="1:92" s="33" customFormat="1">
      <c r="A869" s="21">
        <v>866</v>
      </c>
      <c r="B869" s="21">
        <v>950</v>
      </c>
      <c r="C869" s="25">
        <v>1054</v>
      </c>
      <c r="D869" s="21">
        <v>901</v>
      </c>
      <c r="E869" s="25">
        <v>1433</v>
      </c>
      <c r="F869" s="25" t="s">
        <v>6323</v>
      </c>
      <c r="G869" s="25"/>
      <c r="H869" s="34"/>
      <c r="I869" s="35"/>
      <c r="J869" s="35"/>
      <c r="K869" s="21">
        <v>2002</v>
      </c>
      <c r="L869" s="36"/>
      <c r="M869" s="27">
        <v>631014321</v>
      </c>
      <c r="N869" s="27" t="s">
        <v>6324</v>
      </c>
      <c r="O869" s="27">
        <v>7861395883</v>
      </c>
      <c r="P869" s="29" t="s">
        <v>82</v>
      </c>
      <c r="Q869" s="27">
        <v>4211</v>
      </c>
      <c r="R869" s="28" t="s">
        <v>4986</v>
      </c>
      <c r="S869" s="28" t="s">
        <v>4986</v>
      </c>
      <c r="T869" s="21">
        <v>400</v>
      </c>
      <c r="U869" s="26" t="s">
        <v>60</v>
      </c>
      <c r="V869" s="30">
        <v>910879.0969</v>
      </c>
      <c r="W869" s="30">
        <v>21207.97767</v>
      </c>
      <c r="X869" s="30">
        <v>12472.29637</v>
      </c>
      <c r="Y869" s="30">
        <v>10410.589679999999</v>
      </c>
      <c r="Z869" s="30">
        <v>10572</v>
      </c>
      <c r="AA869" s="30">
        <v>0</v>
      </c>
      <c r="AB869" s="30">
        <v>694</v>
      </c>
      <c r="AC869" s="30">
        <v>131558</v>
      </c>
      <c r="AD869" s="30">
        <v>372480.03344000003</v>
      </c>
      <c r="AE869" s="30">
        <v>111331.28881999999</v>
      </c>
      <c r="AF869" s="30">
        <v>261148.74462000001</v>
      </c>
      <c r="AG869" s="30">
        <v>67419.979590000003</v>
      </c>
      <c r="AH869" s="30">
        <v>305060.05385000003</v>
      </c>
      <c r="AI869" s="30">
        <v>837214.67949000001</v>
      </c>
      <c r="AJ869" s="30">
        <v>-24057.212899999999</v>
      </c>
      <c r="AK869" s="30">
        <v>-34641.792000000001</v>
      </c>
      <c r="AL869" s="30">
        <v>-29877.824800000002</v>
      </c>
      <c r="AM869" s="30">
        <v>14413</v>
      </c>
      <c r="AN869" s="30">
        <v>0</v>
      </c>
      <c r="AO869" s="30">
        <v>704</v>
      </c>
      <c r="AP869" s="30">
        <v>97132</v>
      </c>
      <c r="AQ869" s="30">
        <v>346657.14386999997</v>
      </c>
      <c r="AR869" s="30">
        <v>114970.27217</v>
      </c>
      <c r="AS869" s="30">
        <v>231686.87169999999</v>
      </c>
      <c r="AT869" s="30">
        <v>57009.389909999998</v>
      </c>
      <c r="AU869" s="30">
        <v>289648</v>
      </c>
      <c r="AV869" s="30">
        <v>604906.53850999998</v>
      </c>
      <c r="AW869" s="30">
        <v>-1793.80702</v>
      </c>
      <c r="AX869" s="30">
        <v>-4367.2003700000005</v>
      </c>
      <c r="AY869" s="30">
        <v>-6416.3977800000002</v>
      </c>
      <c r="AZ869" s="30">
        <v>17696</v>
      </c>
      <c r="BA869" s="30">
        <v>0</v>
      </c>
      <c r="BB869" s="30">
        <v>708</v>
      </c>
      <c r="BC869" s="30">
        <v>85545</v>
      </c>
      <c r="BD869" s="30">
        <v>317920.54550999997</v>
      </c>
      <c r="BE869" s="30">
        <v>116518.39241</v>
      </c>
      <c r="BF869" s="30">
        <v>201402.1531</v>
      </c>
      <c r="BG869" s="30">
        <v>86887.21471</v>
      </c>
      <c r="BH869" s="30">
        <v>231033</v>
      </c>
      <c r="BI869" s="30">
        <v>611451.47351000004</v>
      </c>
      <c r="BJ869" s="30">
        <v>5920.0143899999994</v>
      </c>
      <c r="BK869" s="30">
        <v>6261.4470499999998</v>
      </c>
      <c r="BL869" s="30">
        <v>3647.0549700000001</v>
      </c>
      <c r="BM869" s="30">
        <v>19111</v>
      </c>
      <c r="BN869" s="30">
        <v>0</v>
      </c>
      <c r="BO869" s="30">
        <v>636</v>
      </c>
      <c r="BP869" s="30">
        <v>79483</v>
      </c>
      <c r="BQ869" s="30">
        <v>300915.53870999999</v>
      </c>
      <c r="BR869" s="30">
        <v>128060.81512999999</v>
      </c>
      <c r="BS869" s="30">
        <v>172854.72358000002</v>
      </c>
      <c r="BT869" s="30">
        <v>93303.61249</v>
      </c>
      <c r="BU869" s="30">
        <v>207612</v>
      </c>
      <c r="BV869" s="31">
        <v>403778</v>
      </c>
      <c r="BW869" s="31">
        <v>6891</v>
      </c>
      <c r="BX869" s="31">
        <v>4451</v>
      </c>
      <c r="BY869" s="31">
        <v>2100</v>
      </c>
      <c r="BZ869" s="31">
        <v>13783</v>
      </c>
      <c r="CA869" s="31">
        <v>0</v>
      </c>
      <c r="CB869" s="31">
        <v>505</v>
      </c>
      <c r="CC869" s="31">
        <v>58352</v>
      </c>
      <c r="CD869" s="31">
        <v>276853</v>
      </c>
      <c r="CE869" s="31">
        <v>139586</v>
      </c>
      <c r="CF869" s="31">
        <v>137267</v>
      </c>
      <c r="CG869" s="31">
        <v>89657</v>
      </c>
      <c r="CH869" s="31">
        <v>187196</v>
      </c>
      <c r="CI869" s="37" t="s">
        <v>6325</v>
      </c>
      <c r="CJ869" s="34" t="s">
        <v>6326</v>
      </c>
      <c r="CK869" s="34" t="s">
        <v>6327</v>
      </c>
      <c r="CL869" s="21">
        <v>30</v>
      </c>
      <c r="CM869" s="32" t="s">
        <v>6328</v>
      </c>
      <c r="CN869" s="32" t="s">
        <v>6329</v>
      </c>
    </row>
    <row r="870" spans="1:92" s="33" customFormat="1" ht="12" hidden="1" customHeight="1">
      <c r="A870" s="21">
        <v>867</v>
      </c>
      <c r="B870" s="21">
        <v>1142</v>
      </c>
      <c r="C870" s="25">
        <v>1342</v>
      </c>
      <c r="D870" s="21">
        <v>1208</v>
      </c>
      <c r="E870" s="25">
        <v>1505</v>
      </c>
      <c r="F870" s="25" t="s">
        <v>6330</v>
      </c>
      <c r="G870" s="25"/>
      <c r="H870" s="34"/>
      <c r="I870" s="35"/>
      <c r="J870" s="35"/>
      <c r="K870" s="21"/>
      <c r="L870" s="36"/>
      <c r="M870" s="27">
        <v>570178794</v>
      </c>
      <c r="N870" s="27" t="s">
        <v>6331</v>
      </c>
      <c r="O870" s="27">
        <v>7640001325</v>
      </c>
      <c r="P870" s="37" t="s">
        <v>82</v>
      </c>
      <c r="Q870" s="27">
        <v>2313</v>
      </c>
      <c r="R870" s="28" t="s">
        <v>4890</v>
      </c>
      <c r="S870" s="28" t="s">
        <v>4890</v>
      </c>
      <c r="T870" s="21">
        <v>500</v>
      </c>
      <c r="U870" s="26" t="s">
        <v>60</v>
      </c>
      <c r="V870" s="30">
        <v>910123.24589999998</v>
      </c>
      <c r="W870" s="30">
        <v>-55906</v>
      </c>
      <c r="X870" s="30">
        <v>-66564</v>
      </c>
      <c r="Y870" s="30">
        <v>-55796</v>
      </c>
      <c r="Z870" s="30">
        <v>76559</v>
      </c>
      <c r="AA870" s="30">
        <v>744</v>
      </c>
      <c r="AB870" s="30">
        <v>786</v>
      </c>
      <c r="AC870" s="30">
        <v>98080</v>
      </c>
      <c r="AD870" s="30">
        <v>940748.80501000001</v>
      </c>
      <c r="AE870" s="30">
        <v>582271.66215999995</v>
      </c>
      <c r="AF870" s="30">
        <v>358477.14285</v>
      </c>
      <c r="AG870" s="30">
        <v>213628.42949000001</v>
      </c>
      <c r="AH870" s="30">
        <v>727120.37552</v>
      </c>
      <c r="AI870" s="30">
        <v>717815</v>
      </c>
      <c r="AJ870" s="30">
        <v>-26117.265629999998</v>
      </c>
      <c r="AK870" s="30">
        <v>-43270.216899999999</v>
      </c>
      <c r="AL870" s="30">
        <v>-36476.90337</v>
      </c>
      <c r="AM870" s="30">
        <v>41691.964509999998</v>
      </c>
      <c r="AN870" s="30">
        <v>103835</v>
      </c>
      <c r="AO870" s="30">
        <v>760</v>
      </c>
      <c r="AP870" s="30">
        <v>85934</v>
      </c>
      <c r="AQ870" s="30">
        <v>853977.54775000003</v>
      </c>
      <c r="AR870" s="30">
        <v>591288.18053000001</v>
      </c>
      <c r="AS870" s="30">
        <v>262689.36721</v>
      </c>
      <c r="AT870" s="30">
        <v>266757.10081999999</v>
      </c>
      <c r="AU870" s="30">
        <v>587220.44692999998</v>
      </c>
      <c r="AV870" s="30">
        <v>481913.18343000003</v>
      </c>
      <c r="AW870" s="30">
        <v>37862.246380000004</v>
      </c>
      <c r="AX870" s="30">
        <v>38707.548289999999</v>
      </c>
      <c r="AY870" s="30">
        <v>27421.033440000003</v>
      </c>
      <c r="AZ870" s="30">
        <v>39071.838759999999</v>
      </c>
      <c r="BA870" s="30">
        <v>37119</v>
      </c>
      <c r="BB870" s="30">
        <v>726</v>
      </c>
      <c r="BC870" s="30">
        <v>73146</v>
      </c>
      <c r="BD870" s="30">
        <v>534754.07535000006</v>
      </c>
      <c r="BE870" s="30">
        <v>342486.49173000001</v>
      </c>
      <c r="BF870" s="30">
        <v>192267.58361999999</v>
      </c>
      <c r="BG870" s="30">
        <v>303234.00419000001</v>
      </c>
      <c r="BH870" s="30">
        <v>231520.07115999999</v>
      </c>
      <c r="BI870" s="30">
        <v>453450.90572000004</v>
      </c>
      <c r="BJ870" s="30">
        <v>57032.600960000003</v>
      </c>
      <c r="BK870" s="30">
        <v>45081.963510000001</v>
      </c>
      <c r="BL870" s="30">
        <v>37539.29939</v>
      </c>
      <c r="BM870" s="30">
        <v>38794.69543</v>
      </c>
      <c r="BN870" s="30">
        <v>24939</v>
      </c>
      <c r="BO870" s="30">
        <v>715</v>
      </c>
      <c r="BP870" s="30">
        <v>64308.247240000004</v>
      </c>
      <c r="BQ870" s="30">
        <v>436554.96010999999</v>
      </c>
      <c r="BR870" s="30">
        <v>262608.47778000002</v>
      </c>
      <c r="BS870" s="30">
        <v>173946.48233</v>
      </c>
      <c r="BT870" s="30">
        <v>275812.97074999998</v>
      </c>
      <c r="BU870" s="30">
        <v>160741.98936000001</v>
      </c>
      <c r="BV870" s="31">
        <v>450812.91230000003</v>
      </c>
      <c r="BW870" s="31">
        <v>62427.918380000003</v>
      </c>
      <c r="BX870" s="31">
        <v>63912.264149999995</v>
      </c>
      <c r="BY870" s="31">
        <v>38224.61578</v>
      </c>
      <c r="BZ870" s="31">
        <v>41657.962759999995</v>
      </c>
      <c r="CA870" s="31">
        <v>28311</v>
      </c>
      <c r="CB870" s="31">
        <v>701</v>
      </c>
      <c r="CC870" s="31">
        <v>58650.760029999998</v>
      </c>
      <c r="CD870" s="31">
        <v>445104.61145999999</v>
      </c>
      <c r="CE870" s="31">
        <v>280378.58088999998</v>
      </c>
      <c r="CF870" s="31">
        <v>164726.03057</v>
      </c>
      <c r="CG870" s="31">
        <v>238274</v>
      </c>
      <c r="CH870" s="31">
        <v>206831</v>
      </c>
      <c r="CI870" s="37" t="s">
        <v>4107</v>
      </c>
      <c r="CJ870" s="34" t="s">
        <v>4108</v>
      </c>
      <c r="CK870" s="34" t="s">
        <v>6332</v>
      </c>
      <c r="CL870" s="21">
        <v>30</v>
      </c>
      <c r="CM870" s="32" t="s">
        <v>5346</v>
      </c>
      <c r="CN870" s="32" t="s">
        <v>6333</v>
      </c>
    </row>
    <row r="871" spans="1:92" s="33" customFormat="1" hidden="1">
      <c r="A871" s="21">
        <v>868</v>
      </c>
      <c r="B871" s="21">
        <v>1084</v>
      </c>
      <c r="C871" s="25">
        <v>639</v>
      </c>
      <c r="D871" s="21">
        <v>416</v>
      </c>
      <c r="E871" s="25">
        <v>678</v>
      </c>
      <c r="F871" s="25" t="s">
        <v>6334</v>
      </c>
      <c r="G871" s="25"/>
      <c r="H871" s="34"/>
      <c r="I871" s="35"/>
      <c r="J871" s="35"/>
      <c r="K871" s="21">
        <v>2001</v>
      </c>
      <c r="L871" s="36"/>
      <c r="M871" s="27">
        <v>350980504</v>
      </c>
      <c r="N871" s="27" t="s">
        <v>6335</v>
      </c>
      <c r="O871" s="27">
        <v>6750001573</v>
      </c>
      <c r="P871" s="29" t="s">
        <v>48</v>
      </c>
      <c r="Q871" s="27">
        <v>4211</v>
      </c>
      <c r="R871" s="28" t="s">
        <v>4986</v>
      </c>
      <c r="S871" s="28" t="s">
        <v>4986</v>
      </c>
      <c r="T871" s="21">
        <v>500</v>
      </c>
      <c r="U871" s="26" t="s">
        <v>60</v>
      </c>
      <c r="V871" s="30">
        <v>908791.91177000001</v>
      </c>
      <c r="W871" s="30">
        <v>11232.632220000001</v>
      </c>
      <c r="X871" s="30">
        <v>8346.5083799999993</v>
      </c>
      <c r="Y871" s="30">
        <v>6290.6805700000004</v>
      </c>
      <c r="Z871" s="30">
        <v>24165</v>
      </c>
      <c r="AA871" s="30">
        <v>0</v>
      </c>
      <c r="AB871" s="30">
        <v>815</v>
      </c>
      <c r="AC871" s="30">
        <v>111154</v>
      </c>
      <c r="AD871" s="30">
        <v>658884.06007000001</v>
      </c>
      <c r="AE871" s="30">
        <v>309646.22985</v>
      </c>
      <c r="AF871" s="30">
        <v>349237.83022</v>
      </c>
      <c r="AG871" s="30">
        <v>238366.17683000001</v>
      </c>
      <c r="AH871" s="30">
        <v>420517.88324</v>
      </c>
      <c r="AI871" s="30">
        <v>718564.68579999998</v>
      </c>
      <c r="AJ871" s="30">
        <v>21253.734499999999</v>
      </c>
      <c r="AK871" s="30">
        <v>9096.0161399999997</v>
      </c>
      <c r="AL871" s="30">
        <v>6675.7352799999999</v>
      </c>
      <c r="AM871" s="30">
        <v>24848</v>
      </c>
      <c r="AN871" s="30">
        <v>0</v>
      </c>
      <c r="AO871" s="30">
        <v>856</v>
      </c>
      <c r="AP871" s="30">
        <v>104728</v>
      </c>
      <c r="AQ871" s="30">
        <v>680901.33539999998</v>
      </c>
      <c r="AR871" s="30">
        <v>286372.80462999997</v>
      </c>
      <c r="AS871" s="30">
        <v>389108.10145000002</v>
      </c>
      <c r="AT871" s="30">
        <v>235413.3639</v>
      </c>
      <c r="AU871" s="30">
        <v>445487.97149999999</v>
      </c>
      <c r="AV871" s="30">
        <v>952245.42116999999</v>
      </c>
      <c r="AW871" s="30">
        <v>26895.255289999997</v>
      </c>
      <c r="AX871" s="30">
        <v>22847.048910000001</v>
      </c>
      <c r="AY871" s="30">
        <v>17755.800360000001</v>
      </c>
      <c r="AZ871" s="30">
        <v>2647</v>
      </c>
      <c r="BA871" s="30">
        <v>0</v>
      </c>
      <c r="BB871" s="30">
        <v>981</v>
      </c>
      <c r="BC871" s="30">
        <v>82476</v>
      </c>
      <c r="BD871" s="30">
        <v>695434.73570999992</v>
      </c>
      <c r="BE871" s="30">
        <v>302754.94250999996</v>
      </c>
      <c r="BF871" s="30">
        <v>392679.79320000001</v>
      </c>
      <c r="BG871" s="30">
        <v>237576.22147999998</v>
      </c>
      <c r="BH871" s="30">
        <v>457858.51423000003</v>
      </c>
      <c r="BI871" s="30">
        <v>1175364</v>
      </c>
      <c r="BJ871" s="30">
        <v>24973.413590000102</v>
      </c>
      <c r="BK871" s="30">
        <v>15037.458490000001</v>
      </c>
      <c r="BL871" s="30">
        <v>11401.9740700001</v>
      </c>
      <c r="BM871" s="30">
        <v>34134.804450000003</v>
      </c>
      <c r="BN871" s="30">
        <v>294</v>
      </c>
      <c r="BO871" s="30">
        <v>1149</v>
      </c>
      <c r="BP871" s="30">
        <v>28797</v>
      </c>
      <c r="BQ871" s="30">
        <v>942729.36712999991</v>
      </c>
      <c r="BR871" s="30">
        <v>319699.62919999997</v>
      </c>
      <c r="BS871" s="30">
        <v>623029.73792999994</v>
      </c>
      <c r="BT871" s="30">
        <v>217210.07860000001</v>
      </c>
      <c r="BU871" s="30">
        <v>725519.28853000002</v>
      </c>
      <c r="BV871" s="31">
        <v>802013</v>
      </c>
      <c r="BW871" s="31">
        <v>11342.990160000101</v>
      </c>
      <c r="BX871" s="31">
        <v>3262.8917200000001</v>
      </c>
      <c r="BY871" s="31">
        <v>2324.7523000000901</v>
      </c>
      <c r="BZ871" s="31">
        <v>31783.695219999998</v>
      </c>
      <c r="CA871" s="31">
        <v>616</v>
      </c>
      <c r="CB871" s="31">
        <v>1277</v>
      </c>
      <c r="CC871" s="31">
        <v>34139</v>
      </c>
      <c r="CD871" s="31">
        <v>905615.01750999992</v>
      </c>
      <c r="CE871" s="31">
        <v>357257.72739999997</v>
      </c>
      <c r="CF871" s="31">
        <v>548357.29010999994</v>
      </c>
      <c r="CG871" s="31">
        <v>205808.10453000001</v>
      </c>
      <c r="CH871" s="30">
        <v>699806.91301000002</v>
      </c>
      <c r="CI871" s="37" t="s">
        <v>194</v>
      </c>
      <c r="CJ871" s="34" t="s">
        <v>6336</v>
      </c>
      <c r="CK871" s="34" t="s">
        <v>6337</v>
      </c>
      <c r="CL871" s="21">
        <v>12</v>
      </c>
      <c r="CM871" s="32" t="s">
        <v>6338</v>
      </c>
      <c r="CN871" s="32" t="s">
        <v>6339</v>
      </c>
    </row>
    <row r="872" spans="1:92" s="33" customFormat="1">
      <c r="A872" s="21">
        <v>869</v>
      </c>
      <c r="B872" s="21">
        <v>916</v>
      </c>
      <c r="C872" s="25">
        <v>852</v>
      </c>
      <c r="D872" s="21">
        <v>840</v>
      </c>
      <c r="E872" s="25">
        <v>812</v>
      </c>
      <c r="F872" s="25" t="s">
        <v>6340</v>
      </c>
      <c r="G872" s="25"/>
      <c r="H872" s="34"/>
      <c r="I872" s="35">
        <v>1988</v>
      </c>
      <c r="J872" s="35"/>
      <c r="K872" s="21">
        <v>2001</v>
      </c>
      <c r="L872" s="36"/>
      <c r="M872" s="27">
        <v>634247310</v>
      </c>
      <c r="N872" s="27" t="s">
        <v>6341</v>
      </c>
      <c r="O872" s="27" t="s">
        <v>6342</v>
      </c>
      <c r="P872" s="29" t="s">
        <v>82</v>
      </c>
      <c r="Q872" s="27">
        <v>4777</v>
      </c>
      <c r="R872" s="28" t="s">
        <v>6343</v>
      </c>
      <c r="S872" s="28" t="s">
        <v>6343</v>
      </c>
      <c r="T872" s="21">
        <v>400</v>
      </c>
      <c r="U872" s="26" t="s">
        <v>60</v>
      </c>
      <c r="V872" s="30">
        <v>908235.56351999997</v>
      </c>
      <c r="W872" s="30">
        <v>116501.20084999999</v>
      </c>
      <c r="X872" s="30">
        <v>88144.468970000002</v>
      </c>
      <c r="Y872" s="30">
        <v>72362.391860000003</v>
      </c>
      <c r="Z872" s="30">
        <v>19600.198190000003</v>
      </c>
      <c r="AA872" s="30">
        <v>1675</v>
      </c>
      <c r="AB872" s="30">
        <v>2006</v>
      </c>
      <c r="AC872" s="30">
        <v>189697.41658000002</v>
      </c>
      <c r="AD872" s="30">
        <v>891681.12700999994</v>
      </c>
      <c r="AE872" s="30">
        <v>138400.56297999999</v>
      </c>
      <c r="AF872" s="30">
        <v>753280.56403000001</v>
      </c>
      <c r="AG872" s="30">
        <v>295989.79230000003</v>
      </c>
      <c r="AH872" s="30">
        <v>595691.33471000008</v>
      </c>
      <c r="AI872" s="30">
        <v>860316.8531699999</v>
      </c>
      <c r="AJ872" s="30">
        <v>114241.32613</v>
      </c>
      <c r="AK872" s="30">
        <v>93901.797519999993</v>
      </c>
      <c r="AL872" s="30">
        <v>77082.187999999995</v>
      </c>
      <c r="AM872" s="30">
        <v>18282.951860000001</v>
      </c>
      <c r="AN872" s="30">
        <v>2993</v>
      </c>
      <c r="AO872" s="30">
        <v>1935</v>
      </c>
      <c r="AP872" s="30">
        <v>168601.35394</v>
      </c>
      <c r="AQ872" s="30">
        <v>798176.93409999995</v>
      </c>
      <c r="AR872" s="30">
        <v>132264.95928000001</v>
      </c>
      <c r="AS872" s="30">
        <v>665911.97482</v>
      </c>
      <c r="AT872" s="30">
        <v>243634.36246999999</v>
      </c>
      <c r="AU872" s="30">
        <v>554542.57163000002</v>
      </c>
      <c r="AV872" s="30">
        <v>750717.40223999997</v>
      </c>
      <c r="AW872" s="30">
        <v>110350.96809000001</v>
      </c>
      <c r="AX872" s="30">
        <v>104388.08084000001</v>
      </c>
      <c r="AY872" s="30">
        <v>82914.343269999998</v>
      </c>
      <c r="AZ872" s="30">
        <v>15757.52758</v>
      </c>
      <c r="BA872" s="30">
        <v>9470</v>
      </c>
      <c r="BB872" s="30">
        <v>2014</v>
      </c>
      <c r="BC872" s="30">
        <v>144791.50995000001</v>
      </c>
      <c r="BD872" s="30">
        <v>735603.88828999992</v>
      </c>
      <c r="BE872" s="30">
        <v>120341.39175</v>
      </c>
      <c r="BF872" s="30">
        <v>615262.49653999996</v>
      </c>
      <c r="BG872" s="30">
        <v>170594.83086000002</v>
      </c>
      <c r="BH872" s="30">
        <v>565009.05742999993</v>
      </c>
      <c r="BI872" s="30">
        <v>643338.88497999997</v>
      </c>
      <c r="BJ872" s="30">
        <v>79109.696650000013</v>
      </c>
      <c r="BK872" s="30">
        <v>68002.259560000006</v>
      </c>
      <c r="BL872" s="30">
        <v>53064.220979999998</v>
      </c>
      <c r="BM872" s="30">
        <v>15206.103720000001</v>
      </c>
      <c r="BN872" s="30">
        <v>2705</v>
      </c>
      <c r="BO872" s="30">
        <v>1973</v>
      </c>
      <c r="BP872" s="30">
        <v>130558.37804000001</v>
      </c>
      <c r="BQ872" s="30">
        <v>624202.02067999996</v>
      </c>
      <c r="BR872" s="30">
        <v>106893.25159999999</v>
      </c>
      <c r="BS872" s="30">
        <v>517308.76908</v>
      </c>
      <c r="BT872" s="30">
        <v>165181.97962999999</v>
      </c>
      <c r="BU872" s="30">
        <v>459020.04105</v>
      </c>
      <c r="BV872" s="31">
        <v>684669</v>
      </c>
      <c r="BW872" s="31">
        <v>97782</v>
      </c>
      <c r="BX872" s="31">
        <v>86019</v>
      </c>
      <c r="BY872" s="31">
        <v>69908</v>
      </c>
      <c r="BZ872" s="31">
        <v>13905</v>
      </c>
      <c r="CA872" s="31">
        <v>847</v>
      </c>
      <c r="CB872" s="31">
        <v>2064</v>
      </c>
      <c r="CC872" s="31">
        <v>141373.12383</v>
      </c>
      <c r="CD872" s="31">
        <v>662068</v>
      </c>
      <c r="CE872" s="31">
        <v>110176</v>
      </c>
      <c r="CF872" s="31">
        <v>551892</v>
      </c>
      <c r="CG872" s="31">
        <v>192083</v>
      </c>
      <c r="CH872" s="30">
        <v>469984.60956999997</v>
      </c>
      <c r="CI872" s="37" t="s">
        <v>6344</v>
      </c>
      <c r="CJ872" s="34" t="s">
        <v>6345</v>
      </c>
      <c r="CK872" s="34" t="s">
        <v>6346</v>
      </c>
      <c r="CL872" s="21">
        <v>30</v>
      </c>
      <c r="CM872" s="32" t="s">
        <v>6347</v>
      </c>
      <c r="CN872" s="32" t="s">
        <v>6348</v>
      </c>
    </row>
    <row r="873" spans="1:92" s="33" customFormat="1">
      <c r="A873" s="21">
        <v>870</v>
      </c>
      <c r="B873" s="21">
        <v>949</v>
      </c>
      <c r="C873" s="25">
        <v>817</v>
      </c>
      <c r="D873" s="21">
        <v>824</v>
      </c>
      <c r="E873" s="25">
        <v>864</v>
      </c>
      <c r="F873" s="25" t="s">
        <v>6349</v>
      </c>
      <c r="G873" s="25"/>
      <c r="H873" s="34"/>
      <c r="I873" s="35"/>
      <c r="J873" s="35"/>
      <c r="K873" s="21">
        <v>1997</v>
      </c>
      <c r="L873" s="36"/>
      <c r="M873" s="27">
        <v>273701432</v>
      </c>
      <c r="N873" s="27" t="s">
        <v>6350</v>
      </c>
      <c r="O873" s="27">
        <v>9542184194</v>
      </c>
      <c r="P873" s="29" t="s">
        <v>82</v>
      </c>
      <c r="Q873" s="27">
        <v>4646</v>
      </c>
      <c r="R873" s="28" t="s">
        <v>477</v>
      </c>
      <c r="S873" s="28" t="s">
        <v>477</v>
      </c>
      <c r="T873" s="21">
        <v>400</v>
      </c>
      <c r="U873" s="26" t="s">
        <v>60</v>
      </c>
      <c r="V873" s="30">
        <v>907948.47540999996</v>
      </c>
      <c r="W873" s="30">
        <v>7127.6897300000001</v>
      </c>
      <c r="X873" s="30">
        <v>1561.65293</v>
      </c>
      <c r="Y873" s="30">
        <v>676.03393000000005</v>
      </c>
      <c r="Z873" s="30">
        <v>1813.13426</v>
      </c>
      <c r="AA873" s="30">
        <v>0</v>
      </c>
      <c r="AB873" s="30">
        <v>87</v>
      </c>
      <c r="AC873" s="30">
        <v>13028.498070000001</v>
      </c>
      <c r="AD873" s="30">
        <v>276512.51412000001</v>
      </c>
      <c r="AE873" s="30">
        <v>42859.336139999999</v>
      </c>
      <c r="AF873" s="30">
        <v>233653.17797999998</v>
      </c>
      <c r="AG873" s="30">
        <v>42056.959289999999</v>
      </c>
      <c r="AH873" s="30">
        <v>234455.55483000001</v>
      </c>
      <c r="AI873" s="30">
        <v>837708.45548</v>
      </c>
      <c r="AJ873" s="30">
        <v>5443.6243299999996</v>
      </c>
      <c r="AK873" s="30">
        <v>1549.43506</v>
      </c>
      <c r="AL873" s="30">
        <v>956.98506000000009</v>
      </c>
      <c r="AM873" s="30">
        <v>1326.0341599999999</v>
      </c>
      <c r="AN873" s="30">
        <v>0</v>
      </c>
      <c r="AO873" s="30">
        <v>90</v>
      </c>
      <c r="AP873" s="30">
        <v>6928.3136799999993</v>
      </c>
      <c r="AQ873" s="30">
        <v>257731.88419000001</v>
      </c>
      <c r="AR873" s="30">
        <v>44499.857340000002</v>
      </c>
      <c r="AS873" s="30">
        <v>213232.02684999999</v>
      </c>
      <c r="AT873" s="30">
        <v>44684.600729999998</v>
      </c>
      <c r="AU873" s="30">
        <v>213047</v>
      </c>
      <c r="AV873" s="30">
        <v>785325</v>
      </c>
      <c r="AW873" s="30">
        <v>2056</v>
      </c>
      <c r="AX873" s="30">
        <v>5750</v>
      </c>
      <c r="AY873" s="30">
        <v>5193</v>
      </c>
      <c r="AZ873" s="30">
        <v>1011</v>
      </c>
      <c r="BA873" s="30">
        <v>0</v>
      </c>
      <c r="BB873" s="30">
        <v>87</v>
      </c>
      <c r="BC873" s="30">
        <v>6614</v>
      </c>
      <c r="BD873" s="30">
        <v>238302</v>
      </c>
      <c r="BE873" s="30">
        <v>51650</v>
      </c>
      <c r="BF873" s="30">
        <v>186652</v>
      </c>
      <c r="BG873" s="30">
        <v>41518</v>
      </c>
      <c r="BH873" s="30">
        <v>196784.74122</v>
      </c>
      <c r="BI873" s="30">
        <v>657985</v>
      </c>
      <c r="BJ873" s="30">
        <v>1467</v>
      </c>
      <c r="BK873" s="30">
        <v>4470</v>
      </c>
      <c r="BL873" s="30">
        <v>4317</v>
      </c>
      <c r="BM873" s="30">
        <v>1106</v>
      </c>
      <c r="BN873" s="30">
        <v>0</v>
      </c>
      <c r="BO873" s="30">
        <v>86</v>
      </c>
      <c r="BP873" s="30">
        <v>5344</v>
      </c>
      <c r="BQ873" s="30">
        <v>229256</v>
      </c>
      <c r="BR873" s="30">
        <v>59161</v>
      </c>
      <c r="BS873" s="30">
        <v>170095</v>
      </c>
      <c r="BT873" s="30">
        <v>52140</v>
      </c>
      <c r="BU873" s="30">
        <v>177116</v>
      </c>
      <c r="BV873" s="31">
        <v>639286</v>
      </c>
      <c r="BW873" s="31">
        <v>3388</v>
      </c>
      <c r="BX873" s="31">
        <v>1708</v>
      </c>
      <c r="BY873" s="31">
        <v>1653</v>
      </c>
      <c r="BZ873" s="31">
        <v>1266</v>
      </c>
      <c r="CA873" s="31">
        <v>0</v>
      </c>
      <c r="CB873" s="31">
        <v>176</v>
      </c>
      <c r="CC873" s="31">
        <v>10415.83907</v>
      </c>
      <c r="CD873" s="31">
        <v>202902</v>
      </c>
      <c r="CE873" s="31">
        <v>38251</v>
      </c>
      <c r="CF873" s="31">
        <v>164651</v>
      </c>
      <c r="CG873" s="31">
        <v>30344</v>
      </c>
      <c r="CH873" s="31">
        <v>172557</v>
      </c>
      <c r="CI873" s="37" t="s">
        <v>3789</v>
      </c>
      <c r="CJ873" s="34" t="s">
        <v>6351</v>
      </c>
      <c r="CK873" s="34" t="s">
        <v>6352</v>
      </c>
      <c r="CL873" s="21">
        <v>24</v>
      </c>
      <c r="CM873" s="32" t="s">
        <v>6353</v>
      </c>
      <c r="CN873" s="32" t="s">
        <v>6354</v>
      </c>
    </row>
    <row r="874" spans="1:92" s="33" customFormat="1">
      <c r="A874" s="21">
        <v>871</v>
      </c>
      <c r="B874" s="21">
        <v>852</v>
      </c>
      <c r="C874" s="25">
        <v>833</v>
      </c>
      <c r="D874" s="21">
        <v>848</v>
      </c>
      <c r="E874" s="25">
        <v>846</v>
      </c>
      <c r="F874" s="25" t="s">
        <v>6355</v>
      </c>
      <c r="G874" s="25"/>
      <c r="H874" s="34"/>
      <c r="I874" s="35"/>
      <c r="J874" s="35"/>
      <c r="K874" s="21">
        <v>2001</v>
      </c>
      <c r="L874" s="36"/>
      <c r="M874" s="27">
        <v>271069438</v>
      </c>
      <c r="N874" s="27" t="s">
        <v>6356</v>
      </c>
      <c r="O874" s="27" t="s">
        <v>6357</v>
      </c>
      <c r="P874" s="29" t="s">
        <v>48</v>
      </c>
      <c r="Q874" s="27">
        <v>5229</v>
      </c>
      <c r="R874" s="28" t="s">
        <v>3171</v>
      </c>
      <c r="S874" s="28" t="s">
        <v>3171</v>
      </c>
      <c r="T874" s="21">
        <v>400</v>
      </c>
      <c r="U874" s="26" t="s">
        <v>60</v>
      </c>
      <c r="V874" s="30">
        <v>906475.53077999991</v>
      </c>
      <c r="W874" s="30">
        <v>33475.504070000003</v>
      </c>
      <c r="X874" s="30">
        <v>34105.757130000005</v>
      </c>
      <c r="Y874" s="30">
        <v>28303.62113</v>
      </c>
      <c r="Z874" s="30">
        <v>17522.193579999999</v>
      </c>
      <c r="AA874" s="30">
        <v>240059</v>
      </c>
      <c r="AB874" s="30">
        <v>1197</v>
      </c>
      <c r="AC874" s="30">
        <v>119831.50417</v>
      </c>
      <c r="AD874" s="30">
        <v>341565.20950999996</v>
      </c>
      <c r="AE874" s="30">
        <v>159291.59443999999</v>
      </c>
      <c r="AF874" s="30">
        <v>182273.61507</v>
      </c>
      <c r="AG874" s="30">
        <v>198219.95157</v>
      </c>
      <c r="AH874" s="30">
        <v>143345.25794000001</v>
      </c>
      <c r="AI874" s="30">
        <v>916701</v>
      </c>
      <c r="AJ874" s="30">
        <v>46858</v>
      </c>
      <c r="AK874" s="30">
        <v>50459</v>
      </c>
      <c r="AL874" s="30">
        <v>41071</v>
      </c>
      <c r="AM874" s="30">
        <v>16105</v>
      </c>
      <c r="AN874" s="30">
        <v>249502</v>
      </c>
      <c r="AO874" s="30">
        <v>1175</v>
      </c>
      <c r="AP874" s="30">
        <v>105039</v>
      </c>
      <c r="AQ874" s="30">
        <v>324953</v>
      </c>
      <c r="AR874" s="30">
        <v>148288</v>
      </c>
      <c r="AS874" s="30">
        <v>176665</v>
      </c>
      <c r="AT874" s="30">
        <v>177782</v>
      </c>
      <c r="AU874" s="30">
        <v>147170.18416999999</v>
      </c>
      <c r="AV874" s="30">
        <v>766952.75061999995</v>
      </c>
      <c r="AW874" s="30">
        <v>40861.086299999995</v>
      </c>
      <c r="AX874" s="30">
        <v>41904.419459999997</v>
      </c>
      <c r="AY874" s="30">
        <v>33896.795460000001</v>
      </c>
      <c r="AZ874" s="30">
        <v>14196.25301</v>
      </c>
      <c r="BA874" s="30">
        <v>190055</v>
      </c>
      <c r="BB874" s="30">
        <v>1105</v>
      </c>
      <c r="BC874" s="30">
        <v>92594.914579999997</v>
      </c>
      <c r="BD874" s="30">
        <v>292320.01656999998</v>
      </c>
      <c r="BE874" s="30">
        <v>142579.61816999997</v>
      </c>
      <c r="BF874" s="30">
        <v>149740.39840000001</v>
      </c>
      <c r="BG874" s="30">
        <v>142828.89723</v>
      </c>
      <c r="BH874" s="30">
        <v>149491.11934</v>
      </c>
      <c r="BI874" s="30">
        <v>637752.57944</v>
      </c>
      <c r="BJ874" s="30">
        <v>38404.123780000002</v>
      </c>
      <c r="BK874" s="30">
        <v>40331.216380000005</v>
      </c>
      <c r="BL874" s="30">
        <v>32206.590379999998</v>
      </c>
      <c r="BM874" s="30">
        <v>12036.752539999999</v>
      </c>
      <c r="BN874" s="30">
        <v>184024.59427238756</v>
      </c>
      <c r="BO874" s="30">
        <v>1116</v>
      </c>
      <c r="BP874" s="30">
        <v>78841.710549999989</v>
      </c>
      <c r="BQ874" s="30">
        <v>244269.0919</v>
      </c>
      <c r="BR874" s="30">
        <v>113652.01491</v>
      </c>
      <c r="BS874" s="30">
        <v>130617.07699</v>
      </c>
      <c r="BT874" s="30">
        <v>113739.10176999999</v>
      </c>
      <c r="BU874" s="30">
        <v>130529.99012999999</v>
      </c>
      <c r="BV874" s="31">
        <v>628136.81087000004</v>
      </c>
      <c r="BW874" s="31">
        <v>23179</v>
      </c>
      <c r="BX874" s="31">
        <v>23001</v>
      </c>
      <c r="BY874" s="31">
        <v>18314</v>
      </c>
      <c r="BZ874" s="31">
        <v>11987</v>
      </c>
      <c r="CA874" s="31">
        <v>180441</v>
      </c>
      <c r="CB874" s="31">
        <v>1085</v>
      </c>
      <c r="CC874" s="31">
        <v>77744.328200000004</v>
      </c>
      <c r="CD874" s="31">
        <v>223049</v>
      </c>
      <c r="CE874" s="31">
        <v>111523</v>
      </c>
      <c r="CF874" s="31">
        <v>111526</v>
      </c>
      <c r="CG874" s="31">
        <v>84277</v>
      </c>
      <c r="CH874" s="30">
        <v>138801.61503000002</v>
      </c>
      <c r="CI874" s="37" t="s">
        <v>101</v>
      </c>
      <c r="CJ874" s="34" t="s">
        <v>6358</v>
      </c>
      <c r="CK874" s="34" t="s">
        <v>6359</v>
      </c>
      <c r="CL874" s="21">
        <v>24</v>
      </c>
      <c r="CM874" s="32" t="s">
        <v>6360</v>
      </c>
      <c r="CN874" s="32" t="s">
        <v>6361</v>
      </c>
    </row>
    <row r="875" spans="1:92" s="33" customFormat="1">
      <c r="A875" s="21">
        <v>872</v>
      </c>
      <c r="B875" s="21">
        <v>441</v>
      </c>
      <c r="C875" s="25">
        <v>377</v>
      </c>
      <c r="D875" s="21">
        <v>336</v>
      </c>
      <c r="E875" s="25">
        <v>306</v>
      </c>
      <c r="F875" s="25" t="s">
        <v>6362</v>
      </c>
      <c r="G875" s="25"/>
      <c r="H875" s="34"/>
      <c r="I875" s="35"/>
      <c r="J875" s="35"/>
      <c r="K875" s="21">
        <v>2001</v>
      </c>
      <c r="L875" s="36"/>
      <c r="M875" s="27">
        <v>370016299</v>
      </c>
      <c r="N875" s="27" t="s">
        <v>6363</v>
      </c>
      <c r="O875" s="27">
        <v>6840009302</v>
      </c>
      <c r="P875" s="29" t="s">
        <v>82</v>
      </c>
      <c r="Q875" s="27">
        <v>3101</v>
      </c>
      <c r="R875" s="28" t="s">
        <v>6364</v>
      </c>
      <c r="S875" s="28"/>
      <c r="T875" s="21">
        <v>400</v>
      </c>
      <c r="U875" s="26" t="s">
        <v>60</v>
      </c>
      <c r="V875" s="30">
        <v>905902</v>
      </c>
      <c r="W875" s="30">
        <v>17314</v>
      </c>
      <c r="X875" s="30">
        <v>41023</v>
      </c>
      <c r="Y875" s="30">
        <v>34356</v>
      </c>
      <c r="Z875" s="30">
        <v>40986</v>
      </c>
      <c r="AA875" s="30">
        <v>683362</v>
      </c>
      <c r="AB875" s="30">
        <v>2668</v>
      </c>
      <c r="AC875" s="30">
        <v>226753</v>
      </c>
      <c r="AD875" s="30">
        <v>932871</v>
      </c>
      <c r="AE875" s="30">
        <v>625853</v>
      </c>
      <c r="AF875" s="30">
        <v>307018</v>
      </c>
      <c r="AG875" s="30">
        <v>423022</v>
      </c>
      <c r="AH875" s="30">
        <v>509849</v>
      </c>
      <c r="AI875" s="30">
        <v>1609589</v>
      </c>
      <c r="AJ875" s="30">
        <v>49201</v>
      </c>
      <c r="AK875" s="30">
        <v>30293</v>
      </c>
      <c r="AL875" s="30">
        <v>20777</v>
      </c>
      <c r="AM875" s="30">
        <v>56962</v>
      </c>
      <c r="AN875" s="30">
        <v>1396217</v>
      </c>
      <c r="AO875" s="30">
        <v>3625</v>
      </c>
      <c r="AP875" s="30">
        <v>442399</v>
      </c>
      <c r="AQ875" s="30">
        <v>1102074</v>
      </c>
      <c r="AR875" s="30">
        <v>528999</v>
      </c>
      <c r="AS875" s="30">
        <v>573075</v>
      </c>
      <c r="AT875" s="30">
        <v>365399.8</v>
      </c>
      <c r="AU875" s="30">
        <v>574284</v>
      </c>
      <c r="AV875" s="30">
        <v>1534819</v>
      </c>
      <c r="AW875" s="30">
        <v>49692</v>
      </c>
      <c r="AX875" s="30">
        <v>35577</v>
      </c>
      <c r="AY875" s="30">
        <v>25384</v>
      </c>
      <c r="AZ875" s="30">
        <v>62635</v>
      </c>
      <c r="BA875" s="30">
        <v>1348305</v>
      </c>
      <c r="BB875" s="30">
        <v>4203</v>
      </c>
      <c r="BC875" s="30">
        <v>456034</v>
      </c>
      <c r="BD875" s="30">
        <v>1141874.6000000001</v>
      </c>
      <c r="BE875" s="30">
        <v>530589.6</v>
      </c>
      <c r="BF875" s="30">
        <v>611285</v>
      </c>
      <c r="BG875" s="30">
        <v>369647</v>
      </c>
      <c r="BH875" s="30">
        <v>599556</v>
      </c>
      <c r="BI875" s="30">
        <v>1452587.7</v>
      </c>
      <c r="BJ875" s="30">
        <v>-29411</v>
      </c>
      <c r="BK875" s="30">
        <v>-45935</v>
      </c>
      <c r="BL875" s="30">
        <v>-53151</v>
      </c>
      <c r="BM875" s="30">
        <v>68856</v>
      </c>
      <c r="BN875" s="30">
        <v>1281061</v>
      </c>
      <c r="BO875" s="30">
        <v>4434</v>
      </c>
      <c r="BP875" s="30">
        <v>473171.6</v>
      </c>
      <c r="BQ875" s="30">
        <v>1101952</v>
      </c>
      <c r="BR875" s="30">
        <v>544261</v>
      </c>
      <c r="BS875" s="30">
        <v>557691</v>
      </c>
      <c r="BT875" s="30">
        <v>341725</v>
      </c>
      <c r="BU875" s="30">
        <v>541367.80000000005</v>
      </c>
      <c r="BV875" s="31">
        <v>1658595.8</v>
      </c>
      <c r="BW875" s="31">
        <v>56292</v>
      </c>
      <c r="BX875" s="31">
        <v>46134</v>
      </c>
      <c r="BY875" s="31">
        <v>31269</v>
      </c>
      <c r="BZ875" s="31">
        <v>63706</v>
      </c>
      <c r="CA875" s="31">
        <v>1471195</v>
      </c>
      <c r="CB875" s="31">
        <v>4631</v>
      </c>
      <c r="CC875" s="31">
        <v>462239</v>
      </c>
      <c r="CD875" s="31">
        <v>1171700</v>
      </c>
      <c r="CE875" s="31">
        <v>576755</v>
      </c>
      <c r="CF875" s="31">
        <v>594945</v>
      </c>
      <c r="CG875" s="31">
        <v>387604</v>
      </c>
      <c r="CH875" s="31">
        <v>581572</v>
      </c>
      <c r="CI875" s="37" t="s">
        <v>4707</v>
      </c>
      <c r="CJ875" s="34" t="s">
        <v>4708</v>
      </c>
      <c r="CK875" s="34" t="s">
        <v>6365</v>
      </c>
      <c r="CL875" s="21">
        <v>18</v>
      </c>
      <c r="CM875" s="32" t="s">
        <v>6366</v>
      </c>
      <c r="CN875" s="32" t="s">
        <v>6367</v>
      </c>
    </row>
    <row r="876" spans="1:92" s="33" customFormat="1" hidden="1">
      <c r="A876" s="21">
        <v>873</v>
      </c>
      <c r="B876" s="21">
        <v>924</v>
      </c>
      <c r="C876" s="25">
        <v>743</v>
      </c>
      <c r="D876" s="21">
        <v>606</v>
      </c>
      <c r="E876" s="25">
        <v>706</v>
      </c>
      <c r="F876" s="25" t="s">
        <v>6368</v>
      </c>
      <c r="G876" s="25"/>
      <c r="H876" s="34"/>
      <c r="I876" s="35"/>
      <c r="J876" s="35"/>
      <c r="K876" s="21"/>
      <c r="L876" s="36"/>
      <c r="M876" s="27" t="s">
        <v>6369</v>
      </c>
      <c r="N876" s="27" t="s">
        <v>6370</v>
      </c>
      <c r="O876" s="27">
        <v>5260301818</v>
      </c>
      <c r="P876" s="29" t="s">
        <v>82</v>
      </c>
      <c r="Q876" s="27" t="s">
        <v>3035</v>
      </c>
      <c r="R876" s="28" t="s">
        <v>1037</v>
      </c>
      <c r="S876" s="28" t="s">
        <v>2769</v>
      </c>
      <c r="T876" s="21">
        <v>500</v>
      </c>
      <c r="U876" s="26" t="s">
        <v>60</v>
      </c>
      <c r="V876" s="30">
        <v>905816</v>
      </c>
      <c r="W876" s="30">
        <v>50512</v>
      </c>
      <c r="X876" s="30">
        <v>54276</v>
      </c>
      <c r="Y876" s="30">
        <v>65068</v>
      </c>
      <c r="Z876" s="30">
        <v>3895</v>
      </c>
      <c r="AA876" s="30">
        <v>461216</v>
      </c>
      <c r="AB876" s="30">
        <v>2040</v>
      </c>
      <c r="AC876" s="30">
        <v>445283</v>
      </c>
      <c r="AD876" s="30">
        <v>425850</v>
      </c>
      <c r="AE876" s="30">
        <v>57145</v>
      </c>
      <c r="AF876" s="30">
        <v>368705</v>
      </c>
      <c r="AG876" s="30">
        <v>224911</v>
      </c>
      <c r="AH876" s="30">
        <v>200938</v>
      </c>
      <c r="AI876" s="30">
        <v>854542.9995700001</v>
      </c>
      <c r="AJ876" s="30">
        <v>35085.03224</v>
      </c>
      <c r="AK876" s="30">
        <v>41136.883310000005</v>
      </c>
      <c r="AL876" s="30">
        <v>49631.805719999997</v>
      </c>
      <c r="AM876" s="30">
        <v>5263.1315300000006</v>
      </c>
      <c r="AN876" s="30">
        <v>475531</v>
      </c>
      <c r="AO876" s="30">
        <v>2131</v>
      </c>
      <c r="AP876" s="30">
        <v>414023.07166000002</v>
      </c>
      <c r="AQ876" s="30">
        <v>366561.4143</v>
      </c>
      <c r="AR876" s="30">
        <v>48353.907169999999</v>
      </c>
      <c r="AS876" s="30">
        <v>318207.50712999998</v>
      </c>
      <c r="AT876" s="30">
        <v>159873.70918999999</v>
      </c>
      <c r="AU876" s="30">
        <v>206687.70511000001</v>
      </c>
      <c r="AV876" s="30">
        <v>839012.65526000003</v>
      </c>
      <c r="AW876" s="30">
        <v>33710.955990000002</v>
      </c>
      <c r="AX876" s="30">
        <v>32040.505379999999</v>
      </c>
      <c r="AY876" s="30">
        <v>21843.31781</v>
      </c>
      <c r="AZ876" s="30">
        <v>7997.1533600000002</v>
      </c>
      <c r="BA876" s="30">
        <v>450138</v>
      </c>
      <c r="BB876" s="30">
        <v>2031</v>
      </c>
      <c r="BC876" s="30">
        <v>392170.28545999998</v>
      </c>
      <c r="BD876" s="30">
        <v>356232.12417000002</v>
      </c>
      <c r="BE876" s="30">
        <v>36642.234200000006</v>
      </c>
      <c r="BF876" s="30">
        <v>319589.88997000002</v>
      </c>
      <c r="BG876" s="30">
        <v>110241.90347</v>
      </c>
      <c r="BH876" s="30">
        <v>245990.22069999998</v>
      </c>
      <c r="BI876" s="30">
        <v>857268.96623000002</v>
      </c>
      <c r="BJ876" s="30">
        <v>31333</v>
      </c>
      <c r="BK876" s="30">
        <v>30062</v>
      </c>
      <c r="BL876" s="30">
        <v>47389</v>
      </c>
      <c r="BM876" s="30">
        <v>7611.4539500000001</v>
      </c>
      <c r="BN876" s="30">
        <v>540521.23816999991</v>
      </c>
      <c r="BO876" s="30">
        <v>2162</v>
      </c>
      <c r="BP876" s="30">
        <v>397797</v>
      </c>
      <c r="BQ876" s="30">
        <v>474388</v>
      </c>
      <c r="BR876" s="30">
        <v>52948</v>
      </c>
      <c r="BS876" s="30">
        <v>421440</v>
      </c>
      <c r="BT876" s="30">
        <v>103398.58566</v>
      </c>
      <c r="BU876" s="30">
        <v>370990.18952999997</v>
      </c>
      <c r="BV876" s="31">
        <v>778471.57479999994</v>
      </c>
      <c r="BW876" s="31">
        <v>29775.803199999998</v>
      </c>
      <c r="BX876" s="31">
        <v>29519</v>
      </c>
      <c r="BY876" s="31">
        <v>39615.084740000006</v>
      </c>
      <c r="BZ876" s="31">
        <v>8424.3326400000005</v>
      </c>
      <c r="CA876" s="31">
        <v>524398.78080000007</v>
      </c>
      <c r="CB876" s="31">
        <v>2240</v>
      </c>
      <c r="CC876" s="31">
        <v>373954</v>
      </c>
      <c r="CD876" s="31">
        <v>322499</v>
      </c>
      <c r="CE876" s="31">
        <v>42951</v>
      </c>
      <c r="CF876" s="31">
        <v>279548</v>
      </c>
      <c r="CG876" s="31">
        <v>81009.233730000007</v>
      </c>
      <c r="CH876" s="30">
        <v>241489.62544</v>
      </c>
      <c r="CI876" s="37" t="s">
        <v>84</v>
      </c>
      <c r="CJ876" s="34" t="s">
        <v>204</v>
      </c>
      <c r="CK876" s="34" t="s">
        <v>6371</v>
      </c>
      <c r="CL876" s="21">
        <v>14</v>
      </c>
      <c r="CM876" s="32" t="s">
        <v>6372</v>
      </c>
      <c r="CN876" s="32" t="s">
        <v>6373</v>
      </c>
    </row>
    <row r="877" spans="1:92" s="33" customFormat="1">
      <c r="A877" s="21">
        <v>874</v>
      </c>
      <c r="B877" s="21"/>
      <c r="C877" s="23"/>
      <c r="D877" s="21">
        <v>1583</v>
      </c>
      <c r="E877" s="23"/>
      <c r="F877" s="25" t="s">
        <v>6374</v>
      </c>
      <c r="G877" s="25"/>
      <c r="H877" s="25"/>
      <c r="I877" s="27"/>
      <c r="J877" s="21"/>
      <c r="K877" s="21">
        <v>2013</v>
      </c>
      <c r="L877" s="26"/>
      <c r="M877" s="27">
        <v>221914230</v>
      </c>
      <c r="N877" s="27" t="s">
        <v>6375</v>
      </c>
      <c r="O877" s="27">
        <v>5842731959</v>
      </c>
      <c r="P877" s="37" t="s">
        <v>82</v>
      </c>
      <c r="Q877" s="27">
        <v>4531</v>
      </c>
      <c r="R877" s="28" t="s">
        <v>1196</v>
      </c>
      <c r="S877" s="28" t="s">
        <v>1196</v>
      </c>
      <c r="T877" s="21">
        <v>400</v>
      </c>
      <c r="U877" s="26" t="s">
        <v>60</v>
      </c>
      <c r="V877" s="30">
        <v>904969</v>
      </c>
      <c r="W877" s="30">
        <v>25546</v>
      </c>
      <c r="X877" s="30">
        <v>26680</v>
      </c>
      <c r="Y877" s="30">
        <v>22590</v>
      </c>
      <c r="Z877" s="30">
        <v>4309</v>
      </c>
      <c r="AA877" s="30">
        <v>309373</v>
      </c>
      <c r="AB877" s="30">
        <v>252</v>
      </c>
      <c r="AC877" s="30">
        <v>16200</v>
      </c>
      <c r="AD877" s="30">
        <v>299848</v>
      </c>
      <c r="AE877" s="30">
        <v>31581</v>
      </c>
      <c r="AF877" s="30">
        <v>268267</v>
      </c>
      <c r="AG877" s="30">
        <v>100400</v>
      </c>
      <c r="AH877" s="30">
        <v>199448</v>
      </c>
      <c r="AI877" s="30">
        <v>619571</v>
      </c>
      <c r="AJ877" s="30">
        <v>22746</v>
      </c>
      <c r="AK877" s="30">
        <v>21160</v>
      </c>
      <c r="AL877" s="30">
        <v>18298</v>
      </c>
      <c r="AM877" s="30">
        <v>4853</v>
      </c>
      <c r="AN877" s="30">
        <v>236770</v>
      </c>
      <c r="AO877" s="30">
        <v>250</v>
      </c>
      <c r="AP877" s="30">
        <v>19332</v>
      </c>
      <c r="AQ877" s="31">
        <v>260720</v>
      </c>
      <c r="AR877" s="30">
        <v>32561</v>
      </c>
      <c r="AS877" s="30">
        <v>228159</v>
      </c>
      <c r="AT877" s="30">
        <v>82775</v>
      </c>
      <c r="AU877" s="30">
        <v>177945</v>
      </c>
      <c r="AV877" s="30">
        <v>0</v>
      </c>
      <c r="AW877" s="30">
        <v>0</v>
      </c>
      <c r="AX877" s="30">
        <v>0</v>
      </c>
      <c r="AY877" s="30">
        <v>0</v>
      </c>
      <c r="AZ877" s="30">
        <v>0</v>
      </c>
      <c r="BA877" s="30">
        <v>0</v>
      </c>
      <c r="BB877" s="30">
        <v>0</v>
      </c>
      <c r="BC877" s="30">
        <v>0</v>
      </c>
      <c r="BD877" s="30">
        <v>0</v>
      </c>
      <c r="BE877" s="30">
        <v>0</v>
      </c>
      <c r="BF877" s="30">
        <v>0</v>
      </c>
      <c r="BG877" s="30">
        <v>0</v>
      </c>
      <c r="BH877" s="30">
        <v>0</v>
      </c>
      <c r="BI877" s="30">
        <v>0</v>
      </c>
      <c r="BJ877" s="30">
        <v>0</v>
      </c>
      <c r="BK877" s="30">
        <v>0</v>
      </c>
      <c r="BL877" s="30">
        <v>0</v>
      </c>
      <c r="BM877" s="30">
        <v>0</v>
      </c>
      <c r="BN877" s="30">
        <v>0</v>
      </c>
      <c r="BO877" s="30">
        <v>0</v>
      </c>
      <c r="BP877" s="30">
        <v>0</v>
      </c>
      <c r="BQ877" s="30">
        <v>0</v>
      </c>
      <c r="BR877" s="30">
        <v>0</v>
      </c>
      <c r="BS877" s="30">
        <v>0</v>
      </c>
      <c r="BT877" s="30">
        <v>0</v>
      </c>
      <c r="BU877" s="30">
        <v>0</v>
      </c>
      <c r="BV877" s="30">
        <v>0</v>
      </c>
      <c r="BW877" s="30">
        <v>0</v>
      </c>
      <c r="BX877" s="30">
        <v>0</v>
      </c>
      <c r="BY877" s="30">
        <v>0</v>
      </c>
      <c r="BZ877" s="30">
        <v>0</v>
      </c>
      <c r="CA877" s="30">
        <v>0</v>
      </c>
      <c r="CB877" s="30">
        <v>0</v>
      </c>
      <c r="CC877" s="31">
        <v>0</v>
      </c>
      <c r="CD877" s="30">
        <v>0</v>
      </c>
      <c r="CE877" s="30">
        <v>0</v>
      </c>
      <c r="CF877" s="30">
        <v>0</v>
      </c>
      <c r="CG877" s="30">
        <v>0</v>
      </c>
      <c r="CH877" s="30">
        <v>0</v>
      </c>
      <c r="CI877" s="37" t="s">
        <v>6376</v>
      </c>
      <c r="CJ877" s="34" t="s">
        <v>6377</v>
      </c>
      <c r="CK877" s="34" t="s">
        <v>6378</v>
      </c>
      <c r="CL877" s="21">
        <v>22</v>
      </c>
      <c r="CM877" s="32" t="s">
        <v>6379</v>
      </c>
      <c r="CN877" s="32" t="s">
        <v>6380</v>
      </c>
    </row>
    <row r="878" spans="1:92" s="33" customFormat="1" hidden="1">
      <c r="A878" s="21">
        <v>875</v>
      </c>
      <c r="B878" s="21">
        <v>1026</v>
      </c>
      <c r="C878" s="25">
        <v>884</v>
      </c>
      <c r="D878" s="21">
        <v>833</v>
      </c>
      <c r="E878" s="25">
        <v>639</v>
      </c>
      <c r="F878" s="25" t="s">
        <v>6381</v>
      </c>
      <c r="G878" s="25"/>
      <c r="H878" s="34"/>
      <c r="I878" s="35"/>
      <c r="J878" s="35"/>
      <c r="K878" s="21">
        <v>2001</v>
      </c>
      <c r="L878" s="36"/>
      <c r="M878" s="27" t="s">
        <v>6382</v>
      </c>
      <c r="N878" s="27" t="s">
        <v>6383</v>
      </c>
      <c r="O878" s="27">
        <v>5530016738</v>
      </c>
      <c r="P878" s="29" t="s">
        <v>48</v>
      </c>
      <c r="Q878" s="27">
        <v>1107</v>
      </c>
      <c r="R878" s="28" t="s">
        <v>1179</v>
      </c>
      <c r="S878" s="28" t="s">
        <v>1179</v>
      </c>
      <c r="T878" s="21">
        <v>500</v>
      </c>
      <c r="U878" s="26" t="s">
        <v>60</v>
      </c>
      <c r="V878" s="39">
        <v>904592</v>
      </c>
      <c r="W878" s="30">
        <v>158543</v>
      </c>
      <c r="X878" s="30">
        <v>194357</v>
      </c>
      <c r="Y878" s="30">
        <v>166587</v>
      </c>
      <c r="Z878" s="30">
        <v>34949</v>
      </c>
      <c r="AA878" s="30">
        <v>0</v>
      </c>
      <c r="AB878" s="30">
        <v>493</v>
      </c>
      <c r="AC878" s="30">
        <v>67907</v>
      </c>
      <c r="AD878" s="30">
        <v>3297168</v>
      </c>
      <c r="AE878" s="30">
        <v>3064034</v>
      </c>
      <c r="AF878" s="30">
        <v>233134</v>
      </c>
      <c r="AG878" s="30">
        <v>2866800</v>
      </c>
      <c r="AH878" s="30">
        <v>430368</v>
      </c>
      <c r="AI878" s="39">
        <v>761733</v>
      </c>
      <c r="AJ878" s="30">
        <v>74686</v>
      </c>
      <c r="AK878" s="30">
        <v>73893</v>
      </c>
      <c r="AL878" s="30">
        <v>71289</v>
      </c>
      <c r="AM878" s="30">
        <v>32564</v>
      </c>
      <c r="AN878" s="30">
        <v>0</v>
      </c>
      <c r="AO878" s="30">
        <v>531</v>
      </c>
      <c r="AP878" s="30">
        <v>56911</v>
      </c>
      <c r="AQ878" s="30">
        <v>3505499</v>
      </c>
      <c r="AR878" s="30">
        <v>3281156</v>
      </c>
      <c r="AS878" s="30">
        <v>224343</v>
      </c>
      <c r="AT878" s="30">
        <v>2857229</v>
      </c>
      <c r="AU878" s="30">
        <v>648270</v>
      </c>
      <c r="AV878" s="30">
        <v>713754</v>
      </c>
      <c r="AW878" s="30">
        <v>76690</v>
      </c>
      <c r="AX878" s="30">
        <v>93766</v>
      </c>
      <c r="AY878" s="30">
        <v>75453</v>
      </c>
      <c r="AZ878" s="30">
        <v>30307</v>
      </c>
      <c r="BA878" s="30">
        <v>0</v>
      </c>
      <c r="BB878" s="30">
        <v>623</v>
      </c>
      <c r="BC878" s="30">
        <v>95579</v>
      </c>
      <c r="BD878" s="30">
        <v>3407174</v>
      </c>
      <c r="BE878" s="30">
        <v>3202636</v>
      </c>
      <c r="BF878" s="30">
        <v>204538</v>
      </c>
      <c r="BG878" s="30">
        <v>2721890</v>
      </c>
      <c r="BH878" s="30">
        <v>685284</v>
      </c>
      <c r="BI878" s="30">
        <v>651245</v>
      </c>
      <c r="BJ878" s="30">
        <v>57961</v>
      </c>
      <c r="BK878" s="30">
        <v>44385</v>
      </c>
      <c r="BL878" s="30">
        <v>36685</v>
      </c>
      <c r="BM878" s="30">
        <v>25149</v>
      </c>
      <c r="BN878" s="30">
        <v>0</v>
      </c>
      <c r="BO878" s="30">
        <v>647</v>
      </c>
      <c r="BP878" s="30">
        <v>89241</v>
      </c>
      <c r="BQ878" s="30">
        <v>3396705</v>
      </c>
      <c r="BR878" s="30">
        <v>3202811</v>
      </c>
      <c r="BS878" s="30">
        <v>193894</v>
      </c>
      <c r="BT878" s="30">
        <v>2658761</v>
      </c>
      <c r="BU878" s="30">
        <v>737944</v>
      </c>
      <c r="BV878" s="31">
        <v>843747</v>
      </c>
      <c r="BW878" s="31">
        <v>102631</v>
      </c>
      <c r="BX878" s="31">
        <v>111523</v>
      </c>
      <c r="BY878" s="31">
        <v>86848</v>
      </c>
      <c r="BZ878" s="31">
        <v>20888</v>
      </c>
      <c r="CA878" s="31">
        <v>0</v>
      </c>
      <c r="CB878" s="31">
        <v>70</v>
      </c>
      <c r="CC878" s="31">
        <v>79601</v>
      </c>
      <c r="CD878" s="31">
        <v>3214128</v>
      </c>
      <c r="CE878" s="31">
        <v>2894254</v>
      </c>
      <c r="CF878" s="31">
        <v>319874</v>
      </c>
      <c r="CG878" s="31">
        <v>2434158</v>
      </c>
      <c r="CH878" s="30">
        <v>779970</v>
      </c>
      <c r="CI878" s="37" t="s">
        <v>84</v>
      </c>
      <c r="CJ878" s="34" t="s">
        <v>1315</v>
      </c>
      <c r="CK878" s="34" t="s">
        <v>3126</v>
      </c>
      <c r="CL878" s="35">
        <v>14</v>
      </c>
      <c r="CM878" s="32" t="s">
        <v>6384</v>
      </c>
      <c r="CN878" s="32" t="s">
        <v>3128</v>
      </c>
    </row>
    <row r="879" spans="1:92" s="33" customFormat="1" hidden="1">
      <c r="A879" s="21">
        <v>876</v>
      </c>
      <c r="B879" s="21">
        <v>926</v>
      </c>
      <c r="C879" s="25">
        <v>1940</v>
      </c>
      <c r="D879" s="21">
        <v>818</v>
      </c>
      <c r="E879" s="25"/>
      <c r="F879" s="25" t="s">
        <v>6385</v>
      </c>
      <c r="G879" s="25"/>
      <c r="H879" s="34"/>
      <c r="I879" s="35">
        <v>1997</v>
      </c>
      <c r="J879" s="35"/>
      <c r="K879" s="21">
        <v>2002</v>
      </c>
      <c r="L879" s="36"/>
      <c r="M879" s="27" t="s">
        <v>6386</v>
      </c>
      <c r="N879" s="27" t="s">
        <v>6387</v>
      </c>
      <c r="O879" s="27">
        <v>5252114869</v>
      </c>
      <c r="P879" s="29" t="s">
        <v>82</v>
      </c>
      <c r="Q879" s="27">
        <v>5229</v>
      </c>
      <c r="R879" s="28" t="s">
        <v>3171</v>
      </c>
      <c r="S879" s="28"/>
      <c r="T879" s="21" t="s">
        <v>226</v>
      </c>
      <c r="U879" s="26" t="s">
        <v>50</v>
      </c>
      <c r="V879" s="30">
        <v>903274</v>
      </c>
      <c r="W879" s="30" t="s">
        <v>289</v>
      </c>
      <c r="X879" s="30">
        <v>68393</v>
      </c>
      <c r="Y879" s="30">
        <v>53908</v>
      </c>
      <c r="Z879" s="30" t="s">
        <v>289</v>
      </c>
      <c r="AA879" s="30" t="s">
        <v>289</v>
      </c>
      <c r="AB879" s="30">
        <v>6305</v>
      </c>
      <c r="AC879" s="30" t="s">
        <v>289</v>
      </c>
      <c r="AD879" s="30" t="s">
        <v>289</v>
      </c>
      <c r="AE879" s="30" t="s">
        <v>289</v>
      </c>
      <c r="AF879" s="30" t="s">
        <v>289</v>
      </c>
      <c r="AG879" s="30" t="s">
        <v>289</v>
      </c>
      <c r="AH879" s="30" t="s">
        <v>289</v>
      </c>
      <c r="AI879" s="30">
        <v>852333</v>
      </c>
      <c r="AJ879" s="30" t="s">
        <v>289</v>
      </c>
      <c r="AK879" s="30">
        <v>77858</v>
      </c>
      <c r="AL879" s="30">
        <v>60852</v>
      </c>
      <c r="AM879" s="30" t="s">
        <v>289</v>
      </c>
      <c r="AN879" s="30" t="s">
        <v>289</v>
      </c>
      <c r="AO879" s="30">
        <v>6444</v>
      </c>
      <c r="AP879" s="30" t="s">
        <v>289</v>
      </c>
      <c r="AQ879" s="30" t="s">
        <v>289</v>
      </c>
      <c r="AR879" s="30" t="s">
        <v>289</v>
      </c>
      <c r="AS879" s="30" t="s">
        <v>289</v>
      </c>
      <c r="AT879" s="30" t="s">
        <v>289</v>
      </c>
      <c r="AU879" s="30" t="s">
        <v>289</v>
      </c>
      <c r="AV879" s="30">
        <v>804603</v>
      </c>
      <c r="AW879" s="30">
        <v>45126.695540000001</v>
      </c>
      <c r="AX879" s="30">
        <v>73168</v>
      </c>
      <c r="AY879" s="30">
        <v>67804</v>
      </c>
      <c r="AZ879" s="30">
        <v>6947.0954599999995</v>
      </c>
      <c r="BA879" s="30">
        <v>0</v>
      </c>
      <c r="BB879" s="30">
        <v>7628</v>
      </c>
      <c r="BC879" s="30">
        <v>66913.549670000008</v>
      </c>
      <c r="BD879" s="30">
        <v>171071.05273999998</v>
      </c>
      <c r="BE879" s="30">
        <v>48046.845219999996</v>
      </c>
      <c r="BF879" s="30">
        <v>123024.20752</v>
      </c>
      <c r="BG879" s="30">
        <v>93634.114690000002</v>
      </c>
      <c r="BH879" s="30">
        <v>56694.337339999998</v>
      </c>
      <c r="BI879" s="30">
        <v>662078</v>
      </c>
      <c r="BJ879" s="30">
        <v>43238.687079999996</v>
      </c>
      <c r="BK879" s="30">
        <v>47081.612590000004</v>
      </c>
      <c r="BL879" s="30">
        <v>49142</v>
      </c>
      <c r="BM879" s="30">
        <v>6931.7960999999996</v>
      </c>
      <c r="BN879" s="30">
        <v>0</v>
      </c>
      <c r="BO879" s="30">
        <v>7311</v>
      </c>
      <c r="BP879" s="30">
        <v>67533.021519999995</v>
      </c>
      <c r="BQ879" s="30">
        <v>153467.25592</v>
      </c>
      <c r="BR879" s="30">
        <v>48570.381219999996</v>
      </c>
      <c r="BS879" s="30">
        <v>104896.8747</v>
      </c>
      <c r="BT879" s="30">
        <v>81786.910439999992</v>
      </c>
      <c r="BU879" s="30">
        <v>53325.787609999999</v>
      </c>
      <c r="BV879" s="31">
        <v>454370</v>
      </c>
      <c r="BW879" s="30">
        <v>28123.166730000001</v>
      </c>
      <c r="BX879" s="30">
        <v>24337.65811</v>
      </c>
      <c r="BY879" s="31">
        <v>2648</v>
      </c>
      <c r="BZ879" s="30">
        <v>6674.55447</v>
      </c>
      <c r="CA879" s="30">
        <v>0</v>
      </c>
      <c r="CB879" s="31">
        <v>2648</v>
      </c>
      <c r="CC879" s="30">
        <v>60099.715640000002</v>
      </c>
      <c r="CD879" s="30">
        <v>155277.50479000001</v>
      </c>
      <c r="CE879" s="30">
        <v>52241.487850000005</v>
      </c>
      <c r="CF879" s="30">
        <v>103036.01694</v>
      </c>
      <c r="CG879" s="30">
        <v>59937.64185</v>
      </c>
      <c r="CH879" s="30">
        <v>79382.074890000004</v>
      </c>
      <c r="CI879" s="37" t="s">
        <v>84</v>
      </c>
      <c r="CJ879" s="34" t="s">
        <v>6388</v>
      </c>
      <c r="CK879" s="34" t="s">
        <v>6389</v>
      </c>
      <c r="CL879" s="21">
        <v>14</v>
      </c>
      <c r="CM879" s="32" t="s">
        <v>6390</v>
      </c>
      <c r="CN879" s="32" t="s">
        <v>3039</v>
      </c>
    </row>
    <row r="880" spans="1:92" s="33" customFormat="1">
      <c r="A880" s="21">
        <v>877</v>
      </c>
      <c r="B880" s="21">
        <v>494</v>
      </c>
      <c r="C880" s="25">
        <v>592</v>
      </c>
      <c r="D880" s="21">
        <v>820</v>
      </c>
      <c r="E880" s="25">
        <v>926</v>
      </c>
      <c r="F880" s="25" t="s">
        <v>6391</v>
      </c>
      <c r="G880" s="25"/>
      <c r="H880" s="34"/>
      <c r="I880" s="35"/>
      <c r="J880" s="35"/>
      <c r="K880" s="21">
        <v>2004</v>
      </c>
      <c r="L880" s="36"/>
      <c r="M880" s="27" t="s">
        <v>6392</v>
      </c>
      <c r="N880" s="27" t="s">
        <v>6393</v>
      </c>
      <c r="O880" s="27">
        <v>5782726681</v>
      </c>
      <c r="P880" s="29" t="s">
        <v>48</v>
      </c>
      <c r="Q880" s="27">
        <v>1041</v>
      </c>
      <c r="R880" s="28" t="s">
        <v>1020</v>
      </c>
      <c r="S880" s="28" t="s">
        <v>1020</v>
      </c>
      <c r="T880" s="21">
        <v>400</v>
      </c>
      <c r="U880" s="26" t="s">
        <v>60</v>
      </c>
      <c r="V880" s="30">
        <v>900641.0382999999</v>
      </c>
      <c r="W880" s="30">
        <v>15760.99718</v>
      </c>
      <c r="X880" s="30">
        <v>25402.8246</v>
      </c>
      <c r="Y880" s="30">
        <v>20417.168600000001</v>
      </c>
      <c r="Z880" s="30">
        <v>8573</v>
      </c>
      <c r="AA880" s="30">
        <v>106020</v>
      </c>
      <c r="AB880" s="30">
        <v>100</v>
      </c>
      <c r="AC880" s="30">
        <v>13971</v>
      </c>
      <c r="AD880" s="30">
        <v>304495.27672999998</v>
      </c>
      <c r="AE880" s="30">
        <v>78061.570829999997</v>
      </c>
      <c r="AF880" s="30">
        <v>226433.7059</v>
      </c>
      <c r="AG880" s="30">
        <v>223522.12587000002</v>
      </c>
      <c r="AH880" s="30">
        <v>80973.150859999994</v>
      </c>
      <c r="AI880" s="30">
        <v>1437696.4691700002</v>
      </c>
      <c r="AJ880" s="30">
        <v>24075.450410000001</v>
      </c>
      <c r="AK880" s="30">
        <v>30171.546120000003</v>
      </c>
      <c r="AL880" s="30">
        <v>24393.492120000003</v>
      </c>
      <c r="AM880" s="30">
        <v>10275</v>
      </c>
      <c r="AN880" s="30">
        <v>104351</v>
      </c>
      <c r="AO880" s="30">
        <v>100</v>
      </c>
      <c r="AP880" s="30">
        <v>12564</v>
      </c>
      <c r="AQ880" s="30">
        <v>317465.32097999996</v>
      </c>
      <c r="AR880" s="30">
        <v>79510.818579999992</v>
      </c>
      <c r="AS880" s="30">
        <v>237954.5024</v>
      </c>
      <c r="AT880" s="30">
        <v>203104.95727000001</v>
      </c>
      <c r="AU880" s="30">
        <v>114360.36370999999</v>
      </c>
      <c r="AV880" s="30">
        <v>1015620</v>
      </c>
      <c r="AW880" s="30">
        <v>4747.8</v>
      </c>
      <c r="AX880" s="30">
        <v>4401</v>
      </c>
      <c r="AY880" s="30">
        <v>3602</v>
      </c>
      <c r="AZ880" s="30">
        <v>11008</v>
      </c>
      <c r="BA880" s="30">
        <v>53712</v>
      </c>
      <c r="BB880" s="30">
        <v>99</v>
      </c>
      <c r="BC880" s="30">
        <v>11182</v>
      </c>
      <c r="BD880" s="30">
        <v>281841</v>
      </c>
      <c r="BE880" s="30">
        <v>83078</v>
      </c>
      <c r="BF880" s="30">
        <v>198763</v>
      </c>
      <c r="BG880" s="30">
        <v>178711</v>
      </c>
      <c r="BH880" s="30">
        <v>103129</v>
      </c>
      <c r="BI880" s="30">
        <v>660055</v>
      </c>
      <c r="BJ880" s="30">
        <v>-326.8</v>
      </c>
      <c r="BK880" s="30">
        <v>365</v>
      </c>
      <c r="BL880" s="30">
        <v>274</v>
      </c>
      <c r="BM880" s="30">
        <v>12286</v>
      </c>
      <c r="BN880" s="30">
        <v>50439</v>
      </c>
      <c r="BO880" s="30">
        <v>95</v>
      </c>
      <c r="BP880" s="30">
        <v>9763</v>
      </c>
      <c r="BQ880" s="30">
        <v>247855</v>
      </c>
      <c r="BR880" s="30">
        <v>90784</v>
      </c>
      <c r="BS880" s="30">
        <v>157071</v>
      </c>
      <c r="BT880" s="30">
        <v>175110</v>
      </c>
      <c r="BU880" s="30">
        <v>72745</v>
      </c>
      <c r="BV880" s="31">
        <v>602657</v>
      </c>
      <c r="BW880" s="31">
        <v>11041</v>
      </c>
      <c r="BX880" s="31">
        <v>12081</v>
      </c>
      <c r="BY880" s="31">
        <v>9682</v>
      </c>
      <c r="BZ880" s="31">
        <v>12217</v>
      </c>
      <c r="CA880" s="31">
        <v>53915</v>
      </c>
      <c r="CB880" s="31">
        <v>102</v>
      </c>
      <c r="CC880" s="31">
        <v>9928</v>
      </c>
      <c r="CD880" s="31">
        <v>232632</v>
      </c>
      <c r="CE880" s="31">
        <v>102711</v>
      </c>
      <c r="CF880" s="31">
        <v>129921</v>
      </c>
      <c r="CG880" s="31">
        <v>174836</v>
      </c>
      <c r="CH880" s="31">
        <v>58567</v>
      </c>
      <c r="CI880" s="37" t="s">
        <v>4309</v>
      </c>
      <c r="CJ880" s="34" t="s">
        <v>4310</v>
      </c>
      <c r="CK880" s="34" t="s">
        <v>6080</v>
      </c>
      <c r="CL880" s="21">
        <v>28</v>
      </c>
      <c r="CM880" s="32" t="s">
        <v>4312</v>
      </c>
      <c r="CN880" s="32" t="s">
        <v>6394</v>
      </c>
    </row>
    <row r="881" spans="1:92" s="33" customFormat="1" hidden="1">
      <c r="A881" s="21">
        <v>878</v>
      </c>
      <c r="B881" s="21">
        <v>962</v>
      </c>
      <c r="C881" s="25">
        <v>868</v>
      </c>
      <c r="D881" s="21">
        <v>749</v>
      </c>
      <c r="E881" s="25">
        <v>819</v>
      </c>
      <c r="F881" s="25" t="s">
        <v>6395</v>
      </c>
      <c r="G881" s="25"/>
      <c r="H881" s="34"/>
      <c r="I881" s="35"/>
      <c r="J881" s="35"/>
      <c r="K881" s="21">
        <v>2001</v>
      </c>
      <c r="L881" s="36"/>
      <c r="M881" s="27" t="s">
        <v>6396</v>
      </c>
      <c r="N881" s="27" t="s">
        <v>6397</v>
      </c>
      <c r="O881" s="27">
        <v>1180006759</v>
      </c>
      <c r="P881" s="29" t="s">
        <v>82</v>
      </c>
      <c r="Q881" s="27">
        <v>4645</v>
      </c>
      <c r="R881" s="28" t="s">
        <v>2696</v>
      </c>
      <c r="S881" s="28" t="s">
        <v>2696</v>
      </c>
      <c r="T881" s="21">
        <v>500</v>
      </c>
      <c r="U881" s="26" t="s">
        <v>60</v>
      </c>
      <c r="V881" s="30">
        <v>900141</v>
      </c>
      <c r="W881" s="30">
        <v>23863</v>
      </c>
      <c r="X881" s="30">
        <v>33843</v>
      </c>
      <c r="Y881" s="30">
        <v>27047</v>
      </c>
      <c r="Z881" s="30">
        <v>3407</v>
      </c>
      <c r="AA881" s="30">
        <v>261601</v>
      </c>
      <c r="AB881" s="30">
        <v>128</v>
      </c>
      <c r="AC881" s="30">
        <v>52962</v>
      </c>
      <c r="AD881" s="30">
        <v>341284</v>
      </c>
      <c r="AE881" s="30">
        <v>40154</v>
      </c>
      <c r="AF881" s="30">
        <v>301130</v>
      </c>
      <c r="AG881" s="30">
        <v>69440</v>
      </c>
      <c r="AH881" s="30">
        <v>271844</v>
      </c>
      <c r="AI881" s="30">
        <v>820166</v>
      </c>
      <c r="AJ881" s="30">
        <v>28755</v>
      </c>
      <c r="AK881" s="30">
        <v>33403</v>
      </c>
      <c r="AL881" s="30">
        <v>27237</v>
      </c>
      <c r="AM881" s="30">
        <v>3734</v>
      </c>
      <c r="AN881" s="30">
        <v>263159</v>
      </c>
      <c r="AO881" s="30">
        <v>127</v>
      </c>
      <c r="AP881" s="30">
        <v>42949</v>
      </c>
      <c r="AQ881" s="30">
        <v>317098</v>
      </c>
      <c r="AR881" s="30">
        <v>29142</v>
      </c>
      <c r="AS881" s="30">
        <v>287956</v>
      </c>
      <c r="AT881" s="30">
        <v>69630</v>
      </c>
      <c r="AU881" s="30">
        <v>247468</v>
      </c>
      <c r="AV881" s="30">
        <v>741387</v>
      </c>
      <c r="AW881" s="30">
        <v>25003</v>
      </c>
      <c r="AX881" s="30">
        <v>25374</v>
      </c>
      <c r="AY881" s="30">
        <v>20387</v>
      </c>
      <c r="AZ881" s="30">
        <v>3658</v>
      </c>
      <c r="BA881" s="30">
        <v>234518</v>
      </c>
      <c r="BB881" s="30">
        <v>136</v>
      </c>
      <c r="BC881" s="30">
        <v>37716</v>
      </c>
      <c r="BD881" s="30">
        <v>282230</v>
      </c>
      <c r="BE881" s="30">
        <v>29829</v>
      </c>
      <c r="BF881" s="30">
        <v>252401</v>
      </c>
      <c r="BG881" s="30">
        <v>62779</v>
      </c>
      <c r="BH881" s="30">
        <v>219450</v>
      </c>
      <c r="BI881" s="30">
        <v>715467</v>
      </c>
      <c r="BJ881" s="30">
        <v>27552</v>
      </c>
      <c r="BK881" s="30">
        <v>30294</v>
      </c>
      <c r="BL881" s="30">
        <v>23349</v>
      </c>
      <c r="BM881" s="30">
        <v>3726</v>
      </c>
      <c r="BN881" s="30">
        <v>221853</v>
      </c>
      <c r="BO881" s="30">
        <v>130</v>
      </c>
      <c r="BP881" s="30">
        <v>38328</v>
      </c>
      <c r="BQ881" s="30">
        <v>257437</v>
      </c>
      <c r="BR881" s="30">
        <v>27827</v>
      </c>
      <c r="BS881" s="30">
        <v>229610</v>
      </c>
      <c r="BT881" s="30">
        <v>65742</v>
      </c>
      <c r="BU881" s="30">
        <v>191695</v>
      </c>
      <c r="BV881" s="31">
        <v>678420</v>
      </c>
      <c r="BW881" s="31">
        <v>16769</v>
      </c>
      <c r="BX881" s="31">
        <v>16876</v>
      </c>
      <c r="BY881" s="31">
        <v>12695</v>
      </c>
      <c r="BZ881" s="31">
        <v>3620</v>
      </c>
      <c r="CA881" s="31">
        <v>190951</v>
      </c>
      <c r="CB881" s="31">
        <v>128</v>
      </c>
      <c r="CC881" s="31">
        <v>33723</v>
      </c>
      <c r="CD881" s="31">
        <v>230173</v>
      </c>
      <c r="CE881" s="31">
        <v>29108</v>
      </c>
      <c r="CF881" s="31">
        <v>201065</v>
      </c>
      <c r="CG881" s="31">
        <v>55088</v>
      </c>
      <c r="CH881" s="30">
        <v>175085</v>
      </c>
      <c r="CI881" s="37" t="s">
        <v>84</v>
      </c>
      <c r="CJ881" s="34" t="s">
        <v>6398</v>
      </c>
      <c r="CK881" s="34" t="s">
        <v>6399</v>
      </c>
      <c r="CL881" s="21">
        <v>14</v>
      </c>
      <c r="CM881" s="34" t="s">
        <v>6400</v>
      </c>
      <c r="CN881" s="32" t="s">
        <v>6401</v>
      </c>
    </row>
    <row r="882" spans="1:92" s="33" customFormat="1">
      <c r="A882" s="21">
        <v>879</v>
      </c>
      <c r="B882" s="21">
        <v>1002</v>
      </c>
      <c r="C882" s="25">
        <v>1099</v>
      </c>
      <c r="D882" s="21">
        <v>958</v>
      </c>
      <c r="E882" s="25"/>
      <c r="F882" s="25" t="s">
        <v>6402</v>
      </c>
      <c r="G882" s="25"/>
      <c r="H882" s="34"/>
      <c r="I882" s="35"/>
      <c r="J882" s="35"/>
      <c r="K882" s="21">
        <v>2001</v>
      </c>
      <c r="L882" s="36"/>
      <c r="M882" s="27">
        <v>384988956</v>
      </c>
      <c r="N882" s="27" t="s">
        <v>6403</v>
      </c>
      <c r="O882" s="27">
        <v>7343577582</v>
      </c>
      <c r="P882" s="37" t="s">
        <v>217</v>
      </c>
      <c r="Q882" s="27">
        <v>1013</v>
      </c>
      <c r="R882" s="28" t="s">
        <v>450</v>
      </c>
      <c r="S882" s="28" t="s">
        <v>450</v>
      </c>
      <c r="T882" s="21">
        <v>400</v>
      </c>
      <c r="U882" s="26" t="s">
        <v>60</v>
      </c>
      <c r="V882" s="30">
        <v>899802.85748000001</v>
      </c>
      <c r="W882" s="30">
        <v>35705.451430000001</v>
      </c>
      <c r="X882" s="30">
        <v>35606.475330000001</v>
      </c>
      <c r="Y882" s="30">
        <v>28761.748329999999</v>
      </c>
      <c r="Z882" s="30">
        <v>8304.3839100000005</v>
      </c>
      <c r="AA882" s="30">
        <v>77823</v>
      </c>
      <c r="AB882" s="30">
        <v>1196</v>
      </c>
      <c r="AC882" s="30">
        <v>100610.07747</v>
      </c>
      <c r="AD882" s="30">
        <v>147667.34724999999</v>
      </c>
      <c r="AE882" s="30">
        <v>49784.658380000001</v>
      </c>
      <c r="AF882" s="30">
        <v>97882.688869999998</v>
      </c>
      <c r="AG882" s="30">
        <v>105877.51791</v>
      </c>
      <c r="AH882" s="30">
        <v>41789.829340000004</v>
      </c>
      <c r="AI882" s="30">
        <v>790299.17359999998</v>
      </c>
      <c r="AJ882" s="30">
        <v>17682.306049999999</v>
      </c>
      <c r="AK882" s="30">
        <v>16490.5504</v>
      </c>
      <c r="AL882" s="30">
        <v>12820.821400000001</v>
      </c>
      <c r="AM882" s="30">
        <v>7764.2104800000006</v>
      </c>
      <c r="AN882" s="30">
        <v>7765</v>
      </c>
      <c r="AO882" s="30">
        <v>1130</v>
      </c>
      <c r="AP882" s="30">
        <v>88734.184260000009</v>
      </c>
      <c r="AQ882" s="30">
        <v>140707.56946999999</v>
      </c>
      <c r="AR882" s="30">
        <v>52824.289380000002</v>
      </c>
      <c r="AS882" s="30">
        <v>87883.28009</v>
      </c>
      <c r="AT882" s="30">
        <v>82115.769579999993</v>
      </c>
      <c r="AU882" s="30">
        <v>58591.799890000002</v>
      </c>
      <c r="AV882" s="30">
        <v>582213.49187999999</v>
      </c>
      <c r="AW882" s="30">
        <v>14068.961230000001</v>
      </c>
      <c r="AX882" s="30">
        <v>13922.68161</v>
      </c>
      <c r="AY882" s="30">
        <v>11058.31661</v>
      </c>
      <c r="AZ882" s="30">
        <v>7326.4648399999996</v>
      </c>
      <c r="BA882" s="30">
        <v>50877</v>
      </c>
      <c r="BB882" s="30">
        <v>1018</v>
      </c>
      <c r="BC882" s="30">
        <v>71229.711390000011</v>
      </c>
      <c r="BD882" s="30">
        <v>129476.53572</v>
      </c>
      <c r="BE882" s="30">
        <v>49641.458530000004</v>
      </c>
      <c r="BF882" s="30">
        <v>79835.077189999996</v>
      </c>
      <c r="BG882" s="30">
        <v>79294.948180000007</v>
      </c>
      <c r="BH882" s="30">
        <v>50181.58754</v>
      </c>
      <c r="BI882" s="30">
        <v>572657.92637</v>
      </c>
      <c r="BJ882" s="30">
        <v>26293.813690000003</v>
      </c>
      <c r="BK882" s="30">
        <v>25970.661929999998</v>
      </c>
      <c r="BL882" s="30">
        <v>21147.855929999998</v>
      </c>
      <c r="BM882" s="30">
        <v>6586.7934400000004</v>
      </c>
      <c r="BN882" s="30">
        <v>55042</v>
      </c>
      <c r="BO882" s="30">
        <v>926</v>
      </c>
      <c r="BP882" s="30">
        <v>63594.294900000001</v>
      </c>
      <c r="BQ882" s="30">
        <v>102171.67887</v>
      </c>
      <c r="BR882" s="30">
        <v>45637.169350000004</v>
      </c>
      <c r="BS882" s="30">
        <v>56534.509520000007</v>
      </c>
      <c r="BT882" s="30">
        <v>68236.631569999998</v>
      </c>
      <c r="BU882" s="30">
        <v>33935.047299999998</v>
      </c>
      <c r="BV882" s="31">
        <v>465832</v>
      </c>
      <c r="BW882" s="31">
        <v>3692</v>
      </c>
      <c r="BX882" s="31">
        <v>3691</v>
      </c>
      <c r="BY882" s="31">
        <v>3691</v>
      </c>
      <c r="BZ882" s="31">
        <v>5441</v>
      </c>
      <c r="CA882" s="31">
        <v>37469</v>
      </c>
      <c r="CB882" s="31">
        <v>926</v>
      </c>
      <c r="CC882" s="31">
        <v>49177</v>
      </c>
      <c r="CD882" s="31">
        <v>126068</v>
      </c>
      <c r="CE882" s="31">
        <v>84110</v>
      </c>
      <c r="CF882" s="31">
        <v>41958</v>
      </c>
      <c r="CG882" s="31">
        <v>50779</v>
      </c>
      <c r="CH882" s="31">
        <v>33332</v>
      </c>
      <c r="CI882" s="37" t="s">
        <v>6404</v>
      </c>
      <c r="CJ882" s="34" t="s">
        <v>6405</v>
      </c>
      <c r="CK882" s="32" t="s">
        <v>6406</v>
      </c>
      <c r="CL882" s="21">
        <v>12</v>
      </c>
      <c r="CM882" s="32" t="s">
        <v>6407</v>
      </c>
      <c r="CN882" s="32" t="s">
        <v>6408</v>
      </c>
    </row>
    <row r="883" spans="1:92" s="33" customFormat="1">
      <c r="A883" s="21">
        <v>880</v>
      </c>
      <c r="B883" s="21">
        <v>1203</v>
      </c>
      <c r="C883" s="25">
        <v>1179</v>
      </c>
      <c r="D883" s="21">
        <v>1561</v>
      </c>
      <c r="E883" s="25">
        <v>1556</v>
      </c>
      <c r="F883" s="25" t="s">
        <v>6409</v>
      </c>
      <c r="G883" s="25"/>
      <c r="H883" s="34"/>
      <c r="I883" s="35"/>
      <c r="J883" s="35"/>
      <c r="K883" s="21">
        <v>2002</v>
      </c>
      <c r="L883" s="36"/>
      <c r="M883" s="27" t="s">
        <v>6410</v>
      </c>
      <c r="N883" s="27" t="s">
        <v>6411</v>
      </c>
      <c r="O883" s="27" t="s">
        <v>6412</v>
      </c>
      <c r="P883" s="29" t="s">
        <v>118</v>
      </c>
      <c r="Q883" s="27">
        <v>4511</v>
      </c>
      <c r="R883" s="28" t="s">
        <v>203</v>
      </c>
      <c r="S883" s="28" t="s">
        <v>203</v>
      </c>
      <c r="T883" s="21">
        <v>400</v>
      </c>
      <c r="U883" s="26" t="s">
        <v>60</v>
      </c>
      <c r="V883" s="30">
        <v>898869.53511000006</v>
      </c>
      <c r="W883" s="30">
        <v>22130.185399999998</v>
      </c>
      <c r="X883" s="30">
        <v>21082.911820000001</v>
      </c>
      <c r="Y883" s="30">
        <v>17084.70882</v>
      </c>
      <c r="Z883" s="30">
        <v>6320.2599700000001</v>
      </c>
      <c r="AA883" s="30">
        <v>2620</v>
      </c>
      <c r="AB883" s="30">
        <v>248</v>
      </c>
      <c r="AC883" s="30">
        <v>35754.925149999995</v>
      </c>
      <c r="AD883" s="30">
        <v>249200.01884</v>
      </c>
      <c r="AE883" s="30">
        <v>91072.644209999999</v>
      </c>
      <c r="AF883" s="30">
        <v>158127.37463000001</v>
      </c>
      <c r="AG883" s="30">
        <v>85372.03379999999</v>
      </c>
      <c r="AH883" s="30">
        <v>163827.98504</v>
      </c>
      <c r="AI883" s="30">
        <v>678813.90490999992</v>
      </c>
      <c r="AJ883" s="30">
        <v>15489.20925</v>
      </c>
      <c r="AK883" s="30">
        <v>17336.501539999997</v>
      </c>
      <c r="AL883" s="30">
        <v>14067.91354</v>
      </c>
      <c r="AM883" s="30">
        <v>5255.5044100000005</v>
      </c>
      <c r="AN883" s="30">
        <v>2619.6999999999998</v>
      </c>
      <c r="AO883" s="30">
        <v>247</v>
      </c>
      <c r="AP883" s="30">
        <v>29836.015629999998</v>
      </c>
      <c r="AQ883" s="30">
        <v>252473.57175</v>
      </c>
      <c r="AR883" s="30">
        <v>84799.366129999995</v>
      </c>
      <c r="AS883" s="30">
        <v>167674.20561999999</v>
      </c>
      <c r="AT883" s="30">
        <v>68457.078120000006</v>
      </c>
      <c r="AU883" s="30">
        <v>184016.49362999998</v>
      </c>
      <c r="AV883" s="30">
        <v>543301.71738000005</v>
      </c>
      <c r="AW883" s="30">
        <v>16620.060460000001</v>
      </c>
      <c r="AX883" s="30">
        <v>18277.423460000002</v>
      </c>
      <c r="AY883" s="30">
        <v>15336.571460000001</v>
      </c>
      <c r="AZ883" s="30">
        <v>4782.27142</v>
      </c>
      <c r="BA883" s="30">
        <v>7827</v>
      </c>
      <c r="BB883" s="30">
        <v>234</v>
      </c>
      <c r="BC883" s="30">
        <v>24899.614559999998</v>
      </c>
      <c r="BD883" s="30">
        <v>152274.67726999999</v>
      </c>
      <c r="BE883" s="30">
        <v>67970.513489999998</v>
      </c>
      <c r="BF883" s="30">
        <v>84304.163780000003</v>
      </c>
      <c r="BG883" s="30">
        <v>54542.530290000002</v>
      </c>
      <c r="BH883" s="30">
        <v>97732.146980000005</v>
      </c>
      <c r="BI883" s="30">
        <v>356193.86111</v>
      </c>
      <c r="BJ883" s="30">
        <v>9888.7513500000005</v>
      </c>
      <c r="BK883" s="30">
        <v>10048.75618</v>
      </c>
      <c r="BL883" s="30">
        <v>10048.75618</v>
      </c>
      <c r="BM883" s="30">
        <v>5095.9942199999996</v>
      </c>
      <c r="BN883" s="30">
        <v>2462</v>
      </c>
      <c r="BO883" s="30">
        <v>236</v>
      </c>
      <c r="BP883" s="30">
        <v>20721.01986</v>
      </c>
      <c r="BQ883" s="30">
        <v>138324.27077</v>
      </c>
      <c r="BR883" s="30">
        <v>54677.863789999996</v>
      </c>
      <c r="BS883" s="30">
        <v>83646.40698</v>
      </c>
      <c r="BT883" s="30">
        <v>49254.71501</v>
      </c>
      <c r="BU883" s="30">
        <v>89069.555760000003</v>
      </c>
      <c r="BV883" s="31">
        <v>372670</v>
      </c>
      <c r="BW883" s="31">
        <v>7807.3100999999997</v>
      </c>
      <c r="BX883" s="31">
        <v>8702.58403</v>
      </c>
      <c r="BY883" s="31">
        <v>8702.58403</v>
      </c>
      <c r="BZ883" s="31">
        <v>5186.32204</v>
      </c>
      <c r="CA883" s="31">
        <v>2819</v>
      </c>
      <c r="CB883" s="31">
        <v>235</v>
      </c>
      <c r="CC883" s="31">
        <v>21390.907600000002</v>
      </c>
      <c r="CD883" s="31">
        <v>128186.21656999999</v>
      </c>
      <c r="CE883" s="31">
        <v>58368.664349999999</v>
      </c>
      <c r="CF883" s="31">
        <v>69817.552219999998</v>
      </c>
      <c r="CG883" s="31">
        <v>47908.542860000001</v>
      </c>
      <c r="CH883" s="30">
        <v>80277.673709999988</v>
      </c>
      <c r="CI883" s="37" t="s">
        <v>498</v>
      </c>
      <c r="CJ883" s="34" t="s">
        <v>499</v>
      </c>
      <c r="CK883" s="34" t="s">
        <v>6413</v>
      </c>
      <c r="CL883" s="21">
        <v>14</v>
      </c>
      <c r="CM883" s="32" t="s">
        <v>6414</v>
      </c>
      <c r="CN883" s="32" t="s">
        <v>6415</v>
      </c>
    </row>
    <row r="884" spans="1:92" s="33" customFormat="1">
      <c r="A884" s="21">
        <v>881</v>
      </c>
      <c r="B884" s="21">
        <v>703</v>
      </c>
      <c r="C884" s="25">
        <v>684</v>
      </c>
      <c r="D884" s="21">
        <v>858</v>
      </c>
      <c r="E884" s="25">
        <v>1031</v>
      </c>
      <c r="F884" s="25" t="s">
        <v>6416</v>
      </c>
      <c r="G884" s="25"/>
      <c r="H884" s="34"/>
      <c r="I884" s="35"/>
      <c r="J884" s="35"/>
      <c r="K884" s="21">
        <v>2010</v>
      </c>
      <c r="L884" s="36"/>
      <c r="M884" s="27" t="s">
        <v>6417</v>
      </c>
      <c r="N884" s="27" t="s">
        <v>6418</v>
      </c>
      <c r="O884" s="27">
        <v>6762431730</v>
      </c>
      <c r="P884" s="29" t="s">
        <v>82</v>
      </c>
      <c r="Q884" s="27">
        <v>4673</v>
      </c>
      <c r="R884" s="28" t="s">
        <v>1477</v>
      </c>
      <c r="S884" s="28" t="s">
        <v>1477</v>
      </c>
      <c r="T884" s="21">
        <v>400</v>
      </c>
      <c r="U884" s="26" t="s">
        <v>60</v>
      </c>
      <c r="V884" s="30">
        <v>898358.04739999992</v>
      </c>
      <c r="W884" s="30">
        <v>-8847.2859499999995</v>
      </c>
      <c r="X884" s="30">
        <v>-15489.60715</v>
      </c>
      <c r="Y884" s="30">
        <v>-23022.674149999999</v>
      </c>
      <c r="Z884" s="30">
        <v>26437.59045</v>
      </c>
      <c r="AA884" s="30">
        <v>277640</v>
      </c>
      <c r="AB884" s="30">
        <v>893</v>
      </c>
      <c r="AC884" s="30">
        <v>113139.24858</v>
      </c>
      <c r="AD884" s="30">
        <v>708564.89674</v>
      </c>
      <c r="AE884" s="30">
        <v>356931.96081999998</v>
      </c>
      <c r="AF884" s="30">
        <v>351632.93592000002</v>
      </c>
      <c r="AG884" s="30">
        <v>268632.37541000004</v>
      </c>
      <c r="AH884" s="30">
        <v>439932.52132999996</v>
      </c>
      <c r="AI884" s="30">
        <v>1077984.3506099998</v>
      </c>
      <c r="AJ884" s="30">
        <v>2192.1258599998428</v>
      </c>
      <c r="AK884" s="30">
        <v>-10120.33606000016</v>
      </c>
      <c r="AL884" s="30">
        <v>-10236.323060000159</v>
      </c>
      <c r="AM884" s="30">
        <v>22859.637139999999</v>
      </c>
      <c r="AN884" s="30">
        <v>334871.50445999997</v>
      </c>
      <c r="AO884" s="30">
        <v>943</v>
      </c>
      <c r="AP884" s="30">
        <v>110888</v>
      </c>
      <c r="AQ884" s="30">
        <v>734201.81962999993</v>
      </c>
      <c r="AR884" s="30">
        <v>313249.14803999994</v>
      </c>
      <c r="AS884" s="30">
        <v>420952.67158999998</v>
      </c>
      <c r="AT884" s="30">
        <v>331834.09661999991</v>
      </c>
      <c r="AU884" s="30">
        <v>402367.72301000002</v>
      </c>
      <c r="AV884" s="30">
        <v>897289.81680999999</v>
      </c>
      <c r="AW884" s="30">
        <v>135738.74728000001</v>
      </c>
      <c r="AX884" s="30">
        <v>136339.14665000001</v>
      </c>
      <c r="AY884" s="30">
        <v>109130.37265</v>
      </c>
      <c r="AZ884" s="30">
        <v>19993.338989999997</v>
      </c>
      <c r="BA884" s="30">
        <v>263085.37428869202</v>
      </c>
      <c r="BB884" s="30">
        <v>893</v>
      </c>
      <c r="BC884" s="30">
        <v>96874.491640000007</v>
      </c>
      <c r="BD884" s="30">
        <v>609815.08851000003</v>
      </c>
      <c r="BE884" s="30">
        <v>251113.89152999999</v>
      </c>
      <c r="BF884" s="30">
        <v>358701.19698000001</v>
      </c>
      <c r="BG884" s="30">
        <v>342424.70627999998</v>
      </c>
      <c r="BH884" s="30">
        <v>252445.95723999996</v>
      </c>
      <c r="BI884" s="30">
        <v>632509.23474999995</v>
      </c>
      <c r="BJ884" s="30">
        <v>31274.015010000003</v>
      </c>
      <c r="BK884" s="30">
        <v>25412.190289999999</v>
      </c>
      <c r="BL884" s="30">
        <v>20778.47596</v>
      </c>
      <c r="BM884" s="30">
        <v>21808</v>
      </c>
      <c r="BN884" s="30">
        <v>152989</v>
      </c>
      <c r="BO884" s="30">
        <v>866</v>
      </c>
      <c r="BP884" s="30">
        <v>81552.213129999989</v>
      </c>
      <c r="BQ884" s="30">
        <v>475759.05920999998</v>
      </c>
      <c r="BR884" s="30">
        <v>219338.6574</v>
      </c>
      <c r="BS884" s="30">
        <v>256420.40181000001</v>
      </c>
      <c r="BT884" s="30">
        <v>233471.99705999999</v>
      </c>
      <c r="BU884" s="30">
        <v>242287.06215000001</v>
      </c>
      <c r="BV884" s="31">
        <v>550329</v>
      </c>
      <c r="BW884" s="31">
        <v>3879.1493300000002</v>
      </c>
      <c r="BX884" s="31">
        <v>6082</v>
      </c>
      <c r="BY884" s="31">
        <v>4676.9607000000005</v>
      </c>
      <c r="BZ884" s="31">
        <v>19478</v>
      </c>
      <c r="CA884" s="31">
        <v>152989</v>
      </c>
      <c r="CB884" s="31">
        <v>765</v>
      </c>
      <c r="CC884" s="31">
        <v>66099.45</v>
      </c>
      <c r="CD884" s="31">
        <v>361659</v>
      </c>
      <c r="CE884" s="31">
        <v>187176</v>
      </c>
      <c r="CF884" s="31">
        <v>174483</v>
      </c>
      <c r="CG884" s="31">
        <v>212704</v>
      </c>
      <c r="CH884" s="30">
        <v>148955.07221000001</v>
      </c>
      <c r="CI884" s="37" t="s">
        <v>6419</v>
      </c>
      <c r="CJ884" s="34" t="s">
        <v>6420</v>
      </c>
      <c r="CK884" s="34" t="s">
        <v>6421</v>
      </c>
      <c r="CL884" s="21">
        <v>12</v>
      </c>
      <c r="CM884" s="32" t="s">
        <v>6422</v>
      </c>
      <c r="CN884" s="32" t="s">
        <v>6423</v>
      </c>
    </row>
    <row r="885" spans="1:92" s="33" customFormat="1" hidden="1">
      <c r="A885" s="21">
        <v>882</v>
      </c>
      <c r="B885" s="21">
        <v>1202</v>
      </c>
      <c r="C885" s="25"/>
      <c r="D885" s="21">
        <v>1387</v>
      </c>
      <c r="E885" s="25">
        <v>1294</v>
      </c>
      <c r="F885" s="25" t="s">
        <v>6424</v>
      </c>
      <c r="G885" s="25"/>
      <c r="H885" s="34"/>
      <c r="I885" s="35"/>
      <c r="J885" s="35"/>
      <c r="K885" s="21">
        <v>2011</v>
      </c>
      <c r="L885" s="36"/>
      <c r="M885" s="27" t="s">
        <v>6425</v>
      </c>
      <c r="N885" s="27" t="s">
        <v>6426</v>
      </c>
      <c r="O885" s="27" t="s">
        <v>6427</v>
      </c>
      <c r="P885" s="29" t="s">
        <v>48</v>
      </c>
      <c r="Q885" s="27">
        <v>8610</v>
      </c>
      <c r="R885" s="28" t="s">
        <v>6065</v>
      </c>
      <c r="S885" s="28" t="s">
        <v>6065</v>
      </c>
      <c r="T885" s="21">
        <v>500</v>
      </c>
      <c r="U885" s="26" t="s">
        <v>50</v>
      </c>
      <c r="V885" s="30">
        <v>896168</v>
      </c>
      <c r="W885" s="30">
        <v>90989</v>
      </c>
      <c r="X885" s="30">
        <v>74109</v>
      </c>
      <c r="Y885" s="30">
        <v>61476</v>
      </c>
      <c r="Z885" s="30">
        <v>31430</v>
      </c>
      <c r="AA885" s="30">
        <v>0</v>
      </c>
      <c r="AB885" s="30">
        <v>1193</v>
      </c>
      <c r="AC885" s="30">
        <v>167863</v>
      </c>
      <c r="AD885" s="30">
        <v>581652</v>
      </c>
      <c r="AE885" s="30">
        <v>386104</v>
      </c>
      <c r="AF885" s="30">
        <v>195548</v>
      </c>
      <c r="AG885" s="30">
        <v>137399</v>
      </c>
      <c r="AH885" s="30">
        <v>444253</v>
      </c>
      <c r="AI885" s="30">
        <v>653807</v>
      </c>
      <c r="AJ885" s="30">
        <v>171442</v>
      </c>
      <c r="AK885" s="30">
        <v>162451</v>
      </c>
      <c r="AL885" s="30">
        <v>131504</v>
      </c>
      <c r="AM885" s="30">
        <v>25102</v>
      </c>
      <c r="AN885" s="30">
        <v>4523</v>
      </c>
      <c r="AO885" s="30">
        <v>831</v>
      </c>
      <c r="AP885" s="30">
        <v>120632</v>
      </c>
      <c r="AQ885" s="30">
        <v>547864</v>
      </c>
      <c r="AR885" s="30">
        <v>322247</v>
      </c>
      <c r="AS885" s="30">
        <v>225617</v>
      </c>
      <c r="AT885" s="30">
        <v>115831</v>
      </c>
      <c r="AU885" s="30">
        <v>432033</v>
      </c>
      <c r="AV885" s="30">
        <v>380313</v>
      </c>
      <c r="AW885" s="30">
        <v>25287</v>
      </c>
      <c r="AX885" s="30">
        <v>29556</v>
      </c>
      <c r="AY885" s="30">
        <v>24961</v>
      </c>
      <c r="AZ885" s="30">
        <v>18369</v>
      </c>
      <c r="BA885" s="30">
        <v>3914</v>
      </c>
      <c r="BB885" s="30">
        <v>565</v>
      </c>
      <c r="BC885" s="30">
        <v>60616</v>
      </c>
      <c r="BD885" s="30">
        <v>503660</v>
      </c>
      <c r="BE885" s="30">
        <v>412864</v>
      </c>
      <c r="BF885" s="30">
        <v>90796</v>
      </c>
      <c r="BG885" s="30">
        <v>162367</v>
      </c>
      <c r="BH885" s="30">
        <v>341293</v>
      </c>
      <c r="BI885" s="30">
        <v>295595</v>
      </c>
      <c r="BJ885" s="30">
        <v>13610</v>
      </c>
      <c r="BK885" s="30">
        <v>4829</v>
      </c>
      <c r="BL885" s="30">
        <v>283</v>
      </c>
      <c r="BM885" s="30">
        <v>15743</v>
      </c>
      <c r="BN885" s="30">
        <v>6964</v>
      </c>
      <c r="BO885" s="30">
        <v>1030</v>
      </c>
      <c r="BP885" s="30">
        <v>60235</v>
      </c>
      <c r="BQ885" s="30">
        <v>527843</v>
      </c>
      <c r="BR885" s="30">
        <v>428031</v>
      </c>
      <c r="BS885" s="30">
        <v>99812</v>
      </c>
      <c r="BT885" s="30">
        <v>146748</v>
      </c>
      <c r="BU885" s="30">
        <v>381095</v>
      </c>
      <c r="BV885" s="31">
        <v>307546.18848000001</v>
      </c>
      <c r="BW885" s="31">
        <v>38865.189039999997</v>
      </c>
      <c r="BX885" s="31">
        <v>25611.21084</v>
      </c>
      <c r="BY885" s="31">
        <v>21122.126840000001</v>
      </c>
      <c r="BZ885" s="31">
        <v>15234.840320000001</v>
      </c>
      <c r="CA885" s="31">
        <v>6718</v>
      </c>
      <c r="CB885" s="31">
        <v>1068</v>
      </c>
      <c r="CC885" s="31">
        <v>87963</v>
      </c>
      <c r="CD885" s="31">
        <v>509079.43965999997</v>
      </c>
      <c r="CE885" s="31">
        <v>415135.63832999999</v>
      </c>
      <c r="CF885" s="31">
        <v>93943.801330000002</v>
      </c>
      <c r="CG885" s="31">
        <v>237840.07822</v>
      </c>
      <c r="CH885" s="30">
        <v>271239.36144000001</v>
      </c>
      <c r="CI885" s="37" t="s">
        <v>6428</v>
      </c>
      <c r="CJ885" s="34" t="s">
        <v>6429</v>
      </c>
      <c r="CK885" s="34" t="s">
        <v>6430</v>
      </c>
      <c r="CL885" s="21">
        <v>24</v>
      </c>
      <c r="CM885" s="32" t="s">
        <v>6431</v>
      </c>
      <c r="CN885" s="32" t="s">
        <v>6432</v>
      </c>
    </row>
    <row r="886" spans="1:92" s="33" customFormat="1" hidden="1">
      <c r="A886" s="21">
        <v>883</v>
      </c>
      <c r="B886" s="21">
        <v>1044</v>
      </c>
      <c r="C886" s="25">
        <v>998</v>
      </c>
      <c r="D886" s="21">
        <v>952</v>
      </c>
      <c r="E886" s="25">
        <v>1235</v>
      </c>
      <c r="F886" s="25" t="s">
        <v>6433</v>
      </c>
      <c r="G886" s="25"/>
      <c r="H886" s="34"/>
      <c r="I886" s="35"/>
      <c r="J886" s="35"/>
      <c r="K886" s="21">
        <v>2002</v>
      </c>
      <c r="L886" s="36"/>
      <c r="M886" s="27" t="s">
        <v>6434</v>
      </c>
      <c r="N886" s="27" t="s">
        <v>6435</v>
      </c>
      <c r="O886" s="27" t="s">
        <v>6436</v>
      </c>
      <c r="P886" s="29" t="s">
        <v>82</v>
      </c>
      <c r="Q886" s="27" t="s">
        <v>3035</v>
      </c>
      <c r="R886" s="28" t="s">
        <v>2769</v>
      </c>
      <c r="S886" s="28" t="s">
        <v>2769</v>
      </c>
      <c r="T886" s="21">
        <v>500</v>
      </c>
      <c r="U886" s="26" t="s">
        <v>60</v>
      </c>
      <c r="V886" s="30">
        <v>895541.02786999999</v>
      </c>
      <c r="W886" s="30">
        <v>49075.803700000004</v>
      </c>
      <c r="X886" s="30">
        <v>51443.118170000002</v>
      </c>
      <c r="Y886" s="30">
        <v>39886.716260000001</v>
      </c>
      <c r="Z886" s="30">
        <v>9053.650380000001</v>
      </c>
      <c r="AA886" s="30">
        <v>873858</v>
      </c>
      <c r="AB886" s="30">
        <v>2305</v>
      </c>
      <c r="AC886" s="30">
        <v>626953.40408000001</v>
      </c>
      <c r="AD886" s="30">
        <v>232247.89296000003</v>
      </c>
      <c r="AE886" s="30">
        <v>55833.147429999997</v>
      </c>
      <c r="AF886" s="30">
        <v>176414.74553000001</v>
      </c>
      <c r="AG886" s="30">
        <v>92763.924709999992</v>
      </c>
      <c r="AH886" s="30">
        <v>139483.96825000001</v>
      </c>
      <c r="AI886" s="30">
        <v>745330.79990999994</v>
      </c>
      <c r="AJ886" s="30">
        <v>45863.521329999996</v>
      </c>
      <c r="AK886" s="30">
        <v>44649.416600000004</v>
      </c>
      <c r="AL886" s="30">
        <v>35330.839390000001</v>
      </c>
      <c r="AM886" s="30">
        <v>9767.8651499999996</v>
      </c>
      <c r="AN886" s="30">
        <v>727215</v>
      </c>
      <c r="AO886" s="30">
        <v>2045</v>
      </c>
      <c r="AP886" s="30">
        <v>492269.44683999999</v>
      </c>
      <c r="AQ886" s="30">
        <v>169199.75715999998</v>
      </c>
      <c r="AR886" s="30">
        <v>32659.65769</v>
      </c>
      <c r="AS886" s="30">
        <v>136540.09946999999</v>
      </c>
      <c r="AT886" s="30">
        <v>77877.208450000006</v>
      </c>
      <c r="AU886" s="30">
        <v>91323</v>
      </c>
      <c r="AV886" s="30">
        <v>642039.44253999996</v>
      </c>
      <c r="AW886" s="30">
        <v>41340.043539999999</v>
      </c>
      <c r="AX886" s="30">
        <v>41151.272079999995</v>
      </c>
      <c r="AY886" s="30">
        <v>32844.407530000004</v>
      </c>
      <c r="AZ886" s="30">
        <v>9145.3912799999998</v>
      </c>
      <c r="BA886" s="30">
        <v>624083</v>
      </c>
      <c r="BB886" s="30">
        <v>1817</v>
      </c>
      <c r="BC886" s="30">
        <v>426436.90302999999</v>
      </c>
      <c r="BD886" s="30">
        <v>209231.94815000001</v>
      </c>
      <c r="BE886" s="30">
        <v>38806.179020000003</v>
      </c>
      <c r="BF886" s="30">
        <v>170425.76913</v>
      </c>
      <c r="BG886" s="30">
        <v>122546.36906</v>
      </c>
      <c r="BH886" s="30">
        <v>86686</v>
      </c>
      <c r="BI886" s="30">
        <v>576231.23652000003</v>
      </c>
      <c r="BJ886" s="30">
        <v>36036.903840000006</v>
      </c>
      <c r="BK886" s="30">
        <v>36822.89516</v>
      </c>
      <c r="BL886" s="30">
        <v>29523.630140000001</v>
      </c>
      <c r="BM886" s="30">
        <v>6817.0803699999997</v>
      </c>
      <c r="BN886" s="30">
        <v>559548</v>
      </c>
      <c r="BO886" s="30">
        <v>1583</v>
      </c>
      <c r="BP886" s="30">
        <v>359177</v>
      </c>
      <c r="BQ886" s="30">
        <v>181313.34646999999</v>
      </c>
      <c r="BR886" s="30">
        <v>45411.44975</v>
      </c>
      <c r="BS886" s="30">
        <v>135901.89671999999</v>
      </c>
      <c r="BT886" s="30">
        <v>89701.96153</v>
      </c>
      <c r="BU886" s="30">
        <v>91611</v>
      </c>
      <c r="BV886" s="31">
        <v>461355</v>
      </c>
      <c r="BW886" s="31">
        <v>27719</v>
      </c>
      <c r="BX886" s="31">
        <v>29770</v>
      </c>
      <c r="BY886" s="31">
        <v>23169</v>
      </c>
      <c r="BZ886" s="31">
        <v>3686</v>
      </c>
      <c r="CA886" s="31">
        <v>446916</v>
      </c>
      <c r="CB886" s="31">
        <v>1316</v>
      </c>
      <c r="CC886" s="31">
        <v>286478</v>
      </c>
      <c r="CD886" s="31">
        <v>261796</v>
      </c>
      <c r="CE886" s="31">
        <v>37155</v>
      </c>
      <c r="CF886" s="31">
        <v>224641</v>
      </c>
      <c r="CG886" s="31">
        <v>193178</v>
      </c>
      <c r="CH886" s="31">
        <v>68617</v>
      </c>
      <c r="CI886" s="37" t="s">
        <v>84</v>
      </c>
      <c r="CJ886" s="34" t="s">
        <v>5384</v>
      </c>
      <c r="CK886" s="34" t="s">
        <v>5385</v>
      </c>
      <c r="CL886" s="21">
        <v>14</v>
      </c>
      <c r="CM886" s="32" t="s">
        <v>5386</v>
      </c>
      <c r="CN886" s="32" t="s">
        <v>6437</v>
      </c>
    </row>
    <row r="887" spans="1:92" s="33" customFormat="1" hidden="1">
      <c r="A887" s="21">
        <v>884</v>
      </c>
      <c r="B887" s="21">
        <v>719</v>
      </c>
      <c r="C887" s="25">
        <v>659</v>
      </c>
      <c r="D887" s="21">
        <v>957</v>
      </c>
      <c r="E887" s="25">
        <v>882</v>
      </c>
      <c r="F887" s="25" t="s">
        <v>6438</v>
      </c>
      <c r="G887" s="25"/>
      <c r="H887" s="34"/>
      <c r="I887" s="35"/>
      <c r="J887" s="35"/>
      <c r="K887" s="21">
        <v>2001</v>
      </c>
      <c r="L887" s="36"/>
      <c r="M887" s="27">
        <v>630161920</v>
      </c>
      <c r="N887" s="27" t="s">
        <v>6439</v>
      </c>
      <c r="O887" s="27">
        <v>7810016806</v>
      </c>
      <c r="P887" s="29" t="s">
        <v>82</v>
      </c>
      <c r="Q887" s="27">
        <v>2221</v>
      </c>
      <c r="R887" s="28" t="s">
        <v>6053</v>
      </c>
      <c r="S887" s="28" t="s">
        <v>6053</v>
      </c>
      <c r="T887" s="21">
        <v>500</v>
      </c>
      <c r="U887" s="26" t="s">
        <v>60</v>
      </c>
      <c r="V887" s="30">
        <v>892995</v>
      </c>
      <c r="W887" s="30">
        <v>46539</v>
      </c>
      <c r="X887" s="30">
        <v>47624</v>
      </c>
      <c r="Y887" s="30">
        <v>43239</v>
      </c>
      <c r="Z887" s="30">
        <v>27295</v>
      </c>
      <c r="AA887" s="30">
        <v>559054</v>
      </c>
      <c r="AB887" s="30">
        <v>514</v>
      </c>
      <c r="AC887" s="30">
        <v>75975</v>
      </c>
      <c r="AD887" s="30">
        <v>517576</v>
      </c>
      <c r="AE887" s="30">
        <v>342708</v>
      </c>
      <c r="AF887" s="30">
        <v>174868</v>
      </c>
      <c r="AG887" s="30">
        <v>384110</v>
      </c>
      <c r="AH887" s="30">
        <v>133466</v>
      </c>
      <c r="AI887" s="30">
        <v>1062514</v>
      </c>
      <c r="AJ887" s="30">
        <v>61058</v>
      </c>
      <c r="AK887" s="30">
        <v>57853</v>
      </c>
      <c r="AL887" s="30">
        <v>56695</v>
      </c>
      <c r="AM887" s="30">
        <v>25984</v>
      </c>
      <c r="AN887" s="30">
        <v>636295</v>
      </c>
      <c r="AO887" s="30">
        <v>545</v>
      </c>
      <c r="AP887" s="30">
        <v>71534</v>
      </c>
      <c r="AQ887" s="30">
        <v>540111</v>
      </c>
      <c r="AR887" s="30">
        <v>325880</v>
      </c>
      <c r="AS887" s="30">
        <v>214231</v>
      </c>
      <c r="AT887" s="30">
        <v>350871</v>
      </c>
      <c r="AU887" s="30">
        <v>189240</v>
      </c>
      <c r="AV887" s="30">
        <v>925974</v>
      </c>
      <c r="AW887" s="30">
        <v>32084</v>
      </c>
      <c r="AX887" s="30">
        <v>31014</v>
      </c>
      <c r="AY887" s="30">
        <v>29487</v>
      </c>
      <c r="AZ887" s="30">
        <v>26795</v>
      </c>
      <c r="BA887" s="30">
        <v>506548</v>
      </c>
      <c r="BB887" s="30">
        <v>515</v>
      </c>
      <c r="BC887" s="30">
        <v>63705</v>
      </c>
      <c r="BD887" s="30">
        <v>464530</v>
      </c>
      <c r="BE887" s="30">
        <v>255721</v>
      </c>
      <c r="BF887" s="30">
        <v>208809</v>
      </c>
      <c r="BG887" s="30">
        <v>298676</v>
      </c>
      <c r="BH887" s="30">
        <v>165854</v>
      </c>
      <c r="BI887" s="30">
        <v>573259</v>
      </c>
      <c r="BJ887" s="30">
        <v>26883</v>
      </c>
      <c r="BK887" s="30">
        <v>26590</v>
      </c>
      <c r="BL887" s="30">
        <v>19347</v>
      </c>
      <c r="BM887" s="30">
        <v>26241</v>
      </c>
      <c r="BN887" s="30">
        <v>29751</v>
      </c>
      <c r="BO887" s="30">
        <v>483</v>
      </c>
      <c r="BP887" s="30">
        <v>53439</v>
      </c>
      <c r="BQ887" s="30">
        <v>373174</v>
      </c>
      <c r="BR887" s="30">
        <v>244494</v>
      </c>
      <c r="BS887" s="30">
        <v>128680</v>
      </c>
      <c r="BT887" s="30">
        <v>287018</v>
      </c>
      <c r="BU887" s="30">
        <v>86156</v>
      </c>
      <c r="BV887" s="31">
        <v>628551</v>
      </c>
      <c r="BW887" s="31">
        <v>36074</v>
      </c>
      <c r="BX887" s="31">
        <v>33299</v>
      </c>
      <c r="BY887" s="31">
        <v>25125</v>
      </c>
      <c r="BZ887" s="31">
        <v>22337</v>
      </c>
      <c r="CA887" s="31">
        <v>328337</v>
      </c>
      <c r="CB887" s="31">
        <v>494</v>
      </c>
      <c r="CC887" s="31">
        <v>55936</v>
      </c>
      <c r="CD887" s="31">
        <v>394747</v>
      </c>
      <c r="CE887" s="31">
        <v>264150</v>
      </c>
      <c r="CF887" s="31">
        <v>130597</v>
      </c>
      <c r="CG887" s="31">
        <v>267672</v>
      </c>
      <c r="CH887" s="30">
        <v>127075</v>
      </c>
      <c r="CI887" s="32" t="s">
        <v>6440</v>
      </c>
      <c r="CJ887" s="34" t="s">
        <v>1564</v>
      </c>
      <c r="CK887" s="34" t="s">
        <v>6441</v>
      </c>
      <c r="CL887" s="21">
        <v>30</v>
      </c>
      <c r="CM887" s="32" t="s">
        <v>6442</v>
      </c>
      <c r="CN887" s="32" t="s">
        <v>6443</v>
      </c>
    </row>
    <row r="888" spans="1:92" s="33" customFormat="1">
      <c r="A888" s="21">
        <v>885</v>
      </c>
      <c r="B888" s="21">
        <v>604</v>
      </c>
      <c r="C888" s="25">
        <v>794</v>
      </c>
      <c r="D888" s="21">
        <v>1424</v>
      </c>
      <c r="E888" s="25">
        <v>1493</v>
      </c>
      <c r="F888" s="25" t="s">
        <v>6444</v>
      </c>
      <c r="G888" s="25"/>
      <c r="H888" s="34"/>
      <c r="I888" s="35"/>
      <c r="J888" s="35"/>
      <c r="K888" s="21">
        <v>2005</v>
      </c>
      <c r="L888" s="36"/>
      <c r="M888" s="27">
        <v>200019163</v>
      </c>
      <c r="N888" s="27" t="s">
        <v>6445</v>
      </c>
      <c r="O888" s="27">
        <v>5422927377</v>
      </c>
      <c r="P888" s="29" t="s">
        <v>82</v>
      </c>
      <c r="Q888" s="27">
        <v>4671</v>
      </c>
      <c r="R888" s="28" t="s">
        <v>1046</v>
      </c>
      <c r="S888" s="28" t="s">
        <v>1046</v>
      </c>
      <c r="T888" s="21">
        <v>450</v>
      </c>
      <c r="U888" s="26" t="s">
        <v>60</v>
      </c>
      <c r="V888" s="30">
        <v>891481.23528999998</v>
      </c>
      <c r="W888" s="30">
        <v>14715.090320000001</v>
      </c>
      <c r="X888" s="30">
        <v>13647.33971</v>
      </c>
      <c r="Y888" s="30">
        <v>10863.525710000002</v>
      </c>
      <c r="Z888" s="30">
        <v>1147.71831</v>
      </c>
      <c r="AA888" s="30">
        <v>8530</v>
      </c>
      <c r="AB888" s="30">
        <v>63</v>
      </c>
      <c r="AC888" s="30">
        <v>10389.263730000001</v>
      </c>
      <c r="AD888" s="30">
        <v>88483.300830000007</v>
      </c>
      <c r="AE888" s="30">
        <v>30106.403340000001</v>
      </c>
      <c r="AF888" s="30">
        <v>58376.897490000003</v>
      </c>
      <c r="AG888" s="30">
        <v>44294.232040000003</v>
      </c>
      <c r="AH888" s="30">
        <v>44189.068789999998</v>
      </c>
      <c r="AI888" s="30">
        <v>1241505</v>
      </c>
      <c r="AJ888" s="30">
        <v>71249.8</v>
      </c>
      <c r="AK888" s="30">
        <v>70635</v>
      </c>
      <c r="AL888" s="30">
        <v>56837</v>
      </c>
      <c r="AM888" s="30">
        <v>1221</v>
      </c>
      <c r="AN888" s="30">
        <v>0</v>
      </c>
      <c r="AO888" s="30">
        <v>54</v>
      </c>
      <c r="AP888" s="30">
        <v>12067</v>
      </c>
      <c r="AQ888" s="30">
        <v>128971</v>
      </c>
      <c r="AR888" s="30">
        <v>21931</v>
      </c>
      <c r="AS888" s="30">
        <v>107040</v>
      </c>
      <c r="AT888" s="30">
        <v>58843</v>
      </c>
      <c r="AU888" s="30">
        <v>70128.309410000002</v>
      </c>
      <c r="AV888" s="30">
        <v>801460.75699999998</v>
      </c>
      <c r="AW888" s="30">
        <v>19572.091219999998</v>
      </c>
      <c r="AX888" s="30">
        <v>17844.559929999999</v>
      </c>
      <c r="AY888" s="30">
        <v>14733.08893</v>
      </c>
      <c r="AZ888" s="30">
        <v>1251.0065</v>
      </c>
      <c r="BA888" s="30">
        <v>0</v>
      </c>
      <c r="BB888" s="30">
        <v>52</v>
      </c>
      <c r="BC888" s="30">
        <v>5069.7713800000001</v>
      </c>
      <c r="BD888" s="30">
        <v>131388.65059999999</v>
      </c>
      <c r="BE888" s="30">
        <v>16946.750929999998</v>
      </c>
      <c r="BF888" s="30">
        <v>114441.89967</v>
      </c>
      <c r="BG888" s="30">
        <v>34634.110999999997</v>
      </c>
      <c r="BH888" s="30">
        <v>96754.539599999989</v>
      </c>
      <c r="BI888" s="30">
        <v>392534.50208000001</v>
      </c>
      <c r="BJ888" s="30">
        <v>8686.1525099999999</v>
      </c>
      <c r="BK888" s="30">
        <v>7968.7392699999991</v>
      </c>
      <c r="BL888" s="30">
        <v>6203.8052699999998</v>
      </c>
      <c r="BM888" s="30">
        <v>1430.61223</v>
      </c>
      <c r="BN888" s="30">
        <v>0</v>
      </c>
      <c r="BO888" s="30">
        <v>45</v>
      </c>
      <c r="BP888" s="30">
        <v>4596.3332900000005</v>
      </c>
      <c r="BQ888" s="30">
        <v>51850.85411</v>
      </c>
      <c r="BR888" s="30">
        <v>14643.624</v>
      </c>
      <c r="BS888" s="30">
        <v>37207.230109999997</v>
      </c>
      <c r="BT888" s="30">
        <v>19901.022069999999</v>
      </c>
      <c r="BU888" s="30">
        <v>31949.832039999998</v>
      </c>
      <c r="BV888" s="31">
        <v>404743.43050999998</v>
      </c>
      <c r="BW888" s="31">
        <v>8667</v>
      </c>
      <c r="BX888" s="31">
        <v>7749</v>
      </c>
      <c r="BY888" s="31">
        <v>5766</v>
      </c>
      <c r="BZ888" s="31">
        <v>1461</v>
      </c>
      <c r="CA888" s="31">
        <v>145740</v>
      </c>
      <c r="CB888" s="31">
        <v>47</v>
      </c>
      <c r="CC888" s="31">
        <v>4227.9044800000001</v>
      </c>
      <c r="CD888" s="31">
        <v>52099</v>
      </c>
      <c r="CE888" s="31">
        <v>14965</v>
      </c>
      <c r="CF888" s="31">
        <v>37134</v>
      </c>
      <c r="CG888" s="31">
        <v>18297</v>
      </c>
      <c r="CH888" s="30">
        <v>33801.711909999998</v>
      </c>
      <c r="CI888" s="37" t="s">
        <v>2983</v>
      </c>
      <c r="CJ888" s="34" t="s">
        <v>6446</v>
      </c>
      <c r="CK888" s="34" t="s">
        <v>6447</v>
      </c>
      <c r="CL888" s="21">
        <v>20</v>
      </c>
      <c r="CM888" s="34" t="s">
        <v>6448</v>
      </c>
      <c r="CN888" s="34" t="s">
        <v>6449</v>
      </c>
    </row>
    <row r="889" spans="1:92" s="33" customFormat="1" hidden="1">
      <c r="A889" s="21">
        <v>886</v>
      </c>
      <c r="B889" s="21">
        <v>998</v>
      </c>
      <c r="C889" s="25">
        <v>806</v>
      </c>
      <c r="D889" s="21">
        <v>964</v>
      </c>
      <c r="E889" s="25">
        <v>939</v>
      </c>
      <c r="F889" s="25" t="s">
        <v>6450</v>
      </c>
      <c r="G889" s="25"/>
      <c r="H889" s="34"/>
      <c r="I889" s="35"/>
      <c r="J889" s="35"/>
      <c r="K889" s="21"/>
      <c r="L889" s="36"/>
      <c r="M889" s="27" t="s">
        <v>6451</v>
      </c>
      <c r="N889" s="27" t="s">
        <v>6452</v>
      </c>
      <c r="O889" s="27">
        <v>8961525802</v>
      </c>
      <c r="P889" s="29" t="s">
        <v>82</v>
      </c>
      <c r="Q889" s="27">
        <v>2932</v>
      </c>
      <c r="R889" s="28" t="s">
        <v>1161</v>
      </c>
      <c r="S889" s="28" t="s">
        <v>1161</v>
      </c>
      <c r="T889" s="21">
        <v>500</v>
      </c>
      <c r="U889" s="26" t="s">
        <v>60</v>
      </c>
      <c r="V889" s="30">
        <v>890464</v>
      </c>
      <c r="W889" s="30">
        <v>3105</v>
      </c>
      <c r="X889" s="30">
        <v>14738</v>
      </c>
      <c r="Y889" s="30">
        <v>14570</v>
      </c>
      <c r="Z889" s="30">
        <v>40026</v>
      </c>
      <c r="AA889" s="30">
        <v>783286</v>
      </c>
      <c r="AB889" s="30">
        <v>528</v>
      </c>
      <c r="AC889" s="30">
        <v>88016</v>
      </c>
      <c r="AD889" s="30">
        <v>473281</v>
      </c>
      <c r="AE889" s="30">
        <v>319204</v>
      </c>
      <c r="AF889" s="30">
        <v>154077</v>
      </c>
      <c r="AG889" s="30">
        <v>-31724</v>
      </c>
      <c r="AH889" s="30">
        <v>505005</v>
      </c>
      <c r="AI889" s="30">
        <v>772861</v>
      </c>
      <c r="AJ889" s="30">
        <v>-70927</v>
      </c>
      <c r="AK889" s="30">
        <v>-79834</v>
      </c>
      <c r="AL889" s="30">
        <v>-70472</v>
      </c>
      <c r="AM889" s="30">
        <v>38122</v>
      </c>
      <c r="AN889" s="30">
        <v>700195</v>
      </c>
      <c r="AO889" s="30">
        <v>534</v>
      </c>
      <c r="AP889" s="30">
        <v>89270</v>
      </c>
      <c r="AQ889" s="30">
        <v>465227</v>
      </c>
      <c r="AR889" s="30">
        <v>302533</v>
      </c>
      <c r="AS889" s="30">
        <v>162694</v>
      </c>
      <c r="AT889" s="30">
        <v>-46294</v>
      </c>
      <c r="AU889" s="30">
        <v>511521</v>
      </c>
      <c r="AV889" s="30">
        <v>571756</v>
      </c>
      <c r="AW889" s="30">
        <v>-54405</v>
      </c>
      <c r="AX889" s="30">
        <v>-72065</v>
      </c>
      <c r="AY889" s="30">
        <v>-71677</v>
      </c>
      <c r="AZ889" s="30">
        <v>41031</v>
      </c>
      <c r="BA889" s="30">
        <v>492775</v>
      </c>
      <c r="BB889" s="30">
        <v>592</v>
      </c>
      <c r="BC889" s="30">
        <v>66807</v>
      </c>
      <c r="BD889" s="30">
        <v>335726</v>
      </c>
      <c r="BE889" s="30">
        <v>251583</v>
      </c>
      <c r="BF889" s="30">
        <v>84143</v>
      </c>
      <c r="BG889" s="30">
        <v>-17305</v>
      </c>
      <c r="BH889" s="30">
        <v>310941</v>
      </c>
      <c r="BI889" s="30">
        <v>571756</v>
      </c>
      <c r="BJ889" s="30">
        <v>-54405</v>
      </c>
      <c r="BK889" s="30">
        <v>-72065</v>
      </c>
      <c r="BL889" s="30">
        <v>-71677</v>
      </c>
      <c r="BM889" s="30">
        <v>41031</v>
      </c>
      <c r="BN889" s="30">
        <v>492775</v>
      </c>
      <c r="BO889" s="30">
        <v>592</v>
      </c>
      <c r="BP889" s="30">
        <v>66807</v>
      </c>
      <c r="BQ889" s="30">
        <v>335726</v>
      </c>
      <c r="BR889" s="30">
        <v>251583</v>
      </c>
      <c r="BS889" s="30">
        <v>84143</v>
      </c>
      <c r="BT889" s="30">
        <v>-17305</v>
      </c>
      <c r="BU889" s="30">
        <v>353031</v>
      </c>
      <c r="BV889" s="31">
        <v>598148</v>
      </c>
      <c r="BW889" s="31">
        <v>2145</v>
      </c>
      <c r="BX889" s="31">
        <v>2920</v>
      </c>
      <c r="BY889" s="31">
        <v>862</v>
      </c>
      <c r="BZ889" s="31">
        <v>31665</v>
      </c>
      <c r="CA889" s="31">
        <v>519508</v>
      </c>
      <c r="CB889" s="31">
        <v>561</v>
      </c>
      <c r="CC889" s="31">
        <v>69511</v>
      </c>
      <c r="CD889" s="31">
        <v>373034</v>
      </c>
      <c r="CE889" s="31">
        <v>263374</v>
      </c>
      <c r="CF889" s="31">
        <v>109660</v>
      </c>
      <c r="CG889" s="31">
        <v>99868</v>
      </c>
      <c r="CH889" s="30">
        <v>318662</v>
      </c>
      <c r="CI889" s="37" t="s">
        <v>373</v>
      </c>
      <c r="CJ889" s="34" t="s">
        <v>6011</v>
      </c>
      <c r="CK889" s="34" t="s">
        <v>6453</v>
      </c>
      <c r="CL889" s="21">
        <v>2</v>
      </c>
      <c r="CM889" s="32" t="s">
        <v>6454</v>
      </c>
      <c r="CN889" s="32" t="s">
        <v>42</v>
      </c>
    </row>
    <row r="890" spans="1:92" s="33" customFormat="1">
      <c r="A890" s="21">
        <v>887</v>
      </c>
      <c r="B890" s="21"/>
      <c r="C890" s="23">
        <v>1068</v>
      </c>
      <c r="D890" s="24">
        <v>1089</v>
      </c>
      <c r="E890" s="23">
        <v>1194</v>
      </c>
      <c r="F890" s="25" t="s">
        <v>6455</v>
      </c>
      <c r="G890" s="25"/>
      <c r="H890" s="25"/>
      <c r="I890" s="27"/>
      <c r="J890" s="27"/>
      <c r="K890" s="21">
        <v>2005</v>
      </c>
      <c r="L890" s="40"/>
      <c r="M890" s="27">
        <v>100020152</v>
      </c>
      <c r="N890" s="27" t="s">
        <v>6456</v>
      </c>
      <c r="O890" s="27">
        <v>9970095052</v>
      </c>
      <c r="P890" s="28" t="s">
        <v>82</v>
      </c>
      <c r="Q890" s="27">
        <v>1011</v>
      </c>
      <c r="R890" s="29" t="s">
        <v>936</v>
      </c>
      <c r="S890" s="29" t="s">
        <v>936</v>
      </c>
      <c r="T890" s="21">
        <v>400</v>
      </c>
      <c r="U890" s="26" t="s">
        <v>60</v>
      </c>
      <c r="V890" s="30">
        <v>888878.96025999996</v>
      </c>
      <c r="W890" s="30">
        <v>23096.519420000001</v>
      </c>
      <c r="X890" s="30">
        <v>18514.032670000001</v>
      </c>
      <c r="Y890" s="30">
        <v>16695.776720000002</v>
      </c>
      <c r="Z890" s="30">
        <v>9158.6764399999993</v>
      </c>
      <c r="AA890" s="30">
        <v>301025</v>
      </c>
      <c r="AB890" s="30">
        <v>365</v>
      </c>
      <c r="AC890" s="30">
        <v>39976.400370000003</v>
      </c>
      <c r="AD890" s="30">
        <v>186398.22294000001</v>
      </c>
      <c r="AE890" s="30">
        <v>54764.875009999996</v>
      </c>
      <c r="AF890" s="30">
        <v>131633.34793000002</v>
      </c>
      <c r="AG890" s="30">
        <v>68795.469719999994</v>
      </c>
      <c r="AH890" s="30">
        <v>117602.75322</v>
      </c>
      <c r="AI890" s="30">
        <v>872913.25658000004</v>
      </c>
      <c r="AJ890" s="30">
        <v>27528.71271</v>
      </c>
      <c r="AK890" s="30">
        <v>25839.688739999998</v>
      </c>
      <c r="AL890" s="30">
        <v>25270.428739999999</v>
      </c>
      <c r="AM890" s="30">
        <v>8416.0390000000007</v>
      </c>
      <c r="AN890" s="30">
        <v>327722</v>
      </c>
      <c r="AO890" s="30">
        <v>346</v>
      </c>
      <c r="AP890" s="30">
        <v>34216.353600000002</v>
      </c>
      <c r="AQ890" s="31">
        <v>170503.51047000001</v>
      </c>
      <c r="AR890" s="30">
        <v>45328.143100000001</v>
      </c>
      <c r="AS890" s="30">
        <v>125175.36737000001</v>
      </c>
      <c r="AT890" s="30">
        <v>59099.692999999999</v>
      </c>
      <c r="AU890" s="30">
        <v>111403.81746999999</v>
      </c>
      <c r="AV890" s="30">
        <v>597256.51621000003</v>
      </c>
      <c r="AW890" s="30">
        <v>14434</v>
      </c>
      <c r="AX890" s="30">
        <v>14025</v>
      </c>
      <c r="AY890" s="30">
        <v>11077</v>
      </c>
      <c r="AZ890" s="30">
        <v>6584</v>
      </c>
      <c r="BA890" s="30">
        <v>225574</v>
      </c>
      <c r="BB890" s="30">
        <v>346</v>
      </c>
      <c r="BC890" s="30">
        <v>28065</v>
      </c>
      <c r="BD890" s="30">
        <v>119471.26925</v>
      </c>
      <c r="BE890" s="30">
        <v>36604</v>
      </c>
      <c r="BF890" s="30">
        <v>81069</v>
      </c>
      <c r="BG890" s="30">
        <v>38761</v>
      </c>
      <c r="BH890" s="30">
        <v>80709.856700000004</v>
      </c>
      <c r="BI890" s="30">
        <v>504327.55014999997</v>
      </c>
      <c r="BJ890" s="30">
        <v>13882.998310000001</v>
      </c>
      <c r="BK890" s="30">
        <v>12859.648369999999</v>
      </c>
      <c r="BL890" s="30">
        <v>9922.39437</v>
      </c>
      <c r="BM890" s="30">
        <v>5583.5465800000002</v>
      </c>
      <c r="BN890" s="30">
        <v>178110</v>
      </c>
      <c r="BO890" s="30">
        <v>286</v>
      </c>
      <c r="BP890" s="30">
        <v>22244.78441</v>
      </c>
      <c r="BQ890" s="30">
        <v>85410.717039999989</v>
      </c>
      <c r="BR890" s="30">
        <v>25772.458780000001</v>
      </c>
      <c r="BS890" s="30">
        <v>59638.258259999995</v>
      </c>
      <c r="BT890" s="30">
        <v>32616.208859999999</v>
      </c>
      <c r="BU890" s="30">
        <v>52751.019589999996</v>
      </c>
      <c r="BV890" s="30">
        <v>476059</v>
      </c>
      <c r="BW890" s="30">
        <v>11013</v>
      </c>
      <c r="BX890" s="30">
        <v>9974</v>
      </c>
      <c r="BY890" s="30">
        <v>7731</v>
      </c>
      <c r="BZ890" s="30">
        <v>3675</v>
      </c>
      <c r="CA890" s="30">
        <v>163383</v>
      </c>
      <c r="CB890" s="30">
        <v>268</v>
      </c>
      <c r="CC890" s="31">
        <v>13782.642800000001</v>
      </c>
      <c r="CD890" s="30">
        <v>82652</v>
      </c>
      <c r="CE890" s="30">
        <v>22001</v>
      </c>
      <c r="CF890" s="30">
        <v>60651</v>
      </c>
      <c r="CG890" s="30">
        <v>22694</v>
      </c>
      <c r="CH890" s="30">
        <v>59957.849029999998</v>
      </c>
      <c r="CI890" s="32" t="s">
        <v>6457</v>
      </c>
      <c r="CJ890" s="32" t="s">
        <v>6458</v>
      </c>
      <c r="CK890" s="32" t="s">
        <v>6459</v>
      </c>
      <c r="CL890" s="21">
        <v>10</v>
      </c>
      <c r="CM890" s="32" t="s">
        <v>6460</v>
      </c>
      <c r="CN890" s="32" t="s">
        <v>6461</v>
      </c>
    </row>
    <row r="891" spans="1:92" s="33" customFormat="1">
      <c r="A891" s="21">
        <v>888</v>
      </c>
      <c r="B891" s="21">
        <v>807</v>
      </c>
      <c r="C891" s="25">
        <v>786</v>
      </c>
      <c r="D891" s="21">
        <v>799</v>
      </c>
      <c r="E891" s="25">
        <v>888</v>
      </c>
      <c r="F891" s="25" t="s">
        <v>6462</v>
      </c>
      <c r="G891" s="25"/>
      <c r="H891" s="34"/>
      <c r="I891" s="35"/>
      <c r="J891" s="35"/>
      <c r="K891" s="21">
        <v>1992</v>
      </c>
      <c r="L891" s="36"/>
      <c r="M891" s="27">
        <v>850023098</v>
      </c>
      <c r="N891" s="27" t="s">
        <v>6463</v>
      </c>
      <c r="O891" s="27" t="s">
        <v>6464</v>
      </c>
      <c r="P891" s="29" t="s">
        <v>5227</v>
      </c>
      <c r="Q891" s="27">
        <v>4675</v>
      </c>
      <c r="R891" s="28" t="s">
        <v>2016</v>
      </c>
      <c r="S891" s="28" t="s">
        <v>2016</v>
      </c>
      <c r="T891" s="21">
        <v>400</v>
      </c>
      <c r="U891" s="26" t="s">
        <v>60</v>
      </c>
      <c r="V891" s="30">
        <v>888065.24503999995</v>
      </c>
      <c r="W891" s="30">
        <v>27711.58697</v>
      </c>
      <c r="X891" s="30">
        <v>23916.570749999999</v>
      </c>
      <c r="Y891" s="30">
        <v>23916.570749999999</v>
      </c>
      <c r="Z891" s="30">
        <v>4708.3820500000002</v>
      </c>
      <c r="AA891" s="30">
        <v>2940</v>
      </c>
      <c r="AB891" s="30">
        <v>420</v>
      </c>
      <c r="AC891" s="30">
        <v>56081.184139999998</v>
      </c>
      <c r="AD891" s="30">
        <v>230581.08500999998</v>
      </c>
      <c r="AE891" s="30">
        <v>50185.745909999998</v>
      </c>
      <c r="AF891" s="30">
        <v>180395.33909999998</v>
      </c>
      <c r="AG891" s="30">
        <v>84916.570749999999</v>
      </c>
      <c r="AH891" s="30">
        <v>145664.51426</v>
      </c>
      <c r="AI891" s="30">
        <v>965115.80689000001</v>
      </c>
      <c r="AJ891" s="30">
        <v>45285.545469999997</v>
      </c>
      <c r="AK891" s="30">
        <v>41850.361229999995</v>
      </c>
      <c r="AL891" s="30">
        <v>41850.361229999995</v>
      </c>
      <c r="AM891" s="30">
        <v>4647.13879</v>
      </c>
      <c r="AN891" s="30">
        <v>1374</v>
      </c>
      <c r="AO891" s="30">
        <v>420</v>
      </c>
      <c r="AP891" s="30">
        <v>53744.568799999994</v>
      </c>
      <c r="AQ891" s="30">
        <v>252484.99950000001</v>
      </c>
      <c r="AR891" s="30">
        <v>50771.399600000004</v>
      </c>
      <c r="AS891" s="30">
        <v>201713.5999</v>
      </c>
      <c r="AT891" s="30">
        <v>97850.36123000001</v>
      </c>
      <c r="AU891" s="30">
        <v>154634.63827000002</v>
      </c>
      <c r="AV891" s="30">
        <v>807319.00202000001</v>
      </c>
      <c r="AW891" s="30">
        <v>22888.13809</v>
      </c>
      <c r="AX891" s="30">
        <v>21781.01023</v>
      </c>
      <c r="AY891" s="30">
        <v>21781.01023</v>
      </c>
      <c r="AZ891" s="30">
        <v>4029.3509900000004</v>
      </c>
      <c r="BA891" s="30">
        <v>2876</v>
      </c>
      <c r="BB891" s="30">
        <v>406</v>
      </c>
      <c r="BC891" s="30">
        <v>44393.392719999996</v>
      </c>
      <c r="BD891" s="30">
        <v>216578.22316000002</v>
      </c>
      <c r="BE891" s="30">
        <v>52284.199049999996</v>
      </c>
      <c r="BF891" s="30">
        <v>164294.02411000003</v>
      </c>
      <c r="BG891" s="30">
        <v>72781.01023</v>
      </c>
      <c r="BH891" s="30">
        <v>143797.21293000001</v>
      </c>
      <c r="BI891" s="30">
        <v>674916.94885000004</v>
      </c>
      <c r="BJ891" s="30">
        <v>19054.488290000001</v>
      </c>
      <c r="BK891" s="30">
        <v>18204.183570000001</v>
      </c>
      <c r="BL891" s="30">
        <v>18204.183570000001</v>
      </c>
      <c r="BM891" s="30">
        <v>3613.1259700000001</v>
      </c>
      <c r="BN891" s="30">
        <v>4452.6000000000004</v>
      </c>
      <c r="BO891" s="30">
        <v>385</v>
      </c>
      <c r="BP891" s="30">
        <v>38726.723530000003</v>
      </c>
      <c r="BQ891" s="30">
        <v>202918.90610000002</v>
      </c>
      <c r="BR891" s="30">
        <v>50025.063190000001</v>
      </c>
      <c r="BS891" s="30">
        <v>152893.84291000001</v>
      </c>
      <c r="BT891" s="30">
        <v>63386.164100000002</v>
      </c>
      <c r="BU891" s="30">
        <v>139532.742</v>
      </c>
      <c r="BV891" s="31">
        <v>625368</v>
      </c>
      <c r="BW891" s="31">
        <v>11590</v>
      </c>
      <c r="BX891" s="31">
        <v>10015</v>
      </c>
      <c r="BY891" s="31">
        <v>10015</v>
      </c>
      <c r="BZ891" s="31">
        <v>3465</v>
      </c>
      <c r="CA891" s="31">
        <v>3183</v>
      </c>
      <c r="CB891" s="31">
        <v>353</v>
      </c>
      <c r="CC891" s="31">
        <v>33595.113870000001</v>
      </c>
      <c r="CD891" s="31">
        <v>176139</v>
      </c>
      <c r="CE891" s="31">
        <v>36693</v>
      </c>
      <c r="CF891" s="31">
        <v>139446</v>
      </c>
      <c r="CG891" s="31">
        <v>52335</v>
      </c>
      <c r="CH891" s="30">
        <v>123804.02253</v>
      </c>
      <c r="CI891" s="37" t="s">
        <v>400</v>
      </c>
      <c r="CJ891" s="34" t="s">
        <v>807</v>
      </c>
      <c r="CK891" s="34" t="s">
        <v>6465</v>
      </c>
      <c r="CL891" s="21">
        <v>12</v>
      </c>
      <c r="CM891" s="32" t="s">
        <v>6466</v>
      </c>
      <c r="CN891" s="34" t="s">
        <v>6467</v>
      </c>
    </row>
    <row r="892" spans="1:92" s="33" customFormat="1">
      <c r="A892" s="21">
        <v>889</v>
      </c>
      <c r="B892" s="21">
        <v>759</v>
      </c>
      <c r="C892" s="25">
        <v>764</v>
      </c>
      <c r="D892" s="21">
        <v>790</v>
      </c>
      <c r="E892" s="25">
        <v>803</v>
      </c>
      <c r="F892" s="25" t="s">
        <v>6468</v>
      </c>
      <c r="G892" s="25"/>
      <c r="H892" s="34"/>
      <c r="I892" s="35">
        <v>2001</v>
      </c>
      <c r="J892" s="35"/>
      <c r="K892" s="21">
        <v>1997</v>
      </c>
      <c r="L892" s="36"/>
      <c r="M892" s="27">
        <v>410379491</v>
      </c>
      <c r="N892" s="27" t="s">
        <v>6469</v>
      </c>
      <c r="O892" s="27">
        <v>6971865579</v>
      </c>
      <c r="P892" s="29" t="s">
        <v>82</v>
      </c>
      <c r="Q892" s="27">
        <v>1721</v>
      </c>
      <c r="R892" s="28" t="s">
        <v>4019</v>
      </c>
      <c r="S892" s="28" t="s">
        <v>4019</v>
      </c>
      <c r="T892" s="21">
        <v>400</v>
      </c>
      <c r="U892" s="26" t="s">
        <v>60</v>
      </c>
      <c r="V892" s="30">
        <v>885474</v>
      </c>
      <c r="W892" s="30">
        <v>129227</v>
      </c>
      <c r="X892" s="30">
        <v>139567</v>
      </c>
      <c r="Y892" s="30">
        <v>112749</v>
      </c>
      <c r="Z892" s="30">
        <v>30150</v>
      </c>
      <c r="AA892" s="30">
        <v>204008</v>
      </c>
      <c r="AB892" s="30">
        <v>1142</v>
      </c>
      <c r="AC892" s="30">
        <v>140227</v>
      </c>
      <c r="AD892" s="30">
        <v>824964</v>
      </c>
      <c r="AE892" s="30">
        <v>198156</v>
      </c>
      <c r="AF892" s="30">
        <v>626808</v>
      </c>
      <c r="AG892" s="30">
        <v>742065</v>
      </c>
      <c r="AH892" s="30">
        <v>82899.8</v>
      </c>
      <c r="AI892" s="30">
        <v>1013283</v>
      </c>
      <c r="AJ892" s="30">
        <v>133541</v>
      </c>
      <c r="AK892" s="30">
        <v>139260</v>
      </c>
      <c r="AL892" s="30">
        <v>112874</v>
      </c>
      <c r="AM892" s="30">
        <v>27621</v>
      </c>
      <c r="AN892" s="30">
        <v>232282</v>
      </c>
      <c r="AO892" s="30">
        <v>1263</v>
      </c>
      <c r="AP892" s="30">
        <v>126957</v>
      </c>
      <c r="AQ892" s="30">
        <v>728484</v>
      </c>
      <c r="AR892" s="30">
        <v>191955</v>
      </c>
      <c r="AS892" s="30">
        <v>536529</v>
      </c>
      <c r="AT892" s="30">
        <v>649516</v>
      </c>
      <c r="AU892" s="30">
        <v>68060</v>
      </c>
      <c r="AV892" s="30">
        <v>823882.02583000006</v>
      </c>
      <c r="AW892" s="30">
        <v>116943.81890000001</v>
      </c>
      <c r="AX892" s="30">
        <v>115956.23617</v>
      </c>
      <c r="AY892" s="30">
        <v>99552.89817</v>
      </c>
      <c r="AZ892" s="30">
        <v>35070</v>
      </c>
      <c r="BA892" s="30">
        <v>195689</v>
      </c>
      <c r="BB892" s="30">
        <v>1253</v>
      </c>
      <c r="BC892" s="30">
        <v>127333</v>
      </c>
      <c r="BD892" s="30">
        <v>632293.42335000006</v>
      </c>
      <c r="BE892" s="30">
        <v>176902.35730999999</v>
      </c>
      <c r="BF892" s="30">
        <v>455391.06604000001</v>
      </c>
      <c r="BG892" s="30">
        <v>549141.20612999995</v>
      </c>
      <c r="BH892" s="30">
        <v>75769.329530000003</v>
      </c>
      <c r="BI892" s="30">
        <v>679310.93969000003</v>
      </c>
      <c r="BJ892" s="30">
        <v>101364.58046</v>
      </c>
      <c r="BK892" s="30">
        <v>102342.42751000001</v>
      </c>
      <c r="BL892" s="30">
        <v>83415.520510000002</v>
      </c>
      <c r="BM892" s="30">
        <v>38064</v>
      </c>
      <c r="BN892" s="30">
        <v>164479</v>
      </c>
      <c r="BO892" s="30">
        <v>1224</v>
      </c>
      <c r="BP892" s="30">
        <v>119206</v>
      </c>
      <c r="BQ892" s="30">
        <v>564641.65390999999</v>
      </c>
      <c r="BR892" s="30">
        <v>188594.44602</v>
      </c>
      <c r="BS892" s="30">
        <v>376047.20788999996</v>
      </c>
      <c r="BT892" s="30">
        <v>464588.30796000001</v>
      </c>
      <c r="BU892" s="30">
        <v>92170.801680000004</v>
      </c>
      <c r="BV892" s="31">
        <v>688529.97005</v>
      </c>
      <c r="BW892" s="31">
        <v>99321.36284999999</v>
      </c>
      <c r="BX892" s="31">
        <v>96527.321479999999</v>
      </c>
      <c r="BY892" s="31">
        <v>77736.769480000003</v>
      </c>
      <c r="BZ892" s="31">
        <v>38030</v>
      </c>
      <c r="CA892" s="31">
        <v>147922</v>
      </c>
      <c r="CB892" s="31">
        <v>1067</v>
      </c>
      <c r="CC892" s="31">
        <v>113854</v>
      </c>
      <c r="CD892" s="31">
        <v>510313.11615000002</v>
      </c>
      <c r="CE892" s="31">
        <v>212272.20246</v>
      </c>
      <c r="CF892" s="31">
        <v>298040.91369000002</v>
      </c>
      <c r="CG892" s="31">
        <v>386172.78745</v>
      </c>
      <c r="CH892" s="31">
        <v>117430.99582</v>
      </c>
      <c r="CI892" s="37" t="s">
        <v>6470</v>
      </c>
      <c r="CJ892" s="34" t="s">
        <v>6471</v>
      </c>
      <c r="CK892" s="34" t="s">
        <v>6472</v>
      </c>
      <c r="CL892" s="21">
        <v>30</v>
      </c>
      <c r="CM892" s="32" t="s">
        <v>6473</v>
      </c>
      <c r="CN892" s="32" t="s">
        <v>6474</v>
      </c>
    </row>
    <row r="893" spans="1:92" s="33" customFormat="1" hidden="1">
      <c r="A893" s="21">
        <v>890</v>
      </c>
      <c r="B893" s="21">
        <v>1348</v>
      </c>
      <c r="C893" s="25">
        <v>1511</v>
      </c>
      <c r="D893" s="21">
        <v>1524</v>
      </c>
      <c r="E893" s="25">
        <v>1404</v>
      </c>
      <c r="F893" s="25" t="s">
        <v>6475</v>
      </c>
      <c r="G893" s="25"/>
      <c r="H893" s="34"/>
      <c r="I893" s="35"/>
      <c r="J893" s="35"/>
      <c r="K893" s="21">
        <v>2001</v>
      </c>
      <c r="L893" s="36"/>
      <c r="M893" s="27" t="s">
        <v>6476</v>
      </c>
      <c r="N893" s="27" t="s">
        <v>6477</v>
      </c>
      <c r="O893" s="27">
        <v>5471838076</v>
      </c>
      <c r="P893" s="29" t="s">
        <v>82</v>
      </c>
      <c r="Q893" s="27">
        <v>3530</v>
      </c>
      <c r="R893" s="28" t="s">
        <v>365</v>
      </c>
      <c r="S893" s="28" t="s">
        <v>365</v>
      </c>
      <c r="T893" s="21">
        <v>500</v>
      </c>
      <c r="U893" s="26" t="s">
        <v>60</v>
      </c>
      <c r="V893" s="30">
        <v>884629.90625</v>
      </c>
      <c r="W893" s="30">
        <v>22673.130370000003</v>
      </c>
      <c r="X893" s="30">
        <v>18085.352469999998</v>
      </c>
      <c r="Y893" s="30">
        <v>15308.320470000001</v>
      </c>
      <c r="Z893" s="30">
        <v>58312.573320000003</v>
      </c>
      <c r="AA893" s="30">
        <v>0</v>
      </c>
      <c r="AB893" s="30">
        <v>399</v>
      </c>
      <c r="AC893" s="30">
        <v>68188.345629999996</v>
      </c>
      <c r="AD893" s="30">
        <v>308006.21311999997</v>
      </c>
      <c r="AE893" s="30">
        <v>170365.07847000001</v>
      </c>
      <c r="AF893" s="30">
        <v>137641.13464999999</v>
      </c>
      <c r="AG893" s="30">
        <v>138183.71446000002</v>
      </c>
      <c r="AH893" s="30">
        <v>169822.49865999998</v>
      </c>
      <c r="AI893" s="30">
        <v>581852.61526999995</v>
      </c>
      <c r="AJ893" s="30">
        <v>21462.813839999999</v>
      </c>
      <c r="AK893" s="30">
        <v>17677.261690000003</v>
      </c>
      <c r="AL893" s="30">
        <v>13322.400689999999</v>
      </c>
      <c r="AM893" s="30">
        <v>53909.319889999999</v>
      </c>
      <c r="AN893" s="30">
        <v>0</v>
      </c>
      <c r="AO893" s="30">
        <v>406</v>
      </c>
      <c r="AP893" s="30">
        <v>60519.766590000007</v>
      </c>
      <c r="AQ893" s="30">
        <v>341895.26292999997</v>
      </c>
      <c r="AR893" s="30">
        <v>179933.12296000001</v>
      </c>
      <c r="AS893" s="30">
        <v>161962.13996999999</v>
      </c>
      <c r="AT893" s="30">
        <v>122875.39399</v>
      </c>
      <c r="AU893" s="30">
        <v>219019.86893999999</v>
      </c>
      <c r="AV893" s="30">
        <v>412810.83966</v>
      </c>
      <c r="AW893" s="30">
        <v>26024.508620000001</v>
      </c>
      <c r="AX893" s="30">
        <v>26745.230929999998</v>
      </c>
      <c r="AY893" s="30">
        <v>21458.15293</v>
      </c>
      <c r="AZ893" s="30">
        <v>39275.820670000001</v>
      </c>
      <c r="BA893" s="30">
        <v>0</v>
      </c>
      <c r="BB893" s="30">
        <v>420</v>
      </c>
      <c r="BC893" s="30">
        <v>52657.385040000001</v>
      </c>
      <c r="BD893" s="30">
        <v>273275.45236</v>
      </c>
      <c r="BE893" s="30">
        <v>182326.84644999998</v>
      </c>
      <c r="BF893" s="30">
        <v>90948.605909999998</v>
      </c>
      <c r="BG893" s="30">
        <v>109552.9933</v>
      </c>
      <c r="BH893" s="30">
        <v>163722.45905999999</v>
      </c>
      <c r="BI893" s="30">
        <v>367466.13104000001</v>
      </c>
      <c r="BJ893" s="30">
        <v>25605.114389999999</v>
      </c>
      <c r="BK893" s="30">
        <v>25299.362280000001</v>
      </c>
      <c r="BL893" s="30">
        <v>20320.69428</v>
      </c>
      <c r="BM893" s="30">
        <v>31165.235280000001</v>
      </c>
      <c r="BN893" s="30">
        <v>0</v>
      </c>
      <c r="BO893" s="30">
        <v>420</v>
      </c>
      <c r="BP893" s="30">
        <v>55319.476090000004</v>
      </c>
      <c r="BQ893" s="30">
        <v>268746.91285000002</v>
      </c>
      <c r="BR893" s="30">
        <v>162250.96877000001</v>
      </c>
      <c r="BS893" s="30">
        <v>106495.94408</v>
      </c>
      <c r="BT893" s="30">
        <v>108415.53465</v>
      </c>
      <c r="BU893" s="30">
        <v>160331.37819999998</v>
      </c>
      <c r="BV893" s="31">
        <v>412837.94592999999</v>
      </c>
      <c r="BW893" s="31">
        <v>-496</v>
      </c>
      <c r="BX893" s="31">
        <v>-941</v>
      </c>
      <c r="BY893" s="31">
        <v>-1168</v>
      </c>
      <c r="BZ893" s="31">
        <v>33396</v>
      </c>
      <c r="CA893" s="31">
        <v>0</v>
      </c>
      <c r="CB893" s="31">
        <v>416</v>
      </c>
      <c r="CC893" s="31">
        <v>47935.858240000001</v>
      </c>
      <c r="CD893" s="31">
        <v>234938</v>
      </c>
      <c r="CE893" s="31">
        <v>149488</v>
      </c>
      <c r="CF893" s="31">
        <v>85450</v>
      </c>
      <c r="CG893" s="31">
        <v>88095</v>
      </c>
      <c r="CH893" s="31">
        <v>146843.04926</v>
      </c>
      <c r="CI893" s="37" t="s">
        <v>321</v>
      </c>
      <c r="CJ893" s="34" t="s">
        <v>322</v>
      </c>
      <c r="CK893" s="34" t="s">
        <v>6478</v>
      </c>
      <c r="CL893" s="21">
        <v>24</v>
      </c>
      <c r="CM893" s="32" t="s">
        <v>6479</v>
      </c>
      <c r="CN893" s="32" t="s">
        <v>6480</v>
      </c>
    </row>
    <row r="894" spans="1:92" s="33" customFormat="1">
      <c r="A894" s="21">
        <v>891</v>
      </c>
      <c r="B894" s="21">
        <v>696</v>
      </c>
      <c r="C894" s="25">
        <v>642</v>
      </c>
      <c r="D894" s="21">
        <v>761</v>
      </c>
      <c r="E894" s="25">
        <v>869</v>
      </c>
      <c r="F894" s="25" t="s">
        <v>6481</v>
      </c>
      <c r="G894" s="25"/>
      <c r="H894" s="34"/>
      <c r="I894" s="35"/>
      <c r="J894" s="35"/>
      <c r="K894" s="21">
        <v>2002</v>
      </c>
      <c r="L894" s="36"/>
      <c r="M894" s="27">
        <v>472950776</v>
      </c>
      <c r="N894" s="27" t="s">
        <v>6482</v>
      </c>
      <c r="O894" s="27">
        <v>7251826959</v>
      </c>
      <c r="P894" s="29" t="s">
        <v>82</v>
      </c>
      <c r="Q894" s="27">
        <v>4674</v>
      </c>
      <c r="R894" s="28" t="s">
        <v>5777</v>
      </c>
      <c r="S894" s="28" t="s">
        <v>5777</v>
      </c>
      <c r="T894" s="21">
        <v>400</v>
      </c>
      <c r="U894" s="26" t="s">
        <v>60</v>
      </c>
      <c r="V894" s="30">
        <v>884465.6</v>
      </c>
      <c r="W894" s="30">
        <v>5225</v>
      </c>
      <c r="X894" s="30">
        <v>1548</v>
      </c>
      <c r="Y894" s="30">
        <v>1127</v>
      </c>
      <c r="Z894" s="30">
        <v>474</v>
      </c>
      <c r="AA894" s="30">
        <v>28.5</v>
      </c>
      <c r="AB894" s="30">
        <v>43</v>
      </c>
      <c r="AC894" s="30">
        <v>7696</v>
      </c>
      <c r="AD894" s="30">
        <v>126695</v>
      </c>
      <c r="AE894" s="30">
        <v>11352</v>
      </c>
      <c r="AF894" s="30">
        <v>115343</v>
      </c>
      <c r="AG894" s="30">
        <v>14782</v>
      </c>
      <c r="AH894" s="30">
        <v>111913</v>
      </c>
      <c r="AI894" s="30">
        <v>1088727</v>
      </c>
      <c r="AJ894" s="30">
        <v>7718</v>
      </c>
      <c r="AK894" s="30">
        <v>4699</v>
      </c>
      <c r="AL894" s="30">
        <v>3677</v>
      </c>
      <c r="AM894" s="30">
        <v>463</v>
      </c>
      <c r="AN894" s="30">
        <v>29</v>
      </c>
      <c r="AO894" s="30">
        <v>43</v>
      </c>
      <c r="AP894" s="30">
        <v>7387</v>
      </c>
      <c r="AQ894" s="30">
        <v>120818.9</v>
      </c>
      <c r="AR894" s="30">
        <v>13759.9</v>
      </c>
      <c r="AS894" s="30">
        <v>107059</v>
      </c>
      <c r="AT894" s="30">
        <v>16362</v>
      </c>
      <c r="AU894" s="30">
        <v>104410.42115000001</v>
      </c>
      <c r="AV894" s="30">
        <v>945887</v>
      </c>
      <c r="AW894" s="30">
        <v>1920</v>
      </c>
      <c r="AX894" s="30">
        <v>929</v>
      </c>
      <c r="AY894" s="30">
        <v>850</v>
      </c>
      <c r="AZ894" s="30">
        <v>211</v>
      </c>
      <c r="BA894" s="30">
        <v>17</v>
      </c>
      <c r="BB894" s="30">
        <v>43</v>
      </c>
      <c r="BC894" s="30">
        <v>6130</v>
      </c>
      <c r="BD894" s="30">
        <v>135989</v>
      </c>
      <c r="BE894" s="30">
        <v>10243</v>
      </c>
      <c r="BF894" s="30">
        <v>125746</v>
      </c>
      <c r="BG894" s="30">
        <v>10062</v>
      </c>
      <c r="BH894" s="30">
        <v>125927.68697</v>
      </c>
      <c r="BI894" s="30">
        <v>705855.52008000005</v>
      </c>
      <c r="BJ894" s="30">
        <v>865.70528000000002</v>
      </c>
      <c r="BK894" s="30">
        <v>183.89093</v>
      </c>
      <c r="BL894" s="30">
        <v>84.02203999999999</v>
      </c>
      <c r="BM894" s="30">
        <v>146.029</v>
      </c>
      <c r="BN894" s="30">
        <v>36</v>
      </c>
      <c r="BO894" s="30">
        <v>44</v>
      </c>
      <c r="BP894" s="30">
        <v>5349.55591</v>
      </c>
      <c r="BQ894" s="30">
        <v>128115.36362999999</v>
      </c>
      <c r="BR894" s="30">
        <v>7003.9776900000006</v>
      </c>
      <c r="BS894" s="30">
        <v>121111.38593999999</v>
      </c>
      <c r="BT894" s="30">
        <v>9620.8550299999988</v>
      </c>
      <c r="BU894" s="30">
        <v>118494.5086</v>
      </c>
      <c r="BV894" s="30">
        <v>636987.19747999997</v>
      </c>
      <c r="BW894" s="30">
        <v>991.26493999999991</v>
      </c>
      <c r="BX894" s="31">
        <v>97.735910000000004</v>
      </c>
      <c r="BY894" s="31">
        <v>147.34890999999999</v>
      </c>
      <c r="BZ894" s="31">
        <v>163.10679000000002</v>
      </c>
      <c r="CA894" s="31">
        <v>273</v>
      </c>
      <c r="CB894" s="31">
        <v>39</v>
      </c>
      <c r="CC894" s="31">
        <v>5044.7391600000001</v>
      </c>
      <c r="CD894" s="31">
        <v>125571.54144</v>
      </c>
      <c r="CE894" s="31">
        <v>6088.1998099999992</v>
      </c>
      <c r="CF894" s="31">
        <v>119483.34163</v>
      </c>
      <c r="CG894" s="31">
        <v>9536.8329900000008</v>
      </c>
      <c r="CH894" s="30">
        <v>116034.70845000001</v>
      </c>
      <c r="CI894" s="37" t="s">
        <v>300</v>
      </c>
      <c r="CJ894" s="34" t="s">
        <v>6483</v>
      </c>
      <c r="CK894" s="34" t="s">
        <v>6484</v>
      </c>
      <c r="CL894" s="21">
        <v>10</v>
      </c>
      <c r="CM894" s="32" t="s">
        <v>6485</v>
      </c>
      <c r="CN894" s="32" t="s">
        <v>6486</v>
      </c>
    </row>
    <row r="895" spans="1:92" s="33" customFormat="1">
      <c r="A895" s="21">
        <v>892</v>
      </c>
      <c r="B895" s="21">
        <v>751</v>
      </c>
      <c r="C895" s="25">
        <v>644</v>
      </c>
      <c r="D895" s="21">
        <v>815</v>
      </c>
      <c r="E895" s="25">
        <v>876</v>
      </c>
      <c r="F895" s="25" t="s">
        <v>6487</v>
      </c>
      <c r="G895" s="25"/>
      <c r="H895" s="34"/>
      <c r="I895" s="35"/>
      <c r="J895" s="35"/>
      <c r="K895" s="21">
        <v>2002</v>
      </c>
      <c r="L895" s="36"/>
      <c r="M895" s="27">
        <v>930840349</v>
      </c>
      <c r="N895" s="27" t="s">
        <v>6488</v>
      </c>
      <c r="O895" s="27">
        <v>8991148563</v>
      </c>
      <c r="P895" s="29" t="s">
        <v>82</v>
      </c>
      <c r="Q895" s="27">
        <v>4690</v>
      </c>
      <c r="R895" s="28" t="s">
        <v>149</v>
      </c>
      <c r="S895" s="28" t="s">
        <v>149</v>
      </c>
      <c r="T895" s="21">
        <v>400</v>
      </c>
      <c r="U895" s="26" t="s">
        <v>60</v>
      </c>
      <c r="V895" s="30">
        <v>882444.32559999998</v>
      </c>
      <c r="W895" s="30">
        <v>2345.2731699999999</v>
      </c>
      <c r="X895" s="30">
        <v>1809.2429099999999</v>
      </c>
      <c r="Y895" s="30">
        <v>1566.5989099999999</v>
      </c>
      <c r="Z895" s="30">
        <v>319.75696999999997</v>
      </c>
      <c r="AA895" s="30">
        <v>0</v>
      </c>
      <c r="AB895" s="30">
        <v>39</v>
      </c>
      <c r="AC895" s="30">
        <v>7936.8308200000001</v>
      </c>
      <c r="AD895" s="30">
        <v>128854.11203</v>
      </c>
      <c r="AE895" s="30">
        <v>840.82931000000008</v>
      </c>
      <c r="AF895" s="30">
        <v>128013.28272</v>
      </c>
      <c r="AG895" s="30">
        <v>31075.8079</v>
      </c>
      <c r="AH895" s="30">
        <v>97778.30412999999</v>
      </c>
      <c r="AI895" s="30">
        <v>1023694.36668</v>
      </c>
      <c r="AJ895" s="30">
        <v>3664.0797299999999</v>
      </c>
      <c r="AK895" s="30">
        <v>3178.37057</v>
      </c>
      <c r="AL895" s="30">
        <v>3032.67157</v>
      </c>
      <c r="AM895" s="30">
        <v>376.44607000000002</v>
      </c>
      <c r="AN895" s="30">
        <v>0</v>
      </c>
      <c r="AO895" s="30">
        <v>32</v>
      </c>
      <c r="AP895" s="30">
        <v>6954.6724999999997</v>
      </c>
      <c r="AQ895" s="30">
        <v>144315.01076999999</v>
      </c>
      <c r="AR895" s="30">
        <v>985.08218000000011</v>
      </c>
      <c r="AS895" s="30">
        <v>143329.92859</v>
      </c>
      <c r="AT895" s="30">
        <v>30402.134389999999</v>
      </c>
      <c r="AU895" s="30">
        <v>113912.87638</v>
      </c>
      <c r="AV895" s="30">
        <v>944686</v>
      </c>
      <c r="AW895" s="30">
        <v>6859</v>
      </c>
      <c r="AX895" s="30">
        <v>6820</v>
      </c>
      <c r="AY895" s="30">
        <v>5792</v>
      </c>
      <c r="AZ895" s="30">
        <v>464</v>
      </c>
      <c r="BA895" s="30">
        <v>0</v>
      </c>
      <c r="BB895" s="30">
        <v>36</v>
      </c>
      <c r="BC895" s="30">
        <v>6517</v>
      </c>
      <c r="BD895" s="30">
        <v>124554</v>
      </c>
      <c r="BE895" s="30">
        <v>951</v>
      </c>
      <c r="BF895" s="30">
        <v>123603</v>
      </c>
      <c r="BG895" s="30">
        <v>28528</v>
      </c>
      <c r="BH895" s="30">
        <v>96026.451659999992</v>
      </c>
      <c r="BI895" s="30">
        <v>663790</v>
      </c>
      <c r="BJ895" s="30">
        <v>2736</v>
      </c>
      <c r="BK895" s="30">
        <v>2572.56304</v>
      </c>
      <c r="BL895" s="30">
        <v>2054</v>
      </c>
      <c r="BM895" s="30">
        <v>460</v>
      </c>
      <c r="BN895" s="30">
        <v>0</v>
      </c>
      <c r="BO895" s="30">
        <v>33</v>
      </c>
      <c r="BP895" s="30">
        <v>5210.42479</v>
      </c>
      <c r="BQ895" s="30">
        <v>85040.515729999999</v>
      </c>
      <c r="BR895" s="30">
        <v>1142.4885800000002</v>
      </c>
      <c r="BS895" s="30">
        <v>82599.543150000012</v>
      </c>
      <c r="BT895" s="30">
        <v>22454</v>
      </c>
      <c r="BU895" s="30">
        <v>62586.022659999995</v>
      </c>
      <c r="BV895" s="31">
        <v>630891</v>
      </c>
      <c r="BW895" s="31">
        <v>2101</v>
      </c>
      <c r="BX895" s="31">
        <v>1943</v>
      </c>
      <c r="BY895" s="31">
        <v>1666</v>
      </c>
      <c r="BZ895" s="31">
        <v>331</v>
      </c>
      <c r="CA895" s="31">
        <v>0</v>
      </c>
      <c r="CB895" s="31">
        <v>32</v>
      </c>
      <c r="CC895" s="31">
        <v>4806.9714999999997</v>
      </c>
      <c r="CD895" s="31">
        <v>101185</v>
      </c>
      <c r="CE895" s="31">
        <v>1417</v>
      </c>
      <c r="CF895" s="31">
        <v>99768</v>
      </c>
      <c r="CG895" s="31">
        <v>19102</v>
      </c>
      <c r="CH895" s="30">
        <v>82082.783500000005</v>
      </c>
      <c r="CI895" s="37" t="s">
        <v>373</v>
      </c>
      <c r="CJ895" s="34" t="s">
        <v>6489</v>
      </c>
      <c r="CK895" s="34" t="s">
        <v>6490</v>
      </c>
      <c r="CL895" s="21">
        <v>2</v>
      </c>
      <c r="CM895" s="32" t="s">
        <v>6491</v>
      </c>
      <c r="CN895" s="32" t="s">
        <v>6492</v>
      </c>
    </row>
    <row r="896" spans="1:92" s="33" customFormat="1">
      <c r="A896" s="21">
        <v>893</v>
      </c>
      <c r="B896" s="21">
        <v>1111</v>
      </c>
      <c r="C896" s="25">
        <v>1049</v>
      </c>
      <c r="D896" s="21"/>
      <c r="E896" s="25"/>
      <c r="F896" s="25" t="s">
        <v>6493</v>
      </c>
      <c r="G896" s="25"/>
      <c r="H896" s="34"/>
      <c r="I896" s="35"/>
      <c r="J896" s="35"/>
      <c r="K896" s="21">
        <v>2001</v>
      </c>
      <c r="L896" s="36"/>
      <c r="M896" s="27" t="s">
        <v>6494</v>
      </c>
      <c r="N896" s="27" t="s">
        <v>6495</v>
      </c>
      <c r="O896" s="27">
        <v>6790085613</v>
      </c>
      <c r="P896" s="29" t="s">
        <v>48</v>
      </c>
      <c r="Q896" s="27">
        <v>4931</v>
      </c>
      <c r="R896" s="28" t="s">
        <v>5290</v>
      </c>
      <c r="S896" s="28" t="s">
        <v>5290</v>
      </c>
      <c r="T896" s="21">
        <v>300</v>
      </c>
      <c r="U896" s="26" t="s">
        <v>60</v>
      </c>
      <c r="V896" s="30">
        <v>881632</v>
      </c>
      <c r="W896" s="30">
        <v>71387</v>
      </c>
      <c r="X896" s="30">
        <v>49994</v>
      </c>
      <c r="Y896" s="30">
        <v>41897</v>
      </c>
      <c r="Z896" s="30">
        <v>167167.33721999999</v>
      </c>
      <c r="AA896" s="30">
        <v>0</v>
      </c>
      <c r="AB896" s="30">
        <v>2346</v>
      </c>
      <c r="AC896" s="30">
        <v>274584.59993999999</v>
      </c>
      <c r="AD896" s="30">
        <v>1860724.3687</v>
      </c>
      <c r="AE896" s="30">
        <v>1730341.79959</v>
      </c>
      <c r="AF896" s="30">
        <v>130382.56911</v>
      </c>
      <c r="AG896" s="30">
        <v>465979.78068000003</v>
      </c>
      <c r="AH896" s="30">
        <v>1394744.5880199999</v>
      </c>
      <c r="AI896" s="30">
        <v>704972.38566999999</v>
      </c>
      <c r="AJ896" s="30">
        <v>-3144.6739600000001</v>
      </c>
      <c r="AK896" s="30">
        <v>-14509.62428</v>
      </c>
      <c r="AL896" s="30">
        <v>-17511.53039</v>
      </c>
      <c r="AM896" s="30">
        <v>173417.44865000001</v>
      </c>
      <c r="AN896" s="30">
        <v>0</v>
      </c>
      <c r="AO896" s="30">
        <v>2307</v>
      </c>
      <c r="AP896" s="30">
        <v>229414.98106999998</v>
      </c>
      <c r="AQ896" s="30">
        <v>1529169.8865100001</v>
      </c>
      <c r="AR896" s="30">
        <v>1343192.1897100001</v>
      </c>
      <c r="AS896" s="30">
        <v>185977.69680000001</v>
      </c>
      <c r="AT896" s="30">
        <v>424082.10226000001</v>
      </c>
      <c r="AU896" s="30">
        <v>1105087.78425</v>
      </c>
      <c r="AV896" s="30">
        <v>610050.42084999999</v>
      </c>
      <c r="AW896" s="30">
        <v>11436.887429999999</v>
      </c>
      <c r="AX896" s="30">
        <v>3892.4636499999997</v>
      </c>
      <c r="AY896" s="30">
        <v>1653.9894899999999</v>
      </c>
      <c r="AZ896" s="30">
        <v>169576.97659999999</v>
      </c>
      <c r="BA896" s="30">
        <v>0</v>
      </c>
      <c r="BB896" s="30">
        <v>2311</v>
      </c>
      <c r="BC896" s="30">
        <v>202054.09124000001</v>
      </c>
      <c r="BD896" s="30">
        <v>1503233.3749600002</v>
      </c>
      <c r="BE896" s="30">
        <v>1400108.5661300002</v>
      </c>
      <c r="BF896" s="30">
        <v>103124.80882999999</v>
      </c>
      <c r="BG896" s="30">
        <v>441593.63264999999</v>
      </c>
      <c r="BH896" s="30">
        <v>1061639.7423099999</v>
      </c>
      <c r="BI896" s="30">
        <v>532176.18092000007</v>
      </c>
      <c r="BJ896" s="30">
        <v>18805.701399999998</v>
      </c>
      <c r="BK896" s="30">
        <v>16447.877779999999</v>
      </c>
      <c r="BL896" s="30">
        <v>11120.3305</v>
      </c>
      <c r="BM896" s="30">
        <v>152864.21177000002</v>
      </c>
      <c r="BN896" s="30">
        <v>0</v>
      </c>
      <c r="BO896" s="30">
        <v>2301</v>
      </c>
      <c r="BP896" s="30">
        <v>183130.14743000001</v>
      </c>
      <c r="BQ896" s="30">
        <v>1383650.6684300001</v>
      </c>
      <c r="BR896" s="30">
        <v>1163335.07877</v>
      </c>
      <c r="BS896" s="30">
        <v>220315.58966</v>
      </c>
      <c r="BT896" s="30">
        <v>439939.64316000004</v>
      </c>
      <c r="BU896" s="30">
        <v>943711.02526999998</v>
      </c>
      <c r="BV896" s="31">
        <v>559910.33002999995</v>
      </c>
      <c r="BW896" s="31">
        <v>14051.20377</v>
      </c>
      <c r="BX896" s="31">
        <v>9006.4946899999995</v>
      </c>
      <c r="BY896" s="31">
        <v>7283.9484499999999</v>
      </c>
      <c r="BZ896" s="31">
        <v>155901.13962999999</v>
      </c>
      <c r="CA896" s="31">
        <v>0</v>
      </c>
      <c r="CB896" s="31">
        <v>2295</v>
      </c>
      <c r="CC896" s="31">
        <v>184215.59937000001</v>
      </c>
      <c r="CD896" s="31">
        <v>1309703.84152</v>
      </c>
      <c r="CE896" s="31">
        <v>1103514.33972</v>
      </c>
      <c r="CF896" s="31">
        <v>206189.5018</v>
      </c>
      <c r="CG896" s="31">
        <v>428819.31266000005</v>
      </c>
      <c r="CH896" s="30">
        <v>880884.52885999996</v>
      </c>
      <c r="CI896" s="37" t="s">
        <v>194</v>
      </c>
      <c r="CJ896" s="34" t="s">
        <v>6496</v>
      </c>
      <c r="CK896" s="34" t="s">
        <v>6497</v>
      </c>
      <c r="CL896" s="21">
        <v>12</v>
      </c>
      <c r="CM896" s="32" t="s">
        <v>6498</v>
      </c>
      <c r="CN896" s="32" t="s">
        <v>6499</v>
      </c>
    </row>
    <row r="897" spans="1:92" s="33" customFormat="1">
      <c r="A897" s="21">
        <v>894</v>
      </c>
      <c r="B897" s="21">
        <v>724</v>
      </c>
      <c r="C897" s="25">
        <v>983</v>
      </c>
      <c r="D897" s="21"/>
      <c r="E897" s="25"/>
      <c r="F897" s="25" t="s">
        <v>6500</v>
      </c>
      <c r="G897" s="25"/>
      <c r="H897" s="34"/>
      <c r="I897" s="35"/>
      <c r="J897" s="35"/>
      <c r="K897" s="21"/>
      <c r="L897" s="36"/>
      <c r="M897" s="27" t="s">
        <v>6501</v>
      </c>
      <c r="N897" s="27" t="s">
        <v>6502</v>
      </c>
      <c r="O897" s="27">
        <v>5272689745</v>
      </c>
      <c r="P897" s="29" t="s">
        <v>82</v>
      </c>
      <c r="Q897" s="27" t="s">
        <v>6503</v>
      </c>
      <c r="R897" s="28" t="s">
        <v>4137</v>
      </c>
      <c r="S897" s="28" t="s">
        <v>4137</v>
      </c>
      <c r="T897" s="21" t="s">
        <v>309</v>
      </c>
      <c r="U897" s="26" t="s">
        <v>60</v>
      </c>
      <c r="V897" s="30">
        <v>880800.97265000001</v>
      </c>
      <c r="W897" s="30">
        <v>39127.929530000001</v>
      </c>
      <c r="X897" s="30">
        <v>33875.289149999997</v>
      </c>
      <c r="Y897" s="30">
        <v>26172.01957</v>
      </c>
      <c r="Z897" s="30">
        <v>11495</v>
      </c>
      <c r="AA897" s="30">
        <v>763178</v>
      </c>
      <c r="AB897" s="30">
        <v>680</v>
      </c>
      <c r="AC897" s="30">
        <v>82726.8</v>
      </c>
      <c r="AD897" s="30">
        <v>489373.50708999997</v>
      </c>
      <c r="AE897" s="30">
        <v>191632.17719999998</v>
      </c>
      <c r="AF897" s="30">
        <v>297741.32988999999</v>
      </c>
      <c r="AG897" s="30">
        <v>372182.40182999999</v>
      </c>
      <c r="AH897" s="30">
        <v>117191.10526000001</v>
      </c>
      <c r="AI897" s="30">
        <v>1052148.5618</v>
      </c>
      <c r="AJ897" s="30">
        <v>81056.216549999997</v>
      </c>
      <c r="AK897" s="30">
        <v>77425.843870000012</v>
      </c>
      <c r="AL897" s="30">
        <v>71693.035829999993</v>
      </c>
      <c r="AM897" s="30">
        <v>16237</v>
      </c>
      <c r="AN897" s="30">
        <v>874139</v>
      </c>
      <c r="AO897" s="30">
        <v>688</v>
      </c>
      <c r="AP897" s="30">
        <v>70942</v>
      </c>
      <c r="AQ897" s="30">
        <v>645996.01864000002</v>
      </c>
      <c r="AR897" s="30">
        <v>201554.75422999999</v>
      </c>
      <c r="AS897" s="30">
        <v>444441.26441</v>
      </c>
      <c r="AT897" s="30">
        <v>346010.38225999998</v>
      </c>
      <c r="AU897" s="30">
        <v>299985.63637999998</v>
      </c>
      <c r="AV897" s="30">
        <v>649199.6</v>
      </c>
      <c r="AW897" s="30">
        <v>4485</v>
      </c>
      <c r="AX897" s="30">
        <v>4329</v>
      </c>
      <c r="AY897" s="30">
        <v>1563</v>
      </c>
      <c r="AZ897" s="30">
        <v>16217</v>
      </c>
      <c r="BA897" s="30">
        <v>29628</v>
      </c>
      <c r="BB897" s="30">
        <v>476</v>
      </c>
      <c r="BC897" s="30">
        <v>64083</v>
      </c>
      <c r="BD897" s="30">
        <v>423125.6</v>
      </c>
      <c r="BE897" s="30">
        <v>202436</v>
      </c>
      <c r="BF897" s="30">
        <v>220689.6</v>
      </c>
      <c r="BG897" s="30">
        <v>274317</v>
      </c>
      <c r="BH897" s="30">
        <v>148808.63563999999</v>
      </c>
      <c r="BI897" s="30">
        <v>544678.9</v>
      </c>
      <c r="BJ897" s="30">
        <v>41308</v>
      </c>
      <c r="BK897" s="30">
        <v>41839</v>
      </c>
      <c r="BL897" s="30">
        <v>34431</v>
      </c>
      <c r="BM897" s="30">
        <v>15236</v>
      </c>
      <c r="BN897" s="30">
        <v>463933</v>
      </c>
      <c r="BO897" s="30" t="s">
        <v>289</v>
      </c>
      <c r="BP897" s="30" t="s">
        <v>289</v>
      </c>
      <c r="BQ897" s="30">
        <v>328219.47197000001</v>
      </c>
      <c r="BR897" s="30">
        <v>323897.10930000001</v>
      </c>
      <c r="BS897" s="30">
        <v>4322.3626699999995</v>
      </c>
      <c r="BT897" s="30">
        <v>326651.47192000004</v>
      </c>
      <c r="BU897" s="30">
        <v>1568.0000500000001</v>
      </c>
      <c r="BV897" s="31">
        <v>31867.957429999999</v>
      </c>
      <c r="BW897" s="31">
        <v>51.717019999999998</v>
      </c>
      <c r="BX897" s="31">
        <v>146460.88640000002</v>
      </c>
      <c r="BY897" s="31">
        <v>146338.01616999999</v>
      </c>
      <c r="BZ897" s="31">
        <v>19.5</v>
      </c>
      <c r="CA897" s="31">
        <v>20958</v>
      </c>
      <c r="CB897" s="31">
        <v>1</v>
      </c>
      <c r="CC897" s="31">
        <v>3249.8</v>
      </c>
      <c r="CD897" s="31">
        <v>331808.78245999996</v>
      </c>
      <c r="CE897" s="31">
        <v>324031.57662000001</v>
      </c>
      <c r="CF897" s="31">
        <v>7777.2058399999996</v>
      </c>
      <c r="CG897" s="31">
        <v>326855.10027</v>
      </c>
      <c r="CH897" s="31">
        <v>4953.6821900000004</v>
      </c>
      <c r="CI897" s="37" t="s">
        <v>4469</v>
      </c>
      <c r="CJ897" s="34" t="s">
        <v>6504</v>
      </c>
      <c r="CK897" s="34" t="s">
        <v>6505</v>
      </c>
      <c r="CL897" s="21">
        <v>24</v>
      </c>
      <c r="CM897" s="32" t="s">
        <v>6506</v>
      </c>
      <c r="CN897" s="32" t="s">
        <v>6507</v>
      </c>
    </row>
    <row r="898" spans="1:92" s="33" customFormat="1">
      <c r="A898" s="21">
        <v>895</v>
      </c>
      <c r="B898" s="21">
        <v>1050</v>
      </c>
      <c r="C898" s="25">
        <v>1200</v>
      </c>
      <c r="D898" s="21">
        <v>1276</v>
      </c>
      <c r="E898" s="25">
        <v>1398</v>
      </c>
      <c r="F898" s="25" t="s">
        <v>6508</v>
      </c>
      <c r="G898" s="25"/>
      <c r="H898" s="34"/>
      <c r="I898" s="35"/>
      <c r="J898" s="35"/>
      <c r="K898" s="21">
        <v>2012</v>
      </c>
      <c r="L898" s="36"/>
      <c r="M898" s="27">
        <v>146368675</v>
      </c>
      <c r="N898" s="27" t="s">
        <v>6509</v>
      </c>
      <c r="O898" s="27">
        <v>5342488823</v>
      </c>
      <c r="P898" s="29" t="s">
        <v>82</v>
      </c>
      <c r="Q898" s="27">
        <v>5210</v>
      </c>
      <c r="R898" s="28" t="s">
        <v>1367</v>
      </c>
      <c r="S898" s="28" t="s">
        <v>1367</v>
      </c>
      <c r="T898" s="21">
        <v>400</v>
      </c>
      <c r="U898" s="26" t="s">
        <v>60</v>
      </c>
      <c r="V898" s="30">
        <v>877607</v>
      </c>
      <c r="W898" s="30">
        <v>45518</v>
      </c>
      <c r="X898" s="30">
        <v>47260</v>
      </c>
      <c r="Y898" s="30">
        <v>41643</v>
      </c>
      <c r="Z898" s="30">
        <v>24914</v>
      </c>
      <c r="AA898" s="30">
        <v>94724</v>
      </c>
      <c r="AB898" s="30">
        <v>401</v>
      </c>
      <c r="AC898" s="30">
        <v>56075</v>
      </c>
      <c r="AD898" s="30">
        <v>594010</v>
      </c>
      <c r="AE898" s="30">
        <v>483110</v>
      </c>
      <c r="AF898" s="30">
        <v>110900</v>
      </c>
      <c r="AG898" s="30">
        <v>427833</v>
      </c>
      <c r="AH898" s="30">
        <v>166177</v>
      </c>
      <c r="AI898" s="30">
        <v>741547</v>
      </c>
      <c r="AJ898" s="30">
        <v>35481</v>
      </c>
      <c r="AK898" s="30">
        <v>33258</v>
      </c>
      <c r="AL898" s="30">
        <v>28535</v>
      </c>
      <c r="AM898" s="30">
        <v>23710</v>
      </c>
      <c r="AN898" s="30">
        <v>78906</v>
      </c>
      <c r="AO898" s="30">
        <v>364</v>
      </c>
      <c r="AP898" s="30">
        <v>42972</v>
      </c>
      <c r="AQ898" s="30">
        <v>462994</v>
      </c>
      <c r="AR898" s="30">
        <v>263883</v>
      </c>
      <c r="AS898" s="30">
        <v>199111</v>
      </c>
      <c r="AT898" s="30">
        <v>385937</v>
      </c>
      <c r="AU898" s="30">
        <v>77057</v>
      </c>
      <c r="AV898" s="30">
        <v>532883</v>
      </c>
      <c r="AW898" s="30">
        <v>21543</v>
      </c>
      <c r="AX898" s="30">
        <v>21333</v>
      </c>
      <c r="AY898" s="30">
        <v>18042</v>
      </c>
      <c r="AZ898" s="30">
        <v>23016</v>
      </c>
      <c r="BA898" s="30">
        <v>57564</v>
      </c>
      <c r="BB898" s="30">
        <v>290</v>
      </c>
      <c r="BC898" s="30">
        <v>31401</v>
      </c>
      <c r="BD898" s="30">
        <v>409006</v>
      </c>
      <c r="BE898" s="30">
        <v>261679</v>
      </c>
      <c r="BF898" s="30">
        <v>147327</v>
      </c>
      <c r="BG898" s="30">
        <v>357976</v>
      </c>
      <c r="BH898" s="30">
        <v>51030</v>
      </c>
      <c r="BI898" s="30">
        <v>432392</v>
      </c>
      <c r="BJ898" s="30">
        <v>17374</v>
      </c>
      <c r="BK898" s="30">
        <v>17601</v>
      </c>
      <c r="BL898" s="30">
        <v>11449</v>
      </c>
      <c r="BM898" s="30">
        <v>23622</v>
      </c>
      <c r="BN898" s="30">
        <v>41184</v>
      </c>
      <c r="BO898" s="30">
        <v>290</v>
      </c>
      <c r="BP898" s="30">
        <v>26227</v>
      </c>
      <c r="BQ898" s="30">
        <v>380461</v>
      </c>
      <c r="BR898" s="30">
        <v>279646</v>
      </c>
      <c r="BS898" s="30">
        <v>100815</v>
      </c>
      <c r="BT898" s="30">
        <v>340089</v>
      </c>
      <c r="BU898" s="30">
        <v>40372</v>
      </c>
      <c r="BV898" s="31">
        <v>411434</v>
      </c>
      <c r="BW898" s="31">
        <v>7967</v>
      </c>
      <c r="BX898" s="31">
        <v>7746</v>
      </c>
      <c r="BY898" s="31">
        <v>-11049</v>
      </c>
      <c r="BZ898" s="31">
        <v>21469</v>
      </c>
      <c r="CA898" s="31">
        <v>37538</v>
      </c>
      <c r="CB898" s="31">
        <v>290</v>
      </c>
      <c r="CC898" s="31">
        <v>25028</v>
      </c>
      <c r="CD898" s="31">
        <v>378767</v>
      </c>
      <c r="CE898" s="31">
        <v>288440</v>
      </c>
      <c r="CF898" s="31">
        <v>90327</v>
      </c>
      <c r="CG898" s="31">
        <v>327388</v>
      </c>
      <c r="CH898" s="30">
        <v>51379</v>
      </c>
      <c r="CI898" s="32" t="s">
        <v>6510</v>
      </c>
      <c r="CJ898" s="34" t="s">
        <v>6511</v>
      </c>
      <c r="CK898" s="34" t="s">
        <v>6512</v>
      </c>
      <c r="CL898" s="21">
        <v>14</v>
      </c>
      <c r="CM898" s="32" t="s">
        <v>6513</v>
      </c>
      <c r="CN898" s="32" t="s">
        <v>6514</v>
      </c>
    </row>
    <row r="899" spans="1:92" s="33" customFormat="1">
      <c r="A899" s="21">
        <v>896</v>
      </c>
      <c r="B899" s="21">
        <v>824</v>
      </c>
      <c r="C899" s="25"/>
      <c r="D899" s="21"/>
      <c r="E899" s="25"/>
      <c r="F899" s="25" t="s">
        <v>6515</v>
      </c>
      <c r="G899" s="25"/>
      <c r="H899" s="34"/>
      <c r="I899" s="35"/>
      <c r="J899" s="35">
        <v>1998</v>
      </c>
      <c r="K899" s="21">
        <v>2004</v>
      </c>
      <c r="L899" s="36"/>
      <c r="M899" s="27">
        <v>931872446</v>
      </c>
      <c r="N899" s="27" t="s">
        <v>6516</v>
      </c>
      <c r="O899" s="27">
        <v>8992210873</v>
      </c>
      <c r="P899" s="29" t="s">
        <v>82</v>
      </c>
      <c r="Q899" s="27">
        <v>2511</v>
      </c>
      <c r="R899" s="28" t="s">
        <v>1733</v>
      </c>
      <c r="S899" s="28" t="s">
        <v>1733</v>
      </c>
      <c r="T899" s="21">
        <v>400</v>
      </c>
      <c r="U899" s="26" t="s">
        <v>60</v>
      </c>
      <c r="V899" s="30">
        <v>877346.79391000001</v>
      </c>
      <c r="W899" s="30">
        <v>419907.44422</v>
      </c>
      <c r="X899" s="30">
        <v>398079.9656</v>
      </c>
      <c r="Y899" s="30">
        <v>373891.46860000002</v>
      </c>
      <c r="Z899" s="30">
        <v>59038.00776</v>
      </c>
      <c r="AA899" s="30">
        <v>0</v>
      </c>
      <c r="AB899" s="30">
        <v>284</v>
      </c>
      <c r="AC899" s="30">
        <v>53791.215920000002</v>
      </c>
      <c r="AD899" s="30">
        <v>927822.95145999989</v>
      </c>
      <c r="AE899" s="30">
        <v>538199.58225999994</v>
      </c>
      <c r="AF899" s="30">
        <v>389623.36920000002</v>
      </c>
      <c r="AG899" s="30">
        <v>770180.60030999989</v>
      </c>
      <c r="AH899" s="30">
        <v>157642.35115</v>
      </c>
      <c r="AI899" s="30">
        <v>936241.79929999996</v>
      </c>
      <c r="AJ899" s="30">
        <v>534690.91448000004</v>
      </c>
      <c r="AK899" s="30">
        <v>529686.42986000003</v>
      </c>
      <c r="AL899" s="30">
        <v>513553.49586000002</v>
      </c>
      <c r="AM899" s="30">
        <v>31774.170489999997</v>
      </c>
      <c r="AN899" s="30">
        <v>0</v>
      </c>
      <c r="AO899" s="30">
        <v>187</v>
      </c>
      <c r="AP899" s="30">
        <v>31320.903420000002</v>
      </c>
      <c r="AQ899" s="30">
        <v>732937.05119000003</v>
      </c>
      <c r="AR899" s="30">
        <v>315254.81844</v>
      </c>
      <c r="AS899" s="30">
        <v>417682.23275000002</v>
      </c>
      <c r="AT899" s="30">
        <v>624133.32290000003</v>
      </c>
      <c r="AU899" s="30">
        <v>108803.72829000001</v>
      </c>
      <c r="AV899" s="30">
        <v>265707.69782</v>
      </c>
      <c r="AW899" s="30">
        <v>57505.147709999997</v>
      </c>
      <c r="AX899" s="30">
        <v>58493.699310000004</v>
      </c>
      <c r="AY899" s="30">
        <v>52141.379310000004</v>
      </c>
      <c r="AZ899" s="30">
        <v>23954.159530000001</v>
      </c>
      <c r="BA899" s="30">
        <v>0</v>
      </c>
      <c r="BB899" s="30">
        <v>180</v>
      </c>
      <c r="BC899" s="30">
        <v>18534.857120000001</v>
      </c>
      <c r="BD899" s="30">
        <v>260840.08744999999</v>
      </c>
      <c r="BE899" s="30">
        <v>150712.09245</v>
      </c>
      <c r="BF899" s="30">
        <v>110127.995</v>
      </c>
      <c r="BG899" s="30">
        <v>166752.66704</v>
      </c>
      <c r="BH899" s="30">
        <v>94087.420409999992</v>
      </c>
      <c r="BI899" s="30">
        <v>184804.45755000002</v>
      </c>
      <c r="BJ899" s="30">
        <v>38150.22077</v>
      </c>
      <c r="BK899" s="30">
        <v>34888.550219999997</v>
      </c>
      <c r="BL899" s="30">
        <v>27355.959219999997</v>
      </c>
      <c r="BM899" s="30">
        <v>21872.987920000003</v>
      </c>
      <c r="BN899" s="30">
        <v>0</v>
      </c>
      <c r="BO899" s="30">
        <v>170</v>
      </c>
      <c r="BP899" s="30">
        <v>14497.645990000001</v>
      </c>
      <c r="BQ899" s="30">
        <v>218406.84694999998</v>
      </c>
      <c r="BR899" s="30">
        <v>151271.7298</v>
      </c>
      <c r="BS899" s="30">
        <v>67135.117150000005</v>
      </c>
      <c r="BT899" s="30">
        <v>114611.28773000001</v>
      </c>
      <c r="BU899" s="30">
        <v>103795.55922</v>
      </c>
      <c r="BV899" s="31">
        <v>207348.59448</v>
      </c>
      <c r="BW899" s="31">
        <v>57654.011380000004</v>
      </c>
      <c r="BX899" s="31">
        <v>57581.865380000003</v>
      </c>
      <c r="BY899" s="31">
        <v>46466.731380000005</v>
      </c>
      <c r="BZ899" s="31">
        <v>20599.24179</v>
      </c>
      <c r="CA899" s="31">
        <v>0</v>
      </c>
      <c r="CB899" s="31">
        <v>170</v>
      </c>
      <c r="CC899" s="31">
        <v>10675.71716</v>
      </c>
      <c r="CD899" s="31">
        <v>176339.78177</v>
      </c>
      <c r="CE899" s="31">
        <v>103920.81491</v>
      </c>
      <c r="CF899" s="31">
        <v>72418.96686</v>
      </c>
      <c r="CG899" s="31">
        <v>87255.328510000007</v>
      </c>
      <c r="CH899" s="31">
        <v>89084.453260000009</v>
      </c>
      <c r="CI899" s="37" t="s">
        <v>373</v>
      </c>
      <c r="CJ899" s="34" t="s">
        <v>6517</v>
      </c>
      <c r="CK899" s="34" t="s">
        <v>6518</v>
      </c>
      <c r="CL899" s="21">
        <v>2</v>
      </c>
      <c r="CM899" s="32" t="s">
        <v>6519</v>
      </c>
      <c r="CN899" s="32" t="s">
        <v>6520</v>
      </c>
    </row>
    <row r="900" spans="1:92" s="33" customFormat="1">
      <c r="A900" s="21">
        <v>897</v>
      </c>
      <c r="B900" s="21">
        <v>893</v>
      </c>
      <c r="C900" s="25">
        <v>1116</v>
      </c>
      <c r="D900" s="21">
        <v>1291</v>
      </c>
      <c r="E900" s="25">
        <v>1479</v>
      </c>
      <c r="F900" s="25" t="s">
        <v>6521</v>
      </c>
      <c r="G900" s="25"/>
      <c r="H900" s="34"/>
      <c r="I900" s="35"/>
      <c r="J900" s="35"/>
      <c r="K900" s="21">
        <v>2010</v>
      </c>
      <c r="L900" s="36"/>
      <c r="M900" s="27">
        <v>200372238</v>
      </c>
      <c r="N900" s="27" t="s">
        <v>6522</v>
      </c>
      <c r="O900" s="27">
        <v>7182117207</v>
      </c>
      <c r="P900" s="29" t="s">
        <v>82</v>
      </c>
      <c r="Q900" s="27">
        <v>1091</v>
      </c>
      <c r="R900" s="28" t="s">
        <v>1029</v>
      </c>
      <c r="S900" s="28" t="s">
        <v>1029</v>
      </c>
      <c r="T900" s="21">
        <v>400</v>
      </c>
      <c r="U900" s="26" t="s">
        <v>50</v>
      </c>
      <c r="V900" s="30">
        <v>876466.20667999994</v>
      </c>
      <c r="W900" s="30">
        <v>34475.550029999999</v>
      </c>
      <c r="X900" s="30">
        <v>15313.502349999999</v>
      </c>
      <c r="Y900" s="30">
        <v>10811.11635</v>
      </c>
      <c r="Z900" s="30">
        <v>11330.45563</v>
      </c>
      <c r="AA900" s="30">
        <v>98707</v>
      </c>
      <c r="AB900" s="30">
        <v>210</v>
      </c>
      <c r="AC900" s="30">
        <v>27276.766090000001</v>
      </c>
      <c r="AD900" s="30">
        <v>352752.34453</v>
      </c>
      <c r="AE900" s="30">
        <v>162871.86472000001</v>
      </c>
      <c r="AF900" s="30">
        <v>189880.47980999999</v>
      </c>
      <c r="AG900" s="30">
        <v>94301.129530000006</v>
      </c>
      <c r="AH900" s="30">
        <v>258451.215</v>
      </c>
      <c r="AI900" s="30">
        <v>880650.63125999994</v>
      </c>
      <c r="AJ900" s="30">
        <v>29020.368999999999</v>
      </c>
      <c r="AK900" s="30">
        <v>16489.062399999999</v>
      </c>
      <c r="AL900" s="30">
        <v>12867.464400000001</v>
      </c>
      <c r="AM900" s="30">
        <v>11619.63601</v>
      </c>
      <c r="AN900" s="30">
        <v>120</v>
      </c>
      <c r="AO900" s="30">
        <v>197</v>
      </c>
      <c r="AP900" s="30">
        <v>23152.663980000001</v>
      </c>
      <c r="AQ900" s="30">
        <v>388938.57082000002</v>
      </c>
      <c r="AR900" s="30">
        <v>141960.67952000001</v>
      </c>
      <c r="AS900" s="30">
        <v>246977.89130000002</v>
      </c>
      <c r="AT900" s="30">
        <v>80260.544150000002</v>
      </c>
      <c r="AU900" s="30">
        <v>308678.02666999999</v>
      </c>
      <c r="AV900" s="30">
        <v>574086.8719400001</v>
      </c>
      <c r="AW900" s="30">
        <v>15166.617099999999</v>
      </c>
      <c r="AX900" s="30">
        <v>9352.1341699999994</v>
      </c>
      <c r="AY900" s="30">
        <v>7714.0651699999999</v>
      </c>
      <c r="AZ900" s="30">
        <v>12426.385380000002</v>
      </c>
      <c r="BA900" s="30">
        <v>8674</v>
      </c>
      <c r="BB900" s="30">
        <v>187</v>
      </c>
      <c r="BC900" s="30">
        <v>19216.20565</v>
      </c>
      <c r="BD900" s="30">
        <v>308941.93348000001</v>
      </c>
      <c r="BE900" s="30">
        <v>116712.12894</v>
      </c>
      <c r="BF900" s="30">
        <v>192229.80453999998</v>
      </c>
      <c r="BG900" s="30">
        <v>60648.999810000001</v>
      </c>
      <c r="BH900" s="30">
        <v>248003.51887</v>
      </c>
      <c r="BI900" s="30">
        <v>429803.67574000004</v>
      </c>
      <c r="BJ900" s="30">
        <v>13727.019689999999</v>
      </c>
      <c r="BK900" s="30">
        <v>9401.8112100000017</v>
      </c>
      <c r="BL900" s="30">
        <v>7517.1582099999996</v>
      </c>
      <c r="BM900" s="30">
        <v>11086.263499999999</v>
      </c>
      <c r="BN900" s="30">
        <v>2148</v>
      </c>
      <c r="BO900" s="30">
        <v>174</v>
      </c>
      <c r="BP900" s="30">
        <v>16636.260730000002</v>
      </c>
      <c r="BQ900" s="30">
        <v>250706.45549000002</v>
      </c>
      <c r="BR900" s="30">
        <v>103638.06787</v>
      </c>
      <c r="BS900" s="30">
        <v>147068.38761999999</v>
      </c>
      <c r="BT900" s="30">
        <v>53397.530310000002</v>
      </c>
      <c r="BU900" s="30">
        <v>197308.92518000002</v>
      </c>
      <c r="BV900" s="31">
        <v>390827</v>
      </c>
      <c r="BW900" s="31">
        <v>15764</v>
      </c>
      <c r="BX900" s="31">
        <v>11396</v>
      </c>
      <c r="BY900" s="31">
        <v>8632</v>
      </c>
      <c r="BZ900" s="31">
        <v>10712</v>
      </c>
      <c r="CA900" s="31">
        <v>5167</v>
      </c>
      <c r="CB900" s="31">
        <v>172</v>
      </c>
      <c r="CC900" s="31">
        <v>15261.727640000001</v>
      </c>
      <c r="CD900" s="31">
        <v>244320</v>
      </c>
      <c r="CE900" s="31">
        <v>106382</v>
      </c>
      <c r="CF900" s="31">
        <v>137938</v>
      </c>
      <c r="CG900" s="31">
        <v>41319</v>
      </c>
      <c r="CH900" s="30">
        <v>203000.49708</v>
      </c>
      <c r="CI900" s="37" t="s">
        <v>6523</v>
      </c>
      <c r="CJ900" s="34" t="s">
        <v>6524</v>
      </c>
      <c r="CK900" s="34" t="s">
        <v>6525</v>
      </c>
      <c r="CL900" s="21">
        <v>20</v>
      </c>
      <c r="CM900" s="32" t="s">
        <v>6526</v>
      </c>
      <c r="CN900" s="32" t="s">
        <v>6527</v>
      </c>
    </row>
    <row r="901" spans="1:92" s="33" customFormat="1" hidden="1">
      <c r="A901" s="21">
        <v>898</v>
      </c>
      <c r="B901" s="21">
        <v>1016</v>
      </c>
      <c r="C901" s="25">
        <v>823</v>
      </c>
      <c r="D901" s="21">
        <v>932</v>
      </c>
      <c r="E901" s="25">
        <v>1024</v>
      </c>
      <c r="F901" s="25" t="s">
        <v>6528</v>
      </c>
      <c r="G901" s="25"/>
      <c r="H901" s="34" t="s">
        <v>45</v>
      </c>
      <c r="I901" s="35"/>
      <c r="J901" s="35"/>
      <c r="K901" s="21">
        <v>2001</v>
      </c>
      <c r="L901" s="36"/>
      <c r="M901" s="27" t="s">
        <v>6529</v>
      </c>
      <c r="N901" s="27" t="s">
        <v>6530</v>
      </c>
      <c r="O901" s="27">
        <v>9180000755</v>
      </c>
      <c r="P901" s="29" t="s">
        <v>48</v>
      </c>
      <c r="Q901" s="27">
        <v>1102</v>
      </c>
      <c r="R901" s="28" t="s">
        <v>825</v>
      </c>
      <c r="S901" s="28"/>
      <c r="T901" s="21">
        <v>540</v>
      </c>
      <c r="U901" s="26" t="s">
        <v>50</v>
      </c>
      <c r="V901" s="30">
        <v>875811</v>
      </c>
      <c r="W901" s="30">
        <v>99769</v>
      </c>
      <c r="X901" s="30">
        <v>93687</v>
      </c>
      <c r="Y901" s="30">
        <v>75888</v>
      </c>
      <c r="Z901" s="30">
        <v>28240</v>
      </c>
      <c r="AA901" s="30">
        <v>252351</v>
      </c>
      <c r="AB901" s="30">
        <v>917</v>
      </c>
      <c r="AC901" s="30">
        <v>110839</v>
      </c>
      <c r="AD901" s="30">
        <v>772039</v>
      </c>
      <c r="AE901" s="30">
        <v>278588</v>
      </c>
      <c r="AF901" s="30">
        <v>493451</v>
      </c>
      <c r="AG901" s="30">
        <v>461602</v>
      </c>
      <c r="AH901" s="30">
        <v>310437</v>
      </c>
      <c r="AI901" s="30">
        <v>775648</v>
      </c>
      <c r="AJ901" s="30">
        <v>86027</v>
      </c>
      <c r="AK901" s="30">
        <v>82497</v>
      </c>
      <c r="AL901" s="30">
        <v>66318</v>
      </c>
      <c r="AM901" s="30">
        <v>24262</v>
      </c>
      <c r="AN901" s="30">
        <v>223654</v>
      </c>
      <c r="AO901" s="30">
        <v>890</v>
      </c>
      <c r="AP901" s="30">
        <v>101970</v>
      </c>
      <c r="AQ901" s="30">
        <v>699918</v>
      </c>
      <c r="AR901" s="30">
        <v>265251</v>
      </c>
      <c r="AS901" s="30">
        <v>434667</v>
      </c>
      <c r="AT901" s="30">
        <v>419618</v>
      </c>
      <c r="AU901" s="30">
        <v>280300</v>
      </c>
      <c r="AV901" s="30">
        <v>673169</v>
      </c>
      <c r="AW901" s="30">
        <v>77886</v>
      </c>
      <c r="AX901" s="30">
        <v>75749</v>
      </c>
      <c r="AY901" s="30">
        <v>60430</v>
      </c>
      <c r="AZ901" s="30">
        <v>23308</v>
      </c>
      <c r="BA901" s="30">
        <v>223654</v>
      </c>
      <c r="BB901" s="30">
        <v>900</v>
      </c>
      <c r="BC901" s="30">
        <v>92640</v>
      </c>
      <c r="BD901" s="30">
        <v>578721</v>
      </c>
      <c r="BE901" s="30">
        <v>242886</v>
      </c>
      <c r="BF901" s="30">
        <v>335835</v>
      </c>
      <c r="BG901" s="30">
        <v>382431</v>
      </c>
      <c r="BH901" s="30">
        <v>196290</v>
      </c>
      <c r="BI901" s="30">
        <v>590873</v>
      </c>
      <c r="BJ901" s="30">
        <v>58537</v>
      </c>
      <c r="BK901" s="30">
        <v>55436</v>
      </c>
      <c r="BL901" s="30">
        <v>44195</v>
      </c>
      <c r="BM901" s="30">
        <v>20372</v>
      </c>
      <c r="BN901" s="30">
        <v>8222</v>
      </c>
      <c r="BO901" s="30">
        <v>867</v>
      </c>
      <c r="BP901" s="30">
        <v>98221</v>
      </c>
      <c r="BQ901" s="30">
        <v>572820</v>
      </c>
      <c r="BR901" s="30">
        <v>242464</v>
      </c>
      <c r="BS901" s="30">
        <v>330356</v>
      </c>
      <c r="BT901" s="30">
        <v>345127</v>
      </c>
      <c r="BU901" s="30">
        <v>227693</v>
      </c>
      <c r="BV901" s="31">
        <v>552416</v>
      </c>
      <c r="BW901" s="31">
        <v>55624</v>
      </c>
      <c r="BX901" s="31">
        <v>54352</v>
      </c>
      <c r="BY901" s="31">
        <v>41970</v>
      </c>
      <c r="BZ901" s="31">
        <v>13047</v>
      </c>
      <c r="CA901" s="31">
        <v>17794</v>
      </c>
      <c r="CB901" s="31">
        <v>847</v>
      </c>
      <c r="CC901" s="31">
        <v>95325</v>
      </c>
      <c r="CD901" s="31">
        <v>488214</v>
      </c>
      <c r="CE901" s="31">
        <v>184375</v>
      </c>
      <c r="CF901" s="31">
        <v>303839</v>
      </c>
      <c r="CG901" s="31">
        <v>322223</v>
      </c>
      <c r="CH901" s="31">
        <v>165991</v>
      </c>
      <c r="CI901" s="37" t="s">
        <v>84</v>
      </c>
      <c r="CJ901" s="34" t="s">
        <v>1375</v>
      </c>
      <c r="CK901" s="34" t="s">
        <v>6531</v>
      </c>
      <c r="CL901" s="21">
        <v>14</v>
      </c>
      <c r="CM901" s="32" t="s">
        <v>6532</v>
      </c>
      <c r="CN901" s="32" t="s">
        <v>6533</v>
      </c>
    </row>
    <row r="902" spans="1:92" s="33" customFormat="1" hidden="1">
      <c r="A902" s="21">
        <v>899</v>
      </c>
      <c r="B902" s="21">
        <v>992</v>
      </c>
      <c r="C902" s="25">
        <v>898</v>
      </c>
      <c r="D902" s="21">
        <v>866</v>
      </c>
      <c r="E902" s="25">
        <v>954</v>
      </c>
      <c r="F902" s="25" t="s">
        <v>6534</v>
      </c>
      <c r="G902" s="25"/>
      <c r="H902" s="34"/>
      <c r="I902" s="35"/>
      <c r="J902" s="35"/>
      <c r="K902" s="21">
        <v>2001</v>
      </c>
      <c r="L902" s="36"/>
      <c r="M902" s="27" t="s">
        <v>6535</v>
      </c>
      <c r="N902" s="27" t="s">
        <v>6536</v>
      </c>
      <c r="O902" s="27">
        <v>5260150986</v>
      </c>
      <c r="P902" s="29" t="s">
        <v>82</v>
      </c>
      <c r="Q902" s="27">
        <v>1082</v>
      </c>
      <c r="R902" s="28" t="s">
        <v>2594</v>
      </c>
      <c r="S902" s="28" t="s">
        <v>2594</v>
      </c>
      <c r="T902" s="21">
        <v>500</v>
      </c>
      <c r="U902" s="26" t="s">
        <v>60</v>
      </c>
      <c r="V902" s="30">
        <v>874373.33287000004</v>
      </c>
      <c r="W902" s="30">
        <v>32494.269980000001</v>
      </c>
      <c r="X902" s="30">
        <v>37940.123930000002</v>
      </c>
      <c r="Y902" s="30">
        <v>30541.051930000001</v>
      </c>
      <c r="Z902" s="30">
        <v>452.36700000000002</v>
      </c>
      <c r="AA902" s="30">
        <v>29105</v>
      </c>
      <c r="AB902" s="30">
        <v>135</v>
      </c>
      <c r="AC902" s="30">
        <v>31574.42411</v>
      </c>
      <c r="AD902" s="30">
        <v>239942.08671999999</v>
      </c>
      <c r="AE902" s="30">
        <v>3725.221</v>
      </c>
      <c r="AF902" s="30">
        <v>236216.86572</v>
      </c>
      <c r="AG902" s="30">
        <v>60213.807420000005</v>
      </c>
      <c r="AH902" s="30">
        <v>179728.27930000002</v>
      </c>
      <c r="AI902" s="30">
        <v>797783.57863</v>
      </c>
      <c r="AJ902" s="30">
        <v>25072.353649999997</v>
      </c>
      <c r="AK902" s="30">
        <v>28272.500780000002</v>
      </c>
      <c r="AL902" s="30">
        <v>22761.213780000002</v>
      </c>
      <c r="AM902" s="30">
        <v>283.40600000000001</v>
      </c>
      <c r="AN902" s="30">
        <v>25603</v>
      </c>
      <c r="AO902" s="30">
        <v>135</v>
      </c>
      <c r="AP902" s="30">
        <v>31135.461859999999</v>
      </c>
      <c r="AQ902" s="30">
        <v>192082.28184000001</v>
      </c>
      <c r="AR902" s="30">
        <v>3203.31</v>
      </c>
      <c r="AS902" s="30">
        <v>188878.97184000001</v>
      </c>
      <c r="AT902" s="30">
        <v>52433.969270000001</v>
      </c>
      <c r="AU902" s="30">
        <v>139648.31256999998</v>
      </c>
      <c r="AV902" s="30">
        <v>713213</v>
      </c>
      <c r="AW902" s="30">
        <v>18242</v>
      </c>
      <c r="AX902" s="30">
        <v>19499.5</v>
      </c>
      <c r="AY902" s="30">
        <v>15629</v>
      </c>
      <c r="AZ902" s="30">
        <v>468</v>
      </c>
      <c r="BA902" s="30">
        <v>36155</v>
      </c>
      <c r="BB902" s="30">
        <v>134</v>
      </c>
      <c r="BC902" s="30">
        <v>28509</v>
      </c>
      <c r="BD902" s="30">
        <v>145527.50402000002</v>
      </c>
      <c r="BE902" s="30">
        <v>2630.377</v>
      </c>
      <c r="BF902" s="30">
        <v>142897</v>
      </c>
      <c r="BG902" s="30">
        <v>29673</v>
      </c>
      <c r="BH902" s="30">
        <v>115854.74853</v>
      </c>
      <c r="BI902" s="30">
        <v>628779</v>
      </c>
      <c r="BJ902" s="30">
        <v>21478</v>
      </c>
      <c r="BK902" s="30">
        <v>22995.6113</v>
      </c>
      <c r="BL902" s="30">
        <v>18483</v>
      </c>
      <c r="BM902" s="30">
        <v>492</v>
      </c>
      <c r="BN902" s="30">
        <v>39054</v>
      </c>
      <c r="BO902" s="30">
        <v>132</v>
      </c>
      <c r="BP902" s="30">
        <v>26662.65163</v>
      </c>
      <c r="BQ902" s="30">
        <v>140449.51377000002</v>
      </c>
      <c r="BR902" s="30">
        <v>3363.4960000000001</v>
      </c>
      <c r="BS902" s="30">
        <v>137086.01777000001</v>
      </c>
      <c r="BT902" s="30">
        <v>38526</v>
      </c>
      <c r="BU902" s="30">
        <v>101923.12996999999</v>
      </c>
      <c r="BV902" s="31">
        <v>589142</v>
      </c>
      <c r="BW902" s="31">
        <v>20432</v>
      </c>
      <c r="BX902" s="31">
        <v>21563</v>
      </c>
      <c r="BY902" s="31">
        <v>17307</v>
      </c>
      <c r="BZ902" s="31">
        <v>479</v>
      </c>
      <c r="CA902" s="31">
        <v>38395</v>
      </c>
      <c r="CB902" s="31">
        <v>132</v>
      </c>
      <c r="CC902" s="31">
        <v>26045.43923</v>
      </c>
      <c r="CD902" s="31">
        <v>120281</v>
      </c>
      <c r="CE902" s="31">
        <v>3153</v>
      </c>
      <c r="CF902" s="31">
        <v>117128</v>
      </c>
      <c r="CG902" s="31">
        <v>20044</v>
      </c>
      <c r="CH902" s="30">
        <v>100236.60320999999</v>
      </c>
      <c r="CI902" s="37" t="s">
        <v>84</v>
      </c>
      <c r="CJ902" s="34" t="s">
        <v>6537</v>
      </c>
      <c r="CK902" s="34" t="s">
        <v>6538</v>
      </c>
      <c r="CL902" s="21">
        <v>14</v>
      </c>
      <c r="CM902" s="32" t="s">
        <v>6539</v>
      </c>
      <c r="CN902" s="32" t="s">
        <v>6540</v>
      </c>
    </row>
    <row r="903" spans="1:92" s="33" customFormat="1">
      <c r="A903" s="21">
        <v>900</v>
      </c>
      <c r="B903" s="21">
        <v>1117</v>
      </c>
      <c r="C903" s="25">
        <v>1224</v>
      </c>
      <c r="D903" s="21">
        <v>1526</v>
      </c>
      <c r="E903" s="25">
        <v>1692</v>
      </c>
      <c r="F903" s="25" t="s">
        <v>6541</v>
      </c>
      <c r="G903" s="25"/>
      <c r="H903" s="34"/>
      <c r="I903" s="35"/>
      <c r="J903" s="35"/>
      <c r="K903" s="21">
        <v>2001</v>
      </c>
      <c r="L903" s="36"/>
      <c r="M903" s="27" t="s">
        <v>6542</v>
      </c>
      <c r="N903" s="27" t="s">
        <v>6543</v>
      </c>
      <c r="O903" s="27" t="s">
        <v>6544</v>
      </c>
      <c r="P903" s="29" t="s">
        <v>82</v>
      </c>
      <c r="Q903" s="27">
        <v>7312</v>
      </c>
      <c r="R903" s="28" t="s">
        <v>4701</v>
      </c>
      <c r="S903" s="28" t="s">
        <v>4701</v>
      </c>
      <c r="T903" s="21">
        <v>400</v>
      </c>
      <c r="U903" s="26" t="s">
        <v>60</v>
      </c>
      <c r="V903" s="30">
        <v>873348.85225999996</v>
      </c>
      <c r="W903" s="30">
        <v>61359.593150000001</v>
      </c>
      <c r="X903" s="30">
        <v>58727.396119999998</v>
      </c>
      <c r="Y903" s="30">
        <v>47081.34721</v>
      </c>
      <c r="Z903" s="30">
        <v>345.51552000000004</v>
      </c>
      <c r="AA903" s="30">
        <v>168060</v>
      </c>
      <c r="AB903" s="30">
        <v>621</v>
      </c>
      <c r="AC903" s="30">
        <v>76498</v>
      </c>
      <c r="AD903" s="30">
        <v>352388.03508</v>
      </c>
      <c r="AE903" s="30">
        <v>10356.11017</v>
      </c>
      <c r="AF903" s="30">
        <v>342031.92491</v>
      </c>
      <c r="AG903" s="30">
        <v>67941.433059999996</v>
      </c>
      <c r="AH903" s="30">
        <v>284446.60201999999</v>
      </c>
      <c r="AI903" s="30">
        <v>702501.99265000003</v>
      </c>
      <c r="AJ903" s="30">
        <v>47818.070039999999</v>
      </c>
      <c r="AK903" s="30">
        <v>47640.199959999998</v>
      </c>
      <c r="AL903" s="30">
        <v>38126.659719999996</v>
      </c>
      <c r="AM903" s="30">
        <v>202.17372</v>
      </c>
      <c r="AN903" s="30">
        <v>0</v>
      </c>
      <c r="AO903" s="30">
        <v>533</v>
      </c>
      <c r="AP903" s="30">
        <v>112785.18449</v>
      </c>
      <c r="AQ903" s="30">
        <v>238491.27609999999</v>
      </c>
      <c r="AR903" s="30">
        <v>6834.64318</v>
      </c>
      <c r="AS903" s="30">
        <v>231656.63291999997</v>
      </c>
      <c r="AT903" s="30">
        <v>58627.916729999997</v>
      </c>
      <c r="AU903" s="30">
        <v>179863.35936999999</v>
      </c>
      <c r="AV903" s="30">
        <v>521259.06599000003</v>
      </c>
      <c r="AW903" s="30">
        <v>36625.670119999995</v>
      </c>
      <c r="AX903" s="30">
        <v>35912.231420000004</v>
      </c>
      <c r="AY903" s="30">
        <v>28947.19585</v>
      </c>
      <c r="AZ903" s="30">
        <v>274.36973</v>
      </c>
      <c r="BA903" s="30">
        <v>0</v>
      </c>
      <c r="BB903" s="30">
        <v>366</v>
      </c>
      <c r="BC903" s="30">
        <v>56127.396719999997</v>
      </c>
      <c r="BD903" s="30">
        <v>176138.38265999997</v>
      </c>
      <c r="BE903" s="30">
        <v>4706.2541799999999</v>
      </c>
      <c r="BF903" s="30">
        <v>171432.12847999998</v>
      </c>
      <c r="BG903" s="30">
        <v>49448.452859999998</v>
      </c>
      <c r="BH903" s="30">
        <v>126689.9298</v>
      </c>
      <c r="BI903" s="30">
        <v>365888.58491999999</v>
      </c>
      <c r="BJ903" s="30">
        <v>17467.414100000002</v>
      </c>
      <c r="BK903" s="30">
        <v>16369.715119999999</v>
      </c>
      <c r="BL903" s="30">
        <v>13197.395699999999</v>
      </c>
      <c r="BM903" s="30">
        <v>33.184930000000001</v>
      </c>
      <c r="BN903" s="30">
        <v>0</v>
      </c>
      <c r="BO903" s="30">
        <v>90</v>
      </c>
      <c r="BP903" s="30">
        <v>10806.900119999998</v>
      </c>
      <c r="BQ903" s="30">
        <v>117423.72236</v>
      </c>
      <c r="BR903" s="30">
        <v>2238.7294900000002</v>
      </c>
      <c r="BS903" s="30">
        <v>115184.99287</v>
      </c>
      <c r="BT903" s="30">
        <v>33568.449789999999</v>
      </c>
      <c r="BU903" s="30">
        <v>83855.272569999986</v>
      </c>
      <c r="BV903" s="31">
        <v>340337</v>
      </c>
      <c r="BW903" s="31">
        <v>15594</v>
      </c>
      <c r="BX903" s="31">
        <v>15565</v>
      </c>
      <c r="BY903" s="31">
        <v>12566</v>
      </c>
      <c r="BZ903" s="31">
        <v>42</v>
      </c>
      <c r="CA903" s="31">
        <v>8614</v>
      </c>
      <c r="CB903" s="31">
        <v>68</v>
      </c>
      <c r="CC903" s="31">
        <v>9756.8602300000002</v>
      </c>
      <c r="CD903" s="31">
        <v>127741</v>
      </c>
      <c r="CE903" s="31">
        <v>1574</v>
      </c>
      <c r="CF903" s="31">
        <v>126167</v>
      </c>
      <c r="CG903" s="31">
        <v>32937</v>
      </c>
      <c r="CH903" s="30">
        <v>94804.78237999999</v>
      </c>
      <c r="CI903" s="37" t="s">
        <v>84</v>
      </c>
      <c r="CJ903" s="34" t="s">
        <v>1224</v>
      </c>
      <c r="CK903" s="34" t="s">
        <v>6545</v>
      </c>
      <c r="CL903" s="21">
        <v>14</v>
      </c>
      <c r="CM903" s="32" t="s">
        <v>4703</v>
      </c>
      <c r="CN903" s="32" t="s">
        <v>4704</v>
      </c>
    </row>
    <row r="904" spans="1:92" s="33" customFormat="1" hidden="1">
      <c r="A904" s="21">
        <v>901</v>
      </c>
      <c r="B904" s="21"/>
      <c r="C904" s="25"/>
      <c r="D904" s="21"/>
      <c r="E904" s="25"/>
      <c r="F904" s="38" t="s">
        <v>6546</v>
      </c>
      <c r="G904" s="38"/>
      <c r="H904" s="34"/>
      <c r="I904" s="35"/>
      <c r="J904" s="35"/>
      <c r="K904" s="21">
        <v>2015</v>
      </c>
      <c r="L904" s="36"/>
      <c r="M904" s="27">
        <v>362817255</v>
      </c>
      <c r="N904" s="27" t="s">
        <v>6547</v>
      </c>
      <c r="O904" s="27">
        <v>7831732270</v>
      </c>
      <c r="P904" s="37" t="s">
        <v>82</v>
      </c>
      <c r="Q904" s="27">
        <v>2711</v>
      </c>
      <c r="R904" s="37"/>
      <c r="S904" s="37" t="s">
        <v>1577</v>
      </c>
      <c r="T904" s="35">
        <v>500</v>
      </c>
      <c r="U904" s="36" t="s">
        <v>60</v>
      </c>
      <c r="V904" s="30">
        <v>872378.91144000005</v>
      </c>
      <c r="W904" s="30">
        <v>-8331.7672899999998</v>
      </c>
      <c r="X904" s="30">
        <v>11043.64869</v>
      </c>
      <c r="Y904" s="30">
        <v>8195.7946900000006</v>
      </c>
      <c r="Z904" s="30">
        <v>4757.3408200000003</v>
      </c>
      <c r="AA904" s="30">
        <v>988977</v>
      </c>
      <c r="AB904" s="30">
        <v>247</v>
      </c>
      <c r="AC904" s="30">
        <v>33396.782800000001</v>
      </c>
      <c r="AD904" s="30">
        <v>246587.93006000001</v>
      </c>
      <c r="AE904" s="30">
        <v>32285.167710000002</v>
      </c>
      <c r="AF904" s="30">
        <v>214302.76235</v>
      </c>
      <c r="AG904" s="30">
        <v>84985.294989999995</v>
      </c>
      <c r="AH904" s="30">
        <v>161602.63506999999</v>
      </c>
      <c r="AI904" s="30">
        <v>905779.55160999997</v>
      </c>
      <c r="AJ904" s="30">
        <v>31281.12977</v>
      </c>
      <c r="AK904" s="30">
        <v>16532.132859999998</v>
      </c>
      <c r="AL904" s="30">
        <v>12929.52486</v>
      </c>
      <c r="AM904" s="30">
        <v>5301.8915099999995</v>
      </c>
      <c r="AN904" s="30">
        <v>853184</v>
      </c>
      <c r="AO904" s="30">
        <v>242</v>
      </c>
      <c r="AP904" s="30">
        <v>28709.98893</v>
      </c>
      <c r="AQ904" s="30">
        <v>393710.15055999998</v>
      </c>
      <c r="AR904" s="30">
        <v>30707.847010000001</v>
      </c>
      <c r="AS904" s="30">
        <v>363002.30355000001</v>
      </c>
      <c r="AT904" s="30">
        <v>76789.5003</v>
      </c>
      <c r="AU904" s="30">
        <v>316920.65025999997</v>
      </c>
      <c r="AV904" s="30">
        <v>530741.80246000004</v>
      </c>
      <c r="AW904" s="30">
        <v>11689.894269999999</v>
      </c>
      <c r="AX904" s="30">
        <v>1602.9124099999999</v>
      </c>
      <c r="AY904" s="30">
        <v>1188.6944099999998</v>
      </c>
      <c r="AZ904" s="30">
        <v>3493.0192099999999</v>
      </c>
      <c r="BA904" s="30">
        <v>501661</v>
      </c>
      <c r="BB904" s="30">
        <v>241</v>
      </c>
      <c r="BC904" s="30">
        <v>25643.716649999998</v>
      </c>
      <c r="BD904" s="30">
        <v>350481.19791000005</v>
      </c>
      <c r="BE904" s="30">
        <v>34890.670829999995</v>
      </c>
      <c r="BF904" s="30">
        <v>315590.52707999997</v>
      </c>
      <c r="BG904" s="30">
        <v>63859.975439999995</v>
      </c>
      <c r="BH904" s="30">
        <v>286621.22247000004</v>
      </c>
      <c r="BI904" s="30">
        <v>307322.50325000001</v>
      </c>
      <c r="BJ904" s="30">
        <v>13217.66705</v>
      </c>
      <c r="BK904" s="30">
        <v>3224.3004100000003</v>
      </c>
      <c r="BL904" s="30">
        <v>2571.05341</v>
      </c>
      <c r="BM904" s="30">
        <v>4154.7348700000002</v>
      </c>
      <c r="BN904" s="30">
        <v>352454</v>
      </c>
      <c r="BO904" s="30">
        <v>166</v>
      </c>
      <c r="BP904" s="30">
        <v>18570.06637</v>
      </c>
      <c r="BQ904" s="30">
        <v>283266.49900999997</v>
      </c>
      <c r="BR904" s="30">
        <v>33831.996920000005</v>
      </c>
      <c r="BS904" s="30">
        <v>249434.50208999999</v>
      </c>
      <c r="BT904" s="30">
        <v>62671.281029999998</v>
      </c>
      <c r="BU904" s="30">
        <v>220595.21797999999</v>
      </c>
      <c r="BV904" s="30">
        <v>157405.40106</v>
      </c>
      <c r="BW904" s="30">
        <v>2113.8762900000002</v>
      </c>
      <c r="BX904" s="30">
        <v>1050.47405</v>
      </c>
      <c r="BY904" s="30">
        <v>748.61405000000002</v>
      </c>
      <c r="BZ904" s="30">
        <v>3581.8791200000001</v>
      </c>
      <c r="CA904" s="30">
        <v>102938</v>
      </c>
      <c r="CB904" s="30">
        <v>131</v>
      </c>
      <c r="CC904" s="31">
        <v>13457.401230000001</v>
      </c>
      <c r="CD904" s="30">
        <v>233965.00579</v>
      </c>
      <c r="CE904" s="30">
        <v>31408.910680000001</v>
      </c>
      <c r="CF904" s="30">
        <v>202556.09511000002</v>
      </c>
      <c r="CG904" s="30">
        <v>60100.227619999998</v>
      </c>
      <c r="CH904" s="30">
        <v>173864.77816999998</v>
      </c>
      <c r="CI904" s="37" t="s">
        <v>947</v>
      </c>
      <c r="CJ904" s="34" t="s">
        <v>6548</v>
      </c>
      <c r="CK904" s="34" t="s">
        <v>6549</v>
      </c>
      <c r="CL904" s="35">
        <v>16</v>
      </c>
      <c r="CM904" s="34"/>
      <c r="CN904" s="34"/>
    </row>
    <row r="905" spans="1:92" s="33" customFormat="1">
      <c r="A905" s="21">
        <v>902</v>
      </c>
      <c r="B905" s="43"/>
      <c r="C905" s="23">
        <v>769</v>
      </c>
      <c r="D905" s="24">
        <v>774</v>
      </c>
      <c r="E905" s="23">
        <v>971</v>
      </c>
      <c r="F905" s="25" t="s">
        <v>6550</v>
      </c>
      <c r="G905" s="25"/>
      <c r="H905" s="25"/>
      <c r="I905" s="27"/>
      <c r="J905" s="27"/>
      <c r="K905" s="21">
        <v>2009</v>
      </c>
      <c r="L905" s="40"/>
      <c r="M905" s="27">
        <v>141806018</v>
      </c>
      <c r="N905" s="27" t="s">
        <v>6551</v>
      </c>
      <c r="O905" s="27">
        <v>5252450969</v>
      </c>
      <c r="P905" s="28" t="s">
        <v>82</v>
      </c>
      <c r="Q905" s="27">
        <v>4110</v>
      </c>
      <c r="R905" s="28" t="s">
        <v>1205</v>
      </c>
      <c r="S905" s="28" t="s">
        <v>1205</v>
      </c>
      <c r="T905" s="21">
        <v>400</v>
      </c>
      <c r="U905" s="26" t="s">
        <v>60</v>
      </c>
      <c r="V905" s="30">
        <v>870026</v>
      </c>
      <c r="W905" s="30">
        <v>17957</v>
      </c>
      <c r="X905" s="30">
        <v>33854</v>
      </c>
      <c r="Y905" s="30">
        <v>27281</v>
      </c>
      <c r="Z905" s="30">
        <v>645</v>
      </c>
      <c r="AA905" s="30">
        <v>0</v>
      </c>
      <c r="AB905" s="30">
        <v>139</v>
      </c>
      <c r="AC905" s="30">
        <v>23235</v>
      </c>
      <c r="AD905" s="30">
        <v>315943</v>
      </c>
      <c r="AE905" s="30">
        <v>9937</v>
      </c>
      <c r="AF905" s="30">
        <v>306006</v>
      </c>
      <c r="AG905" s="30">
        <v>29281</v>
      </c>
      <c r="AH905" s="30">
        <v>286662</v>
      </c>
      <c r="AI905" s="30">
        <v>1022724</v>
      </c>
      <c r="AJ905" s="30">
        <v>29280</v>
      </c>
      <c r="AK905" s="30">
        <v>36662</v>
      </c>
      <c r="AL905" s="30">
        <v>29607</v>
      </c>
      <c r="AM905" s="30">
        <v>757</v>
      </c>
      <c r="AN905" s="30">
        <v>0</v>
      </c>
      <c r="AO905" s="30">
        <v>142</v>
      </c>
      <c r="AP905" s="30">
        <v>19664</v>
      </c>
      <c r="AQ905" s="31">
        <v>310829</v>
      </c>
      <c r="AR905" s="30">
        <v>8454</v>
      </c>
      <c r="AS905" s="30">
        <v>302375</v>
      </c>
      <c r="AT905" s="30">
        <v>31607</v>
      </c>
      <c r="AU905" s="30">
        <v>279222</v>
      </c>
      <c r="AV905" s="30">
        <v>820882</v>
      </c>
      <c r="AW905" s="30">
        <v>16135</v>
      </c>
      <c r="AX905" s="30">
        <v>21024</v>
      </c>
      <c r="AY905" s="30">
        <v>16882</v>
      </c>
      <c r="AZ905" s="30">
        <v>643</v>
      </c>
      <c r="BA905" s="30">
        <v>0</v>
      </c>
      <c r="BB905" s="30">
        <v>125</v>
      </c>
      <c r="BC905" s="30">
        <v>16563</v>
      </c>
      <c r="BD905" s="30">
        <v>281161</v>
      </c>
      <c r="BE905" s="30">
        <v>10456</v>
      </c>
      <c r="BF905" s="30">
        <v>270705</v>
      </c>
      <c r="BG905" s="30">
        <v>10882</v>
      </c>
      <c r="BH905" s="30">
        <v>270279</v>
      </c>
      <c r="BI905" s="30">
        <v>693197</v>
      </c>
      <c r="BJ905" s="30">
        <v>24279</v>
      </c>
      <c r="BK905" s="30">
        <v>26073</v>
      </c>
      <c r="BL905" s="30">
        <v>21486</v>
      </c>
      <c r="BM905" s="30">
        <v>388</v>
      </c>
      <c r="BN905" s="30">
        <v>0</v>
      </c>
      <c r="BO905" s="30">
        <v>115</v>
      </c>
      <c r="BP905" s="30">
        <v>12975</v>
      </c>
      <c r="BQ905" s="30">
        <v>271871</v>
      </c>
      <c r="BR905" s="30">
        <v>28732</v>
      </c>
      <c r="BS905" s="30">
        <v>243139</v>
      </c>
      <c r="BT905" s="30">
        <v>12886</v>
      </c>
      <c r="BU905" s="30">
        <v>204713</v>
      </c>
      <c r="BV905" s="30">
        <v>577347</v>
      </c>
      <c r="BW905" s="31">
        <v>5601</v>
      </c>
      <c r="BX905" s="31">
        <v>6485</v>
      </c>
      <c r="BY905" s="31">
        <v>5271</v>
      </c>
      <c r="BZ905" s="31">
        <v>386</v>
      </c>
      <c r="CA905" s="31">
        <v>0</v>
      </c>
      <c r="CB905" s="31">
        <v>100</v>
      </c>
      <c r="CC905" s="31">
        <v>10367</v>
      </c>
      <c r="CD905" s="30">
        <v>242580</v>
      </c>
      <c r="CE905" s="31">
        <v>26132</v>
      </c>
      <c r="CF905" s="31">
        <v>216448</v>
      </c>
      <c r="CG905" s="31">
        <v>4271</v>
      </c>
      <c r="CH905" s="30">
        <v>238309</v>
      </c>
      <c r="CI905" s="32" t="s">
        <v>84</v>
      </c>
      <c r="CJ905" s="32" t="s">
        <v>3048</v>
      </c>
      <c r="CK905" s="32" t="s">
        <v>6552</v>
      </c>
      <c r="CL905" s="21">
        <v>14</v>
      </c>
      <c r="CM905" s="32" t="s">
        <v>6553</v>
      </c>
      <c r="CN905" s="32" t="s">
        <v>6554</v>
      </c>
    </row>
    <row r="906" spans="1:92" s="33" customFormat="1">
      <c r="A906" s="21">
        <v>903</v>
      </c>
      <c r="B906" s="21">
        <v>959</v>
      </c>
      <c r="C906" s="25">
        <v>778</v>
      </c>
      <c r="D906" s="21">
        <v>707</v>
      </c>
      <c r="E906" s="25">
        <v>546</v>
      </c>
      <c r="F906" s="25" t="s">
        <v>6555</v>
      </c>
      <c r="G906" s="25"/>
      <c r="H906" s="34"/>
      <c r="I906" s="35"/>
      <c r="J906" s="35"/>
      <c r="K906" s="21">
        <v>2001</v>
      </c>
      <c r="L906" s="36"/>
      <c r="M906" s="27">
        <v>871130142</v>
      </c>
      <c r="N906" s="27" t="s">
        <v>6556</v>
      </c>
      <c r="O906" s="27">
        <v>8792088723</v>
      </c>
      <c r="P906" s="29" t="s">
        <v>48</v>
      </c>
      <c r="Q906" s="27">
        <v>4646</v>
      </c>
      <c r="R906" s="28" t="s">
        <v>477</v>
      </c>
      <c r="S906" s="28" t="s">
        <v>477</v>
      </c>
      <c r="T906" s="21">
        <v>400</v>
      </c>
      <c r="U906" s="26" t="s">
        <v>60</v>
      </c>
      <c r="V906" s="30">
        <v>869957.70905999991</v>
      </c>
      <c r="W906" s="30">
        <v>2382.84393</v>
      </c>
      <c r="X906" s="30">
        <v>1398.23451</v>
      </c>
      <c r="Y906" s="30">
        <v>1038.76314</v>
      </c>
      <c r="Z906" s="30">
        <v>202173</v>
      </c>
      <c r="AA906" s="30">
        <v>99</v>
      </c>
      <c r="AB906" s="30">
        <v>25</v>
      </c>
      <c r="AC906" s="30">
        <v>4647</v>
      </c>
      <c r="AD906" s="30">
        <v>209713.57835999998</v>
      </c>
      <c r="AE906" s="30">
        <v>28205.37556</v>
      </c>
      <c r="AF906" s="30">
        <v>181508.2028</v>
      </c>
      <c r="AG906" s="30">
        <v>26159.048500000001</v>
      </c>
      <c r="AH906" s="30">
        <v>183554.52986000001</v>
      </c>
      <c r="AI906" s="30">
        <v>823395.67986999999</v>
      </c>
      <c r="AJ906" s="30">
        <v>2358.7644100000002</v>
      </c>
      <c r="AK906" s="30">
        <v>2914.6166699999999</v>
      </c>
      <c r="AL906" s="30">
        <v>2289.1034900000004</v>
      </c>
      <c r="AM906" s="30">
        <v>175</v>
      </c>
      <c r="AN906" s="30">
        <v>0</v>
      </c>
      <c r="AO906" s="30">
        <v>27</v>
      </c>
      <c r="AP906" s="30">
        <v>4768</v>
      </c>
      <c r="AQ906" s="30">
        <v>203056.44466000001</v>
      </c>
      <c r="AR906" s="30">
        <v>28552.327359999999</v>
      </c>
      <c r="AS906" s="30">
        <v>174504.11730000001</v>
      </c>
      <c r="AT906" s="30">
        <v>26926.530300000002</v>
      </c>
      <c r="AU906" s="30">
        <v>176129.91436000002</v>
      </c>
      <c r="AV906" s="30">
        <v>812034.69747999997</v>
      </c>
      <c r="AW906" s="30">
        <v>4370.17011</v>
      </c>
      <c r="AX906" s="30">
        <v>3863.7010299999997</v>
      </c>
      <c r="AY906" s="30">
        <v>3021.2627900000002</v>
      </c>
      <c r="AZ906" s="30">
        <v>192</v>
      </c>
      <c r="BA906" s="30">
        <v>0</v>
      </c>
      <c r="BB906" s="30">
        <v>28</v>
      </c>
      <c r="BC906" s="30">
        <v>4220</v>
      </c>
      <c r="BD906" s="30">
        <v>195889.69399</v>
      </c>
      <c r="BE906" s="30">
        <v>29181.41906</v>
      </c>
      <c r="BF906" s="30">
        <v>166708.27493000001</v>
      </c>
      <c r="BG906" s="30">
        <v>23543.038850000001</v>
      </c>
      <c r="BH906" s="30">
        <v>172346.65513999999</v>
      </c>
      <c r="BI906" s="30">
        <v>746975.96291</v>
      </c>
      <c r="BJ906" s="30">
        <v>463</v>
      </c>
      <c r="BK906" s="30">
        <v>12521.00245</v>
      </c>
      <c r="BL906" s="30">
        <v>9095</v>
      </c>
      <c r="BM906" s="30">
        <v>205</v>
      </c>
      <c r="BN906" s="30">
        <v>0</v>
      </c>
      <c r="BO906" s="30">
        <v>33</v>
      </c>
      <c r="BP906" s="30">
        <v>3555</v>
      </c>
      <c r="BQ906" s="30">
        <v>212797.22331999999</v>
      </c>
      <c r="BR906" s="30">
        <v>53266.837930000002</v>
      </c>
      <c r="BS906" s="30">
        <v>159530.38538999998</v>
      </c>
      <c r="BT906" s="30">
        <v>56848</v>
      </c>
      <c r="BU906" s="30">
        <v>155949.56718000001</v>
      </c>
      <c r="BV906" s="31">
        <v>975837</v>
      </c>
      <c r="BW906" s="31">
        <v>1171</v>
      </c>
      <c r="BX906" s="31">
        <v>846</v>
      </c>
      <c r="BY906" s="31">
        <v>719</v>
      </c>
      <c r="BZ906" s="31">
        <v>231</v>
      </c>
      <c r="CA906" s="31">
        <v>0</v>
      </c>
      <c r="CB906" s="31">
        <v>37</v>
      </c>
      <c r="CC906" s="31">
        <v>3700</v>
      </c>
      <c r="CD906" s="31">
        <v>231119</v>
      </c>
      <c r="CE906" s="31">
        <v>15473</v>
      </c>
      <c r="CF906" s="31">
        <v>215646</v>
      </c>
      <c r="CG906" s="31">
        <v>14353</v>
      </c>
      <c r="CH906" s="31">
        <v>215977</v>
      </c>
      <c r="CI906" s="37" t="s">
        <v>3952</v>
      </c>
      <c r="CJ906" s="34" t="s">
        <v>3953</v>
      </c>
      <c r="CK906" s="34" t="s">
        <v>6557</v>
      </c>
      <c r="CL906" s="21">
        <v>14</v>
      </c>
      <c r="CM906" s="32" t="s">
        <v>6558</v>
      </c>
      <c r="CN906" s="32" t="s">
        <v>6559</v>
      </c>
    </row>
    <row r="907" spans="1:92" s="33" customFormat="1">
      <c r="A907" s="21">
        <v>904</v>
      </c>
      <c r="B907" s="21">
        <v>980</v>
      </c>
      <c r="C907" s="25">
        <v>1091</v>
      </c>
      <c r="D907" s="21">
        <v>1370</v>
      </c>
      <c r="E907" s="25">
        <v>1868</v>
      </c>
      <c r="F907" s="25" t="s">
        <v>6560</v>
      </c>
      <c r="G907" s="25"/>
      <c r="H907" s="34"/>
      <c r="I907" s="35"/>
      <c r="J907" s="35"/>
      <c r="K907" s="21"/>
      <c r="L907" s="36"/>
      <c r="M907" s="27" t="s">
        <v>6561</v>
      </c>
      <c r="N907" s="27" t="s">
        <v>6562</v>
      </c>
      <c r="O907" s="27">
        <v>5342272218</v>
      </c>
      <c r="P907" s="29" t="s">
        <v>82</v>
      </c>
      <c r="Q907" s="27">
        <v>4690</v>
      </c>
      <c r="R907" s="28" t="s">
        <v>149</v>
      </c>
      <c r="S907" s="28" t="s">
        <v>149</v>
      </c>
      <c r="T907" s="21">
        <v>400</v>
      </c>
      <c r="U907" s="26" t="s">
        <v>60</v>
      </c>
      <c r="V907" s="30">
        <v>868022.6</v>
      </c>
      <c r="W907" s="30">
        <v>9635.9</v>
      </c>
      <c r="X907" s="30">
        <v>3955</v>
      </c>
      <c r="Y907" s="30">
        <v>1954</v>
      </c>
      <c r="Z907" s="30">
        <v>1083</v>
      </c>
      <c r="AA907" s="30">
        <v>265361</v>
      </c>
      <c r="AB907" s="30">
        <v>299</v>
      </c>
      <c r="AC907" s="30">
        <v>58226</v>
      </c>
      <c r="AD907" s="30">
        <v>384265</v>
      </c>
      <c r="AE907" s="30">
        <v>47154</v>
      </c>
      <c r="AF907" s="30">
        <v>337111</v>
      </c>
      <c r="AG907" s="30">
        <v>17856</v>
      </c>
      <c r="AH907" s="30">
        <v>366408</v>
      </c>
      <c r="AI907" s="30">
        <v>804999.28750999994</v>
      </c>
      <c r="AJ907" s="30">
        <v>347.77247999999997</v>
      </c>
      <c r="AK907" s="30">
        <v>328.91826000000003</v>
      </c>
      <c r="AL907" s="30">
        <v>-558.87305000000003</v>
      </c>
      <c r="AM907" s="30">
        <v>696.62767000000008</v>
      </c>
      <c r="AN907" s="30">
        <v>355107</v>
      </c>
      <c r="AO907" s="30">
        <v>185</v>
      </c>
      <c r="AP907" s="30">
        <v>53664.250919999999</v>
      </c>
      <c r="AQ907" s="30">
        <v>411269.96877000004</v>
      </c>
      <c r="AR907" s="30">
        <v>38291.392049999995</v>
      </c>
      <c r="AS907" s="30">
        <v>372978.57672000001</v>
      </c>
      <c r="AT907" s="30">
        <v>10702.735550000001</v>
      </c>
      <c r="AU907" s="30">
        <v>400567.23322000005</v>
      </c>
      <c r="AV907" s="30">
        <v>583914.08291999996</v>
      </c>
      <c r="AW907" s="30">
        <v>11079.829529999999</v>
      </c>
      <c r="AX907" s="30">
        <v>11432.030510000001</v>
      </c>
      <c r="AY907" s="30">
        <v>8951.9503999999997</v>
      </c>
      <c r="AZ907" s="30">
        <v>1147.72603</v>
      </c>
      <c r="BA907" s="30">
        <v>259345</v>
      </c>
      <c r="BB907" s="30">
        <v>183</v>
      </c>
      <c r="BC907" s="30">
        <v>38677.192129999996</v>
      </c>
      <c r="BD907" s="30">
        <v>296399.71716999996</v>
      </c>
      <c r="BE907" s="30">
        <v>28444.2461</v>
      </c>
      <c r="BF907" s="30">
        <v>267955.47106999997</v>
      </c>
      <c r="BG907" s="30">
        <v>11261.6086</v>
      </c>
      <c r="BH907" s="30">
        <v>285138.10856999998</v>
      </c>
      <c r="BI907" s="30">
        <v>407564.92966000002</v>
      </c>
      <c r="BJ907" s="30">
        <v>2606.9393999999998</v>
      </c>
      <c r="BK907" s="30">
        <v>4094.8516199999999</v>
      </c>
      <c r="BL907" s="30">
        <v>1224.7706699999999</v>
      </c>
      <c r="BM907" s="30">
        <v>697.32704000000001</v>
      </c>
      <c r="BN907" s="30">
        <v>179930</v>
      </c>
      <c r="BO907" s="30">
        <v>109</v>
      </c>
      <c r="BP907" s="30">
        <v>21425.334350000001</v>
      </c>
      <c r="BQ907" s="30">
        <v>202881.02037000001</v>
      </c>
      <c r="BR907" s="30">
        <v>18174.604219999997</v>
      </c>
      <c r="BS907" s="30">
        <v>184706.41615</v>
      </c>
      <c r="BT907" s="30">
        <v>2309.6582100000001</v>
      </c>
      <c r="BU907" s="30">
        <v>200571.36215999999</v>
      </c>
      <c r="BV907" s="31">
        <v>309192.21000000002</v>
      </c>
      <c r="BW907" s="31">
        <v>4548</v>
      </c>
      <c r="BX907" s="31">
        <v>3734</v>
      </c>
      <c r="BY907" s="31">
        <v>614</v>
      </c>
      <c r="BZ907" s="31">
        <v>481</v>
      </c>
      <c r="CA907" s="31">
        <v>131644</v>
      </c>
      <c r="CB907" s="31">
        <v>83</v>
      </c>
      <c r="CC907" s="31">
        <v>17671.566919999997</v>
      </c>
      <c r="CD907" s="31">
        <v>144257</v>
      </c>
      <c r="CE907" s="31">
        <v>12195</v>
      </c>
      <c r="CF907" s="31">
        <v>132062</v>
      </c>
      <c r="CG907" s="31">
        <v>1085</v>
      </c>
      <c r="CH907" s="30">
        <v>143171.98094000001</v>
      </c>
      <c r="CI907" s="37" t="s">
        <v>84</v>
      </c>
      <c r="CJ907" s="34" t="s">
        <v>582</v>
      </c>
      <c r="CK907" s="34" t="s">
        <v>6563</v>
      </c>
      <c r="CL907" s="21">
        <v>14</v>
      </c>
      <c r="CM907" s="32" t="s">
        <v>6564</v>
      </c>
      <c r="CN907" s="32" t="s">
        <v>6565</v>
      </c>
    </row>
    <row r="908" spans="1:92" s="33" customFormat="1" hidden="1">
      <c r="A908" s="21">
        <v>905</v>
      </c>
      <c r="B908" s="21">
        <v>1031</v>
      </c>
      <c r="C908" s="25">
        <v>945</v>
      </c>
      <c r="D908" s="21">
        <v>867</v>
      </c>
      <c r="E908" s="25">
        <v>955</v>
      </c>
      <c r="F908" s="25" t="s">
        <v>6566</v>
      </c>
      <c r="G908" s="25"/>
      <c r="H908" s="34"/>
      <c r="I908" s="35"/>
      <c r="J908" s="35"/>
      <c r="K908" s="21">
        <v>1997</v>
      </c>
      <c r="L908" s="36"/>
      <c r="M908" s="27" t="s">
        <v>6567</v>
      </c>
      <c r="N908" s="27" t="s">
        <v>6568</v>
      </c>
      <c r="O908" s="27">
        <v>5212405282</v>
      </c>
      <c r="P908" s="29" t="s">
        <v>82</v>
      </c>
      <c r="Q908" s="27" t="s">
        <v>1975</v>
      </c>
      <c r="R908" s="28" t="s">
        <v>477</v>
      </c>
      <c r="S908" s="28" t="s">
        <v>477</v>
      </c>
      <c r="T908" s="21">
        <v>500</v>
      </c>
      <c r="U908" s="26" t="s">
        <v>60</v>
      </c>
      <c r="V908" s="30">
        <v>867662.42299999995</v>
      </c>
      <c r="W908" s="30">
        <v>49007.262000000002</v>
      </c>
      <c r="X908" s="30">
        <v>49494.811999999998</v>
      </c>
      <c r="Y908" s="30">
        <v>38840.400999999998</v>
      </c>
      <c r="Z908" s="30">
        <v>1136.529</v>
      </c>
      <c r="AA908" s="30">
        <v>70319</v>
      </c>
      <c r="AB908" s="30">
        <v>447</v>
      </c>
      <c r="AC908" s="30">
        <v>103895.24</v>
      </c>
      <c r="AD908" s="30">
        <v>324383.29099999997</v>
      </c>
      <c r="AE908" s="30">
        <v>10755.463</v>
      </c>
      <c r="AF908" s="30">
        <v>313627.82799999998</v>
      </c>
      <c r="AG908" s="30">
        <v>181960.486</v>
      </c>
      <c r="AH908" s="30">
        <v>142422.804</v>
      </c>
      <c r="AI908" s="30">
        <v>754580.86499999999</v>
      </c>
      <c r="AJ908" s="30">
        <v>36293.508999999998</v>
      </c>
      <c r="AK908" s="30">
        <v>36167.707000000002</v>
      </c>
      <c r="AL908" s="30">
        <v>28142.951000000001</v>
      </c>
      <c r="AM908" s="30">
        <v>1211.9849999999999</v>
      </c>
      <c r="AN908" s="30">
        <v>61968</v>
      </c>
      <c r="AO908" s="30">
        <v>457</v>
      </c>
      <c r="AP908" s="30">
        <v>94930.872000000003</v>
      </c>
      <c r="AQ908" s="30">
        <v>238288.61800000002</v>
      </c>
      <c r="AR908" s="30">
        <v>8396.4179999999997</v>
      </c>
      <c r="AS908" s="30">
        <v>229892.2</v>
      </c>
      <c r="AT908" s="30">
        <v>143120.08499999999</v>
      </c>
      <c r="AU908" s="30">
        <v>95168.532999999996</v>
      </c>
      <c r="AV908" s="30">
        <v>682503.098</v>
      </c>
      <c r="AW908" s="30">
        <v>33805.574000000001</v>
      </c>
      <c r="AX908" s="30">
        <v>33419.817999999999</v>
      </c>
      <c r="AY908" s="30">
        <v>26215.805</v>
      </c>
      <c r="AZ908" s="30">
        <v>1082.21</v>
      </c>
      <c r="BA908" s="30">
        <v>62732</v>
      </c>
      <c r="BB908" s="30">
        <v>457</v>
      </c>
      <c r="BC908" s="30">
        <v>86882.971999999994</v>
      </c>
      <c r="BD908" s="30">
        <v>214239.49300000002</v>
      </c>
      <c r="BE908" s="30">
        <v>8440.1509999999998</v>
      </c>
      <c r="BF908" s="30">
        <v>205799.342</v>
      </c>
      <c r="BG908" s="30">
        <v>114977.13400000001</v>
      </c>
      <c r="BH908" s="30">
        <v>99262.358999999997</v>
      </c>
      <c r="BI908" s="30">
        <v>627988.5</v>
      </c>
      <c r="BJ908" s="30">
        <v>31883</v>
      </c>
      <c r="BK908" s="30">
        <v>31070.294000000002</v>
      </c>
      <c r="BL908" s="30">
        <v>24365</v>
      </c>
      <c r="BM908" s="30">
        <v>2193</v>
      </c>
      <c r="BN908" s="30">
        <v>58188.222716563236</v>
      </c>
      <c r="BO908" s="30">
        <v>454</v>
      </c>
      <c r="BP908" s="30">
        <v>77475.502000000008</v>
      </c>
      <c r="BQ908" s="30">
        <v>187644.976</v>
      </c>
      <c r="BR908" s="30">
        <v>8341.1849999999995</v>
      </c>
      <c r="BS908" s="30">
        <v>179303.791</v>
      </c>
      <c r="BT908" s="30">
        <v>88761</v>
      </c>
      <c r="BU908" s="30">
        <v>98883.646999999997</v>
      </c>
      <c r="BV908" s="31">
        <v>589112</v>
      </c>
      <c r="BW908" s="31">
        <v>29614.469000000001</v>
      </c>
      <c r="BX908" s="31">
        <v>28616.948</v>
      </c>
      <c r="BY908" s="31">
        <v>21591.149000000001</v>
      </c>
      <c r="BZ908" s="31">
        <v>1619.81</v>
      </c>
      <c r="CA908" s="31">
        <v>54586</v>
      </c>
      <c r="CB908" s="31">
        <v>451</v>
      </c>
      <c r="CC908" s="31">
        <v>81749.54800000001</v>
      </c>
      <c r="CD908" s="31">
        <v>190068</v>
      </c>
      <c r="CE908" s="31">
        <v>9981</v>
      </c>
      <c r="CF908" s="31">
        <v>180087</v>
      </c>
      <c r="CG908" s="31">
        <v>64397</v>
      </c>
      <c r="CH908" s="30">
        <v>125671.20600000001</v>
      </c>
      <c r="CI908" s="37" t="s">
        <v>84</v>
      </c>
      <c r="CJ908" s="34" t="s">
        <v>6569</v>
      </c>
      <c r="CK908" s="34" t="s">
        <v>6570</v>
      </c>
      <c r="CL908" s="21">
        <v>14</v>
      </c>
      <c r="CM908" s="32" t="s">
        <v>6571</v>
      </c>
      <c r="CN908" s="32" t="s">
        <v>6572</v>
      </c>
    </row>
    <row r="909" spans="1:92" s="33" customFormat="1">
      <c r="A909" s="21">
        <v>906</v>
      </c>
      <c r="B909" s="21">
        <v>614</v>
      </c>
      <c r="C909" s="25">
        <v>622</v>
      </c>
      <c r="D909" s="21">
        <v>919</v>
      </c>
      <c r="E909" s="25">
        <v>585</v>
      </c>
      <c r="F909" s="25" t="s">
        <v>6573</v>
      </c>
      <c r="G909" s="25"/>
      <c r="H909" s="34"/>
      <c r="I909" s="35"/>
      <c r="J909" s="35"/>
      <c r="K909" s="21">
        <v>2001</v>
      </c>
      <c r="L909" s="36"/>
      <c r="M909" s="27">
        <v>530544669</v>
      </c>
      <c r="N909" s="27" t="s">
        <v>6574</v>
      </c>
      <c r="O909" s="27">
        <v>7470006096</v>
      </c>
      <c r="P909" s="29" t="s">
        <v>48</v>
      </c>
      <c r="Q909" s="27">
        <v>2420</v>
      </c>
      <c r="R909" s="28" t="s">
        <v>4137</v>
      </c>
      <c r="S909" s="28" t="s">
        <v>4137</v>
      </c>
      <c r="T909" s="21">
        <v>400</v>
      </c>
      <c r="U909" s="26" t="s">
        <v>60</v>
      </c>
      <c r="V909" s="30">
        <v>866306</v>
      </c>
      <c r="W909" s="30">
        <v>6075</v>
      </c>
      <c r="X909" s="30">
        <v>45405</v>
      </c>
      <c r="Y909" s="30">
        <v>44033</v>
      </c>
      <c r="Z909" s="30">
        <v>14731</v>
      </c>
      <c r="AA909" s="30">
        <v>362814</v>
      </c>
      <c r="AB909" s="30">
        <v>1552</v>
      </c>
      <c r="AC909" s="30">
        <v>125535</v>
      </c>
      <c r="AD909" s="30">
        <v>672641</v>
      </c>
      <c r="AE909" s="30">
        <v>397106</v>
      </c>
      <c r="AF909" s="30">
        <v>275535</v>
      </c>
      <c r="AG909" s="30">
        <v>530764</v>
      </c>
      <c r="AH909" s="30">
        <v>141877</v>
      </c>
      <c r="AI909" s="30">
        <v>1227537</v>
      </c>
      <c r="AJ909" s="30">
        <v>61536</v>
      </c>
      <c r="AK909" s="30">
        <v>64407</v>
      </c>
      <c r="AL909" s="30">
        <v>54640</v>
      </c>
      <c r="AM909" s="30">
        <v>16172</v>
      </c>
      <c r="AN909" s="30">
        <v>502245</v>
      </c>
      <c r="AO909" s="30">
        <v>1553</v>
      </c>
      <c r="AP909" s="30">
        <v>118544</v>
      </c>
      <c r="AQ909" s="30">
        <v>738333</v>
      </c>
      <c r="AR909" s="30">
        <v>402405</v>
      </c>
      <c r="AS909" s="30">
        <v>335928</v>
      </c>
      <c r="AT909" s="30">
        <v>531731</v>
      </c>
      <c r="AU909" s="30">
        <v>206602</v>
      </c>
      <c r="AV909" s="30">
        <v>967327</v>
      </c>
      <c r="AW909" s="30">
        <v>27938</v>
      </c>
      <c r="AX909" s="30">
        <v>33368</v>
      </c>
      <c r="AY909" s="30">
        <v>31604</v>
      </c>
      <c r="AZ909" s="30">
        <v>18406</v>
      </c>
      <c r="BA909" s="30">
        <v>338326</v>
      </c>
      <c r="BB909" s="30">
        <v>1563</v>
      </c>
      <c r="BC909" s="30">
        <v>107948</v>
      </c>
      <c r="BD909" s="30">
        <v>771636</v>
      </c>
      <c r="BE909" s="30">
        <v>399081</v>
      </c>
      <c r="BF909" s="30">
        <v>372555</v>
      </c>
      <c r="BG909" s="30">
        <v>477091</v>
      </c>
      <c r="BH909" s="30">
        <v>294545</v>
      </c>
      <c r="BI909" s="30">
        <v>600903</v>
      </c>
      <c r="BJ909" s="30">
        <v>-30247</v>
      </c>
      <c r="BK909" s="30">
        <v>-35021</v>
      </c>
      <c r="BL909" s="30">
        <v>-31451</v>
      </c>
      <c r="BM909" s="30">
        <v>1584</v>
      </c>
      <c r="BN909" s="30">
        <v>225323</v>
      </c>
      <c r="BO909" s="30">
        <v>1583</v>
      </c>
      <c r="BP909" s="30">
        <v>98043</v>
      </c>
      <c r="BQ909" s="30">
        <v>675488</v>
      </c>
      <c r="BR909" s="30">
        <v>410518</v>
      </c>
      <c r="BS909" s="30">
        <v>264970</v>
      </c>
      <c r="BT909" s="30">
        <v>445487</v>
      </c>
      <c r="BU909" s="30">
        <v>230001</v>
      </c>
      <c r="BV909" s="31">
        <v>680797</v>
      </c>
      <c r="BW909" s="31">
        <v>-17302</v>
      </c>
      <c r="BX909" s="31">
        <v>-22077</v>
      </c>
      <c r="BY909" s="31">
        <v>-21461</v>
      </c>
      <c r="BZ909" s="31">
        <v>21341</v>
      </c>
      <c r="CA909" s="31">
        <v>285472</v>
      </c>
      <c r="CB909" s="31">
        <v>1634</v>
      </c>
      <c r="CC909" s="31">
        <v>99983</v>
      </c>
      <c r="CD909" s="31">
        <v>717114</v>
      </c>
      <c r="CE909" s="31">
        <v>446209</v>
      </c>
      <c r="CF909" s="31">
        <v>270905</v>
      </c>
      <c r="CG909" s="31">
        <v>519012</v>
      </c>
      <c r="CH909" s="30">
        <v>198102</v>
      </c>
      <c r="CI909" s="37" t="s">
        <v>84</v>
      </c>
      <c r="CJ909" s="34" t="s">
        <v>982</v>
      </c>
      <c r="CK909" s="34" t="s">
        <v>983</v>
      </c>
      <c r="CL909" s="21">
        <v>14</v>
      </c>
      <c r="CM909" s="32" t="s">
        <v>6575</v>
      </c>
      <c r="CN909" s="32" t="s">
        <v>6576</v>
      </c>
    </row>
    <row r="910" spans="1:92" s="33" customFormat="1">
      <c r="A910" s="21">
        <v>907</v>
      </c>
      <c r="B910" s="21">
        <v>1308</v>
      </c>
      <c r="C910" s="25">
        <v>1302</v>
      </c>
      <c r="D910" s="21">
        <v>1601</v>
      </c>
      <c r="E910" s="25">
        <v>863</v>
      </c>
      <c r="F910" s="25" t="s">
        <v>6577</v>
      </c>
      <c r="G910" s="25"/>
      <c r="H910" s="34"/>
      <c r="I910" s="35"/>
      <c r="J910" s="35"/>
      <c r="K910" s="21"/>
      <c r="L910" s="36"/>
      <c r="M910" s="27">
        <v>320624715</v>
      </c>
      <c r="N910" s="27" t="s">
        <v>6578</v>
      </c>
      <c r="O910" s="27">
        <v>9552254186</v>
      </c>
      <c r="P910" s="29" t="s">
        <v>82</v>
      </c>
      <c r="Q910" s="27">
        <v>3317</v>
      </c>
      <c r="R910" s="28" t="s">
        <v>6579</v>
      </c>
      <c r="S910" s="28" t="s">
        <v>6579</v>
      </c>
      <c r="T910" s="21">
        <v>240</v>
      </c>
      <c r="U910" s="26" t="s">
        <v>60</v>
      </c>
      <c r="V910" s="30">
        <v>865559</v>
      </c>
      <c r="W910" s="30">
        <v>57644</v>
      </c>
      <c r="X910" s="30">
        <v>52563</v>
      </c>
      <c r="Y910" s="30">
        <v>41540</v>
      </c>
      <c r="Z910" s="30">
        <v>9873</v>
      </c>
      <c r="AA910" s="30">
        <v>0</v>
      </c>
      <c r="AB910" s="30">
        <v>2597</v>
      </c>
      <c r="AC910" s="30">
        <v>285896</v>
      </c>
      <c r="AD910" s="30">
        <v>452439</v>
      </c>
      <c r="AE910" s="30">
        <v>111817</v>
      </c>
      <c r="AF910" s="30">
        <v>340622</v>
      </c>
      <c r="AG910" s="30">
        <v>141420</v>
      </c>
      <c r="AH910" s="30">
        <v>311019</v>
      </c>
      <c r="AI910" s="30">
        <v>600056.33379999991</v>
      </c>
      <c r="AJ910" s="30">
        <v>2284.2007699999999</v>
      </c>
      <c r="AK910" s="30">
        <v>3447.0255499999998</v>
      </c>
      <c r="AL910" s="30">
        <v>1931.8810900000001</v>
      </c>
      <c r="AM910" s="30">
        <v>9167.3009099999999</v>
      </c>
      <c r="AN910" s="30">
        <v>0</v>
      </c>
      <c r="AO910" s="30">
        <v>2404</v>
      </c>
      <c r="AP910" s="30">
        <v>212309.20712000001</v>
      </c>
      <c r="AQ910" s="30">
        <v>328037.18356999999</v>
      </c>
      <c r="AR910" s="30">
        <v>99926.727450000006</v>
      </c>
      <c r="AS910" s="30">
        <v>228110.45612000002</v>
      </c>
      <c r="AT910" s="30">
        <v>86380.192760000005</v>
      </c>
      <c r="AU910" s="30">
        <v>241656.99080999999</v>
      </c>
      <c r="AV910" s="30">
        <v>494801.34876999998</v>
      </c>
      <c r="AW910" s="30">
        <v>5424.2884599999998</v>
      </c>
      <c r="AX910" s="30">
        <v>5258.4923200000003</v>
      </c>
      <c r="AY910" s="30">
        <v>3551.41932</v>
      </c>
      <c r="AZ910" s="30">
        <v>9031.8047999999999</v>
      </c>
      <c r="BA910" s="30">
        <v>0</v>
      </c>
      <c r="BB910" s="30">
        <v>2398</v>
      </c>
      <c r="BC910" s="30">
        <v>180631.12706999999</v>
      </c>
      <c r="BD910" s="30">
        <v>300354.39387000003</v>
      </c>
      <c r="BE910" s="30">
        <v>101287.15737</v>
      </c>
      <c r="BF910" s="30">
        <v>199067.2365</v>
      </c>
      <c r="BG910" s="30">
        <v>84448.311669999996</v>
      </c>
      <c r="BH910" s="30">
        <v>215906.08219999998</v>
      </c>
      <c r="BI910" s="30">
        <v>345664.99907000002</v>
      </c>
      <c r="BJ910" s="30">
        <v>-35740.667670000003</v>
      </c>
      <c r="BK910" s="30">
        <v>-36196.038770000006</v>
      </c>
      <c r="BL910" s="30">
        <v>-29916.214600000003</v>
      </c>
      <c r="BM910" s="30">
        <v>9251.8433399999994</v>
      </c>
      <c r="BN910" s="30">
        <v>0</v>
      </c>
      <c r="BO910" s="30">
        <v>2500</v>
      </c>
      <c r="BP910" s="30">
        <v>164394.66261</v>
      </c>
      <c r="BQ910" s="30">
        <v>240393.78966999997</v>
      </c>
      <c r="BR910" s="30">
        <v>105319.23878</v>
      </c>
      <c r="BS910" s="30">
        <v>135074.55088999998</v>
      </c>
      <c r="BT910" s="30">
        <v>80896.892349999995</v>
      </c>
      <c r="BU910" s="30">
        <v>162496.89731999999</v>
      </c>
      <c r="BV910" s="31">
        <v>639999</v>
      </c>
      <c r="BW910" s="31">
        <v>1671</v>
      </c>
      <c r="BX910" s="31">
        <v>1134</v>
      </c>
      <c r="BY910" s="31">
        <v>971</v>
      </c>
      <c r="BZ910" s="31">
        <v>7894</v>
      </c>
      <c r="CA910" s="31">
        <v>0</v>
      </c>
      <c r="CB910" s="31">
        <v>2766</v>
      </c>
      <c r="CC910" s="31">
        <v>209240.91013999999</v>
      </c>
      <c r="CD910" s="31">
        <v>307845</v>
      </c>
      <c r="CE910" s="31">
        <v>103063</v>
      </c>
      <c r="CF910" s="31">
        <v>204782</v>
      </c>
      <c r="CG910" s="31">
        <v>77813</v>
      </c>
      <c r="CH910" s="30">
        <v>230031.74188999998</v>
      </c>
      <c r="CI910" s="37" t="s">
        <v>84</v>
      </c>
      <c r="CJ910" s="34" t="s">
        <v>1056</v>
      </c>
      <c r="CK910" s="34" t="s">
        <v>1057</v>
      </c>
      <c r="CL910" s="21">
        <v>14</v>
      </c>
      <c r="CM910" s="25" t="s">
        <v>6580</v>
      </c>
      <c r="CN910" s="34" t="s">
        <v>6581</v>
      </c>
    </row>
    <row r="911" spans="1:92" s="33" customFormat="1">
      <c r="A911" s="21">
        <v>908</v>
      </c>
      <c r="B911" s="21">
        <v>1028</v>
      </c>
      <c r="C911" s="25"/>
      <c r="D911" s="21"/>
      <c r="E911" s="25"/>
      <c r="F911" s="25" t="s">
        <v>6582</v>
      </c>
      <c r="G911" s="25"/>
      <c r="H911" s="34"/>
      <c r="I911" s="35"/>
      <c r="J911" s="35"/>
      <c r="K911" s="21">
        <v>2017</v>
      </c>
      <c r="L911" s="36"/>
      <c r="M911" s="27">
        <v>366989131</v>
      </c>
      <c r="N911" s="27" t="s">
        <v>6583</v>
      </c>
      <c r="O911" s="27">
        <v>7642679020</v>
      </c>
      <c r="P911" s="37" t="s">
        <v>82</v>
      </c>
      <c r="Q911" s="27">
        <v>1092</v>
      </c>
      <c r="R911" s="28" t="s">
        <v>3132</v>
      </c>
      <c r="S911" s="28" t="s">
        <v>3132</v>
      </c>
      <c r="T911" s="21">
        <v>400</v>
      </c>
      <c r="U911" s="26" t="s">
        <v>60</v>
      </c>
      <c r="V911" s="30">
        <v>863989.52154999995</v>
      </c>
      <c r="W911" s="30">
        <v>122887.75227</v>
      </c>
      <c r="X911" s="30">
        <v>121853.71369</v>
      </c>
      <c r="Y911" s="30">
        <v>101748.27369</v>
      </c>
      <c r="Z911" s="30">
        <v>30401</v>
      </c>
      <c r="AA911" s="30">
        <v>305888</v>
      </c>
      <c r="AB911" s="30">
        <v>828</v>
      </c>
      <c r="AC911" s="30">
        <v>106656</v>
      </c>
      <c r="AD911" s="30">
        <v>500233.38184000005</v>
      </c>
      <c r="AE911" s="30">
        <v>239627.85096000001</v>
      </c>
      <c r="AF911" s="30">
        <v>260605.53088000001</v>
      </c>
      <c r="AG911" s="30">
        <v>308139.65701999998</v>
      </c>
      <c r="AH911" s="30">
        <v>192093.72482</v>
      </c>
      <c r="AI911" s="30">
        <v>761451.98763999995</v>
      </c>
      <c r="AJ911" s="30">
        <v>104029.40215000001</v>
      </c>
      <c r="AK911" s="30">
        <v>97332.442930000005</v>
      </c>
      <c r="AL911" s="30">
        <v>78159.044930000004</v>
      </c>
      <c r="AM911" s="30">
        <v>23196</v>
      </c>
      <c r="AN911" s="30">
        <v>306767</v>
      </c>
      <c r="AO911" s="30">
        <v>730</v>
      </c>
      <c r="AP911" s="30">
        <v>82656</v>
      </c>
      <c r="AQ911" s="30">
        <v>435944.44880000001</v>
      </c>
      <c r="AR911" s="30">
        <v>202349.52716</v>
      </c>
      <c r="AS911" s="30">
        <v>233594.92163999999</v>
      </c>
      <c r="AT911" s="30">
        <v>232026.71445</v>
      </c>
      <c r="AU911" s="30">
        <v>203917.73434999998</v>
      </c>
      <c r="AV911" s="30">
        <v>528804.64</v>
      </c>
      <c r="AW911" s="30">
        <v>78627.327659999995</v>
      </c>
      <c r="AX911" s="30">
        <v>77193.196599999996</v>
      </c>
      <c r="AY911" s="30">
        <v>64284.785600000003</v>
      </c>
      <c r="AZ911" s="30">
        <v>21712</v>
      </c>
      <c r="BA911" s="30">
        <v>222345</v>
      </c>
      <c r="BB911" s="30">
        <v>557</v>
      </c>
      <c r="BC911" s="30">
        <v>66594</v>
      </c>
      <c r="BD911" s="30">
        <v>309395.58362000005</v>
      </c>
      <c r="BE911" s="30">
        <v>161691.51453000001</v>
      </c>
      <c r="BF911" s="30">
        <v>147704.06909</v>
      </c>
      <c r="BG911" s="30">
        <v>153867.66952000002</v>
      </c>
      <c r="BH911" s="30">
        <v>155527.91409999999</v>
      </c>
      <c r="BI911" s="30">
        <v>360968.60604000004</v>
      </c>
      <c r="BJ911" s="30">
        <v>56094.047579999999</v>
      </c>
      <c r="BK911" s="30">
        <v>51835.418749999997</v>
      </c>
      <c r="BL911" s="30">
        <v>43015.073750000003</v>
      </c>
      <c r="BM911" s="30">
        <v>17028</v>
      </c>
      <c r="BN911" s="30">
        <v>181297</v>
      </c>
      <c r="BO911" s="30">
        <v>451</v>
      </c>
      <c r="BP911" s="30">
        <v>45231</v>
      </c>
      <c r="BQ911" s="30">
        <v>234356.97502999997</v>
      </c>
      <c r="BR911" s="30">
        <v>128945.74120999999</v>
      </c>
      <c r="BS911" s="30">
        <v>105411.23381999999</v>
      </c>
      <c r="BT911" s="30">
        <v>89582.883920000007</v>
      </c>
      <c r="BU911" s="30">
        <v>144774.09111000001</v>
      </c>
      <c r="BV911" s="31">
        <v>258873.30997999999</v>
      </c>
      <c r="BW911" s="31">
        <v>31883.410339999999</v>
      </c>
      <c r="BX911" s="31">
        <v>30654.32201</v>
      </c>
      <c r="BY911" s="31">
        <v>25539.66301</v>
      </c>
      <c r="BZ911" s="31" t="s">
        <v>289</v>
      </c>
      <c r="CA911" s="31" t="s">
        <v>289</v>
      </c>
      <c r="CB911" s="31" t="s">
        <v>289</v>
      </c>
      <c r="CC911" s="31" t="s">
        <v>289</v>
      </c>
      <c r="CD911" s="31">
        <v>184112.84938999999</v>
      </c>
      <c r="CE911" s="31">
        <v>103244.79481000001</v>
      </c>
      <c r="CF911" s="31">
        <v>80868.054579999996</v>
      </c>
      <c r="CG911" s="31">
        <v>45938.575170000004</v>
      </c>
      <c r="CH911" s="30">
        <v>138174.27421999999</v>
      </c>
      <c r="CI911" s="37" t="s">
        <v>6584</v>
      </c>
      <c r="CJ911" s="34" t="s">
        <v>6585</v>
      </c>
      <c r="CK911" s="34" t="s">
        <v>6586</v>
      </c>
      <c r="CL911" s="21">
        <v>30</v>
      </c>
      <c r="CM911" s="32" t="s">
        <v>6587</v>
      </c>
      <c r="CN911" s="32" t="s">
        <v>6588</v>
      </c>
    </row>
    <row r="912" spans="1:92" s="33" customFormat="1">
      <c r="A912" s="21">
        <v>909</v>
      </c>
      <c r="B912" s="21">
        <v>1521</v>
      </c>
      <c r="C912" s="25"/>
      <c r="D912" s="21"/>
      <c r="E912" s="25">
        <v>904</v>
      </c>
      <c r="F912" s="25" t="s">
        <v>6589</v>
      </c>
      <c r="G912" s="25"/>
      <c r="H912" s="34"/>
      <c r="I912" s="35"/>
      <c r="J912" s="35"/>
      <c r="K912" s="21">
        <v>2001</v>
      </c>
      <c r="L912" s="36"/>
      <c r="M912" s="27">
        <v>190007345</v>
      </c>
      <c r="N912" s="27" t="s">
        <v>6590</v>
      </c>
      <c r="O912" s="27">
        <v>5861044881</v>
      </c>
      <c r="P912" s="37" t="s">
        <v>217</v>
      </c>
      <c r="Q912" s="27">
        <v>6110</v>
      </c>
      <c r="R912" s="28" t="s">
        <v>4655</v>
      </c>
      <c r="S912" s="28" t="s">
        <v>4655</v>
      </c>
      <c r="T912" s="21">
        <v>400</v>
      </c>
      <c r="U912" s="26" t="s">
        <v>60</v>
      </c>
      <c r="V912" s="30">
        <v>863611</v>
      </c>
      <c r="W912" s="30">
        <v>209513</v>
      </c>
      <c r="X912" s="30">
        <v>165581</v>
      </c>
      <c r="Y912" s="30">
        <v>136520</v>
      </c>
      <c r="Z912" s="30">
        <v>338173</v>
      </c>
      <c r="AA912" s="30">
        <v>0</v>
      </c>
      <c r="AB912" s="30">
        <v>68</v>
      </c>
      <c r="AC912" s="30">
        <v>5931</v>
      </c>
      <c r="AD912" s="30">
        <v>2635862</v>
      </c>
      <c r="AE912" s="30">
        <v>2360585</v>
      </c>
      <c r="AF912" s="30">
        <v>275277</v>
      </c>
      <c r="AG912" s="30">
        <v>1212764</v>
      </c>
      <c r="AH912" s="30">
        <v>1423098</v>
      </c>
      <c r="AI912" s="30">
        <v>519132</v>
      </c>
      <c r="AJ912" s="30">
        <v>62688</v>
      </c>
      <c r="AK912" s="30">
        <v>14847</v>
      </c>
      <c r="AL912" s="30">
        <v>13491</v>
      </c>
      <c r="AM912" s="30">
        <v>177517</v>
      </c>
      <c r="AN912" s="30">
        <v>0</v>
      </c>
      <c r="AO912" s="30">
        <v>108</v>
      </c>
      <c r="AP912" s="30">
        <v>29480</v>
      </c>
      <c r="AQ912" s="30">
        <v>974698</v>
      </c>
      <c r="AR912" s="30">
        <v>902159</v>
      </c>
      <c r="AS912" s="30">
        <v>72539</v>
      </c>
      <c r="AT912" s="30">
        <v>-47614</v>
      </c>
      <c r="AU912" s="30">
        <v>1022312</v>
      </c>
      <c r="AV912" s="30">
        <v>550606</v>
      </c>
      <c r="AW912" s="30">
        <v>42029</v>
      </c>
      <c r="AX912" s="30">
        <v>11537</v>
      </c>
      <c r="AY912" s="30">
        <v>6743</v>
      </c>
      <c r="AZ912" s="30">
        <v>212373</v>
      </c>
      <c r="BA912" s="30">
        <v>0</v>
      </c>
      <c r="BB912" s="30">
        <v>1147</v>
      </c>
      <c r="BC912" s="30">
        <v>34745</v>
      </c>
      <c r="BD912" s="30">
        <v>1068708</v>
      </c>
      <c r="BE912" s="30">
        <v>962094</v>
      </c>
      <c r="BF912" s="30">
        <v>106614</v>
      </c>
      <c r="BG912" s="30">
        <v>-61104</v>
      </c>
      <c r="BH912" s="30">
        <v>1129812</v>
      </c>
      <c r="BI912" s="30">
        <v>621269</v>
      </c>
      <c r="BJ912" s="30">
        <v>36551</v>
      </c>
      <c r="BK912" s="30">
        <v>-9759</v>
      </c>
      <c r="BL912" s="30">
        <v>-15224</v>
      </c>
      <c r="BM912" s="30">
        <v>239169</v>
      </c>
      <c r="BN912" s="30">
        <v>0</v>
      </c>
      <c r="BO912" s="30">
        <v>1461</v>
      </c>
      <c r="BP912" s="30">
        <v>52850</v>
      </c>
      <c r="BQ912" s="30">
        <v>1292113</v>
      </c>
      <c r="BR912" s="30">
        <v>1143922</v>
      </c>
      <c r="BS912" s="30">
        <v>148191</v>
      </c>
      <c r="BT912" s="30">
        <v>-134398</v>
      </c>
      <c r="BU912" s="30">
        <v>1426511</v>
      </c>
      <c r="BV912" s="31">
        <v>614428</v>
      </c>
      <c r="BW912" s="31">
        <v>-12306</v>
      </c>
      <c r="BX912" s="31">
        <v>-140804</v>
      </c>
      <c r="BY912" s="30">
        <v>-135994</v>
      </c>
      <c r="BZ912" s="31">
        <v>241375</v>
      </c>
      <c r="CA912" s="31">
        <v>0</v>
      </c>
      <c r="CB912" s="31">
        <v>1476</v>
      </c>
      <c r="CC912" s="31">
        <v>90995</v>
      </c>
      <c r="CD912" s="31">
        <v>1769512</v>
      </c>
      <c r="CE912" s="31">
        <v>1626036</v>
      </c>
      <c r="CF912" s="31">
        <v>143476</v>
      </c>
      <c r="CG912" s="31">
        <v>-119174</v>
      </c>
      <c r="CH912" s="31">
        <v>1888686</v>
      </c>
      <c r="CI912" s="37" t="s">
        <v>3194</v>
      </c>
      <c r="CJ912" s="34" t="s">
        <v>6591</v>
      </c>
      <c r="CK912" s="34" t="s">
        <v>6592</v>
      </c>
      <c r="CL912" s="21">
        <v>22</v>
      </c>
      <c r="CM912" s="32" t="s">
        <v>6593</v>
      </c>
      <c r="CN912" s="34" t="s">
        <v>6594</v>
      </c>
    </row>
    <row r="913" spans="1:92" s="33" customFormat="1">
      <c r="A913" s="21">
        <v>910</v>
      </c>
      <c r="B913" s="21">
        <v>645</v>
      </c>
      <c r="C913" s="25"/>
      <c r="D913" s="21"/>
      <c r="E913" s="25"/>
      <c r="F913" s="25" t="s">
        <v>6595</v>
      </c>
      <c r="G913" s="25"/>
      <c r="H913" s="34"/>
      <c r="I913" s="35"/>
      <c r="J913" s="35"/>
      <c r="K913" s="21">
        <v>2010</v>
      </c>
      <c r="L913" s="36"/>
      <c r="M913" s="27">
        <v>142681620</v>
      </c>
      <c r="N913" s="27" t="s">
        <v>6596</v>
      </c>
      <c r="O913" s="27">
        <v>7010268469</v>
      </c>
      <c r="P913" s="29" t="s">
        <v>6597</v>
      </c>
      <c r="Q913" s="27">
        <v>7022</v>
      </c>
      <c r="R913" s="28" t="s">
        <v>355</v>
      </c>
      <c r="S913" s="28" t="s">
        <v>355</v>
      </c>
      <c r="T913" s="21">
        <v>200</v>
      </c>
      <c r="U913" s="26" t="s">
        <v>60</v>
      </c>
      <c r="V913" s="30">
        <v>862264</v>
      </c>
      <c r="W913" s="30">
        <v>-7024</v>
      </c>
      <c r="X913" s="30">
        <v>6412</v>
      </c>
      <c r="Y913" s="30">
        <v>5991</v>
      </c>
      <c r="Z913" s="30">
        <v>185</v>
      </c>
      <c r="AA913" s="30">
        <v>0</v>
      </c>
      <c r="AB913" s="30">
        <v>90</v>
      </c>
      <c r="AC913" s="30">
        <v>14428</v>
      </c>
      <c r="AD913" s="30">
        <v>1506910</v>
      </c>
      <c r="AE913" s="30">
        <v>729</v>
      </c>
      <c r="AF913" s="30">
        <v>1506181</v>
      </c>
      <c r="AG913" s="30">
        <v>21629</v>
      </c>
      <c r="AH913" s="30">
        <v>1485281</v>
      </c>
      <c r="AI913" s="30">
        <v>1173171.87824</v>
      </c>
      <c r="AJ913" s="30">
        <v>-787.10295999999994</v>
      </c>
      <c r="AK913" s="30">
        <v>8368.9095799999996</v>
      </c>
      <c r="AL913" s="30">
        <v>8191.7505799999999</v>
      </c>
      <c r="AM913" s="30">
        <v>195.33768000000001</v>
      </c>
      <c r="AN913" s="30">
        <v>0</v>
      </c>
      <c r="AO913" s="30">
        <v>89</v>
      </c>
      <c r="AP913" s="30">
        <v>12059.136699999999</v>
      </c>
      <c r="AQ913" s="30">
        <v>2107188.28516</v>
      </c>
      <c r="AR913" s="30">
        <v>427.70283000000001</v>
      </c>
      <c r="AS913" s="30">
        <v>2106760.5823300001</v>
      </c>
      <c r="AT913" s="30">
        <v>15638.3472</v>
      </c>
      <c r="AU913" s="30">
        <v>2091549.93796</v>
      </c>
      <c r="AV913" s="30">
        <v>575151.41827999998</v>
      </c>
      <c r="AW913" s="30">
        <v>-244.60204000000002</v>
      </c>
      <c r="AX913" s="30">
        <v>188.57602</v>
      </c>
      <c r="AY913" s="30">
        <v>38.552019999999999</v>
      </c>
      <c r="AZ913" s="30">
        <v>182.24694</v>
      </c>
      <c r="BA913" s="30">
        <v>0</v>
      </c>
      <c r="BB913" s="30">
        <v>81</v>
      </c>
      <c r="BC913" s="30">
        <v>10213.23811</v>
      </c>
      <c r="BD913" s="30">
        <v>1131977.9741200001</v>
      </c>
      <c r="BE913" s="30">
        <v>526.95947999999999</v>
      </c>
      <c r="BF913" s="30">
        <v>1131451.0146400002</v>
      </c>
      <c r="BG913" s="30">
        <v>7446.5966200000003</v>
      </c>
      <c r="BH913" s="30">
        <v>1124531.3774999999</v>
      </c>
      <c r="BI913" s="30">
        <v>257325.84233000001</v>
      </c>
      <c r="BJ913" s="30">
        <v>-154.84846999999999</v>
      </c>
      <c r="BK913" s="30">
        <v>108.64400000000001</v>
      </c>
      <c r="BL913" s="30">
        <v>51</v>
      </c>
      <c r="BM913" s="30">
        <v>162.91754</v>
      </c>
      <c r="BN913" s="30">
        <v>0</v>
      </c>
      <c r="BO913" s="30">
        <v>85</v>
      </c>
      <c r="BP913" s="30">
        <v>8571.2587500000009</v>
      </c>
      <c r="BQ913" s="30">
        <v>640998.11182999995</v>
      </c>
      <c r="BR913" s="30">
        <v>455.11529999999999</v>
      </c>
      <c r="BS913" s="30">
        <v>640542.99653</v>
      </c>
      <c r="BT913" s="30">
        <v>7408.0445999999993</v>
      </c>
      <c r="BU913" s="30">
        <v>633590.06723000004</v>
      </c>
      <c r="BV913" s="31">
        <v>195423.14521000002</v>
      </c>
      <c r="BW913" s="31">
        <v>-272.20290999999997</v>
      </c>
      <c r="BX913" s="31">
        <v>909.55693999999994</v>
      </c>
      <c r="BY913" s="31">
        <v>360.41293999999999</v>
      </c>
      <c r="BZ913" s="31">
        <v>100.01781</v>
      </c>
      <c r="CA913" s="31">
        <v>0</v>
      </c>
      <c r="CB913" s="31">
        <v>75</v>
      </c>
      <c r="CC913" s="31">
        <v>6150.5705199999993</v>
      </c>
      <c r="CD913" s="31">
        <v>497961.77467000001</v>
      </c>
      <c r="CE913" s="31">
        <v>580.22618</v>
      </c>
      <c r="CF913" s="31">
        <v>497381.54849000002</v>
      </c>
      <c r="CG913" s="31">
        <v>7357.0445999999993</v>
      </c>
      <c r="CH913" s="30">
        <v>490604.73006999999</v>
      </c>
      <c r="CI913" s="37" t="s">
        <v>84</v>
      </c>
      <c r="CJ913" s="34" t="s">
        <v>6598</v>
      </c>
      <c r="CK913" s="34" t="s">
        <v>6599</v>
      </c>
      <c r="CL913" s="21">
        <v>14</v>
      </c>
      <c r="CM913" s="32" t="s">
        <v>6600</v>
      </c>
      <c r="CN913" s="32" t="s">
        <v>6601</v>
      </c>
    </row>
    <row r="914" spans="1:92" s="33" customFormat="1">
      <c r="A914" s="21">
        <v>911</v>
      </c>
      <c r="B914" s="21">
        <v>1241</v>
      </c>
      <c r="C914" s="25">
        <v>1255</v>
      </c>
      <c r="D914" s="21">
        <v>1742</v>
      </c>
      <c r="E914" s="25"/>
      <c r="F914" s="25" t="s">
        <v>6602</v>
      </c>
      <c r="G914" s="25"/>
      <c r="H914" s="34"/>
      <c r="I914" s="35"/>
      <c r="J914" s="35"/>
      <c r="K914" s="21"/>
      <c r="L914" s="36"/>
      <c r="M914" s="27" t="s">
        <v>6603</v>
      </c>
      <c r="N914" s="27" t="s">
        <v>6604</v>
      </c>
      <c r="O914" s="27" t="s">
        <v>6605</v>
      </c>
      <c r="P914" s="29" t="s">
        <v>48</v>
      </c>
      <c r="Q914" s="27">
        <v>8621</v>
      </c>
      <c r="R914" s="28" t="s">
        <v>6065</v>
      </c>
      <c r="S914" s="28" t="s">
        <v>6606</v>
      </c>
      <c r="T914" s="21">
        <v>400</v>
      </c>
      <c r="U914" s="26" t="s">
        <v>60</v>
      </c>
      <c r="V914" s="30">
        <v>860682</v>
      </c>
      <c r="W914" s="30">
        <v>-108518</v>
      </c>
      <c r="X914" s="30">
        <v>-94081</v>
      </c>
      <c r="Y914" s="30">
        <v>-75155</v>
      </c>
      <c r="Z914" s="30">
        <v>17958</v>
      </c>
      <c r="AA914" s="30">
        <v>0</v>
      </c>
      <c r="AB914" s="30">
        <v>1217</v>
      </c>
      <c r="AC914" s="30">
        <v>219318</v>
      </c>
      <c r="AD914" s="30">
        <v>637113</v>
      </c>
      <c r="AE914" s="30">
        <v>502002</v>
      </c>
      <c r="AF914" s="30">
        <v>135111</v>
      </c>
      <c r="AG914" s="30">
        <v>250766</v>
      </c>
      <c r="AH914" s="30">
        <v>386347</v>
      </c>
      <c r="AI914" s="30">
        <v>637930.45266999991</v>
      </c>
      <c r="AJ914" s="30">
        <v>-82427.163920000006</v>
      </c>
      <c r="AK914" s="30">
        <v>-89188.125019999992</v>
      </c>
      <c r="AL914" s="30">
        <v>-77154.63337000001</v>
      </c>
      <c r="AM914" s="30">
        <v>12671.621590000001</v>
      </c>
      <c r="AN914" s="30">
        <v>0</v>
      </c>
      <c r="AO914" s="30">
        <v>1133</v>
      </c>
      <c r="AP914" s="30">
        <v>171213.38866999999</v>
      </c>
      <c r="AQ914" s="30">
        <v>677943.67644999991</v>
      </c>
      <c r="AR914" s="30">
        <v>486924.73418999999</v>
      </c>
      <c r="AS914" s="30">
        <v>191018.94225999998</v>
      </c>
      <c r="AT914" s="30">
        <v>336412.94126999995</v>
      </c>
      <c r="AU914" s="30">
        <v>341530.73518000002</v>
      </c>
      <c r="AV914" s="30">
        <v>508152.87391000002</v>
      </c>
      <c r="AW914" s="30">
        <v>-42178.169529999999</v>
      </c>
      <c r="AX914" s="30">
        <v>-43155.809759999996</v>
      </c>
      <c r="AY914" s="30">
        <v>-35611.722609999997</v>
      </c>
      <c r="AZ914" s="30">
        <v>10878.89041</v>
      </c>
      <c r="BA914" s="30">
        <v>0</v>
      </c>
      <c r="BB914" s="30">
        <v>965</v>
      </c>
      <c r="BC914" s="30">
        <v>132776.58357999998</v>
      </c>
      <c r="BD914" s="30">
        <v>615861.62225000001</v>
      </c>
      <c r="BE914" s="30">
        <v>492684.19575999997</v>
      </c>
      <c r="BF914" s="30">
        <v>123177.42649</v>
      </c>
      <c r="BG914" s="30">
        <v>-86432.475359999997</v>
      </c>
      <c r="BH914" s="30">
        <v>702294.09761000006</v>
      </c>
      <c r="BI914" s="30">
        <v>315121.92067000002</v>
      </c>
      <c r="BJ914" s="30">
        <v>-31487.060510000003</v>
      </c>
      <c r="BK914" s="30">
        <v>-32272.155930000001</v>
      </c>
      <c r="BL914" s="30">
        <v>-26100.605530000001</v>
      </c>
      <c r="BM914" s="30">
        <v>7621.4773099999993</v>
      </c>
      <c r="BN914" s="30">
        <v>0</v>
      </c>
      <c r="BO914" s="30">
        <v>350</v>
      </c>
      <c r="BP914" s="30">
        <v>92040.637889999998</v>
      </c>
      <c r="BQ914" s="30">
        <v>629141.80146999995</v>
      </c>
      <c r="BR914" s="30">
        <v>516098.15534</v>
      </c>
      <c r="BS914" s="30">
        <v>113043.64612999999</v>
      </c>
      <c r="BT914" s="30">
        <v>-47776.155270000003</v>
      </c>
      <c r="BU914" s="30">
        <v>676917.95674000005</v>
      </c>
      <c r="BV914" s="31">
        <v>248440.50466999999</v>
      </c>
      <c r="BW914" s="31">
        <v>-27242.20724</v>
      </c>
      <c r="BX914" s="31">
        <v>-23616.72811</v>
      </c>
      <c r="BY914" s="31">
        <v>-18077.070820000001</v>
      </c>
      <c r="BZ914" s="31">
        <v>4823.24125</v>
      </c>
      <c r="CA914" s="31">
        <v>0</v>
      </c>
      <c r="CB914" s="31">
        <v>320</v>
      </c>
      <c r="CC914" s="31">
        <v>66229.21888</v>
      </c>
      <c r="CD914" s="31">
        <v>560313.71336000005</v>
      </c>
      <c r="CE914" s="31">
        <v>482780.08111000003</v>
      </c>
      <c r="CF914" s="31">
        <v>77533.632249999995</v>
      </c>
      <c r="CG914" s="31">
        <v>-18167.688959999999</v>
      </c>
      <c r="CH914" s="30">
        <v>578481.40232000011</v>
      </c>
      <c r="CI914" s="37" t="s">
        <v>84</v>
      </c>
      <c r="CJ914" s="34" t="s">
        <v>589</v>
      </c>
      <c r="CK914" s="34" t="s">
        <v>6607</v>
      </c>
      <c r="CL914" s="21">
        <v>14</v>
      </c>
      <c r="CM914" s="32" t="s">
        <v>6608</v>
      </c>
      <c r="CN914" s="32" t="s">
        <v>6609</v>
      </c>
    </row>
    <row r="915" spans="1:92" s="33" customFormat="1">
      <c r="A915" s="21">
        <v>912</v>
      </c>
      <c r="B915" s="21">
        <v>1361</v>
      </c>
      <c r="C915" s="25"/>
      <c r="D915" s="21">
        <v>1043</v>
      </c>
      <c r="E915" s="25">
        <v>889</v>
      </c>
      <c r="F915" s="25" t="s">
        <v>6610</v>
      </c>
      <c r="G915" s="25"/>
      <c r="H915" s="34"/>
      <c r="I915" s="35"/>
      <c r="J915" s="35"/>
      <c r="K915" s="21">
        <v>2001</v>
      </c>
      <c r="L915" s="36"/>
      <c r="M915" s="27" t="s">
        <v>6611</v>
      </c>
      <c r="N915" s="27" t="s">
        <v>6612</v>
      </c>
      <c r="O915" s="27">
        <v>8211641473</v>
      </c>
      <c r="P915" s="29" t="s">
        <v>118</v>
      </c>
      <c r="Q915" s="27">
        <v>4511</v>
      </c>
      <c r="R915" s="28" t="s">
        <v>203</v>
      </c>
      <c r="S915" s="28" t="s">
        <v>203</v>
      </c>
      <c r="T915" s="21">
        <v>400</v>
      </c>
      <c r="U915" s="26" t="s">
        <v>60</v>
      </c>
      <c r="V915" s="30">
        <v>859948.04011000006</v>
      </c>
      <c r="W915" s="30">
        <v>30975.45937</v>
      </c>
      <c r="X915" s="30">
        <v>31712.261710000002</v>
      </c>
      <c r="Y915" s="30">
        <v>31605.025710000002</v>
      </c>
      <c r="Z915" s="30">
        <v>3821.6820899999998</v>
      </c>
      <c r="AA915" s="30">
        <v>4564</v>
      </c>
      <c r="AB915" s="30">
        <v>232</v>
      </c>
      <c r="AC915" s="30">
        <v>33252.941659999997</v>
      </c>
      <c r="AD915" s="30">
        <v>226008.98907999997</v>
      </c>
      <c r="AE915" s="30">
        <v>29888.442850000003</v>
      </c>
      <c r="AF915" s="30">
        <v>196120.54622999998</v>
      </c>
      <c r="AG915" s="30">
        <v>114512.93728</v>
      </c>
      <c r="AH915" s="30">
        <v>111496.0518</v>
      </c>
      <c r="AI915" s="30">
        <v>578391.95234000008</v>
      </c>
      <c r="AJ915" s="30">
        <v>25013.590370000002</v>
      </c>
      <c r="AK915" s="30">
        <v>26354.644579999996</v>
      </c>
      <c r="AL915" s="30">
        <v>26289.441579999999</v>
      </c>
      <c r="AM915" s="30">
        <v>3517.5998300000001</v>
      </c>
      <c r="AN915" s="30">
        <v>4453</v>
      </c>
      <c r="AO915" s="30">
        <v>230</v>
      </c>
      <c r="AP915" s="30">
        <v>27604.463350000002</v>
      </c>
      <c r="AQ915" s="30">
        <v>148342.55882000001</v>
      </c>
      <c r="AR915" s="30">
        <v>32032.728709999999</v>
      </c>
      <c r="AS915" s="30">
        <v>116309.83011</v>
      </c>
      <c r="AT915" s="30">
        <v>85907.911569999997</v>
      </c>
      <c r="AU915" s="30">
        <v>62434.647250000002</v>
      </c>
      <c r="AV915" s="30">
        <v>259364.51825999998</v>
      </c>
      <c r="AW915" s="30">
        <v>6136.3415800000002</v>
      </c>
      <c r="AX915" s="30">
        <v>6427.0382199999995</v>
      </c>
      <c r="AY915" s="30">
        <v>5188.6049000000003</v>
      </c>
      <c r="AZ915" s="30">
        <v>1921.2208600000001</v>
      </c>
      <c r="BA915" s="30">
        <v>3542</v>
      </c>
      <c r="BB915" s="30">
        <v>225</v>
      </c>
      <c r="BC915" s="30">
        <v>13970.582199999999</v>
      </c>
      <c r="BD915" s="30">
        <v>127596.76230999999</v>
      </c>
      <c r="BE915" s="30">
        <v>30716.586729999999</v>
      </c>
      <c r="BF915" s="30">
        <v>96880.175579999996</v>
      </c>
      <c r="BG915" s="30">
        <v>36220.869989999999</v>
      </c>
      <c r="BH915" s="30">
        <v>91375.892319999999</v>
      </c>
      <c r="BI915" s="30">
        <v>527864</v>
      </c>
      <c r="BJ915" s="30">
        <v>12106</v>
      </c>
      <c r="BK915" s="30">
        <v>13991</v>
      </c>
      <c r="BL915" s="30">
        <v>13991</v>
      </c>
      <c r="BM915" s="30">
        <v>4159.7</v>
      </c>
      <c r="BN915" s="30">
        <v>3838</v>
      </c>
      <c r="BO915" s="30">
        <v>234</v>
      </c>
      <c r="BP915" s="30">
        <v>21543</v>
      </c>
      <c r="BQ915" s="30">
        <v>164501.79999999999</v>
      </c>
      <c r="BR915" s="30">
        <v>31587.8</v>
      </c>
      <c r="BS915" s="30">
        <v>132914</v>
      </c>
      <c r="BT915" s="30">
        <v>72886</v>
      </c>
      <c r="BU915" s="30">
        <v>91248.7</v>
      </c>
      <c r="BV915" s="31">
        <v>625191</v>
      </c>
      <c r="BW915" s="31">
        <v>15888</v>
      </c>
      <c r="BX915" s="31">
        <v>16480</v>
      </c>
      <c r="BY915" s="31">
        <v>16480</v>
      </c>
      <c r="BZ915" s="31">
        <v>4387</v>
      </c>
      <c r="CA915" s="31">
        <v>5434</v>
      </c>
      <c r="CB915" s="31">
        <v>230</v>
      </c>
      <c r="CC915" s="31">
        <v>22303</v>
      </c>
      <c r="CD915" s="31">
        <v>184402</v>
      </c>
      <c r="CE915" s="31">
        <v>29299</v>
      </c>
      <c r="CF915" s="31">
        <v>155103</v>
      </c>
      <c r="CG915" s="31">
        <v>69983</v>
      </c>
      <c r="CH915" s="30">
        <v>114419.72867</v>
      </c>
      <c r="CI915" s="37" t="s">
        <v>1862</v>
      </c>
      <c r="CJ915" s="34" t="s">
        <v>1863</v>
      </c>
      <c r="CK915" s="34" t="s">
        <v>6613</v>
      </c>
      <c r="CL915" s="21">
        <v>14</v>
      </c>
      <c r="CM915" s="32" t="s">
        <v>6614</v>
      </c>
      <c r="CN915" s="32" t="s">
        <v>6615</v>
      </c>
    </row>
    <row r="916" spans="1:92" s="33" customFormat="1" hidden="1">
      <c r="A916" s="21">
        <v>913</v>
      </c>
      <c r="B916" s="21">
        <v>838</v>
      </c>
      <c r="C916" s="25">
        <v>864</v>
      </c>
      <c r="D916" s="21">
        <v>924</v>
      </c>
      <c r="E916" s="25">
        <v>886</v>
      </c>
      <c r="F916" s="25" t="s">
        <v>6616</v>
      </c>
      <c r="G916" s="25"/>
      <c r="H916" s="34"/>
      <c r="I916" s="35"/>
      <c r="J916" s="35"/>
      <c r="K916" s="21">
        <v>1994</v>
      </c>
      <c r="L916" s="36"/>
      <c r="M916" s="27" t="s">
        <v>6617</v>
      </c>
      <c r="N916" s="27" t="s">
        <v>6618</v>
      </c>
      <c r="O916" s="27">
        <v>5490022619</v>
      </c>
      <c r="P916" s="29" t="s">
        <v>82</v>
      </c>
      <c r="Q916" s="27">
        <v>2222</v>
      </c>
      <c r="R916" s="28" t="s">
        <v>5123</v>
      </c>
      <c r="S916" s="28" t="s">
        <v>5123</v>
      </c>
      <c r="T916" s="21">
        <v>500</v>
      </c>
      <c r="U916" s="26" t="s">
        <v>60</v>
      </c>
      <c r="V916" s="30">
        <v>859095</v>
      </c>
      <c r="W916" s="30">
        <v>45666</v>
      </c>
      <c r="X916" s="30">
        <v>41961</v>
      </c>
      <c r="Y916" s="30">
        <v>33692</v>
      </c>
      <c r="Z916" s="30">
        <v>48229</v>
      </c>
      <c r="AA916" s="30">
        <v>543984</v>
      </c>
      <c r="AB916" s="30">
        <v>977</v>
      </c>
      <c r="AC916" s="30">
        <v>114796</v>
      </c>
      <c r="AD916" s="30">
        <v>585871</v>
      </c>
      <c r="AE916" s="30">
        <v>399384</v>
      </c>
      <c r="AF916" s="30">
        <v>186487</v>
      </c>
      <c r="AG916" s="30">
        <v>328529</v>
      </c>
      <c r="AH916" s="30">
        <v>257342</v>
      </c>
      <c r="AI916" s="30">
        <v>924452</v>
      </c>
      <c r="AJ916" s="30">
        <v>64191</v>
      </c>
      <c r="AK916" s="30">
        <v>60446</v>
      </c>
      <c r="AL916" s="30">
        <v>56431</v>
      </c>
      <c r="AM916" s="30">
        <v>37089</v>
      </c>
      <c r="AN916" s="30">
        <v>584381</v>
      </c>
      <c r="AO916" s="30">
        <v>1000</v>
      </c>
      <c r="AP916" s="30">
        <v>97320</v>
      </c>
      <c r="AQ916" s="30">
        <v>630109</v>
      </c>
      <c r="AR916" s="30">
        <v>393128</v>
      </c>
      <c r="AS916" s="30">
        <v>236981</v>
      </c>
      <c r="AT916" s="30">
        <v>351268</v>
      </c>
      <c r="AU916" s="30">
        <v>278841</v>
      </c>
      <c r="AV916" s="30">
        <v>744583</v>
      </c>
      <c r="AW916" s="30">
        <v>57953</v>
      </c>
      <c r="AX916" s="30">
        <v>59439</v>
      </c>
      <c r="AY916" s="30">
        <v>45154</v>
      </c>
      <c r="AZ916" s="30">
        <v>35</v>
      </c>
      <c r="BA916" s="30">
        <v>458189</v>
      </c>
      <c r="BB916" s="30">
        <v>965</v>
      </c>
      <c r="BC916" s="30">
        <v>89403</v>
      </c>
      <c r="BD916" s="30">
        <v>591276</v>
      </c>
      <c r="BE916" s="30">
        <v>394586</v>
      </c>
      <c r="BF916" s="30">
        <v>196690</v>
      </c>
      <c r="BG916" s="30">
        <v>339991</v>
      </c>
      <c r="BH916" s="30">
        <v>251285</v>
      </c>
      <c r="BI916" s="30">
        <v>597491</v>
      </c>
      <c r="BJ916" s="30">
        <v>49049</v>
      </c>
      <c r="BK916" s="30">
        <v>56281</v>
      </c>
      <c r="BL916" s="30">
        <v>42987</v>
      </c>
      <c r="BM916" s="30">
        <v>30879</v>
      </c>
      <c r="BN916" s="30">
        <v>370171</v>
      </c>
      <c r="BO916" s="30">
        <v>1018</v>
      </c>
      <c r="BP916" s="30">
        <v>80637</v>
      </c>
      <c r="BQ916" s="30">
        <v>534332</v>
      </c>
      <c r="BR916" s="30">
        <v>342762</v>
      </c>
      <c r="BS916" s="30">
        <v>191570</v>
      </c>
      <c r="BT916" s="30">
        <v>337824</v>
      </c>
      <c r="BU916" s="30">
        <v>196508</v>
      </c>
      <c r="BV916" s="31">
        <v>625807</v>
      </c>
      <c r="BW916" s="31">
        <v>47674</v>
      </c>
      <c r="BX916" s="31">
        <v>48043</v>
      </c>
      <c r="BY916" s="31">
        <v>35364</v>
      </c>
      <c r="BZ916" s="31">
        <v>30178</v>
      </c>
      <c r="CA916" s="31">
        <v>383676</v>
      </c>
      <c r="CB916" s="31">
        <v>1018</v>
      </c>
      <c r="CC916" s="31">
        <v>75571</v>
      </c>
      <c r="CD916" s="31">
        <v>523466</v>
      </c>
      <c r="CE916" s="31">
        <v>323181</v>
      </c>
      <c r="CF916" s="31">
        <v>200285</v>
      </c>
      <c r="CG916" s="31">
        <v>329400</v>
      </c>
      <c r="CH916" s="30">
        <v>194066</v>
      </c>
      <c r="CI916" s="37" t="s">
        <v>2702</v>
      </c>
      <c r="CJ916" s="34" t="s">
        <v>2703</v>
      </c>
      <c r="CK916" s="34" t="s">
        <v>6619</v>
      </c>
      <c r="CL916" s="21">
        <v>24</v>
      </c>
      <c r="CM916" s="32" t="s">
        <v>6620</v>
      </c>
      <c r="CN916" s="32" t="s">
        <v>6621</v>
      </c>
    </row>
    <row r="917" spans="1:92" s="33" customFormat="1">
      <c r="A917" s="21">
        <v>914</v>
      </c>
      <c r="B917" s="21">
        <v>1000</v>
      </c>
      <c r="C917" s="25">
        <v>802</v>
      </c>
      <c r="D917" s="21">
        <v>639</v>
      </c>
      <c r="E917" s="25">
        <v>848</v>
      </c>
      <c r="F917" s="25" t="s">
        <v>6622</v>
      </c>
      <c r="G917" s="25"/>
      <c r="H917" s="34" t="s">
        <v>45</v>
      </c>
      <c r="I917" s="35"/>
      <c r="J917" s="35"/>
      <c r="K917" s="21">
        <v>2001</v>
      </c>
      <c r="L917" s="36"/>
      <c r="M917" s="27">
        <v>690527477</v>
      </c>
      <c r="N917" s="27" t="s">
        <v>6623</v>
      </c>
      <c r="O917" s="27">
        <v>8181433438</v>
      </c>
      <c r="P917" s="29" t="s">
        <v>48</v>
      </c>
      <c r="Q917" s="27">
        <v>2030</v>
      </c>
      <c r="R917" s="28" t="s">
        <v>4099</v>
      </c>
      <c r="S917" s="28"/>
      <c r="T917" s="21">
        <v>450</v>
      </c>
      <c r="U917" s="26" t="s">
        <v>50</v>
      </c>
      <c r="V917" s="30">
        <v>857773</v>
      </c>
      <c r="W917" s="30">
        <v>121004</v>
      </c>
      <c r="X917" s="30">
        <v>101014</v>
      </c>
      <c r="Y917" s="30">
        <v>83481</v>
      </c>
      <c r="Z917" s="30">
        <v>38411</v>
      </c>
      <c r="AA917" s="30">
        <v>320553</v>
      </c>
      <c r="AB917" s="30">
        <v>1140</v>
      </c>
      <c r="AC917" s="30">
        <v>126557</v>
      </c>
      <c r="AD917" s="30">
        <v>818786</v>
      </c>
      <c r="AE917" s="30">
        <v>564088</v>
      </c>
      <c r="AF917" s="30">
        <v>254698</v>
      </c>
      <c r="AG917" s="30">
        <v>374144</v>
      </c>
      <c r="AH917" s="30">
        <v>444642</v>
      </c>
      <c r="AI917" s="30">
        <v>791686</v>
      </c>
      <c r="AJ917" s="30">
        <v>69421</v>
      </c>
      <c r="AK917" s="30">
        <v>53013</v>
      </c>
      <c r="AL917" s="30">
        <v>41272</v>
      </c>
      <c r="AM917" s="30">
        <v>9454</v>
      </c>
      <c r="AN917" s="30">
        <v>254466</v>
      </c>
      <c r="AO917" s="30">
        <v>1150</v>
      </c>
      <c r="AP917" s="30">
        <v>106763</v>
      </c>
      <c r="AQ917" s="30">
        <v>794015</v>
      </c>
      <c r="AR917" s="30">
        <v>572889</v>
      </c>
      <c r="AS917" s="30">
        <v>221126</v>
      </c>
      <c r="AT917" s="30">
        <v>321242</v>
      </c>
      <c r="AU917" s="30">
        <v>472773</v>
      </c>
      <c r="AV917" s="30">
        <v>794863</v>
      </c>
      <c r="AW917" s="30">
        <v>75455</v>
      </c>
      <c r="AX917" s="30">
        <v>76810</v>
      </c>
      <c r="AY917" s="30">
        <v>64340</v>
      </c>
      <c r="AZ917" s="30">
        <v>35963</v>
      </c>
      <c r="BA917" s="30">
        <v>267751</v>
      </c>
      <c r="BB917" s="30">
        <v>1361</v>
      </c>
      <c r="BC917" s="30">
        <v>108824</v>
      </c>
      <c r="BD917" s="30">
        <v>802960</v>
      </c>
      <c r="BE917" s="30">
        <v>577297</v>
      </c>
      <c r="BF917" s="30">
        <v>225663</v>
      </c>
      <c r="BG917" s="30">
        <v>333963</v>
      </c>
      <c r="BH917" s="30">
        <v>468997</v>
      </c>
      <c r="BI917" s="30">
        <v>821330</v>
      </c>
      <c r="BJ917" s="30">
        <v>102536</v>
      </c>
      <c r="BK917" s="30">
        <v>103980</v>
      </c>
      <c r="BL917" s="30">
        <v>86194</v>
      </c>
      <c r="BM917" s="30">
        <v>33610</v>
      </c>
      <c r="BN917" s="30">
        <v>296857</v>
      </c>
      <c r="BO917" s="30">
        <v>1369</v>
      </c>
      <c r="BP917" s="30">
        <v>111318</v>
      </c>
      <c r="BQ917" s="30">
        <v>709564</v>
      </c>
      <c r="BR917" s="30">
        <v>492412</v>
      </c>
      <c r="BS917" s="30">
        <v>217152</v>
      </c>
      <c r="BT917" s="30">
        <v>326269</v>
      </c>
      <c r="BU917" s="30">
        <v>383295</v>
      </c>
      <c r="BV917" s="31">
        <v>717082</v>
      </c>
      <c r="BW917" s="31">
        <v>78970</v>
      </c>
      <c r="BX917" s="31">
        <v>78952</v>
      </c>
      <c r="BY917" s="31">
        <v>62647</v>
      </c>
      <c r="BZ917" s="31">
        <v>27854</v>
      </c>
      <c r="CA917" s="31">
        <v>236598</v>
      </c>
      <c r="CB917" s="31">
        <v>1377</v>
      </c>
      <c r="CC917" s="31">
        <v>97993</v>
      </c>
      <c r="CD917" s="31">
        <v>661448</v>
      </c>
      <c r="CE917" s="31">
        <v>415721</v>
      </c>
      <c r="CF917" s="31">
        <v>245727</v>
      </c>
      <c r="CG917" s="31">
        <v>265426</v>
      </c>
      <c r="CH917" s="31">
        <v>363081</v>
      </c>
      <c r="CI917" s="37" t="s">
        <v>84</v>
      </c>
      <c r="CJ917" s="34" t="s">
        <v>3846</v>
      </c>
      <c r="CK917" s="34" t="s">
        <v>6624</v>
      </c>
      <c r="CL917" s="21">
        <v>14</v>
      </c>
      <c r="CM917" s="32" t="s">
        <v>6625</v>
      </c>
      <c r="CN917" s="32" t="s">
        <v>6626</v>
      </c>
    </row>
    <row r="918" spans="1:92" s="33" customFormat="1" hidden="1">
      <c r="A918" s="21">
        <v>915</v>
      </c>
      <c r="B918" s="21">
        <v>961</v>
      </c>
      <c r="C918" s="25">
        <v>936</v>
      </c>
      <c r="D918" s="21"/>
      <c r="E918" s="25">
        <v>1062</v>
      </c>
      <c r="F918" s="25" t="s">
        <v>6627</v>
      </c>
      <c r="G918" s="25"/>
      <c r="H918" s="34"/>
      <c r="I918" s="35"/>
      <c r="J918" s="35"/>
      <c r="K918" s="21">
        <v>2007</v>
      </c>
      <c r="L918" s="36"/>
      <c r="M918" s="27" t="s">
        <v>6628</v>
      </c>
      <c r="N918" s="27" t="s">
        <v>6629</v>
      </c>
      <c r="O918" s="27">
        <v>8971734588</v>
      </c>
      <c r="P918" s="29" t="s">
        <v>82</v>
      </c>
      <c r="Q918" s="27" t="s">
        <v>6630</v>
      </c>
      <c r="R918" s="28" t="s">
        <v>3788</v>
      </c>
      <c r="S918" s="28" t="s">
        <v>3788</v>
      </c>
      <c r="T918" s="21">
        <v>500</v>
      </c>
      <c r="U918" s="26" t="s">
        <v>60</v>
      </c>
      <c r="V918" s="30">
        <v>857399.86454999994</v>
      </c>
      <c r="W918" s="30">
        <v>45071.82071</v>
      </c>
      <c r="X918" s="30">
        <v>44698.977189999998</v>
      </c>
      <c r="Y918" s="30">
        <v>34315.56119</v>
      </c>
      <c r="Z918" s="30">
        <v>14457.901310000001</v>
      </c>
      <c r="AA918" s="30">
        <v>393</v>
      </c>
      <c r="AB918" s="30">
        <v>393</v>
      </c>
      <c r="AC918" s="30">
        <v>48018.254500000003</v>
      </c>
      <c r="AD918" s="30">
        <v>237727.91152999998</v>
      </c>
      <c r="AE918" s="30">
        <v>80929.454610000001</v>
      </c>
      <c r="AF918" s="30">
        <v>156798.45692</v>
      </c>
      <c r="AG918" s="30">
        <v>87098.889810000008</v>
      </c>
      <c r="AH918" s="30">
        <v>150629.02171999999</v>
      </c>
      <c r="AI918" s="30">
        <v>821485.54701999994</v>
      </c>
      <c r="AJ918" s="30">
        <v>30807.482530000001</v>
      </c>
      <c r="AK918" s="30">
        <v>26134.534879999999</v>
      </c>
      <c r="AL918" s="30">
        <v>19802.046879999998</v>
      </c>
      <c r="AM918" s="30">
        <v>14833.995720000001</v>
      </c>
      <c r="AN918" s="30">
        <v>676737</v>
      </c>
      <c r="AO918" s="30">
        <v>372</v>
      </c>
      <c r="AP918" s="30">
        <v>39638.66721</v>
      </c>
      <c r="AQ918" s="30">
        <v>300981.54561999999</v>
      </c>
      <c r="AR918" s="30">
        <v>85340.884379999989</v>
      </c>
      <c r="AS918" s="30">
        <v>215640.66124000002</v>
      </c>
      <c r="AT918" s="30">
        <v>81399.14409999999</v>
      </c>
      <c r="AU918" s="30">
        <v>219582.40152000001</v>
      </c>
      <c r="AV918" s="30">
        <v>686131.78195000009</v>
      </c>
      <c r="AW918" s="30">
        <v>38235.463029999999</v>
      </c>
      <c r="AX918" s="30">
        <v>35424.052479999998</v>
      </c>
      <c r="AY918" s="30">
        <v>28615.815480000001</v>
      </c>
      <c r="AZ918" s="30">
        <v>13733.49546</v>
      </c>
      <c r="BA918" s="30">
        <v>550261</v>
      </c>
      <c r="BB918" s="30">
        <v>363</v>
      </c>
      <c r="BC918" s="30">
        <v>34118.204949999999</v>
      </c>
      <c r="BD918" s="30">
        <v>274408.99157999997</v>
      </c>
      <c r="BE918" s="30">
        <v>96469.957190000001</v>
      </c>
      <c r="BF918" s="30">
        <v>177939.03438999999</v>
      </c>
      <c r="BG918" s="30">
        <v>77940.537689999997</v>
      </c>
      <c r="BH918" s="30">
        <v>196468.45388999998</v>
      </c>
      <c r="BI918" s="30">
        <v>465906.38814</v>
      </c>
      <c r="BJ918" s="30">
        <v>20043.20912</v>
      </c>
      <c r="BK918" s="30">
        <v>18561.940469999998</v>
      </c>
      <c r="BL918" s="30">
        <v>16343.440470000001</v>
      </c>
      <c r="BM918" s="30">
        <v>10704.53268</v>
      </c>
      <c r="BN918" s="30">
        <v>379713.70633409999</v>
      </c>
      <c r="BO918" s="30">
        <v>291</v>
      </c>
      <c r="BP918" s="30">
        <v>27025.493839999999</v>
      </c>
      <c r="BQ918" s="30">
        <v>178659.68726999999</v>
      </c>
      <c r="BR918" s="30">
        <v>46102.576369999995</v>
      </c>
      <c r="BS918" s="30">
        <v>132557.1109</v>
      </c>
      <c r="BT918" s="30">
        <v>88049.426749999999</v>
      </c>
      <c r="BU918" s="30">
        <v>90610.260519999996</v>
      </c>
      <c r="BV918" s="31">
        <v>531339</v>
      </c>
      <c r="BW918" s="31">
        <v>24161</v>
      </c>
      <c r="BX918" s="31">
        <v>21360</v>
      </c>
      <c r="BY918" s="31">
        <v>16681</v>
      </c>
      <c r="BZ918" s="31">
        <v>12531</v>
      </c>
      <c r="CA918" s="31">
        <v>439050</v>
      </c>
      <c r="CB918" s="31">
        <v>332</v>
      </c>
      <c r="CC918" s="31">
        <v>25512.082429999999</v>
      </c>
      <c r="CD918" s="31">
        <v>145421</v>
      </c>
      <c r="CE918" s="31">
        <v>53777</v>
      </c>
      <c r="CF918" s="31">
        <v>91644</v>
      </c>
      <c r="CG918" s="31">
        <v>71706</v>
      </c>
      <c r="CH918" s="30">
        <v>73714.776469999997</v>
      </c>
      <c r="CI918" s="37" t="s">
        <v>2632</v>
      </c>
      <c r="CJ918" s="34" t="s">
        <v>2633</v>
      </c>
      <c r="CK918" s="34" t="s">
        <v>6631</v>
      </c>
      <c r="CL918" s="21">
        <v>8</v>
      </c>
      <c r="CM918" s="32" t="s">
        <v>6632</v>
      </c>
      <c r="CN918" s="32" t="s">
        <v>6633</v>
      </c>
    </row>
    <row r="919" spans="1:92" s="33" customFormat="1" hidden="1">
      <c r="A919" s="21">
        <v>916</v>
      </c>
      <c r="B919" s="21">
        <v>1161</v>
      </c>
      <c r="C919" s="25">
        <v>1002</v>
      </c>
      <c r="D919" s="21">
        <v>751</v>
      </c>
      <c r="E919" s="25">
        <v>602</v>
      </c>
      <c r="F919" s="25" t="s">
        <v>6634</v>
      </c>
      <c r="G919" s="25"/>
      <c r="H919" s="34"/>
      <c r="I919" s="35"/>
      <c r="J919" s="35"/>
      <c r="K919" s="21">
        <v>1993</v>
      </c>
      <c r="L919" s="36"/>
      <c r="M919" s="27" t="s">
        <v>6635</v>
      </c>
      <c r="N919" s="27" t="s">
        <v>6636</v>
      </c>
      <c r="O919" s="27">
        <v>5260038485</v>
      </c>
      <c r="P919" s="29" t="s">
        <v>82</v>
      </c>
      <c r="Q919" s="27">
        <v>4211</v>
      </c>
      <c r="R919" s="28" t="s">
        <v>4986</v>
      </c>
      <c r="S919" s="28" t="s">
        <v>4986</v>
      </c>
      <c r="T919" s="21">
        <v>500</v>
      </c>
      <c r="U919" s="26" t="s">
        <v>60</v>
      </c>
      <c r="V919" s="30">
        <v>857185.8293300001</v>
      </c>
      <c r="W919" s="30">
        <v>64959.788789999999</v>
      </c>
      <c r="X919" s="30">
        <v>73378.52545999999</v>
      </c>
      <c r="Y919" s="30">
        <v>59438.16646</v>
      </c>
      <c r="Z919" s="30">
        <v>15055.11635</v>
      </c>
      <c r="AA919" s="30">
        <v>0</v>
      </c>
      <c r="AB919" s="30">
        <v>540</v>
      </c>
      <c r="AC919" s="30">
        <v>84733.385250000007</v>
      </c>
      <c r="AD919" s="30">
        <v>570439.96692000004</v>
      </c>
      <c r="AE919" s="30">
        <v>58602.324700000005</v>
      </c>
      <c r="AF919" s="30">
        <v>511837.64222000004</v>
      </c>
      <c r="AG919" s="30">
        <v>199405.03475999998</v>
      </c>
      <c r="AH919" s="30">
        <v>371034.93216000003</v>
      </c>
      <c r="AI919" s="30">
        <v>670474.21853999991</v>
      </c>
      <c r="AJ919" s="30">
        <v>33863.177040000002</v>
      </c>
      <c r="AK919" s="30">
        <v>41138.14572</v>
      </c>
      <c r="AL919" s="30">
        <v>32043.900719999998</v>
      </c>
      <c r="AM919" s="30">
        <v>17401.175500000001</v>
      </c>
      <c r="AN919" s="30">
        <v>0</v>
      </c>
      <c r="AO919" s="30">
        <v>560</v>
      </c>
      <c r="AP919" s="30">
        <v>76663.951109999995</v>
      </c>
      <c r="AQ919" s="30">
        <v>413686.93067999999</v>
      </c>
      <c r="AR919" s="30">
        <v>53300.589489999998</v>
      </c>
      <c r="AS919" s="30">
        <v>360386.34119000001</v>
      </c>
      <c r="AT919" s="30">
        <v>139966.8683</v>
      </c>
      <c r="AU919" s="30">
        <v>273720.06238000002</v>
      </c>
      <c r="AV919" s="30">
        <v>638210.87360000005</v>
      </c>
      <c r="AW919" s="30">
        <v>20712.97579</v>
      </c>
      <c r="AX919" s="30">
        <v>21529.94759</v>
      </c>
      <c r="AY919" s="30">
        <v>16693.386589999998</v>
      </c>
      <c r="AZ919" s="30">
        <v>18710.103500000001</v>
      </c>
      <c r="BA919" s="30">
        <v>0</v>
      </c>
      <c r="BB919" s="30">
        <v>584</v>
      </c>
      <c r="BC919" s="30">
        <v>71787.998250000004</v>
      </c>
      <c r="BD919" s="30">
        <v>325216.42084000004</v>
      </c>
      <c r="BE919" s="30">
        <v>69257.36798000001</v>
      </c>
      <c r="BF919" s="30">
        <v>255959.05286000003</v>
      </c>
      <c r="BG919" s="30">
        <v>107922.96758</v>
      </c>
      <c r="BH919" s="30">
        <v>217293.45325999998</v>
      </c>
      <c r="BI919" s="30">
        <v>715115.05242999992</v>
      </c>
      <c r="BJ919" s="30">
        <v>59846.838929999998</v>
      </c>
      <c r="BK919" s="30">
        <v>59468.342079999995</v>
      </c>
      <c r="BL919" s="30">
        <v>48013.39157</v>
      </c>
      <c r="BM919" s="30">
        <v>19023.605100000001</v>
      </c>
      <c r="BN919" s="30">
        <v>0</v>
      </c>
      <c r="BO919" s="30">
        <v>648</v>
      </c>
      <c r="BP919" s="30">
        <v>71191.650320000001</v>
      </c>
      <c r="BQ919" s="30">
        <v>299550.60138000001</v>
      </c>
      <c r="BR919" s="30">
        <v>79226.761750000005</v>
      </c>
      <c r="BS919" s="30">
        <v>220323.83963</v>
      </c>
      <c r="BT919" s="30">
        <v>91229.580989999988</v>
      </c>
      <c r="BU919" s="30">
        <v>208321.02038999999</v>
      </c>
      <c r="BV919" s="31">
        <v>887179</v>
      </c>
      <c r="BW919" s="31">
        <v>-31419</v>
      </c>
      <c r="BX919" s="31">
        <v>-34381</v>
      </c>
      <c r="BY919" s="31">
        <v>-30175</v>
      </c>
      <c r="BZ919" s="31">
        <v>17527</v>
      </c>
      <c r="CA919" s="31">
        <v>506</v>
      </c>
      <c r="CB919" s="31">
        <v>786</v>
      </c>
      <c r="CC919" s="31">
        <v>91574.315659999993</v>
      </c>
      <c r="CD919" s="31">
        <v>363512</v>
      </c>
      <c r="CE919" s="31">
        <v>105352</v>
      </c>
      <c r="CF919" s="31">
        <v>258160</v>
      </c>
      <c r="CG919" s="31">
        <v>12865</v>
      </c>
      <c r="CH919" s="30">
        <v>350646.54305000004</v>
      </c>
      <c r="CI919" s="37" t="s">
        <v>373</v>
      </c>
      <c r="CJ919" s="34" t="s">
        <v>6637</v>
      </c>
      <c r="CK919" s="34" t="s">
        <v>6638</v>
      </c>
      <c r="CL919" s="21">
        <v>2</v>
      </c>
      <c r="CM919" s="32" t="s">
        <v>968</v>
      </c>
      <c r="CN919" s="32" t="s">
        <v>969</v>
      </c>
    </row>
    <row r="920" spans="1:92" s="33" customFormat="1" hidden="1">
      <c r="A920" s="21">
        <v>917</v>
      </c>
      <c r="B920" s="21">
        <v>1363</v>
      </c>
      <c r="C920" s="25"/>
      <c r="D920" s="21"/>
      <c r="E920" s="25">
        <v>1936</v>
      </c>
      <c r="F920" s="25" t="s">
        <v>6639</v>
      </c>
      <c r="G920" s="25"/>
      <c r="H920" s="34"/>
      <c r="I920" s="35"/>
      <c r="J920" s="35"/>
      <c r="K920" s="21"/>
      <c r="L920" s="36"/>
      <c r="M920" s="27" t="s">
        <v>6640</v>
      </c>
      <c r="N920" s="27" t="s">
        <v>6641</v>
      </c>
      <c r="O920" s="27" t="s">
        <v>6642</v>
      </c>
      <c r="P920" s="29" t="s">
        <v>48</v>
      </c>
      <c r="Q920" s="27" t="s">
        <v>6096</v>
      </c>
      <c r="R920" s="28" t="s">
        <v>1493</v>
      </c>
      <c r="S920" s="28" t="s">
        <v>1493</v>
      </c>
      <c r="T920" s="21">
        <v>500</v>
      </c>
      <c r="U920" s="26" t="s">
        <v>60</v>
      </c>
      <c r="V920" s="30">
        <v>856832.47105999989</v>
      </c>
      <c r="W920" s="30">
        <v>-70901.875060000006</v>
      </c>
      <c r="X920" s="30">
        <v>-32426.922999999999</v>
      </c>
      <c r="Y920" s="30">
        <v>-37468.894</v>
      </c>
      <c r="Z920" s="30">
        <v>16471.726839999999</v>
      </c>
      <c r="AA920" s="30">
        <v>401440</v>
      </c>
      <c r="AB920" s="30">
        <v>599</v>
      </c>
      <c r="AC920" s="30">
        <v>128495.37985</v>
      </c>
      <c r="AD920" s="30">
        <v>741363.62180999992</v>
      </c>
      <c r="AE920" s="30">
        <v>417155.18585000001</v>
      </c>
      <c r="AF920" s="30">
        <v>324208.43595999997</v>
      </c>
      <c r="AG920" s="30">
        <v>39045.17712</v>
      </c>
      <c r="AH920" s="30">
        <v>702318.44469000003</v>
      </c>
      <c r="AI920" s="30">
        <v>575877.49664999999</v>
      </c>
      <c r="AJ920" s="30">
        <v>-28860.965909999999</v>
      </c>
      <c r="AK920" s="30">
        <v>-34841.446170000003</v>
      </c>
      <c r="AL920" s="30">
        <v>-27971.849670000003</v>
      </c>
      <c r="AM920" s="30">
        <v>14472.032150000001</v>
      </c>
      <c r="AN920" s="30">
        <v>252194</v>
      </c>
      <c r="AO920" s="30">
        <v>435</v>
      </c>
      <c r="AP920" s="30">
        <v>71851.111139999994</v>
      </c>
      <c r="AQ920" s="30">
        <v>692760.79416000005</v>
      </c>
      <c r="AR920" s="30">
        <v>348568.24582000001</v>
      </c>
      <c r="AS920" s="30">
        <v>344192.54833999998</v>
      </c>
      <c r="AT920" s="30">
        <v>76514.071120000008</v>
      </c>
      <c r="AU920" s="30">
        <v>616246.72303999995</v>
      </c>
      <c r="AV920" s="30">
        <v>416038.72162999999</v>
      </c>
      <c r="AW920" s="30">
        <v>92732.298819999996</v>
      </c>
      <c r="AX920" s="30">
        <v>91217.269310000003</v>
      </c>
      <c r="AY920" s="30">
        <v>80864.670729999998</v>
      </c>
      <c r="AZ920" s="30">
        <v>12410.602070000001</v>
      </c>
      <c r="BA920" s="30">
        <v>115093</v>
      </c>
      <c r="BB920" s="30">
        <v>430</v>
      </c>
      <c r="BC920" s="30">
        <v>54344.315820000003</v>
      </c>
      <c r="BD920" s="30">
        <v>404706.98220000003</v>
      </c>
      <c r="BE920" s="30">
        <v>122971.43922</v>
      </c>
      <c r="BF920" s="30">
        <v>281735.54298000003</v>
      </c>
      <c r="BG920" s="30">
        <v>104230.20155</v>
      </c>
      <c r="BH920" s="30">
        <v>300476.78064999997</v>
      </c>
      <c r="BI920" s="30">
        <v>360671.72576999996</v>
      </c>
      <c r="BJ920" s="30">
        <v>22163.845069999999</v>
      </c>
      <c r="BK920" s="30">
        <v>6237.0762300000006</v>
      </c>
      <c r="BL920" s="30">
        <v>5083.4042300000001</v>
      </c>
      <c r="BM920" s="30">
        <v>12569.432070000001</v>
      </c>
      <c r="BN920" s="30">
        <v>69261</v>
      </c>
      <c r="BO920" s="30">
        <v>383</v>
      </c>
      <c r="BP920" s="30">
        <v>49627.980619999995</v>
      </c>
      <c r="BQ920" s="30">
        <v>377524.52607000002</v>
      </c>
      <c r="BR920" s="30">
        <v>190434.97415999998</v>
      </c>
      <c r="BS920" s="30">
        <v>187089.55191000001</v>
      </c>
      <c r="BT920" s="30">
        <v>23365.53082</v>
      </c>
      <c r="BU920" s="30">
        <v>354158.99524999998</v>
      </c>
      <c r="BV920" s="31">
        <v>302040.21839999995</v>
      </c>
      <c r="BW920" s="31">
        <v>16603.777869999998</v>
      </c>
      <c r="BX920" s="31">
        <v>14271.112710000001</v>
      </c>
      <c r="BY920" s="31">
        <v>11829.211710000001</v>
      </c>
      <c r="BZ920" s="31">
        <v>10918.96617</v>
      </c>
      <c r="CA920" s="31">
        <v>28243</v>
      </c>
      <c r="CB920" s="31">
        <v>380</v>
      </c>
      <c r="CC920" s="31">
        <v>39391.36924</v>
      </c>
      <c r="CD920" s="31">
        <v>294309.41787</v>
      </c>
      <c r="CE920" s="31">
        <v>170590.14875999998</v>
      </c>
      <c r="CF920" s="31">
        <v>123719.26910999999</v>
      </c>
      <c r="CG920" s="31">
        <v>18282.12659</v>
      </c>
      <c r="CH920" s="30">
        <v>276027.29127999995</v>
      </c>
      <c r="CI920" s="37" t="s">
        <v>6643</v>
      </c>
      <c r="CJ920" s="34" t="s">
        <v>6644</v>
      </c>
      <c r="CK920" s="34" t="s">
        <v>6645</v>
      </c>
      <c r="CL920" s="21">
        <v>2</v>
      </c>
      <c r="CM920" s="32" t="s">
        <v>6646</v>
      </c>
      <c r="CN920" s="34" t="s">
        <v>6647</v>
      </c>
    </row>
    <row r="921" spans="1:92" s="33" customFormat="1">
      <c r="A921" s="21">
        <v>918</v>
      </c>
      <c r="B921" s="21"/>
      <c r="C921" s="25"/>
      <c r="D921" s="21"/>
      <c r="E921" s="25"/>
      <c r="F921" s="38" t="s">
        <v>6648</v>
      </c>
      <c r="G921" s="38"/>
      <c r="H921" s="34"/>
      <c r="I921" s="35"/>
      <c r="J921" s="35"/>
      <c r="K921" s="21">
        <v>2021</v>
      </c>
      <c r="L921" s="36"/>
      <c r="M921" s="27">
        <v>388171198</v>
      </c>
      <c r="N921" s="27" t="s">
        <v>6649</v>
      </c>
      <c r="O921" s="27">
        <v>6793212199</v>
      </c>
      <c r="P921" s="37" t="s">
        <v>82</v>
      </c>
      <c r="Q921" s="27">
        <v>3514</v>
      </c>
      <c r="R921" s="37"/>
      <c r="S921" s="37" t="s">
        <v>92</v>
      </c>
      <c r="T921" s="35">
        <v>400</v>
      </c>
      <c r="U921" s="36"/>
      <c r="V921" s="30">
        <v>856224.69088999997</v>
      </c>
      <c r="W921" s="30">
        <v>9899.0994200000005</v>
      </c>
      <c r="X921" s="30">
        <v>7361.2722800000001</v>
      </c>
      <c r="Y921" s="30">
        <v>6169.7084500000001</v>
      </c>
      <c r="Z921" s="30">
        <v>30.980229999999999</v>
      </c>
      <c r="AA921" s="30">
        <v>0</v>
      </c>
      <c r="AB921" s="30">
        <v>8</v>
      </c>
      <c r="AC921" s="30">
        <v>878.99037999999996</v>
      </c>
      <c r="AD921" s="30">
        <v>89629.110400000005</v>
      </c>
      <c r="AE921" s="30">
        <v>13849.830029999999</v>
      </c>
      <c r="AF921" s="30">
        <v>75779.280370000008</v>
      </c>
      <c r="AG921" s="30">
        <v>17060.935890000001</v>
      </c>
      <c r="AH921" s="30">
        <v>72568.174510000012</v>
      </c>
      <c r="AI921" s="30">
        <v>65860.486489999996</v>
      </c>
      <c r="AJ921" s="30">
        <v>-1265.5131100000001</v>
      </c>
      <c r="AK921" s="30">
        <v>1443.4993899999999</v>
      </c>
      <c r="AL921" s="30">
        <v>909.83156000000008</v>
      </c>
      <c r="AM921" s="30">
        <v>21.535740000000001</v>
      </c>
      <c r="AN921" s="30">
        <v>0</v>
      </c>
      <c r="AO921" s="30">
        <v>8</v>
      </c>
      <c r="AP921" s="30">
        <v>180.30500000000001</v>
      </c>
      <c r="AQ921" s="30">
        <v>25152.840120000001</v>
      </c>
      <c r="AR921" s="30">
        <v>3387.0838100000001</v>
      </c>
      <c r="AS921" s="30">
        <v>21765.756309999997</v>
      </c>
      <c r="AT921" s="30">
        <v>10891.227439999999</v>
      </c>
      <c r="AU921" s="30">
        <v>14261.61268</v>
      </c>
      <c r="AV921" s="30">
        <v>8770</v>
      </c>
      <c r="AW921" s="30">
        <v>-274</v>
      </c>
      <c r="AX921" s="30">
        <v>-273</v>
      </c>
      <c r="AY921" s="30">
        <v>-273</v>
      </c>
      <c r="AZ921" s="30">
        <v>701</v>
      </c>
      <c r="BA921" s="30">
        <v>0</v>
      </c>
      <c r="BB921" s="30">
        <v>5</v>
      </c>
      <c r="BC921" s="30">
        <v>80</v>
      </c>
      <c r="BD921" s="30">
        <v>31955</v>
      </c>
      <c r="BE921" s="30">
        <v>21933</v>
      </c>
      <c r="BF921" s="30">
        <v>10022</v>
      </c>
      <c r="BG921" s="30">
        <v>9982</v>
      </c>
      <c r="BH921" s="30">
        <v>63196</v>
      </c>
      <c r="BI921" s="30">
        <v>0</v>
      </c>
      <c r="BJ921" s="30">
        <v>0</v>
      </c>
      <c r="BK921" s="30">
        <v>0</v>
      </c>
      <c r="BL921" s="30">
        <v>0</v>
      </c>
      <c r="BM921" s="30">
        <v>0</v>
      </c>
      <c r="BN921" s="30">
        <v>0</v>
      </c>
      <c r="BO921" s="30">
        <v>0</v>
      </c>
      <c r="BP921" s="30">
        <v>0</v>
      </c>
      <c r="BQ921" s="30">
        <v>0</v>
      </c>
      <c r="BR921" s="30">
        <v>0</v>
      </c>
      <c r="BS921" s="30">
        <v>0</v>
      </c>
      <c r="BT921" s="30">
        <v>0</v>
      </c>
      <c r="BU921" s="30">
        <v>0</v>
      </c>
      <c r="BV921" s="30">
        <v>0</v>
      </c>
      <c r="BW921" s="30">
        <v>0</v>
      </c>
      <c r="BX921" s="30">
        <v>0</v>
      </c>
      <c r="BY921" s="30">
        <v>0</v>
      </c>
      <c r="BZ921" s="30">
        <v>0</v>
      </c>
      <c r="CA921" s="30">
        <v>0</v>
      </c>
      <c r="CB921" s="30">
        <v>0</v>
      </c>
      <c r="CC921" s="30">
        <v>0</v>
      </c>
      <c r="CD921" s="30">
        <v>0</v>
      </c>
      <c r="CE921" s="30">
        <v>0</v>
      </c>
      <c r="CF921" s="30">
        <v>0</v>
      </c>
      <c r="CG921" s="30">
        <v>0</v>
      </c>
      <c r="CH921" s="30">
        <v>0</v>
      </c>
      <c r="CI921" s="37" t="s">
        <v>84</v>
      </c>
      <c r="CJ921" s="34" t="s">
        <v>6650</v>
      </c>
      <c r="CK921" s="34" t="s">
        <v>6651</v>
      </c>
      <c r="CL921" s="35">
        <v>14</v>
      </c>
      <c r="CM921" s="34" t="s">
        <v>6652</v>
      </c>
      <c r="CN921" s="34" t="s">
        <v>6653</v>
      </c>
    </row>
    <row r="922" spans="1:92" s="33" customFormat="1">
      <c r="A922" s="21">
        <v>919</v>
      </c>
      <c r="B922" s="21">
        <v>1042</v>
      </c>
      <c r="C922" s="25">
        <v>1022</v>
      </c>
      <c r="D922" s="21">
        <v>1132</v>
      </c>
      <c r="E922" s="25">
        <v>1356</v>
      </c>
      <c r="F922" s="25" t="s">
        <v>6654</v>
      </c>
      <c r="G922" s="25"/>
      <c r="H922" s="34"/>
      <c r="I922" s="35"/>
      <c r="J922" s="35"/>
      <c r="K922" s="21">
        <v>1991</v>
      </c>
      <c r="L922" s="36"/>
      <c r="M922" s="27" t="s">
        <v>6655</v>
      </c>
      <c r="N922" s="27" t="s">
        <v>6656</v>
      </c>
      <c r="O922" s="27">
        <v>5210125041</v>
      </c>
      <c r="P922" s="29" t="s">
        <v>82</v>
      </c>
      <c r="Q922" s="27">
        <v>4771</v>
      </c>
      <c r="R922" s="28" t="s">
        <v>1997</v>
      </c>
      <c r="S922" s="28" t="s">
        <v>1997</v>
      </c>
      <c r="T922" s="21">
        <v>400</v>
      </c>
      <c r="U922" s="26" t="s">
        <v>60</v>
      </c>
      <c r="V922" s="30">
        <v>855963.42252000002</v>
      </c>
      <c r="W922" s="30">
        <v>14214.182429999999</v>
      </c>
      <c r="X922" s="30">
        <v>8031.9712499999996</v>
      </c>
      <c r="Y922" s="30">
        <v>4107.7342500000004</v>
      </c>
      <c r="Z922" s="30">
        <v>4702.6610000000001</v>
      </c>
      <c r="AA922" s="30">
        <v>457113</v>
      </c>
      <c r="AB922" s="30">
        <v>410</v>
      </c>
      <c r="AC922" s="30">
        <v>43304.986819999998</v>
      </c>
      <c r="AD922" s="30">
        <v>524743.41942000005</v>
      </c>
      <c r="AE922" s="30">
        <v>44886.780530000004</v>
      </c>
      <c r="AF922" s="30">
        <v>479856.63889</v>
      </c>
      <c r="AG922" s="30">
        <v>78147.562319999997</v>
      </c>
      <c r="AH922" s="30">
        <v>446595.85710000002</v>
      </c>
      <c r="AI922" s="30">
        <v>747540.38864000002</v>
      </c>
      <c r="AJ922" s="30">
        <v>48401.497259999996</v>
      </c>
      <c r="AK922" s="30">
        <v>36888.272969999998</v>
      </c>
      <c r="AL922" s="30">
        <v>26349.000969999997</v>
      </c>
      <c r="AM922" s="30">
        <v>5160.11085</v>
      </c>
      <c r="AN922" s="30">
        <v>265749</v>
      </c>
      <c r="AO922" s="30">
        <v>461</v>
      </c>
      <c r="AP922" s="30">
        <v>40917.183779999999</v>
      </c>
      <c r="AQ922" s="30">
        <v>454688.36008999997</v>
      </c>
      <c r="AR922" s="30">
        <v>47162.981380000005</v>
      </c>
      <c r="AS922" s="30">
        <v>407525.37870999996</v>
      </c>
      <c r="AT922" s="30">
        <v>94039.828069999989</v>
      </c>
      <c r="AU922" s="30">
        <v>360648.53201999998</v>
      </c>
      <c r="AV922" s="30">
        <v>620447.57730999996</v>
      </c>
      <c r="AW922" s="30">
        <v>49884</v>
      </c>
      <c r="AX922" s="30">
        <v>43963</v>
      </c>
      <c r="AY922" s="30">
        <v>32304</v>
      </c>
      <c r="AZ922" s="30">
        <v>4696</v>
      </c>
      <c r="BA922" s="30">
        <v>305727</v>
      </c>
      <c r="BB922" s="30">
        <v>442</v>
      </c>
      <c r="BC922" s="30">
        <v>31239</v>
      </c>
      <c r="BD922" s="30">
        <v>340892</v>
      </c>
      <c r="BE922" s="30">
        <v>50365</v>
      </c>
      <c r="BF922" s="30">
        <v>290527</v>
      </c>
      <c r="BG922" s="30">
        <v>87691</v>
      </c>
      <c r="BH922" s="30">
        <v>253201.46687</v>
      </c>
      <c r="BI922" s="30">
        <v>483323.06906000001</v>
      </c>
      <c r="BJ922" s="30">
        <v>25663.007710000002</v>
      </c>
      <c r="BK922" s="30">
        <v>19418.7435</v>
      </c>
      <c r="BL922" s="30">
        <v>14469.1535</v>
      </c>
      <c r="BM922" s="30">
        <v>3574.6760299999996</v>
      </c>
      <c r="BN922" s="30">
        <v>400618</v>
      </c>
      <c r="BO922" s="30">
        <v>366</v>
      </c>
      <c r="BP922" s="30">
        <v>24620.022209999999</v>
      </c>
      <c r="BQ922" s="30">
        <v>250834.67390000002</v>
      </c>
      <c r="BR922" s="30">
        <v>28026.238350000003</v>
      </c>
      <c r="BS922" s="30">
        <v>222808.43555000002</v>
      </c>
      <c r="BT922" s="30">
        <v>55387.301759999995</v>
      </c>
      <c r="BU922" s="30">
        <v>195447.37213999999</v>
      </c>
      <c r="BV922" s="31">
        <v>420145</v>
      </c>
      <c r="BW922" s="31">
        <v>6366</v>
      </c>
      <c r="BX922" s="31">
        <v>2044</v>
      </c>
      <c r="BY922" s="31">
        <v>1717</v>
      </c>
      <c r="BZ922" s="31">
        <v>3045</v>
      </c>
      <c r="CA922" s="31">
        <v>279212</v>
      </c>
      <c r="CB922" s="31">
        <v>326</v>
      </c>
      <c r="CC922" s="31">
        <v>21738.406910000002</v>
      </c>
      <c r="CD922" s="31">
        <v>237644</v>
      </c>
      <c r="CE922" s="31">
        <v>21928</v>
      </c>
      <c r="CF922" s="31">
        <v>215716</v>
      </c>
      <c r="CG922" s="31">
        <v>40918</v>
      </c>
      <c r="CH922" s="30">
        <v>196726.34255</v>
      </c>
      <c r="CI922" s="37" t="s">
        <v>84</v>
      </c>
      <c r="CJ922" s="34" t="s">
        <v>6657</v>
      </c>
      <c r="CK922" s="34" t="s">
        <v>6658</v>
      </c>
      <c r="CL922" s="21">
        <v>14</v>
      </c>
      <c r="CM922" s="32" t="s">
        <v>6659</v>
      </c>
      <c r="CN922" s="32" t="s">
        <v>6660</v>
      </c>
    </row>
    <row r="923" spans="1:92" s="33" customFormat="1">
      <c r="A923" s="21">
        <v>920</v>
      </c>
      <c r="B923" s="21">
        <v>1769</v>
      </c>
      <c r="C923" s="25">
        <v>1241</v>
      </c>
      <c r="D923" s="21">
        <v>1187</v>
      </c>
      <c r="E923" s="25">
        <v>1293</v>
      </c>
      <c r="F923" s="25" t="s">
        <v>6661</v>
      </c>
      <c r="G923" s="25"/>
      <c r="H923" s="34"/>
      <c r="I923" s="35">
        <v>2008</v>
      </c>
      <c r="J923" s="35"/>
      <c r="K923" s="21">
        <v>2008</v>
      </c>
      <c r="L923" s="36"/>
      <c r="M923" s="27">
        <v>551186334</v>
      </c>
      <c r="N923" s="27" t="s">
        <v>6662</v>
      </c>
      <c r="O923" s="27">
        <v>7591554483</v>
      </c>
      <c r="P923" s="29" t="s">
        <v>48</v>
      </c>
      <c r="Q923" s="27">
        <v>4110</v>
      </c>
      <c r="R923" s="28" t="s">
        <v>1205</v>
      </c>
      <c r="S923" s="28" t="s">
        <v>1205</v>
      </c>
      <c r="T923" s="21">
        <v>400</v>
      </c>
      <c r="U923" s="26" t="s">
        <v>60</v>
      </c>
      <c r="V923" s="30">
        <v>855647.69380000001</v>
      </c>
      <c r="W923" s="30">
        <v>243641.38021999999</v>
      </c>
      <c r="X923" s="30">
        <v>271007.62994999997</v>
      </c>
      <c r="Y923" s="30">
        <v>223110.2341</v>
      </c>
      <c r="Z923" s="30">
        <v>1410.9488899999999</v>
      </c>
      <c r="AA923" s="30">
        <v>0</v>
      </c>
      <c r="AB923" s="30">
        <v>16</v>
      </c>
      <c r="AC923" s="30">
        <v>10990.00749</v>
      </c>
      <c r="AD923" s="30">
        <v>1572598.5301700002</v>
      </c>
      <c r="AE923" s="30">
        <v>684958.60600000003</v>
      </c>
      <c r="AF923" s="30">
        <v>887639.92417000001</v>
      </c>
      <c r="AG923" s="30">
        <v>603986.49834000005</v>
      </c>
      <c r="AH923" s="30">
        <v>968612.03182999999</v>
      </c>
      <c r="AI923" s="30">
        <v>444789.15529999998</v>
      </c>
      <c r="AJ923" s="30">
        <v>97992.844700000001</v>
      </c>
      <c r="AK923" s="30">
        <v>93399.015729999999</v>
      </c>
      <c r="AL923" s="30">
        <v>75326.038</v>
      </c>
      <c r="AM923" s="30">
        <v>1406.6956700000001</v>
      </c>
      <c r="AN923" s="30">
        <v>0</v>
      </c>
      <c r="AO923" s="30">
        <v>14</v>
      </c>
      <c r="AP923" s="30">
        <v>7511.2583000000004</v>
      </c>
      <c r="AQ923" s="30">
        <v>1239620.2114500001</v>
      </c>
      <c r="AR923" s="30">
        <v>332879.80258999998</v>
      </c>
      <c r="AS923" s="30">
        <v>906740.40885999997</v>
      </c>
      <c r="AT923" s="30">
        <v>402876.26423999999</v>
      </c>
      <c r="AU923" s="30">
        <v>836743.94721000001</v>
      </c>
      <c r="AV923" s="30">
        <v>516993.33295000001</v>
      </c>
      <c r="AW923" s="30">
        <v>138898.20252000002</v>
      </c>
      <c r="AX923" s="30">
        <v>123942.98733</v>
      </c>
      <c r="AY923" s="30">
        <v>100158.74433</v>
      </c>
      <c r="AZ923" s="30">
        <v>1213</v>
      </c>
      <c r="BA923" s="30">
        <v>0</v>
      </c>
      <c r="BB923" s="30">
        <v>13</v>
      </c>
      <c r="BC923" s="30">
        <v>9462</v>
      </c>
      <c r="BD923" s="30">
        <v>1156142.30996</v>
      </c>
      <c r="BE923" s="30">
        <v>262224.06530000002</v>
      </c>
      <c r="BF923" s="30">
        <v>893918.24465999997</v>
      </c>
      <c r="BG923" s="30">
        <v>354550.22623999999</v>
      </c>
      <c r="BH923" s="30">
        <v>801592.08372</v>
      </c>
      <c r="BI923" s="30">
        <v>461664</v>
      </c>
      <c r="BJ923" s="30">
        <v>118286</v>
      </c>
      <c r="BK923" s="30">
        <v>108289.13334999999</v>
      </c>
      <c r="BL923" s="30">
        <v>87477</v>
      </c>
      <c r="BM923" s="30">
        <v>6197</v>
      </c>
      <c r="BN923" s="30">
        <v>0</v>
      </c>
      <c r="BO923" s="30">
        <v>12.5</v>
      </c>
      <c r="BP923" s="30">
        <v>5669.7</v>
      </c>
      <c r="BQ923" s="30">
        <v>864952.17018999998</v>
      </c>
      <c r="BR923" s="30">
        <v>157604.95434</v>
      </c>
      <c r="BS923" s="30">
        <v>707347.21585000004</v>
      </c>
      <c r="BT923" s="30">
        <v>280391</v>
      </c>
      <c r="BU923" s="30">
        <v>584560.68828</v>
      </c>
      <c r="BV923" s="31">
        <v>439438</v>
      </c>
      <c r="BW923" s="31">
        <v>118021</v>
      </c>
      <c r="BX923" s="31">
        <v>108688</v>
      </c>
      <c r="BY923" s="31">
        <v>87919</v>
      </c>
      <c r="BZ923" s="31">
        <v>1832</v>
      </c>
      <c r="CA923" s="31">
        <v>0</v>
      </c>
      <c r="CB923" s="31">
        <v>11.81</v>
      </c>
      <c r="CC923" s="31">
        <v>7470</v>
      </c>
      <c r="CD923" s="31">
        <v>615349</v>
      </c>
      <c r="CE923" s="31">
        <v>102359</v>
      </c>
      <c r="CF923" s="31">
        <v>512990</v>
      </c>
      <c r="CG923" s="31">
        <v>218414</v>
      </c>
      <c r="CH923" s="30">
        <v>396935.66399999999</v>
      </c>
      <c r="CI923" s="37" t="s">
        <v>84</v>
      </c>
      <c r="CJ923" s="34" t="s">
        <v>817</v>
      </c>
      <c r="CK923" s="34" t="s">
        <v>6663</v>
      </c>
      <c r="CL923" s="21">
        <v>14</v>
      </c>
      <c r="CM923" s="32" t="s">
        <v>6664</v>
      </c>
      <c r="CN923" s="32" t="s">
        <v>6665</v>
      </c>
    </row>
    <row r="924" spans="1:92" s="33" customFormat="1">
      <c r="A924" s="21">
        <v>921</v>
      </c>
      <c r="B924" s="21">
        <v>888</v>
      </c>
      <c r="C924" s="25">
        <v>1080</v>
      </c>
      <c r="D924" s="21">
        <v>1097</v>
      </c>
      <c r="E924" s="25">
        <v>1239</v>
      </c>
      <c r="F924" s="25" t="s">
        <v>6666</v>
      </c>
      <c r="G924" s="25"/>
      <c r="H924" s="34"/>
      <c r="I924" s="35">
        <v>1936</v>
      </c>
      <c r="J924" s="35"/>
      <c r="K924" s="21">
        <v>2002</v>
      </c>
      <c r="L924" s="36"/>
      <c r="M924" s="27" t="s">
        <v>6667</v>
      </c>
      <c r="N924" s="27" t="s">
        <v>6668</v>
      </c>
      <c r="O924" s="27">
        <v>6560000033</v>
      </c>
      <c r="P924" s="29" t="s">
        <v>649</v>
      </c>
      <c r="Q924" s="27">
        <v>1051</v>
      </c>
      <c r="R924" s="28" t="s">
        <v>650</v>
      </c>
      <c r="S924" s="28" t="s">
        <v>650</v>
      </c>
      <c r="T924" s="21">
        <v>400</v>
      </c>
      <c r="U924" s="26" t="s">
        <v>60</v>
      </c>
      <c r="V924" s="30">
        <v>855158.88286000001</v>
      </c>
      <c r="W924" s="30">
        <v>5641.2999800000007</v>
      </c>
      <c r="X924" s="30">
        <v>2368.56736</v>
      </c>
      <c r="Y924" s="30">
        <v>1291.67136</v>
      </c>
      <c r="Z924" s="30">
        <v>12341.45954</v>
      </c>
      <c r="AA924" s="30">
        <v>106683.03790000001</v>
      </c>
      <c r="AB924" s="30">
        <v>379</v>
      </c>
      <c r="AC924" s="30">
        <v>44368.130090000006</v>
      </c>
      <c r="AD924" s="30">
        <v>236313.63532</v>
      </c>
      <c r="AE924" s="30">
        <v>76211.489489999993</v>
      </c>
      <c r="AF924" s="30">
        <v>160102.14583000002</v>
      </c>
      <c r="AG924" s="30">
        <v>139968.45656999998</v>
      </c>
      <c r="AH924" s="30">
        <v>96345.178750000006</v>
      </c>
      <c r="AI924" s="30">
        <v>883804.79411999998</v>
      </c>
      <c r="AJ924" s="30">
        <v>16344.15691</v>
      </c>
      <c r="AK924" s="30">
        <v>21744.860980000001</v>
      </c>
      <c r="AL924" s="30">
        <v>17836.726979999999</v>
      </c>
      <c r="AM924" s="30">
        <v>14025.344660000001</v>
      </c>
      <c r="AN924" s="30">
        <v>134244.44800999999</v>
      </c>
      <c r="AO924" s="30">
        <v>367</v>
      </c>
      <c r="AP924" s="30">
        <v>45118.639179999998</v>
      </c>
      <c r="AQ924" s="30">
        <v>258412.53935000001</v>
      </c>
      <c r="AR924" s="30">
        <v>70660.399519999992</v>
      </c>
      <c r="AS924" s="30">
        <v>187752.13983</v>
      </c>
      <c r="AT924" s="30">
        <v>135186.12569999998</v>
      </c>
      <c r="AU924" s="30">
        <v>123226.41365</v>
      </c>
      <c r="AV924" s="30">
        <v>591261.56087000004</v>
      </c>
      <c r="AW924" s="30">
        <v>15458.6821</v>
      </c>
      <c r="AX924" s="30">
        <v>14696.08353</v>
      </c>
      <c r="AY924" s="30">
        <v>12146.01153</v>
      </c>
      <c r="AZ924" s="30">
        <v>13820.83209</v>
      </c>
      <c r="BA924" s="30">
        <v>94974</v>
      </c>
      <c r="BB924" s="30">
        <v>364</v>
      </c>
      <c r="BC924" s="30">
        <v>36522.631859999994</v>
      </c>
      <c r="BD924" s="30">
        <v>209364.59383000003</v>
      </c>
      <c r="BE924" s="30">
        <v>75391.381659999999</v>
      </c>
      <c r="BF924" s="30">
        <v>133973.21217000001</v>
      </c>
      <c r="BG924" s="30">
        <v>114025.18120000001</v>
      </c>
      <c r="BH924" s="30">
        <v>95339.412629999992</v>
      </c>
      <c r="BI924" s="30">
        <v>496774</v>
      </c>
      <c r="BJ924" s="30">
        <v>6190</v>
      </c>
      <c r="BK924" s="30">
        <v>5453</v>
      </c>
      <c r="BL924" s="30">
        <v>4615</v>
      </c>
      <c r="BM924" s="30">
        <v>11929</v>
      </c>
      <c r="BN924" s="30">
        <v>148000</v>
      </c>
      <c r="BO924" s="30">
        <v>353</v>
      </c>
      <c r="BP924" s="30">
        <v>30052</v>
      </c>
      <c r="BQ924" s="30">
        <v>178938</v>
      </c>
      <c r="BR924" s="30">
        <v>81450</v>
      </c>
      <c r="BS924" s="30">
        <v>97488</v>
      </c>
      <c r="BT924" s="30">
        <v>97905</v>
      </c>
      <c r="BU924" s="30">
        <v>80733.263930000001</v>
      </c>
      <c r="BV924" s="31">
        <v>460259</v>
      </c>
      <c r="BW924" s="31">
        <v>4332</v>
      </c>
      <c r="BX924" s="31">
        <v>3661</v>
      </c>
      <c r="BY924" s="31">
        <v>3015</v>
      </c>
      <c r="BZ924" s="31">
        <v>11213</v>
      </c>
      <c r="CA924" s="31">
        <v>148006</v>
      </c>
      <c r="CB924" s="31">
        <v>337</v>
      </c>
      <c r="CC924" s="31">
        <v>27687</v>
      </c>
      <c r="CD924" s="31">
        <v>170517</v>
      </c>
      <c r="CE924" s="31">
        <v>67307</v>
      </c>
      <c r="CF924" s="31">
        <v>103210</v>
      </c>
      <c r="CG924" s="31">
        <v>89557</v>
      </c>
      <c r="CH924" s="30">
        <v>80959.869829999996</v>
      </c>
      <c r="CI924" s="37" t="s">
        <v>3693</v>
      </c>
      <c r="CJ924" s="34" t="s">
        <v>3694</v>
      </c>
      <c r="CK924" s="34" t="s">
        <v>6669</v>
      </c>
      <c r="CL924" s="21">
        <v>26</v>
      </c>
      <c r="CM924" s="32" t="s">
        <v>6670</v>
      </c>
      <c r="CN924" s="32" t="s">
        <v>6671</v>
      </c>
    </row>
    <row r="925" spans="1:92" s="33" customFormat="1" hidden="1">
      <c r="A925" s="21">
        <v>922</v>
      </c>
      <c r="B925" s="21">
        <v>1057</v>
      </c>
      <c r="C925" s="25">
        <v>1060</v>
      </c>
      <c r="D925" s="21">
        <v>977</v>
      </c>
      <c r="E925" s="25">
        <v>999</v>
      </c>
      <c r="F925" s="25" t="s">
        <v>6672</v>
      </c>
      <c r="G925" s="25"/>
      <c r="H925" s="34"/>
      <c r="I925" s="35"/>
      <c r="J925" s="35"/>
      <c r="K925" s="21">
        <v>2001</v>
      </c>
      <c r="L925" s="36"/>
      <c r="M925" s="27" t="s">
        <v>6673</v>
      </c>
      <c r="N925" s="27" t="s">
        <v>6674</v>
      </c>
      <c r="O925" s="27">
        <v>5240307031</v>
      </c>
      <c r="P925" s="29" t="s">
        <v>82</v>
      </c>
      <c r="Q925" s="27">
        <v>4511</v>
      </c>
      <c r="R925" s="28" t="s">
        <v>319</v>
      </c>
      <c r="S925" s="28" t="s">
        <v>203</v>
      </c>
      <c r="T925" s="21">
        <v>500</v>
      </c>
      <c r="U925" s="26" t="s">
        <v>60</v>
      </c>
      <c r="V925" s="30">
        <v>855148</v>
      </c>
      <c r="W925" s="30">
        <v>33845</v>
      </c>
      <c r="X925" s="30">
        <v>28384</v>
      </c>
      <c r="Y925" s="30">
        <v>23015</v>
      </c>
      <c r="Z925" s="30">
        <v>3104</v>
      </c>
      <c r="AA925" s="30">
        <v>1051</v>
      </c>
      <c r="AB925" s="30">
        <v>52</v>
      </c>
      <c r="AC925" s="30">
        <v>13720</v>
      </c>
      <c r="AD925" s="30">
        <v>247905.6</v>
      </c>
      <c r="AE925" s="30">
        <v>25929.599999999999</v>
      </c>
      <c r="AF925" s="30">
        <v>221976</v>
      </c>
      <c r="AG925" s="30">
        <v>160184</v>
      </c>
      <c r="AH925" s="30">
        <v>87722</v>
      </c>
      <c r="AI925" s="30">
        <v>736216</v>
      </c>
      <c r="AJ925" s="30">
        <v>47990</v>
      </c>
      <c r="AK925" s="30">
        <v>47440</v>
      </c>
      <c r="AL925" s="30">
        <v>38546</v>
      </c>
      <c r="AM925" s="30">
        <v>2608</v>
      </c>
      <c r="AN925" s="30">
        <v>195</v>
      </c>
      <c r="AO925" s="30">
        <v>52</v>
      </c>
      <c r="AP925" s="30">
        <v>11647</v>
      </c>
      <c r="AQ925" s="30">
        <v>228520</v>
      </c>
      <c r="AR925" s="30">
        <v>18683</v>
      </c>
      <c r="AS925" s="30">
        <v>209837</v>
      </c>
      <c r="AT925" s="30">
        <v>137169</v>
      </c>
      <c r="AU925" s="30">
        <v>91351.2304</v>
      </c>
      <c r="AV925" s="30">
        <v>601612.16966999997</v>
      </c>
      <c r="AW925" s="30">
        <v>14219.119359999999</v>
      </c>
      <c r="AX925" s="30">
        <v>12457.578649999999</v>
      </c>
      <c r="AY925" s="30">
        <v>9971.2333699999999</v>
      </c>
      <c r="AZ925" s="30">
        <v>2615</v>
      </c>
      <c r="BA925" s="30">
        <v>334</v>
      </c>
      <c r="BB925" s="30">
        <v>54</v>
      </c>
      <c r="BC925" s="30">
        <v>10457</v>
      </c>
      <c r="BD925" s="30">
        <v>174694.69226000001</v>
      </c>
      <c r="BE925" s="30">
        <v>16946.081730000002</v>
      </c>
      <c r="BF925" s="30">
        <v>157748.61053000001</v>
      </c>
      <c r="BG925" s="30">
        <v>98623.358290000004</v>
      </c>
      <c r="BH925" s="30">
        <v>76071.333969999992</v>
      </c>
      <c r="BI925" s="30">
        <v>617040.91599000001</v>
      </c>
      <c r="BJ925" s="30">
        <v>5008.7378099999996</v>
      </c>
      <c r="BK925" s="30">
        <v>3390.8210299999996</v>
      </c>
      <c r="BL925" s="30">
        <v>2622.19191</v>
      </c>
      <c r="BM925" s="30">
        <v>2162</v>
      </c>
      <c r="BN925" s="30">
        <v>182</v>
      </c>
      <c r="BO925" s="30">
        <v>55</v>
      </c>
      <c r="BP925" s="30">
        <v>9539</v>
      </c>
      <c r="BQ925" s="30">
        <v>386511.91405999998</v>
      </c>
      <c r="BR925" s="30">
        <v>18690.874500000002</v>
      </c>
      <c r="BS925" s="30">
        <v>367821.03956</v>
      </c>
      <c r="BT925" s="30">
        <v>88652.124920000002</v>
      </c>
      <c r="BU925" s="30">
        <v>297859.78914000001</v>
      </c>
      <c r="BV925" s="31">
        <v>562540.01023999997</v>
      </c>
      <c r="BW925" s="31">
        <v>13579.15719</v>
      </c>
      <c r="BX925" s="31">
        <v>11797.9656</v>
      </c>
      <c r="BY925" s="31">
        <v>9456.0140800000008</v>
      </c>
      <c r="BZ925" s="31">
        <v>1866</v>
      </c>
      <c r="CA925" s="31">
        <v>1482</v>
      </c>
      <c r="CB925" s="31">
        <v>55</v>
      </c>
      <c r="CC925" s="31">
        <v>6856</v>
      </c>
      <c r="CD925" s="31">
        <v>227144</v>
      </c>
      <c r="CE925" s="31">
        <v>17524</v>
      </c>
      <c r="CF925" s="31">
        <v>209620</v>
      </c>
      <c r="CG925" s="31">
        <v>86029.933010000008</v>
      </c>
      <c r="CH925" s="30">
        <v>141113.37552</v>
      </c>
      <c r="CI925" s="37" t="s">
        <v>84</v>
      </c>
      <c r="CJ925" s="34" t="s">
        <v>6675</v>
      </c>
      <c r="CK925" s="34" t="s">
        <v>6676</v>
      </c>
      <c r="CL925" s="21">
        <v>14</v>
      </c>
      <c r="CM925" s="32" t="s">
        <v>6677</v>
      </c>
      <c r="CN925" s="32" t="s">
        <v>6678</v>
      </c>
    </row>
    <row r="926" spans="1:92" s="33" customFormat="1" hidden="1">
      <c r="A926" s="21">
        <v>923</v>
      </c>
      <c r="B926" s="21">
        <v>939</v>
      </c>
      <c r="C926" s="25">
        <v>941</v>
      </c>
      <c r="D926" s="21">
        <v>987</v>
      </c>
      <c r="E926" s="25">
        <v>1041</v>
      </c>
      <c r="F926" s="25" t="s">
        <v>6679</v>
      </c>
      <c r="G926" s="25"/>
      <c r="H926" s="34"/>
      <c r="I926" s="35"/>
      <c r="J926" s="35"/>
      <c r="K926" s="21">
        <v>2018</v>
      </c>
      <c r="L926" s="36"/>
      <c r="M926" s="27" t="s">
        <v>6680</v>
      </c>
      <c r="N926" s="27" t="s">
        <v>6681</v>
      </c>
      <c r="O926" s="27" t="s">
        <v>6682</v>
      </c>
      <c r="P926" s="29" t="s">
        <v>82</v>
      </c>
      <c r="Q926" s="27" t="s">
        <v>6683</v>
      </c>
      <c r="R926" s="28" t="s">
        <v>6684</v>
      </c>
      <c r="S926" s="28" t="s">
        <v>6684</v>
      </c>
      <c r="T926" s="21">
        <v>500</v>
      </c>
      <c r="U926" s="26" t="s">
        <v>60</v>
      </c>
      <c r="V926" s="30">
        <v>853581.66096000001</v>
      </c>
      <c r="W926" s="30">
        <v>36039.687279999998</v>
      </c>
      <c r="X926" s="30">
        <v>43893.200060000003</v>
      </c>
      <c r="Y926" s="30">
        <v>46950.63841</v>
      </c>
      <c r="Z926" s="30">
        <v>16244</v>
      </c>
      <c r="AA926" s="30">
        <v>0</v>
      </c>
      <c r="AB926" s="30">
        <v>826</v>
      </c>
      <c r="AC926" s="30">
        <v>89715</v>
      </c>
      <c r="AD926" s="30">
        <v>436168.16899000003</v>
      </c>
      <c r="AE926" s="30">
        <v>222480.70722000001</v>
      </c>
      <c r="AF926" s="30">
        <v>213687.46177000002</v>
      </c>
      <c r="AG926" s="30">
        <v>335341.58723</v>
      </c>
      <c r="AH926" s="30">
        <v>100826.58176</v>
      </c>
      <c r="AI926" s="30">
        <v>843899.18249000004</v>
      </c>
      <c r="AJ926" s="30">
        <v>20869.267100000001</v>
      </c>
      <c r="AK926" s="30">
        <v>20354.553329999999</v>
      </c>
      <c r="AL926" s="30">
        <v>16563.930960000002</v>
      </c>
      <c r="AM926" s="30">
        <v>28286</v>
      </c>
      <c r="AN926" s="30">
        <v>838945</v>
      </c>
      <c r="AO926" s="30">
        <v>934</v>
      </c>
      <c r="AP926" s="30">
        <v>99109</v>
      </c>
      <c r="AQ926" s="30">
        <v>393982.46088999999</v>
      </c>
      <c r="AR926" s="30">
        <v>221414.59008000002</v>
      </c>
      <c r="AS926" s="30">
        <v>172567.87080999999</v>
      </c>
      <c r="AT926" s="30">
        <v>288390.94881999999</v>
      </c>
      <c r="AU926" s="30">
        <v>105591.51207</v>
      </c>
      <c r="AV926" s="30">
        <v>684205.67933000007</v>
      </c>
      <c r="AW926" s="30">
        <v>13212.947920000001</v>
      </c>
      <c r="AX926" s="30">
        <v>11557.48522</v>
      </c>
      <c r="AY926" s="30">
        <v>8764.4053800000002</v>
      </c>
      <c r="AZ926" s="30">
        <v>28900</v>
      </c>
      <c r="BA926" s="30">
        <v>681597</v>
      </c>
      <c r="BB926" s="30">
        <v>950</v>
      </c>
      <c r="BC926" s="30">
        <v>83142</v>
      </c>
      <c r="BD926" s="30">
        <v>391245.69782</v>
      </c>
      <c r="BE926" s="30">
        <v>224254.95850000001</v>
      </c>
      <c r="BF926" s="30">
        <v>166990.73931999999</v>
      </c>
      <c r="BG926" s="30">
        <v>271827.01786000002</v>
      </c>
      <c r="BH926" s="30">
        <v>119418.67995999999</v>
      </c>
      <c r="BI926" s="30">
        <v>559212.56594</v>
      </c>
      <c r="BJ926" s="30">
        <v>16454.856749999999</v>
      </c>
      <c r="BK926" s="30">
        <v>13432.56523</v>
      </c>
      <c r="BL926" s="30">
        <v>10797.66115</v>
      </c>
      <c r="BM926" s="30">
        <v>27939</v>
      </c>
      <c r="BN926" s="30">
        <v>558144</v>
      </c>
      <c r="BO926" s="30">
        <v>950</v>
      </c>
      <c r="BP926" s="30">
        <v>68583</v>
      </c>
      <c r="BQ926" s="30">
        <v>349650.39697</v>
      </c>
      <c r="BR926" s="30">
        <v>231734.44042</v>
      </c>
      <c r="BS926" s="30">
        <v>117915.95655</v>
      </c>
      <c r="BT926" s="30">
        <v>263062.61246999999</v>
      </c>
      <c r="BU926" s="30">
        <v>86587.784499999994</v>
      </c>
      <c r="BV926" s="31">
        <v>542161</v>
      </c>
      <c r="BW926" s="31">
        <v>11605</v>
      </c>
      <c r="BX926" s="31">
        <v>11997</v>
      </c>
      <c r="BY926" s="31">
        <v>6144</v>
      </c>
      <c r="BZ926" s="31">
        <v>25689</v>
      </c>
      <c r="CA926" s="31">
        <v>540293</v>
      </c>
      <c r="CB926" s="31">
        <v>838</v>
      </c>
      <c r="CC926" s="31">
        <v>62617</v>
      </c>
      <c r="CD926" s="31">
        <v>324581</v>
      </c>
      <c r="CE926" s="31">
        <v>237243</v>
      </c>
      <c r="CF926" s="31">
        <v>87338</v>
      </c>
      <c r="CG926" s="31">
        <v>252265</v>
      </c>
      <c r="CH926" s="31">
        <v>60682</v>
      </c>
      <c r="CI926" s="37" t="s">
        <v>6685</v>
      </c>
      <c r="CJ926" s="34" t="s">
        <v>6686</v>
      </c>
      <c r="CK926" s="34" t="s">
        <v>6687</v>
      </c>
      <c r="CL926" s="21">
        <v>16</v>
      </c>
      <c r="CM926" s="32" t="s">
        <v>6688</v>
      </c>
      <c r="CN926" s="32" t="s">
        <v>6689</v>
      </c>
    </row>
    <row r="927" spans="1:92" s="33" customFormat="1">
      <c r="A927" s="21">
        <v>924</v>
      </c>
      <c r="B927" s="21"/>
      <c r="C927" s="25"/>
      <c r="D927" s="21"/>
      <c r="E927" s="25"/>
      <c r="F927" s="38" t="s">
        <v>6690</v>
      </c>
      <c r="G927" s="38"/>
      <c r="H927" s="34"/>
      <c r="I927" s="35"/>
      <c r="J927" s="35"/>
      <c r="K927" s="21">
        <v>2021</v>
      </c>
      <c r="L927" s="36"/>
      <c r="M927" s="27">
        <v>388566761</v>
      </c>
      <c r="N927" s="27" t="s">
        <v>6691</v>
      </c>
      <c r="O927" s="27">
        <v>9282099349</v>
      </c>
      <c r="P927" s="37" t="s">
        <v>1602</v>
      </c>
      <c r="Q927" s="27">
        <v>4635</v>
      </c>
      <c r="R927" s="37"/>
      <c r="S927" s="37" t="s">
        <v>337</v>
      </c>
      <c r="T927" s="35">
        <v>400</v>
      </c>
      <c r="U927" s="36" t="s">
        <v>60</v>
      </c>
      <c r="V927" s="30">
        <v>852953.16000999999</v>
      </c>
      <c r="W927" s="30">
        <v>6622.9480800000001</v>
      </c>
      <c r="X927" s="30">
        <v>5263.9571699999997</v>
      </c>
      <c r="Y927" s="30">
        <v>4181.0285199999998</v>
      </c>
      <c r="Z927" s="30">
        <v>26.795150000000003</v>
      </c>
      <c r="AA927" s="30">
        <v>0</v>
      </c>
      <c r="AB927" s="30">
        <v>5</v>
      </c>
      <c r="AC927" s="30">
        <v>1370.5315000000001</v>
      </c>
      <c r="AD927" s="30">
        <v>40963.854789999998</v>
      </c>
      <c r="AE927" s="30">
        <v>821.99378999999999</v>
      </c>
      <c r="AF927" s="30">
        <v>40141.860999999997</v>
      </c>
      <c r="AG927" s="30">
        <v>4889.1270599999998</v>
      </c>
      <c r="AH927" s="30">
        <v>36074.727729999999</v>
      </c>
      <c r="AI927" s="30">
        <v>652506.33805999998</v>
      </c>
      <c r="AJ927" s="30">
        <v>5343.01926</v>
      </c>
      <c r="AK927" s="30">
        <v>4200.2869199999996</v>
      </c>
      <c r="AL927" s="30">
        <v>3747.71686</v>
      </c>
      <c r="AM927" s="30">
        <v>2.5</v>
      </c>
      <c r="AN927" s="30">
        <v>0</v>
      </c>
      <c r="AO927" s="30">
        <v>5</v>
      </c>
      <c r="AP927" s="30">
        <v>1071.1658400000001</v>
      </c>
      <c r="AQ927" s="30">
        <v>35899.52908</v>
      </c>
      <c r="AR927" s="30">
        <v>172.13661999999999</v>
      </c>
      <c r="AS927" s="30">
        <v>35727.392460000003</v>
      </c>
      <c r="AT927" s="30">
        <v>1838.96622</v>
      </c>
      <c r="AU927" s="30">
        <v>34060.562859999998</v>
      </c>
      <c r="AV927" s="30">
        <v>0</v>
      </c>
      <c r="AW927" s="30">
        <v>0</v>
      </c>
      <c r="AX927" s="30">
        <v>0</v>
      </c>
      <c r="AY927" s="30">
        <v>0</v>
      </c>
      <c r="AZ927" s="30">
        <v>0</v>
      </c>
      <c r="BA927" s="30">
        <v>0</v>
      </c>
      <c r="BB927" s="30">
        <v>0</v>
      </c>
      <c r="BC927" s="30">
        <v>0</v>
      </c>
      <c r="BD927" s="30">
        <v>0</v>
      </c>
      <c r="BE927" s="30">
        <v>0</v>
      </c>
      <c r="BF927" s="30">
        <v>0</v>
      </c>
      <c r="BG927" s="30">
        <v>0</v>
      </c>
      <c r="BH927" s="30">
        <v>0</v>
      </c>
      <c r="BI927" s="30">
        <v>0</v>
      </c>
      <c r="BJ927" s="30">
        <v>0</v>
      </c>
      <c r="BK927" s="30">
        <v>0</v>
      </c>
      <c r="BL927" s="30">
        <v>0</v>
      </c>
      <c r="BM927" s="30">
        <v>0</v>
      </c>
      <c r="BN927" s="30">
        <v>0</v>
      </c>
      <c r="BO927" s="30">
        <v>0</v>
      </c>
      <c r="BP927" s="30">
        <v>0</v>
      </c>
      <c r="BQ927" s="30">
        <v>0</v>
      </c>
      <c r="BR927" s="30">
        <v>0</v>
      </c>
      <c r="BS927" s="30">
        <v>0</v>
      </c>
      <c r="BT927" s="30">
        <v>0</v>
      </c>
      <c r="BU927" s="30">
        <v>0</v>
      </c>
      <c r="BV927" s="30">
        <v>0</v>
      </c>
      <c r="BW927" s="30">
        <v>0</v>
      </c>
      <c r="BX927" s="30">
        <v>0</v>
      </c>
      <c r="BY927" s="30">
        <v>0</v>
      </c>
      <c r="BZ927" s="30">
        <v>0</v>
      </c>
      <c r="CA927" s="30">
        <v>0</v>
      </c>
      <c r="CB927" s="30">
        <v>0</v>
      </c>
      <c r="CC927" s="30">
        <v>0</v>
      </c>
      <c r="CD927" s="30">
        <v>0</v>
      </c>
      <c r="CE927" s="30">
        <v>0</v>
      </c>
      <c r="CF927" s="30">
        <v>0</v>
      </c>
      <c r="CG927" s="30">
        <v>0</v>
      </c>
      <c r="CH927" s="30">
        <v>0</v>
      </c>
      <c r="CI927" s="37" t="s">
        <v>6692</v>
      </c>
      <c r="CJ927" s="34" t="s">
        <v>6693</v>
      </c>
      <c r="CK927" s="34" t="s">
        <v>6694</v>
      </c>
      <c r="CL927" s="35">
        <v>8</v>
      </c>
      <c r="CM927" s="34"/>
      <c r="CN927" s="34" t="s">
        <v>6695</v>
      </c>
    </row>
    <row r="928" spans="1:92" s="33" customFormat="1">
      <c r="A928" s="21">
        <v>925</v>
      </c>
      <c r="B928" s="21"/>
      <c r="C928" s="23">
        <v>1089</v>
      </c>
      <c r="D928" s="24">
        <v>1000</v>
      </c>
      <c r="E928" s="23">
        <v>1107</v>
      </c>
      <c r="F928" s="25" t="s">
        <v>6696</v>
      </c>
      <c r="G928" s="25"/>
      <c r="H928" s="25"/>
      <c r="I928" s="27"/>
      <c r="J928" s="27"/>
      <c r="K928" s="21">
        <v>1998</v>
      </c>
      <c r="L928" s="40"/>
      <c r="M928" s="27">
        <v>250847524</v>
      </c>
      <c r="N928" s="27" t="s">
        <v>6697</v>
      </c>
      <c r="O928" s="27">
        <v>9680661603</v>
      </c>
      <c r="P928" s="28" t="s">
        <v>1562</v>
      </c>
      <c r="Q928" s="27">
        <v>4511</v>
      </c>
      <c r="R928" s="29" t="s">
        <v>203</v>
      </c>
      <c r="S928" s="29" t="s">
        <v>203</v>
      </c>
      <c r="T928" s="21">
        <v>400</v>
      </c>
      <c r="U928" s="26" t="s">
        <v>60</v>
      </c>
      <c r="V928" s="30">
        <v>852221.62895000004</v>
      </c>
      <c r="W928" s="30">
        <v>77399.236999999994</v>
      </c>
      <c r="X928" s="30">
        <v>76246.606379999997</v>
      </c>
      <c r="Y928" s="30">
        <v>60233.521159999997</v>
      </c>
      <c r="Z928" s="30">
        <v>4987.41561</v>
      </c>
      <c r="AA928" s="30">
        <v>6787</v>
      </c>
      <c r="AB928" s="30">
        <v>239</v>
      </c>
      <c r="AC928" s="30">
        <v>14592.293369999999</v>
      </c>
      <c r="AD928" s="30">
        <v>260192.05280999999</v>
      </c>
      <c r="AE928" s="30">
        <v>62119.944069999998</v>
      </c>
      <c r="AF928" s="30">
        <v>198072.10874</v>
      </c>
      <c r="AG928" s="30">
        <v>115180.33559999999</v>
      </c>
      <c r="AH928" s="30">
        <v>145011.71721</v>
      </c>
      <c r="AI928" s="30">
        <v>757441.78041999997</v>
      </c>
      <c r="AJ928" s="30">
        <v>66557.582779999997</v>
      </c>
      <c r="AK928" s="30">
        <v>65748.981740000003</v>
      </c>
      <c r="AL928" s="30">
        <v>51856.788970000001</v>
      </c>
      <c r="AM928" s="30">
        <v>3298.3864900000003</v>
      </c>
      <c r="AN928" s="30">
        <v>5326.7</v>
      </c>
      <c r="AO928" s="30">
        <v>212</v>
      </c>
      <c r="AP928" s="30">
        <v>11718.977070000001</v>
      </c>
      <c r="AQ928" s="31">
        <v>216808.15236000001</v>
      </c>
      <c r="AR928" s="30">
        <v>57410.748780000002</v>
      </c>
      <c r="AS928" s="30">
        <v>159397.40358000001</v>
      </c>
      <c r="AT928" s="30">
        <v>53753.225700000003</v>
      </c>
      <c r="AU928" s="30">
        <v>163054.92666</v>
      </c>
      <c r="AV928" s="30">
        <v>584709.36453000002</v>
      </c>
      <c r="AW928" s="30">
        <v>58303.181629999999</v>
      </c>
      <c r="AX928" s="30">
        <v>57791.992170000005</v>
      </c>
      <c r="AY928" s="30">
        <v>57791.992170000005</v>
      </c>
      <c r="AZ928" s="30">
        <v>2792.8967599999996</v>
      </c>
      <c r="BA928" s="30">
        <v>4581.8999999999996</v>
      </c>
      <c r="BB928" s="30">
        <v>194</v>
      </c>
      <c r="BC928" s="30">
        <v>9760.3821900000003</v>
      </c>
      <c r="BD928" s="30">
        <v>155864.84025000001</v>
      </c>
      <c r="BE928" s="30">
        <v>42353.116909999997</v>
      </c>
      <c r="BF928" s="30">
        <v>113511.72334</v>
      </c>
      <c r="BG928" s="30">
        <v>1882.00469</v>
      </c>
      <c r="BH928" s="30">
        <v>153982.83556000001</v>
      </c>
      <c r="BI928" s="30">
        <v>549454.05737000005</v>
      </c>
      <c r="BJ928" s="30">
        <v>45540</v>
      </c>
      <c r="BK928" s="30">
        <v>45173</v>
      </c>
      <c r="BL928" s="30">
        <v>45173</v>
      </c>
      <c r="BM928" s="30">
        <v>2698</v>
      </c>
      <c r="BN928" s="30">
        <v>5465</v>
      </c>
      <c r="BO928" s="30">
        <v>192</v>
      </c>
      <c r="BP928" s="30">
        <v>9366</v>
      </c>
      <c r="BQ928" s="30">
        <v>164973</v>
      </c>
      <c r="BR928" s="30">
        <v>39226</v>
      </c>
      <c r="BS928" s="30">
        <v>125747</v>
      </c>
      <c r="BT928" s="30">
        <v>116226</v>
      </c>
      <c r="BU928" s="30">
        <v>48747.009310000001</v>
      </c>
      <c r="BV928" s="30">
        <v>508781.07006</v>
      </c>
      <c r="BW928" s="30">
        <v>33620</v>
      </c>
      <c r="BX928" s="30">
        <v>33176</v>
      </c>
      <c r="BY928" s="30">
        <v>33176.04909</v>
      </c>
      <c r="BZ928" s="30">
        <v>2814</v>
      </c>
      <c r="CA928" s="30">
        <v>4635</v>
      </c>
      <c r="CB928" s="30">
        <v>188</v>
      </c>
      <c r="CC928" s="31">
        <v>9483</v>
      </c>
      <c r="CD928" s="30">
        <v>147220</v>
      </c>
      <c r="CE928" s="30">
        <v>40614</v>
      </c>
      <c r="CF928" s="30">
        <v>106606</v>
      </c>
      <c r="CG928" s="30">
        <v>99674</v>
      </c>
      <c r="CH928" s="30">
        <v>47546.219409999998</v>
      </c>
      <c r="CI928" s="32" t="s">
        <v>3660</v>
      </c>
      <c r="CJ928" s="32" t="s">
        <v>3661</v>
      </c>
      <c r="CK928" s="32" t="s">
        <v>6698</v>
      </c>
      <c r="CL928" s="21">
        <v>30</v>
      </c>
      <c r="CM928" s="32" t="s">
        <v>6699</v>
      </c>
      <c r="CN928" s="32" t="s">
        <v>6700</v>
      </c>
    </row>
    <row r="929" spans="1:92" s="33" customFormat="1" hidden="1">
      <c r="A929" s="21">
        <v>926</v>
      </c>
      <c r="B929" s="21">
        <v>1296</v>
      </c>
      <c r="C929" s="25"/>
      <c r="D929" s="21"/>
      <c r="E929" s="25"/>
      <c r="F929" s="38" t="s">
        <v>6701</v>
      </c>
      <c r="G929" s="38"/>
      <c r="H929" s="34"/>
      <c r="I929" s="35"/>
      <c r="J929" s="35"/>
      <c r="K929" s="21">
        <v>2020</v>
      </c>
      <c r="L929" s="36"/>
      <c r="M929" s="27">
        <v>387093705</v>
      </c>
      <c r="N929" s="27" t="s">
        <v>6702</v>
      </c>
      <c r="O929" s="27">
        <v>5252836864</v>
      </c>
      <c r="P929" s="37" t="s">
        <v>217</v>
      </c>
      <c r="Q929" s="27">
        <v>4646</v>
      </c>
      <c r="R929" s="37" t="s">
        <v>477</v>
      </c>
      <c r="S929" s="37" t="s">
        <v>477</v>
      </c>
      <c r="T929" s="35">
        <v>500</v>
      </c>
      <c r="U929" s="26" t="s">
        <v>60</v>
      </c>
      <c r="V929" s="30">
        <v>852207.38100000005</v>
      </c>
      <c r="W929" s="30">
        <v>90825.115999999995</v>
      </c>
      <c r="X929" s="30">
        <v>89747.130999999994</v>
      </c>
      <c r="Y929" s="30">
        <v>71392.22</v>
      </c>
      <c r="Z929" s="30">
        <v>14714.361000000001</v>
      </c>
      <c r="AA929" s="30">
        <v>287492</v>
      </c>
      <c r="AB929" s="30">
        <v>384</v>
      </c>
      <c r="AC929" s="30">
        <v>73098.05</v>
      </c>
      <c r="AD929" s="30">
        <v>507881.07400000002</v>
      </c>
      <c r="AE929" s="30">
        <v>135816.774</v>
      </c>
      <c r="AF929" s="30">
        <v>372064.3</v>
      </c>
      <c r="AG929" s="30">
        <v>322452.46299999999</v>
      </c>
      <c r="AH929" s="30">
        <v>185428.611</v>
      </c>
      <c r="AI929" s="30">
        <v>605664.17000000004</v>
      </c>
      <c r="AJ929" s="30">
        <v>33084.546999999999</v>
      </c>
      <c r="AK929" s="30">
        <v>32321.789000000001</v>
      </c>
      <c r="AL929" s="30">
        <v>25731.8</v>
      </c>
      <c r="AM929" s="30">
        <v>10828.267</v>
      </c>
      <c r="AN929" s="30">
        <v>191289</v>
      </c>
      <c r="AO929" s="30">
        <v>322</v>
      </c>
      <c r="AP929" s="30">
        <v>50265.8</v>
      </c>
      <c r="AQ929" s="30">
        <v>440581.71499999997</v>
      </c>
      <c r="AR929" s="30">
        <v>133785.56099999999</v>
      </c>
      <c r="AS929" s="30">
        <v>306796.15399999998</v>
      </c>
      <c r="AT929" s="30">
        <v>251060.24299999999</v>
      </c>
      <c r="AU929" s="30">
        <v>189521.47200000001</v>
      </c>
      <c r="AV929" s="30">
        <v>0</v>
      </c>
      <c r="AW929" s="30">
        <v>0</v>
      </c>
      <c r="AX929" s="30">
        <v>0</v>
      </c>
      <c r="AY929" s="30">
        <v>0</v>
      </c>
      <c r="AZ929" s="30">
        <v>0</v>
      </c>
      <c r="BA929" s="30">
        <v>0</v>
      </c>
      <c r="BB929" s="30">
        <v>0</v>
      </c>
      <c r="BC929" s="30">
        <v>0</v>
      </c>
      <c r="BD929" s="30">
        <v>0</v>
      </c>
      <c r="BE929" s="30">
        <v>0</v>
      </c>
      <c r="BF929" s="30">
        <v>0</v>
      </c>
      <c r="BG929" s="30">
        <v>0</v>
      </c>
      <c r="BH929" s="30">
        <v>0</v>
      </c>
      <c r="BI929" s="30">
        <v>0</v>
      </c>
      <c r="BJ929" s="30">
        <v>0</v>
      </c>
      <c r="BK929" s="30">
        <v>0</v>
      </c>
      <c r="BL929" s="30">
        <v>0</v>
      </c>
      <c r="BM929" s="30">
        <v>0</v>
      </c>
      <c r="BN929" s="30">
        <v>0</v>
      </c>
      <c r="BO929" s="30">
        <v>0</v>
      </c>
      <c r="BP929" s="30">
        <v>0</v>
      </c>
      <c r="BQ929" s="30">
        <v>0</v>
      </c>
      <c r="BR929" s="30">
        <v>0</v>
      </c>
      <c r="BS929" s="30">
        <v>0</v>
      </c>
      <c r="BT929" s="30">
        <v>0</v>
      </c>
      <c r="BU929" s="30">
        <v>0</v>
      </c>
      <c r="BV929" s="30">
        <v>0</v>
      </c>
      <c r="BW929" s="30">
        <v>0</v>
      </c>
      <c r="BX929" s="30">
        <v>0</v>
      </c>
      <c r="BY929" s="30">
        <v>0</v>
      </c>
      <c r="BZ929" s="30">
        <v>0</v>
      </c>
      <c r="CA929" s="30">
        <v>0</v>
      </c>
      <c r="CB929" s="30">
        <v>0</v>
      </c>
      <c r="CC929" s="31">
        <v>0</v>
      </c>
      <c r="CD929" s="30">
        <v>0</v>
      </c>
      <c r="CE929" s="30">
        <v>0</v>
      </c>
      <c r="CF929" s="30">
        <v>0</v>
      </c>
      <c r="CG929" s="30">
        <v>0</v>
      </c>
      <c r="CH929" s="30">
        <v>0</v>
      </c>
      <c r="CI929" s="37" t="s">
        <v>84</v>
      </c>
      <c r="CJ929" s="34" t="s">
        <v>3504</v>
      </c>
      <c r="CK929" s="34" t="s">
        <v>4870</v>
      </c>
      <c r="CL929" s="21">
        <v>14</v>
      </c>
      <c r="CM929" s="32" t="s">
        <v>42</v>
      </c>
      <c r="CN929" s="32" t="s">
        <v>42</v>
      </c>
    </row>
    <row r="930" spans="1:92" s="33" customFormat="1">
      <c r="A930" s="21">
        <v>927</v>
      </c>
      <c r="B930" s="21"/>
      <c r="C930" s="25">
        <v>952</v>
      </c>
      <c r="D930" s="21">
        <v>1106</v>
      </c>
      <c r="E930" s="25">
        <v>1311</v>
      </c>
      <c r="F930" s="25" t="s">
        <v>6703</v>
      </c>
      <c r="G930" s="25"/>
      <c r="H930" s="34"/>
      <c r="I930" s="35"/>
      <c r="J930" s="35"/>
      <c r="K930" s="21">
        <v>2011</v>
      </c>
      <c r="L930" s="36"/>
      <c r="M930" s="27">
        <v>161436072</v>
      </c>
      <c r="N930" s="27" t="s">
        <v>6704</v>
      </c>
      <c r="O930" s="27">
        <v>7543058869</v>
      </c>
      <c r="P930" s="37" t="s">
        <v>82</v>
      </c>
      <c r="Q930" s="27">
        <v>4531</v>
      </c>
      <c r="R930" s="28" t="s">
        <v>1196</v>
      </c>
      <c r="S930" s="28" t="s">
        <v>1196</v>
      </c>
      <c r="T930" s="21">
        <v>400</v>
      </c>
      <c r="U930" s="26" t="s">
        <v>60</v>
      </c>
      <c r="V930" s="30">
        <v>851438</v>
      </c>
      <c r="W930" s="30">
        <v>35289</v>
      </c>
      <c r="X930" s="30">
        <v>33986</v>
      </c>
      <c r="Y930" s="30">
        <v>33896</v>
      </c>
      <c r="Z930" s="30">
        <v>3194</v>
      </c>
      <c r="AA930" s="30">
        <v>157231</v>
      </c>
      <c r="AB930" s="30">
        <v>274</v>
      </c>
      <c r="AC930" s="30">
        <v>27559</v>
      </c>
      <c r="AD930" s="30">
        <v>357399</v>
      </c>
      <c r="AE930" s="30">
        <v>57731</v>
      </c>
      <c r="AF930" s="30">
        <v>299668</v>
      </c>
      <c r="AG930" s="30">
        <v>138391</v>
      </c>
      <c r="AH930" s="30">
        <v>219008</v>
      </c>
      <c r="AI930" s="30">
        <v>864043.37790999992</v>
      </c>
      <c r="AJ930" s="30">
        <v>39559.432820000002</v>
      </c>
      <c r="AK930" s="30">
        <v>34006.138169999998</v>
      </c>
      <c r="AL930" s="30">
        <v>33920.142169999999</v>
      </c>
      <c r="AM930" s="30">
        <v>3100.7778800000001</v>
      </c>
      <c r="AN930" s="30">
        <v>244069</v>
      </c>
      <c r="AO930" s="30">
        <v>270</v>
      </c>
      <c r="AP930" s="30">
        <v>22660.770329999999</v>
      </c>
      <c r="AQ930" s="30">
        <v>371780.00539999997</v>
      </c>
      <c r="AR930" s="30">
        <v>57753.240490000004</v>
      </c>
      <c r="AS930" s="30">
        <v>314026.76491000003</v>
      </c>
      <c r="AT930" s="30">
        <v>104495.55712</v>
      </c>
      <c r="AU930" s="30">
        <v>267284.44828000001</v>
      </c>
      <c r="AV930" s="30">
        <v>7380</v>
      </c>
      <c r="AW930" s="30">
        <v>53.7151</v>
      </c>
      <c r="AX930" s="30">
        <v>878.01291000000003</v>
      </c>
      <c r="AY930" s="30">
        <v>583.61343000000011</v>
      </c>
      <c r="AZ930" s="30">
        <v>44.765059999999998</v>
      </c>
      <c r="BA930" s="30">
        <v>1901</v>
      </c>
      <c r="BB930" s="30">
        <v>217</v>
      </c>
      <c r="BC930" s="30">
        <v>283.47773999999998</v>
      </c>
      <c r="BD930" s="30">
        <v>286517.12067999999</v>
      </c>
      <c r="BE930" s="30">
        <v>58491.079610000001</v>
      </c>
      <c r="BF930" s="30">
        <v>228026.04107000001</v>
      </c>
      <c r="BG930" s="30">
        <v>70575.414950000006</v>
      </c>
      <c r="BH930" s="30">
        <v>215941.70572999999</v>
      </c>
      <c r="BI930" s="30">
        <v>492417</v>
      </c>
      <c r="BJ930" s="30">
        <v>19361</v>
      </c>
      <c r="BK930" s="30">
        <v>17967</v>
      </c>
      <c r="BL930" s="30">
        <v>12610</v>
      </c>
      <c r="BM930" s="30">
        <v>2702</v>
      </c>
      <c r="BN930" s="30">
        <v>144698</v>
      </c>
      <c r="BO930" s="30">
        <v>170</v>
      </c>
      <c r="BP930" s="30">
        <v>14084</v>
      </c>
      <c r="BQ930" s="30">
        <v>219689.92086000001</v>
      </c>
      <c r="BR930" s="30">
        <v>47108</v>
      </c>
      <c r="BS930" s="30">
        <v>172581</v>
      </c>
      <c r="BT930" s="30">
        <v>42919</v>
      </c>
      <c r="BU930" s="30">
        <v>176770.64099000001</v>
      </c>
      <c r="BV930" s="31">
        <v>433731</v>
      </c>
      <c r="BW930" s="31">
        <v>8287</v>
      </c>
      <c r="BX930" s="31">
        <v>4811</v>
      </c>
      <c r="BY930" s="31">
        <v>3979</v>
      </c>
      <c r="BZ930" s="31">
        <v>2630</v>
      </c>
      <c r="CA930" s="31">
        <v>120891</v>
      </c>
      <c r="CB930" s="31">
        <v>170</v>
      </c>
      <c r="CC930" s="31">
        <v>12267</v>
      </c>
      <c r="CD930" s="31">
        <v>194813</v>
      </c>
      <c r="CE930" s="31">
        <v>34738</v>
      </c>
      <c r="CF930" s="31">
        <v>160075</v>
      </c>
      <c r="CG930" s="31">
        <v>30309</v>
      </c>
      <c r="CH930" s="30">
        <v>164503.24478000001</v>
      </c>
      <c r="CI930" s="37" t="s">
        <v>947</v>
      </c>
      <c r="CJ930" s="34" t="s">
        <v>6705</v>
      </c>
      <c r="CK930" s="34" t="s">
        <v>6706</v>
      </c>
      <c r="CL930" s="21">
        <v>16</v>
      </c>
      <c r="CM930" s="32" t="s">
        <v>6707</v>
      </c>
      <c r="CN930" s="32" t="s">
        <v>6708</v>
      </c>
    </row>
    <row r="931" spans="1:92" s="33" customFormat="1" hidden="1">
      <c r="A931" s="21">
        <v>928</v>
      </c>
      <c r="B931" s="21">
        <v>1043</v>
      </c>
      <c r="C931" s="25">
        <v>1232</v>
      </c>
      <c r="D931" s="21">
        <v>1191</v>
      </c>
      <c r="E931" s="25">
        <v>1195</v>
      </c>
      <c r="F931" s="25" t="s">
        <v>6709</v>
      </c>
      <c r="G931" s="25"/>
      <c r="H931" s="34"/>
      <c r="I931" s="35"/>
      <c r="J931" s="35"/>
      <c r="K931" s="21">
        <v>1998</v>
      </c>
      <c r="L931" s="36"/>
      <c r="M931" s="27">
        <v>830392380</v>
      </c>
      <c r="N931" s="27" t="s">
        <v>6710</v>
      </c>
      <c r="O931" s="27">
        <v>8652067187</v>
      </c>
      <c r="P931" s="29" t="s">
        <v>82</v>
      </c>
      <c r="Q931" s="27">
        <v>2453</v>
      </c>
      <c r="R931" s="28" t="s">
        <v>4726</v>
      </c>
      <c r="S931" s="28" t="s">
        <v>4726</v>
      </c>
      <c r="T931" s="21">
        <v>500</v>
      </c>
      <c r="U931" s="26" t="s">
        <v>60</v>
      </c>
      <c r="V931" s="30">
        <v>848683.87465999997</v>
      </c>
      <c r="W931" s="30">
        <v>144970.27266999998</v>
      </c>
      <c r="X931" s="30">
        <v>95484.749819999997</v>
      </c>
      <c r="Y931" s="30">
        <v>64908.39718</v>
      </c>
      <c r="Z931" s="30">
        <v>21360</v>
      </c>
      <c r="AA931" s="30">
        <v>802414</v>
      </c>
      <c r="AB931" s="30">
        <v>1918</v>
      </c>
      <c r="AC931" s="30">
        <v>250524</v>
      </c>
      <c r="AD931" s="30">
        <v>718748.10773000005</v>
      </c>
      <c r="AE931" s="30">
        <v>353846.68414999999</v>
      </c>
      <c r="AF931" s="30">
        <v>364901.42358</v>
      </c>
      <c r="AG931" s="30">
        <v>512504.75283999997</v>
      </c>
      <c r="AH931" s="30">
        <v>206243.35488999999</v>
      </c>
      <c r="AI931" s="30">
        <v>746786.73036000005</v>
      </c>
      <c r="AJ931" s="30">
        <v>75668.967349999992</v>
      </c>
      <c r="AK931" s="30">
        <v>82109.313739999998</v>
      </c>
      <c r="AL931" s="30">
        <v>61301.143859999996</v>
      </c>
      <c r="AM931" s="30">
        <v>20376</v>
      </c>
      <c r="AN931" s="30">
        <v>700679</v>
      </c>
      <c r="AO931" s="30">
        <v>1709</v>
      </c>
      <c r="AP931" s="30">
        <v>185882</v>
      </c>
      <c r="AQ931" s="30">
        <v>724932.67238</v>
      </c>
      <c r="AR931" s="30">
        <v>356617.38767000003</v>
      </c>
      <c r="AS931" s="30">
        <v>368315.28470999998</v>
      </c>
      <c r="AT931" s="30">
        <v>514392.16537</v>
      </c>
      <c r="AU931" s="30">
        <v>210540.50701</v>
      </c>
      <c r="AV931" s="30">
        <v>519344.71052999998</v>
      </c>
      <c r="AW931" s="30">
        <v>49293.967299999997</v>
      </c>
      <c r="AX931" s="30">
        <v>45658.348130000006</v>
      </c>
      <c r="AY931" s="30">
        <v>27274.569649999998</v>
      </c>
      <c r="AZ931" s="30">
        <v>19934</v>
      </c>
      <c r="BA931" s="30">
        <v>484987</v>
      </c>
      <c r="BB931" s="30">
        <v>1586</v>
      </c>
      <c r="BC931" s="30">
        <v>151752</v>
      </c>
      <c r="BD931" s="30">
        <v>559283.79970000009</v>
      </c>
      <c r="BE931" s="30">
        <v>270909.89923000004</v>
      </c>
      <c r="BF931" s="30">
        <v>288373.90047000005</v>
      </c>
      <c r="BG931" s="30">
        <v>456795.88197000005</v>
      </c>
      <c r="BH931" s="30">
        <v>102487.91773</v>
      </c>
      <c r="BI931" s="30">
        <v>460294.31080000004</v>
      </c>
      <c r="BJ931" s="30">
        <v>96576.026629999993</v>
      </c>
      <c r="BK931" s="30">
        <v>104347.26923000001</v>
      </c>
      <c r="BL931" s="30">
        <v>100023.02523</v>
      </c>
      <c r="BM931" s="30">
        <v>19307</v>
      </c>
      <c r="BN931" s="30">
        <v>448226</v>
      </c>
      <c r="BO931" s="30">
        <v>1586</v>
      </c>
      <c r="BP931" s="30">
        <v>134620</v>
      </c>
      <c r="BQ931" s="30">
        <v>540134.81481000001</v>
      </c>
      <c r="BR931" s="30">
        <v>250575.02838</v>
      </c>
      <c r="BS931" s="30">
        <v>289559.78642999998</v>
      </c>
      <c r="BT931" s="30">
        <v>456417.32756000001</v>
      </c>
      <c r="BU931" s="30">
        <v>83717.487250000006</v>
      </c>
      <c r="BV931" s="31">
        <v>476039</v>
      </c>
      <c r="BW931" s="31">
        <v>75524</v>
      </c>
      <c r="BX931" s="31">
        <v>71298</v>
      </c>
      <c r="BY931" s="31">
        <v>67565</v>
      </c>
      <c r="BZ931" s="31">
        <v>18293</v>
      </c>
      <c r="CA931" s="31">
        <v>466918</v>
      </c>
      <c r="CB931" s="31">
        <v>1586</v>
      </c>
      <c r="CC931" s="31">
        <v>130451</v>
      </c>
      <c r="CD931" s="31">
        <v>484316</v>
      </c>
      <c r="CE931" s="31">
        <v>209353</v>
      </c>
      <c r="CF931" s="31">
        <v>274963</v>
      </c>
      <c r="CG931" s="31">
        <v>403101</v>
      </c>
      <c r="CH931" s="30">
        <v>81215.373980000004</v>
      </c>
      <c r="CI931" s="37" t="s">
        <v>2729</v>
      </c>
      <c r="CJ931" s="34" t="s">
        <v>2730</v>
      </c>
      <c r="CK931" s="34" t="s">
        <v>6711</v>
      </c>
      <c r="CL931" s="21">
        <v>18</v>
      </c>
      <c r="CM931" s="32" t="s">
        <v>6712</v>
      </c>
      <c r="CN931" s="34" t="s">
        <v>6713</v>
      </c>
    </row>
    <row r="932" spans="1:92" s="33" customFormat="1" hidden="1">
      <c r="A932" s="21">
        <v>929</v>
      </c>
      <c r="B932" s="21">
        <v>543</v>
      </c>
      <c r="C932" s="25">
        <v>535</v>
      </c>
      <c r="D932" s="21">
        <v>735</v>
      </c>
      <c r="E932" s="25">
        <v>551</v>
      </c>
      <c r="F932" s="25" t="s">
        <v>6714</v>
      </c>
      <c r="G932" s="25"/>
      <c r="H932" s="34"/>
      <c r="I932" s="35"/>
      <c r="J932" s="21">
        <v>1999</v>
      </c>
      <c r="K932" s="21">
        <v>2003</v>
      </c>
      <c r="L932" s="36"/>
      <c r="M932" s="27" t="s">
        <v>6715</v>
      </c>
      <c r="N932" s="27" t="s">
        <v>6716</v>
      </c>
      <c r="O932" s="27">
        <v>5562304251</v>
      </c>
      <c r="P932" s="29" t="s">
        <v>82</v>
      </c>
      <c r="Q932" s="27">
        <v>3811</v>
      </c>
      <c r="R932" s="28" t="s">
        <v>1345</v>
      </c>
      <c r="S932" s="28" t="s">
        <v>4814</v>
      </c>
      <c r="T932" s="21">
        <v>500</v>
      </c>
      <c r="U932" s="26" t="s">
        <v>60</v>
      </c>
      <c r="V932" s="30">
        <v>847565</v>
      </c>
      <c r="W932" s="30">
        <v>-4597</v>
      </c>
      <c r="X932" s="30">
        <v>-1317</v>
      </c>
      <c r="Y932" s="30">
        <v>-2580</v>
      </c>
      <c r="Z932" s="30">
        <v>9196</v>
      </c>
      <c r="AA932" s="30">
        <v>774298</v>
      </c>
      <c r="AB932" s="30">
        <v>126</v>
      </c>
      <c r="AC932" s="30">
        <v>18535</v>
      </c>
      <c r="AD932" s="30">
        <v>292169.73168999999</v>
      </c>
      <c r="AE932" s="30">
        <v>67474.991640000007</v>
      </c>
      <c r="AF932" s="30">
        <v>224694.74005000002</v>
      </c>
      <c r="AG932" s="30">
        <v>201507.52365000002</v>
      </c>
      <c r="AH932" s="30">
        <v>90662.208040000012</v>
      </c>
      <c r="AI932" s="30">
        <v>1339822.5</v>
      </c>
      <c r="AJ932" s="30">
        <v>33861</v>
      </c>
      <c r="AK932" s="30">
        <v>24489</v>
      </c>
      <c r="AL932" s="30">
        <v>19144</v>
      </c>
      <c r="AM932" s="30">
        <v>9647</v>
      </c>
      <c r="AN932" s="30">
        <v>1219479.8999999999</v>
      </c>
      <c r="AO932" s="30">
        <v>126</v>
      </c>
      <c r="AP932" s="30">
        <v>17715</v>
      </c>
      <c r="AQ932" s="30">
        <v>407797</v>
      </c>
      <c r="AR932" s="30">
        <v>70943</v>
      </c>
      <c r="AS932" s="30">
        <v>336854</v>
      </c>
      <c r="AT932" s="30">
        <v>204495</v>
      </c>
      <c r="AU932" s="30">
        <v>203302.41112999999</v>
      </c>
      <c r="AV932" s="30">
        <v>1102301.8999999999</v>
      </c>
      <c r="AW932" s="30">
        <v>62880</v>
      </c>
      <c r="AX932" s="30">
        <v>56564</v>
      </c>
      <c r="AY932" s="30">
        <v>46673</v>
      </c>
      <c r="AZ932" s="30">
        <v>8679.7000000000007</v>
      </c>
      <c r="BA932" s="30">
        <v>983832</v>
      </c>
      <c r="BB932" s="30">
        <v>122</v>
      </c>
      <c r="BC932" s="30">
        <v>15309</v>
      </c>
      <c r="BD932" s="30">
        <v>421353</v>
      </c>
      <c r="BE932" s="30">
        <v>75996</v>
      </c>
      <c r="BF932" s="30">
        <v>345357</v>
      </c>
      <c r="BG932" s="30">
        <v>185400</v>
      </c>
      <c r="BH932" s="30">
        <v>235952.50711000001</v>
      </c>
      <c r="BI932" s="30">
        <v>722082.9</v>
      </c>
      <c r="BJ932" s="30">
        <v>22347.173899999998</v>
      </c>
      <c r="BK932" s="30">
        <v>18072.322459999999</v>
      </c>
      <c r="BL932" s="30">
        <v>15928.771460000002</v>
      </c>
      <c r="BM932" s="30">
        <v>7975.7797399999999</v>
      </c>
      <c r="BN932" s="30">
        <v>667731.96058667195</v>
      </c>
      <c r="BO932" s="30">
        <v>119</v>
      </c>
      <c r="BP932" s="30">
        <v>14063.725689999999</v>
      </c>
      <c r="BQ932" s="30">
        <v>316818.39663999999</v>
      </c>
      <c r="BR932" s="30">
        <v>73196.501879999996</v>
      </c>
      <c r="BS932" s="30">
        <v>243621.89476</v>
      </c>
      <c r="BT932" s="30">
        <v>138777.59283000001</v>
      </c>
      <c r="BU932" s="30">
        <v>178040.80381000001</v>
      </c>
      <c r="BV932" s="31">
        <v>831884.97391000006</v>
      </c>
      <c r="BW932" s="31">
        <v>20709.241739999998</v>
      </c>
      <c r="BX932" s="31">
        <v>14973.895359999999</v>
      </c>
      <c r="BY932" s="31">
        <v>11952.21336</v>
      </c>
      <c r="BZ932" s="31">
        <v>8600.595150000001</v>
      </c>
      <c r="CA932" s="31">
        <v>769269.26896000002</v>
      </c>
      <c r="CB932" s="31">
        <v>128</v>
      </c>
      <c r="CC932" s="31">
        <v>13696.251119999999</v>
      </c>
      <c r="CD932" s="31">
        <v>321366.06677000003</v>
      </c>
      <c r="CE932" s="31">
        <v>64290.322469999999</v>
      </c>
      <c r="CF932" s="31">
        <v>257075.74430000002</v>
      </c>
      <c r="CG932" s="31">
        <v>122898.82137000001</v>
      </c>
      <c r="CH932" s="30">
        <v>198467.24540000001</v>
      </c>
      <c r="CI932" s="37" t="s">
        <v>6717</v>
      </c>
      <c r="CJ932" s="34" t="s">
        <v>6718</v>
      </c>
      <c r="CK932" s="34" t="s">
        <v>6719</v>
      </c>
      <c r="CL932" s="21">
        <v>4</v>
      </c>
      <c r="CM932" s="28" t="s">
        <v>6720</v>
      </c>
      <c r="CN932" s="32" t="s">
        <v>6721</v>
      </c>
    </row>
    <row r="933" spans="1:92" s="33" customFormat="1" hidden="1">
      <c r="A933" s="21">
        <v>930</v>
      </c>
      <c r="B933" s="21">
        <v>1156</v>
      </c>
      <c r="C933" s="25">
        <v>1212</v>
      </c>
      <c r="D933" s="21">
        <v>1080</v>
      </c>
      <c r="E933" s="25">
        <v>1076</v>
      </c>
      <c r="F933" s="25" t="s">
        <v>6722</v>
      </c>
      <c r="G933" s="25"/>
      <c r="H933" s="34"/>
      <c r="I933" s="35"/>
      <c r="J933" s="35"/>
      <c r="K933" s="21">
        <v>2010</v>
      </c>
      <c r="L933" s="36"/>
      <c r="M933" s="27">
        <v>142653031</v>
      </c>
      <c r="N933" s="27" t="s">
        <v>6723</v>
      </c>
      <c r="O933" s="27">
        <v>5272640420</v>
      </c>
      <c r="P933" s="29" t="s">
        <v>82</v>
      </c>
      <c r="Q933" s="27">
        <v>2313</v>
      </c>
      <c r="R933" s="28" t="s">
        <v>2049</v>
      </c>
      <c r="S933" s="28" t="s">
        <v>4890</v>
      </c>
      <c r="T933" s="21">
        <v>500</v>
      </c>
      <c r="U933" s="26" t="s">
        <v>60</v>
      </c>
      <c r="V933" s="30">
        <v>847265.53300000005</v>
      </c>
      <c r="W933" s="30">
        <v>164065.82500000001</v>
      </c>
      <c r="X933" s="30">
        <v>164747.02100000001</v>
      </c>
      <c r="Y933" s="30">
        <v>133048.13800000001</v>
      </c>
      <c r="Z933" s="30">
        <v>45345.96</v>
      </c>
      <c r="AA933" s="30">
        <v>308328</v>
      </c>
      <c r="AB933" s="30">
        <v>598</v>
      </c>
      <c r="AC933" s="30">
        <v>77033.597999999998</v>
      </c>
      <c r="AD933" s="30">
        <v>913335.32299999997</v>
      </c>
      <c r="AE933" s="30">
        <v>702459.12</v>
      </c>
      <c r="AF933" s="30">
        <v>210876.20300000001</v>
      </c>
      <c r="AG933" s="30">
        <v>552664.64099999995</v>
      </c>
      <c r="AH933" s="30">
        <v>360670.68300000002</v>
      </c>
      <c r="AI933" s="30">
        <v>696487.06799999997</v>
      </c>
      <c r="AJ933" s="30">
        <v>12904.99</v>
      </c>
      <c r="AK933" s="30">
        <v>4105.0190000000002</v>
      </c>
      <c r="AL933" s="30">
        <v>2710.7840000000001</v>
      </c>
      <c r="AM933" s="30">
        <v>41203.510999999999</v>
      </c>
      <c r="AN933" s="30">
        <v>264366</v>
      </c>
      <c r="AO933" s="30">
        <v>553</v>
      </c>
      <c r="AP933" s="30">
        <v>62333</v>
      </c>
      <c r="AQ933" s="30">
        <v>907179</v>
      </c>
      <c r="AR933" s="30">
        <v>687875</v>
      </c>
      <c r="AS933" s="30">
        <v>219304</v>
      </c>
      <c r="AT933" s="30">
        <v>493085</v>
      </c>
      <c r="AU933" s="30">
        <v>414094.42800000001</v>
      </c>
      <c r="AV933" s="30">
        <v>527303.29500000004</v>
      </c>
      <c r="AW933" s="30">
        <v>18559.991999999998</v>
      </c>
      <c r="AX933" s="30">
        <v>15668.371999999999</v>
      </c>
      <c r="AY933" s="30">
        <v>11803.772000000001</v>
      </c>
      <c r="AZ933" s="30">
        <v>52583.375999999997</v>
      </c>
      <c r="BA933" s="30">
        <v>214199</v>
      </c>
      <c r="BB933" s="30">
        <v>549</v>
      </c>
      <c r="BC933" s="30">
        <v>57518.019</v>
      </c>
      <c r="BD933" s="30">
        <v>865590.85599999991</v>
      </c>
      <c r="BE933" s="30">
        <v>586953.022</v>
      </c>
      <c r="BF933" s="30">
        <v>278637.83399999997</v>
      </c>
      <c r="BG933" s="30">
        <v>422726.86599999998</v>
      </c>
      <c r="BH933" s="30">
        <v>442863.99</v>
      </c>
      <c r="BI933" s="30">
        <v>508219.02399999998</v>
      </c>
      <c r="BJ933" s="30">
        <v>134462</v>
      </c>
      <c r="BK933" s="30">
        <v>111019.56</v>
      </c>
      <c r="BL933" s="30">
        <v>89479</v>
      </c>
      <c r="BM933" s="30">
        <v>53834</v>
      </c>
      <c r="BN933" s="30">
        <v>214157</v>
      </c>
      <c r="BO933" s="30">
        <v>564</v>
      </c>
      <c r="BP933" s="30">
        <v>55694.563999999998</v>
      </c>
      <c r="BQ933" s="30">
        <v>829278.799</v>
      </c>
      <c r="BR933" s="30">
        <v>602457.76300000004</v>
      </c>
      <c r="BS933" s="30">
        <v>226821.03599999999</v>
      </c>
      <c r="BT933" s="30">
        <v>420053</v>
      </c>
      <c r="BU933" s="30">
        <v>409225.36300000001</v>
      </c>
      <c r="BV933" s="31">
        <v>513705.565</v>
      </c>
      <c r="BW933" s="31">
        <v>98496</v>
      </c>
      <c r="BX933" s="31">
        <v>81237</v>
      </c>
      <c r="BY933" s="31">
        <v>59875</v>
      </c>
      <c r="BZ933" s="31">
        <v>52820</v>
      </c>
      <c r="CA933" s="31">
        <v>253311</v>
      </c>
      <c r="CB933" s="31">
        <v>575</v>
      </c>
      <c r="CC933" s="31">
        <v>52329</v>
      </c>
      <c r="CD933" s="31">
        <v>835485.18500000006</v>
      </c>
      <c r="CE933" s="31">
        <v>637069.92500000005</v>
      </c>
      <c r="CF933" s="31">
        <v>198415.26</v>
      </c>
      <c r="CG933" s="31">
        <v>394651.40700000001</v>
      </c>
      <c r="CH933" s="30">
        <v>440833.77799999999</v>
      </c>
      <c r="CI933" s="37" t="s">
        <v>93</v>
      </c>
      <c r="CJ933" s="34" t="s">
        <v>6724</v>
      </c>
      <c r="CK933" s="34" t="s">
        <v>6725</v>
      </c>
      <c r="CL933" s="21">
        <v>30</v>
      </c>
      <c r="CM933" s="32" t="s">
        <v>6726</v>
      </c>
      <c r="CN933" s="32" t="s">
        <v>6727</v>
      </c>
    </row>
    <row r="934" spans="1:92" s="33" customFormat="1" hidden="1">
      <c r="A934" s="21">
        <v>931</v>
      </c>
      <c r="B934" s="21">
        <v>395</v>
      </c>
      <c r="C934" s="25">
        <v>488</v>
      </c>
      <c r="D934" s="21">
        <v>585</v>
      </c>
      <c r="E934" s="25">
        <v>710</v>
      </c>
      <c r="F934" s="25" t="s">
        <v>6728</v>
      </c>
      <c r="G934" s="25"/>
      <c r="H934" s="34"/>
      <c r="I934" s="35">
        <v>2009</v>
      </c>
      <c r="J934" s="35"/>
      <c r="K934" s="21">
        <v>2009</v>
      </c>
      <c r="L934" s="36"/>
      <c r="M934" s="27">
        <v>141961144</v>
      </c>
      <c r="N934" s="27" t="s">
        <v>6729</v>
      </c>
      <c r="O934" s="27" t="s">
        <v>6730</v>
      </c>
      <c r="P934" s="29" t="s">
        <v>82</v>
      </c>
      <c r="Q934" s="27">
        <v>4110</v>
      </c>
      <c r="R934" s="28" t="s">
        <v>1205</v>
      </c>
      <c r="S934" s="28" t="s">
        <v>1205</v>
      </c>
      <c r="T934" s="21">
        <v>500</v>
      </c>
      <c r="U934" s="26" t="s">
        <v>60</v>
      </c>
      <c r="V934" s="30">
        <v>847052.41614999995</v>
      </c>
      <c r="W934" s="30">
        <v>59964.072</v>
      </c>
      <c r="X934" s="30">
        <v>72061.577180000008</v>
      </c>
      <c r="Y934" s="30">
        <v>58329.339599999999</v>
      </c>
      <c r="Z934" s="30">
        <v>534.60510999999997</v>
      </c>
      <c r="AA934" s="30">
        <v>0</v>
      </c>
      <c r="AB934" s="30">
        <v>175</v>
      </c>
      <c r="AC934" s="30">
        <v>51458.86103</v>
      </c>
      <c r="AD934" s="30">
        <v>839987.72678999999</v>
      </c>
      <c r="AE934" s="30">
        <v>97555.975569999995</v>
      </c>
      <c r="AF934" s="30">
        <v>742431.75121999998</v>
      </c>
      <c r="AG934" s="30">
        <v>386066.24423000001</v>
      </c>
      <c r="AH934" s="30">
        <v>453921.48255999997</v>
      </c>
      <c r="AI934" s="30">
        <v>1802511.6984999999</v>
      </c>
      <c r="AJ934" s="30">
        <v>75784.025510000007</v>
      </c>
      <c r="AK934" s="30">
        <v>55054.852679999996</v>
      </c>
      <c r="AL934" s="30">
        <v>50223.666619999996</v>
      </c>
      <c r="AM934" s="30">
        <v>442.49531999999999</v>
      </c>
      <c r="AN934" s="30">
        <v>0</v>
      </c>
      <c r="AO934" s="30">
        <v>178</v>
      </c>
      <c r="AP934" s="30">
        <v>45111.028700000003</v>
      </c>
      <c r="AQ934" s="30">
        <v>829439.53902000003</v>
      </c>
      <c r="AR934" s="30">
        <v>23955.529320000001</v>
      </c>
      <c r="AS934" s="30">
        <v>805484.00970000005</v>
      </c>
      <c r="AT934" s="30">
        <v>300008.69904000004</v>
      </c>
      <c r="AU934" s="30">
        <v>529430.83998000005</v>
      </c>
      <c r="AV934" s="30">
        <v>1200245.0072399999</v>
      </c>
      <c r="AW934" s="30">
        <v>126082.64075000001</v>
      </c>
      <c r="AX934" s="30">
        <v>111313.62185</v>
      </c>
      <c r="AY934" s="30">
        <v>82989.955300000001</v>
      </c>
      <c r="AZ934" s="30">
        <v>1907.96696</v>
      </c>
      <c r="BA934" s="30">
        <v>0</v>
      </c>
      <c r="BB934" s="30">
        <v>164</v>
      </c>
      <c r="BC934" s="30">
        <v>32024.223190000001</v>
      </c>
      <c r="BD934" s="30">
        <v>663404.68635999993</v>
      </c>
      <c r="BE934" s="30">
        <v>12866.714800000002</v>
      </c>
      <c r="BF934" s="30">
        <v>650537.97155999998</v>
      </c>
      <c r="BG934" s="30">
        <v>249944.27841999999</v>
      </c>
      <c r="BH934" s="30">
        <v>413460.40794</v>
      </c>
      <c r="BI934" s="30">
        <v>879309.42457000003</v>
      </c>
      <c r="BJ934" s="30">
        <v>61063.119930000001</v>
      </c>
      <c r="BK934" s="30">
        <v>53817.641470000002</v>
      </c>
      <c r="BL934" s="30">
        <v>47103.156619999994</v>
      </c>
      <c r="BM934" s="30">
        <v>1706.70255</v>
      </c>
      <c r="BN934" s="30">
        <v>0</v>
      </c>
      <c r="BO934" s="30">
        <v>159</v>
      </c>
      <c r="BP934" s="30">
        <v>29744.260589999998</v>
      </c>
      <c r="BQ934" s="30">
        <v>552317.41762000008</v>
      </c>
      <c r="BR934" s="30">
        <v>22670.087930000002</v>
      </c>
      <c r="BS934" s="30">
        <v>529647.32969000004</v>
      </c>
      <c r="BT934" s="30">
        <v>183981.76011999999</v>
      </c>
      <c r="BU934" s="30">
        <v>368335.65749999997</v>
      </c>
      <c r="BV934" s="31">
        <v>774689.09578999993</v>
      </c>
      <c r="BW934" s="31">
        <v>86705.245089999997</v>
      </c>
      <c r="BX934" s="31">
        <v>91291.964129999993</v>
      </c>
      <c r="BY934" s="31">
        <v>71542.919129999995</v>
      </c>
      <c r="BZ934" s="31">
        <v>886.26419999999996</v>
      </c>
      <c r="CA934" s="31">
        <v>0</v>
      </c>
      <c r="CB934" s="31">
        <v>144</v>
      </c>
      <c r="CC934" s="31">
        <v>25045.2768</v>
      </c>
      <c r="CD934" s="31">
        <v>339009.09645000001</v>
      </c>
      <c r="CE934" s="31">
        <v>32889.21284</v>
      </c>
      <c r="CF934" s="31">
        <v>306119.88361000002</v>
      </c>
      <c r="CG934" s="31">
        <v>154379.2885</v>
      </c>
      <c r="CH934" s="30">
        <v>184629.80794999999</v>
      </c>
      <c r="CI934" s="37" t="s">
        <v>84</v>
      </c>
      <c r="CJ934" s="34" t="s">
        <v>6731</v>
      </c>
      <c r="CK934" s="34" t="s">
        <v>6732</v>
      </c>
      <c r="CL934" s="21">
        <v>14</v>
      </c>
      <c r="CM934" s="32" t="s">
        <v>6733</v>
      </c>
      <c r="CN934" s="32" t="s">
        <v>6734</v>
      </c>
    </row>
    <row r="935" spans="1:92" s="33" customFormat="1">
      <c r="A935" s="21">
        <v>932</v>
      </c>
      <c r="B935" s="21">
        <v>1013</v>
      </c>
      <c r="C935" s="25">
        <v>987</v>
      </c>
      <c r="D935" s="21"/>
      <c r="E935" s="25">
        <v>1036</v>
      </c>
      <c r="F935" s="25" t="s">
        <v>6735</v>
      </c>
      <c r="G935" s="25"/>
      <c r="H935" s="34"/>
      <c r="I935" s="35"/>
      <c r="J935" s="35"/>
      <c r="K935" s="21">
        <v>2002</v>
      </c>
      <c r="L935" s="36"/>
      <c r="M935" s="27">
        <v>510340936</v>
      </c>
      <c r="N935" s="27" t="s">
        <v>6736</v>
      </c>
      <c r="O935" s="27">
        <v>7391027750</v>
      </c>
      <c r="P935" s="29" t="s">
        <v>1602</v>
      </c>
      <c r="Q935" s="27">
        <v>4639</v>
      </c>
      <c r="R935" s="28" t="s">
        <v>6737</v>
      </c>
      <c r="S935" s="28" t="s">
        <v>2401</v>
      </c>
      <c r="T935" s="21">
        <v>400</v>
      </c>
      <c r="U935" s="26" t="s">
        <v>60</v>
      </c>
      <c r="V935" s="30">
        <v>844171</v>
      </c>
      <c r="W935" s="30">
        <v>22690</v>
      </c>
      <c r="X935" s="30">
        <v>20084</v>
      </c>
      <c r="Y935" s="30">
        <v>15795</v>
      </c>
      <c r="Z935" s="30">
        <v>3663</v>
      </c>
      <c r="AA935" s="30">
        <v>68338</v>
      </c>
      <c r="AB935" s="30">
        <v>347</v>
      </c>
      <c r="AC935" s="30">
        <v>35293</v>
      </c>
      <c r="AD935" s="30">
        <v>211662</v>
      </c>
      <c r="AE935" s="30">
        <v>52933</v>
      </c>
      <c r="AF935" s="30">
        <v>158729</v>
      </c>
      <c r="AG935" s="30">
        <v>64155</v>
      </c>
      <c r="AH935" s="30">
        <v>147557</v>
      </c>
      <c r="AI935" s="30">
        <v>779244.35582000006</v>
      </c>
      <c r="AJ935" s="30">
        <v>31285.810440000001</v>
      </c>
      <c r="AK935" s="30">
        <v>28207.502660000002</v>
      </c>
      <c r="AL935" s="30">
        <v>22152.003659999998</v>
      </c>
      <c r="AM935" s="30">
        <v>2734.8131000000003</v>
      </c>
      <c r="AN935" s="30">
        <v>35065.996011900002</v>
      </c>
      <c r="AO935" s="30">
        <v>316</v>
      </c>
      <c r="AP935" s="30">
        <v>29936.2853</v>
      </c>
      <c r="AQ935" s="30">
        <v>208784.06495</v>
      </c>
      <c r="AR935" s="30">
        <v>21366.81696</v>
      </c>
      <c r="AS935" s="30">
        <v>187367.24799</v>
      </c>
      <c r="AT935" s="30">
        <v>57014.086479999998</v>
      </c>
      <c r="AU935" s="30">
        <v>151769.97847</v>
      </c>
      <c r="AV935" s="30">
        <v>647955.33777999994</v>
      </c>
      <c r="AW935" s="30">
        <v>16544.668409999998</v>
      </c>
      <c r="AX935" s="30">
        <v>15120.14214</v>
      </c>
      <c r="AY935" s="30">
        <v>15120.14214</v>
      </c>
      <c r="AZ935" s="30">
        <v>1970.3896299999999</v>
      </c>
      <c r="BA935" s="30">
        <v>0</v>
      </c>
      <c r="BB935" s="30">
        <v>300</v>
      </c>
      <c r="BC935" s="30">
        <v>14839.079210000002</v>
      </c>
      <c r="BD935" s="30">
        <v>138800.85874</v>
      </c>
      <c r="BE935" s="30">
        <v>6897.0527000000002</v>
      </c>
      <c r="BF935" s="30">
        <v>131903.80604</v>
      </c>
      <c r="BG935" s="30">
        <v>57146.554280000004</v>
      </c>
      <c r="BH935" s="30">
        <v>81704.304459999999</v>
      </c>
      <c r="BI935" s="30">
        <v>644806.22766999993</v>
      </c>
      <c r="BJ935" s="30">
        <v>16746.47611</v>
      </c>
      <c r="BK935" s="30">
        <v>15014.173779999999</v>
      </c>
      <c r="BL935" s="30">
        <v>15014.173779999999</v>
      </c>
      <c r="BM935" s="30">
        <v>1682.5391200000001</v>
      </c>
      <c r="BN935" s="30">
        <v>0</v>
      </c>
      <c r="BO935" s="30">
        <v>220</v>
      </c>
      <c r="BP935" s="30">
        <v>12704.707460000001</v>
      </c>
      <c r="BQ935" s="30">
        <v>108329.57720999999</v>
      </c>
      <c r="BR935" s="30">
        <v>8366.3254699999998</v>
      </c>
      <c r="BS935" s="30">
        <v>99963.251739999992</v>
      </c>
      <c r="BT935" s="30">
        <v>47768.565630000005</v>
      </c>
      <c r="BU935" s="30">
        <v>60561.011579999999</v>
      </c>
      <c r="BV935" s="31">
        <v>546931</v>
      </c>
      <c r="BW935" s="31">
        <v>12109</v>
      </c>
      <c r="BX935" s="31">
        <v>11677</v>
      </c>
      <c r="BY935" s="31">
        <v>11677</v>
      </c>
      <c r="BZ935" s="31">
        <v>1401</v>
      </c>
      <c r="CA935" s="31">
        <v>22202</v>
      </c>
      <c r="CB935" s="31">
        <v>137</v>
      </c>
      <c r="CC935" s="31">
        <v>11101.454750000001</v>
      </c>
      <c r="CD935" s="31">
        <v>115127</v>
      </c>
      <c r="CE935" s="31">
        <v>12128</v>
      </c>
      <c r="CF935" s="31">
        <v>102999</v>
      </c>
      <c r="CG935" s="31">
        <v>47102</v>
      </c>
      <c r="CH935" s="31">
        <v>68025</v>
      </c>
      <c r="CI935" s="37" t="s">
        <v>890</v>
      </c>
      <c r="CJ935" s="34" t="s">
        <v>6738</v>
      </c>
      <c r="CK935" s="34" t="s">
        <v>6739</v>
      </c>
      <c r="CL935" s="21">
        <v>28</v>
      </c>
      <c r="CM935" s="32" t="s">
        <v>6740</v>
      </c>
      <c r="CN935" s="34" t="s">
        <v>6741</v>
      </c>
    </row>
    <row r="936" spans="1:92" s="33" customFormat="1">
      <c r="A936" s="21">
        <v>933</v>
      </c>
      <c r="B936" s="21">
        <v>1126</v>
      </c>
      <c r="C936" s="25">
        <v>1301</v>
      </c>
      <c r="D936" s="21">
        <v>1275</v>
      </c>
      <c r="E936" s="25"/>
      <c r="F936" s="25" t="s">
        <v>6742</v>
      </c>
      <c r="G936" s="25"/>
      <c r="H936" s="34"/>
      <c r="I936" s="35"/>
      <c r="J936" s="35"/>
      <c r="K936" s="21">
        <v>2016</v>
      </c>
      <c r="L936" s="36"/>
      <c r="M936" s="27">
        <v>364163013</v>
      </c>
      <c r="N936" s="27" t="s">
        <v>6743</v>
      </c>
      <c r="O936" s="27">
        <v>5223059783</v>
      </c>
      <c r="P936" s="29" t="s">
        <v>48</v>
      </c>
      <c r="Q936" s="27">
        <v>3012</v>
      </c>
      <c r="R936" s="28" t="s">
        <v>6744</v>
      </c>
      <c r="S936" s="28" t="s">
        <v>6744</v>
      </c>
      <c r="T936" s="21">
        <v>400</v>
      </c>
      <c r="U936" s="26" t="s">
        <v>60</v>
      </c>
      <c r="V936" s="30">
        <v>842990.70238999999</v>
      </c>
      <c r="W936" s="30">
        <v>13015.46434</v>
      </c>
      <c r="X936" s="30">
        <v>10976.2803</v>
      </c>
      <c r="Y936" s="30">
        <v>12570.7253</v>
      </c>
      <c r="Z936" s="30">
        <v>22424.309370000003</v>
      </c>
      <c r="AA936" s="30">
        <v>769200</v>
      </c>
      <c r="AB936" s="30">
        <v>1525</v>
      </c>
      <c r="AC936" s="30">
        <v>222189.28243000002</v>
      </c>
      <c r="AD936" s="30">
        <v>832723.29345</v>
      </c>
      <c r="AE936" s="30">
        <v>376521.36721</v>
      </c>
      <c r="AF936" s="30">
        <v>456201.92624</v>
      </c>
      <c r="AG936" s="30">
        <v>58351.499689999997</v>
      </c>
      <c r="AH936" s="30">
        <v>774371.79376000003</v>
      </c>
      <c r="AI936" s="30">
        <v>698860</v>
      </c>
      <c r="AJ936" s="30">
        <v>30343</v>
      </c>
      <c r="AK936" s="30">
        <v>17278</v>
      </c>
      <c r="AL936" s="30">
        <v>5433</v>
      </c>
      <c r="AM936" s="30">
        <v>23429</v>
      </c>
      <c r="AN936" s="30">
        <v>637240</v>
      </c>
      <c r="AO936" s="30">
        <v>1279</v>
      </c>
      <c r="AP936" s="30">
        <v>174152</v>
      </c>
      <c r="AQ936" s="30">
        <v>650336.28962000005</v>
      </c>
      <c r="AR936" s="30">
        <v>313695.85486000002</v>
      </c>
      <c r="AS936" s="30">
        <v>336640.43475999997</v>
      </c>
      <c r="AT936" s="30">
        <v>45780.774389999999</v>
      </c>
      <c r="AU936" s="30">
        <v>604555.51523000002</v>
      </c>
      <c r="AV936" s="30">
        <v>495041.47149999999</v>
      </c>
      <c r="AW936" s="30">
        <v>-19301.921149999998</v>
      </c>
      <c r="AX936" s="30">
        <v>-27461.517230000001</v>
      </c>
      <c r="AY936" s="30">
        <v>-23768.748230000001</v>
      </c>
      <c r="AZ936" s="30">
        <v>21163.651959999999</v>
      </c>
      <c r="BA936" s="30">
        <v>428210.87284749997</v>
      </c>
      <c r="BB936" s="30">
        <v>1124</v>
      </c>
      <c r="BC936" s="30">
        <v>127698.15716</v>
      </c>
      <c r="BD936" s="30">
        <v>498388.21710000001</v>
      </c>
      <c r="BE936" s="30">
        <v>256310.39312999998</v>
      </c>
      <c r="BF936" s="30">
        <v>242077.82397</v>
      </c>
      <c r="BG936" s="30">
        <v>37475.438270000006</v>
      </c>
      <c r="BH936" s="30">
        <v>460912.77882999997</v>
      </c>
      <c r="BI936" s="30">
        <v>431301.63129000005</v>
      </c>
      <c r="BJ936" s="30">
        <v>60316.164709999997</v>
      </c>
      <c r="BK936" s="30">
        <v>54035.542840000002</v>
      </c>
      <c r="BL936" s="30">
        <v>44345.933840000005</v>
      </c>
      <c r="BM936" s="30">
        <v>19432</v>
      </c>
      <c r="BN936" s="30">
        <v>424612</v>
      </c>
      <c r="BO936" s="30">
        <v>811</v>
      </c>
      <c r="BP936" s="30">
        <v>88116</v>
      </c>
      <c r="BQ936" s="30">
        <v>369128.81607</v>
      </c>
      <c r="BR936" s="30">
        <v>212348.30794</v>
      </c>
      <c r="BS936" s="30">
        <v>156780.50813</v>
      </c>
      <c r="BT936" s="30">
        <v>92286.340190000003</v>
      </c>
      <c r="BU936" s="30">
        <v>276842.47587999998</v>
      </c>
      <c r="BV936" s="31">
        <v>258650.45637999999</v>
      </c>
      <c r="BW936" s="31">
        <v>6528.79907</v>
      </c>
      <c r="BX936" s="31">
        <v>5719.79241</v>
      </c>
      <c r="BY936" s="31">
        <v>5231.0184100000006</v>
      </c>
      <c r="BZ936" s="31">
        <v>14724.293240000001</v>
      </c>
      <c r="CA936" s="31">
        <v>237958.41986960001</v>
      </c>
      <c r="CB936" s="31">
        <v>811</v>
      </c>
      <c r="CC936" s="31">
        <v>61680.019460000003</v>
      </c>
      <c r="CD936" s="31">
        <v>175855.42843999999</v>
      </c>
      <c r="CE936" s="31">
        <v>104738.03323</v>
      </c>
      <c r="CF936" s="31">
        <v>71117.395209999988</v>
      </c>
      <c r="CG936" s="31">
        <v>8940.4063499999993</v>
      </c>
      <c r="CH936" s="30">
        <v>166915.02209000001</v>
      </c>
      <c r="CI936" s="37" t="s">
        <v>168</v>
      </c>
      <c r="CJ936" s="34" t="s">
        <v>1518</v>
      </c>
      <c r="CK936" s="34" t="s">
        <v>6745</v>
      </c>
      <c r="CL936" s="21">
        <v>22</v>
      </c>
      <c r="CM936" s="34" t="s">
        <v>6746</v>
      </c>
      <c r="CN936" s="32" t="s">
        <v>6747</v>
      </c>
    </row>
    <row r="937" spans="1:92" s="33" customFormat="1">
      <c r="A937" s="21">
        <v>934</v>
      </c>
      <c r="B937" s="21">
        <v>1045</v>
      </c>
      <c r="C937" s="25"/>
      <c r="D937" s="21"/>
      <c r="E937" s="25">
        <v>1038</v>
      </c>
      <c r="F937" s="25" t="s">
        <v>6748</v>
      </c>
      <c r="G937" s="25"/>
      <c r="H937" s="34"/>
      <c r="I937" s="35"/>
      <c r="J937" s="35"/>
      <c r="K937" s="21">
        <v>2001</v>
      </c>
      <c r="L937" s="36"/>
      <c r="M937" s="27" t="s">
        <v>6749</v>
      </c>
      <c r="N937" s="27" t="s">
        <v>6750</v>
      </c>
      <c r="O937" s="27" t="s">
        <v>6751</v>
      </c>
      <c r="P937" s="29" t="s">
        <v>82</v>
      </c>
      <c r="Q937" s="27" t="s">
        <v>554</v>
      </c>
      <c r="R937" s="28" t="s">
        <v>355</v>
      </c>
      <c r="S937" s="28" t="s">
        <v>355</v>
      </c>
      <c r="T937" s="21">
        <v>400</v>
      </c>
      <c r="U937" s="26" t="s">
        <v>60</v>
      </c>
      <c r="V937" s="30">
        <v>842298.62605999992</v>
      </c>
      <c r="W937" s="30">
        <v>48962.910830000001</v>
      </c>
      <c r="X937" s="30">
        <v>46617.420180000001</v>
      </c>
      <c r="Y937" s="30">
        <v>36030.466180000003</v>
      </c>
      <c r="Z937" s="30">
        <v>10733.867769999999</v>
      </c>
      <c r="AA937" s="30">
        <v>788802</v>
      </c>
      <c r="AB937" s="30">
        <v>4298</v>
      </c>
      <c r="AC937" s="30">
        <v>635758.91142999998</v>
      </c>
      <c r="AD937" s="30">
        <v>194014.97104</v>
      </c>
      <c r="AE937" s="30">
        <v>34310.689840000006</v>
      </c>
      <c r="AF937" s="30">
        <v>159704.2812</v>
      </c>
      <c r="AG937" s="30">
        <v>88151.448239999998</v>
      </c>
      <c r="AH937" s="30">
        <v>105863.52279999999</v>
      </c>
      <c r="AI937" s="30">
        <v>744867.11800999998</v>
      </c>
      <c r="AJ937" s="30">
        <v>60219.973270000002</v>
      </c>
      <c r="AK937" s="30">
        <v>65871.375670000009</v>
      </c>
      <c r="AL937" s="30">
        <v>52114.803950000001</v>
      </c>
      <c r="AM937" s="30">
        <v>9753.1349900000005</v>
      </c>
      <c r="AN937" s="30">
        <v>691452</v>
      </c>
      <c r="AO937" s="30">
        <v>4000</v>
      </c>
      <c r="AP937" s="30">
        <v>542080.03677000001</v>
      </c>
      <c r="AQ937" s="30">
        <v>195398.02640999999</v>
      </c>
      <c r="AR937" s="30">
        <v>39654.411970000001</v>
      </c>
      <c r="AS937" s="30">
        <v>155743.61444</v>
      </c>
      <c r="AT937" s="30">
        <v>89970.982060000009</v>
      </c>
      <c r="AU937" s="30">
        <v>105427</v>
      </c>
      <c r="AV937" s="30">
        <v>649707</v>
      </c>
      <c r="AW937" s="30">
        <v>45633.545570000002</v>
      </c>
      <c r="AX937" s="30">
        <v>41728.148090000002</v>
      </c>
      <c r="AY937" s="30">
        <v>32607.201370000002</v>
      </c>
      <c r="AZ937" s="30">
        <v>8907.79738</v>
      </c>
      <c r="BA937" s="30">
        <v>567396</v>
      </c>
      <c r="BB937" s="30">
        <v>3801</v>
      </c>
      <c r="BC937" s="30">
        <v>496784.26929000003</v>
      </c>
      <c r="BD937" s="30">
        <v>161213.65825000001</v>
      </c>
      <c r="BE937" s="30">
        <v>39172.269690000001</v>
      </c>
      <c r="BF937" s="30">
        <v>122041.38856000001</v>
      </c>
      <c r="BG937" s="30">
        <v>70463.379480000003</v>
      </c>
      <c r="BH937" s="30">
        <v>90750</v>
      </c>
      <c r="BI937" s="30">
        <v>597690</v>
      </c>
      <c r="BJ937" s="30">
        <v>33618.217389999998</v>
      </c>
      <c r="BK937" s="30">
        <v>35073.219640000003</v>
      </c>
      <c r="BL937" s="30">
        <v>27216.31364</v>
      </c>
      <c r="BM937" s="30">
        <v>6926.6545700000006</v>
      </c>
      <c r="BN937" s="30">
        <v>478897</v>
      </c>
      <c r="BO937" s="30">
        <v>3696</v>
      </c>
      <c r="BP937" s="30">
        <v>467268.41600000003</v>
      </c>
      <c r="BQ937" s="30">
        <v>208390.70123999999</v>
      </c>
      <c r="BR937" s="30">
        <v>38686.718939999999</v>
      </c>
      <c r="BS937" s="30">
        <v>169703.9823</v>
      </c>
      <c r="BT937" s="30">
        <v>118336.17810999999</v>
      </c>
      <c r="BU937" s="30">
        <v>90055</v>
      </c>
      <c r="BV937" s="31">
        <v>546654</v>
      </c>
      <c r="BW937" s="31">
        <v>40023</v>
      </c>
      <c r="BX937" s="31">
        <v>41063</v>
      </c>
      <c r="BY937" s="31">
        <v>32167</v>
      </c>
      <c r="BZ937" s="31">
        <v>6083</v>
      </c>
      <c r="CA937" s="31">
        <v>428339</v>
      </c>
      <c r="CB937" s="31">
        <v>3900</v>
      </c>
      <c r="CC937" s="31">
        <v>409694</v>
      </c>
      <c r="CD937" s="31">
        <v>164451</v>
      </c>
      <c r="CE937" s="31">
        <v>29684</v>
      </c>
      <c r="CF937" s="31">
        <v>134767</v>
      </c>
      <c r="CG937" s="31">
        <v>91679</v>
      </c>
      <c r="CH937" s="31">
        <v>72771</v>
      </c>
      <c r="CI937" s="37" t="s">
        <v>84</v>
      </c>
      <c r="CJ937" s="34" t="s">
        <v>2377</v>
      </c>
      <c r="CK937" s="34" t="s">
        <v>2378</v>
      </c>
      <c r="CL937" s="21">
        <v>14</v>
      </c>
      <c r="CM937" s="32" t="s">
        <v>2379</v>
      </c>
      <c r="CN937" s="34" t="s">
        <v>6752</v>
      </c>
    </row>
    <row r="938" spans="1:92" s="33" customFormat="1">
      <c r="A938" s="21">
        <v>935</v>
      </c>
      <c r="B938" s="21">
        <v>607</v>
      </c>
      <c r="C938" s="25">
        <v>926</v>
      </c>
      <c r="D938" s="21">
        <v>1112</v>
      </c>
      <c r="E938" s="25">
        <v>1087</v>
      </c>
      <c r="F938" s="25" t="s">
        <v>6753</v>
      </c>
      <c r="G938" s="25"/>
      <c r="H938" s="34"/>
      <c r="I938" s="35"/>
      <c r="J938" s="35"/>
      <c r="K938" s="21">
        <v>2005</v>
      </c>
      <c r="L938" s="36"/>
      <c r="M938" s="27" t="s">
        <v>6754</v>
      </c>
      <c r="N938" s="27" t="s">
        <v>6755</v>
      </c>
      <c r="O938" s="27" t="s">
        <v>6756</v>
      </c>
      <c r="P938" s="29" t="s">
        <v>82</v>
      </c>
      <c r="Q938" s="27">
        <v>1051</v>
      </c>
      <c r="R938" s="28" t="s">
        <v>650</v>
      </c>
      <c r="S938" s="28" t="s">
        <v>650</v>
      </c>
      <c r="T938" s="21">
        <v>400</v>
      </c>
      <c r="U938" s="26" t="s">
        <v>60</v>
      </c>
      <c r="V938" s="30">
        <v>841671.08390999993</v>
      </c>
      <c r="W938" s="30">
        <v>1189.4574599999999</v>
      </c>
      <c r="X938" s="30">
        <v>1848.03215</v>
      </c>
      <c r="Y938" s="30">
        <v>1402.0420200000001</v>
      </c>
      <c r="Z938" s="30">
        <v>7185.0764600000002</v>
      </c>
      <c r="AA938" s="30">
        <v>104124</v>
      </c>
      <c r="AB938" s="30">
        <v>380</v>
      </c>
      <c r="AC938" s="30">
        <v>32635.989109999999</v>
      </c>
      <c r="AD938" s="30">
        <v>168831.23619000003</v>
      </c>
      <c r="AE938" s="30">
        <v>46955.303740000003</v>
      </c>
      <c r="AF938" s="30">
        <v>121875.93245000001</v>
      </c>
      <c r="AG938" s="30">
        <v>86256.146090000009</v>
      </c>
      <c r="AH938" s="30">
        <v>82575.090100000001</v>
      </c>
      <c r="AI938" s="30">
        <v>1236959.47902</v>
      </c>
      <c r="AJ938" s="30">
        <v>49566.8</v>
      </c>
      <c r="AK938" s="30">
        <v>48435.516579999996</v>
      </c>
      <c r="AL938" s="30">
        <v>39221.277580000002</v>
      </c>
      <c r="AM938" s="30">
        <v>6761.81747</v>
      </c>
      <c r="AN938" s="30">
        <v>159093</v>
      </c>
      <c r="AO938" s="30">
        <v>379</v>
      </c>
      <c r="AP938" s="30">
        <v>30612.26888</v>
      </c>
      <c r="AQ938" s="30">
        <v>177372.44372000001</v>
      </c>
      <c r="AR938" s="30">
        <v>47306.052459999999</v>
      </c>
      <c r="AS938" s="30">
        <v>130066.39126</v>
      </c>
      <c r="AT938" s="30">
        <v>91212.129069999995</v>
      </c>
      <c r="AU938" s="30">
        <v>86160.31465</v>
      </c>
      <c r="AV938" s="30">
        <v>694618</v>
      </c>
      <c r="AW938" s="30">
        <v>15117</v>
      </c>
      <c r="AX938" s="30">
        <v>15166</v>
      </c>
      <c r="AY938" s="30">
        <v>12162</v>
      </c>
      <c r="AZ938" s="30">
        <v>7200</v>
      </c>
      <c r="BA938" s="30">
        <v>54364</v>
      </c>
      <c r="BB938" s="30">
        <v>350</v>
      </c>
      <c r="BC938" s="30">
        <v>24101</v>
      </c>
      <c r="BD938" s="30">
        <v>143502</v>
      </c>
      <c r="BE938" s="30">
        <v>41488</v>
      </c>
      <c r="BF938" s="30">
        <v>102014</v>
      </c>
      <c r="BG938" s="30">
        <v>59522</v>
      </c>
      <c r="BH938" s="30">
        <v>83980.052340000009</v>
      </c>
      <c r="BI938" s="30">
        <v>489822</v>
      </c>
      <c r="BJ938" s="30">
        <v>10214</v>
      </c>
      <c r="BK938" s="30">
        <v>9640</v>
      </c>
      <c r="BL938" s="30">
        <v>77617</v>
      </c>
      <c r="BM938" s="30">
        <v>6716</v>
      </c>
      <c r="BN938" s="30">
        <v>45367</v>
      </c>
      <c r="BO938" s="30">
        <v>338</v>
      </c>
      <c r="BP938" s="30">
        <v>21641</v>
      </c>
      <c r="BQ938" s="30">
        <v>96178</v>
      </c>
      <c r="BR938" s="30">
        <v>44264</v>
      </c>
      <c r="BS938" s="30">
        <v>51914</v>
      </c>
      <c r="BT938" s="30">
        <v>50446</v>
      </c>
      <c r="BU938" s="30">
        <v>45731.56493</v>
      </c>
      <c r="BV938" s="31">
        <v>520704</v>
      </c>
      <c r="BW938" s="31">
        <v>11595</v>
      </c>
      <c r="BX938" s="31">
        <v>11258</v>
      </c>
      <c r="BY938" s="31">
        <v>9051</v>
      </c>
      <c r="BZ938" s="31">
        <v>6287</v>
      </c>
      <c r="CA938" s="31">
        <v>49933</v>
      </c>
      <c r="CB938" s="31">
        <v>331</v>
      </c>
      <c r="CC938" s="31">
        <v>19959</v>
      </c>
      <c r="CD938" s="31">
        <v>93818</v>
      </c>
      <c r="CE938" s="31">
        <v>43151</v>
      </c>
      <c r="CF938" s="31">
        <v>50667</v>
      </c>
      <c r="CG938" s="31">
        <v>42830</v>
      </c>
      <c r="CH938" s="30">
        <v>50988.533640000001</v>
      </c>
      <c r="CI938" s="37" t="s">
        <v>4373</v>
      </c>
      <c r="CJ938" s="34" t="s">
        <v>4374</v>
      </c>
      <c r="CK938" s="34" t="s">
        <v>6757</v>
      </c>
      <c r="CL938" s="21">
        <v>6</v>
      </c>
      <c r="CM938" s="32" t="s">
        <v>6758</v>
      </c>
      <c r="CN938" s="32" t="s">
        <v>6759</v>
      </c>
    </row>
    <row r="939" spans="1:92" s="33" customFormat="1">
      <c r="A939" s="21">
        <v>936</v>
      </c>
      <c r="B939" s="21"/>
      <c r="C939" s="25"/>
      <c r="D939" s="21"/>
      <c r="E939" s="25"/>
      <c r="F939" s="25" t="s">
        <v>6760</v>
      </c>
      <c r="G939" s="25"/>
      <c r="H939" s="34" t="s">
        <v>45</v>
      </c>
      <c r="I939" s="35"/>
      <c r="J939" s="35"/>
      <c r="K939" s="21"/>
      <c r="L939" s="36"/>
      <c r="M939" s="27">
        <v>6104350</v>
      </c>
      <c r="N939" s="27" t="s">
        <v>6761</v>
      </c>
      <c r="O939" s="27" t="s">
        <v>6762</v>
      </c>
      <c r="P939" s="29" t="s">
        <v>48</v>
      </c>
      <c r="Q939" s="27">
        <v>6430</v>
      </c>
      <c r="R939" s="28" t="s">
        <v>1469</v>
      </c>
      <c r="S939" s="28" t="s">
        <v>6763</v>
      </c>
      <c r="T939" s="21" t="s">
        <v>309</v>
      </c>
      <c r="U939" s="26" t="s">
        <v>50</v>
      </c>
      <c r="V939" s="30">
        <v>840706</v>
      </c>
      <c r="W939" s="30">
        <v>-324</v>
      </c>
      <c r="X939" s="30">
        <v>3523</v>
      </c>
      <c r="Y939" s="30">
        <v>-945</v>
      </c>
      <c r="Z939" s="30">
        <v>1501</v>
      </c>
      <c r="AA939" s="30">
        <v>0</v>
      </c>
      <c r="AB939" s="30">
        <v>182</v>
      </c>
      <c r="AC939" s="30">
        <v>18618</v>
      </c>
      <c r="AD939" s="30">
        <v>194311</v>
      </c>
      <c r="AE939" s="30">
        <v>145370</v>
      </c>
      <c r="AF939" s="30">
        <v>48941</v>
      </c>
      <c r="AG939" s="30">
        <v>142720</v>
      </c>
      <c r="AH939" s="30">
        <v>51591</v>
      </c>
      <c r="AI939" s="30">
        <v>117246</v>
      </c>
      <c r="AJ939" s="30">
        <v>-27915</v>
      </c>
      <c r="AK939" s="30">
        <v>-239209</v>
      </c>
      <c r="AL939" s="30">
        <v>-203736</v>
      </c>
      <c r="AM939" s="30">
        <v>1305</v>
      </c>
      <c r="AN939" s="30">
        <v>0</v>
      </c>
      <c r="AO939" s="30">
        <v>190</v>
      </c>
      <c r="AP939" s="30">
        <v>7723</v>
      </c>
      <c r="AQ939" s="30">
        <v>195542</v>
      </c>
      <c r="AR939" s="30">
        <v>150569</v>
      </c>
      <c r="AS939" s="30">
        <v>44973</v>
      </c>
      <c r="AT939" s="30">
        <v>128931</v>
      </c>
      <c r="AU939" s="30">
        <v>66611</v>
      </c>
      <c r="AV939" s="30">
        <v>112921</v>
      </c>
      <c r="AW939" s="30">
        <v>111614</v>
      </c>
      <c r="AX939" s="30">
        <v>111476</v>
      </c>
      <c r="AY939" s="30">
        <v>88546</v>
      </c>
      <c r="AZ939" s="30">
        <v>1</v>
      </c>
      <c r="BA939" s="30">
        <v>0</v>
      </c>
      <c r="BB939" s="30">
        <v>1</v>
      </c>
      <c r="BC939" s="30">
        <v>44</v>
      </c>
      <c r="BD939" s="30">
        <v>310075</v>
      </c>
      <c r="BE939" s="30">
        <v>284213</v>
      </c>
      <c r="BF939" s="30">
        <v>25862</v>
      </c>
      <c r="BG939" s="30">
        <v>258261</v>
      </c>
      <c r="BH939" s="30">
        <v>51814</v>
      </c>
      <c r="BI939" s="30">
        <v>0</v>
      </c>
      <c r="BJ939" s="30">
        <v>0</v>
      </c>
      <c r="BK939" s="30">
        <v>0</v>
      </c>
      <c r="BL939" s="30">
        <v>0</v>
      </c>
      <c r="BM939" s="30">
        <v>0</v>
      </c>
      <c r="BN939" s="30">
        <v>0</v>
      </c>
      <c r="BO939" s="30">
        <v>0</v>
      </c>
      <c r="BP939" s="30">
        <v>0</v>
      </c>
      <c r="BQ939" s="30">
        <v>0</v>
      </c>
      <c r="BR939" s="30">
        <v>0</v>
      </c>
      <c r="BS939" s="30">
        <v>0</v>
      </c>
      <c r="BT939" s="30">
        <v>0</v>
      </c>
      <c r="BU939" s="30">
        <v>0</v>
      </c>
      <c r="BV939" s="31">
        <v>0</v>
      </c>
      <c r="BW939" s="31">
        <v>0</v>
      </c>
      <c r="BX939" s="31">
        <v>0</v>
      </c>
      <c r="BY939" s="31">
        <v>0</v>
      </c>
      <c r="BZ939" s="31">
        <v>0</v>
      </c>
      <c r="CA939" s="31">
        <v>0</v>
      </c>
      <c r="CB939" s="31">
        <v>0</v>
      </c>
      <c r="CC939" s="31">
        <v>0</v>
      </c>
      <c r="CD939" s="31">
        <v>0</v>
      </c>
      <c r="CE939" s="31">
        <v>0</v>
      </c>
      <c r="CF939" s="31">
        <v>0</v>
      </c>
      <c r="CG939" s="31">
        <v>0</v>
      </c>
      <c r="CH939" s="31">
        <v>0</v>
      </c>
      <c r="CI939" s="37" t="s">
        <v>84</v>
      </c>
      <c r="CJ939" s="34" t="s">
        <v>2473</v>
      </c>
      <c r="CK939" s="34"/>
      <c r="CL939" s="21">
        <v>14</v>
      </c>
      <c r="CM939" s="32" t="s">
        <v>6764</v>
      </c>
      <c r="CN939" s="34" t="s">
        <v>6765</v>
      </c>
    </row>
    <row r="940" spans="1:92" s="33" customFormat="1" hidden="1">
      <c r="A940" s="21">
        <v>937</v>
      </c>
      <c r="B940" s="21">
        <v>901</v>
      </c>
      <c r="C940" s="25">
        <v>1176</v>
      </c>
      <c r="D940" s="21">
        <v>1122</v>
      </c>
      <c r="E940" s="25">
        <v>1079</v>
      </c>
      <c r="F940" s="25" t="s">
        <v>6766</v>
      </c>
      <c r="G940" s="25"/>
      <c r="H940" s="34"/>
      <c r="I940" s="35"/>
      <c r="J940" s="35"/>
      <c r="K940" s="21">
        <v>2001</v>
      </c>
      <c r="L940" s="36"/>
      <c r="M940" s="27" t="s">
        <v>6767</v>
      </c>
      <c r="N940" s="27" t="s">
        <v>6768</v>
      </c>
      <c r="O940" s="27">
        <v>5290009100</v>
      </c>
      <c r="P940" s="29" t="s">
        <v>82</v>
      </c>
      <c r="Q940" s="27" t="s">
        <v>4058</v>
      </c>
      <c r="R940" s="28" t="s">
        <v>936</v>
      </c>
      <c r="S940" s="28" t="s">
        <v>936</v>
      </c>
      <c r="T940" s="21">
        <v>500</v>
      </c>
      <c r="U940" s="26" t="s">
        <v>60</v>
      </c>
      <c r="V940" s="30">
        <v>838540.9942999999</v>
      </c>
      <c r="W940" s="30">
        <v>29806.902389999999</v>
      </c>
      <c r="X940" s="30">
        <v>21302.114859999998</v>
      </c>
      <c r="Y940" s="30">
        <v>16274.656859999999</v>
      </c>
      <c r="Z940" s="30">
        <v>7302</v>
      </c>
      <c r="AA940" s="30">
        <v>323071</v>
      </c>
      <c r="AB940" s="30">
        <v>206</v>
      </c>
      <c r="AC940" s="30">
        <v>20839</v>
      </c>
      <c r="AD940" s="30">
        <v>588796.78986999998</v>
      </c>
      <c r="AE940" s="30">
        <v>486026.9902</v>
      </c>
      <c r="AF940" s="30">
        <v>102769.79967000001</v>
      </c>
      <c r="AG940" s="30">
        <v>60454.314200000001</v>
      </c>
      <c r="AH940" s="30">
        <v>528342.47567000007</v>
      </c>
      <c r="AI940" s="30">
        <v>871795.92908000003</v>
      </c>
      <c r="AJ940" s="30">
        <v>10627.167880000001</v>
      </c>
      <c r="AK940" s="30">
        <v>4993.6156900000005</v>
      </c>
      <c r="AL940" s="30">
        <v>3663.6246900000001</v>
      </c>
      <c r="AM940" s="30">
        <v>7701</v>
      </c>
      <c r="AN940" s="30">
        <v>379095</v>
      </c>
      <c r="AO940" s="30">
        <v>164</v>
      </c>
      <c r="AP940" s="30">
        <v>15675</v>
      </c>
      <c r="AQ940" s="30">
        <v>361865.06418999995</v>
      </c>
      <c r="AR940" s="30">
        <v>175663.35416999998</v>
      </c>
      <c r="AS940" s="30">
        <v>186201.71002</v>
      </c>
      <c r="AT940" s="30">
        <v>44179.657340000005</v>
      </c>
      <c r="AU940" s="30">
        <v>317685.40685000003</v>
      </c>
      <c r="AV940" s="30">
        <v>543289.14741999994</v>
      </c>
      <c r="AW940" s="30">
        <v>12566.96717</v>
      </c>
      <c r="AX940" s="30">
        <v>11250.43635</v>
      </c>
      <c r="AY940" s="30">
        <v>9093.744349999999</v>
      </c>
      <c r="AZ940" s="30">
        <v>8595.5</v>
      </c>
      <c r="BA940" s="30">
        <v>246800</v>
      </c>
      <c r="BB940" s="30">
        <v>147</v>
      </c>
      <c r="BC940" s="30">
        <v>13019</v>
      </c>
      <c r="BD940" s="30">
        <v>140436.16959</v>
      </c>
      <c r="BE940" s="30">
        <v>69761.221090000006</v>
      </c>
      <c r="BF940" s="30">
        <v>70674.948499999999</v>
      </c>
      <c r="BG940" s="30">
        <v>40516.032650000001</v>
      </c>
      <c r="BH940" s="30">
        <v>99920.136939999997</v>
      </c>
      <c r="BI940" s="30">
        <v>487375.91339999996</v>
      </c>
      <c r="BJ940" s="30">
        <v>13668.52519</v>
      </c>
      <c r="BK940" s="30">
        <v>11229.630509999999</v>
      </c>
      <c r="BL940" s="30">
        <v>9001.81351</v>
      </c>
      <c r="BM940" s="30">
        <v>10318</v>
      </c>
      <c r="BN940" s="30">
        <v>233963</v>
      </c>
      <c r="BO940" s="30">
        <v>131</v>
      </c>
      <c r="BP940" s="30">
        <v>11793</v>
      </c>
      <c r="BQ940" s="30">
        <v>147500.76027999999</v>
      </c>
      <c r="BR940" s="30">
        <v>74616.014079999994</v>
      </c>
      <c r="BS940" s="30">
        <v>72884.746200000009</v>
      </c>
      <c r="BT940" s="30">
        <v>31422.2883</v>
      </c>
      <c r="BU940" s="30">
        <v>116078.47198</v>
      </c>
      <c r="BV940" s="31">
        <v>524093.11798000004</v>
      </c>
      <c r="BW940" s="31">
        <v>13491</v>
      </c>
      <c r="BX940" s="31">
        <v>10287</v>
      </c>
      <c r="BY940" s="31">
        <v>8410</v>
      </c>
      <c r="BZ940" s="31">
        <v>10961</v>
      </c>
      <c r="CA940" s="31">
        <v>253080</v>
      </c>
      <c r="CB940" s="31">
        <v>131</v>
      </c>
      <c r="CC940" s="31">
        <v>11232</v>
      </c>
      <c r="CD940" s="31">
        <v>172738</v>
      </c>
      <c r="CE940" s="31">
        <v>84272</v>
      </c>
      <c r="CF940" s="31">
        <v>88466</v>
      </c>
      <c r="CG940" s="31">
        <v>22420</v>
      </c>
      <c r="CH940" s="30">
        <v>150317.46242</v>
      </c>
      <c r="CI940" s="37" t="s">
        <v>6769</v>
      </c>
      <c r="CJ940" s="34" t="s">
        <v>6770</v>
      </c>
      <c r="CK940" s="34" t="s">
        <v>6771</v>
      </c>
      <c r="CL940" s="21">
        <v>28</v>
      </c>
      <c r="CM940" s="32" t="s">
        <v>6772</v>
      </c>
      <c r="CN940" s="34" t="s">
        <v>6773</v>
      </c>
    </row>
    <row r="941" spans="1:92" s="33" customFormat="1">
      <c r="A941" s="21">
        <v>938</v>
      </c>
      <c r="B941" s="21">
        <v>1048</v>
      </c>
      <c r="C941" s="25">
        <v>1166</v>
      </c>
      <c r="D941" s="21">
        <v>1136</v>
      </c>
      <c r="E941" s="25"/>
      <c r="F941" s="25" t="s">
        <v>6774</v>
      </c>
      <c r="G941" s="25"/>
      <c r="H941" s="34"/>
      <c r="I941" s="35"/>
      <c r="J941" s="35"/>
      <c r="K941" s="21">
        <v>2007</v>
      </c>
      <c r="L941" s="36"/>
      <c r="M941" s="27">
        <v>300523444</v>
      </c>
      <c r="N941" s="27" t="s">
        <v>6775</v>
      </c>
      <c r="O941" s="27">
        <v>7792308495</v>
      </c>
      <c r="P941" s="29" t="s">
        <v>48</v>
      </c>
      <c r="Q941" s="27">
        <v>6419</v>
      </c>
      <c r="R941" s="28" t="s">
        <v>5809</v>
      </c>
      <c r="S941" s="28" t="s">
        <v>5809</v>
      </c>
      <c r="T941" s="21">
        <v>450</v>
      </c>
      <c r="U941" s="26" t="s">
        <v>60</v>
      </c>
      <c r="V941" s="30">
        <v>837838.56884000008</v>
      </c>
      <c r="W941" s="30">
        <v>48604.199430000001</v>
      </c>
      <c r="X941" s="30">
        <v>48728.101999999999</v>
      </c>
      <c r="Y941" s="30">
        <v>38169.638570000003</v>
      </c>
      <c r="Z941" s="30">
        <v>1342.3364899999999</v>
      </c>
      <c r="AA941" s="30">
        <v>0</v>
      </c>
      <c r="AB941" s="30">
        <v>345</v>
      </c>
      <c r="AC941" s="30">
        <v>100036.33356</v>
      </c>
      <c r="AD941" s="30">
        <v>1929301.68184</v>
      </c>
      <c r="AE941" s="30">
        <v>15476.92374</v>
      </c>
      <c r="AF941" s="30">
        <v>1913824.7581</v>
      </c>
      <c r="AG941" s="30">
        <v>134471.20922999998</v>
      </c>
      <c r="AH941" s="30">
        <v>1794830.4726099998</v>
      </c>
      <c r="AI941" s="30">
        <v>743212</v>
      </c>
      <c r="AJ941" s="30">
        <v>21262</v>
      </c>
      <c r="AK941" s="30">
        <v>14921</v>
      </c>
      <c r="AL941" s="30">
        <v>9322</v>
      </c>
      <c r="AM941" s="30">
        <v>1408</v>
      </c>
      <c r="AN941" s="30">
        <v>308316</v>
      </c>
      <c r="AO941" s="30">
        <v>330</v>
      </c>
      <c r="AP941" s="30">
        <v>74667</v>
      </c>
      <c r="AQ941" s="30">
        <v>1377948</v>
      </c>
      <c r="AR941" s="30">
        <v>17156</v>
      </c>
      <c r="AS941" s="30">
        <v>1360792</v>
      </c>
      <c r="AT941" s="30">
        <v>105624</v>
      </c>
      <c r="AU941" s="30">
        <v>1272323.90007</v>
      </c>
      <c r="AV941" s="30">
        <v>548123.53191000002</v>
      </c>
      <c r="AW941" s="30">
        <v>43921.824799999995</v>
      </c>
      <c r="AX941" s="30">
        <v>39221.817289999999</v>
      </c>
      <c r="AY941" s="30">
        <v>29497.052680000001</v>
      </c>
      <c r="AZ941" s="30">
        <v>1241.56315</v>
      </c>
      <c r="BA941" s="30">
        <v>0</v>
      </c>
      <c r="BB941" s="30">
        <v>298</v>
      </c>
      <c r="BC941" s="30">
        <v>52105.563719999998</v>
      </c>
      <c r="BD941" s="30">
        <v>1123968.7681199999</v>
      </c>
      <c r="BE941" s="30">
        <v>35015.742039999997</v>
      </c>
      <c r="BF941" s="30">
        <v>1088953.02608</v>
      </c>
      <c r="BG941" s="30">
        <v>61940.323670000005</v>
      </c>
      <c r="BH941" s="30">
        <v>1062028.4444500001</v>
      </c>
      <c r="BI941" s="30">
        <v>480671.55204000004</v>
      </c>
      <c r="BJ941" s="30">
        <v>19525.089039999999</v>
      </c>
      <c r="BK941" s="30">
        <v>24136.076079999999</v>
      </c>
      <c r="BL941" s="30">
        <v>12617.42763</v>
      </c>
      <c r="BM941" s="30">
        <v>1037.0365200000001</v>
      </c>
      <c r="BN941" s="30">
        <v>0</v>
      </c>
      <c r="BO941" s="30">
        <v>264</v>
      </c>
      <c r="BP941" s="30">
        <v>65626.637600000002</v>
      </c>
      <c r="BQ941" s="30">
        <v>951018.70078999992</v>
      </c>
      <c r="BR941" s="30">
        <v>40792.079359999996</v>
      </c>
      <c r="BS941" s="30">
        <v>910226.62142999994</v>
      </c>
      <c r="BT941" s="30">
        <v>45060.698619999996</v>
      </c>
      <c r="BU941" s="30">
        <v>853893.56337999995</v>
      </c>
      <c r="BV941" s="31">
        <v>384756.50943999999</v>
      </c>
      <c r="BW941" s="31">
        <v>25809.477420000003</v>
      </c>
      <c r="BX941" s="31">
        <v>33340.038430000001</v>
      </c>
      <c r="BY941" s="31">
        <v>18469.17814</v>
      </c>
      <c r="BZ941" s="31">
        <v>857.43338000000006</v>
      </c>
      <c r="CA941" s="31">
        <v>0</v>
      </c>
      <c r="CB941" s="31">
        <v>240</v>
      </c>
      <c r="CC941" s="31">
        <v>54779.515899999999</v>
      </c>
      <c r="CD941" s="31">
        <v>713487.07850000006</v>
      </c>
      <c r="CE941" s="31">
        <v>35952.512999999999</v>
      </c>
      <c r="CF941" s="31">
        <v>677534.56550000003</v>
      </c>
      <c r="CG941" s="31">
        <v>50912.449130000001</v>
      </c>
      <c r="CH941" s="30">
        <v>662574.62936999998</v>
      </c>
      <c r="CI941" s="37" t="s">
        <v>93</v>
      </c>
      <c r="CJ941" s="34" t="s">
        <v>572</v>
      </c>
      <c r="CK941" s="34" t="s">
        <v>6776</v>
      </c>
      <c r="CL941" s="21">
        <v>30</v>
      </c>
      <c r="CM941" s="32" t="s">
        <v>6777</v>
      </c>
      <c r="CN941" s="32" t="s">
        <v>6778</v>
      </c>
    </row>
    <row r="942" spans="1:92" s="33" customFormat="1">
      <c r="A942" s="21">
        <v>939</v>
      </c>
      <c r="B942" s="21">
        <v>768</v>
      </c>
      <c r="C942" s="25">
        <v>1059</v>
      </c>
      <c r="D942" s="21">
        <v>1175</v>
      </c>
      <c r="E942" s="25">
        <v>1047</v>
      </c>
      <c r="F942" s="25" t="s">
        <v>6779</v>
      </c>
      <c r="G942" s="25"/>
      <c r="H942" s="34"/>
      <c r="I942" s="35"/>
      <c r="J942" s="35"/>
      <c r="K942" s="21">
        <v>2002</v>
      </c>
      <c r="L942" s="36"/>
      <c r="M942" s="27" t="s">
        <v>6780</v>
      </c>
      <c r="N942" s="27" t="s">
        <v>6781</v>
      </c>
      <c r="O942" s="27">
        <v>5211011871</v>
      </c>
      <c r="P942" s="29" t="s">
        <v>82</v>
      </c>
      <c r="Q942" s="27">
        <v>4730</v>
      </c>
      <c r="R942" s="28" t="s">
        <v>193</v>
      </c>
      <c r="S942" s="28" t="s">
        <v>193</v>
      </c>
      <c r="T942" s="21">
        <v>400</v>
      </c>
      <c r="U942" s="26" t="s">
        <v>60</v>
      </c>
      <c r="V942" s="30">
        <v>836730.14747000008</v>
      </c>
      <c r="W942" s="30">
        <v>35070.258689999995</v>
      </c>
      <c r="X942" s="30">
        <v>34287.496119999996</v>
      </c>
      <c r="Y942" s="30">
        <v>27170.825149999997</v>
      </c>
      <c r="Z942" s="30">
        <v>2755.08835</v>
      </c>
      <c r="AA942" s="30">
        <v>0</v>
      </c>
      <c r="AB942" s="30">
        <v>29</v>
      </c>
      <c r="AC942" s="30">
        <v>7769</v>
      </c>
      <c r="AD942" s="30">
        <v>267362.39380999998</v>
      </c>
      <c r="AE942" s="30">
        <v>26611.403039999997</v>
      </c>
      <c r="AF942" s="30">
        <v>240750.99077</v>
      </c>
      <c r="AG942" s="30">
        <v>37412.280939999997</v>
      </c>
      <c r="AH942" s="30">
        <v>229950.11287000001</v>
      </c>
      <c r="AI942" s="30">
        <v>1001042.3359600001</v>
      </c>
      <c r="AJ942" s="30">
        <v>42617.063670000003</v>
      </c>
      <c r="AK942" s="30">
        <v>42490.490960000003</v>
      </c>
      <c r="AL942" s="30">
        <v>33874.37356</v>
      </c>
      <c r="AM942" s="30">
        <v>2957.4682799999996</v>
      </c>
      <c r="AN942" s="30">
        <v>0</v>
      </c>
      <c r="AO942" s="30">
        <v>29</v>
      </c>
      <c r="AP942" s="30">
        <v>6660.0788899999998</v>
      </c>
      <c r="AQ942" s="30">
        <v>266280.07459999999</v>
      </c>
      <c r="AR942" s="30">
        <v>21724.794100000003</v>
      </c>
      <c r="AS942" s="30">
        <v>244555.28049999999</v>
      </c>
      <c r="AT942" s="30">
        <v>44115.82935</v>
      </c>
      <c r="AU942" s="30">
        <v>222164.24525000001</v>
      </c>
      <c r="AV942" s="30">
        <v>579492.73920000007</v>
      </c>
      <c r="AW942" s="30">
        <v>32381.202980000002</v>
      </c>
      <c r="AX942" s="30">
        <v>32691.86046</v>
      </c>
      <c r="AY942" s="30">
        <v>26202.47667</v>
      </c>
      <c r="AZ942" s="30">
        <v>2574.72199</v>
      </c>
      <c r="BA942" s="30">
        <v>0</v>
      </c>
      <c r="BB942" s="30">
        <v>28</v>
      </c>
      <c r="BC942" s="30">
        <v>5855</v>
      </c>
      <c r="BD942" s="30">
        <v>195420</v>
      </c>
      <c r="BE942" s="30">
        <v>20806</v>
      </c>
      <c r="BF942" s="30">
        <v>174614</v>
      </c>
      <c r="BG942" s="30">
        <v>36444</v>
      </c>
      <c r="BH942" s="30">
        <v>158976.76509</v>
      </c>
      <c r="BI942" s="30">
        <v>465446.46224999998</v>
      </c>
      <c r="BJ942" s="30">
        <v>28694.181550000001</v>
      </c>
      <c r="BK942" s="30">
        <v>26719.611089999999</v>
      </c>
      <c r="BL942" s="30">
        <v>21443.829300000001</v>
      </c>
      <c r="BM942" s="30">
        <v>2589.6949900000004</v>
      </c>
      <c r="BN942" s="30">
        <v>0</v>
      </c>
      <c r="BO942" s="30">
        <v>28</v>
      </c>
      <c r="BP942" s="30">
        <v>6054.6963299999998</v>
      </c>
      <c r="BQ942" s="30">
        <v>171286.18077000001</v>
      </c>
      <c r="BR942" s="30">
        <v>20581.604950000001</v>
      </c>
      <c r="BS942" s="30">
        <v>150704.57582</v>
      </c>
      <c r="BT942" s="30">
        <v>31685.285090000001</v>
      </c>
      <c r="BU942" s="30">
        <v>139600.89568000002</v>
      </c>
      <c r="BV942" s="31">
        <v>537605</v>
      </c>
      <c r="BW942" s="31">
        <v>26455</v>
      </c>
      <c r="BX942" s="31">
        <v>26650</v>
      </c>
      <c r="BY942" s="31">
        <v>21359</v>
      </c>
      <c r="BZ942" s="31">
        <v>2327</v>
      </c>
      <c r="CA942" s="31">
        <v>0</v>
      </c>
      <c r="CB942" s="31">
        <v>26</v>
      </c>
      <c r="CC942" s="31">
        <v>5912.2720300000001</v>
      </c>
      <c r="CD942" s="31">
        <v>181967</v>
      </c>
      <c r="CE942" s="31">
        <v>20513</v>
      </c>
      <c r="CF942" s="31">
        <v>161454</v>
      </c>
      <c r="CG942" s="31">
        <v>31600</v>
      </c>
      <c r="CH942" s="30">
        <v>150366.63796000002</v>
      </c>
      <c r="CI942" s="37" t="s">
        <v>84</v>
      </c>
      <c r="CJ942" s="34" t="s">
        <v>254</v>
      </c>
      <c r="CK942" s="34" t="s">
        <v>6782</v>
      </c>
      <c r="CL942" s="21">
        <v>14</v>
      </c>
      <c r="CM942" s="32" t="s">
        <v>6783</v>
      </c>
      <c r="CN942" s="34" t="s">
        <v>6784</v>
      </c>
    </row>
    <row r="943" spans="1:92" s="33" customFormat="1">
      <c r="A943" s="21">
        <v>940</v>
      </c>
      <c r="B943" s="21">
        <v>1095</v>
      </c>
      <c r="C943" s="25">
        <v>1295</v>
      </c>
      <c r="D943" s="21">
        <v>1493</v>
      </c>
      <c r="E943" s="25">
        <v>1665</v>
      </c>
      <c r="F943" s="25" t="s">
        <v>6785</v>
      </c>
      <c r="G943" s="25"/>
      <c r="H943" s="34"/>
      <c r="I943" s="35"/>
      <c r="J943" s="35"/>
      <c r="K943" s="21">
        <v>2003</v>
      </c>
      <c r="L943" s="36"/>
      <c r="M943" s="27" t="s">
        <v>6786</v>
      </c>
      <c r="N943" s="27" t="s">
        <v>6787</v>
      </c>
      <c r="O943" s="27">
        <v>9372385461</v>
      </c>
      <c r="P943" s="29" t="s">
        <v>82</v>
      </c>
      <c r="Q943" s="27">
        <v>2932</v>
      </c>
      <c r="R943" s="28" t="s">
        <v>1161</v>
      </c>
      <c r="S943" s="28" t="s">
        <v>1161</v>
      </c>
      <c r="T943" s="21">
        <v>400</v>
      </c>
      <c r="U943" s="26" t="s">
        <v>60</v>
      </c>
      <c r="V943" s="30">
        <v>836137.25647999998</v>
      </c>
      <c r="W943" s="30">
        <v>40125.428350000002</v>
      </c>
      <c r="X943" s="30">
        <v>45713.102429999999</v>
      </c>
      <c r="Y943" s="30">
        <v>45909.003280000004</v>
      </c>
      <c r="Z943" s="30">
        <v>39450</v>
      </c>
      <c r="AA943" s="30">
        <v>233289.9</v>
      </c>
      <c r="AB943" s="30">
        <v>681</v>
      </c>
      <c r="AC943" s="30">
        <v>81699</v>
      </c>
      <c r="AD943" s="30">
        <v>672693.43296000001</v>
      </c>
      <c r="AE943" s="30">
        <v>428505.46399999998</v>
      </c>
      <c r="AF943" s="30">
        <v>244187.96896</v>
      </c>
      <c r="AG943" s="30">
        <v>271656.90912000003</v>
      </c>
      <c r="AH943" s="30">
        <v>397334.22642000002</v>
      </c>
      <c r="AI943" s="30">
        <v>710990.34074999997</v>
      </c>
      <c r="AJ943" s="30">
        <v>57846.896009999997</v>
      </c>
      <c r="AK943" s="30">
        <v>57450.422189999997</v>
      </c>
      <c r="AL943" s="30">
        <v>49310.080700000006</v>
      </c>
      <c r="AM943" s="30">
        <v>29310</v>
      </c>
      <c r="AN943" s="30">
        <v>433264</v>
      </c>
      <c r="AO943" s="30">
        <v>663</v>
      </c>
      <c r="AP943" s="30">
        <v>49320</v>
      </c>
      <c r="AQ943" s="30">
        <v>582580.62915000005</v>
      </c>
      <c r="AR943" s="30">
        <v>330388.73691000004</v>
      </c>
      <c r="AS943" s="30">
        <v>252191.89224000002</v>
      </c>
      <c r="AT943" s="30">
        <v>229950.20325999998</v>
      </c>
      <c r="AU943" s="30">
        <v>352566.81289</v>
      </c>
      <c r="AV943" s="30">
        <v>497321.84521</v>
      </c>
      <c r="AW943" s="30">
        <v>52797.199380000005</v>
      </c>
      <c r="AX943" s="30">
        <v>50775.945100000004</v>
      </c>
      <c r="AY943" s="30">
        <v>45661.228069999997</v>
      </c>
      <c r="AZ943" s="30">
        <v>22826</v>
      </c>
      <c r="BA943" s="30">
        <v>303262</v>
      </c>
      <c r="BB943" s="30">
        <v>412</v>
      </c>
      <c r="BC943" s="30">
        <v>38979</v>
      </c>
      <c r="BD943" s="30">
        <v>457952.71411</v>
      </c>
      <c r="BE943" s="30">
        <v>263434.56277000002</v>
      </c>
      <c r="BF943" s="30">
        <v>194518.15134000001</v>
      </c>
      <c r="BG943" s="30">
        <v>181140.12255999999</v>
      </c>
      <c r="BH943" s="30">
        <v>276812.59155000001</v>
      </c>
      <c r="BI943" s="30">
        <v>375482.73905999999</v>
      </c>
      <c r="BJ943" s="30">
        <v>31569.457829999999</v>
      </c>
      <c r="BK943" s="30">
        <v>26955.062409999999</v>
      </c>
      <c r="BL943" s="30">
        <v>24016.290410000001</v>
      </c>
      <c r="BM943" s="30">
        <v>17823</v>
      </c>
      <c r="BN943" s="30">
        <v>211000</v>
      </c>
      <c r="BO943" s="30">
        <v>334</v>
      </c>
      <c r="BP943" s="30">
        <v>31997</v>
      </c>
      <c r="BQ943" s="30">
        <v>385325.05527000001</v>
      </c>
      <c r="BR943" s="30">
        <v>209749.68094999998</v>
      </c>
      <c r="BS943" s="30">
        <v>175575.37432</v>
      </c>
      <c r="BT943" s="30">
        <v>135978.89449000001</v>
      </c>
      <c r="BU943" s="30">
        <v>249346.16078000001</v>
      </c>
      <c r="BV943" s="31">
        <v>346870</v>
      </c>
      <c r="BW943" s="31">
        <v>23387</v>
      </c>
      <c r="BX943" s="31">
        <v>21897</v>
      </c>
      <c r="BY943" s="31">
        <v>20006</v>
      </c>
      <c r="BZ943" s="31">
        <v>14754</v>
      </c>
      <c r="CA943" s="31">
        <v>185575.45</v>
      </c>
      <c r="CB943" s="31">
        <v>289</v>
      </c>
      <c r="CC943" s="31">
        <v>38979</v>
      </c>
      <c r="CD943" s="31">
        <v>315024</v>
      </c>
      <c r="CE943" s="31">
        <v>164817</v>
      </c>
      <c r="CF943" s="31">
        <v>150207</v>
      </c>
      <c r="CG943" s="31">
        <v>112488</v>
      </c>
      <c r="CH943" s="30">
        <v>202536.43460000001</v>
      </c>
      <c r="CI943" s="37" t="s">
        <v>6788</v>
      </c>
      <c r="CJ943" s="34" t="s">
        <v>6789</v>
      </c>
      <c r="CK943" s="34" t="s">
        <v>6790</v>
      </c>
      <c r="CL943" s="21">
        <v>24</v>
      </c>
      <c r="CM943" s="32" t="s">
        <v>6791</v>
      </c>
      <c r="CN943" s="32" t="s">
        <v>6792</v>
      </c>
    </row>
    <row r="944" spans="1:92" s="33" customFormat="1">
      <c r="A944" s="21">
        <v>941</v>
      </c>
      <c r="B944" s="21">
        <v>827</v>
      </c>
      <c r="C944" s="25">
        <v>982</v>
      </c>
      <c r="D944" s="21">
        <v>995</v>
      </c>
      <c r="E944" s="25">
        <v>1096</v>
      </c>
      <c r="F944" s="25" t="s">
        <v>6793</v>
      </c>
      <c r="G944" s="25"/>
      <c r="H944" s="34"/>
      <c r="I944" s="35">
        <v>1992</v>
      </c>
      <c r="J944" s="35"/>
      <c r="K944" s="21">
        <v>2001</v>
      </c>
      <c r="L944" s="36"/>
      <c r="M944" s="27">
        <v>450020758</v>
      </c>
      <c r="N944" s="27" t="s">
        <v>6794</v>
      </c>
      <c r="O944" s="27" t="s">
        <v>6795</v>
      </c>
      <c r="P944" s="29" t="s">
        <v>82</v>
      </c>
      <c r="Q944" s="27">
        <v>1091</v>
      </c>
      <c r="R944" s="28" t="s">
        <v>1029</v>
      </c>
      <c r="S944" s="28" t="s">
        <v>1029</v>
      </c>
      <c r="T944" s="21">
        <v>400</v>
      </c>
      <c r="U944" s="26" t="s">
        <v>60</v>
      </c>
      <c r="V944" s="30">
        <v>835170.31222000008</v>
      </c>
      <c r="W944" s="30">
        <v>21077.61247</v>
      </c>
      <c r="X944" s="30">
        <v>5302.64966</v>
      </c>
      <c r="Y944" s="30">
        <v>2651.4206600000002</v>
      </c>
      <c r="Z944" s="30">
        <v>4469.0851600000005</v>
      </c>
      <c r="AA944" s="30">
        <v>500</v>
      </c>
      <c r="AB944" s="30">
        <v>161</v>
      </c>
      <c r="AC944" s="30">
        <v>18744.85828</v>
      </c>
      <c r="AD944" s="30">
        <v>271442.77828299999</v>
      </c>
      <c r="AE944" s="30">
        <v>71722.550723000008</v>
      </c>
      <c r="AF944" s="30">
        <v>199720.22756</v>
      </c>
      <c r="AG944" s="30">
        <v>94559.019840000008</v>
      </c>
      <c r="AH944" s="30">
        <v>176883.75844000001</v>
      </c>
      <c r="AI944" s="30">
        <v>934564.87725000002</v>
      </c>
      <c r="AJ944" s="30">
        <v>29086.882819999999</v>
      </c>
      <c r="AK944" s="30">
        <v>16172.747939999999</v>
      </c>
      <c r="AL944" s="30">
        <v>12465.164939999999</v>
      </c>
      <c r="AM944" s="30">
        <v>3743.60914</v>
      </c>
      <c r="AN944" s="30">
        <v>45905</v>
      </c>
      <c r="AO944" s="30">
        <v>160</v>
      </c>
      <c r="AP944" s="30">
        <v>16983.908009999999</v>
      </c>
      <c r="AQ944" s="30">
        <v>325842.66416000004</v>
      </c>
      <c r="AR944" s="30">
        <v>60926.417219999996</v>
      </c>
      <c r="AS944" s="30">
        <v>264916.24693999998</v>
      </c>
      <c r="AT944" s="30">
        <v>86585.023780000003</v>
      </c>
      <c r="AU944" s="30">
        <v>239257.64038</v>
      </c>
      <c r="AV944" s="30">
        <v>650961.43339000002</v>
      </c>
      <c r="AW944" s="30">
        <v>9046.669179999999</v>
      </c>
      <c r="AX944" s="30">
        <v>4910.8622599999999</v>
      </c>
      <c r="AY944" s="30">
        <v>4184.2432600000002</v>
      </c>
      <c r="AZ944" s="30">
        <v>3369.2367999999997</v>
      </c>
      <c r="BA944" s="30">
        <v>41543</v>
      </c>
      <c r="BB944" s="30">
        <v>161</v>
      </c>
      <c r="BC944" s="30">
        <v>14708.347890000001</v>
      </c>
      <c r="BD944" s="30">
        <v>292476.92396000004</v>
      </c>
      <c r="BE944" s="30">
        <v>52832.115749999997</v>
      </c>
      <c r="BF944" s="30">
        <v>239644.80821000002</v>
      </c>
      <c r="BG944" s="30">
        <v>71584.423719999992</v>
      </c>
      <c r="BH944" s="30">
        <v>220892.50024000002</v>
      </c>
      <c r="BI944" s="30">
        <v>552617</v>
      </c>
      <c r="BJ944" s="30">
        <v>3112</v>
      </c>
      <c r="BK944" s="30">
        <v>1663</v>
      </c>
      <c r="BL944" s="30">
        <v>1493.5</v>
      </c>
      <c r="BM944" s="30">
        <v>3256</v>
      </c>
      <c r="BN944" s="30">
        <v>20421</v>
      </c>
      <c r="BO944" s="30">
        <v>158</v>
      </c>
      <c r="BP944" s="30">
        <v>13285</v>
      </c>
      <c r="BQ944" s="30">
        <v>213005.24143999998</v>
      </c>
      <c r="BR944" s="30">
        <v>50647.6</v>
      </c>
      <c r="BS944" s="30">
        <v>162357.54409000001</v>
      </c>
      <c r="BT944" s="30">
        <v>65895</v>
      </c>
      <c r="BU944" s="30">
        <v>147109.81482</v>
      </c>
      <c r="BV944" s="31">
        <v>515168</v>
      </c>
      <c r="BW944" s="31">
        <v>9206</v>
      </c>
      <c r="BX944" s="31">
        <v>7080</v>
      </c>
      <c r="BY944" s="31">
        <v>5192</v>
      </c>
      <c r="BZ944" s="31">
        <v>3242</v>
      </c>
      <c r="CA944" s="31">
        <v>19389</v>
      </c>
      <c r="CB944" s="31">
        <v>156</v>
      </c>
      <c r="CC944" s="31">
        <v>12595</v>
      </c>
      <c r="CD944" s="31">
        <v>225452</v>
      </c>
      <c r="CE944" s="31">
        <v>41741</v>
      </c>
      <c r="CF944" s="31">
        <v>183711</v>
      </c>
      <c r="CG944" s="31">
        <v>62441</v>
      </c>
      <c r="CH944" s="31">
        <v>163010.72790999999</v>
      </c>
      <c r="CI944" s="37" t="s">
        <v>6796</v>
      </c>
      <c r="CJ944" s="34" t="s">
        <v>6797</v>
      </c>
      <c r="CK944" s="34" t="s">
        <v>6798</v>
      </c>
      <c r="CL944" s="21">
        <v>20</v>
      </c>
      <c r="CM944" s="32" t="s">
        <v>6526</v>
      </c>
      <c r="CN944" s="32" t="s">
        <v>6799</v>
      </c>
    </row>
    <row r="945" spans="1:92" s="33" customFormat="1" hidden="1">
      <c r="A945" s="21">
        <v>942</v>
      </c>
      <c r="B945" s="21">
        <v>774</v>
      </c>
      <c r="C945" s="25">
        <v>791</v>
      </c>
      <c r="D945" s="21">
        <v>570</v>
      </c>
      <c r="E945" s="25">
        <v>640</v>
      </c>
      <c r="F945" s="25" t="s">
        <v>6800</v>
      </c>
      <c r="G945" s="25"/>
      <c r="H945" s="34"/>
      <c r="I945" s="35"/>
      <c r="J945" s="35"/>
      <c r="K945" s="21">
        <v>2003</v>
      </c>
      <c r="L945" s="36"/>
      <c r="M945" s="27">
        <v>193049769</v>
      </c>
      <c r="N945" s="27" t="s">
        <v>6801</v>
      </c>
      <c r="O945" s="27">
        <v>5842523416</v>
      </c>
      <c r="P945" s="29" t="s">
        <v>82</v>
      </c>
      <c r="Q945" s="27">
        <v>4621</v>
      </c>
      <c r="R945" s="28" t="s">
        <v>1314</v>
      </c>
      <c r="S945" s="28" t="s">
        <v>1314</v>
      </c>
      <c r="T945" s="21">
        <v>500</v>
      </c>
      <c r="U945" s="26" t="s">
        <v>60</v>
      </c>
      <c r="V945" s="30">
        <v>834076.228</v>
      </c>
      <c r="W945" s="30">
        <v>5103.8549999999996</v>
      </c>
      <c r="X945" s="30">
        <v>13284.712</v>
      </c>
      <c r="Y945" s="30">
        <v>10694.184999999999</v>
      </c>
      <c r="Z945" s="30">
        <v>2543</v>
      </c>
      <c r="AA945" s="30">
        <v>420713</v>
      </c>
      <c r="AB945" s="30">
        <v>74</v>
      </c>
      <c r="AC945" s="30">
        <v>13797</v>
      </c>
      <c r="AD945" s="30">
        <v>138208.95300000001</v>
      </c>
      <c r="AE945" s="30">
        <v>34555.821000000004</v>
      </c>
      <c r="AF945" s="30">
        <v>103653.132</v>
      </c>
      <c r="AG945" s="30">
        <v>29391.383999999998</v>
      </c>
      <c r="AH945" s="30">
        <v>108817.569</v>
      </c>
      <c r="AI945" s="30">
        <v>994932.42</v>
      </c>
      <c r="AJ945" s="30">
        <v>34687.900999999998</v>
      </c>
      <c r="AK945" s="30">
        <v>34908.449999999997</v>
      </c>
      <c r="AL945" s="30">
        <v>27704.758000000002</v>
      </c>
      <c r="AM945" s="30">
        <v>2339</v>
      </c>
      <c r="AN945" s="30">
        <v>404383</v>
      </c>
      <c r="AO945" s="30">
        <v>76</v>
      </c>
      <c r="AP945" s="30">
        <v>13471</v>
      </c>
      <c r="AQ945" s="30">
        <v>174777.51300000001</v>
      </c>
      <c r="AR945" s="30">
        <v>29353.460999999999</v>
      </c>
      <c r="AS945" s="30">
        <v>145424.052</v>
      </c>
      <c r="AT945" s="30">
        <v>26073.839</v>
      </c>
      <c r="AU945" s="30">
        <v>148703.674</v>
      </c>
      <c r="AV945" s="30">
        <v>804099.92</v>
      </c>
      <c r="AW945" s="30">
        <v>9618.1830000000009</v>
      </c>
      <c r="AX945" s="30">
        <v>9827.3029999999999</v>
      </c>
      <c r="AY945" s="30">
        <v>8492.7790000000005</v>
      </c>
      <c r="AZ945" s="30">
        <v>2620</v>
      </c>
      <c r="BA945" s="30">
        <v>279742</v>
      </c>
      <c r="BB945" s="30">
        <v>82</v>
      </c>
      <c r="BC945" s="30">
        <v>10977</v>
      </c>
      <c r="BD945" s="30">
        <v>184983.783</v>
      </c>
      <c r="BE945" s="30">
        <v>28538.124</v>
      </c>
      <c r="BF945" s="30">
        <v>156445.65900000001</v>
      </c>
      <c r="BG945" s="30">
        <v>16293.911</v>
      </c>
      <c r="BH945" s="30">
        <v>168689.872</v>
      </c>
      <c r="BI945" s="30">
        <v>905612.31</v>
      </c>
      <c r="BJ945" s="30">
        <v>12006.736999999999</v>
      </c>
      <c r="BK945" s="30">
        <v>2435.5749999999998</v>
      </c>
      <c r="BL945" s="30">
        <v>3119.6410000000001</v>
      </c>
      <c r="BM945" s="30">
        <v>2593</v>
      </c>
      <c r="BN945" s="30">
        <v>349786</v>
      </c>
      <c r="BO945" s="30">
        <v>81</v>
      </c>
      <c r="BP945" s="30">
        <v>9358</v>
      </c>
      <c r="BQ945" s="30">
        <v>182451.33199999999</v>
      </c>
      <c r="BR945" s="30">
        <v>29839.337</v>
      </c>
      <c r="BS945" s="30">
        <v>152611.995</v>
      </c>
      <c r="BT945" s="30">
        <v>20901.129000000001</v>
      </c>
      <c r="BU945" s="30">
        <v>161550.20300000001</v>
      </c>
      <c r="BV945" s="31">
        <v>840666</v>
      </c>
      <c r="BW945" s="31">
        <v>-2913</v>
      </c>
      <c r="BX945" s="31">
        <v>-5530</v>
      </c>
      <c r="BY945" s="31">
        <v>-5006</v>
      </c>
      <c r="BZ945" s="31">
        <v>2615</v>
      </c>
      <c r="CA945" s="31">
        <v>195222</v>
      </c>
      <c r="CB945" s="31">
        <v>74</v>
      </c>
      <c r="CC945" s="31">
        <v>7470</v>
      </c>
      <c r="CD945" s="31">
        <v>240301</v>
      </c>
      <c r="CE945" s="31">
        <v>29393</v>
      </c>
      <c r="CF945" s="31">
        <v>210908</v>
      </c>
      <c r="CG945" s="31">
        <v>17781</v>
      </c>
      <c r="CH945" s="30">
        <v>222518.89199999999</v>
      </c>
      <c r="CI945" s="37" t="s">
        <v>3194</v>
      </c>
      <c r="CJ945" s="34" t="s">
        <v>6802</v>
      </c>
      <c r="CK945" s="34" t="s">
        <v>6803</v>
      </c>
      <c r="CL945" s="21">
        <v>22</v>
      </c>
      <c r="CM945" s="32" t="s">
        <v>6804</v>
      </c>
      <c r="CN945" s="32" t="s">
        <v>6805</v>
      </c>
    </row>
    <row r="946" spans="1:92" s="33" customFormat="1" ht="12" hidden="1" customHeight="1">
      <c r="A946" s="21">
        <v>943</v>
      </c>
      <c r="B946" s="21">
        <v>1011</v>
      </c>
      <c r="C946" s="25">
        <v>816</v>
      </c>
      <c r="D946" s="21">
        <v>1026</v>
      </c>
      <c r="E946" s="25">
        <v>759</v>
      </c>
      <c r="F946" s="25" t="s">
        <v>6806</v>
      </c>
      <c r="G946" s="25"/>
      <c r="H946" s="34" t="s">
        <v>45</v>
      </c>
      <c r="I946" s="35"/>
      <c r="J946" s="35"/>
      <c r="K946" s="21"/>
      <c r="L946" s="36"/>
      <c r="M946" s="27" t="s">
        <v>6807</v>
      </c>
      <c r="N946" s="27" t="s">
        <v>6808</v>
      </c>
      <c r="O946" s="27">
        <v>5270025113</v>
      </c>
      <c r="P946" s="29" t="s">
        <v>48</v>
      </c>
      <c r="Q946" s="27">
        <v>6820</v>
      </c>
      <c r="R946" s="28" t="s">
        <v>598</v>
      </c>
      <c r="S946" s="28"/>
      <c r="T946" s="21">
        <v>540</v>
      </c>
      <c r="U946" s="26" t="s">
        <v>50</v>
      </c>
      <c r="V946" s="30">
        <v>833200</v>
      </c>
      <c r="W946" s="30">
        <v>202800</v>
      </c>
      <c r="X946" s="30">
        <v>62400</v>
      </c>
      <c r="Y946" s="30">
        <v>53700</v>
      </c>
      <c r="Z946" s="30">
        <v>4500</v>
      </c>
      <c r="AA946" s="30">
        <v>0</v>
      </c>
      <c r="AB946" s="30">
        <v>219</v>
      </c>
      <c r="AC946" s="30">
        <v>61800</v>
      </c>
      <c r="AD946" s="30">
        <v>11550800</v>
      </c>
      <c r="AE946" s="30">
        <v>10786100</v>
      </c>
      <c r="AF946" s="30">
        <v>764700</v>
      </c>
      <c r="AG946" s="30">
        <v>4896700</v>
      </c>
      <c r="AH946" s="30">
        <v>6654100</v>
      </c>
      <c r="AI946" s="30">
        <v>780664</v>
      </c>
      <c r="AJ946" s="30">
        <v>333635</v>
      </c>
      <c r="AK946" s="30">
        <v>174594</v>
      </c>
      <c r="AL946" s="30">
        <v>115216</v>
      </c>
      <c r="AM946" s="30">
        <v>2554</v>
      </c>
      <c r="AN946" s="30">
        <v>0</v>
      </c>
      <c r="AO946" s="30">
        <v>223</v>
      </c>
      <c r="AP946" s="30">
        <v>42880</v>
      </c>
      <c r="AQ946" s="30">
        <v>12521479</v>
      </c>
      <c r="AR946" s="30">
        <v>11513911</v>
      </c>
      <c r="AS946" s="30">
        <v>1007568</v>
      </c>
      <c r="AT946" s="30">
        <v>5325789</v>
      </c>
      <c r="AU946" s="30">
        <v>7195690</v>
      </c>
      <c r="AV946" s="30">
        <v>785369</v>
      </c>
      <c r="AW946" s="30">
        <v>452823</v>
      </c>
      <c r="AX946" s="30">
        <v>257424</v>
      </c>
      <c r="AY946" s="30">
        <v>194644</v>
      </c>
      <c r="AZ946" s="30">
        <v>2983</v>
      </c>
      <c r="BA946" s="30">
        <v>0</v>
      </c>
      <c r="BB946" s="30">
        <v>211</v>
      </c>
      <c r="BC946" s="30">
        <v>41116</v>
      </c>
      <c r="BD946" s="30">
        <v>13079538</v>
      </c>
      <c r="BE946" s="30">
        <v>10587713</v>
      </c>
      <c r="BF946" s="30">
        <v>2491825</v>
      </c>
      <c r="BG946" s="30">
        <v>5137479</v>
      </c>
      <c r="BH946" s="30">
        <v>7942059</v>
      </c>
      <c r="BI946" s="30">
        <v>711706</v>
      </c>
      <c r="BJ946" s="30">
        <v>-183615</v>
      </c>
      <c r="BK946" s="30">
        <v>-351914</v>
      </c>
      <c r="BL946" s="30">
        <v>-328741</v>
      </c>
      <c r="BM946" s="30">
        <v>2907</v>
      </c>
      <c r="BN946" s="30">
        <v>0</v>
      </c>
      <c r="BO946" s="30">
        <v>197</v>
      </c>
      <c r="BP946" s="30">
        <v>37319</v>
      </c>
      <c r="BQ946" s="30">
        <v>11448198</v>
      </c>
      <c r="BR946" s="30">
        <v>9995718</v>
      </c>
      <c r="BS946" s="30">
        <v>1452480</v>
      </c>
      <c r="BT946" s="30">
        <v>4495498</v>
      </c>
      <c r="BU946" s="30">
        <v>6952700</v>
      </c>
      <c r="BV946" s="31">
        <v>549332</v>
      </c>
      <c r="BW946" s="31">
        <v>545512</v>
      </c>
      <c r="BX946" s="31">
        <v>396410</v>
      </c>
      <c r="BY946" s="31">
        <v>324319</v>
      </c>
      <c r="BZ946" s="31">
        <v>2837</v>
      </c>
      <c r="CA946" s="31">
        <v>0</v>
      </c>
      <c r="CB946" s="31">
        <v>197</v>
      </c>
      <c r="CC946" s="31">
        <v>35296</v>
      </c>
      <c r="CD946" s="31">
        <v>10743097</v>
      </c>
      <c r="CE946" s="31">
        <v>9756496</v>
      </c>
      <c r="CF946" s="31">
        <v>986601</v>
      </c>
      <c r="CG946" s="31">
        <v>4508312</v>
      </c>
      <c r="CH946" s="31">
        <v>6234785</v>
      </c>
      <c r="CI946" s="37" t="s">
        <v>84</v>
      </c>
      <c r="CJ946" s="34" t="s">
        <v>582</v>
      </c>
      <c r="CK946" s="34" t="s">
        <v>6809</v>
      </c>
      <c r="CL946" s="21">
        <v>14</v>
      </c>
      <c r="CM946" s="32" t="s">
        <v>6810</v>
      </c>
      <c r="CN946" s="32" t="s">
        <v>6811</v>
      </c>
    </row>
    <row r="947" spans="1:92" s="33" customFormat="1">
      <c r="A947" s="21">
        <v>944</v>
      </c>
      <c r="B947" s="21">
        <v>951</v>
      </c>
      <c r="C947" s="25">
        <v>843</v>
      </c>
      <c r="D947" s="21">
        <v>724</v>
      </c>
      <c r="E947" s="25">
        <v>793</v>
      </c>
      <c r="F947" s="25" t="s">
        <v>6812</v>
      </c>
      <c r="G947" s="25"/>
      <c r="H947" s="34"/>
      <c r="I947" s="35"/>
      <c r="J947" s="35"/>
      <c r="K947" s="21">
        <v>1992</v>
      </c>
      <c r="L947" s="36"/>
      <c r="M947" s="27">
        <v>710034268</v>
      </c>
      <c r="N947" s="27" t="s">
        <v>6813</v>
      </c>
      <c r="O947" s="27">
        <v>8250002694</v>
      </c>
      <c r="P947" s="29" t="s">
        <v>1562</v>
      </c>
      <c r="Q947" s="27">
        <v>1011</v>
      </c>
      <c r="R947" s="28" t="s">
        <v>936</v>
      </c>
      <c r="S947" s="28" t="s">
        <v>936</v>
      </c>
      <c r="T947" s="21">
        <v>400</v>
      </c>
      <c r="U947" s="26" t="s">
        <v>60</v>
      </c>
      <c r="V947" s="30">
        <v>832919.53479999991</v>
      </c>
      <c r="W947" s="30">
        <v>7101.2765499999996</v>
      </c>
      <c r="X947" s="30">
        <v>700.59736999999996</v>
      </c>
      <c r="Y947" s="30">
        <v>700.59736999999996</v>
      </c>
      <c r="Z947" s="30">
        <v>22643.729640000001</v>
      </c>
      <c r="AA947" s="30">
        <v>18571</v>
      </c>
      <c r="AB947" s="30">
        <v>1423</v>
      </c>
      <c r="AC947" s="30">
        <v>105973.29804000001</v>
      </c>
      <c r="AD947" s="30">
        <v>253178.21931000001</v>
      </c>
      <c r="AE947" s="30">
        <v>184695.15515000001</v>
      </c>
      <c r="AF947" s="30">
        <v>68483.064159999994</v>
      </c>
      <c r="AG947" s="30">
        <v>57177.442929999997</v>
      </c>
      <c r="AH947" s="30">
        <v>200684.32025999998</v>
      </c>
      <c r="AI947" s="30">
        <v>858304.73032000009</v>
      </c>
      <c r="AJ947" s="30">
        <v>15076.075150000001</v>
      </c>
      <c r="AK947" s="30">
        <v>9394.0269100000005</v>
      </c>
      <c r="AL947" s="30">
        <v>9394.0269100000005</v>
      </c>
      <c r="AM947" s="30">
        <v>13802.062970000001</v>
      </c>
      <c r="AN947" s="30">
        <v>18796</v>
      </c>
      <c r="AO947" s="30">
        <v>1430</v>
      </c>
      <c r="AP947" s="30">
        <v>102896.73940000001</v>
      </c>
      <c r="AQ947" s="30">
        <v>278085</v>
      </c>
      <c r="AR947" s="30">
        <v>195798.22193999999</v>
      </c>
      <c r="AS947" s="30">
        <v>82298</v>
      </c>
      <c r="AT947" s="30">
        <v>59242</v>
      </c>
      <c r="AU947" s="30">
        <v>218842</v>
      </c>
      <c r="AV947" s="30">
        <v>761549.83965999994</v>
      </c>
      <c r="AW947" s="30">
        <v>14380.16366</v>
      </c>
      <c r="AX947" s="30">
        <v>13311.436250000001</v>
      </c>
      <c r="AY947" s="30">
        <v>13311.436250000001</v>
      </c>
      <c r="AZ947" s="30">
        <v>8917.7541799999999</v>
      </c>
      <c r="BA947" s="30">
        <v>18301</v>
      </c>
      <c r="BB947" s="30">
        <v>1430</v>
      </c>
      <c r="BC947" s="30">
        <v>94856.750690000001</v>
      </c>
      <c r="BD947" s="30">
        <v>241426.28414</v>
      </c>
      <c r="BE947" s="30">
        <v>176208.69146999999</v>
      </c>
      <c r="BF947" s="30">
        <v>65217.592669999998</v>
      </c>
      <c r="BG947" s="30">
        <v>54694.888880000006</v>
      </c>
      <c r="BH947" s="30">
        <v>186731</v>
      </c>
      <c r="BI947" s="30">
        <v>732563.55654999998</v>
      </c>
      <c r="BJ947" s="30">
        <v>21977</v>
      </c>
      <c r="BK947" s="30">
        <v>19066</v>
      </c>
      <c r="BL947" s="30">
        <v>19066</v>
      </c>
      <c r="BM947" s="30">
        <v>8445</v>
      </c>
      <c r="BN947" s="30">
        <v>25089</v>
      </c>
      <c r="BO947" s="30">
        <v>1434</v>
      </c>
      <c r="BP947" s="30">
        <v>87435</v>
      </c>
      <c r="BQ947" s="30">
        <v>198922</v>
      </c>
      <c r="BR947" s="30">
        <v>151289</v>
      </c>
      <c r="BS947" s="30">
        <v>47633</v>
      </c>
      <c r="BT947" s="30">
        <v>47586</v>
      </c>
      <c r="BU947" s="30">
        <v>151336</v>
      </c>
      <c r="BV947" s="31">
        <v>694353</v>
      </c>
      <c r="BW947" s="31">
        <v>9245</v>
      </c>
      <c r="BX947" s="31">
        <v>7825</v>
      </c>
      <c r="BY947" s="31">
        <v>7825</v>
      </c>
      <c r="BZ947" s="31">
        <v>6204</v>
      </c>
      <c r="CA947" s="31">
        <v>18302</v>
      </c>
      <c r="CB947" s="31">
        <v>1409</v>
      </c>
      <c r="CC947" s="31">
        <v>81263</v>
      </c>
      <c r="CD947" s="31">
        <v>147178</v>
      </c>
      <c r="CE947" s="31">
        <v>91042</v>
      </c>
      <c r="CF947" s="31">
        <v>56136</v>
      </c>
      <c r="CG947" s="31">
        <v>32263</v>
      </c>
      <c r="CH947" s="31">
        <v>114916</v>
      </c>
      <c r="CI947" s="37" t="s">
        <v>6814</v>
      </c>
      <c r="CJ947" s="34" t="s">
        <v>6815</v>
      </c>
      <c r="CK947" s="34" t="s">
        <v>6816</v>
      </c>
      <c r="CL947" s="21">
        <v>6</v>
      </c>
      <c r="CM947" s="32" t="s">
        <v>6817</v>
      </c>
      <c r="CN947" s="32" t="s">
        <v>6818</v>
      </c>
    </row>
    <row r="948" spans="1:92" s="33" customFormat="1">
      <c r="A948" s="21">
        <v>945</v>
      </c>
      <c r="B948" s="21">
        <v>718</v>
      </c>
      <c r="C948" s="25">
        <v>940</v>
      </c>
      <c r="D948" s="21">
        <v>1127</v>
      </c>
      <c r="E948" s="25">
        <v>1053</v>
      </c>
      <c r="F948" s="25" t="s">
        <v>6819</v>
      </c>
      <c r="G948" s="25"/>
      <c r="H948" s="34"/>
      <c r="I948" s="35"/>
      <c r="J948" s="35"/>
      <c r="K948" s="21">
        <v>2014</v>
      </c>
      <c r="L948" s="36"/>
      <c r="M948" s="27" t="s">
        <v>6820</v>
      </c>
      <c r="N948" s="27" t="s">
        <v>6821</v>
      </c>
      <c r="O948" s="27" t="s">
        <v>6822</v>
      </c>
      <c r="P948" s="29" t="s">
        <v>48</v>
      </c>
      <c r="Q948" s="27">
        <v>4671</v>
      </c>
      <c r="R948" s="28" t="s">
        <v>1046</v>
      </c>
      <c r="S948" s="28" t="s">
        <v>1046</v>
      </c>
      <c r="T948" s="21">
        <v>400</v>
      </c>
      <c r="U948" s="26" t="s">
        <v>60</v>
      </c>
      <c r="V948" s="30">
        <v>832790.50575000001</v>
      </c>
      <c r="W948" s="30">
        <v>12667.67182</v>
      </c>
      <c r="X948" s="30">
        <v>13669.443949999999</v>
      </c>
      <c r="Y948" s="30">
        <v>13669.443949999999</v>
      </c>
      <c r="Z948" s="30">
        <v>4582.3137900000002</v>
      </c>
      <c r="AA948" s="30">
        <v>0</v>
      </c>
      <c r="AB948" s="30">
        <v>16</v>
      </c>
      <c r="AC948" s="30">
        <v>2348.2097100000001</v>
      </c>
      <c r="AD948" s="30">
        <v>103112.32563000001</v>
      </c>
      <c r="AE948" s="30">
        <v>20799.495770000001</v>
      </c>
      <c r="AF948" s="30">
        <v>82312.829859999998</v>
      </c>
      <c r="AG948" s="30">
        <v>31029.905129999999</v>
      </c>
      <c r="AH948" s="30">
        <v>72082.420499999993</v>
      </c>
      <c r="AI948" s="30">
        <v>1062616.08427</v>
      </c>
      <c r="AJ948" s="30">
        <v>11624.4689</v>
      </c>
      <c r="AK948" s="30">
        <v>12120.706269999999</v>
      </c>
      <c r="AL948" s="30">
        <v>12120.706269999999</v>
      </c>
      <c r="AM948" s="30">
        <v>4503.0467800000006</v>
      </c>
      <c r="AN948" s="30">
        <v>0</v>
      </c>
      <c r="AO948" s="30">
        <v>23</v>
      </c>
      <c r="AP948" s="30">
        <v>2631.2110299999999</v>
      </c>
      <c r="AQ948" s="30">
        <v>89290.186269999991</v>
      </c>
      <c r="AR948" s="30">
        <v>19379.4087</v>
      </c>
      <c r="AS948" s="30">
        <v>69910.777569999991</v>
      </c>
      <c r="AT948" s="30">
        <v>29481.167450000001</v>
      </c>
      <c r="AU948" s="30">
        <v>59809.018820000005</v>
      </c>
      <c r="AV948" s="30">
        <v>684548.36361999996</v>
      </c>
      <c r="AW948" s="30">
        <v>6067.2277400000003</v>
      </c>
      <c r="AX948" s="30">
        <v>6119.1463200000007</v>
      </c>
      <c r="AY948" s="30">
        <v>5379.7983199999999</v>
      </c>
      <c r="AZ948" s="30">
        <v>4882.2223800000002</v>
      </c>
      <c r="BA948" s="30">
        <v>0</v>
      </c>
      <c r="BB948" s="30">
        <v>24</v>
      </c>
      <c r="BC948" s="30">
        <v>2188.31943</v>
      </c>
      <c r="BD948" s="30">
        <v>69822.912179999999</v>
      </c>
      <c r="BE948" s="30">
        <v>13712.592689999999</v>
      </c>
      <c r="BF948" s="30">
        <v>56110.319490000002</v>
      </c>
      <c r="BG948" s="30">
        <v>17360.461179999998</v>
      </c>
      <c r="BH948" s="30">
        <v>52462.450999999994</v>
      </c>
      <c r="BI948" s="30">
        <v>485299.8</v>
      </c>
      <c r="BJ948" s="30">
        <v>6167</v>
      </c>
      <c r="BK948" s="30">
        <v>6296.4202000000005</v>
      </c>
      <c r="BL948" s="30">
        <v>5123</v>
      </c>
      <c r="BM948" s="30">
        <v>3581</v>
      </c>
      <c r="BN948" s="30">
        <v>0</v>
      </c>
      <c r="BO948" s="30">
        <v>19</v>
      </c>
      <c r="BP948" s="30">
        <v>1807.2595700000002</v>
      </c>
      <c r="BQ948" s="30">
        <v>62844.820570000003</v>
      </c>
      <c r="BR948" s="30">
        <v>10311.74301</v>
      </c>
      <c r="BS948" s="30">
        <v>52533.077560000005</v>
      </c>
      <c r="BT948" s="30">
        <v>17105</v>
      </c>
      <c r="BU948" s="30">
        <v>45740.71284</v>
      </c>
      <c r="BV948" s="31">
        <v>533675.30000000005</v>
      </c>
      <c r="BW948" s="31">
        <v>3153</v>
      </c>
      <c r="BX948" s="31">
        <v>3545</v>
      </c>
      <c r="BY948" s="31">
        <v>2848</v>
      </c>
      <c r="BZ948" s="31">
        <v>816</v>
      </c>
      <c r="CA948" s="31">
        <v>0</v>
      </c>
      <c r="CB948" s="31">
        <v>22</v>
      </c>
      <c r="CC948" s="31">
        <v>1612.4329299999999</v>
      </c>
      <c r="CD948" s="31">
        <v>55388</v>
      </c>
      <c r="CE948" s="31">
        <v>5977</v>
      </c>
      <c r="CF948" s="31">
        <v>49411</v>
      </c>
      <c r="CG948" s="31">
        <v>11981</v>
      </c>
      <c r="CH948" s="31">
        <v>43407</v>
      </c>
      <c r="CI948" s="37" t="s">
        <v>3636</v>
      </c>
      <c r="CJ948" s="34" t="s">
        <v>3637</v>
      </c>
      <c r="CK948" s="34" t="s">
        <v>6823</v>
      </c>
      <c r="CL948" s="21">
        <v>30</v>
      </c>
      <c r="CM948" s="32" t="s">
        <v>6824</v>
      </c>
      <c r="CN948" s="34" t="s">
        <v>6825</v>
      </c>
    </row>
    <row r="949" spans="1:92" s="33" customFormat="1" ht="12" hidden="1" customHeight="1">
      <c r="A949" s="21">
        <v>946</v>
      </c>
      <c r="B949" s="21">
        <v>722</v>
      </c>
      <c r="C949" s="25">
        <v>580</v>
      </c>
      <c r="D949" s="21">
        <v>879</v>
      </c>
      <c r="E949" s="25">
        <v>875</v>
      </c>
      <c r="F949" s="25" t="s">
        <v>6826</v>
      </c>
      <c r="G949" s="25"/>
      <c r="H949" s="34"/>
      <c r="I949" s="35"/>
      <c r="J949" s="35"/>
      <c r="K949" s="21">
        <v>1996</v>
      </c>
      <c r="L949" s="36"/>
      <c r="M949" s="27">
        <v>191112216</v>
      </c>
      <c r="N949" s="27" t="s">
        <v>6827</v>
      </c>
      <c r="O949" s="27" t="s">
        <v>6828</v>
      </c>
      <c r="P949" s="29" t="s">
        <v>82</v>
      </c>
      <c r="Q949" s="27">
        <v>2599</v>
      </c>
      <c r="R949" s="28" t="s">
        <v>5175</v>
      </c>
      <c r="S949" s="28" t="s">
        <v>5175</v>
      </c>
      <c r="T949" s="21">
        <v>500</v>
      </c>
      <c r="U949" s="26" t="s">
        <v>60</v>
      </c>
      <c r="V949" s="30">
        <v>832144</v>
      </c>
      <c r="W949" s="30">
        <v>9962</v>
      </c>
      <c r="X949" s="30">
        <v>15343</v>
      </c>
      <c r="Y949" s="30">
        <v>9008</v>
      </c>
      <c r="Z949" s="30">
        <v>12205</v>
      </c>
      <c r="AA949" s="30">
        <v>239023</v>
      </c>
      <c r="AB949" s="30">
        <v>505</v>
      </c>
      <c r="AC949" s="30">
        <v>63753</v>
      </c>
      <c r="AD949" s="30">
        <v>587873</v>
      </c>
      <c r="AE949" s="30">
        <v>254538</v>
      </c>
      <c r="AF949" s="30">
        <v>333335</v>
      </c>
      <c r="AG949" s="30">
        <v>431350</v>
      </c>
      <c r="AH949" s="30">
        <v>156523</v>
      </c>
      <c r="AI949" s="30">
        <v>1056425</v>
      </c>
      <c r="AJ949" s="30">
        <v>39156</v>
      </c>
      <c r="AK949" s="30">
        <v>41971</v>
      </c>
      <c r="AL949" s="30">
        <v>31090</v>
      </c>
      <c r="AM949" s="30">
        <v>10935</v>
      </c>
      <c r="AN949" s="30">
        <v>340822</v>
      </c>
      <c r="AO949" s="30">
        <v>517</v>
      </c>
      <c r="AP949" s="30">
        <v>59135</v>
      </c>
      <c r="AQ949" s="30">
        <v>549650</v>
      </c>
      <c r="AR949" s="30">
        <v>237731</v>
      </c>
      <c r="AS949" s="30">
        <v>311919</v>
      </c>
      <c r="AT949" s="30">
        <v>422342</v>
      </c>
      <c r="AU949" s="30">
        <v>127308</v>
      </c>
      <c r="AV949" s="30">
        <v>997635</v>
      </c>
      <c r="AW949" s="30">
        <v>101863</v>
      </c>
      <c r="AX949" s="30">
        <v>111209</v>
      </c>
      <c r="AY949" s="30">
        <v>99862</v>
      </c>
      <c r="AZ949" s="30">
        <v>10414</v>
      </c>
      <c r="BA949" s="30">
        <v>282846</v>
      </c>
      <c r="BB949" s="30">
        <v>521</v>
      </c>
      <c r="BC949" s="30">
        <v>60570</v>
      </c>
      <c r="BD949" s="30">
        <v>636081</v>
      </c>
      <c r="BE949" s="30">
        <v>208840</v>
      </c>
      <c r="BF949" s="30">
        <v>427241</v>
      </c>
      <c r="BG949" s="30">
        <v>436252</v>
      </c>
      <c r="BH949" s="30">
        <v>199829</v>
      </c>
      <c r="BI949" s="30">
        <v>623474</v>
      </c>
      <c r="BJ949" s="30">
        <v>16899</v>
      </c>
      <c r="BK949" s="30">
        <v>16063</v>
      </c>
      <c r="BL949" s="30">
        <v>11923</v>
      </c>
      <c r="BM949" s="30">
        <v>10001</v>
      </c>
      <c r="BN949" s="30">
        <v>175414</v>
      </c>
      <c r="BO949" s="30">
        <v>521</v>
      </c>
      <c r="BP949" s="30">
        <v>46901</v>
      </c>
      <c r="BQ949" s="30">
        <v>445848</v>
      </c>
      <c r="BR949" s="30">
        <v>172048</v>
      </c>
      <c r="BS949" s="30">
        <v>273800</v>
      </c>
      <c r="BT949" s="30">
        <v>348313</v>
      </c>
      <c r="BU949" s="30">
        <v>86533</v>
      </c>
      <c r="BV949" s="31">
        <v>632517</v>
      </c>
      <c r="BW949" s="31">
        <v>20049</v>
      </c>
      <c r="BX949" s="31">
        <v>21140</v>
      </c>
      <c r="BY949" s="31">
        <v>17978</v>
      </c>
      <c r="BZ949" s="31">
        <v>10471</v>
      </c>
      <c r="CA949" s="31">
        <v>206029</v>
      </c>
      <c r="CB949" s="31">
        <v>535</v>
      </c>
      <c r="CC949" s="31">
        <v>46068</v>
      </c>
      <c r="CD949" s="31">
        <v>434267</v>
      </c>
      <c r="CE949" s="31">
        <v>157889</v>
      </c>
      <c r="CF949" s="31">
        <v>276378</v>
      </c>
      <c r="CG949" s="31">
        <v>338165</v>
      </c>
      <c r="CH949" s="30">
        <v>96102</v>
      </c>
      <c r="CI949" s="37" t="s">
        <v>6829</v>
      </c>
      <c r="CJ949" s="34" t="s">
        <v>6830</v>
      </c>
      <c r="CK949" s="34" t="s">
        <v>6831</v>
      </c>
      <c r="CL949" s="21">
        <v>22</v>
      </c>
      <c r="CM949" s="32" t="s">
        <v>6832</v>
      </c>
      <c r="CN949" s="32" t="s">
        <v>6833</v>
      </c>
    </row>
    <row r="950" spans="1:92" s="33" customFormat="1">
      <c r="A950" s="21">
        <v>947</v>
      </c>
      <c r="B950" s="21">
        <v>1228</v>
      </c>
      <c r="C950" s="25"/>
      <c r="D950" s="21"/>
      <c r="E950" s="25">
        <v>877</v>
      </c>
      <c r="F950" s="25" t="s">
        <v>6834</v>
      </c>
      <c r="G950" s="25"/>
      <c r="H950" s="34"/>
      <c r="I950" s="35">
        <v>2011</v>
      </c>
      <c r="J950" s="35"/>
      <c r="K950" s="21">
        <v>2011</v>
      </c>
      <c r="L950" s="36"/>
      <c r="M950" s="27">
        <v>144414773</v>
      </c>
      <c r="N950" s="27" t="s">
        <v>6835</v>
      </c>
      <c r="O950" s="27">
        <v>5213614786</v>
      </c>
      <c r="P950" s="29" t="s">
        <v>48</v>
      </c>
      <c r="Q950" s="27">
        <v>7911</v>
      </c>
      <c r="R950" s="28" t="s">
        <v>6836</v>
      </c>
      <c r="S950" s="28" t="s">
        <v>6837</v>
      </c>
      <c r="T950" s="21">
        <v>400</v>
      </c>
      <c r="U950" s="26" t="s">
        <v>60</v>
      </c>
      <c r="V950" s="30">
        <v>831641</v>
      </c>
      <c r="W950" s="30">
        <v>30966</v>
      </c>
      <c r="X950" s="30">
        <v>28689</v>
      </c>
      <c r="Y950" s="30">
        <v>23947</v>
      </c>
      <c r="Z950" s="30">
        <v>2981.3309999999983</v>
      </c>
      <c r="AA950" s="30">
        <v>70336</v>
      </c>
      <c r="AB950" s="30">
        <v>242</v>
      </c>
      <c r="AC950" s="30">
        <v>25603.90798</v>
      </c>
      <c r="AD950" s="30">
        <v>239906</v>
      </c>
      <c r="AE950" s="30">
        <v>118126</v>
      </c>
      <c r="AF950" s="30">
        <v>121779</v>
      </c>
      <c r="AG950" s="30">
        <v>165657</v>
      </c>
      <c r="AH950" s="30">
        <v>74250</v>
      </c>
      <c r="AI950" s="30">
        <v>645508</v>
      </c>
      <c r="AJ950" s="30">
        <v>22224</v>
      </c>
      <c r="AK950" s="30">
        <v>21053</v>
      </c>
      <c r="AL950" s="30">
        <v>19735.51495000015</v>
      </c>
      <c r="AM950" s="30">
        <v>6224.1474699999999</v>
      </c>
      <c r="AN950" s="30">
        <v>46397.192729999995</v>
      </c>
      <c r="AO950" s="30">
        <v>217</v>
      </c>
      <c r="AP950" s="30">
        <v>20808</v>
      </c>
      <c r="AQ950" s="30">
        <v>220635</v>
      </c>
      <c r="AR950" s="30">
        <v>115245</v>
      </c>
      <c r="AS950" s="30">
        <v>105390</v>
      </c>
      <c r="AT950" s="30">
        <v>152293</v>
      </c>
      <c r="AU950" s="30">
        <v>68342</v>
      </c>
      <c r="AV950" s="30">
        <v>367628</v>
      </c>
      <c r="AW950" s="30">
        <v>10070</v>
      </c>
      <c r="AX950" s="30">
        <v>9892</v>
      </c>
      <c r="AY950" s="30">
        <v>9158</v>
      </c>
      <c r="AZ950" s="30">
        <v>5668</v>
      </c>
      <c r="BA950" s="30">
        <v>40946</v>
      </c>
      <c r="BB950" s="30">
        <v>134</v>
      </c>
      <c r="BC950" s="30">
        <v>9354</v>
      </c>
      <c r="BD950" s="30">
        <v>195840</v>
      </c>
      <c r="BE950" s="30">
        <v>120269</v>
      </c>
      <c r="BF950" s="30">
        <v>75571</v>
      </c>
      <c r="BG950" s="30">
        <v>138540</v>
      </c>
      <c r="BH950" s="30">
        <v>57300</v>
      </c>
      <c r="BI950" s="30">
        <v>172540</v>
      </c>
      <c r="BJ950" s="30">
        <v>-2227</v>
      </c>
      <c r="BK950" s="30">
        <v>-2116</v>
      </c>
      <c r="BL950" s="30">
        <v>-2326</v>
      </c>
      <c r="BM950" s="30">
        <v>5674</v>
      </c>
      <c r="BN950" s="30">
        <v>27647</v>
      </c>
      <c r="BO950" s="30">
        <v>228</v>
      </c>
      <c r="BP950" s="30">
        <v>11366</v>
      </c>
      <c r="BQ950" s="30">
        <v>158963</v>
      </c>
      <c r="BR950" s="30">
        <v>121416</v>
      </c>
      <c r="BS950" s="30">
        <v>37547</v>
      </c>
      <c r="BT950" s="30">
        <v>129381</v>
      </c>
      <c r="BU950" s="30">
        <v>16452</v>
      </c>
      <c r="BV950" s="31">
        <v>600369</v>
      </c>
      <c r="BW950" s="31">
        <v>16744</v>
      </c>
      <c r="BX950" s="31">
        <v>17224</v>
      </c>
      <c r="BY950" s="31">
        <v>14311</v>
      </c>
      <c r="BZ950" s="31">
        <v>5688</v>
      </c>
      <c r="CA950" s="31">
        <v>110353</v>
      </c>
      <c r="CB950" s="31">
        <v>260</v>
      </c>
      <c r="CC950" s="31">
        <v>17029</v>
      </c>
      <c r="CD950" s="31">
        <v>207683</v>
      </c>
      <c r="CE950" s="31">
        <v>119767</v>
      </c>
      <c r="CF950" s="31">
        <v>87916</v>
      </c>
      <c r="CG950" s="31">
        <v>131707</v>
      </c>
      <c r="CH950" s="30">
        <v>75978</v>
      </c>
      <c r="CI950" s="37" t="s">
        <v>84</v>
      </c>
      <c r="CJ950" s="34" t="s">
        <v>982</v>
      </c>
      <c r="CK950" s="34" t="s">
        <v>6838</v>
      </c>
      <c r="CL950" s="21">
        <v>14</v>
      </c>
      <c r="CM950" s="32" t="s">
        <v>6839</v>
      </c>
      <c r="CN950" s="34" t="s">
        <v>6840</v>
      </c>
    </row>
    <row r="951" spans="1:92" s="33" customFormat="1" hidden="1">
      <c r="A951" s="21">
        <v>948</v>
      </c>
      <c r="B951" s="43"/>
      <c r="C951" s="23">
        <v>1203</v>
      </c>
      <c r="D951" s="24">
        <v>1353</v>
      </c>
      <c r="E951" s="23">
        <v>1203</v>
      </c>
      <c r="F951" s="25" t="s">
        <v>6841</v>
      </c>
      <c r="G951" s="25"/>
      <c r="H951" s="25"/>
      <c r="I951" s="27"/>
      <c r="J951" s="27"/>
      <c r="K951" s="21">
        <v>2014</v>
      </c>
      <c r="L951" s="40"/>
      <c r="M951" s="27">
        <v>147162527</v>
      </c>
      <c r="N951" s="27" t="s">
        <v>6842</v>
      </c>
      <c r="O951" s="27">
        <v>5272712214</v>
      </c>
      <c r="P951" s="28" t="s">
        <v>118</v>
      </c>
      <c r="Q951" s="27">
        <v>4639</v>
      </c>
      <c r="R951" s="29" t="s">
        <v>2401</v>
      </c>
      <c r="S951" s="29" t="s">
        <v>2401</v>
      </c>
      <c r="T951" s="21">
        <v>500</v>
      </c>
      <c r="U951" s="26" t="s">
        <v>60</v>
      </c>
      <c r="V951" s="30">
        <v>831509.49651999993</v>
      </c>
      <c r="W951" s="30">
        <v>8066.3122000000003</v>
      </c>
      <c r="X951" s="30">
        <v>6889.7272999999996</v>
      </c>
      <c r="Y951" s="30">
        <v>5392.8110399999996</v>
      </c>
      <c r="Z951" s="30">
        <v>298.20555000000002</v>
      </c>
      <c r="AA951" s="30">
        <v>63938</v>
      </c>
      <c r="AB951" s="30">
        <v>204</v>
      </c>
      <c r="AC951" s="30">
        <v>24603.847530000003</v>
      </c>
      <c r="AD951" s="30">
        <v>119747.69078</v>
      </c>
      <c r="AE951" s="30">
        <v>4049.62363</v>
      </c>
      <c r="AF951" s="30">
        <v>115698.06715</v>
      </c>
      <c r="AG951" s="30">
        <v>7961.5942400000004</v>
      </c>
      <c r="AH951" s="30">
        <v>111786.09654000001</v>
      </c>
      <c r="AI951" s="30">
        <v>742991.65761999995</v>
      </c>
      <c r="AJ951" s="30">
        <v>6526.8565899999994</v>
      </c>
      <c r="AK951" s="30">
        <v>4182.7636199999997</v>
      </c>
      <c r="AL951" s="30">
        <v>3096.07323</v>
      </c>
      <c r="AM951" s="30">
        <v>345.93321000000003</v>
      </c>
      <c r="AN951" s="30">
        <v>60378</v>
      </c>
      <c r="AO951" s="30">
        <v>191</v>
      </c>
      <c r="AP951" s="30">
        <v>20650.19917</v>
      </c>
      <c r="AQ951" s="31">
        <v>125056.51809</v>
      </c>
      <c r="AR951" s="30">
        <v>8985.5725999999995</v>
      </c>
      <c r="AS951" s="30">
        <v>116070.94549</v>
      </c>
      <c r="AT951" s="30">
        <v>2568.7832000000003</v>
      </c>
      <c r="AU951" s="30">
        <v>122487.73489000001</v>
      </c>
      <c r="AV951" s="30">
        <v>530399.97508</v>
      </c>
      <c r="AW951" s="30">
        <v>6789.39563</v>
      </c>
      <c r="AX951" s="30">
        <v>5202.7903399999996</v>
      </c>
      <c r="AY951" s="30">
        <v>4051.3763399999998</v>
      </c>
      <c r="AZ951" s="30">
        <v>496.28601000000003</v>
      </c>
      <c r="BA951" s="30">
        <v>37310</v>
      </c>
      <c r="BB951" s="30">
        <v>177</v>
      </c>
      <c r="BC951" s="30">
        <v>17515.84332</v>
      </c>
      <c r="BD951" s="30">
        <v>85781.638559999992</v>
      </c>
      <c r="BE951" s="30">
        <v>3455.6978100000001</v>
      </c>
      <c r="BF951" s="30">
        <v>82325.940749999994</v>
      </c>
      <c r="BG951" s="30">
        <v>-527.29003</v>
      </c>
      <c r="BH951" s="30">
        <v>86308.92859000001</v>
      </c>
      <c r="BI951" s="30">
        <v>411497.47772000002</v>
      </c>
      <c r="BJ951" s="30">
        <v>4043.4004900000004</v>
      </c>
      <c r="BK951" s="30">
        <v>1179.82222</v>
      </c>
      <c r="BL951" s="30">
        <v>1179.82222</v>
      </c>
      <c r="BM951" s="30">
        <v>533.56873999999993</v>
      </c>
      <c r="BN951" s="30">
        <v>12188</v>
      </c>
      <c r="BO951" s="30">
        <v>177</v>
      </c>
      <c r="BP951" s="30">
        <v>13551.65121</v>
      </c>
      <c r="BQ951" s="30">
        <v>65301.54664</v>
      </c>
      <c r="BR951" s="30">
        <v>2509.0381699999998</v>
      </c>
      <c r="BS951" s="30">
        <v>62792.508470000001</v>
      </c>
      <c r="BT951" s="30">
        <v>-4578.6663699999999</v>
      </c>
      <c r="BU951" s="30">
        <v>69880.213010000007</v>
      </c>
      <c r="BV951" s="30">
        <v>472892</v>
      </c>
      <c r="BW951" s="30">
        <v>3871</v>
      </c>
      <c r="BX951" s="30">
        <v>2390</v>
      </c>
      <c r="BY951" s="30">
        <v>2390</v>
      </c>
      <c r="BZ951" s="30">
        <v>607</v>
      </c>
      <c r="CA951" s="30">
        <v>22819</v>
      </c>
      <c r="CB951" s="30">
        <v>160</v>
      </c>
      <c r="CC951" s="31">
        <v>14475.175160000001</v>
      </c>
      <c r="CD951" s="30">
        <v>79419</v>
      </c>
      <c r="CE951" s="30">
        <v>3643</v>
      </c>
      <c r="CF951" s="30">
        <v>75776</v>
      </c>
      <c r="CG951" s="30">
        <v>-5758</v>
      </c>
      <c r="CH951" s="30">
        <v>85177.572499999995</v>
      </c>
      <c r="CI951" s="32" t="s">
        <v>84</v>
      </c>
      <c r="CJ951" s="32" t="s">
        <v>6843</v>
      </c>
      <c r="CK951" s="32" t="s">
        <v>6844</v>
      </c>
      <c r="CL951" s="21">
        <v>14</v>
      </c>
      <c r="CM951" s="32" t="s">
        <v>6845</v>
      </c>
      <c r="CN951" s="32" t="s">
        <v>6846</v>
      </c>
    </row>
    <row r="952" spans="1:92" s="33" customFormat="1">
      <c r="A952" s="21">
        <v>949</v>
      </c>
      <c r="B952" s="21">
        <v>1037</v>
      </c>
      <c r="C952" s="25">
        <v>1095</v>
      </c>
      <c r="D952" s="21">
        <v>1141</v>
      </c>
      <c r="E952" s="25">
        <v>985</v>
      </c>
      <c r="F952" s="25" t="s">
        <v>6847</v>
      </c>
      <c r="G952" s="25"/>
      <c r="H952" s="34"/>
      <c r="I952" s="35"/>
      <c r="J952" s="35"/>
      <c r="K952" s="21">
        <v>2001</v>
      </c>
      <c r="L952" s="36"/>
      <c r="M952" s="27">
        <v>631167504</v>
      </c>
      <c r="N952" s="27" t="s">
        <v>6848</v>
      </c>
      <c r="O952" s="27">
        <v>7781334299</v>
      </c>
      <c r="P952" s="29" t="s">
        <v>82</v>
      </c>
      <c r="Q952" s="27">
        <v>4771</v>
      </c>
      <c r="R952" s="28" t="s">
        <v>1997</v>
      </c>
      <c r="S952" s="28" t="s">
        <v>1997</v>
      </c>
      <c r="T952" s="21">
        <v>400</v>
      </c>
      <c r="U952" s="26" t="s">
        <v>60</v>
      </c>
      <c r="V952" s="30">
        <v>830105</v>
      </c>
      <c r="W952" s="30">
        <v>201285</v>
      </c>
      <c r="X952" s="30">
        <v>191974</v>
      </c>
      <c r="Y952" s="30">
        <v>155124</v>
      </c>
      <c r="Z952" s="30">
        <v>5536</v>
      </c>
      <c r="AA952" s="30">
        <v>153148</v>
      </c>
      <c r="AB952" s="30">
        <v>952</v>
      </c>
      <c r="AC952" s="30">
        <v>80040</v>
      </c>
      <c r="AD952" s="30">
        <v>236706</v>
      </c>
      <c r="AE952" s="30">
        <v>40208</v>
      </c>
      <c r="AF952" s="30">
        <v>196498</v>
      </c>
      <c r="AG952" s="30">
        <v>165124</v>
      </c>
      <c r="AH952" s="30">
        <v>71582</v>
      </c>
      <c r="AI952" s="30">
        <v>753025.65308000008</v>
      </c>
      <c r="AJ952" s="30">
        <v>181675</v>
      </c>
      <c r="AK952" s="30">
        <v>184421</v>
      </c>
      <c r="AL952" s="30">
        <v>148994</v>
      </c>
      <c r="AM952" s="30">
        <v>5065</v>
      </c>
      <c r="AN952" s="30">
        <v>354573</v>
      </c>
      <c r="AO952" s="30">
        <v>924</v>
      </c>
      <c r="AP952" s="30">
        <v>76597</v>
      </c>
      <c r="AQ952" s="30">
        <v>395466</v>
      </c>
      <c r="AR952" s="30">
        <v>34059</v>
      </c>
      <c r="AS952" s="30">
        <v>361407</v>
      </c>
      <c r="AT952" s="30">
        <v>158995</v>
      </c>
      <c r="AU952" s="30">
        <v>236471.93084000002</v>
      </c>
      <c r="AV952" s="30">
        <v>583203</v>
      </c>
      <c r="AW952" s="30">
        <v>180529</v>
      </c>
      <c r="AX952" s="30">
        <v>183165</v>
      </c>
      <c r="AY952" s="30">
        <v>148167</v>
      </c>
      <c r="AZ952" s="30">
        <v>4202.5</v>
      </c>
      <c r="BA952" s="30">
        <v>449</v>
      </c>
      <c r="BB952" s="30">
        <v>872</v>
      </c>
      <c r="BC952" s="30">
        <v>51373</v>
      </c>
      <c r="BD952" s="30">
        <v>213741</v>
      </c>
      <c r="BE952" s="30">
        <v>25566</v>
      </c>
      <c r="BF952" s="30">
        <v>188175</v>
      </c>
      <c r="BG952" s="30">
        <v>158168</v>
      </c>
      <c r="BH952" s="30">
        <v>55573.729679999997</v>
      </c>
      <c r="BI952" s="30">
        <v>478457.31219999999</v>
      </c>
      <c r="BJ952" s="30">
        <v>107430.09972</v>
      </c>
      <c r="BK952" s="30">
        <v>116011.40301000001</v>
      </c>
      <c r="BL952" s="30">
        <v>93674.76301000001</v>
      </c>
      <c r="BM952" s="30">
        <v>4327.0964999999997</v>
      </c>
      <c r="BN952" s="30">
        <v>443</v>
      </c>
      <c r="BO952" s="30">
        <v>822</v>
      </c>
      <c r="BP952" s="30">
        <v>47454.875619999999</v>
      </c>
      <c r="BQ952" s="30">
        <v>152350.22474999999</v>
      </c>
      <c r="BR952" s="30">
        <v>21837.73054</v>
      </c>
      <c r="BS952" s="30">
        <v>130512.49420999999</v>
      </c>
      <c r="BT952" s="30">
        <v>103674.76301000001</v>
      </c>
      <c r="BU952" s="30">
        <v>48675.461739999999</v>
      </c>
      <c r="BV952" s="31">
        <v>563022.12922999996</v>
      </c>
      <c r="BW952" s="31">
        <v>121860.65698</v>
      </c>
      <c r="BX952" s="31">
        <v>125013.1538</v>
      </c>
      <c r="BY952" s="31">
        <v>100725.09079999999</v>
      </c>
      <c r="BZ952" s="31">
        <v>4815.0376100000003</v>
      </c>
      <c r="CA952" s="31">
        <v>0</v>
      </c>
      <c r="CB952" s="31">
        <v>822</v>
      </c>
      <c r="CC952" s="31">
        <v>51696.54335</v>
      </c>
      <c r="CD952" s="31">
        <v>157170.52693999998</v>
      </c>
      <c r="CE952" s="31">
        <v>22579.31524</v>
      </c>
      <c r="CF952" s="31">
        <v>134591.21169999999</v>
      </c>
      <c r="CG952" s="31">
        <v>110725.09079999999</v>
      </c>
      <c r="CH952" s="30">
        <v>46445.436139999998</v>
      </c>
      <c r="CI952" s="37" t="s">
        <v>93</v>
      </c>
      <c r="CJ952" s="34" t="s">
        <v>6849</v>
      </c>
      <c r="CK952" s="34" t="s">
        <v>6850</v>
      </c>
      <c r="CL952" s="21">
        <v>30</v>
      </c>
      <c r="CM952" s="32" t="s">
        <v>6851</v>
      </c>
      <c r="CN952" s="32" t="s">
        <v>6852</v>
      </c>
    </row>
    <row r="953" spans="1:92" s="33" customFormat="1">
      <c r="A953" s="21">
        <v>950</v>
      </c>
      <c r="B953" s="21">
        <v>1038</v>
      </c>
      <c r="C953" s="25">
        <v>973</v>
      </c>
      <c r="D953" s="21">
        <v>862</v>
      </c>
      <c r="E953" s="25">
        <v>1278</v>
      </c>
      <c r="F953" s="25" t="s">
        <v>6853</v>
      </c>
      <c r="G953" s="25"/>
      <c r="H953" s="34"/>
      <c r="I953" s="35"/>
      <c r="J953" s="35"/>
      <c r="K953" s="21">
        <v>1992</v>
      </c>
      <c r="L953" s="36"/>
      <c r="M953" s="27">
        <v>430128566</v>
      </c>
      <c r="N953" s="27" t="s">
        <v>6854</v>
      </c>
      <c r="O953" s="27">
        <v>7120103404</v>
      </c>
      <c r="P953" s="29" t="s">
        <v>48</v>
      </c>
      <c r="Q953" s="27">
        <v>1105</v>
      </c>
      <c r="R953" s="28" t="s">
        <v>1126</v>
      </c>
      <c r="S953" s="28" t="s">
        <v>1126</v>
      </c>
      <c r="T953" s="21">
        <v>400</v>
      </c>
      <c r="U953" s="26" t="s">
        <v>60</v>
      </c>
      <c r="V953" s="30">
        <v>829230.54133000004</v>
      </c>
      <c r="W953" s="30">
        <v>7957.6631500000003</v>
      </c>
      <c r="X953" s="30">
        <v>5430.8561</v>
      </c>
      <c r="Y953" s="30">
        <v>3358.9042000000004</v>
      </c>
      <c r="Z953" s="30">
        <v>18330.378230000002</v>
      </c>
      <c r="AA953" s="30">
        <v>48415</v>
      </c>
      <c r="AB953" s="30">
        <v>546</v>
      </c>
      <c r="AC953" s="30">
        <v>63800.581330000001</v>
      </c>
      <c r="AD953" s="30">
        <v>681914.73496999999</v>
      </c>
      <c r="AE953" s="30">
        <v>487572.49200000003</v>
      </c>
      <c r="AF953" s="30">
        <v>194342.24296999999</v>
      </c>
      <c r="AG953" s="30">
        <v>458706.91188999999</v>
      </c>
      <c r="AH953" s="30">
        <v>223207.82308</v>
      </c>
      <c r="AI953" s="30">
        <v>752793.77170000004</v>
      </c>
      <c r="AJ953" s="30">
        <v>22511.99827</v>
      </c>
      <c r="AK953" s="30">
        <v>22029.649690000002</v>
      </c>
      <c r="AL953" s="30">
        <v>18189.18391</v>
      </c>
      <c r="AM953" s="30">
        <v>16922.194050000002</v>
      </c>
      <c r="AN953" s="30">
        <v>5307</v>
      </c>
      <c r="AO953" s="30">
        <v>546</v>
      </c>
      <c r="AP953" s="30">
        <v>54846.992210000004</v>
      </c>
      <c r="AQ953" s="30">
        <v>656223.46173999994</v>
      </c>
      <c r="AR953" s="30">
        <v>485947.45071</v>
      </c>
      <c r="AS953" s="30">
        <v>170276.01102999999</v>
      </c>
      <c r="AT953" s="30">
        <v>455348.00769</v>
      </c>
      <c r="AU953" s="30">
        <v>200875.45405</v>
      </c>
      <c r="AV953" s="30">
        <v>660297</v>
      </c>
      <c r="AW953" s="30">
        <v>49709</v>
      </c>
      <c r="AX953" s="30">
        <v>45312</v>
      </c>
      <c r="AY953" s="30">
        <v>32085</v>
      </c>
      <c r="AZ953" s="30">
        <v>16636</v>
      </c>
      <c r="BA953" s="30">
        <v>43482</v>
      </c>
      <c r="BB953" s="30">
        <v>541</v>
      </c>
      <c r="BC953" s="30">
        <v>49182</v>
      </c>
      <c r="BD953" s="30">
        <v>607968</v>
      </c>
      <c r="BE953" s="30">
        <v>380376</v>
      </c>
      <c r="BF953" s="30">
        <v>227592</v>
      </c>
      <c r="BG953" s="30">
        <v>437159</v>
      </c>
      <c r="BH953" s="30">
        <v>170808.74422999998</v>
      </c>
      <c r="BI953" s="30">
        <v>631704</v>
      </c>
      <c r="BJ953" s="30">
        <v>52969</v>
      </c>
      <c r="BK953" s="30">
        <v>52078</v>
      </c>
      <c r="BL953" s="30">
        <v>41471</v>
      </c>
      <c r="BM953" s="30">
        <v>16229</v>
      </c>
      <c r="BN953" s="30">
        <v>39996</v>
      </c>
      <c r="BO953" s="30">
        <v>536</v>
      </c>
      <c r="BP953" s="30">
        <v>46677</v>
      </c>
      <c r="BQ953" s="30">
        <v>555499</v>
      </c>
      <c r="BR953" s="30">
        <v>366297</v>
      </c>
      <c r="BS953" s="30">
        <v>189202</v>
      </c>
      <c r="BT953" s="30">
        <v>405074</v>
      </c>
      <c r="BU953" s="30">
        <v>150425.83033000003</v>
      </c>
      <c r="BV953" s="30">
        <v>601479.65379999997</v>
      </c>
      <c r="BW953" s="30">
        <v>37483.180780000002</v>
      </c>
      <c r="BX953" s="30">
        <v>31141.995600000002</v>
      </c>
      <c r="BY953" s="30">
        <v>23819.286660000002</v>
      </c>
      <c r="BZ953" s="30">
        <v>16194.56115</v>
      </c>
      <c r="CA953" s="31">
        <v>45350</v>
      </c>
      <c r="CB953" s="31">
        <v>529</v>
      </c>
      <c r="CC953" s="31">
        <v>45007</v>
      </c>
      <c r="CD953" s="30">
        <v>492622.93345999997</v>
      </c>
      <c r="CE953" s="30">
        <v>349912.50524000003</v>
      </c>
      <c r="CF953" s="30">
        <v>142710.42822</v>
      </c>
      <c r="CG953" s="30">
        <v>363603.06961000001</v>
      </c>
      <c r="CH953" s="30">
        <v>129019.86384999999</v>
      </c>
      <c r="CI953" s="37" t="s">
        <v>73</v>
      </c>
      <c r="CJ953" s="34" t="s">
        <v>6855</v>
      </c>
      <c r="CK953" s="34" t="s">
        <v>6856</v>
      </c>
      <c r="CL953" s="21">
        <v>6</v>
      </c>
      <c r="CM953" s="32" t="s">
        <v>6857</v>
      </c>
      <c r="CN953" s="32" t="s">
        <v>6858</v>
      </c>
    </row>
    <row r="954" spans="1:92" s="33" customFormat="1">
      <c r="A954" s="21">
        <v>951</v>
      </c>
      <c r="B954" s="21">
        <v>563</v>
      </c>
      <c r="C954" s="25">
        <v>715</v>
      </c>
      <c r="D954" s="21">
        <v>1298</v>
      </c>
      <c r="E954" s="25">
        <v>1341</v>
      </c>
      <c r="F954" s="25" t="s">
        <v>6859</v>
      </c>
      <c r="G954" s="25"/>
      <c r="H954" s="34"/>
      <c r="I954" s="35"/>
      <c r="J954" s="35"/>
      <c r="K954" s="21">
        <v>2001</v>
      </c>
      <c r="L954" s="36"/>
      <c r="M954" s="27">
        <v>276099119</v>
      </c>
      <c r="N954" s="27" t="s">
        <v>6860</v>
      </c>
      <c r="O954" s="27">
        <v>6292135648</v>
      </c>
      <c r="P954" s="29" t="s">
        <v>82</v>
      </c>
      <c r="Q954" s="27">
        <v>2410</v>
      </c>
      <c r="R954" s="28" t="s">
        <v>129</v>
      </c>
      <c r="S954" s="28" t="s">
        <v>129</v>
      </c>
      <c r="T954" s="21">
        <v>400</v>
      </c>
      <c r="U954" s="26" t="s">
        <v>60</v>
      </c>
      <c r="V954" s="30">
        <v>828223.29099999997</v>
      </c>
      <c r="W954" s="30">
        <v>23217.489000000001</v>
      </c>
      <c r="X954" s="30">
        <v>14238.379000000001</v>
      </c>
      <c r="Y954" s="30">
        <v>13013.073</v>
      </c>
      <c r="Z954" s="30">
        <v>25466.276000000002</v>
      </c>
      <c r="AA954" s="30">
        <v>0</v>
      </c>
      <c r="AB954" s="30">
        <v>489</v>
      </c>
      <c r="AC954" s="30">
        <v>59504.029000000002</v>
      </c>
      <c r="AD954" s="30">
        <v>718999.26800000004</v>
      </c>
      <c r="AE954" s="30">
        <v>204520.47700000001</v>
      </c>
      <c r="AF954" s="30">
        <v>514478.79100000003</v>
      </c>
      <c r="AG954" s="30">
        <v>299716.36</v>
      </c>
      <c r="AH954" s="30">
        <v>419282.908</v>
      </c>
      <c r="AI954" s="30">
        <v>1304865.7169999999</v>
      </c>
      <c r="AJ954" s="30">
        <v>57749.218999999997</v>
      </c>
      <c r="AK954" s="30">
        <v>49084.03</v>
      </c>
      <c r="AL954" s="30">
        <v>38310.173999999999</v>
      </c>
      <c r="AM954" s="30">
        <v>21916.555</v>
      </c>
      <c r="AN954" s="30">
        <v>583965</v>
      </c>
      <c r="AO954" s="30">
        <v>445</v>
      </c>
      <c r="AP954" s="30">
        <v>53194.790999999997</v>
      </c>
      <c r="AQ954" s="30">
        <v>822627.62299999991</v>
      </c>
      <c r="AR954" s="30">
        <v>191268.886</v>
      </c>
      <c r="AS954" s="30">
        <v>631358.73699999996</v>
      </c>
      <c r="AT954" s="30">
        <v>286703.28700000001</v>
      </c>
      <c r="AU954" s="30">
        <v>535924.33600000001</v>
      </c>
      <c r="AV954" s="30">
        <v>869709.82799999998</v>
      </c>
      <c r="AW954" s="30">
        <v>34658.489000000001</v>
      </c>
      <c r="AX954" s="30">
        <v>13333.745000000001</v>
      </c>
      <c r="AY954" s="30">
        <v>10986.996999999999</v>
      </c>
      <c r="AZ954" s="30">
        <v>17451.998</v>
      </c>
      <c r="BA954" s="30">
        <v>0</v>
      </c>
      <c r="BB954" s="30">
        <v>457</v>
      </c>
      <c r="BC954" s="30">
        <v>44962</v>
      </c>
      <c r="BD954" s="30">
        <v>523327.23099999997</v>
      </c>
      <c r="BE954" s="30">
        <v>130098.675</v>
      </c>
      <c r="BF954" s="30">
        <v>393228.55599999998</v>
      </c>
      <c r="BG954" s="30">
        <v>248393.11300000001</v>
      </c>
      <c r="BH954" s="30">
        <v>274934.11800000002</v>
      </c>
      <c r="BI954" s="30">
        <v>428172.85600000003</v>
      </c>
      <c r="BJ954" s="30">
        <v>2326.3330000000001</v>
      </c>
      <c r="BK954" s="30">
        <v>-4329.37</v>
      </c>
      <c r="BL954" s="30">
        <v>-3541.2689999999998</v>
      </c>
      <c r="BM954" s="30">
        <v>20459.576000000001</v>
      </c>
      <c r="BN954" s="30">
        <v>0</v>
      </c>
      <c r="BO954" s="30">
        <v>455</v>
      </c>
      <c r="BP954" s="30">
        <v>35257</v>
      </c>
      <c r="BQ954" s="30">
        <v>447701.19300000003</v>
      </c>
      <c r="BR954" s="30">
        <v>143169.701</v>
      </c>
      <c r="BS954" s="30">
        <v>304531.49200000003</v>
      </c>
      <c r="BT954" s="30">
        <v>242243.53200000001</v>
      </c>
      <c r="BU954" s="30">
        <v>205457.66200000001</v>
      </c>
      <c r="BV954" s="31">
        <v>420741.75</v>
      </c>
      <c r="BW954" s="31">
        <v>-38718</v>
      </c>
      <c r="BX954" s="31">
        <v>-35114</v>
      </c>
      <c r="BY954" s="31">
        <v>-28501</v>
      </c>
      <c r="BZ954" s="31">
        <v>25882</v>
      </c>
      <c r="CA954" s="31">
        <v>189</v>
      </c>
      <c r="CB954" s="31">
        <v>445</v>
      </c>
      <c r="CC954" s="31">
        <v>33789</v>
      </c>
      <c r="CD954" s="31">
        <v>404457</v>
      </c>
      <c r="CE954" s="31">
        <v>161659</v>
      </c>
      <c r="CF954" s="31">
        <v>242798</v>
      </c>
      <c r="CG954" s="31">
        <v>245785</v>
      </c>
      <c r="CH954" s="31">
        <v>121950.076</v>
      </c>
      <c r="CI954" s="37" t="s">
        <v>6861</v>
      </c>
      <c r="CJ954" s="34" t="s">
        <v>6862</v>
      </c>
      <c r="CK954" s="34" t="s">
        <v>6863</v>
      </c>
      <c r="CL954" s="21">
        <v>24</v>
      </c>
      <c r="CM954" s="32" t="s">
        <v>6864</v>
      </c>
      <c r="CN954" s="32" t="s">
        <v>6865</v>
      </c>
    </row>
    <row r="955" spans="1:92" s="33" customFormat="1" hidden="1">
      <c r="A955" s="21">
        <v>952</v>
      </c>
      <c r="B955" s="21"/>
      <c r="C955" s="25"/>
      <c r="D955" s="21"/>
      <c r="E955" s="25">
        <v>494</v>
      </c>
      <c r="F955" s="25" t="s">
        <v>6866</v>
      </c>
      <c r="G955" s="25"/>
      <c r="H955" s="34"/>
      <c r="I955" s="35"/>
      <c r="J955" s="35"/>
      <c r="K955" s="21"/>
      <c r="L955" s="36"/>
      <c r="M955" s="27">
        <v>6470876</v>
      </c>
      <c r="N955" s="27" t="s">
        <v>6867</v>
      </c>
      <c r="O955" s="27" t="s">
        <v>6868</v>
      </c>
      <c r="P955" s="29" t="s">
        <v>6869</v>
      </c>
      <c r="Q955" s="27">
        <v>5110</v>
      </c>
      <c r="R955" s="28"/>
      <c r="S955" s="28" t="s">
        <v>581</v>
      </c>
      <c r="T955" s="21">
        <v>500</v>
      </c>
      <c r="U955" s="26" t="s">
        <v>60</v>
      </c>
      <c r="V955" s="30">
        <v>827390</v>
      </c>
      <c r="W955" s="30">
        <v>-43057</v>
      </c>
      <c r="X955" s="30">
        <v>-43236</v>
      </c>
      <c r="Y955" s="30">
        <v>-43236</v>
      </c>
      <c r="Z955" s="30">
        <v>22557</v>
      </c>
      <c r="AA955" s="30">
        <v>0</v>
      </c>
      <c r="AB955" s="30">
        <v>27</v>
      </c>
      <c r="AC955" s="30">
        <v>202696</v>
      </c>
      <c r="AD955" s="30">
        <v>13812</v>
      </c>
      <c r="AE955" s="30">
        <v>0</v>
      </c>
      <c r="AF955" s="30">
        <v>13812</v>
      </c>
      <c r="AG955" s="30">
        <v>-12126</v>
      </c>
      <c r="AH955" s="30">
        <v>25938</v>
      </c>
      <c r="AI955" s="30">
        <v>588417.37699999998</v>
      </c>
      <c r="AJ955" s="30">
        <v>-97368.748459999988</v>
      </c>
      <c r="AK955" s="30">
        <v>-97416.238299999997</v>
      </c>
      <c r="AL955" s="30">
        <v>-97416.238299999997</v>
      </c>
      <c r="AM955" s="30">
        <v>18416.863789999999</v>
      </c>
      <c r="AN955" s="30">
        <v>0</v>
      </c>
      <c r="AO955" s="30">
        <v>25</v>
      </c>
      <c r="AP955" s="30">
        <v>148800.39115000001</v>
      </c>
      <c r="AQ955" s="30">
        <v>11390.368060000001</v>
      </c>
      <c r="AR955" s="30">
        <v>0</v>
      </c>
      <c r="AS955" s="30">
        <v>11390.368060000001</v>
      </c>
      <c r="AT955" s="30">
        <v>-24921.394559999997</v>
      </c>
      <c r="AU955" s="30">
        <v>36311.762619999994</v>
      </c>
      <c r="AV955" s="30">
        <v>417691.76819999999</v>
      </c>
      <c r="AW955" s="30">
        <v>368967.03508999996</v>
      </c>
      <c r="AX955" s="30">
        <v>368921.77831000002</v>
      </c>
      <c r="AY955" s="30">
        <v>368921.77831000002</v>
      </c>
      <c r="AZ955" s="30">
        <v>0</v>
      </c>
      <c r="BA955" s="30">
        <v>0</v>
      </c>
      <c r="BB955" s="30">
        <v>35</v>
      </c>
      <c r="BC955" s="30">
        <v>3599.5921200000003</v>
      </c>
      <c r="BD955" s="30">
        <v>390830.67307999998</v>
      </c>
      <c r="BE955" s="30">
        <v>0</v>
      </c>
      <c r="BF955" s="30">
        <v>390830.67307999998</v>
      </c>
      <c r="BG955" s="30">
        <v>368921.77831000002</v>
      </c>
      <c r="BH955" s="30">
        <v>21908.894769999999</v>
      </c>
      <c r="BI955" s="30">
        <v>217351</v>
      </c>
      <c r="BJ955" s="30">
        <v>182015.73912000001</v>
      </c>
      <c r="BK955" s="30">
        <v>182016.44308000003</v>
      </c>
      <c r="BL955" s="30">
        <v>182016.44308000003</v>
      </c>
      <c r="BM955" s="30">
        <v>0</v>
      </c>
      <c r="BN955" s="30">
        <v>0</v>
      </c>
      <c r="BO955" s="30">
        <v>35</v>
      </c>
      <c r="BP955" s="30">
        <v>3636.0328100000002</v>
      </c>
      <c r="BQ955" s="30">
        <v>189694.57724000001</v>
      </c>
      <c r="BR955" s="30">
        <v>0</v>
      </c>
      <c r="BS955" s="30">
        <v>189694.57724000001</v>
      </c>
      <c r="BT955" s="30">
        <v>0</v>
      </c>
      <c r="BU955" s="30">
        <v>7678.1341600000005</v>
      </c>
      <c r="BV955" s="31">
        <v>1062505</v>
      </c>
      <c r="BW955" s="31">
        <v>960180</v>
      </c>
      <c r="BX955" s="31">
        <v>960132</v>
      </c>
      <c r="BY955" s="31">
        <v>960132</v>
      </c>
      <c r="BZ955" s="31">
        <v>0</v>
      </c>
      <c r="CA955" s="31">
        <v>0</v>
      </c>
      <c r="CB955" s="31">
        <v>33</v>
      </c>
      <c r="CC955" s="31">
        <v>4449</v>
      </c>
      <c r="CD955" s="31">
        <v>983457</v>
      </c>
      <c r="CE955" s="31">
        <v>0</v>
      </c>
      <c r="CF955" s="31">
        <v>983457</v>
      </c>
      <c r="CG955" s="31">
        <v>0</v>
      </c>
      <c r="CH955" s="31">
        <v>23325</v>
      </c>
      <c r="CI955" s="37" t="s">
        <v>84</v>
      </c>
      <c r="CJ955" s="34" t="s">
        <v>6870</v>
      </c>
      <c r="CK955" s="34" t="s">
        <v>6871</v>
      </c>
      <c r="CL955" s="21">
        <v>14</v>
      </c>
      <c r="CM955" s="32" t="s">
        <v>6872</v>
      </c>
      <c r="CN955" s="32" t="s">
        <v>6873</v>
      </c>
    </row>
    <row r="956" spans="1:92" s="33" customFormat="1">
      <c r="A956" s="21">
        <v>953</v>
      </c>
      <c r="B956" s="21">
        <v>966</v>
      </c>
      <c r="C956" s="25">
        <v>1422</v>
      </c>
      <c r="D956" s="21">
        <v>1235</v>
      </c>
      <c r="E956" s="25">
        <v>980</v>
      </c>
      <c r="F956" s="25" t="s">
        <v>6874</v>
      </c>
      <c r="G956" s="25"/>
      <c r="H956" s="34"/>
      <c r="I956" s="35"/>
      <c r="J956" s="35"/>
      <c r="K956" s="21">
        <v>2003</v>
      </c>
      <c r="L956" s="36"/>
      <c r="M956" s="27">
        <v>731635072</v>
      </c>
      <c r="N956" s="27" t="s">
        <v>6875</v>
      </c>
      <c r="O956" s="27">
        <v>9970082227</v>
      </c>
      <c r="P956" s="29" t="s">
        <v>118</v>
      </c>
      <c r="Q956" s="27">
        <v>1011</v>
      </c>
      <c r="R956" s="28" t="s">
        <v>936</v>
      </c>
      <c r="S956" s="28" t="s">
        <v>936</v>
      </c>
      <c r="T956" s="21">
        <v>400</v>
      </c>
      <c r="U956" s="26" t="s">
        <v>60</v>
      </c>
      <c r="V956" s="30">
        <v>827138.42645999999</v>
      </c>
      <c r="W956" s="30">
        <v>11204.19594</v>
      </c>
      <c r="X956" s="30">
        <v>10705.611570000001</v>
      </c>
      <c r="Y956" s="30">
        <v>9877.1575699999994</v>
      </c>
      <c r="Z956" s="30">
        <v>5161.8289000000004</v>
      </c>
      <c r="AA956" s="30">
        <v>92149</v>
      </c>
      <c r="AB956" s="30">
        <v>476</v>
      </c>
      <c r="AC956" s="30">
        <v>31079.857739999999</v>
      </c>
      <c r="AD956" s="30">
        <v>116214.57114000001</v>
      </c>
      <c r="AE956" s="30">
        <v>32165.76425</v>
      </c>
      <c r="AF956" s="30">
        <v>84048.806890000007</v>
      </c>
      <c r="AG956" s="30">
        <v>28774.7022</v>
      </c>
      <c r="AH956" s="30">
        <v>87439.86894</v>
      </c>
      <c r="AI956" s="30">
        <v>817598.33702999994</v>
      </c>
      <c r="AJ956" s="30">
        <v>11080.026970000001</v>
      </c>
      <c r="AK956" s="30">
        <v>6431.1541200000001</v>
      </c>
      <c r="AL956" s="30">
        <v>5977.3221199999998</v>
      </c>
      <c r="AM956" s="30">
        <v>3923.2594199999999</v>
      </c>
      <c r="AN956" s="30">
        <v>81563</v>
      </c>
      <c r="AO956" s="30">
        <v>522.9</v>
      </c>
      <c r="AP956" s="30">
        <v>31877.903559999999</v>
      </c>
      <c r="AQ956" s="30">
        <v>111048.69342</v>
      </c>
      <c r="AR956" s="30">
        <v>32796.383260000002</v>
      </c>
      <c r="AS956" s="30">
        <v>78252.310159999994</v>
      </c>
      <c r="AT956" s="30">
        <v>20207.99091</v>
      </c>
      <c r="AU956" s="30">
        <v>90840.702510000003</v>
      </c>
      <c r="AV956" s="30">
        <v>445993.50829999999</v>
      </c>
      <c r="AW956" s="30">
        <v>4497.6043200000004</v>
      </c>
      <c r="AX956" s="30">
        <v>4265.18397</v>
      </c>
      <c r="AY956" s="30">
        <v>3951.1439700000001</v>
      </c>
      <c r="AZ956" s="30">
        <v>3449.1596600000003</v>
      </c>
      <c r="BA956" s="30">
        <v>68664</v>
      </c>
      <c r="BB956" s="30">
        <v>465</v>
      </c>
      <c r="BC956" s="30">
        <v>23933.98054</v>
      </c>
      <c r="BD956" s="30">
        <v>96138.143570000015</v>
      </c>
      <c r="BE956" s="30">
        <v>27832.685280000002</v>
      </c>
      <c r="BF956" s="30">
        <v>68305.45829000001</v>
      </c>
      <c r="BG956" s="30">
        <v>19431.068219999997</v>
      </c>
      <c r="BH956" s="30">
        <v>76707.075349999999</v>
      </c>
      <c r="BI956" s="30">
        <v>445104.29937999998</v>
      </c>
      <c r="BJ956" s="30">
        <v>8085.2882399999999</v>
      </c>
      <c r="BK956" s="30">
        <v>7276.9969000000001</v>
      </c>
      <c r="BL956" s="30">
        <v>7276.9969000000001</v>
      </c>
      <c r="BM956" s="30">
        <v>2897.30467</v>
      </c>
      <c r="BN956" s="30">
        <v>134951</v>
      </c>
      <c r="BO956" s="30">
        <v>490</v>
      </c>
      <c r="BP956" s="30">
        <v>22504.218239999998</v>
      </c>
      <c r="BQ956" s="30">
        <v>68712.069140000007</v>
      </c>
      <c r="BR956" s="30">
        <v>24524.55733</v>
      </c>
      <c r="BS956" s="30">
        <v>44187.511810000004</v>
      </c>
      <c r="BT956" s="30">
        <v>19860.883289999998</v>
      </c>
      <c r="BU956" s="30">
        <v>48851.185850000002</v>
      </c>
      <c r="BV956" s="31">
        <v>573623</v>
      </c>
      <c r="BW956" s="31">
        <v>14244</v>
      </c>
      <c r="BX956" s="31">
        <v>15758</v>
      </c>
      <c r="BY956" s="31">
        <v>15758</v>
      </c>
      <c r="BZ956" s="31">
        <v>3645</v>
      </c>
      <c r="CA956" s="31">
        <v>187397</v>
      </c>
      <c r="CB956" s="31">
        <v>565</v>
      </c>
      <c r="CC956" s="31">
        <v>23839.870760000002</v>
      </c>
      <c r="CD956" s="31">
        <v>103276</v>
      </c>
      <c r="CE956" s="31">
        <v>23762</v>
      </c>
      <c r="CF956" s="31">
        <v>79514</v>
      </c>
      <c r="CG956" s="31">
        <v>24802</v>
      </c>
      <c r="CH956" s="30">
        <v>78473.970360000007</v>
      </c>
      <c r="CI956" s="37" t="s">
        <v>6876</v>
      </c>
      <c r="CJ956" s="34" t="s">
        <v>6877</v>
      </c>
      <c r="CK956" s="34" t="s">
        <v>6878</v>
      </c>
      <c r="CL956" s="21">
        <v>10</v>
      </c>
      <c r="CM956" s="32" t="s">
        <v>6879</v>
      </c>
      <c r="CN956" s="32" t="s">
        <v>6880</v>
      </c>
    </row>
    <row r="957" spans="1:92" s="33" customFormat="1">
      <c r="A957" s="21">
        <v>954</v>
      </c>
      <c r="B957" s="21"/>
      <c r="C957" s="25"/>
      <c r="D957" s="21"/>
      <c r="E957" s="25"/>
      <c r="F957" s="38" t="s">
        <v>6881</v>
      </c>
      <c r="G957" s="38"/>
      <c r="H957" s="34"/>
      <c r="I957" s="35"/>
      <c r="J957" s="35"/>
      <c r="K957" s="21">
        <v>2002</v>
      </c>
      <c r="L957" s="36"/>
      <c r="M957" s="27">
        <v>850326858</v>
      </c>
      <c r="N957" s="27" t="s">
        <v>6882</v>
      </c>
      <c r="O957" s="27">
        <v>8731003891</v>
      </c>
      <c r="P957" s="37" t="s">
        <v>82</v>
      </c>
      <c r="Q957" s="27">
        <v>4651</v>
      </c>
      <c r="R957" s="37"/>
      <c r="S957" s="37" t="s">
        <v>816</v>
      </c>
      <c r="T957" s="35">
        <v>400</v>
      </c>
      <c r="U957" s="36" t="s">
        <v>60</v>
      </c>
      <c r="V957" s="30">
        <v>826912.44877999998</v>
      </c>
      <c r="W957" s="30">
        <v>78772.860700000005</v>
      </c>
      <c r="X957" s="30">
        <v>77798.36215999999</v>
      </c>
      <c r="Y957" s="30">
        <v>63134.983159999996</v>
      </c>
      <c r="Z957" s="30">
        <v>273.98619000000002</v>
      </c>
      <c r="AA957" s="30">
        <v>4419</v>
      </c>
      <c r="AB957" s="30">
        <v>19</v>
      </c>
      <c r="AC957" s="30">
        <v>1433.9882</v>
      </c>
      <c r="AD957" s="30">
        <v>171088.88534000001</v>
      </c>
      <c r="AE957" s="30">
        <v>13332.21486</v>
      </c>
      <c r="AF957" s="30">
        <v>157756.67048</v>
      </c>
      <c r="AG957" s="30">
        <v>105425.92728</v>
      </c>
      <c r="AH957" s="30">
        <v>65662.958060000004</v>
      </c>
      <c r="AI957" s="30">
        <v>377669.19761000003</v>
      </c>
      <c r="AJ957" s="30">
        <v>24697.997760000002</v>
      </c>
      <c r="AK957" s="30">
        <v>24730.075440000001</v>
      </c>
      <c r="AL957" s="30">
        <v>20235.27144</v>
      </c>
      <c r="AM957" s="30">
        <v>179.16711999999998</v>
      </c>
      <c r="AN957" s="30">
        <v>2759</v>
      </c>
      <c r="AO957" s="30">
        <v>17</v>
      </c>
      <c r="AP957" s="30">
        <v>904.36305000000004</v>
      </c>
      <c r="AQ957" s="30">
        <v>132689.26655999999</v>
      </c>
      <c r="AR957" s="30">
        <v>7392.6692800000001</v>
      </c>
      <c r="AS957" s="30">
        <v>125296.59728</v>
      </c>
      <c r="AT957" s="30">
        <v>47290.94412</v>
      </c>
      <c r="AU957" s="30">
        <v>85398.322440000004</v>
      </c>
      <c r="AV957" s="30">
        <v>233700.88284000001</v>
      </c>
      <c r="AW957" s="30">
        <v>14346.2989</v>
      </c>
      <c r="AX957" s="30">
        <v>14465.107300000001</v>
      </c>
      <c r="AY957" s="30">
        <v>11655.281300000001</v>
      </c>
      <c r="AZ957" s="30">
        <v>180.47565</v>
      </c>
      <c r="BA957" s="30">
        <v>4201</v>
      </c>
      <c r="BB957" s="30">
        <v>13</v>
      </c>
      <c r="BC957" s="30">
        <v>677.24007999999992</v>
      </c>
      <c r="BD957" s="30">
        <v>67114.023939999999</v>
      </c>
      <c r="BE957" s="30">
        <v>2662.2052400000002</v>
      </c>
      <c r="BF957" s="30">
        <v>64451.818700000003</v>
      </c>
      <c r="BG957" s="30">
        <v>30154.466680000001</v>
      </c>
      <c r="BH957" s="30">
        <v>36959.557260000001</v>
      </c>
      <c r="BI957" s="30">
        <v>221169.52747999999</v>
      </c>
      <c r="BJ957" s="30">
        <v>10975.502329999999</v>
      </c>
      <c r="BK957" s="30">
        <v>10807.83193</v>
      </c>
      <c r="BL957" s="30">
        <v>8686.50893</v>
      </c>
      <c r="BM957" s="30">
        <v>105.3972</v>
      </c>
      <c r="BN957" s="30">
        <v>4123</v>
      </c>
      <c r="BO957" s="30">
        <v>17</v>
      </c>
      <c r="BP957" s="30">
        <v>583.91836000000001</v>
      </c>
      <c r="BQ957" s="30">
        <v>82474.843439999997</v>
      </c>
      <c r="BR957" s="30">
        <v>2644.2538399999999</v>
      </c>
      <c r="BS957" s="30">
        <v>79830.589599999992</v>
      </c>
      <c r="BT957" s="30">
        <v>21499.185379999999</v>
      </c>
      <c r="BU957" s="30">
        <v>60975.658060000002</v>
      </c>
      <c r="BV957" s="30">
        <v>169899.10571999999</v>
      </c>
      <c r="BW957" s="30">
        <v>7102.73686</v>
      </c>
      <c r="BX957" s="30">
        <v>7131.1695399999999</v>
      </c>
      <c r="BY957" s="30">
        <v>5700.0815400000001</v>
      </c>
      <c r="BZ957" s="30">
        <v>85.291850000000011</v>
      </c>
      <c r="CA957" s="30">
        <v>1432</v>
      </c>
      <c r="CB957" s="30">
        <v>12</v>
      </c>
      <c r="CC957" s="31">
        <v>551.57832000000008</v>
      </c>
      <c r="CD957" s="30">
        <v>68076.423719999992</v>
      </c>
      <c r="CE957" s="30">
        <v>1957.3608400000001</v>
      </c>
      <c r="CF957" s="30">
        <v>66119.062879999998</v>
      </c>
      <c r="CG957" s="30">
        <v>14812.676449999999</v>
      </c>
      <c r="CH957" s="30">
        <v>53263.74727</v>
      </c>
      <c r="CI957" s="37" t="s">
        <v>400</v>
      </c>
      <c r="CJ957" s="34" t="s">
        <v>807</v>
      </c>
      <c r="CK957" s="34" t="s">
        <v>6883</v>
      </c>
      <c r="CL957" s="35">
        <v>12</v>
      </c>
      <c r="CM957" s="34" t="s">
        <v>6884</v>
      </c>
      <c r="CN957" s="34" t="s">
        <v>6885</v>
      </c>
    </row>
    <row r="958" spans="1:92" s="33" customFormat="1" hidden="1">
      <c r="A958" s="21">
        <v>955</v>
      </c>
      <c r="B958" s="21">
        <v>1129</v>
      </c>
      <c r="C958" s="25">
        <v>1130</v>
      </c>
      <c r="D958" s="21">
        <v>1138</v>
      </c>
      <c r="E958" s="25">
        <v>1162</v>
      </c>
      <c r="F958" s="25" t="s">
        <v>6886</v>
      </c>
      <c r="G958" s="25"/>
      <c r="H958" s="34"/>
      <c r="I958" s="35">
        <v>2001</v>
      </c>
      <c r="J958" s="35"/>
      <c r="K958" s="21">
        <v>1992</v>
      </c>
      <c r="L958" s="36"/>
      <c r="M958" s="27">
        <v>350138990</v>
      </c>
      <c r="N958" s="27" t="s">
        <v>6887</v>
      </c>
      <c r="O958" s="27">
        <v>6770067397</v>
      </c>
      <c r="P958" s="29" t="s">
        <v>82</v>
      </c>
      <c r="Q958" s="27">
        <v>2011</v>
      </c>
      <c r="R958" s="28" t="s">
        <v>4775</v>
      </c>
      <c r="S958" s="28" t="s">
        <v>4775</v>
      </c>
      <c r="T958" s="21">
        <v>500</v>
      </c>
      <c r="U958" s="26" t="s">
        <v>60</v>
      </c>
      <c r="V958" s="30">
        <v>826605.20977999992</v>
      </c>
      <c r="W958" s="30">
        <v>275613.32885000005</v>
      </c>
      <c r="X958" s="30">
        <v>299782.76656000002</v>
      </c>
      <c r="Y958" s="30">
        <v>249051.37611000001</v>
      </c>
      <c r="Z958" s="30">
        <v>56513.255819999998</v>
      </c>
      <c r="AA958" s="30">
        <v>9797</v>
      </c>
      <c r="AB958" s="30">
        <v>358</v>
      </c>
      <c r="AC958" s="30">
        <v>59389.03542</v>
      </c>
      <c r="AD958" s="30">
        <v>1104655.7334799999</v>
      </c>
      <c r="AE958" s="30">
        <v>540139.45747999998</v>
      </c>
      <c r="AF958" s="30">
        <v>564516.27599999995</v>
      </c>
      <c r="AG958" s="30">
        <v>905125.1709400001</v>
      </c>
      <c r="AH958" s="30">
        <v>199530.56253999998</v>
      </c>
      <c r="AI958" s="30">
        <v>693984.93238000001</v>
      </c>
      <c r="AJ958" s="30">
        <v>141463.44138999999</v>
      </c>
      <c r="AK958" s="30">
        <v>151275.43544999999</v>
      </c>
      <c r="AL958" s="30">
        <v>124929.72045000001</v>
      </c>
      <c r="AM958" s="30">
        <v>57089.62169</v>
      </c>
      <c r="AN958" s="30">
        <v>14089</v>
      </c>
      <c r="AO958" s="30">
        <v>364</v>
      </c>
      <c r="AP958" s="30">
        <v>56191.004829999998</v>
      </c>
      <c r="AQ958" s="30">
        <v>832923.52749000001</v>
      </c>
      <c r="AR958" s="30">
        <v>477949.77542999998</v>
      </c>
      <c r="AS958" s="30">
        <v>354973.75206000003</v>
      </c>
      <c r="AT958" s="30">
        <v>656073.79483000003</v>
      </c>
      <c r="AU958" s="30">
        <v>176849.73266000001</v>
      </c>
      <c r="AV958" s="30">
        <v>564895.46013000002</v>
      </c>
      <c r="AW958" s="30">
        <v>112893.27976999999</v>
      </c>
      <c r="AX958" s="30">
        <v>114416.98745999999</v>
      </c>
      <c r="AY958" s="30">
        <v>94699.663990000001</v>
      </c>
      <c r="AZ958" s="30">
        <v>56088.716970000001</v>
      </c>
      <c r="BA958" s="30">
        <v>12265</v>
      </c>
      <c r="BB958" s="30">
        <v>380</v>
      </c>
      <c r="BC958" s="30">
        <v>51827.741560000002</v>
      </c>
      <c r="BD958" s="30">
        <v>723209.61554000003</v>
      </c>
      <c r="BE958" s="30">
        <v>499446.53373000002</v>
      </c>
      <c r="BF958" s="30">
        <v>223763.08181</v>
      </c>
      <c r="BG958" s="30">
        <v>531144.07438000001</v>
      </c>
      <c r="BH958" s="30">
        <v>80738.073579999997</v>
      </c>
      <c r="BI958" s="30">
        <v>479547.24625000003</v>
      </c>
      <c r="BJ958" s="30">
        <v>76363.70345999999</v>
      </c>
      <c r="BK958" s="30">
        <v>81632.872300000003</v>
      </c>
      <c r="BL958" s="30">
        <v>66184.464689999993</v>
      </c>
      <c r="BM958" s="30">
        <v>51765.765450000006</v>
      </c>
      <c r="BN958" s="30">
        <v>2702.9</v>
      </c>
      <c r="BO958" s="30">
        <v>399</v>
      </c>
      <c r="BP958" s="30">
        <v>49055.836409999996</v>
      </c>
      <c r="BQ958" s="30">
        <v>719037.47774999996</v>
      </c>
      <c r="BR958" s="30">
        <v>511347.07711000001</v>
      </c>
      <c r="BS958" s="30">
        <v>207690.40063999998</v>
      </c>
      <c r="BT958" s="30">
        <v>566444.41038999998</v>
      </c>
      <c r="BU958" s="30">
        <v>152593.06736000002</v>
      </c>
      <c r="BV958" s="31">
        <v>487660</v>
      </c>
      <c r="BW958" s="31">
        <v>64229</v>
      </c>
      <c r="BX958" s="31">
        <v>67243</v>
      </c>
      <c r="BY958" s="31">
        <v>54384</v>
      </c>
      <c r="BZ958" s="31">
        <v>51923</v>
      </c>
      <c r="CA958" s="31">
        <v>15794</v>
      </c>
      <c r="CB958" s="31">
        <v>401</v>
      </c>
      <c r="CC958" s="31">
        <v>44685.295020000005</v>
      </c>
      <c r="CD958" s="31">
        <v>739993</v>
      </c>
      <c r="CE958" s="31">
        <v>512652</v>
      </c>
      <c r="CF958" s="31">
        <v>227341</v>
      </c>
      <c r="CG958" s="31">
        <v>590260</v>
      </c>
      <c r="CH958" s="30">
        <v>149733.07136</v>
      </c>
      <c r="CI958" s="37" t="s">
        <v>194</v>
      </c>
      <c r="CJ958" s="34" t="s">
        <v>3036</v>
      </c>
      <c r="CK958" s="34" t="s">
        <v>6888</v>
      </c>
      <c r="CL958" s="21">
        <v>12</v>
      </c>
      <c r="CM958" s="32" t="s">
        <v>6889</v>
      </c>
      <c r="CN958" s="32" t="s">
        <v>6890</v>
      </c>
    </row>
    <row r="959" spans="1:92" s="33" customFormat="1">
      <c r="A959" s="21">
        <v>956</v>
      </c>
      <c r="B959" s="21">
        <v>1303</v>
      </c>
      <c r="C959" s="25">
        <v>979</v>
      </c>
      <c r="D959" s="21">
        <v>903</v>
      </c>
      <c r="E959" s="25">
        <v>700</v>
      </c>
      <c r="F959" s="25" t="s">
        <v>6891</v>
      </c>
      <c r="G959" s="25"/>
      <c r="H959" s="34"/>
      <c r="I959" s="35"/>
      <c r="J959" s="35"/>
      <c r="K959" s="21">
        <v>2001</v>
      </c>
      <c r="L959" s="36"/>
      <c r="M959" s="27" t="s">
        <v>6892</v>
      </c>
      <c r="N959" s="27" t="s">
        <v>6893</v>
      </c>
      <c r="O959" s="27">
        <v>5252194029</v>
      </c>
      <c r="P959" s="29" t="s">
        <v>82</v>
      </c>
      <c r="Q959" s="27">
        <v>7311</v>
      </c>
      <c r="R959" s="28" t="s">
        <v>2573</v>
      </c>
      <c r="S959" s="28" t="s">
        <v>2573</v>
      </c>
      <c r="T959" s="21">
        <v>400</v>
      </c>
      <c r="U959" s="26" t="s">
        <v>60</v>
      </c>
      <c r="V959" s="30">
        <v>826486.63404999999</v>
      </c>
      <c r="W959" s="30">
        <v>3888.2195400000001</v>
      </c>
      <c r="X959" s="30">
        <v>1514.7773200000001</v>
      </c>
      <c r="Y959" s="30">
        <v>1005.4273199999999</v>
      </c>
      <c r="Z959" s="30">
        <v>386.89646000000005</v>
      </c>
      <c r="AA959" s="30">
        <v>62895</v>
      </c>
      <c r="AB959" s="30">
        <v>145</v>
      </c>
      <c r="AC959" s="30">
        <v>28244.229859999999</v>
      </c>
      <c r="AD959" s="30">
        <v>314697.38487999997</v>
      </c>
      <c r="AE959" s="30">
        <v>8150.3458600000004</v>
      </c>
      <c r="AF959" s="30">
        <v>306547.03901999997</v>
      </c>
      <c r="AG959" s="30">
        <v>9855.9666899999993</v>
      </c>
      <c r="AH959" s="30">
        <v>304841.41819</v>
      </c>
      <c r="AI959" s="30">
        <v>602036.17137</v>
      </c>
      <c r="AJ959" s="30">
        <v>-1013.69322</v>
      </c>
      <c r="AK959" s="30">
        <v>-2532.35554</v>
      </c>
      <c r="AL959" s="30">
        <v>-2202.42121</v>
      </c>
      <c r="AM959" s="30">
        <v>349.23003000000006</v>
      </c>
      <c r="AN959" s="30">
        <v>57761</v>
      </c>
      <c r="AO959" s="30">
        <v>144</v>
      </c>
      <c r="AP959" s="30">
        <v>25616.395250000001</v>
      </c>
      <c r="AQ959" s="30">
        <v>224580.14124999999</v>
      </c>
      <c r="AR959" s="30">
        <v>7177.2445900000002</v>
      </c>
      <c r="AS959" s="30">
        <v>217402.89666</v>
      </c>
      <c r="AT959" s="30">
        <v>8605.8993599999994</v>
      </c>
      <c r="AU959" s="30">
        <v>215974.24188999998</v>
      </c>
      <c r="AV959" s="30">
        <v>654638.14616</v>
      </c>
      <c r="AW959" s="30">
        <v>-6045.9948299999996</v>
      </c>
      <c r="AX959" s="30">
        <v>-6433.68253</v>
      </c>
      <c r="AY959" s="30">
        <v>-5471.0825300000006</v>
      </c>
      <c r="AZ959" s="30">
        <v>291.35972999999996</v>
      </c>
      <c r="BA959" s="30">
        <v>68358</v>
      </c>
      <c r="BB959" s="30">
        <v>157</v>
      </c>
      <c r="BC959" s="30">
        <v>26890.238859999998</v>
      </c>
      <c r="BD959" s="30">
        <v>254906.40500000003</v>
      </c>
      <c r="BE959" s="30">
        <v>6705.3228899999995</v>
      </c>
      <c r="BF959" s="30">
        <v>248201.08211000002</v>
      </c>
      <c r="BG959" s="30">
        <v>12095.394900000001</v>
      </c>
      <c r="BH959" s="30">
        <v>242811.01009999998</v>
      </c>
      <c r="BI959" s="30">
        <v>609959.27385</v>
      </c>
      <c r="BJ959" s="30">
        <v>2568.95748</v>
      </c>
      <c r="BK959" s="30">
        <v>2385.57852</v>
      </c>
      <c r="BL959" s="30">
        <v>1639.5903999999998</v>
      </c>
      <c r="BM959" s="30">
        <v>796.45849999999996</v>
      </c>
      <c r="BN959" s="30">
        <v>73479</v>
      </c>
      <c r="BO959" s="30">
        <v>167</v>
      </c>
      <c r="BP959" s="30">
        <v>26140.494570000003</v>
      </c>
      <c r="BQ959" s="30">
        <v>242332.17979999998</v>
      </c>
      <c r="BR959" s="30">
        <v>7038.2125500000002</v>
      </c>
      <c r="BS959" s="30">
        <v>235293.96724999999</v>
      </c>
      <c r="BT959" s="30">
        <v>17880.91505</v>
      </c>
      <c r="BU959" s="30">
        <v>224451.26475</v>
      </c>
      <c r="BV959" s="31">
        <v>783181</v>
      </c>
      <c r="BW959" s="31">
        <v>8742</v>
      </c>
      <c r="BX959" s="31">
        <v>7753</v>
      </c>
      <c r="BY959" s="31">
        <v>5270</v>
      </c>
      <c r="BZ959" s="31">
        <v>1093</v>
      </c>
      <c r="CA959" s="31">
        <v>60225</v>
      </c>
      <c r="CB959" s="31">
        <v>193</v>
      </c>
      <c r="CC959" s="31">
        <v>30337.006600000001</v>
      </c>
      <c r="CD959" s="31">
        <v>275690</v>
      </c>
      <c r="CE959" s="31">
        <v>7814</v>
      </c>
      <c r="CF959" s="31">
        <v>267876</v>
      </c>
      <c r="CG959" s="31">
        <v>16092</v>
      </c>
      <c r="CH959" s="30">
        <v>259597.33233999999</v>
      </c>
      <c r="CI959" s="37" t="s">
        <v>84</v>
      </c>
      <c r="CJ959" s="34" t="s">
        <v>2498</v>
      </c>
      <c r="CK959" s="34" t="s">
        <v>4648</v>
      </c>
      <c r="CL959" s="21">
        <v>14</v>
      </c>
      <c r="CM959" s="32" t="s">
        <v>6894</v>
      </c>
      <c r="CN959" s="32" t="s">
        <v>6895</v>
      </c>
    </row>
    <row r="960" spans="1:92" s="33" customFormat="1">
      <c r="A960" s="21">
        <v>957</v>
      </c>
      <c r="B960" s="21">
        <v>1238</v>
      </c>
      <c r="C960" s="25">
        <v>1208</v>
      </c>
      <c r="D960" s="21"/>
      <c r="E960" s="25"/>
      <c r="F960" s="25" t="s">
        <v>6896</v>
      </c>
      <c r="G960" s="25"/>
      <c r="H960" s="34"/>
      <c r="I960" s="35"/>
      <c r="J960" s="35"/>
      <c r="K960" s="21">
        <v>2001</v>
      </c>
      <c r="L960" s="36"/>
      <c r="M960" s="27">
        <v>471116947</v>
      </c>
      <c r="N960" s="27" t="s">
        <v>6897</v>
      </c>
      <c r="O960" s="27">
        <v>7311006907</v>
      </c>
      <c r="P960" s="29" t="s">
        <v>82</v>
      </c>
      <c r="Q960" s="27">
        <v>1722</v>
      </c>
      <c r="R960" s="28" t="s">
        <v>3084</v>
      </c>
      <c r="S960" s="28" t="s">
        <v>3084</v>
      </c>
      <c r="T960" s="21">
        <v>450</v>
      </c>
      <c r="U960" s="26" t="s">
        <v>60</v>
      </c>
      <c r="V960" s="30">
        <v>826458</v>
      </c>
      <c r="W960" s="30">
        <v>80726</v>
      </c>
      <c r="X960" s="30">
        <v>52078</v>
      </c>
      <c r="Y960" s="30">
        <v>46982</v>
      </c>
      <c r="Z960" s="30">
        <v>16729</v>
      </c>
      <c r="AA960" s="30">
        <v>7498</v>
      </c>
      <c r="AB960" s="30">
        <v>589</v>
      </c>
      <c r="AC960" s="30">
        <v>68762</v>
      </c>
      <c r="AD960" s="30">
        <v>433334</v>
      </c>
      <c r="AE960" s="30">
        <v>231509</v>
      </c>
      <c r="AF960" s="30">
        <v>201825</v>
      </c>
      <c r="AG960" s="30">
        <v>221315</v>
      </c>
      <c r="AH960" s="30">
        <v>212019</v>
      </c>
      <c r="AI960" s="30">
        <v>640574</v>
      </c>
      <c r="AJ960" s="30">
        <v>51044</v>
      </c>
      <c r="AK960" s="30">
        <v>42705</v>
      </c>
      <c r="AL960" s="30">
        <v>39662</v>
      </c>
      <c r="AM960" s="30">
        <v>15531</v>
      </c>
      <c r="AN960" s="30">
        <v>3805</v>
      </c>
      <c r="AO960" s="30">
        <v>519</v>
      </c>
      <c r="AP960" s="30">
        <v>48208</v>
      </c>
      <c r="AQ960" s="30">
        <v>424919</v>
      </c>
      <c r="AR960" s="30">
        <v>184356</v>
      </c>
      <c r="AS960" s="30">
        <v>240563</v>
      </c>
      <c r="AT960" s="30">
        <v>174332</v>
      </c>
      <c r="AU960" s="30">
        <v>250587</v>
      </c>
      <c r="AV960" s="30">
        <v>529285</v>
      </c>
      <c r="AW960" s="30">
        <v>33529</v>
      </c>
      <c r="AX960" s="30">
        <v>26956</v>
      </c>
      <c r="AY960" s="30">
        <v>24213</v>
      </c>
      <c r="AZ960" s="30">
        <v>9771</v>
      </c>
      <c r="BA960" s="30">
        <v>2465</v>
      </c>
      <c r="BB960" s="30">
        <v>367</v>
      </c>
      <c r="BC960" s="30">
        <v>31632</v>
      </c>
      <c r="BD960" s="30">
        <v>298184</v>
      </c>
      <c r="BE960" s="30">
        <v>147044</v>
      </c>
      <c r="BF960" s="30">
        <v>151140</v>
      </c>
      <c r="BG960" s="30">
        <v>134670</v>
      </c>
      <c r="BH960" s="30">
        <v>163514</v>
      </c>
      <c r="BI960" s="30">
        <v>502618</v>
      </c>
      <c r="BJ960" s="30">
        <v>31949</v>
      </c>
      <c r="BK960" s="30">
        <v>22296</v>
      </c>
      <c r="BL960" s="30">
        <v>18072</v>
      </c>
      <c r="BM960" s="30">
        <v>6354</v>
      </c>
      <c r="BN960" s="30">
        <v>1862</v>
      </c>
      <c r="BO960" s="30">
        <v>251</v>
      </c>
      <c r="BP960" s="30">
        <v>24236</v>
      </c>
      <c r="BQ960" s="30">
        <v>385578</v>
      </c>
      <c r="BR960" s="30">
        <v>125331</v>
      </c>
      <c r="BS960" s="30">
        <v>260247</v>
      </c>
      <c r="BT960" s="30">
        <v>110457</v>
      </c>
      <c r="BU960" s="30">
        <v>275121</v>
      </c>
      <c r="BV960" s="31">
        <v>467194.22679000004</v>
      </c>
      <c r="BW960" s="31">
        <v>14791.7363</v>
      </c>
      <c r="BX960" s="31">
        <v>17419.357789999998</v>
      </c>
      <c r="BY960" s="31">
        <v>13437.45579</v>
      </c>
      <c r="BZ960" s="31">
        <v>3163.6550000000002</v>
      </c>
      <c r="CA960" s="31">
        <v>2035</v>
      </c>
      <c r="CB960" s="31">
        <v>203</v>
      </c>
      <c r="CC960" s="31">
        <v>14912.15977</v>
      </c>
      <c r="CD960" s="31">
        <v>349838.45629999996</v>
      </c>
      <c r="CE960" s="31">
        <v>83418.590909999999</v>
      </c>
      <c r="CF960" s="31">
        <v>266419.86538999999</v>
      </c>
      <c r="CG960" s="31">
        <v>92384.771640000006</v>
      </c>
      <c r="CH960" s="30">
        <v>257453.68466</v>
      </c>
      <c r="CI960" s="37" t="s">
        <v>6898</v>
      </c>
      <c r="CJ960" s="34" t="s">
        <v>6899</v>
      </c>
      <c r="CK960" s="34" t="s">
        <v>6900</v>
      </c>
      <c r="CL960" s="35">
        <v>10</v>
      </c>
      <c r="CM960" s="32" t="s">
        <v>6901</v>
      </c>
      <c r="CN960" s="32" t="s">
        <v>6902</v>
      </c>
    </row>
    <row r="961" spans="1:92" s="33" customFormat="1" hidden="1">
      <c r="A961" s="21">
        <v>958</v>
      </c>
      <c r="B961" s="21"/>
      <c r="C961" s="25">
        <v>757</v>
      </c>
      <c r="D961" s="21">
        <v>789</v>
      </c>
      <c r="E961" s="25">
        <v>702</v>
      </c>
      <c r="F961" s="25" t="s">
        <v>6903</v>
      </c>
      <c r="G961" s="25"/>
      <c r="H961" s="34"/>
      <c r="I961" s="35"/>
      <c r="J961" s="35"/>
      <c r="K961" s="21"/>
      <c r="L961" s="36"/>
      <c r="M961" s="27" t="s">
        <v>6904</v>
      </c>
      <c r="N961" s="27" t="s">
        <v>6905</v>
      </c>
      <c r="O961" s="27">
        <v>5252199191</v>
      </c>
      <c r="P961" s="29" t="s">
        <v>82</v>
      </c>
      <c r="Q961" s="27">
        <v>2599</v>
      </c>
      <c r="R961" s="28" t="s">
        <v>5175</v>
      </c>
      <c r="S961" s="28" t="s">
        <v>5175</v>
      </c>
      <c r="T961" s="21">
        <v>500</v>
      </c>
      <c r="U961" s="26" t="s">
        <v>60</v>
      </c>
      <c r="V961" s="30">
        <v>826119</v>
      </c>
      <c r="W961" s="30">
        <v>29246</v>
      </c>
      <c r="X961" s="30">
        <v>14553</v>
      </c>
      <c r="Y961" s="30">
        <v>12926</v>
      </c>
      <c r="Z961" s="30">
        <v>83883</v>
      </c>
      <c r="AA961" s="30">
        <v>773293</v>
      </c>
      <c r="AB961" s="30">
        <v>2140</v>
      </c>
      <c r="AC961" s="30">
        <v>205588</v>
      </c>
      <c r="AD961" s="30">
        <v>787145</v>
      </c>
      <c r="AE961" s="30">
        <v>450766</v>
      </c>
      <c r="AF961" s="30">
        <v>336379</v>
      </c>
      <c r="AG961" s="30">
        <v>582323</v>
      </c>
      <c r="AH961" s="30">
        <v>204822</v>
      </c>
      <c r="AI961" s="30">
        <v>905045</v>
      </c>
      <c r="AJ961" s="30">
        <v>8678</v>
      </c>
      <c r="AK961" s="30">
        <v>8581</v>
      </c>
      <c r="AL961" s="30">
        <v>6449</v>
      </c>
      <c r="AM961" s="30">
        <v>85775</v>
      </c>
      <c r="AN961" s="30">
        <v>751187.35</v>
      </c>
      <c r="AO961" s="30">
        <v>2282</v>
      </c>
      <c r="AP961" s="30">
        <v>217199</v>
      </c>
      <c r="AQ961" s="30">
        <v>785647</v>
      </c>
      <c r="AR961" s="30">
        <v>496172</v>
      </c>
      <c r="AS961" s="30">
        <v>289475</v>
      </c>
      <c r="AT961" s="30">
        <v>577506.9</v>
      </c>
      <c r="AU961" s="30">
        <v>208139</v>
      </c>
      <c r="AV961" s="30">
        <v>821572.55888000003</v>
      </c>
      <c r="AW961" s="30">
        <v>54550.024720000001</v>
      </c>
      <c r="AX961" s="30">
        <v>53586.989350000003</v>
      </c>
      <c r="AY961" s="30">
        <v>52787.687189999997</v>
      </c>
      <c r="AZ961" s="30">
        <v>88107.728810000001</v>
      </c>
      <c r="BA961" s="30">
        <v>755399</v>
      </c>
      <c r="BB961" s="30">
        <v>2121</v>
      </c>
      <c r="BC961" s="30">
        <v>201238.72534999999</v>
      </c>
      <c r="BD961" s="30">
        <v>717784.20352999994</v>
      </c>
      <c r="BE961" s="30">
        <v>495628.70149000001</v>
      </c>
      <c r="BF961" s="30">
        <v>222155.50203999999</v>
      </c>
      <c r="BG961" s="30">
        <v>571998.35691999993</v>
      </c>
      <c r="BH961" s="30">
        <v>145785.84661000001</v>
      </c>
      <c r="BI961" s="30">
        <v>680749</v>
      </c>
      <c r="BJ961" s="30">
        <v>57996</v>
      </c>
      <c r="BK961" s="30">
        <v>61223</v>
      </c>
      <c r="BL961" s="30">
        <v>61857</v>
      </c>
      <c r="BM961" s="30">
        <v>80559</v>
      </c>
      <c r="BN961" s="30">
        <v>658716</v>
      </c>
      <c r="BO961" s="30">
        <v>1970</v>
      </c>
      <c r="BP961" s="30">
        <v>147868</v>
      </c>
      <c r="BQ961" s="30">
        <v>756353.6</v>
      </c>
      <c r="BR961" s="30">
        <v>535577</v>
      </c>
      <c r="BS961" s="30">
        <v>220776.6</v>
      </c>
      <c r="BT961" s="30">
        <v>567343</v>
      </c>
      <c r="BU961" s="30">
        <v>189011.12668000002</v>
      </c>
      <c r="BV961" s="31">
        <v>705034.67953999992</v>
      </c>
      <c r="BW961" s="31">
        <v>140353</v>
      </c>
      <c r="BX961" s="31">
        <v>139387</v>
      </c>
      <c r="BY961" s="31">
        <v>139338</v>
      </c>
      <c r="BZ961" s="31">
        <v>70892</v>
      </c>
      <c r="CA961" s="31">
        <v>695164.19402643992</v>
      </c>
      <c r="CB961" s="31">
        <v>2087</v>
      </c>
      <c r="CC961" s="31">
        <v>172931</v>
      </c>
      <c r="CD961" s="31">
        <v>770797</v>
      </c>
      <c r="CE961" s="31">
        <v>551321</v>
      </c>
      <c r="CF961" s="31">
        <v>219476</v>
      </c>
      <c r="CG961" s="31">
        <v>627722</v>
      </c>
      <c r="CH961" s="31">
        <v>143075.68315999999</v>
      </c>
      <c r="CI961" s="37" t="s">
        <v>6906</v>
      </c>
      <c r="CJ961" s="34" t="s">
        <v>6907</v>
      </c>
      <c r="CK961" s="34" t="s">
        <v>6908</v>
      </c>
      <c r="CL961" s="21">
        <v>10</v>
      </c>
      <c r="CM961" s="32" t="s">
        <v>6909</v>
      </c>
      <c r="CN961" s="32" t="s">
        <v>6910</v>
      </c>
    </row>
    <row r="962" spans="1:92" s="33" customFormat="1">
      <c r="A962" s="21">
        <v>959</v>
      </c>
      <c r="B962" s="21">
        <v>871</v>
      </c>
      <c r="C962" s="25">
        <v>1040</v>
      </c>
      <c r="D962" s="21">
        <v>1133</v>
      </c>
      <c r="E962" s="25">
        <v>1097</v>
      </c>
      <c r="F962" s="25" t="s">
        <v>6911</v>
      </c>
      <c r="G962" s="25"/>
      <c r="H962" s="34"/>
      <c r="I962" s="35"/>
      <c r="J962" s="35"/>
      <c r="K962" s="21">
        <v>2006</v>
      </c>
      <c r="L962" s="36"/>
      <c r="M962" s="27">
        <v>300374174</v>
      </c>
      <c r="N962" s="27" t="s">
        <v>6912</v>
      </c>
      <c r="O962" s="27">
        <v>6972190758</v>
      </c>
      <c r="P962" s="29" t="s">
        <v>82</v>
      </c>
      <c r="Q962" s="27">
        <v>1091</v>
      </c>
      <c r="R962" s="28" t="s">
        <v>1029</v>
      </c>
      <c r="S962" s="28" t="s">
        <v>1029</v>
      </c>
      <c r="T962" s="21">
        <v>400</v>
      </c>
      <c r="U962" s="26" t="s">
        <v>60</v>
      </c>
      <c r="V962" s="30">
        <v>825766.52711000002</v>
      </c>
      <c r="W962" s="30">
        <v>54439.474490000001</v>
      </c>
      <c r="X962" s="30">
        <v>54017.246460000002</v>
      </c>
      <c r="Y962" s="30">
        <v>52423.157460000002</v>
      </c>
      <c r="Z962" s="30">
        <v>4647.6814100000001</v>
      </c>
      <c r="AA962" s="30">
        <v>0</v>
      </c>
      <c r="AB962" s="30">
        <v>113</v>
      </c>
      <c r="AC962" s="30">
        <v>14259.83303</v>
      </c>
      <c r="AD962" s="30">
        <v>115937.88907999999</v>
      </c>
      <c r="AE962" s="30">
        <v>39129.24353</v>
      </c>
      <c r="AF962" s="30">
        <v>76808.645550000001</v>
      </c>
      <c r="AG962" s="30">
        <v>96403.336490000002</v>
      </c>
      <c r="AH962" s="30">
        <v>19534.552589999999</v>
      </c>
      <c r="AI962" s="30">
        <v>897153.32371000003</v>
      </c>
      <c r="AJ962" s="30">
        <v>6402.7429900000006</v>
      </c>
      <c r="AK962" s="30">
        <v>5791.5954299999994</v>
      </c>
      <c r="AL962" s="30">
        <v>4777.8424299999997</v>
      </c>
      <c r="AM962" s="30">
        <v>3952.8319300000003</v>
      </c>
      <c r="AN962" s="30">
        <v>0</v>
      </c>
      <c r="AO962" s="30">
        <v>112</v>
      </c>
      <c r="AP962" s="30">
        <v>12146.864160000001</v>
      </c>
      <c r="AQ962" s="30">
        <v>119580.03898</v>
      </c>
      <c r="AR962" s="30">
        <v>33953.852469999998</v>
      </c>
      <c r="AS962" s="30">
        <v>85626.18651</v>
      </c>
      <c r="AT962" s="30">
        <v>43980.179029999999</v>
      </c>
      <c r="AU962" s="30">
        <v>75599.859949999998</v>
      </c>
      <c r="AV962" s="30">
        <v>616272.27846000006</v>
      </c>
      <c r="AW962" s="30">
        <v>3641.1024500000003</v>
      </c>
      <c r="AX962" s="30">
        <v>3454.3842100000002</v>
      </c>
      <c r="AY962" s="30">
        <v>2597.3092099999999</v>
      </c>
      <c r="AZ962" s="30">
        <v>3842.0576900000001</v>
      </c>
      <c r="BA962" s="30">
        <v>0</v>
      </c>
      <c r="BB962" s="30">
        <v>106</v>
      </c>
      <c r="BC962" s="30">
        <v>10055.659030000001</v>
      </c>
      <c r="BD962" s="30">
        <v>110034.02436000001</v>
      </c>
      <c r="BE962" s="30">
        <v>30870.593489999999</v>
      </c>
      <c r="BF962" s="30">
        <v>79163.430870000011</v>
      </c>
      <c r="BG962" s="30">
        <v>40376.336600000002</v>
      </c>
      <c r="BH962" s="30">
        <v>69657.687760000001</v>
      </c>
      <c r="BI962" s="30">
        <v>483245.42114999995</v>
      </c>
      <c r="BJ962" s="30">
        <v>4626.2452000000003</v>
      </c>
      <c r="BK962" s="30">
        <v>4120.98668</v>
      </c>
      <c r="BL962" s="30">
        <v>3643.4146800000003</v>
      </c>
      <c r="BM962" s="30">
        <v>4346.3321500000002</v>
      </c>
      <c r="BN962" s="30">
        <v>0</v>
      </c>
      <c r="BO962" s="30">
        <v>107</v>
      </c>
      <c r="BP962" s="30">
        <v>9707.3862800000006</v>
      </c>
      <c r="BQ962" s="30">
        <v>99561.706619999997</v>
      </c>
      <c r="BR962" s="30">
        <v>32883.66347</v>
      </c>
      <c r="BS962" s="30">
        <v>66678.043149999998</v>
      </c>
      <c r="BT962" s="30">
        <v>37779.027390000003</v>
      </c>
      <c r="BU962" s="30">
        <v>61782.679229999994</v>
      </c>
      <c r="BV962" s="31">
        <v>514709</v>
      </c>
      <c r="BW962" s="31">
        <v>4610</v>
      </c>
      <c r="BX962" s="31">
        <v>4209</v>
      </c>
      <c r="BY962" s="31">
        <v>3898</v>
      </c>
      <c r="BZ962" s="31">
        <v>4453</v>
      </c>
      <c r="CA962" s="31">
        <v>0</v>
      </c>
      <c r="CB962" s="31">
        <v>108</v>
      </c>
      <c r="CC962" s="31">
        <v>8812.2695400000011</v>
      </c>
      <c r="CD962" s="31">
        <v>141778</v>
      </c>
      <c r="CE962" s="31">
        <v>33353</v>
      </c>
      <c r="CF962" s="31">
        <v>108425</v>
      </c>
      <c r="CG962" s="31">
        <v>34136</v>
      </c>
      <c r="CH962" s="31">
        <v>105494</v>
      </c>
      <c r="CI962" s="37" t="s">
        <v>6913</v>
      </c>
      <c r="CJ962" s="34" t="s">
        <v>6914</v>
      </c>
      <c r="CK962" s="34" t="s">
        <v>6915</v>
      </c>
      <c r="CL962" s="21">
        <v>30</v>
      </c>
      <c r="CM962" s="32" t="s">
        <v>1941</v>
      </c>
      <c r="CN962" s="32" t="s">
        <v>6916</v>
      </c>
    </row>
    <row r="963" spans="1:92" s="33" customFormat="1">
      <c r="A963" s="21">
        <v>960</v>
      </c>
      <c r="B963" s="21">
        <v>974</v>
      </c>
      <c r="C963" s="25">
        <v>1390</v>
      </c>
      <c r="D963" s="21"/>
      <c r="E963" s="25"/>
      <c r="F963" s="25" t="s">
        <v>6917</v>
      </c>
      <c r="G963" s="25"/>
      <c r="H963" s="34"/>
      <c r="I963" s="35"/>
      <c r="J963" s="35"/>
      <c r="K963" s="21">
        <v>2018</v>
      </c>
      <c r="L963" s="36"/>
      <c r="M963" s="27">
        <v>380377954</v>
      </c>
      <c r="N963" s="27" t="s">
        <v>6918</v>
      </c>
      <c r="O963" s="27">
        <v>6991961808</v>
      </c>
      <c r="P963" s="29" t="s">
        <v>82</v>
      </c>
      <c r="Q963" s="27" t="s">
        <v>1100</v>
      </c>
      <c r="R963" s="28" t="s">
        <v>1046</v>
      </c>
      <c r="S963" s="28" t="s">
        <v>193</v>
      </c>
      <c r="T963" s="21">
        <v>400</v>
      </c>
      <c r="U963" s="26" t="s">
        <v>60</v>
      </c>
      <c r="V963" s="30">
        <v>823139</v>
      </c>
      <c r="W963" s="30">
        <v>4206</v>
      </c>
      <c r="X963" s="30">
        <v>655</v>
      </c>
      <c r="Y963" s="30">
        <v>445</v>
      </c>
      <c r="Z963" s="30">
        <v>4479</v>
      </c>
      <c r="AA963" s="30">
        <v>0</v>
      </c>
      <c r="AB963" s="30">
        <v>422</v>
      </c>
      <c r="AC963" s="30">
        <v>29204</v>
      </c>
      <c r="AD963" s="30">
        <v>153373</v>
      </c>
      <c r="AE963" s="30">
        <v>58440</v>
      </c>
      <c r="AF963" s="30">
        <v>94933</v>
      </c>
      <c r="AG963" s="30">
        <v>18501</v>
      </c>
      <c r="AH963" s="30">
        <v>134872</v>
      </c>
      <c r="AI963" s="30">
        <v>810779</v>
      </c>
      <c r="AJ963" s="30">
        <v>8743</v>
      </c>
      <c r="AK963" s="30">
        <v>6353</v>
      </c>
      <c r="AL963" s="30">
        <v>5455</v>
      </c>
      <c r="AM963" s="30">
        <v>3410</v>
      </c>
      <c r="AN963" s="30">
        <v>0</v>
      </c>
      <c r="AO963" s="30">
        <v>394</v>
      </c>
      <c r="AP963" s="30">
        <v>23786</v>
      </c>
      <c r="AQ963" s="30">
        <v>122921</v>
      </c>
      <c r="AR963" s="30">
        <v>40663</v>
      </c>
      <c r="AS963" s="30">
        <v>82258</v>
      </c>
      <c r="AT963" s="30">
        <v>18056</v>
      </c>
      <c r="AU963" s="30">
        <v>104865.26349</v>
      </c>
      <c r="AV963" s="30">
        <v>459516</v>
      </c>
      <c r="AW963" s="30">
        <v>4908</v>
      </c>
      <c r="AX963" s="30">
        <v>4270</v>
      </c>
      <c r="AY963" s="30">
        <v>3594</v>
      </c>
      <c r="AZ963" s="30">
        <v>2280</v>
      </c>
      <c r="BA963" s="30">
        <v>0</v>
      </c>
      <c r="BB963" s="30">
        <v>292</v>
      </c>
      <c r="BC963" s="30">
        <v>14986</v>
      </c>
      <c r="BD963" s="30">
        <v>62001.053590000003</v>
      </c>
      <c r="BE963" s="30">
        <v>26427.807649999999</v>
      </c>
      <c r="BF963" s="30">
        <v>35573.245940000001</v>
      </c>
      <c r="BG963" s="30">
        <v>12601.068019999999</v>
      </c>
      <c r="BH963" s="30">
        <v>49399.985569999997</v>
      </c>
      <c r="BI963" s="30">
        <v>227778.26204</v>
      </c>
      <c r="BJ963" s="30">
        <v>2316.55962</v>
      </c>
      <c r="BK963" s="30">
        <v>1993.2252800000001</v>
      </c>
      <c r="BL963" s="30">
        <v>1572.5332800000001</v>
      </c>
      <c r="BM963" s="30">
        <v>911.59581000000003</v>
      </c>
      <c r="BN963" s="30">
        <v>0</v>
      </c>
      <c r="BO963" s="30">
        <v>214</v>
      </c>
      <c r="BP963" s="30">
        <v>9946</v>
      </c>
      <c r="BQ963" s="30">
        <v>39693.048210000001</v>
      </c>
      <c r="BR963" s="30">
        <v>14625.259039999999</v>
      </c>
      <c r="BS963" s="30">
        <v>25067.78917</v>
      </c>
      <c r="BT963" s="30">
        <v>8873.53305</v>
      </c>
      <c r="BU963" s="30">
        <v>30819.515160000003</v>
      </c>
      <c r="BV963" s="31">
        <v>139600.11405999999</v>
      </c>
      <c r="BW963" s="31">
        <v>246.70645000000002</v>
      </c>
      <c r="BX963" s="31">
        <v>176.86692000000002</v>
      </c>
      <c r="BY963" s="31">
        <v>139.22492000000003</v>
      </c>
      <c r="BZ963" s="31">
        <v>570.16368</v>
      </c>
      <c r="CA963" s="31">
        <v>0</v>
      </c>
      <c r="CB963" s="31">
        <v>122</v>
      </c>
      <c r="CC963" s="31">
        <v>5736.27531</v>
      </c>
      <c r="CD963" s="31">
        <v>28620.912070000002</v>
      </c>
      <c r="CE963" s="31">
        <v>9128.7112699999998</v>
      </c>
      <c r="CF963" s="31">
        <v>19492.200800000002</v>
      </c>
      <c r="CG963" s="31">
        <v>1300.9997700000001</v>
      </c>
      <c r="CH963" s="31">
        <v>27319.9123</v>
      </c>
      <c r="CI963" s="37" t="s">
        <v>1938</v>
      </c>
      <c r="CJ963" s="34" t="s">
        <v>1939</v>
      </c>
      <c r="CK963" s="34" t="s">
        <v>6919</v>
      </c>
      <c r="CL963" s="21">
        <v>30</v>
      </c>
      <c r="CM963" s="32" t="s">
        <v>6060</v>
      </c>
      <c r="CN963" s="32" t="s">
        <v>6204</v>
      </c>
    </row>
    <row r="964" spans="1:92" s="33" customFormat="1">
      <c r="A964" s="21">
        <v>961</v>
      </c>
      <c r="B964" s="21">
        <v>829</v>
      </c>
      <c r="C964" s="25">
        <v>775</v>
      </c>
      <c r="D964" s="21">
        <v>965</v>
      </c>
      <c r="E964" s="25">
        <v>594</v>
      </c>
      <c r="F964" s="25" t="s">
        <v>6920</v>
      </c>
      <c r="G964" s="25" t="s">
        <v>6921</v>
      </c>
      <c r="H964" s="34"/>
      <c r="I964" s="35"/>
      <c r="J964" s="35"/>
      <c r="K964" s="21">
        <v>2001</v>
      </c>
      <c r="L964" s="36"/>
      <c r="M964" s="27" t="s">
        <v>6922</v>
      </c>
      <c r="N964" s="27" t="s">
        <v>6923</v>
      </c>
      <c r="O964" s="27" t="s">
        <v>6924</v>
      </c>
      <c r="P964" s="29" t="s">
        <v>82</v>
      </c>
      <c r="Q964" s="27">
        <v>4690</v>
      </c>
      <c r="R964" s="28" t="s">
        <v>149</v>
      </c>
      <c r="S964" s="28" t="s">
        <v>149</v>
      </c>
      <c r="T964" s="21">
        <v>400</v>
      </c>
      <c r="U964" s="26" t="s">
        <v>60</v>
      </c>
      <c r="V964" s="30">
        <v>821650.22212000005</v>
      </c>
      <c r="W964" s="30">
        <v>11692.62292</v>
      </c>
      <c r="X964" s="30">
        <v>11738.792609999999</v>
      </c>
      <c r="Y964" s="30">
        <v>9202.9956099999999</v>
      </c>
      <c r="Z964" s="30">
        <v>2217</v>
      </c>
      <c r="AA964" s="30">
        <v>698686.22212000005</v>
      </c>
      <c r="AB964" s="30">
        <v>158</v>
      </c>
      <c r="AC964" s="30">
        <v>20859</v>
      </c>
      <c r="AD964" s="30">
        <v>324348.15245000005</v>
      </c>
      <c r="AE964" s="30">
        <v>78498.503180000014</v>
      </c>
      <c r="AF964" s="30">
        <v>245849.64927000002</v>
      </c>
      <c r="AG964" s="30">
        <v>185463.27562999999</v>
      </c>
      <c r="AH964" s="30">
        <v>138884.87682</v>
      </c>
      <c r="AI964" s="30">
        <v>933547</v>
      </c>
      <c r="AJ964" s="30">
        <v>46547.303890000003</v>
      </c>
      <c r="AK964" s="30">
        <v>30928.75909</v>
      </c>
      <c r="AL964" s="30">
        <v>24687.115089999999</v>
      </c>
      <c r="AM964" s="30">
        <v>2378</v>
      </c>
      <c r="AN964" s="30">
        <v>516691</v>
      </c>
      <c r="AO964" s="30">
        <v>158</v>
      </c>
      <c r="AP964" s="30">
        <v>18892</v>
      </c>
      <c r="AQ964" s="30">
        <v>400028</v>
      </c>
      <c r="AR964" s="30">
        <v>78347</v>
      </c>
      <c r="AS964" s="30">
        <v>321681</v>
      </c>
      <c r="AT964" s="30">
        <v>176261</v>
      </c>
      <c r="AU964" s="30">
        <v>223768.09962999998</v>
      </c>
      <c r="AV964" s="30">
        <v>814781.06273000001</v>
      </c>
      <c r="AW964" s="30">
        <v>42709.719259999998</v>
      </c>
      <c r="AX964" s="30">
        <v>36490.776039999997</v>
      </c>
      <c r="AY964" s="30">
        <v>29398.144039999999</v>
      </c>
      <c r="AZ964" s="30">
        <v>3105</v>
      </c>
      <c r="BA964" s="30">
        <v>382927</v>
      </c>
      <c r="BB964" s="30">
        <v>147</v>
      </c>
      <c r="BC964" s="30">
        <v>15249</v>
      </c>
      <c r="BD964" s="30">
        <v>342229.62359999999</v>
      </c>
      <c r="BE964" s="30">
        <v>75814.700649999999</v>
      </c>
      <c r="BF964" s="30">
        <v>266414.92294999998</v>
      </c>
      <c r="BG964" s="30">
        <v>151573.16493</v>
      </c>
      <c r="BH964" s="30">
        <v>190656.45866999999</v>
      </c>
      <c r="BI964" s="30">
        <v>570859.74316999991</v>
      </c>
      <c r="BJ964" s="30">
        <v>23111.055049999999</v>
      </c>
      <c r="BK964" s="30">
        <v>22194.505789999999</v>
      </c>
      <c r="BL964" s="30">
        <v>17733.18679</v>
      </c>
      <c r="BM964" s="30">
        <v>3433</v>
      </c>
      <c r="BN964" s="30">
        <v>499967</v>
      </c>
      <c r="BO964" s="30">
        <v>138</v>
      </c>
      <c r="BP964" s="30">
        <v>14595</v>
      </c>
      <c r="BQ964" s="30">
        <v>231497.34769</v>
      </c>
      <c r="BR964" s="30">
        <v>77478.430090000009</v>
      </c>
      <c r="BS964" s="30">
        <v>154018.91759999999</v>
      </c>
      <c r="BT964" s="30">
        <v>137175.02088999999</v>
      </c>
      <c r="BU964" s="30">
        <v>94322.326799999995</v>
      </c>
      <c r="BV964" s="31">
        <v>705214.84024000005</v>
      </c>
      <c r="BW964" s="31">
        <v>20083.752199999999</v>
      </c>
      <c r="BX964" s="31">
        <v>16626.8053</v>
      </c>
      <c r="BY964" s="31">
        <v>13242.169910000001</v>
      </c>
      <c r="BZ964" s="31">
        <v>3883</v>
      </c>
      <c r="CA964" s="31">
        <v>632899</v>
      </c>
      <c r="CB964" s="31">
        <v>232</v>
      </c>
      <c r="CC964" s="31">
        <v>15248</v>
      </c>
      <c r="CD964" s="31">
        <v>256615.79557000002</v>
      </c>
      <c r="CE964" s="31">
        <v>81823.000370000009</v>
      </c>
      <c r="CF964" s="31">
        <v>174792.79519999999</v>
      </c>
      <c r="CG964" s="31">
        <v>119441.83409999999</v>
      </c>
      <c r="CH964" s="30">
        <v>137173.96147000001</v>
      </c>
      <c r="CI964" s="37" t="s">
        <v>1815</v>
      </c>
      <c r="CJ964" s="34" t="s">
        <v>6925</v>
      </c>
      <c r="CK964" s="34" t="s">
        <v>6926</v>
      </c>
      <c r="CL964" s="21">
        <v>30</v>
      </c>
      <c r="CM964" s="32" t="s">
        <v>6927</v>
      </c>
      <c r="CN964" s="34" t="s">
        <v>6928</v>
      </c>
    </row>
    <row r="965" spans="1:92" s="33" customFormat="1" hidden="1">
      <c r="A965" s="21">
        <v>962</v>
      </c>
      <c r="B965" s="21">
        <v>1071</v>
      </c>
      <c r="C965" s="25">
        <v>1223</v>
      </c>
      <c r="D965" s="21">
        <v>849</v>
      </c>
      <c r="E965" s="25">
        <v>1140</v>
      </c>
      <c r="F965" s="25" t="s">
        <v>6929</v>
      </c>
      <c r="G965" s="25"/>
      <c r="H965" s="34"/>
      <c r="I965" s="35"/>
      <c r="J965" s="35"/>
      <c r="K965" s="21"/>
      <c r="L965" s="36"/>
      <c r="M965" s="27">
        <v>271071790</v>
      </c>
      <c r="N965" s="27" t="s">
        <v>6930</v>
      </c>
      <c r="O965" s="27">
        <v>6270013435</v>
      </c>
      <c r="P965" s="29" t="s">
        <v>48</v>
      </c>
      <c r="Q965" s="27">
        <v>3511</v>
      </c>
      <c r="R965" s="28" t="s">
        <v>1814</v>
      </c>
      <c r="S965" s="28" t="s">
        <v>1814</v>
      </c>
      <c r="T965" s="21">
        <v>540</v>
      </c>
      <c r="U965" s="26" t="s">
        <v>60</v>
      </c>
      <c r="V965" s="30">
        <v>821491</v>
      </c>
      <c r="W965" s="30">
        <v>127835</v>
      </c>
      <c r="X965" s="30">
        <v>119758</v>
      </c>
      <c r="Y965" s="30">
        <v>93113</v>
      </c>
      <c r="Z965" s="30">
        <v>921</v>
      </c>
      <c r="AA965" s="30">
        <v>0</v>
      </c>
      <c r="AB965" s="30">
        <v>130</v>
      </c>
      <c r="AC965" s="30">
        <v>21469</v>
      </c>
      <c r="AD965" s="30">
        <v>922012</v>
      </c>
      <c r="AE965" s="30">
        <v>53335</v>
      </c>
      <c r="AF965" s="30">
        <v>868677</v>
      </c>
      <c r="AG965" s="30">
        <v>359776</v>
      </c>
      <c r="AH965" s="30">
        <v>534744</v>
      </c>
      <c r="AI965" s="30">
        <v>725649.19520000007</v>
      </c>
      <c r="AJ965" s="30">
        <v>13649.369500000001</v>
      </c>
      <c r="AK965" s="30">
        <v>7996.51217</v>
      </c>
      <c r="AL965" s="30">
        <v>-3237.3330299999998</v>
      </c>
      <c r="AM965" s="30">
        <v>1031.36194</v>
      </c>
      <c r="AN965" s="30">
        <v>0</v>
      </c>
      <c r="AO965" s="30">
        <v>135</v>
      </c>
      <c r="AP965" s="30">
        <v>19838</v>
      </c>
      <c r="AQ965" s="30">
        <v>851441.77651</v>
      </c>
      <c r="AR965" s="30">
        <v>27750.49309</v>
      </c>
      <c r="AS965" s="30">
        <v>823691.28341999999</v>
      </c>
      <c r="AT965" s="30">
        <v>266631.17483000003</v>
      </c>
      <c r="AU965" s="30">
        <v>584810.60167999996</v>
      </c>
      <c r="AV965" s="30">
        <v>521365.39079000003</v>
      </c>
      <c r="AW965" s="30">
        <v>-156540.92796</v>
      </c>
      <c r="AX965" s="30">
        <v>-155935.70436999999</v>
      </c>
      <c r="AY965" s="30">
        <v>-136078.14463</v>
      </c>
      <c r="AZ965" s="30">
        <v>18393</v>
      </c>
      <c r="BA965" s="30">
        <v>0</v>
      </c>
      <c r="BB965" s="30">
        <v>134</v>
      </c>
      <c r="BC965" s="30">
        <v>14963</v>
      </c>
      <c r="BD965" s="30">
        <v>672939.68206000002</v>
      </c>
      <c r="BE965" s="30">
        <v>16922.134959999999</v>
      </c>
      <c r="BF965" s="30">
        <v>656017.54709999997</v>
      </c>
      <c r="BG965" s="30">
        <v>270001.75062000001</v>
      </c>
      <c r="BH965" s="30">
        <v>402937.93144000001</v>
      </c>
      <c r="BI965" s="30">
        <v>536463.92585999996</v>
      </c>
      <c r="BJ965" s="30">
        <v>-524431</v>
      </c>
      <c r="BK965" s="30">
        <v>-527126</v>
      </c>
      <c r="BL965" s="30">
        <v>-415114</v>
      </c>
      <c r="BM965" s="30">
        <v>32922</v>
      </c>
      <c r="BN965" s="30">
        <v>0</v>
      </c>
      <c r="BO965" s="30">
        <v>125</v>
      </c>
      <c r="BP965" s="30">
        <v>13331</v>
      </c>
      <c r="BQ965" s="30">
        <v>1118990</v>
      </c>
      <c r="BR965" s="30">
        <v>450887</v>
      </c>
      <c r="BS965" s="30">
        <v>668103</v>
      </c>
      <c r="BT965" s="30">
        <v>516524</v>
      </c>
      <c r="BU965" s="30">
        <v>602465.23108000006</v>
      </c>
      <c r="BV965" s="31">
        <v>498410</v>
      </c>
      <c r="BW965" s="31">
        <v>94307</v>
      </c>
      <c r="BX965" s="31">
        <v>93917</v>
      </c>
      <c r="BY965" s="31">
        <v>81673</v>
      </c>
      <c r="BZ965" s="31">
        <v>35559</v>
      </c>
      <c r="CA965" s="31">
        <v>0</v>
      </c>
      <c r="CB965" s="31">
        <v>100</v>
      </c>
      <c r="CC965" s="31">
        <v>11325</v>
      </c>
      <c r="CD965" s="31">
        <v>1853275</v>
      </c>
      <c r="CE965" s="31">
        <v>1180226</v>
      </c>
      <c r="CF965" s="31">
        <v>673049</v>
      </c>
      <c r="CG965" s="31">
        <v>1014318</v>
      </c>
      <c r="CH965" s="31">
        <v>838957.30592999991</v>
      </c>
      <c r="CI965" s="37" t="s">
        <v>2479</v>
      </c>
      <c r="CJ965" s="34" t="s">
        <v>5221</v>
      </c>
      <c r="CK965" s="34" t="s">
        <v>6931</v>
      </c>
      <c r="CL965" s="21">
        <v>24</v>
      </c>
      <c r="CM965" s="32" t="s">
        <v>6221</v>
      </c>
      <c r="CN965" s="32" t="s">
        <v>6932</v>
      </c>
    </row>
    <row r="966" spans="1:92" s="33" customFormat="1">
      <c r="A966" s="21">
        <v>963</v>
      </c>
      <c r="B966" s="21">
        <v>655</v>
      </c>
      <c r="C966" s="25">
        <v>1030</v>
      </c>
      <c r="D966" s="21">
        <v>1109</v>
      </c>
      <c r="E966" s="25">
        <v>1063</v>
      </c>
      <c r="F966" s="25" t="s">
        <v>6933</v>
      </c>
      <c r="G966" s="25"/>
      <c r="H966" s="34"/>
      <c r="I966" s="35"/>
      <c r="J966" s="35"/>
      <c r="K966" s="21">
        <v>2015</v>
      </c>
      <c r="L966" s="36"/>
      <c r="M966" s="27" t="s">
        <v>6934</v>
      </c>
      <c r="N966" s="27" t="s">
        <v>6935</v>
      </c>
      <c r="O966" s="27" t="s">
        <v>6936</v>
      </c>
      <c r="P966" s="37" t="s">
        <v>82</v>
      </c>
      <c r="Q966" s="27">
        <v>2511</v>
      </c>
      <c r="R966" s="28" t="s">
        <v>1733</v>
      </c>
      <c r="S966" s="28" t="s">
        <v>1733</v>
      </c>
      <c r="T966" s="21">
        <v>420</v>
      </c>
      <c r="U966" s="26" t="s">
        <v>60</v>
      </c>
      <c r="V966" s="30">
        <v>820523</v>
      </c>
      <c r="W966" s="30">
        <v>40685</v>
      </c>
      <c r="X966" s="30">
        <v>24645</v>
      </c>
      <c r="Y966" s="30">
        <v>19520</v>
      </c>
      <c r="Z966" s="30">
        <v>18277</v>
      </c>
      <c r="AA966" s="30">
        <v>0</v>
      </c>
      <c r="AB966" s="30">
        <v>1857</v>
      </c>
      <c r="AC966" s="30">
        <v>163178</v>
      </c>
      <c r="AD966" s="30">
        <v>563914</v>
      </c>
      <c r="AE966" s="30">
        <v>299048</v>
      </c>
      <c r="AF966" s="30">
        <v>264866</v>
      </c>
      <c r="AG966" s="30">
        <v>358647</v>
      </c>
      <c r="AH966" s="30">
        <v>205267</v>
      </c>
      <c r="AI966" s="30">
        <v>1157255</v>
      </c>
      <c r="AJ966" s="30">
        <v>50391</v>
      </c>
      <c r="AK966" s="30">
        <v>43724</v>
      </c>
      <c r="AL966" s="30">
        <v>34898</v>
      </c>
      <c r="AM966" s="30">
        <v>17984</v>
      </c>
      <c r="AN966" s="30">
        <v>0</v>
      </c>
      <c r="AO966" s="30">
        <v>1938</v>
      </c>
      <c r="AP966" s="30">
        <v>163276</v>
      </c>
      <c r="AQ966" s="30">
        <v>589546</v>
      </c>
      <c r="AR966" s="30">
        <v>281234</v>
      </c>
      <c r="AS966" s="30">
        <v>308312</v>
      </c>
      <c r="AT966" s="30">
        <v>230072</v>
      </c>
      <c r="AU966" s="30">
        <v>359474</v>
      </c>
      <c r="AV966" s="30">
        <v>621445</v>
      </c>
      <c r="AW966" s="30">
        <v>-1597</v>
      </c>
      <c r="AX966" s="30">
        <v>-5494</v>
      </c>
      <c r="AY966" s="30">
        <v>-4328</v>
      </c>
      <c r="AZ966" s="30" t="s">
        <v>289</v>
      </c>
      <c r="BA966" s="30" t="s">
        <v>289</v>
      </c>
      <c r="BB966" s="30">
        <v>1966</v>
      </c>
      <c r="BC966" s="30" t="s">
        <v>289</v>
      </c>
      <c r="BD966" s="30">
        <v>616667</v>
      </c>
      <c r="BE966" s="30">
        <v>298521</v>
      </c>
      <c r="BF966" s="30">
        <v>318146</v>
      </c>
      <c r="BG966" s="30">
        <v>227548</v>
      </c>
      <c r="BH966" s="30">
        <v>389119</v>
      </c>
      <c r="BI966" s="30">
        <v>490830</v>
      </c>
      <c r="BJ966" s="30">
        <v>21339</v>
      </c>
      <c r="BK966" s="30">
        <v>21471</v>
      </c>
      <c r="BL966" s="30">
        <v>44948</v>
      </c>
      <c r="BM966" s="30">
        <v>17441</v>
      </c>
      <c r="BN966" s="30">
        <v>255227</v>
      </c>
      <c r="BO966" s="30">
        <v>1964</v>
      </c>
      <c r="BP966" s="30">
        <v>115048</v>
      </c>
      <c r="BQ966" s="30">
        <v>503522</v>
      </c>
      <c r="BR966" s="30">
        <v>300265</v>
      </c>
      <c r="BS966" s="30">
        <v>203257</v>
      </c>
      <c r="BT966" s="30">
        <v>217771</v>
      </c>
      <c r="BU966" s="30">
        <v>285751</v>
      </c>
      <c r="BV966" s="31">
        <v>531291</v>
      </c>
      <c r="BW966" s="31">
        <v>12776</v>
      </c>
      <c r="BX966" s="31">
        <v>6177</v>
      </c>
      <c r="BY966" s="31">
        <v>6177</v>
      </c>
      <c r="BZ966" s="31">
        <v>17813</v>
      </c>
      <c r="CA966" s="31">
        <v>255685</v>
      </c>
      <c r="CB966" s="31">
        <v>1978</v>
      </c>
      <c r="CC966" s="31">
        <v>128620</v>
      </c>
      <c r="CD966" s="31">
        <v>499704</v>
      </c>
      <c r="CE966" s="31">
        <v>289449</v>
      </c>
      <c r="CF966" s="31">
        <v>210255</v>
      </c>
      <c r="CG966" s="31">
        <v>220961</v>
      </c>
      <c r="CH966" s="30">
        <v>278743</v>
      </c>
      <c r="CI966" s="37" t="s">
        <v>1862</v>
      </c>
      <c r="CJ966" s="34" t="s">
        <v>1863</v>
      </c>
      <c r="CK966" s="34" t="s">
        <v>6937</v>
      </c>
      <c r="CL966" s="21">
        <v>14</v>
      </c>
      <c r="CM966" s="34" t="s">
        <v>6938</v>
      </c>
      <c r="CN966" s="32" t="s">
        <v>6939</v>
      </c>
    </row>
    <row r="967" spans="1:92" s="33" customFormat="1">
      <c r="A967" s="21">
        <v>964</v>
      </c>
      <c r="B967" s="21">
        <v>868</v>
      </c>
      <c r="C967" s="25">
        <v>711</v>
      </c>
      <c r="D967" s="21">
        <v>746</v>
      </c>
      <c r="E967" s="25">
        <v>715</v>
      </c>
      <c r="F967" s="25" t="s">
        <v>6940</v>
      </c>
      <c r="G967" s="25"/>
      <c r="H967" s="34"/>
      <c r="I967" s="35"/>
      <c r="J967" s="35"/>
      <c r="K967" s="21">
        <v>2003</v>
      </c>
      <c r="L967" s="36"/>
      <c r="M967" s="27">
        <v>690103056</v>
      </c>
      <c r="N967" s="27" t="s">
        <v>6941</v>
      </c>
      <c r="O967" s="27">
        <v>8130336843</v>
      </c>
      <c r="P967" s="29" t="s">
        <v>48</v>
      </c>
      <c r="Q967" s="27">
        <v>4531</v>
      </c>
      <c r="R967" s="28" t="s">
        <v>1196</v>
      </c>
      <c r="S967" s="28" t="s">
        <v>1196</v>
      </c>
      <c r="T967" s="21">
        <v>400</v>
      </c>
      <c r="U967" s="26" t="s">
        <v>60</v>
      </c>
      <c r="V967" s="30">
        <v>819260.49969000008</v>
      </c>
      <c r="W967" s="30">
        <v>6260.3759800000007</v>
      </c>
      <c r="X967" s="30">
        <v>-1596.6918500000002</v>
      </c>
      <c r="Y967" s="30">
        <v>-2046.8148500000002</v>
      </c>
      <c r="Z967" s="30">
        <v>13466.784679999999</v>
      </c>
      <c r="AA967" s="30">
        <v>0</v>
      </c>
      <c r="AB967" s="30">
        <v>562</v>
      </c>
      <c r="AC967" s="30">
        <v>49266.36735</v>
      </c>
      <c r="AD967" s="30">
        <v>434521.86810000002</v>
      </c>
      <c r="AE967" s="30">
        <v>133474.74354</v>
      </c>
      <c r="AF967" s="30">
        <v>301047.12456000003</v>
      </c>
      <c r="AG967" s="30">
        <v>239129.09530000002</v>
      </c>
      <c r="AH967" s="30">
        <v>195392.77280000001</v>
      </c>
      <c r="AI967" s="30">
        <v>900475.26477999997</v>
      </c>
      <c r="AJ967" s="30">
        <v>27567.82747</v>
      </c>
      <c r="AK967" s="30">
        <v>24742.7565</v>
      </c>
      <c r="AL967" s="30">
        <v>18171.059570000001</v>
      </c>
      <c r="AM967" s="30">
        <v>11672.08581</v>
      </c>
      <c r="AN967" s="30">
        <v>194006</v>
      </c>
      <c r="AO967" s="30">
        <v>558</v>
      </c>
      <c r="AP967" s="30">
        <v>50458</v>
      </c>
      <c r="AQ967" s="30">
        <v>464657.57675000001</v>
      </c>
      <c r="AR967" s="30">
        <v>137444.17225</v>
      </c>
      <c r="AS967" s="30">
        <v>327213.4045</v>
      </c>
      <c r="AT967" s="30">
        <v>267277.11676</v>
      </c>
      <c r="AU967" s="30">
        <v>197380.45999</v>
      </c>
      <c r="AV967" s="30">
        <v>872604.93979999993</v>
      </c>
      <c r="AW967" s="30">
        <v>33768.250340000006</v>
      </c>
      <c r="AX967" s="30">
        <v>28139.917699999998</v>
      </c>
      <c r="AY967" s="30">
        <v>20417.133690000002</v>
      </c>
      <c r="AZ967" s="30">
        <v>12206.763140000001</v>
      </c>
      <c r="BA967" s="30">
        <v>0</v>
      </c>
      <c r="BB967" s="30">
        <v>571</v>
      </c>
      <c r="BC967" s="30">
        <v>43815.337639999998</v>
      </c>
      <c r="BD967" s="30">
        <v>390070.90664</v>
      </c>
      <c r="BE967" s="30">
        <v>130545.04588999999</v>
      </c>
      <c r="BF967" s="30">
        <v>259525.86074999999</v>
      </c>
      <c r="BG967" s="30">
        <v>251550.02432</v>
      </c>
      <c r="BH967" s="30">
        <v>138520.88232</v>
      </c>
      <c r="BI967" s="30">
        <v>676818.80258999998</v>
      </c>
      <c r="BJ967" s="30">
        <v>9452.241320000001</v>
      </c>
      <c r="BK967" s="30">
        <v>11745.988130000002</v>
      </c>
      <c r="BL967" s="30">
        <v>8590.0392400000001</v>
      </c>
      <c r="BM967" s="30">
        <v>13736.667720000001</v>
      </c>
      <c r="BN967" s="30">
        <v>0</v>
      </c>
      <c r="BO967" s="30">
        <v>758</v>
      </c>
      <c r="BP967" s="30">
        <v>51295</v>
      </c>
      <c r="BQ967" s="30">
        <v>379526</v>
      </c>
      <c r="BR967" s="30">
        <v>139731</v>
      </c>
      <c r="BS967" s="30">
        <v>239795</v>
      </c>
      <c r="BT967" s="30">
        <v>232139.7</v>
      </c>
      <c r="BU967" s="30">
        <v>147386.45981</v>
      </c>
      <c r="BV967" s="30">
        <v>735580.97644000011</v>
      </c>
      <c r="BW967" s="30">
        <v>4135.69841</v>
      </c>
      <c r="BX967" s="30">
        <v>2105.3164300000003</v>
      </c>
      <c r="BY967" s="30">
        <v>823.26843000000008</v>
      </c>
      <c r="BZ967" s="30">
        <v>14787.568240000001</v>
      </c>
      <c r="CA967" s="31">
        <v>0</v>
      </c>
      <c r="CB967" s="31">
        <v>838</v>
      </c>
      <c r="CC967" s="31">
        <v>50724.621840000007</v>
      </c>
      <c r="CD967" s="31">
        <v>386202.26133999997</v>
      </c>
      <c r="CE967" s="31">
        <v>144566.16667999999</v>
      </c>
      <c r="CF967" s="31">
        <v>241636.09466</v>
      </c>
      <c r="CG967" s="31">
        <v>224533.56900999998</v>
      </c>
      <c r="CH967" s="30">
        <v>161668.69233000002</v>
      </c>
      <c r="CI967" s="37" t="s">
        <v>280</v>
      </c>
      <c r="CJ967" s="34" t="s">
        <v>6942</v>
      </c>
      <c r="CK967" s="34" t="s">
        <v>6943</v>
      </c>
      <c r="CL967" s="21">
        <v>18</v>
      </c>
      <c r="CM967" s="32" t="s">
        <v>6944</v>
      </c>
      <c r="CN967" s="32" t="s">
        <v>6945</v>
      </c>
    </row>
    <row r="968" spans="1:92" s="33" customFormat="1">
      <c r="A968" s="21">
        <v>965</v>
      </c>
      <c r="B968" s="21">
        <v>929</v>
      </c>
      <c r="C968" s="25">
        <v>880</v>
      </c>
      <c r="D968" s="21">
        <v>896</v>
      </c>
      <c r="E968" s="25">
        <v>791</v>
      </c>
      <c r="F968" s="25" t="s">
        <v>6946</v>
      </c>
      <c r="G968" s="25"/>
      <c r="H968" s="34"/>
      <c r="I968" s="35"/>
      <c r="J968" s="35"/>
      <c r="K968" s="21">
        <v>2002</v>
      </c>
      <c r="L968" s="36"/>
      <c r="M968" s="27">
        <v>251544903</v>
      </c>
      <c r="N968" s="27" t="s">
        <v>6947</v>
      </c>
      <c r="O968" s="27">
        <v>6191913558</v>
      </c>
      <c r="P968" s="29" t="s">
        <v>5227</v>
      </c>
      <c r="Q968" s="27">
        <v>3109</v>
      </c>
      <c r="R968" s="28" t="s">
        <v>991</v>
      </c>
      <c r="S968" s="28" t="s">
        <v>991</v>
      </c>
      <c r="T968" s="21">
        <v>400</v>
      </c>
      <c r="U968" s="26" t="s">
        <v>50</v>
      </c>
      <c r="V968" s="30">
        <v>818445.30088</v>
      </c>
      <c r="W968" s="30">
        <v>126463.72257</v>
      </c>
      <c r="X968" s="30">
        <v>125197.09962000001</v>
      </c>
      <c r="Y968" s="30">
        <v>125197.09962000001</v>
      </c>
      <c r="Z968" s="30">
        <v>4995.7909</v>
      </c>
      <c r="AA968" s="30">
        <v>0</v>
      </c>
      <c r="AB968" s="30">
        <v>790</v>
      </c>
      <c r="AC968" s="30">
        <v>60997.895819999998</v>
      </c>
      <c r="AD968" s="30">
        <v>187100.97769</v>
      </c>
      <c r="AE968" s="30">
        <v>58961.411500000002</v>
      </c>
      <c r="AF968" s="30">
        <v>128139.56619</v>
      </c>
      <c r="AG968" s="30">
        <v>138168.71911000001</v>
      </c>
      <c r="AH968" s="30">
        <v>48932.258580000002</v>
      </c>
      <c r="AI968" s="30">
        <v>850225.64711999998</v>
      </c>
      <c r="AJ968" s="30">
        <v>122999.92242</v>
      </c>
      <c r="AK968" s="30">
        <v>120346.92216</v>
      </c>
      <c r="AL968" s="30">
        <v>120346.92216</v>
      </c>
      <c r="AM968" s="30">
        <v>5687.8652499999998</v>
      </c>
      <c r="AN968" s="30">
        <v>0</v>
      </c>
      <c r="AO968" s="30">
        <v>778</v>
      </c>
      <c r="AP968" s="30">
        <v>89631.625050000002</v>
      </c>
      <c r="AQ968" s="30">
        <v>239428.12668000002</v>
      </c>
      <c r="AR968" s="30">
        <v>60625.445650000001</v>
      </c>
      <c r="AS968" s="30">
        <v>178802.68103000001</v>
      </c>
      <c r="AT968" s="30">
        <v>145322.15011000002</v>
      </c>
      <c r="AU968" s="30">
        <v>94105.976569999999</v>
      </c>
      <c r="AV968" s="30">
        <v>729329.42440000002</v>
      </c>
      <c r="AW968" s="30">
        <v>95923.48964</v>
      </c>
      <c r="AX968" s="30">
        <v>95403.627030000003</v>
      </c>
      <c r="AY968" s="30">
        <v>95403.627030000003</v>
      </c>
      <c r="AZ968" s="30">
        <v>5999.4865799999998</v>
      </c>
      <c r="BA968" s="30">
        <v>0</v>
      </c>
      <c r="BB968" s="30">
        <v>873</v>
      </c>
      <c r="BC968" s="30">
        <v>55149.925219999997</v>
      </c>
      <c r="BD968" s="30">
        <v>211679.02230000001</v>
      </c>
      <c r="BE968" s="30">
        <v>64600.71989</v>
      </c>
      <c r="BF968" s="30">
        <v>147078.30241</v>
      </c>
      <c r="BG968" s="30">
        <v>127575.22795</v>
      </c>
      <c r="BH968" s="30">
        <v>84103.794350000011</v>
      </c>
      <c r="BI968" s="30">
        <v>613560.20841999992</v>
      </c>
      <c r="BJ968" s="30">
        <v>99619.244819999993</v>
      </c>
      <c r="BK968" s="30">
        <v>97793.70508</v>
      </c>
      <c r="BL968" s="30">
        <v>97793.70508</v>
      </c>
      <c r="BM968" s="30">
        <v>6559.5737300000001</v>
      </c>
      <c r="BN968" s="30">
        <v>0</v>
      </c>
      <c r="BO968" s="30">
        <v>870</v>
      </c>
      <c r="BP968" s="30">
        <v>51588.929729999996</v>
      </c>
      <c r="BQ968" s="30">
        <v>187963.07274999999</v>
      </c>
      <c r="BR968" s="30">
        <v>69822.05674</v>
      </c>
      <c r="BS968" s="30">
        <v>118141.01601000001</v>
      </c>
      <c r="BT968" s="30">
        <v>131758.60092</v>
      </c>
      <c r="BU968" s="30">
        <v>56204.471830000002</v>
      </c>
      <c r="BV968" s="31">
        <v>695250.85950999998</v>
      </c>
      <c r="BW968" s="31">
        <v>107813</v>
      </c>
      <c r="BX968" s="31">
        <v>106775</v>
      </c>
      <c r="BY968" s="31">
        <v>106775.40555</v>
      </c>
      <c r="BZ968" s="31">
        <v>15205</v>
      </c>
      <c r="CA968" s="31">
        <v>0</v>
      </c>
      <c r="CB968" s="31">
        <v>905</v>
      </c>
      <c r="CC968" s="31">
        <v>52238.287659999995</v>
      </c>
      <c r="CD968" s="31">
        <v>181147</v>
      </c>
      <c r="CE968" s="31">
        <v>66385</v>
      </c>
      <c r="CF968" s="31">
        <v>114762</v>
      </c>
      <c r="CG968" s="31">
        <v>137180</v>
      </c>
      <c r="CH968" s="30">
        <v>43966.33496</v>
      </c>
      <c r="CI968" s="37" t="s">
        <v>4429</v>
      </c>
      <c r="CJ968" s="34" t="s">
        <v>4430</v>
      </c>
      <c r="CK968" s="34" t="s">
        <v>6948</v>
      </c>
      <c r="CL968" s="21">
        <v>30</v>
      </c>
      <c r="CM968" s="32" t="s">
        <v>6949</v>
      </c>
      <c r="CN968" s="32" t="s">
        <v>6950</v>
      </c>
    </row>
    <row r="969" spans="1:92" s="33" customFormat="1">
      <c r="A969" s="21">
        <v>966</v>
      </c>
      <c r="B969" s="21">
        <v>1094</v>
      </c>
      <c r="C969" s="25">
        <v>992</v>
      </c>
      <c r="D969" s="21">
        <v>829</v>
      </c>
      <c r="E969" s="25">
        <v>898</v>
      </c>
      <c r="F969" s="25" t="s">
        <v>6951</v>
      </c>
      <c r="G969" s="25"/>
      <c r="H969" s="34"/>
      <c r="I969" s="35"/>
      <c r="J969" s="35">
        <v>2003</v>
      </c>
      <c r="K969" s="21">
        <v>1999</v>
      </c>
      <c r="L969" s="36"/>
      <c r="M969" s="27">
        <v>357069943</v>
      </c>
      <c r="N969" s="27" t="s">
        <v>6952</v>
      </c>
      <c r="O969" s="27">
        <v>9441847411</v>
      </c>
      <c r="P969" s="29" t="s">
        <v>82</v>
      </c>
      <c r="Q969" s="27">
        <v>1107</v>
      </c>
      <c r="R969" s="28" t="s">
        <v>1179</v>
      </c>
      <c r="S969" s="28" t="s">
        <v>1179</v>
      </c>
      <c r="T969" s="21">
        <v>400</v>
      </c>
      <c r="U969" s="26" t="s">
        <v>60</v>
      </c>
      <c r="V969" s="30">
        <v>817588</v>
      </c>
      <c r="W969" s="30">
        <v>183263</v>
      </c>
      <c r="X969" s="30">
        <v>186973</v>
      </c>
      <c r="Y969" s="30">
        <v>147658</v>
      </c>
      <c r="Z969" s="30">
        <v>11045</v>
      </c>
      <c r="AA969" s="30">
        <v>53291</v>
      </c>
      <c r="AB969" s="30">
        <v>612</v>
      </c>
      <c r="AC969" s="30">
        <v>57179</v>
      </c>
      <c r="AD969" s="30">
        <v>681238</v>
      </c>
      <c r="AE969" s="30">
        <v>138875</v>
      </c>
      <c r="AF969" s="30">
        <v>542363</v>
      </c>
      <c r="AG969" s="30">
        <v>520054</v>
      </c>
      <c r="AH969" s="30">
        <v>161185</v>
      </c>
      <c r="AI969" s="30">
        <v>711087</v>
      </c>
      <c r="AJ969" s="30">
        <v>119344.35874</v>
      </c>
      <c r="AK969" s="30">
        <v>126091.95695000001</v>
      </c>
      <c r="AL969" s="30">
        <v>120801.24595</v>
      </c>
      <c r="AM969" s="30">
        <v>11465</v>
      </c>
      <c r="AN969" s="30">
        <v>59307</v>
      </c>
      <c r="AO969" s="30">
        <v>647</v>
      </c>
      <c r="AP969" s="30">
        <v>53623</v>
      </c>
      <c r="AQ969" s="30">
        <v>510425.72196</v>
      </c>
      <c r="AR969" s="30">
        <v>139464.08099000002</v>
      </c>
      <c r="AS969" s="30">
        <v>370961.64097000001</v>
      </c>
      <c r="AT969" s="30">
        <v>372395.30501000001</v>
      </c>
      <c r="AU969" s="30">
        <v>140283.01155000002</v>
      </c>
      <c r="AV969" s="30">
        <v>646393.77565999993</v>
      </c>
      <c r="AW969" s="30">
        <v>73120.932719999997</v>
      </c>
      <c r="AX969" s="30">
        <v>72321.582290000006</v>
      </c>
      <c r="AY969" s="30">
        <v>72056.853290000014</v>
      </c>
      <c r="AZ969" s="30">
        <v>11733</v>
      </c>
      <c r="BA969" s="30">
        <v>78812</v>
      </c>
      <c r="BB969" s="30">
        <v>672</v>
      </c>
      <c r="BC969" s="30">
        <v>52641</v>
      </c>
      <c r="BD969" s="30">
        <v>442768.23995999998</v>
      </c>
      <c r="BE969" s="30">
        <v>166643.43578</v>
      </c>
      <c r="BF969" s="30">
        <v>276124.80418000004</v>
      </c>
      <c r="BG969" s="30">
        <v>301594.05906</v>
      </c>
      <c r="BH969" s="30">
        <v>141174.18090000001</v>
      </c>
      <c r="BI969" s="30">
        <v>653303.57751999993</v>
      </c>
      <c r="BJ969" s="30">
        <v>87691.938030000005</v>
      </c>
      <c r="BK969" s="30">
        <v>78932.081200000001</v>
      </c>
      <c r="BL969" s="30">
        <v>77488.355200000005</v>
      </c>
      <c r="BM969" s="30">
        <v>9549</v>
      </c>
      <c r="BN969" s="30">
        <v>109920</v>
      </c>
      <c r="BO969" s="30">
        <v>692</v>
      </c>
      <c r="BP969" s="30">
        <v>53488</v>
      </c>
      <c r="BQ969" s="30">
        <v>347773.77762000001</v>
      </c>
      <c r="BR969" s="30">
        <v>156635.22805000001</v>
      </c>
      <c r="BS969" s="30">
        <v>191138.54957</v>
      </c>
      <c r="BT969" s="30">
        <v>231172.77766999998</v>
      </c>
      <c r="BU969" s="30">
        <v>108989.82113999999</v>
      </c>
      <c r="BV969" s="31">
        <v>606569.27966999996</v>
      </c>
      <c r="BW969" s="31">
        <v>34980.923640000001</v>
      </c>
      <c r="BX969" s="31">
        <v>20072.264039999998</v>
      </c>
      <c r="BY969" s="31">
        <v>20030.591039999999</v>
      </c>
      <c r="BZ969" s="31">
        <v>11201</v>
      </c>
      <c r="CA969" s="31">
        <v>92023</v>
      </c>
      <c r="CB969" s="31">
        <v>739</v>
      </c>
      <c r="CC969" s="31">
        <v>54495</v>
      </c>
      <c r="CD969" s="31">
        <v>290950.95389</v>
      </c>
      <c r="CE969" s="31">
        <v>167182.42752</v>
      </c>
      <c r="CF969" s="31">
        <v>123768.52637000001</v>
      </c>
      <c r="CG969" s="31">
        <v>154684.42246999999</v>
      </c>
      <c r="CH969" s="30">
        <v>136266.53141999998</v>
      </c>
      <c r="CI969" s="37" t="s">
        <v>6953</v>
      </c>
      <c r="CJ969" s="34" t="s">
        <v>6954</v>
      </c>
      <c r="CK969" s="34" t="s">
        <v>6955</v>
      </c>
      <c r="CL969" s="21">
        <v>12</v>
      </c>
      <c r="CM969" s="32" t="s">
        <v>6956</v>
      </c>
      <c r="CN969" s="34" t="s">
        <v>6957</v>
      </c>
    </row>
    <row r="970" spans="1:92" s="33" customFormat="1">
      <c r="A970" s="21">
        <v>967</v>
      </c>
      <c r="B970" s="21">
        <v>1338</v>
      </c>
      <c r="C970" s="25">
        <v>1934</v>
      </c>
      <c r="D970" s="21"/>
      <c r="E970" s="25"/>
      <c r="F970" s="25" t="s">
        <v>6958</v>
      </c>
      <c r="G970" s="25"/>
      <c r="H970" s="34"/>
      <c r="I970" s="35"/>
      <c r="J970" s="35"/>
      <c r="K970" s="21">
        <v>2002</v>
      </c>
      <c r="L970" s="36"/>
      <c r="M970" s="27">
        <v>276057813</v>
      </c>
      <c r="N970" s="27" t="s">
        <v>6959</v>
      </c>
      <c r="O970" s="27" t="s">
        <v>6960</v>
      </c>
      <c r="P970" s="37" t="s">
        <v>217</v>
      </c>
      <c r="Q970" s="27">
        <v>3312</v>
      </c>
      <c r="R970" s="28" t="s">
        <v>459</v>
      </c>
      <c r="S970" s="28" t="s">
        <v>1331</v>
      </c>
      <c r="T970" s="21">
        <v>200</v>
      </c>
      <c r="U970" s="26" t="s">
        <v>60</v>
      </c>
      <c r="V970" s="30">
        <v>816655.59780999995</v>
      </c>
      <c r="W970" s="30">
        <v>73212.13175</v>
      </c>
      <c r="X970" s="30">
        <v>83037.994900000005</v>
      </c>
      <c r="Y970" s="30">
        <v>65736.642899999992</v>
      </c>
      <c r="Z970" s="30">
        <v>51750</v>
      </c>
      <c r="AA970" s="30">
        <v>0</v>
      </c>
      <c r="AB970" s="30">
        <v>776</v>
      </c>
      <c r="AC970" s="30">
        <v>109222</v>
      </c>
      <c r="AD970" s="30">
        <v>1456860.6832999999</v>
      </c>
      <c r="AE970" s="30">
        <v>671989.74424000003</v>
      </c>
      <c r="AF970" s="30">
        <v>784870.93905999989</v>
      </c>
      <c r="AG970" s="30">
        <v>1014125.55926</v>
      </c>
      <c r="AH970" s="30">
        <v>442735.12404000002</v>
      </c>
      <c r="AI970" s="30">
        <v>586484.19999999995</v>
      </c>
      <c r="AJ970" s="30">
        <v>51695.9</v>
      </c>
      <c r="AK970" s="30">
        <v>55534.3</v>
      </c>
      <c r="AL970" s="30">
        <v>44613.599999999999</v>
      </c>
      <c r="AM970" s="30">
        <v>57232</v>
      </c>
      <c r="AN970" s="30">
        <v>0</v>
      </c>
      <c r="AO970" s="30">
        <v>732</v>
      </c>
      <c r="AP970" s="30">
        <v>83507</v>
      </c>
      <c r="AQ970" s="30">
        <v>1176956.1000000001</v>
      </c>
      <c r="AR970" s="30">
        <v>600712.9</v>
      </c>
      <c r="AS970" s="30">
        <v>576243.19999999995</v>
      </c>
      <c r="AT970" s="30">
        <v>949232.6</v>
      </c>
      <c r="AU970" s="30">
        <v>227723.5</v>
      </c>
      <c r="AV970" s="30">
        <v>299515.2</v>
      </c>
      <c r="AW970" s="30">
        <v>46964.800000000003</v>
      </c>
      <c r="AX970" s="30">
        <v>46994.1</v>
      </c>
      <c r="AY970" s="30">
        <v>37534.6</v>
      </c>
      <c r="AZ970" s="30">
        <v>52340</v>
      </c>
      <c r="BA970" s="30">
        <v>0</v>
      </c>
      <c r="BB970" s="30">
        <v>675</v>
      </c>
      <c r="BC970" s="30">
        <v>62691</v>
      </c>
      <c r="BD970" s="30">
        <v>1025186.5</v>
      </c>
      <c r="BE970" s="30">
        <v>627114.19999999995</v>
      </c>
      <c r="BF970" s="30">
        <v>398072.3</v>
      </c>
      <c r="BG970" s="30">
        <v>884351</v>
      </c>
      <c r="BH970" s="30">
        <v>140835.5</v>
      </c>
      <c r="BI970" s="30">
        <v>253536.1</v>
      </c>
      <c r="BJ970" s="30">
        <v>34698.300000000003</v>
      </c>
      <c r="BK970" s="30">
        <v>35087</v>
      </c>
      <c r="BL970" s="30">
        <v>27917.3</v>
      </c>
      <c r="BM970" s="30">
        <v>42082</v>
      </c>
      <c r="BN970" s="30">
        <v>0</v>
      </c>
      <c r="BO970" s="30">
        <v>637</v>
      </c>
      <c r="BP970" s="30">
        <v>53529</v>
      </c>
      <c r="BQ970" s="30">
        <v>974692.39999999991</v>
      </c>
      <c r="BR970" s="30">
        <v>636320.6</v>
      </c>
      <c r="BS970" s="30">
        <v>338371.8</v>
      </c>
      <c r="BT970" s="30">
        <v>845558.3</v>
      </c>
      <c r="BU970" s="30">
        <v>129134.1</v>
      </c>
      <c r="BV970" s="31">
        <v>270840</v>
      </c>
      <c r="BW970" s="31">
        <v>39388</v>
      </c>
      <c r="BX970" s="31">
        <v>45523</v>
      </c>
      <c r="BY970" s="31">
        <v>34959.699999999997</v>
      </c>
      <c r="BZ970" s="31">
        <v>37925</v>
      </c>
      <c r="CA970" s="31">
        <v>0</v>
      </c>
      <c r="CB970" s="31">
        <v>555</v>
      </c>
      <c r="CC970" s="31">
        <v>56114</v>
      </c>
      <c r="CD970" s="31">
        <v>933402.89999999991</v>
      </c>
      <c r="CE970" s="31">
        <v>560261.19999999995</v>
      </c>
      <c r="CF970" s="31">
        <v>373141.7</v>
      </c>
      <c r="CG970" s="31">
        <v>817505.3</v>
      </c>
      <c r="CH970" s="30">
        <v>115897.60000000001</v>
      </c>
      <c r="CI970" s="37" t="s">
        <v>237</v>
      </c>
      <c r="CJ970" s="34" t="s">
        <v>6961</v>
      </c>
      <c r="CK970" s="34" t="s">
        <v>6962</v>
      </c>
      <c r="CL970" s="21">
        <v>24</v>
      </c>
      <c r="CM970" s="32" t="s">
        <v>6963</v>
      </c>
      <c r="CN970" s="32" t="s">
        <v>6964</v>
      </c>
    </row>
    <row r="971" spans="1:92" s="33" customFormat="1">
      <c r="A971" s="21">
        <v>968</v>
      </c>
      <c r="B971" s="21">
        <v>913</v>
      </c>
      <c r="C971" s="25">
        <v>719</v>
      </c>
      <c r="D971" s="21">
        <v>723</v>
      </c>
      <c r="E971" s="25">
        <v>754</v>
      </c>
      <c r="F971" s="25" t="s">
        <v>6965</v>
      </c>
      <c r="G971" s="25"/>
      <c r="H971" s="34"/>
      <c r="I971" s="35"/>
      <c r="J971" s="35"/>
      <c r="K971" s="21">
        <v>2003</v>
      </c>
      <c r="L971" s="36"/>
      <c r="M971" s="27">
        <v>532416326</v>
      </c>
      <c r="N971" s="27" t="s">
        <v>6966</v>
      </c>
      <c r="O971" s="27">
        <v>7542760478</v>
      </c>
      <c r="P971" s="29" t="s">
        <v>82</v>
      </c>
      <c r="Q971" s="27">
        <v>4531</v>
      </c>
      <c r="R971" s="28" t="s">
        <v>1196</v>
      </c>
      <c r="S971" s="28" t="s">
        <v>1196</v>
      </c>
      <c r="T971" s="21">
        <v>400</v>
      </c>
      <c r="U971" s="26" t="s">
        <v>60</v>
      </c>
      <c r="V971" s="30">
        <v>816133.51350999996</v>
      </c>
      <c r="W971" s="30">
        <v>57418.245860000003</v>
      </c>
      <c r="X971" s="30">
        <v>63086.095600000001</v>
      </c>
      <c r="Y971" s="30">
        <v>50175.3946</v>
      </c>
      <c r="Z971" s="30">
        <v>5520.51145</v>
      </c>
      <c r="AA971" s="30">
        <v>94574</v>
      </c>
      <c r="AB971" s="30">
        <v>128</v>
      </c>
      <c r="AC971" s="30">
        <v>13565.38608</v>
      </c>
      <c r="AD971" s="30">
        <v>703481.49562000006</v>
      </c>
      <c r="AE971" s="30">
        <v>208582.97718000002</v>
      </c>
      <c r="AF971" s="30">
        <v>494898.51844000001</v>
      </c>
      <c r="AG971" s="30">
        <v>588935.48829999997</v>
      </c>
      <c r="AH971" s="30">
        <v>114546.00731999999</v>
      </c>
      <c r="AI971" s="30">
        <v>865977.33563999995</v>
      </c>
      <c r="AJ971" s="30">
        <v>96768.163349999988</v>
      </c>
      <c r="AK971" s="30">
        <v>97911.223760000008</v>
      </c>
      <c r="AL971" s="30">
        <v>77454.061760000011</v>
      </c>
      <c r="AM971" s="30">
        <v>4556.7703499999998</v>
      </c>
      <c r="AN971" s="30">
        <v>138367</v>
      </c>
      <c r="AO971" s="30">
        <v>133</v>
      </c>
      <c r="AP971" s="30">
        <v>10963.576230000001</v>
      </c>
      <c r="AQ971" s="30">
        <v>710762.80957000004</v>
      </c>
      <c r="AR971" s="30">
        <v>212251.33441000001</v>
      </c>
      <c r="AS971" s="30">
        <v>498511.47516000003</v>
      </c>
      <c r="AT971" s="30">
        <v>538760.09370000008</v>
      </c>
      <c r="AU971" s="30">
        <v>172002.71587000001</v>
      </c>
      <c r="AV971" s="30">
        <v>861704</v>
      </c>
      <c r="AW971" s="30">
        <v>88009</v>
      </c>
      <c r="AX971" s="30">
        <v>89037</v>
      </c>
      <c r="AY971" s="30">
        <v>69821</v>
      </c>
      <c r="AZ971" s="30">
        <v>4023</v>
      </c>
      <c r="BA971" s="30">
        <v>119302</v>
      </c>
      <c r="BB971" s="30">
        <v>141</v>
      </c>
      <c r="BC971" s="30">
        <v>9389</v>
      </c>
      <c r="BD971" s="30">
        <v>659914.5</v>
      </c>
      <c r="BE971" s="30">
        <v>242669.5</v>
      </c>
      <c r="BF971" s="30">
        <v>417245</v>
      </c>
      <c r="BG971" s="30">
        <v>461304</v>
      </c>
      <c r="BH971" s="30">
        <v>198610.66796000002</v>
      </c>
      <c r="BI971" s="30">
        <v>732623.60077999998</v>
      </c>
      <c r="BJ971" s="30">
        <v>65072.513479999994</v>
      </c>
      <c r="BK971" s="30">
        <v>65114.147659999995</v>
      </c>
      <c r="BL971" s="30">
        <v>52540.295659999996</v>
      </c>
      <c r="BM971" s="30">
        <v>4515.2343700000001</v>
      </c>
      <c r="BN971" s="30">
        <v>91377</v>
      </c>
      <c r="BO971" s="30">
        <v>235</v>
      </c>
      <c r="BP971" s="30">
        <v>10322.50534</v>
      </c>
      <c r="BQ971" s="30">
        <v>557445.44198999996</v>
      </c>
      <c r="BR971" s="30">
        <v>210357.70741</v>
      </c>
      <c r="BS971" s="30">
        <v>347087.73457999999</v>
      </c>
      <c r="BT971" s="30">
        <v>391483.27458999999</v>
      </c>
      <c r="BU971" s="30">
        <v>165962.16740000001</v>
      </c>
      <c r="BV971" s="31">
        <v>736284.88222000003</v>
      </c>
      <c r="BW971" s="31">
        <v>40685</v>
      </c>
      <c r="BX971" s="31">
        <v>41371</v>
      </c>
      <c r="BY971" s="31">
        <v>30978.12701</v>
      </c>
      <c r="BZ971" s="31">
        <v>4708</v>
      </c>
      <c r="CA971" s="31">
        <v>91863</v>
      </c>
      <c r="CB971" s="31">
        <v>281</v>
      </c>
      <c r="CC971" s="31">
        <v>11719.5792</v>
      </c>
      <c r="CD971" s="31">
        <v>621138</v>
      </c>
      <c r="CE971" s="31">
        <v>217058</v>
      </c>
      <c r="CF971" s="31">
        <v>404080</v>
      </c>
      <c r="CG971" s="31">
        <v>338943</v>
      </c>
      <c r="CH971" s="30">
        <v>282195.04313000001</v>
      </c>
      <c r="CI971" s="37" t="s">
        <v>947</v>
      </c>
      <c r="CJ971" s="34" t="s">
        <v>6967</v>
      </c>
      <c r="CK971" s="34" t="s">
        <v>6968</v>
      </c>
      <c r="CL971" s="21">
        <v>16</v>
      </c>
      <c r="CM971" s="32" t="s">
        <v>6969</v>
      </c>
      <c r="CN971" s="32" t="s">
        <v>6970</v>
      </c>
    </row>
    <row r="972" spans="1:92" s="33" customFormat="1" hidden="1">
      <c r="A972" s="21">
        <v>969</v>
      </c>
      <c r="B972" s="21"/>
      <c r="C972" s="23">
        <v>954</v>
      </c>
      <c r="D972" s="24"/>
      <c r="E972" s="23"/>
      <c r="F972" s="25" t="s">
        <v>6971</v>
      </c>
      <c r="G972" s="25"/>
      <c r="H972" s="25"/>
      <c r="I972" s="21"/>
      <c r="J972" s="21"/>
      <c r="K972" s="21"/>
      <c r="L972" s="26"/>
      <c r="M972" s="27" t="s">
        <v>6972</v>
      </c>
      <c r="N972" s="27" t="s">
        <v>6973</v>
      </c>
      <c r="O972" s="27">
        <v>5252813840</v>
      </c>
      <c r="P972" s="28" t="s">
        <v>82</v>
      </c>
      <c r="Q972" s="27">
        <v>4671</v>
      </c>
      <c r="R972" s="29" t="s">
        <v>193</v>
      </c>
      <c r="S972" s="29" t="s">
        <v>1046</v>
      </c>
      <c r="T972" s="27" t="s">
        <v>226</v>
      </c>
      <c r="U972" s="26" t="s">
        <v>60</v>
      </c>
      <c r="V972" s="30">
        <v>816131</v>
      </c>
      <c r="W972" s="30">
        <v>40590</v>
      </c>
      <c r="X972" s="30">
        <v>52872</v>
      </c>
      <c r="Y972" s="30">
        <v>46430</v>
      </c>
      <c r="Z972" s="30">
        <v>87</v>
      </c>
      <c r="AA972" s="30">
        <v>256624</v>
      </c>
      <c r="AB972" s="30">
        <v>40</v>
      </c>
      <c r="AC972" s="30">
        <v>16014</v>
      </c>
      <c r="AD972" s="30">
        <v>346385</v>
      </c>
      <c r="AE972" s="30">
        <v>28915</v>
      </c>
      <c r="AF972" s="30">
        <v>317470</v>
      </c>
      <c r="AG972" s="30">
        <v>191044</v>
      </c>
      <c r="AH972" s="30">
        <v>155341</v>
      </c>
      <c r="AI972" s="30">
        <v>783793</v>
      </c>
      <c r="AJ972" s="30">
        <v>30488</v>
      </c>
      <c r="AK972" s="30">
        <v>35453</v>
      </c>
      <c r="AL972" s="30">
        <v>29410</v>
      </c>
      <c r="AM972" s="30">
        <v>123</v>
      </c>
      <c r="AN972" s="30">
        <v>227028</v>
      </c>
      <c r="AO972" s="30">
        <v>42</v>
      </c>
      <c r="AP972" s="30">
        <v>24161</v>
      </c>
      <c r="AQ972" s="31">
        <v>338376</v>
      </c>
      <c r="AR972" s="30">
        <v>32984</v>
      </c>
      <c r="AS972" s="30">
        <v>305392</v>
      </c>
      <c r="AT972" s="30">
        <v>144615</v>
      </c>
      <c r="AU972" s="30">
        <v>193761</v>
      </c>
      <c r="AV972" s="30">
        <v>675073</v>
      </c>
      <c r="AW972" s="30">
        <v>42772</v>
      </c>
      <c r="AX972" s="30">
        <v>42926</v>
      </c>
      <c r="AY972" s="30">
        <v>12270</v>
      </c>
      <c r="AZ972" s="30">
        <v>791</v>
      </c>
      <c r="BA972" s="30">
        <v>199565</v>
      </c>
      <c r="BB972" s="30">
        <v>82</v>
      </c>
      <c r="BC972" s="30">
        <v>19248</v>
      </c>
      <c r="BD972" s="30">
        <v>277329</v>
      </c>
      <c r="BE972" s="30">
        <v>16961</v>
      </c>
      <c r="BF972" s="30">
        <v>260368</v>
      </c>
      <c r="BG972" s="30">
        <v>115205</v>
      </c>
      <c r="BH972" s="30">
        <v>162124.23499999999</v>
      </c>
      <c r="BI972" s="30">
        <v>0</v>
      </c>
      <c r="BJ972" s="30">
        <v>0</v>
      </c>
      <c r="BK972" s="30">
        <v>0</v>
      </c>
      <c r="BL972" s="30">
        <v>0</v>
      </c>
      <c r="BM972" s="30">
        <v>0</v>
      </c>
      <c r="BN972" s="30">
        <v>0</v>
      </c>
      <c r="BO972" s="30">
        <v>0</v>
      </c>
      <c r="BP972" s="30">
        <v>0</v>
      </c>
      <c r="BQ972" s="30">
        <v>0</v>
      </c>
      <c r="BR972" s="30">
        <v>0</v>
      </c>
      <c r="BS972" s="30">
        <v>0</v>
      </c>
      <c r="BT972" s="30">
        <v>0</v>
      </c>
      <c r="BU972" s="30">
        <v>0</v>
      </c>
      <c r="BV972" s="30">
        <v>0</v>
      </c>
      <c r="BW972" s="30">
        <v>0</v>
      </c>
      <c r="BX972" s="30">
        <v>0</v>
      </c>
      <c r="BY972" s="30">
        <v>0</v>
      </c>
      <c r="BZ972" s="30">
        <v>0</v>
      </c>
      <c r="CA972" s="30">
        <v>0</v>
      </c>
      <c r="CB972" s="30">
        <v>0</v>
      </c>
      <c r="CC972" s="31">
        <v>0</v>
      </c>
      <c r="CD972" s="30">
        <v>0</v>
      </c>
      <c r="CE972" s="30">
        <v>0</v>
      </c>
      <c r="CF972" s="30">
        <v>0</v>
      </c>
      <c r="CG972" s="30">
        <v>0</v>
      </c>
      <c r="CH972" s="30">
        <v>0</v>
      </c>
      <c r="CI972" s="32" t="s">
        <v>84</v>
      </c>
      <c r="CJ972" s="32" t="s">
        <v>2080</v>
      </c>
      <c r="CK972" s="32"/>
      <c r="CL972" s="21">
        <v>14</v>
      </c>
      <c r="CM972" s="28" t="s">
        <v>6974</v>
      </c>
      <c r="CN972" s="32" t="s">
        <v>6975</v>
      </c>
    </row>
    <row r="973" spans="1:92" s="33" customFormat="1" hidden="1">
      <c r="A973" s="21">
        <v>970</v>
      </c>
      <c r="B973" s="21">
        <v>1080</v>
      </c>
      <c r="C973" s="25">
        <v>1093</v>
      </c>
      <c r="D973" s="21">
        <v>1253</v>
      </c>
      <c r="E973" s="25">
        <v>1323</v>
      </c>
      <c r="F973" s="25" t="s">
        <v>6976</v>
      </c>
      <c r="G973" s="25"/>
      <c r="H973" s="34"/>
      <c r="I973" s="35"/>
      <c r="J973" s="35"/>
      <c r="K973" s="21">
        <v>2016</v>
      </c>
      <c r="L973" s="36"/>
      <c r="M973" s="27" t="s">
        <v>6977</v>
      </c>
      <c r="N973" s="27" t="s">
        <v>6978</v>
      </c>
      <c r="O973" s="27" t="s">
        <v>6979</v>
      </c>
      <c r="P973" s="29" t="s">
        <v>82</v>
      </c>
      <c r="Q973" s="27" t="s">
        <v>3941</v>
      </c>
      <c r="R973" s="28" t="s">
        <v>1367</v>
      </c>
      <c r="S973" s="28" t="s">
        <v>1367</v>
      </c>
      <c r="T973" s="21">
        <v>500</v>
      </c>
      <c r="U973" s="26" t="s">
        <v>60</v>
      </c>
      <c r="V973" s="30">
        <v>815652</v>
      </c>
      <c r="W973" s="30">
        <v>38835</v>
      </c>
      <c r="X973" s="30">
        <v>33138</v>
      </c>
      <c r="Y973" s="30">
        <v>34337</v>
      </c>
      <c r="Z973" s="30">
        <v>35212</v>
      </c>
      <c r="AA973" s="30">
        <v>632324</v>
      </c>
      <c r="AB973" s="30">
        <v>808</v>
      </c>
      <c r="AC973" s="30">
        <v>58424</v>
      </c>
      <c r="AD973" s="30">
        <v>406542</v>
      </c>
      <c r="AE973" s="30">
        <v>227718</v>
      </c>
      <c r="AF973" s="30">
        <v>178824</v>
      </c>
      <c r="AG973" s="30">
        <v>138523</v>
      </c>
      <c r="AH973" s="30">
        <v>268019</v>
      </c>
      <c r="AI973" s="30">
        <v>719729</v>
      </c>
      <c r="AJ973" s="30">
        <v>36416</v>
      </c>
      <c r="AK973" s="30">
        <v>34611</v>
      </c>
      <c r="AL973" s="30">
        <v>36144</v>
      </c>
      <c r="AM973" s="30">
        <v>39258</v>
      </c>
      <c r="AN973" s="30">
        <v>681022</v>
      </c>
      <c r="AO973" s="30">
        <v>403</v>
      </c>
      <c r="AP973" s="30">
        <v>36750</v>
      </c>
      <c r="AQ973" s="30">
        <v>394625</v>
      </c>
      <c r="AR973" s="30">
        <v>220127</v>
      </c>
      <c r="AS973" s="30">
        <v>174498</v>
      </c>
      <c r="AT973" s="30">
        <v>104186</v>
      </c>
      <c r="AU973" s="30">
        <v>290439</v>
      </c>
      <c r="AV973" s="30">
        <v>583583</v>
      </c>
      <c r="AW973" s="30">
        <v>29121</v>
      </c>
      <c r="AX973" s="30">
        <v>25403</v>
      </c>
      <c r="AY973" s="30">
        <v>27776</v>
      </c>
      <c r="AZ973" s="30">
        <v>36886</v>
      </c>
      <c r="BA973" s="30">
        <v>542627</v>
      </c>
      <c r="BB973" s="30">
        <v>353</v>
      </c>
      <c r="BC973" s="30">
        <v>30828</v>
      </c>
      <c r="BD973" s="30">
        <v>383416</v>
      </c>
      <c r="BE973" s="30">
        <v>254367</v>
      </c>
      <c r="BF973" s="30">
        <v>129049</v>
      </c>
      <c r="BG973" s="30">
        <v>68042</v>
      </c>
      <c r="BH973" s="30">
        <v>315374</v>
      </c>
      <c r="BI973" s="30">
        <v>438839</v>
      </c>
      <c r="BJ973" s="30">
        <v>20897</v>
      </c>
      <c r="BK973" s="30">
        <v>16689</v>
      </c>
      <c r="BL973" s="30">
        <v>19757</v>
      </c>
      <c r="BM973" s="30">
        <v>37729</v>
      </c>
      <c r="BN973" s="30">
        <v>400133</v>
      </c>
      <c r="BO973" s="30">
        <v>311</v>
      </c>
      <c r="BP973" s="30">
        <v>25464</v>
      </c>
      <c r="BQ973" s="30">
        <v>369422</v>
      </c>
      <c r="BR973" s="30">
        <v>273418</v>
      </c>
      <c r="BS973" s="30">
        <v>96004</v>
      </c>
      <c r="BT973" s="30">
        <v>40266</v>
      </c>
      <c r="BU973" s="30">
        <v>329156</v>
      </c>
      <c r="BV973" s="31">
        <v>430410</v>
      </c>
      <c r="BW973" s="31">
        <v>23560</v>
      </c>
      <c r="BX973" s="31">
        <v>15966</v>
      </c>
      <c r="BY973" s="31">
        <v>19358</v>
      </c>
      <c r="BZ973" s="31">
        <v>45630</v>
      </c>
      <c r="CA973" s="31">
        <v>359549</v>
      </c>
      <c r="CB973" s="31">
        <v>323</v>
      </c>
      <c r="CC973" s="31">
        <v>38833</v>
      </c>
      <c r="CD973" s="31">
        <v>371188</v>
      </c>
      <c r="CE973" s="31">
        <v>284270</v>
      </c>
      <c r="CF973" s="31">
        <v>86918</v>
      </c>
      <c r="CG973" s="31">
        <v>20509</v>
      </c>
      <c r="CH973" s="31">
        <v>304429</v>
      </c>
      <c r="CI973" s="37" t="s">
        <v>6980</v>
      </c>
      <c r="CJ973" s="34" t="s">
        <v>1307</v>
      </c>
      <c r="CK973" s="34" t="s">
        <v>6981</v>
      </c>
      <c r="CL973" s="21">
        <v>30</v>
      </c>
      <c r="CM973" s="32" t="s">
        <v>6982</v>
      </c>
      <c r="CN973" s="32" t="s">
        <v>6983</v>
      </c>
    </row>
    <row r="974" spans="1:92" s="33" customFormat="1" hidden="1">
      <c r="A974" s="21">
        <v>971</v>
      </c>
      <c r="B974" s="21">
        <v>1207</v>
      </c>
      <c r="C974" s="25">
        <v>1521</v>
      </c>
      <c r="D974" s="21"/>
      <c r="E974" s="25"/>
      <c r="F974" s="25" t="s">
        <v>6984</v>
      </c>
      <c r="G974" s="25"/>
      <c r="H974" s="34"/>
      <c r="I974" s="35"/>
      <c r="J974" s="35"/>
      <c r="K974" s="21">
        <v>2005</v>
      </c>
      <c r="L974" s="36"/>
      <c r="M974" s="27" t="s">
        <v>6985</v>
      </c>
      <c r="N974" s="27" t="s">
        <v>6986</v>
      </c>
      <c r="O974" s="27" t="s">
        <v>6987</v>
      </c>
      <c r="P974" s="37" t="s">
        <v>217</v>
      </c>
      <c r="Q974" s="27">
        <v>2711</v>
      </c>
      <c r="R974" s="28" t="s">
        <v>1577</v>
      </c>
      <c r="S974" s="28" t="s">
        <v>1577</v>
      </c>
      <c r="T974" s="21">
        <v>500</v>
      </c>
      <c r="U974" s="26" t="s">
        <v>60</v>
      </c>
      <c r="V974" s="30">
        <v>814965.10982000001</v>
      </c>
      <c r="W974" s="30">
        <v>29264.306619999999</v>
      </c>
      <c r="X974" s="30">
        <v>13139.919960000001</v>
      </c>
      <c r="Y974" s="30">
        <v>11888.311180000001</v>
      </c>
      <c r="Z974" s="30">
        <v>25730</v>
      </c>
      <c r="AA974" s="30">
        <v>86953</v>
      </c>
      <c r="AB974" s="30">
        <v>284</v>
      </c>
      <c r="AC974" s="30">
        <v>56787</v>
      </c>
      <c r="AD974" s="30">
        <v>384321.84735</v>
      </c>
      <c r="AE974" s="30">
        <v>118193.14314</v>
      </c>
      <c r="AF974" s="30">
        <v>266128.70421</v>
      </c>
      <c r="AG974" s="30">
        <v>73005.685519999999</v>
      </c>
      <c r="AH974" s="30">
        <v>311316.16183</v>
      </c>
      <c r="AI974" s="30">
        <v>653111.70851000003</v>
      </c>
      <c r="AJ974" s="30">
        <v>29654.92525</v>
      </c>
      <c r="AK974" s="30">
        <v>20237.04912</v>
      </c>
      <c r="AL974" s="30">
        <v>18269.65309</v>
      </c>
      <c r="AM974" s="30">
        <v>20626</v>
      </c>
      <c r="AN974" s="30">
        <v>91710</v>
      </c>
      <c r="AO974" s="30">
        <v>306</v>
      </c>
      <c r="AP974" s="30">
        <v>48223</v>
      </c>
      <c r="AQ974" s="30">
        <v>434280.77598000003</v>
      </c>
      <c r="AR974" s="30">
        <v>131758.87826</v>
      </c>
      <c r="AS974" s="30">
        <v>302521.89772000001</v>
      </c>
      <c r="AT974" s="30">
        <v>61117.374340000002</v>
      </c>
      <c r="AU974" s="30">
        <v>373163.40164</v>
      </c>
      <c r="AV974" s="30">
        <v>408152.99516000005</v>
      </c>
      <c r="AW974" s="30">
        <v>-28880.641100000001</v>
      </c>
      <c r="AX974" s="30">
        <v>-34959.469389999998</v>
      </c>
      <c r="AY974" s="30">
        <v>-36201.892390000001</v>
      </c>
      <c r="AZ974" s="30">
        <v>14922</v>
      </c>
      <c r="BA974" s="30">
        <v>74283.84511912</v>
      </c>
      <c r="BB974" s="30">
        <v>272</v>
      </c>
      <c r="BC974" s="30">
        <v>34882</v>
      </c>
      <c r="BD974" s="30">
        <v>270023.38149</v>
      </c>
      <c r="BE974" s="30">
        <v>118887.53987000001</v>
      </c>
      <c r="BF974" s="30">
        <v>151135.84161999999</v>
      </c>
      <c r="BG974" s="30">
        <v>42847.721250000002</v>
      </c>
      <c r="BH974" s="30">
        <v>227175.66024</v>
      </c>
      <c r="BI974" s="30">
        <v>304119.38829000003</v>
      </c>
      <c r="BJ974" s="30">
        <v>-44445.383119999999</v>
      </c>
      <c r="BK974" s="30">
        <v>-46649.343409999994</v>
      </c>
      <c r="BL974" s="30">
        <v>-46424.846409999998</v>
      </c>
      <c r="BM974" s="30">
        <v>18463</v>
      </c>
      <c r="BN974" s="30">
        <v>75503</v>
      </c>
      <c r="BO974" s="30">
        <v>244</v>
      </c>
      <c r="BP974" s="30">
        <v>23927</v>
      </c>
      <c r="BQ974" s="30">
        <v>233824.489</v>
      </c>
      <c r="BR974" s="30">
        <v>91699.809030000004</v>
      </c>
      <c r="BS974" s="30">
        <v>142124.67997</v>
      </c>
      <c r="BT974" s="30">
        <v>41985.81364</v>
      </c>
      <c r="BU974" s="30">
        <v>191838.67536000002</v>
      </c>
      <c r="BV974" s="31">
        <v>124700.37719</v>
      </c>
      <c r="BW974" s="31">
        <v>-25009.657370000001</v>
      </c>
      <c r="BX974" s="31">
        <v>-28900.616120000002</v>
      </c>
      <c r="BY974" s="31">
        <v>-29066.672119999999</v>
      </c>
      <c r="BZ974" s="31">
        <v>13373</v>
      </c>
      <c r="CA974" s="31">
        <v>18705.0565785</v>
      </c>
      <c r="CB974" s="31">
        <v>228</v>
      </c>
      <c r="CC974" s="31">
        <v>19901</v>
      </c>
      <c r="CD974" s="31">
        <v>228255.99549999999</v>
      </c>
      <c r="CE974" s="31">
        <v>135380.16697999998</v>
      </c>
      <c r="CF974" s="31">
        <v>92875.828519999995</v>
      </c>
      <c r="CG974" s="31">
        <v>34787.760049999997</v>
      </c>
      <c r="CH974" s="30">
        <v>193468.23544999998</v>
      </c>
      <c r="CI974" s="32" t="s">
        <v>3204</v>
      </c>
      <c r="CJ974" s="34" t="s">
        <v>110</v>
      </c>
      <c r="CK974" s="34" t="s">
        <v>6988</v>
      </c>
      <c r="CL974" s="21">
        <v>2</v>
      </c>
      <c r="CM974" s="32" t="s">
        <v>6989</v>
      </c>
      <c r="CN974" s="32" t="s">
        <v>6990</v>
      </c>
    </row>
    <row r="975" spans="1:92" s="33" customFormat="1" hidden="1">
      <c r="A975" s="21">
        <v>972</v>
      </c>
      <c r="B975" s="21">
        <v>1125</v>
      </c>
      <c r="C975" s="25">
        <v>1096</v>
      </c>
      <c r="D975" s="21">
        <v>1038</v>
      </c>
      <c r="E975" s="25">
        <v>802</v>
      </c>
      <c r="F975" s="25" t="s">
        <v>6991</v>
      </c>
      <c r="G975" s="25"/>
      <c r="H975" s="34"/>
      <c r="I975" s="35"/>
      <c r="J975" s="35"/>
      <c r="K975" s="21">
        <v>2001</v>
      </c>
      <c r="L975" s="36"/>
      <c r="M975" s="27" t="s">
        <v>6992</v>
      </c>
      <c r="N975" s="27" t="s">
        <v>6993</v>
      </c>
      <c r="O975" s="27" t="s">
        <v>6994</v>
      </c>
      <c r="P975" s="29" t="s">
        <v>82</v>
      </c>
      <c r="Q975" s="27">
        <v>4775</v>
      </c>
      <c r="R975" s="28" t="s">
        <v>408</v>
      </c>
      <c r="S975" s="28" t="s">
        <v>408</v>
      </c>
      <c r="T975" s="21">
        <v>500</v>
      </c>
      <c r="U975" s="26" t="s">
        <v>60</v>
      </c>
      <c r="V975" s="30">
        <v>814584.92573000002</v>
      </c>
      <c r="W975" s="30">
        <v>49919.372020000003</v>
      </c>
      <c r="X975" s="30">
        <v>36766.231700000004</v>
      </c>
      <c r="Y975" s="30">
        <v>28088.408079999997</v>
      </c>
      <c r="Z975" s="30">
        <v>18115.461899999998</v>
      </c>
      <c r="AA975" s="30">
        <v>0</v>
      </c>
      <c r="AB975" s="30">
        <v>1151</v>
      </c>
      <c r="AC975" s="30">
        <v>107946.07414</v>
      </c>
      <c r="AD975" s="30">
        <v>373438.56659</v>
      </c>
      <c r="AE975" s="30">
        <v>83042.288739999989</v>
      </c>
      <c r="AF975" s="30">
        <v>290396.27785000001</v>
      </c>
      <c r="AG975" s="30">
        <v>111641.39934999999</v>
      </c>
      <c r="AH975" s="30">
        <v>261797.16724000001</v>
      </c>
      <c r="AI975" s="30">
        <v>699034.58542999998</v>
      </c>
      <c r="AJ975" s="30">
        <v>38970.081049999993</v>
      </c>
      <c r="AK975" s="30">
        <v>30911.746520000001</v>
      </c>
      <c r="AL975" s="30">
        <v>30975.191440000002</v>
      </c>
      <c r="AM975" s="30">
        <v>17388.80689</v>
      </c>
      <c r="AN975" s="30">
        <v>13293</v>
      </c>
      <c r="AO975" s="30">
        <v>1118</v>
      </c>
      <c r="AP975" s="30">
        <v>89481.959790000008</v>
      </c>
      <c r="AQ975" s="30">
        <v>338498.26751999999</v>
      </c>
      <c r="AR975" s="30">
        <v>75227.321609999999</v>
      </c>
      <c r="AS975" s="30">
        <v>263270.94591000001</v>
      </c>
      <c r="AT975" s="30">
        <v>83552.991269999999</v>
      </c>
      <c r="AU975" s="30">
        <v>254945.27625</v>
      </c>
      <c r="AV975" s="30">
        <v>583056.70682000008</v>
      </c>
      <c r="AW975" s="30">
        <v>36031.703350000003</v>
      </c>
      <c r="AX975" s="30">
        <v>32725.617170000001</v>
      </c>
      <c r="AY975" s="30">
        <v>24008.132739999997</v>
      </c>
      <c r="AZ975" s="30">
        <v>17818.427889999999</v>
      </c>
      <c r="BA975" s="30">
        <v>13853</v>
      </c>
      <c r="BB975" s="30">
        <v>1065</v>
      </c>
      <c r="BC975" s="30">
        <v>69963.690799999997</v>
      </c>
      <c r="BD975" s="30">
        <v>329558.14184</v>
      </c>
      <c r="BE975" s="30">
        <v>71205.829280000005</v>
      </c>
      <c r="BF975" s="30">
        <v>258352.31255999999</v>
      </c>
      <c r="BG975" s="30">
        <v>62357.275889999997</v>
      </c>
      <c r="BH975" s="30">
        <v>223572.34483000002</v>
      </c>
      <c r="BI975" s="30">
        <v>530270.91122000001</v>
      </c>
      <c r="BJ975" s="30">
        <v>-11387.94714</v>
      </c>
      <c r="BK975" s="30">
        <v>-13843.83152</v>
      </c>
      <c r="BL975" s="30">
        <v>-14229.52068</v>
      </c>
      <c r="BM975" s="30">
        <v>17115.656340000001</v>
      </c>
      <c r="BN975" s="30">
        <v>0</v>
      </c>
      <c r="BO975" s="30">
        <v>1218</v>
      </c>
      <c r="BP975" s="30">
        <v>67810.558259999991</v>
      </c>
      <c r="BQ975" s="30">
        <v>253257.59737999999</v>
      </c>
      <c r="BR975" s="30">
        <v>76941.587729999999</v>
      </c>
      <c r="BS975" s="30">
        <v>176316.00964999999</v>
      </c>
      <c r="BT975" s="30">
        <v>38349.143149999996</v>
      </c>
      <c r="BU975" s="30">
        <v>214908.45423</v>
      </c>
      <c r="BV975" s="31">
        <v>689044</v>
      </c>
      <c r="BW975" s="31">
        <v>52731</v>
      </c>
      <c r="BX975" s="31">
        <v>50569</v>
      </c>
      <c r="BY975" s="31">
        <v>38079</v>
      </c>
      <c r="BZ975" s="31">
        <v>16251</v>
      </c>
      <c r="CA975" s="31">
        <v>11069</v>
      </c>
      <c r="CB975" s="31">
        <v>1216</v>
      </c>
      <c r="CC975" s="31">
        <v>74627.955929999996</v>
      </c>
      <c r="CD975" s="31">
        <v>329328</v>
      </c>
      <c r="CE975" s="31">
        <v>83389</v>
      </c>
      <c r="CF975" s="31">
        <v>245939</v>
      </c>
      <c r="CG975" s="31">
        <v>88079</v>
      </c>
      <c r="CH975" s="30">
        <v>241248.47211999999</v>
      </c>
      <c r="CI975" s="37" t="s">
        <v>84</v>
      </c>
      <c r="CJ975" s="34" t="s">
        <v>1180</v>
      </c>
      <c r="CK975" s="34" t="s">
        <v>3715</v>
      </c>
      <c r="CL975" s="21">
        <v>14</v>
      </c>
      <c r="CM975" s="32" t="s">
        <v>6995</v>
      </c>
      <c r="CN975" s="32" t="s">
        <v>6996</v>
      </c>
    </row>
    <row r="976" spans="1:92" s="33" customFormat="1" hidden="1">
      <c r="A976" s="21">
        <v>973</v>
      </c>
      <c r="B976" s="21">
        <v>1033</v>
      </c>
      <c r="C976" s="25">
        <v>967</v>
      </c>
      <c r="D976" s="21">
        <v>984</v>
      </c>
      <c r="E976" s="25">
        <v>1128</v>
      </c>
      <c r="F976" s="25" t="s">
        <v>6997</v>
      </c>
      <c r="G976" s="25"/>
      <c r="H976" s="34"/>
      <c r="I976" s="35">
        <v>1999</v>
      </c>
      <c r="J976" s="35"/>
      <c r="K976" s="21">
        <v>2003</v>
      </c>
      <c r="L976" s="36"/>
      <c r="M976" s="27" t="s">
        <v>6998</v>
      </c>
      <c r="N976" s="27" t="s">
        <v>6999</v>
      </c>
      <c r="O976" s="27">
        <v>6772135826</v>
      </c>
      <c r="P976" s="29" t="s">
        <v>82</v>
      </c>
      <c r="Q976" s="27" t="s">
        <v>3035</v>
      </c>
      <c r="R976" s="28" t="s">
        <v>1037</v>
      </c>
      <c r="S976" s="28" t="s">
        <v>2769</v>
      </c>
      <c r="T976" s="21">
        <v>500</v>
      </c>
      <c r="U976" s="26" t="s">
        <v>60</v>
      </c>
      <c r="V976" s="30">
        <v>814454</v>
      </c>
      <c r="W976" s="30">
        <v>56542</v>
      </c>
      <c r="X976" s="30">
        <v>41204</v>
      </c>
      <c r="Y976" s="30">
        <v>55487</v>
      </c>
      <c r="Z976" s="30">
        <v>22196</v>
      </c>
      <c r="AA976" s="30">
        <v>791133</v>
      </c>
      <c r="AB976" s="30">
        <v>2579</v>
      </c>
      <c r="AC976" s="30">
        <v>540881</v>
      </c>
      <c r="AD976" s="30">
        <v>515688</v>
      </c>
      <c r="AE976" s="30">
        <v>119194</v>
      </c>
      <c r="AF976" s="30">
        <v>396357</v>
      </c>
      <c r="AG976" s="30">
        <v>262734</v>
      </c>
      <c r="AH976" s="30">
        <v>252954</v>
      </c>
      <c r="AI976" s="30">
        <v>754446</v>
      </c>
      <c r="AJ976" s="30">
        <v>45621</v>
      </c>
      <c r="AK976" s="30">
        <v>48319</v>
      </c>
      <c r="AL976" s="30">
        <v>45744</v>
      </c>
      <c r="AM976" s="30">
        <v>24066</v>
      </c>
      <c r="AN976" s="30">
        <v>745488</v>
      </c>
      <c r="AO976" s="30">
        <v>2513</v>
      </c>
      <c r="AP976" s="30">
        <v>483328</v>
      </c>
      <c r="AQ976" s="30">
        <v>329104</v>
      </c>
      <c r="AR976" s="30">
        <v>72471</v>
      </c>
      <c r="AS976" s="30">
        <v>256496</v>
      </c>
      <c r="AT976" s="30">
        <v>207247</v>
      </c>
      <c r="AU976" s="30">
        <v>121857</v>
      </c>
      <c r="AV976" s="30">
        <v>663962</v>
      </c>
      <c r="AW976" s="30">
        <v>38786</v>
      </c>
      <c r="AX976" s="30">
        <v>39549</v>
      </c>
      <c r="AY976" s="30">
        <v>37651</v>
      </c>
      <c r="AZ976" s="30">
        <v>26299</v>
      </c>
      <c r="BA976" s="30">
        <v>661236</v>
      </c>
      <c r="BB976" s="30">
        <v>2379</v>
      </c>
      <c r="BC976" s="30">
        <v>423374</v>
      </c>
      <c r="BD976" s="30">
        <v>282771</v>
      </c>
      <c r="BE976" s="30">
        <v>73609</v>
      </c>
      <c r="BF976" s="30">
        <v>209025</v>
      </c>
      <c r="BG976" s="30">
        <v>161503</v>
      </c>
      <c r="BH976" s="30">
        <v>121268</v>
      </c>
      <c r="BI976" s="30">
        <v>559587</v>
      </c>
      <c r="BJ976" s="30">
        <v>29798</v>
      </c>
      <c r="BK976" s="30">
        <v>27361</v>
      </c>
      <c r="BL976" s="30">
        <v>22440</v>
      </c>
      <c r="BM976" s="30">
        <v>25772</v>
      </c>
      <c r="BN976" s="30">
        <v>559587</v>
      </c>
      <c r="BO976" s="30">
        <v>2176</v>
      </c>
      <c r="BP976" s="30">
        <v>358269</v>
      </c>
      <c r="BQ976" s="30">
        <v>227211</v>
      </c>
      <c r="BR976" s="30">
        <v>72771</v>
      </c>
      <c r="BS976" s="30">
        <v>154303</v>
      </c>
      <c r="BT976" s="30">
        <v>123852</v>
      </c>
      <c r="BU976" s="30">
        <v>103359</v>
      </c>
      <c r="BV976" s="30">
        <v>503769</v>
      </c>
      <c r="BW976" s="31">
        <v>19828</v>
      </c>
      <c r="BX976" s="31">
        <v>18371</v>
      </c>
      <c r="BY976" s="30">
        <v>17183</v>
      </c>
      <c r="BZ976" s="31">
        <v>24526</v>
      </c>
      <c r="CA976" s="31">
        <v>489000</v>
      </c>
      <c r="CB976" s="31">
        <v>1964</v>
      </c>
      <c r="CC976" s="31">
        <v>320980</v>
      </c>
      <c r="CD976" s="30">
        <v>207520</v>
      </c>
      <c r="CE976" s="31">
        <v>81091</v>
      </c>
      <c r="CF976" s="31">
        <v>126292</v>
      </c>
      <c r="CG976" s="31">
        <v>101412</v>
      </c>
      <c r="CH976" s="30">
        <v>106108</v>
      </c>
      <c r="CI976" s="37" t="s">
        <v>194</v>
      </c>
      <c r="CJ976" s="34" t="s">
        <v>7000</v>
      </c>
      <c r="CK976" s="34" t="s">
        <v>7001</v>
      </c>
      <c r="CL976" s="21">
        <v>12</v>
      </c>
      <c r="CM976" s="34" t="s">
        <v>7002</v>
      </c>
      <c r="CN976" s="34" t="s">
        <v>7003</v>
      </c>
    </row>
    <row r="977" spans="1:92" s="33" customFormat="1">
      <c r="A977" s="21">
        <v>974</v>
      </c>
      <c r="B977" s="21">
        <v>1170</v>
      </c>
      <c r="C977" s="25">
        <v>1452</v>
      </c>
      <c r="D977" s="21">
        <v>1545</v>
      </c>
      <c r="E977" s="25">
        <v>1718</v>
      </c>
      <c r="F977" s="25" t="s">
        <v>7004</v>
      </c>
      <c r="G977" s="25"/>
      <c r="H977" s="34"/>
      <c r="I977" s="35"/>
      <c r="J977" s="35"/>
      <c r="K977" s="21"/>
      <c r="L977" s="36"/>
      <c r="M977" s="27">
        <v>369004816</v>
      </c>
      <c r="N977" s="27" t="s">
        <v>7005</v>
      </c>
      <c r="O977" s="27">
        <v>8272316187</v>
      </c>
      <c r="P977" s="29" t="s">
        <v>82</v>
      </c>
      <c r="Q977" s="27">
        <v>4623</v>
      </c>
      <c r="R977" s="28" t="s">
        <v>1618</v>
      </c>
      <c r="S977" s="28" t="s">
        <v>1618</v>
      </c>
      <c r="T977" s="21">
        <v>400</v>
      </c>
      <c r="U977" s="26" t="s">
        <v>60</v>
      </c>
      <c r="V977" s="30">
        <v>814326</v>
      </c>
      <c r="W977" s="30">
        <v>419</v>
      </c>
      <c r="X977" s="30">
        <v>239</v>
      </c>
      <c r="Y977" s="30">
        <v>184</v>
      </c>
      <c r="Z977" s="30">
        <v>0</v>
      </c>
      <c r="AA977" s="30">
        <v>0</v>
      </c>
      <c r="AB977" s="30">
        <v>11</v>
      </c>
      <c r="AC977" s="30">
        <v>1137</v>
      </c>
      <c r="AD977" s="30">
        <v>71127</v>
      </c>
      <c r="AE977" s="30">
        <v>90</v>
      </c>
      <c r="AF977" s="30">
        <v>71037</v>
      </c>
      <c r="AG977" s="30">
        <v>321</v>
      </c>
      <c r="AH977" s="30">
        <v>70807</v>
      </c>
      <c r="AI977" s="30">
        <v>666871.19926999998</v>
      </c>
      <c r="AJ977" s="30">
        <v>224.44695000000002</v>
      </c>
      <c r="AK977" s="30">
        <v>-47.42145</v>
      </c>
      <c r="AL977" s="30">
        <v>-49.849510000000002</v>
      </c>
      <c r="AM977" s="30">
        <v>0</v>
      </c>
      <c r="AN977" s="30">
        <v>0</v>
      </c>
      <c r="AO977" s="30">
        <v>11</v>
      </c>
      <c r="AP977" s="30">
        <v>1007.91074</v>
      </c>
      <c r="AQ977" s="30">
        <v>70403.615890000001</v>
      </c>
      <c r="AR977" s="30">
        <v>113.07845</v>
      </c>
      <c r="AS977" s="30">
        <v>70290.53744</v>
      </c>
      <c r="AT977" s="30">
        <v>137.10814000000002</v>
      </c>
      <c r="AU977" s="30">
        <v>70266.507750000004</v>
      </c>
      <c r="AV977" s="30">
        <v>435789.04794999998</v>
      </c>
      <c r="AW977" s="30">
        <v>200.25039000000001</v>
      </c>
      <c r="AX977" s="30">
        <v>27.568090000000002</v>
      </c>
      <c r="AY977" s="30">
        <v>56.234999999999999</v>
      </c>
      <c r="AZ977" s="30">
        <v>0</v>
      </c>
      <c r="BA977" s="30">
        <v>0</v>
      </c>
      <c r="BB977" s="30">
        <v>11</v>
      </c>
      <c r="BC977" s="30">
        <v>691.54386</v>
      </c>
      <c r="BD977" s="30">
        <v>34685.862379999999</v>
      </c>
      <c r="BE977" s="30">
        <v>92.092669999999998</v>
      </c>
      <c r="BF977" s="30">
        <v>34593.76971</v>
      </c>
      <c r="BG977" s="30">
        <v>186.95765</v>
      </c>
      <c r="BH977" s="30">
        <v>34498.904729999995</v>
      </c>
      <c r="BI977" s="30">
        <v>362179.75579999998</v>
      </c>
      <c r="BJ977" s="30">
        <v>313.65721000000002</v>
      </c>
      <c r="BK977" s="30">
        <v>105.52585999999999</v>
      </c>
      <c r="BL977" s="30">
        <v>45.941309999999994</v>
      </c>
      <c r="BM977" s="30">
        <v>0</v>
      </c>
      <c r="BN977" s="30">
        <v>0</v>
      </c>
      <c r="BO977" s="30">
        <v>9</v>
      </c>
      <c r="BP977" s="30">
        <v>644.77743999999996</v>
      </c>
      <c r="BQ977" s="30">
        <v>29080.141589999999</v>
      </c>
      <c r="BR977" s="30">
        <v>38.338099999999997</v>
      </c>
      <c r="BS977" s="30">
        <v>29041.803489999998</v>
      </c>
      <c r="BT977" s="30">
        <v>130.72264999999999</v>
      </c>
      <c r="BU977" s="30">
        <v>28949.41894</v>
      </c>
      <c r="BV977" s="31">
        <v>336775</v>
      </c>
      <c r="BW977" s="31">
        <v>183</v>
      </c>
      <c r="BX977" s="31">
        <v>48</v>
      </c>
      <c r="BY977" s="31">
        <v>30</v>
      </c>
      <c r="BZ977" s="31">
        <v>0</v>
      </c>
      <c r="CA977" s="31">
        <v>0</v>
      </c>
      <c r="CB977" s="31">
        <v>9</v>
      </c>
      <c r="CC977" s="31">
        <v>539.69937000000004</v>
      </c>
      <c r="CD977" s="31">
        <v>35870</v>
      </c>
      <c r="CE977" s="31">
        <v>89</v>
      </c>
      <c r="CF977" s="31">
        <v>35781</v>
      </c>
      <c r="CG977" s="31">
        <v>85</v>
      </c>
      <c r="CH977" s="30">
        <v>35785.615939999996</v>
      </c>
      <c r="CI977" s="37" t="s">
        <v>7006</v>
      </c>
      <c r="CJ977" s="34" t="s">
        <v>4787</v>
      </c>
      <c r="CK977" s="34" t="s">
        <v>4788</v>
      </c>
      <c r="CL977" s="21">
        <v>10</v>
      </c>
      <c r="CM977" s="32" t="s">
        <v>4789</v>
      </c>
      <c r="CN977" s="32" t="s">
        <v>4790</v>
      </c>
    </row>
    <row r="978" spans="1:92" s="33" customFormat="1" hidden="1">
      <c r="A978" s="21">
        <v>975</v>
      </c>
      <c r="B978" s="21">
        <v>999</v>
      </c>
      <c r="C978" s="25"/>
      <c r="D978" s="21"/>
      <c r="E978" s="25">
        <v>1043</v>
      </c>
      <c r="F978" s="25" t="s">
        <v>7007</v>
      </c>
      <c r="G978" s="25"/>
      <c r="H978" s="34"/>
      <c r="I978" s="35"/>
      <c r="J978" s="35"/>
      <c r="K978" s="21">
        <v>2002</v>
      </c>
      <c r="L978" s="36"/>
      <c r="M978" s="27">
        <v>192748927</v>
      </c>
      <c r="N978" s="27" t="s">
        <v>7008</v>
      </c>
      <c r="O978" s="27">
        <v>9581406813</v>
      </c>
      <c r="P978" s="37" t="s">
        <v>217</v>
      </c>
      <c r="Q978" s="27">
        <v>2219</v>
      </c>
      <c r="R978" s="28" t="s">
        <v>1878</v>
      </c>
      <c r="S978" s="28" t="s">
        <v>1878</v>
      </c>
      <c r="T978" s="21">
        <v>500</v>
      </c>
      <c r="U978" s="26" t="s">
        <v>60</v>
      </c>
      <c r="V978" s="30">
        <v>811563.03359999997</v>
      </c>
      <c r="W978" s="30">
        <v>117516.52800000001</v>
      </c>
      <c r="X978" s="30">
        <v>77995.241750000001</v>
      </c>
      <c r="Y978" s="30">
        <v>79007.156920000009</v>
      </c>
      <c r="Z978" s="30" t="s">
        <v>289</v>
      </c>
      <c r="AA978" s="30" t="s">
        <v>289</v>
      </c>
      <c r="AB978" s="30">
        <v>1112</v>
      </c>
      <c r="AC978" s="30" t="s">
        <v>289</v>
      </c>
      <c r="AD978" s="30">
        <v>1166573.43579</v>
      </c>
      <c r="AE978" s="30">
        <v>632867.83533000003</v>
      </c>
      <c r="AF978" s="30">
        <v>533705.60045999999</v>
      </c>
      <c r="AG978" s="30">
        <v>763383.4203</v>
      </c>
      <c r="AH978" s="30">
        <v>403190.01549000002</v>
      </c>
      <c r="AI978" s="30">
        <v>791694.5387899999</v>
      </c>
      <c r="AJ978" s="30">
        <v>102038.2825</v>
      </c>
      <c r="AK978" s="30">
        <v>72342.557069999995</v>
      </c>
      <c r="AL978" s="30">
        <v>67488.029909999997</v>
      </c>
      <c r="AM978" s="30" t="s">
        <v>289</v>
      </c>
      <c r="AN978" s="30">
        <v>710359</v>
      </c>
      <c r="AO978" s="30">
        <v>1003</v>
      </c>
      <c r="AP978" s="30" t="s">
        <v>289</v>
      </c>
      <c r="AQ978" s="30">
        <v>1086595.37368</v>
      </c>
      <c r="AR978" s="30">
        <v>555240.18678999995</v>
      </c>
      <c r="AS978" s="30">
        <v>531355.18689000001</v>
      </c>
      <c r="AT978" s="30">
        <v>640094.49338</v>
      </c>
      <c r="AU978" s="30">
        <v>446501</v>
      </c>
      <c r="AV978" s="30">
        <v>634168.19811999996</v>
      </c>
      <c r="AW978" s="30">
        <v>75957.159209999998</v>
      </c>
      <c r="AX978" s="30">
        <v>62940.233270000004</v>
      </c>
      <c r="AY978" s="30">
        <v>57598.780590000002</v>
      </c>
      <c r="AZ978" s="30" t="s">
        <v>289</v>
      </c>
      <c r="BA978" s="30">
        <v>581589</v>
      </c>
      <c r="BB978" s="30">
        <v>950</v>
      </c>
      <c r="BC978" s="30" t="s">
        <v>289</v>
      </c>
      <c r="BD978" s="30">
        <v>885689.92660000001</v>
      </c>
      <c r="BE978" s="30">
        <v>400784.36372000002</v>
      </c>
      <c r="BF978" s="30">
        <v>484905.56287999998</v>
      </c>
      <c r="BG978" s="30">
        <v>524996.66347000003</v>
      </c>
      <c r="BH978" s="30">
        <v>360693.26312999998</v>
      </c>
      <c r="BI978" s="30">
        <v>531139.50318999996</v>
      </c>
      <c r="BJ978" s="30">
        <v>69524.273799999995</v>
      </c>
      <c r="BK978" s="30">
        <v>52984.681619999996</v>
      </c>
      <c r="BL978" s="30">
        <v>49580.832969999996</v>
      </c>
      <c r="BM978" s="30">
        <v>74239</v>
      </c>
      <c r="BN978" s="30">
        <v>497422</v>
      </c>
      <c r="BO978" s="30">
        <v>651</v>
      </c>
      <c r="BP978" s="31">
        <v>47867</v>
      </c>
      <c r="BQ978" s="30">
        <v>705962.14246999996</v>
      </c>
      <c r="BR978" s="30">
        <v>341478.58282000001</v>
      </c>
      <c r="BS978" s="30">
        <v>364483.55964999995</v>
      </c>
      <c r="BT978" s="30">
        <v>421246.68287999998</v>
      </c>
      <c r="BU978" s="30">
        <v>284715.45958999998</v>
      </c>
      <c r="BV978" s="30">
        <v>497955.46266000002</v>
      </c>
      <c r="BW978" s="31">
        <v>50265.143329999999</v>
      </c>
      <c r="BX978" s="31">
        <v>37970.260419999999</v>
      </c>
      <c r="BY978" s="30">
        <v>34935.337520000001</v>
      </c>
      <c r="BZ978" s="31">
        <v>65014</v>
      </c>
      <c r="CA978" s="31">
        <v>469405</v>
      </c>
      <c r="CB978" s="31">
        <v>643</v>
      </c>
      <c r="CC978" s="31">
        <v>43606</v>
      </c>
      <c r="CD978" s="31">
        <v>655612.73652000003</v>
      </c>
      <c r="CE978" s="31">
        <v>300878.16950999998</v>
      </c>
      <c r="CF978" s="31">
        <v>354734.56701</v>
      </c>
      <c r="CG978" s="31">
        <v>326802.47491000005</v>
      </c>
      <c r="CH978" s="30">
        <v>328810.26160999999</v>
      </c>
      <c r="CI978" s="37" t="s">
        <v>3194</v>
      </c>
      <c r="CJ978" s="34" t="s">
        <v>7009</v>
      </c>
      <c r="CK978" s="34" t="s">
        <v>7010</v>
      </c>
      <c r="CL978" s="21">
        <v>22</v>
      </c>
      <c r="CM978" s="32" t="s">
        <v>7011</v>
      </c>
      <c r="CN978" s="32" t="s">
        <v>7012</v>
      </c>
    </row>
    <row r="979" spans="1:92" s="33" customFormat="1">
      <c r="A979" s="21">
        <v>976</v>
      </c>
      <c r="B979" s="21">
        <v>1163</v>
      </c>
      <c r="C979" s="25">
        <v>1082</v>
      </c>
      <c r="D979" s="21">
        <v>1004</v>
      </c>
      <c r="E979" s="25">
        <v>1103</v>
      </c>
      <c r="F979" s="25" t="s">
        <v>7013</v>
      </c>
      <c r="G979" s="25"/>
      <c r="H979" s="34"/>
      <c r="I979" s="35">
        <v>2003</v>
      </c>
      <c r="J979" s="35"/>
      <c r="K979" s="21">
        <v>2003</v>
      </c>
      <c r="L979" s="36"/>
      <c r="M979" s="27" t="s">
        <v>7014</v>
      </c>
      <c r="N979" s="27" t="s">
        <v>7015</v>
      </c>
      <c r="O979" s="27" t="s">
        <v>7016</v>
      </c>
      <c r="P979" s="29" t="s">
        <v>82</v>
      </c>
      <c r="Q979" s="27">
        <v>4931</v>
      </c>
      <c r="R979" s="28" t="s">
        <v>7017</v>
      </c>
      <c r="S979" s="28" t="s">
        <v>5290</v>
      </c>
      <c r="T979" s="21">
        <v>300</v>
      </c>
      <c r="U979" s="26" t="s">
        <v>60</v>
      </c>
      <c r="V979" s="30">
        <v>810755</v>
      </c>
      <c r="W979" s="30">
        <v>18433</v>
      </c>
      <c r="X979" s="30">
        <v>1345</v>
      </c>
      <c r="Y979" s="30">
        <v>925</v>
      </c>
      <c r="Z979" s="30">
        <v>99006</v>
      </c>
      <c r="AA979" s="30">
        <v>0</v>
      </c>
      <c r="AB979" s="30">
        <v>2819</v>
      </c>
      <c r="AC979" s="30">
        <v>381002</v>
      </c>
      <c r="AD979" s="30">
        <v>2256851</v>
      </c>
      <c r="AE979" s="30">
        <v>1685022</v>
      </c>
      <c r="AF979" s="30">
        <v>571829</v>
      </c>
      <c r="AG979" s="30">
        <v>660693</v>
      </c>
      <c r="AH979" s="30">
        <v>1596158</v>
      </c>
      <c r="AI979" s="30">
        <v>669191</v>
      </c>
      <c r="AJ979" s="30">
        <v>29751</v>
      </c>
      <c r="AK979" s="30">
        <v>16169</v>
      </c>
      <c r="AL979" s="30">
        <v>4538</v>
      </c>
      <c r="AM979" s="30">
        <v>89497</v>
      </c>
      <c r="AN979" s="30">
        <v>0</v>
      </c>
      <c r="AO979" s="30">
        <v>2772</v>
      </c>
      <c r="AP979" s="30">
        <v>302543</v>
      </c>
      <c r="AQ979" s="30">
        <v>1400929</v>
      </c>
      <c r="AR979" s="30">
        <v>1044440</v>
      </c>
      <c r="AS979" s="30">
        <v>356489</v>
      </c>
      <c r="AT979" s="30">
        <v>660306</v>
      </c>
      <c r="AU979" s="30">
        <v>740623.84754999995</v>
      </c>
      <c r="AV979" s="30">
        <v>589920.70713999995</v>
      </c>
      <c r="AW979" s="30">
        <v>16192.12636</v>
      </c>
      <c r="AX979" s="30">
        <v>14454.985869999999</v>
      </c>
      <c r="AY979" s="30">
        <v>2948.8828699999999</v>
      </c>
      <c r="AZ979" s="30">
        <v>86823.291430000012</v>
      </c>
      <c r="BA979" s="30">
        <v>0</v>
      </c>
      <c r="BB979" s="30">
        <v>2735</v>
      </c>
      <c r="BC979" s="30">
        <v>284021.26280000003</v>
      </c>
      <c r="BD979" s="30">
        <v>1347232.70325</v>
      </c>
      <c r="BE979" s="30">
        <v>954161.02795000002</v>
      </c>
      <c r="BF979" s="30">
        <v>393071.6753</v>
      </c>
      <c r="BG979" s="30">
        <v>656215.98386000004</v>
      </c>
      <c r="BH979" s="30">
        <v>691016.71938999998</v>
      </c>
      <c r="BI979" s="30">
        <v>548018.2376900001</v>
      </c>
      <c r="BJ979" s="30">
        <v>7869</v>
      </c>
      <c r="BK979" s="30">
        <v>5225.5134400000006</v>
      </c>
      <c r="BL979" s="30">
        <v>3513</v>
      </c>
      <c r="BM979" s="30">
        <v>90684</v>
      </c>
      <c r="BN979" s="30">
        <v>0</v>
      </c>
      <c r="BO979" s="30">
        <v>2683.6</v>
      </c>
      <c r="BP979" s="30">
        <v>277784.28496000002</v>
      </c>
      <c r="BQ979" s="30">
        <v>1373134.0103</v>
      </c>
      <c r="BR979" s="30">
        <v>889800.66884000006</v>
      </c>
      <c r="BS979" s="30">
        <v>483333.34145999997</v>
      </c>
      <c r="BT979" s="30">
        <v>653780</v>
      </c>
      <c r="BU979" s="30">
        <v>719353.88387000002</v>
      </c>
      <c r="BV979" s="31">
        <v>510246</v>
      </c>
      <c r="BW979" s="31">
        <v>17795</v>
      </c>
      <c r="BX979" s="31">
        <v>14259</v>
      </c>
      <c r="BY979" s="31">
        <v>11615</v>
      </c>
      <c r="BZ979" s="31">
        <v>90906</v>
      </c>
      <c r="CA979" s="31">
        <v>0</v>
      </c>
      <c r="CB979" s="31">
        <v>2584.6999999999998</v>
      </c>
      <c r="CC979" s="31">
        <v>258827.9877</v>
      </c>
      <c r="CD979" s="31">
        <v>1403608</v>
      </c>
      <c r="CE979" s="31">
        <v>937704</v>
      </c>
      <c r="CF979" s="31">
        <v>465904</v>
      </c>
      <c r="CG979" s="31">
        <v>650682</v>
      </c>
      <c r="CH979" s="30">
        <v>752925.79836999997</v>
      </c>
      <c r="CI979" s="37" t="s">
        <v>84</v>
      </c>
      <c r="CJ979" s="34" t="s">
        <v>7018</v>
      </c>
      <c r="CK979" s="34" t="s">
        <v>7019</v>
      </c>
      <c r="CL979" s="21">
        <v>14</v>
      </c>
      <c r="CM979" s="32" t="s">
        <v>7020</v>
      </c>
      <c r="CN979" s="32" t="s">
        <v>7021</v>
      </c>
    </row>
    <row r="980" spans="1:92" s="33" customFormat="1">
      <c r="A980" s="21">
        <v>977</v>
      </c>
      <c r="B980" s="21">
        <v>904</v>
      </c>
      <c r="C980" s="25"/>
      <c r="D980" s="21">
        <v>1035</v>
      </c>
      <c r="E980" s="25">
        <v>878</v>
      </c>
      <c r="F980" s="25" t="s">
        <v>7022</v>
      </c>
      <c r="G980" s="25"/>
      <c r="H980" s="34"/>
      <c r="I980" s="35"/>
      <c r="J980" s="35"/>
      <c r="K980" s="21">
        <v>1997</v>
      </c>
      <c r="L980" s="36"/>
      <c r="M980" s="27" t="s">
        <v>7023</v>
      </c>
      <c r="N980" s="27" t="s">
        <v>7024</v>
      </c>
      <c r="O980" s="27" t="s">
        <v>7025</v>
      </c>
      <c r="P980" s="29" t="s">
        <v>118</v>
      </c>
      <c r="Q980" s="27" t="s">
        <v>5195</v>
      </c>
      <c r="R980" s="28" t="s">
        <v>955</v>
      </c>
      <c r="S980" s="28" t="s">
        <v>1861</v>
      </c>
      <c r="T980" s="21">
        <v>400</v>
      </c>
      <c r="U980" s="26" t="s">
        <v>60</v>
      </c>
      <c r="V980" s="30">
        <v>809772.35112000001</v>
      </c>
      <c r="W980" s="30">
        <v>30849.53974</v>
      </c>
      <c r="X980" s="30">
        <v>23824.743649999997</v>
      </c>
      <c r="Y980" s="30">
        <v>19180.556649999999</v>
      </c>
      <c r="Z980" s="30">
        <v>6577.0104800000008</v>
      </c>
      <c r="AA980" s="30">
        <v>383496</v>
      </c>
      <c r="AB980" s="30">
        <v>282</v>
      </c>
      <c r="AC980" s="30">
        <v>42874.384770000004</v>
      </c>
      <c r="AD980" s="30">
        <v>234808.38926999999</v>
      </c>
      <c r="AE980" s="30">
        <v>61520.437420000002</v>
      </c>
      <c r="AF980" s="30">
        <v>173287.95184999998</v>
      </c>
      <c r="AG980" s="30">
        <v>171774.94212999998</v>
      </c>
      <c r="AH980" s="30">
        <v>63033.447140000004</v>
      </c>
      <c r="AI980" s="30">
        <v>869999.35699</v>
      </c>
      <c r="AJ980" s="30">
        <v>114474.42668999999</v>
      </c>
      <c r="AK980" s="30">
        <v>111580.95848999999</v>
      </c>
      <c r="AL980" s="30">
        <v>90265.384489999997</v>
      </c>
      <c r="AM980" s="30">
        <v>6204.9591</v>
      </c>
      <c r="AN980" s="30">
        <v>484420</v>
      </c>
      <c r="AO980" s="30">
        <v>282</v>
      </c>
      <c r="AP980" s="30">
        <v>39664.649390000006</v>
      </c>
      <c r="AQ980" s="30">
        <v>215192.39828999998</v>
      </c>
      <c r="AR980" s="30">
        <v>57675.107579999996</v>
      </c>
      <c r="AS980" s="30">
        <v>157517.29071</v>
      </c>
      <c r="AT980" s="30">
        <v>153925.65218999999</v>
      </c>
      <c r="AU980" s="30">
        <v>61266.746100000004</v>
      </c>
      <c r="AV980" s="30">
        <v>340423.74114</v>
      </c>
      <c r="AW980" s="30">
        <v>53245.927759999999</v>
      </c>
      <c r="AX980" s="30">
        <v>52538.03213</v>
      </c>
      <c r="AY980" s="30">
        <v>47435.522130000005</v>
      </c>
      <c r="AZ980" s="30">
        <v>4180.8203800000001</v>
      </c>
      <c r="BA980" s="30">
        <v>192001</v>
      </c>
      <c r="BB980" s="30">
        <v>294</v>
      </c>
      <c r="BC980" s="30">
        <v>33035.768060000002</v>
      </c>
      <c r="BD980" s="30">
        <v>126876.14072999998</v>
      </c>
      <c r="BE980" s="30">
        <v>53133.700539999998</v>
      </c>
      <c r="BF980" s="30">
        <v>73742.440189999994</v>
      </c>
      <c r="BG980" s="30">
        <v>94651.533200000005</v>
      </c>
      <c r="BH980" s="30">
        <v>32224.607530000001</v>
      </c>
      <c r="BI980" s="30">
        <v>531244</v>
      </c>
      <c r="BJ980" s="30">
        <v>-29296</v>
      </c>
      <c r="BK980" s="30">
        <v>-31214</v>
      </c>
      <c r="BL980" s="30">
        <v>-31214</v>
      </c>
      <c r="BM980" s="30">
        <v>5786</v>
      </c>
      <c r="BN980" s="30">
        <v>259677</v>
      </c>
      <c r="BO980" s="30">
        <v>371</v>
      </c>
      <c r="BP980" s="30">
        <v>34923</v>
      </c>
      <c r="BQ980" s="30">
        <v>163982</v>
      </c>
      <c r="BR980" s="30">
        <v>58460</v>
      </c>
      <c r="BS980" s="30">
        <v>105522</v>
      </c>
      <c r="BT980" s="30">
        <v>37258</v>
      </c>
      <c r="BU980" s="30">
        <v>126724.31659</v>
      </c>
      <c r="BV980" s="31">
        <v>630754</v>
      </c>
      <c r="BW980" s="30">
        <v>22182.54897</v>
      </c>
      <c r="BX980" s="30">
        <v>20118.814180000001</v>
      </c>
      <c r="BY980" s="30">
        <v>20118.814180000001</v>
      </c>
      <c r="BZ980" s="31">
        <v>5369</v>
      </c>
      <c r="CA980" s="31">
        <v>282643</v>
      </c>
      <c r="CB980" s="31">
        <v>333</v>
      </c>
      <c r="CC980" s="31">
        <v>39074</v>
      </c>
      <c r="CD980" s="30">
        <v>179733.13185000001</v>
      </c>
      <c r="CE980" s="31">
        <v>56465</v>
      </c>
      <c r="CF980" s="30">
        <v>123268.55433</v>
      </c>
      <c r="CG980" s="30">
        <v>71046.384160000001</v>
      </c>
      <c r="CH980" s="30">
        <v>108686.74769</v>
      </c>
      <c r="CI980" s="37" t="s">
        <v>7026</v>
      </c>
      <c r="CJ980" s="34" t="s">
        <v>7027</v>
      </c>
      <c r="CK980" s="34" t="s">
        <v>7028</v>
      </c>
      <c r="CL980" s="21">
        <v>30</v>
      </c>
      <c r="CM980" s="32" t="s">
        <v>7029</v>
      </c>
      <c r="CN980" s="34" t="s">
        <v>7030</v>
      </c>
    </row>
    <row r="981" spans="1:92" s="33" customFormat="1" hidden="1">
      <c r="A981" s="21">
        <v>978</v>
      </c>
      <c r="B981" s="21">
        <v>1184</v>
      </c>
      <c r="C981" s="25">
        <v>1631</v>
      </c>
      <c r="D981" s="21">
        <v>1736</v>
      </c>
      <c r="E981" s="25">
        <v>1570</v>
      </c>
      <c r="F981" s="25" t="s">
        <v>7031</v>
      </c>
      <c r="G981" s="25"/>
      <c r="H981" s="34"/>
      <c r="I981" s="35"/>
      <c r="J981" s="35"/>
      <c r="K981" s="21">
        <v>2002</v>
      </c>
      <c r="L981" s="36"/>
      <c r="M981" s="27">
        <v>277522703</v>
      </c>
      <c r="N981" s="27" t="s">
        <v>7032</v>
      </c>
      <c r="O981" s="27">
        <v>6443056617</v>
      </c>
      <c r="P981" s="29" t="s">
        <v>82</v>
      </c>
      <c r="Q981" s="27">
        <v>2562</v>
      </c>
      <c r="R981" s="28" t="s">
        <v>3735</v>
      </c>
      <c r="S981" s="28" t="s">
        <v>3735</v>
      </c>
      <c r="T981" s="21">
        <v>540</v>
      </c>
      <c r="U981" s="26" t="s">
        <v>60</v>
      </c>
      <c r="V981" s="30">
        <v>809113</v>
      </c>
      <c r="W981" s="30">
        <v>32999</v>
      </c>
      <c r="X981" s="30">
        <v>40515</v>
      </c>
      <c r="Y981" s="30">
        <v>31349</v>
      </c>
      <c r="Z981" s="30">
        <v>30611</v>
      </c>
      <c r="AA981" s="30">
        <v>412491</v>
      </c>
      <c r="AB981" s="30">
        <v>485</v>
      </c>
      <c r="AC981" s="30">
        <v>53729</v>
      </c>
      <c r="AD981" s="30">
        <v>675449</v>
      </c>
      <c r="AE981" s="30">
        <v>284423</v>
      </c>
      <c r="AF981" s="30">
        <v>391026</v>
      </c>
      <c r="AG981" s="30">
        <v>223937</v>
      </c>
      <c r="AH981" s="30">
        <v>451511</v>
      </c>
      <c r="AI981" s="30">
        <v>661544.92296</v>
      </c>
      <c r="AJ981" s="30">
        <v>37582.876979999994</v>
      </c>
      <c r="AK981" s="30">
        <v>28143.641889999999</v>
      </c>
      <c r="AL981" s="30">
        <v>21212.98489</v>
      </c>
      <c r="AM981" s="30">
        <v>22287.30947</v>
      </c>
      <c r="AN981" s="30">
        <v>247409</v>
      </c>
      <c r="AO981" s="30">
        <v>410</v>
      </c>
      <c r="AP981" s="30">
        <v>41702.418920000004</v>
      </c>
      <c r="AQ981" s="30">
        <v>593932.84646000003</v>
      </c>
      <c r="AR981" s="30">
        <v>293054.40698999999</v>
      </c>
      <c r="AS981" s="30">
        <v>300878.43947000004</v>
      </c>
      <c r="AT981" s="30">
        <v>165943.54849000002</v>
      </c>
      <c r="AU981" s="30">
        <v>418615.6213</v>
      </c>
      <c r="AV981" s="30">
        <v>372245.74330999999</v>
      </c>
      <c r="AW981" s="30">
        <v>28158.970809999999</v>
      </c>
      <c r="AX981" s="30">
        <v>23984.979640000001</v>
      </c>
      <c r="AY981" s="30">
        <v>18806.717639999999</v>
      </c>
      <c r="AZ981" s="30">
        <v>16250.35023</v>
      </c>
      <c r="BA981" s="30">
        <v>284097.951294192</v>
      </c>
      <c r="BB981" s="30">
        <v>411</v>
      </c>
      <c r="BC981" s="30">
        <v>28346.91432</v>
      </c>
      <c r="BD981" s="30">
        <v>387166.45382</v>
      </c>
      <c r="BE981" s="30">
        <v>203512.65424999999</v>
      </c>
      <c r="BF981" s="30">
        <v>183653.79957</v>
      </c>
      <c r="BG981" s="30">
        <v>144730.56359999999</v>
      </c>
      <c r="BH981" s="30">
        <v>242435.89022</v>
      </c>
      <c r="BI981" s="30">
        <v>316075.32575000002</v>
      </c>
      <c r="BJ981" s="30">
        <v>22605.816039999998</v>
      </c>
      <c r="BK981" s="30">
        <v>19394.31453</v>
      </c>
      <c r="BL981" s="30">
        <v>14782.08353</v>
      </c>
      <c r="BM981" s="30">
        <v>14162.7387</v>
      </c>
      <c r="BN981" s="30">
        <v>277830.21133424999</v>
      </c>
      <c r="BO981" s="30">
        <v>366</v>
      </c>
      <c r="BP981" s="30">
        <v>25051.441870000002</v>
      </c>
      <c r="BQ981" s="30">
        <v>342776.34949000005</v>
      </c>
      <c r="BR981" s="30">
        <v>140169.13562000002</v>
      </c>
      <c r="BS981" s="30">
        <v>202607.21387000001</v>
      </c>
      <c r="BT981" s="30">
        <v>106549.66596</v>
      </c>
      <c r="BU981" s="30">
        <v>236226.68353000001</v>
      </c>
      <c r="BV981" s="31">
        <v>368580</v>
      </c>
      <c r="BW981" s="31">
        <v>19789</v>
      </c>
      <c r="BX981" s="31">
        <v>18487</v>
      </c>
      <c r="BY981" s="31">
        <v>12767</v>
      </c>
      <c r="BZ981" s="31">
        <v>14892</v>
      </c>
      <c r="CA981" s="31">
        <v>209502</v>
      </c>
      <c r="CB981" s="31">
        <v>351</v>
      </c>
      <c r="CC981" s="31">
        <v>27146.93808</v>
      </c>
      <c r="CD981" s="31">
        <v>283044</v>
      </c>
      <c r="CE981" s="31">
        <v>107392</v>
      </c>
      <c r="CF981" s="31">
        <v>175652</v>
      </c>
      <c r="CG981" s="31">
        <v>91768</v>
      </c>
      <c r="CH981" s="31">
        <v>179762</v>
      </c>
      <c r="CI981" s="37" t="s">
        <v>1595</v>
      </c>
      <c r="CJ981" s="34" t="s">
        <v>1596</v>
      </c>
      <c r="CK981" s="34" t="s">
        <v>7033</v>
      </c>
      <c r="CL981" s="21">
        <v>24</v>
      </c>
      <c r="CM981" s="32" t="s">
        <v>7034</v>
      </c>
      <c r="CN981" s="32" t="s">
        <v>7035</v>
      </c>
    </row>
    <row r="982" spans="1:92" s="33" customFormat="1">
      <c r="A982" s="21">
        <v>979</v>
      </c>
      <c r="B982" s="21">
        <v>1005</v>
      </c>
      <c r="C982" s="25">
        <v>1008</v>
      </c>
      <c r="D982" s="21">
        <v>1384</v>
      </c>
      <c r="E982" s="25">
        <v>1264</v>
      </c>
      <c r="F982" s="25" t="s">
        <v>7036</v>
      </c>
      <c r="G982" s="25"/>
      <c r="H982" s="34"/>
      <c r="I982" s="35"/>
      <c r="J982" s="35"/>
      <c r="K982" s="21">
        <v>2006</v>
      </c>
      <c r="L982" s="36"/>
      <c r="M982" s="27">
        <v>300422973</v>
      </c>
      <c r="N982" s="27" t="s">
        <v>7037</v>
      </c>
      <c r="O982" s="27" t="s">
        <v>7038</v>
      </c>
      <c r="P982" s="29" t="s">
        <v>82</v>
      </c>
      <c r="Q982" s="27">
        <v>4519</v>
      </c>
      <c r="R982" s="28" t="s">
        <v>1646</v>
      </c>
      <c r="S982" s="28" t="s">
        <v>1646</v>
      </c>
      <c r="T982" s="21">
        <v>400</v>
      </c>
      <c r="U982" s="26" t="s">
        <v>60</v>
      </c>
      <c r="V982" s="30">
        <v>807464</v>
      </c>
      <c r="W982" s="30">
        <v>39850</v>
      </c>
      <c r="X982" s="30">
        <v>43096</v>
      </c>
      <c r="Y982" s="30">
        <v>34678</v>
      </c>
      <c r="Z982" s="30">
        <v>7240</v>
      </c>
      <c r="AA982" s="30">
        <v>168199</v>
      </c>
      <c r="AB982" s="30">
        <v>346</v>
      </c>
      <c r="AC982" s="30">
        <v>58485</v>
      </c>
      <c r="AD982" s="30">
        <v>272790</v>
      </c>
      <c r="AE982" s="30">
        <v>59690</v>
      </c>
      <c r="AF982" s="30">
        <v>213100</v>
      </c>
      <c r="AG982" s="30">
        <v>107594</v>
      </c>
      <c r="AH982" s="30">
        <v>165196</v>
      </c>
      <c r="AI982" s="30">
        <v>785494</v>
      </c>
      <c r="AJ982" s="30">
        <v>57475</v>
      </c>
      <c r="AK982" s="30">
        <v>58729</v>
      </c>
      <c r="AL982" s="30">
        <v>47169</v>
      </c>
      <c r="AM982" s="30">
        <v>7104</v>
      </c>
      <c r="AN982" s="30">
        <v>14066</v>
      </c>
      <c r="AO982" s="30">
        <v>270</v>
      </c>
      <c r="AP982" s="30">
        <v>45099</v>
      </c>
      <c r="AQ982" s="30">
        <v>226132</v>
      </c>
      <c r="AR982" s="30">
        <v>53029</v>
      </c>
      <c r="AS982" s="30">
        <v>173103</v>
      </c>
      <c r="AT982" s="30">
        <v>107916</v>
      </c>
      <c r="AU982" s="30">
        <v>118216</v>
      </c>
      <c r="AV982" s="30">
        <v>634789</v>
      </c>
      <c r="AW982" s="30">
        <v>43740</v>
      </c>
      <c r="AX982" s="30">
        <v>42115</v>
      </c>
      <c r="AY982" s="30">
        <v>34230</v>
      </c>
      <c r="AZ982" s="30">
        <v>6971</v>
      </c>
      <c r="BA982" s="30">
        <v>49491</v>
      </c>
      <c r="BB982" s="30">
        <v>243</v>
      </c>
      <c r="BC982" s="30">
        <v>32082</v>
      </c>
      <c r="BD982" s="30">
        <v>181562</v>
      </c>
      <c r="BE982" s="30">
        <v>49233</v>
      </c>
      <c r="BF982" s="30">
        <v>132329</v>
      </c>
      <c r="BG982" s="30">
        <v>80747</v>
      </c>
      <c r="BH982" s="30">
        <v>100815</v>
      </c>
      <c r="BI982" s="30">
        <v>404982</v>
      </c>
      <c r="BJ982" s="30">
        <v>22544</v>
      </c>
      <c r="BK982" s="30">
        <v>20104</v>
      </c>
      <c r="BL982" s="30">
        <v>16099</v>
      </c>
      <c r="BM982" s="30">
        <v>7236</v>
      </c>
      <c r="BN982" s="30">
        <v>37803</v>
      </c>
      <c r="BO982" s="30">
        <v>211</v>
      </c>
      <c r="BP982" s="30">
        <v>24536</v>
      </c>
      <c r="BQ982" s="30">
        <v>141547</v>
      </c>
      <c r="BR982" s="30">
        <v>45842</v>
      </c>
      <c r="BS982" s="30">
        <v>95705</v>
      </c>
      <c r="BT982" s="30">
        <v>61517</v>
      </c>
      <c r="BU982" s="30">
        <v>80030</v>
      </c>
      <c r="BV982" s="31">
        <v>452053</v>
      </c>
      <c r="BW982" s="31">
        <v>18270</v>
      </c>
      <c r="BX982" s="31">
        <v>17415</v>
      </c>
      <c r="BY982" s="31">
        <v>13963</v>
      </c>
      <c r="BZ982" s="31">
        <v>6270</v>
      </c>
      <c r="CA982" s="31">
        <v>38734</v>
      </c>
      <c r="CB982" s="31">
        <v>196</v>
      </c>
      <c r="CC982" s="31">
        <v>22994</v>
      </c>
      <c r="CD982" s="31">
        <v>139051</v>
      </c>
      <c r="CE982" s="31">
        <v>45999</v>
      </c>
      <c r="CF982" s="31">
        <v>93052</v>
      </c>
      <c r="CG982" s="31">
        <v>57418</v>
      </c>
      <c r="CH982" s="30">
        <v>81633</v>
      </c>
      <c r="CI982" s="37" t="s">
        <v>150</v>
      </c>
      <c r="CJ982" s="34" t="s">
        <v>151</v>
      </c>
      <c r="CK982" s="34" t="s">
        <v>7039</v>
      </c>
      <c r="CL982" s="21">
        <v>30</v>
      </c>
      <c r="CM982" s="32" t="s">
        <v>7040</v>
      </c>
      <c r="CN982" s="32" t="s">
        <v>7041</v>
      </c>
    </row>
    <row r="983" spans="1:92" s="33" customFormat="1">
      <c r="A983" s="21">
        <v>980</v>
      </c>
      <c r="B983" s="21">
        <v>1076</v>
      </c>
      <c r="C983" s="25">
        <v>1258</v>
      </c>
      <c r="D983" s="21">
        <v>1430</v>
      </c>
      <c r="E983" s="25">
        <v>1406</v>
      </c>
      <c r="F983" s="25" t="s">
        <v>7042</v>
      </c>
      <c r="G983" s="25"/>
      <c r="H983" s="34"/>
      <c r="I983" s="35"/>
      <c r="J983" s="35"/>
      <c r="K983" s="21">
        <v>2001</v>
      </c>
      <c r="L983" s="36"/>
      <c r="M983" s="27">
        <v>192547620</v>
      </c>
      <c r="N983" s="27" t="s">
        <v>7043</v>
      </c>
      <c r="O983" s="27">
        <v>5832754002</v>
      </c>
      <c r="P983" s="29" t="s">
        <v>82</v>
      </c>
      <c r="Q983" s="27">
        <v>4212</v>
      </c>
      <c r="R983" s="28" t="s">
        <v>2752</v>
      </c>
      <c r="S983" s="28" t="s">
        <v>2752</v>
      </c>
      <c r="T983" s="21">
        <v>100</v>
      </c>
      <c r="U983" s="26" t="s">
        <v>60</v>
      </c>
      <c r="V983" s="30">
        <v>806699.74878000002</v>
      </c>
      <c r="W983" s="30">
        <v>22070.41445</v>
      </c>
      <c r="X983" s="30">
        <v>31093.707079999996</v>
      </c>
      <c r="Y983" s="30">
        <v>25858.861079999999</v>
      </c>
      <c r="Z983" s="30">
        <v>10817.76658</v>
      </c>
      <c r="AA983" s="30">
        <v>0</v>
      </c>
      <c r="AB983" s="30">
        <v>574</v>
      </c>
      <c r="AC983" s="30">
        <v>77631.328080000007</v>
      </c>
      <c r="AD983" s="30">
        <v>787270.4363200001</v>
      </c>
      <c r="AE983" s="30">
        <v>373194.71015</v>
      </c>
      <c r="AF983" s="30">
        <v>414075.72617000004</v>
      </c>
      <c r="AG983" s="30">
        <v>500135.17084999999</v>
      </c>
      <c r="AH983" s="30">
        <v>287135.26547000004</v>
      </c>
      <c r="AI983" s="30">
        <v>722205.52951000002</v>
      </c>
      <c r="AJ983" s="30">
        <v>31200.254829999998</v>
      </c>
      <c r="AK983" s="30">
        <v>27516.202160000001</v>
      </c>
      <c r="AL983" s="30">
        <v>15580.99516</v>
      </c>
      <c r="AM983" s="30">
        <v>9109.9236500000006</v>
      </c>
      <c r="AN983" s="30">
        <v>0</v>
      </c>
      <c r="AO983" s="30">
        <v>546</v>
      </c>
      <c r="AP983" s="30">
        <v>62156.774579999998</v>
      </c>
      <c r="AQ983" s="30">
        <v>826820.27896000003</v>
      </c>
      <c r="AR983" s="30">
        <v>294974.48372000002</v>
      </c>
      <c r="AS983" s="30">
        <v>531845.79524000001</v>
      </c>
      <c r="AT983" s="30">
        <v>474276.30976999999</v>
      </c>
      <c r="AU983" s="30">
        <v>352543.96918999997</v>
      </c>
      <c r="AV983" s="30">
        <v>507882.93476999999</v>
      </c>
      <c r="AW983" s="30">
        <v>36826.358229999998</v>
      </c>
      <c r="AX983" s="30">
        <v>31532.47208</v>
      </c>
      <c r="AY983" s="30">
        <v>25298.68808</v>
      </c>
      <c r="AZ983" s="30">
        <v>8263.2277599999998</v>
      </c>
      <c r="BA983" s="30">
        <v>0</v>
      </c>
      <c r="BB983" s="30">
        <v>508</v>
      </c>
      <c r="BC983" s="30">
        <v>51571.510569999999</v>
      </c>
      <c r="BD983" s="30">
        <v>737391.72208999994</v>
      </c>
      <c r="BE983" s="30">
        <v>167197.96780000001</v>
      </c>
      <c r="BF983" s="30">
        <v>570193.75428999995</v>
      </c>
      <c r="BG983" s="30">
        <v>458695.31461</v>
      </c>
      <c r="BH983" s="30">
        <v>278696.40747999999</v>
      </c>
      <c r="BI983" s="30">
        <v>391396.18631000002</v>
      </c>
      <c r="BJ983" s="30">
        <v>24487.62371</v>
      </c>
      <c r="BK983" s="30">
        <v>18390.809600000001</v>
      </c>
      <c r="BL983" s="30">
        <v>14111.392599999999</v>
      </c>
      <c r="BM983" s="30">
        <v>7944.40031</v>
      </c>
      <c r="BN983" s="30">
        <v>0</v>
      </c>
      <c r="BO983" s="30">
        <v>493</v>
      </c>
      <c r="BP983" s="30">
        <v>46085.738590000001</v>
      </c>
      <c r="BQ983" s="30">
        <v>344158.35830000002</v>
      </c>
      <c r="BR983" s="30">
        <v>123640.27843999999</v>
      </c>
      <c r="BS983" s="30">
        <v>220518.07986000003</v>
      </c>
      <c r="BT983" s="30">
        <v>113396.62652999999</v>
      </c>
      <c r="BU983" s="30">
        <v>230761.73177000001</v>
      </c>
      <c r="BV983" s="31">
        <v>409939</v>
      </c>
      <c r="BW983" s="31">
        <v>17471</v>
      </c>
      <c r="BX983" s="31">
        <v>16485</v>
      </c>
      <c r="BY983" s="31">
        <v>13563</v>
      </c>
      <c r="BZ983" s="31">
        <v>6754</v>
      </c>
      <c r="CA983" s="31">
        <v>0</v>
      </c>
      <c r="CB983" s="31">
        <v>468</v>
      </c>
      <c r="CC983" s="31">
        <v>41490.222929999996</v>
      </c>
      <c r="CD983" s="31">
        <v>330789</v>
      </c>
      <c r="CE983" s="31">
        <v>95574</v>
      </c>
      <c r="CF983" s="31">
        <v>235215</v>
      </c>
      <c r="CG983" s="31">
        <v>99285</v>
      </c>
      <c r="CH983" s="30">
        <v>231503.95322999998</v>
      </c>
      <c r="CI983" s="37" t="s">
        <v>168</v>
      </c>
      <c r="CJ983" s="34" t="s">
        <v>7044</v>
      </c>
      <c r="CK983" s="34" t="s">
        <v>7045</v>
      </c>
      <c r="CL983" s="21">
        <v>22</v>
      </c>
      <c r="CM983" s="32" t="s">
        <v>7046</v>
      </c>
      <c r="CN983" s="34" t="s">
        <v>7047</v>
      </c>
    </row>
    <row r="984" spans="1:92" s="33" customFormat="1" hidden="1">
      <c r="A984" s="21">
        <v>981</v>
      </c>
      <c r="B984" s="21">
        <v>784</v>
      </c>
      <c r="C984" s="25">
        <v>828</v>
      </c>
      <c r="D984" s="21">
        <v>748</v>
      </c>
      <c r="E984" s="25">
        <v>676</v>
      </c>
      <c r="F984" s="25" t="s">
        <v>7048</v>
      </c>
      <c r="G984" s="25"/>
      <c r="H984" s="34"/>
      <c r="I984" s="35"/>
      <c r="J984" s="35"/>
      <c r="K984" s="21">
        <v>1998</v>
      </c>
      <c r="L984" s="36"/>
      <c r="M984" s="27">
        <v>570775337</v>
      </c>
      <c r="N984" s="27" t="s">
        <v>7049</v>
      </c>
      <c r="O984" s="27">
        <v>7642085674</v>
      </c>
      <c r="P984" s="29" t="s">
        <v>82</v>
      </c>
      <c r="Q984" s="27">
        <v>1812</v>
      </c>
      <c r="R984" s="28" t="s">
        <v>5794</v>
      </c>
      <c r="S984" s="28" t="s">
        <v>5794</v>
      </c>
      <c r="T984" s="21">
        <v>500</v>
      </c>
      <c r="U984" s="26" t="s">
        <v>60</v>
      </c>
      <c r="V984" s="30">
        <v>803347</v>
      </c>
      <c r="W984" s="30">
        <v>23302</v>
      </c>
      <c r="X984" s="30">
        <v>23332</v>
      </c>
      <c r="Y984" s="30">
        <v>15583</v>
      </c>
      <c r="Z984" s="30">
        <v>26032</v>
      </c>
      <c r="AA984" s="30">
        <v>454323</v>
      </c>
      <c r="AB984" s="30">
        <v>1522</v>
      </c>
      <c r="AC984" s="30">
        <v>173417</v>
      </c>
      <c r="AD984" s="30">
        <v>334074</v>
      </c>
      <c r="AE984" s="30">
        <v>202829</v>
      </c>
      <c r="AF984" s="30">
        <v>131245</v>
      </c>
      <c r="AG984" s="30">
        <v>199806</v>
      </c>
      <c r="AH984" s="30">
        <v>134268</v>
      </c>
      <c r="AI984" s="30">
        <v>981767</v>
      </c>
      <c r="AJ984" s="30">
        <v>35502</v>
      </c>
      <c r="AK984" s="30">
        <v>33592</v>
      </c>
      <c r="AL984" s="30">
        <v>41266</v>
      </c>
      <c r="AM984" s="30">
        <v>29721</v>
      </c>
      <c r="AN984" s="30">
        <v>539964</v>
      </c>
      <c r="AO984" s="30">
        <v>1737</v>
      </c>
      <c r="AP984" s="30">
        <v>173603</v>
      </c>
      <c r="AQ984" s="30">
        <v>405972</v>
      </c>
      <c r="AR984" s="30">
        <v>230273</v>
      </c>
      <c r="AS984" s="30">
        <v>175699</v>
      </c>
      <c r="AT984" s="30">
        <v>225489</v>
      </c>
      <c r="AU984" s="30">
        <v>180483</v>
      </c>
      <c r="AV984" s="30">
        <v>771506</v>
      </c>
      <c r="AW984" s="30">
        <v>25277</v>
      </c>
      <c r="AX984" s="30">
        <v>26902</v>
      </c>
      <c r="AY984" s="30">
        <v>26902</v>
      </c>
      <c r="AZ984" s="30">
        <v>29390</v>
      </c>
      <c r="BA984" s="30">
        <v>467596</v>
      </c>
      <c r="BB984" s="30">
        <v>1831</v>
      </c>
      <c r="BC984" s="30">
        <v>162659</v>
      </c>
      <c r="BD984" s="30">
        <v>380800</v>
      </c>
      <c r="BE984" s="30">
        <v>220911</v>
      </c>
      <c r="BF984" s="30">
        <v>159889</v>
      </c>
      <c r="BG984" s="30">
        <v>188504</v>
      </c>
      <c r="BH984" s="30">
        <v>192296</v>
      </c>
      <c r="BI984" s="30">
        <v>717259</v>
      </c>
      <c r="BJ984" s="30">
        <v>27450</v>
      </c>
      <c r="BK984" s="30">
        <v>20231</v>
      </c>
      <c r="BL984" s="30">
        <v>20231</v>
      </c>
      <c r="BM984" s="30">
        <v>31798</v>
      </c>
      <c r="BN984" s="30">
        <v>419708</v>
      </c>
      <c r="BO984" s="30">
        <v>1874</v>
      </c>
      <c r="BP984" s="30">
        <v>146967</v>
      </c>
      <c r="BQ984" s="30">
        <v>374230</v>
      </c>
      <c r="BR984" s="30">
        <v>242507</v>
      </c>
      <c r="BS984" s="30">
        <v>131723</v>
      </c>
      <c r="BT984" s="30">
        <v>181834</v>
      </c>
      <c r="BU984" s="30">
        <v>192396</v>
      </c>
      <c r="BV984" s="31">
        <v>803476</v>
      </c>
      <c r="BW984" s="31">
        <v>36511</v>
      </c>
      <c r="BX984" s="31">
        <v>37542.049999999974</v>
      </c>
      <c r="BY984" s="31">
        <v>37542</v>
      </c>
      <c r="BZ984" s="31">
        <v>33362</v>
      </c>
      <c r="CA984" s="31">
        <v>438994</v>
      </c>
      <c r="CB984" s="31">
        <v>1883</v>
      </c>
      <c r="CC984" s="31">
        <v>152485</v>
      </c>
      <c r="CD984" s="31">
        <v>423470.83999999997</v>
      </c>
      <c r="CE984" s="31">
        <v>269282.26999999996</v>
      </c>
      <c r="CF984" s="31">
        <v>154188.57</v>
      </c>
      <c r="CG984" s="31">
        <v>199144</v>
      </c>
      <c r="CH984" s="30">
        <v>224327</v>
      </c>
      <c r="CI984" s="37" t="s">
        <v>7050</v>
      </c>
      <c r="CJ984" s="34" t="s">
        <v>7051</v>
      </c>
      <c r="CK984" s="34" t="s">
        <v>7052</v>
      </c>
      <c r="CL984" s="21">
        <v>14</v>
      </c>
      <c r="CM984" s="34" t="s">
        <v>7053</v>
      </c>
      <c r="CN984" s="34" t="s">
        <v>7054</v>
      </c>
    </row>
    <row r="985" spans="1:92" s="33" customFormat="1">
      <c r="A985" s="21">
        <v>982</v>
      </c>
      <c r="B985" s="21">
        <v>854</v>
      </c>
      <c r="C985" s="25">
        <v>756</v>
      </c>
      <c r="D985" s="21">
        <v>1061</v>
      </c>
      <c r="E985" s="25">
        <v>1266</v>
      </c>
      <c r="F985" s="25" t="s">
        <v>7055</v>
      </c>
      <c r="G985" s="25"/>
      <c r="H985" s="34" t="s">
        <v>45</v>
      </c>
      <c r="I985" s="35"/>
      <c r="J985" s="35"/>
      <c r="K985" s="21">
        <v>2007</v>
      </c>
      <c r="L985" s="36"/>
      <c r="M985" s="27">
        <v>356375388</v>
      </c>
      <c r="N985" s="27" t="s">
        <v>7056</v>
      </c>
      <c r="O985" s="27">
        <v>9442051648</v>
      </c>
      <c r="P985" s="29" t="s">
        <v>48</v>
      </c>
      <c r="Q985" s="27">
        <v>4690</v>
      </c>
      <c r="R985" s="28" t="s">
        <v>4640</v>
      </c>
      <c r="S985" s="28"/>
      <c r="T985" s="21">
        <v>400</v>
      </c>
      <c r="U985" s="26" t="s">
        <v>50</v>
      </c>
      <c r="V985" s="30">
        <v>803219</v>
      </c>
      <c r="W985" s="30">
        <v>100126</v>
      </c>
      <c r="X985" s="30">
        <v>82807</v>
      </c>
      <c r="Y985" s="30">
        <v>67381</v>
      </c>
      <c r="Z985" s="30">
        <v>17708</v>
      </c>
      <c r="AA985" s="30">
        <v>477150</v>
      </c>
      <c r="AB985" s="30">
        <v>248</v>
      </c>
      <c r="AC985" s="30">
        <v>105640</v>
      </c>
      <c r="AD985" s="30">
        <v>768897</v>
      </c>
      <c r="AE985" s="30">
        <v>305911</v>
      </c>
      <c r="AF985" s="30">
        <v>462986</v>
      </c>
      <c r="AG985" s="30">
        <v>455937</v>
      </c>
      <c r="AH985" s="30">
        <v>312960</v>
      </c>
      <c r="AI985" s="30">
        <v>914896</v>
      </c>
      <c r="AJ985" s="30">
        <v>105617</v>
      </c>
      <c r="AK985" s="30">
        <v>78783</v>
      </c>
      <c r="AL985" s="30">
        <v>66491</v>
      </c>
      <c r="AM985" s="30">
        <v>3508</v>
      </c>
      <c r="AN985" s="30">
        <v>508983</v>
      </c>
      <c r="AO985" s="30">
        <v>278</v>
      </c>
      <c r="AP985" s="30">
        <v>108937</v>
      </c>
      <c r="AQ985" s="30">
        <v>755440</v>
      </c>
      <c r="AR985" s="30">
        <v>313692</v>
      </c>
      <c r="AS985" s="30">
        <v>441748</v>
      </c>
      <c r="AT985" s="30">
        <v>445278</v>
      </c>
      <c r="AU985" s="30">
        <v>310162</v>
      </c>
      <c r="AV985" s="30">
        <v>830503</v>
      </c>
      <c r="AW985" s="30">
        <v>106608</v>
      </c>
      <c r="AX985" s="30">
        <v>110038</v>
      </c>
      <c r="AY985" s="30">
        <v>109569</v>
      </c>
      <c r="AZ985" s="30">
        <v>12869</v>
      </c>
      <c r="BA985" s="30">
        <v>447766</v>
      </c>
      <c r="BB985" s="30">
        <v>263</v>
      </c>
      <c r="BC985" s="30">
        <v>106201</v>
      </c>
      <c r="BD985" s="30">
        <v>711445</v>
      </c>
      <c r="BE985" s="30">
        <v>292329</v>
      </c>
      <c r="BF985" s="30">
        <v>419116</v>
      </c>
      <c r="BG985" s="30">
        <v>400298</v>
      </c>
      <c r="BH985" s="30">
        <v>311147</v>
      </c>
      <c r="BI985" s="30">
        <v>519090</v>
      </c>
      <c r="BJ985" s="30">
        <v>75774</v>
      </c>
      <c r="BK985" s="30">
        <v>76484</v>
      </c>
      <c r="BL985" s="30">
        <v>62080</v>
      </c>
      <c r="BM985" s="30">
        <v>7465</v>
      </c>
      <c r="BN985" s="30">
        <v>336707</v>
      </c>
      <c r="BO985" s="30">
        <v>768</v>
      </c>
      <c r="BP985" s="30">
        <v>55118</v>
      </c>
      <c r="BQ985" s="30">
        <v>511090</v>
      </c>
      <c r="BR985" s="30">
        <v>215129</v>
      </c>
      <c r="BS985" s="30">
        <v>295961</v>
      </c>
      <c r="BT985" s="30">
        <v>313214</v>
      </c>
      <c r="BU985" s="30">
        <v>197876</v>
      </c>
      <c r="BV985" s="31">
        <v>451257</v>
      </c>
      <c r="BW985" s="31">
        <v>60601</v>
      </c>
      <c r="BX985" s="31">
        <v>54016.4</v>
      </c>
      <c r="BY985" s="31">
        <v>-6585</v>
      </c>
      <c r="BZ985" s="31">
        <v>6255</v>
      </c>
      <c r="CA985" s="31">
        <v>283285</v>
      </c>
      <c r="CB985" s="31">
        <v>477</v>
      </c>
      <c r="CC985" s="31">
        <v>46631</v>
      </c>
      <c r="CD985" s="31">
        <v>411649.2</v>
      </c>
      <c r="CE985" s="31">
        <v>204985.1</v>
      </c>
      <c r="CF985" s="31">
        <v>206664.1</v>
      </c>
      <c r="CG985" s="31">
        <v>250317</v>
      </c>
      <c r="CH985" s="31">
        <v>161332</v>
      </c>
      <c r="CI985" s="37" t="s">
        <v>1411</v>
      </c>
      <c r="CJ985" s="34" t="s">
        <v>1412</v>
      </c>
      <c r="CK985" s="34" t="s">
        <v>7057</v>
      </c>
      <c r="CL985" s="21">
        <v>12</v>
      </c>
      <c r="CM985" s="32" t="s">
        <v>7058</v>
      </c>
      <c r="CN985" s="32" t="s">
        <v>7059</v>
      </c>
    </row>
    <row r="986" spans="1:92" s="33" customFormat="1" hidden="1">
      <c r="A986" s="21">
        <v>983</v>
      </c>
      <c r="B986" s="21">
        <v>985</v>
      </c>
      <c r="C986" s="25"/>
      <c r="D986" s="21">
        <v>1565</v>
      </c>
      <c r="E986" s="25">
        <v>1495</v>
      </c>
      <c r="F986" s="25" t="s">
        <v>7060</v>
      </c>
      <c r="G986" s="25"/>
      <c r="H986" s="34"/>
      <c r="I986" s="35"/>
      <c r="J986" s="35"/>
      <c r="K986" s="21"/>
      <c r="L986" s="36"/>
      <c r="M986" s="27">
        <v>830169653</v>
      </c>
      <c r="N986" s="27" t="s">
        <v>7061</v>
      </c>
      <c r="O986" s="27">
        <v>8640004979</v>
      </c>
      <c r="P986" s="29" t="s">
        <v>82</v>
      </c>
      <c r="Q986" s="27">
        <v>2311</v>
      </c>
      <c r="R986" s="28" t="s">
        <v>1267</v>
      </c>
      <c r="S986" s="28" t="s">
        <v>1267</v>
      </c>
      <c r="T986" s="21">
        <v>500</v>
      </c>
      <c r="U986" s="26" t="s">
        <v>60</v>
      </c>
      <c r="V986" s="30">
        <v>802718.38600000006</v>
      </c>
      <c r="W986" s="30">
        <v>5609.2520000000004</v>
      </c>
      <c r="X986" s="30">
        <v>6618.1670000000004</v>
      </c>
      <c r="Y986" s="30">
        <v>-1691.9929999999999</v>
      </c>
      <c r="Z986" s="30">
        <v>12843.477999999999</v>
      </c>
      <c r="AA986" s="30">
        <v>74153</v>
      </c>
      <c r="AB986" s="30">
        <v>548</v>
      </c>
      <c r="AC986" s="30">
        <v>55108.586000000003</v>
      </c>
      <c r="AD986" s="30">
        <v>348419.56099999999</v>
      </c>
      <c r="AE986" s="30">
        <v>144447.34</v>
      </c>
      <c r="AF986" s="30">
        <v>203972.22099999999</v>
      </c>
      <c r="AG986" s="30">
        <v>163167.88</v>
      </c>
      <c r="AH986" s="30">
        <v>138883.38500000001</v>
      </c>
      <c r="AI986" s="30">
        <v>802718.38600000006</v>
      </c>
      <c r="AJ986" s="30">
        <v>5609.2520000000004</v>
      </c>
      <c r="AK986" s="30">
        <v>6618.1670000000004</v>
      </c>
      <c r="AL986" s="30">
        <v>-1691.9929999999999</v>
      </c>
      <c r="AM986" s="30">
        <v>12843.477999999999</v>
      </c>
      <c r="AN986" s="30">
        <v>74153</v>
      </c>
      <c r="AO986" s="30">
        <v>548</v>
      </c>
      <c r="AP986" s="30">
        <v>55108.586000000003</v>
      </c>
      <c r="AQ986" s="30">
        <v>348419.56099999999</v>
      </c>
      <c r="AR986" s="30">
        <v>144447.34</v>
      </c>
      <c r="AS986" s="30">
        <v>203972.22099999999</v>
      </c>
      <c r="AT986" s="30">
        <v>163167.88</v>
      </c>
      <c r="AU986" s="30">
        <v>185251.68100000001</v>
      </c>
      <c r="AV986" s="30">
        <v>577873.42000000004</v>
      </c>
      <c r="AW986" s="30">
        <v>30247.332999999999</v>
      </c>
      <c r="AX986" s="30">
        <v>30961.679</v>
      </c>
      <c r="AY986" s="30">
        <v>28998.406999999999</v>
      </c>
      <c r="AZ986" s="30">
        <v>12642.48</v>
      </c>
      <c r="BA986" s="30">
        <v>45969</v>
      </c>
      <c r="BB986" s="30">
        <v>544</v>
      </c>
      <c r="BC986" s="30">
        <v>47327.839999999997</v>
      </c>
      <c r="BD986" s="30">
        <v>348518.739</v>
      </c>
      <c r="BE986" s="30">
        <v>154555.717</v>
      </c>
      <c r="BF986" s="30">
        <v>193963.022</v>
      </c>
      <c r="BG986" s="30">
        <v>185768.58</v>
      </c>
      <c r="BH986" s="30">
        <v>162750.15900000001</v>
      </c>
      <c r="BI986" s="30">
        <v>354234.94699999999</v>
      </c>
      <c r="BJ986" s="30">
        <v>-7512.8620000000001</v>
      </c>
      <c r="BK986" s="30">
        <v>-8185.27</v>
      </c>
      <c r="BL986" s="30">
        <v>-6709.9189999999999</v>
      </c>
      <c r="BM986" s="30">
        <v>12656.67</v>
      </c>
      <c r="BN986" s="30">
        <v>42216</v>
      </c>
      <c r="BO986" s="30">
        <v>540</v>
      </c>
      <c r="BP986" s="30">
        <v>43622.962</v>
      </c>
      <c r="BQ986" s="30">
        <v>261947.427</v>
      </c>
      <c r="BR986" s="30">
        <v>162889.78</v>
      </c>
      <c r="BS986" s="30">
        <v>99057.646999999997</v>
      </c>
      <c r="BT986" s="30">
        <v>156770.17300000001</v>
      </c>
      <c r="BU986" s="30">
        <v>105177.254</v>
      </c>
      <c r="BV986" s="31">
        <v>387275.01199999999</v>
      </c>
      <c r="BW986" s="31">
        <v>3067.962</v>
      </c>
      <c r="BX986" s="31">
        <v>2571.9540000000002</v>
      </c>
      <c r="BY986" s="31">
        <v>-1402.8230000000001</v>
      </c>
      <c r="BZ986" s="31">
        <v>12323.661</v>
      </c>
      <c r="CA986" s="31">
        <v>50661</v>
      </c>
      <c r="CB986" s="31">
        <v>519</v>
      </c>
      <c r="CC986" s="31">
        <v>42286.499000000003</v>
      </c>
      <c r="CD986" s="31">
        <v>278635</v>
      </c>
      <c r="CE986" s="31">
        <v>171980</v>
      </c>
      <c r="CF986" s="31">
        <v>106655</v>
      </c>
      <c r="CG986" s="31">
        <v>163480.092</v>
      </c>
      <c r="CH986" s="30">
        <v>115154.731</v>
      </c>
      <c r="CI986" s="37" t="s">
        <v>2191</v>
      </c>
      <c r="CJ986" s="34" t="s">
        <v>4225</v>
      </c>
      <c r="CK986" s="34" t="s">
        <v>4226</v>
      </c>
      <c r="CL986" s="21">
        <v>26</v>
      </c>
      <c r="CM986" s="32" t="s">
        <v>2194</v>
      </c>
      <c r="CN986" s="32" t="s">
        <v>7062</v>
      </c>
    </row>
    <row r="987" spans="1:92" s="33" customFormat="1">
      <c r="A987" s="21">
        <v>984</v>
      </c>
      <c r="B987" s="21">
        <v>1133</v>
      </c>
      <c r="C987" s="25">
        <v>1353</v>
      </c>
      <c r="D987" s="21">
        <v>1067</v>
      </c>
      <c r="E987" s="25"/>
      <c r="F987" s="25" t="s">
        <v>7063</v>
      </c>
      <c r="G987" s="25"/>
      <c r="H987" s="34"/>
      <c r="I987" s="35"/>
      <c r="J987" s="35"/>
      <c r="K987" s="21"/>
      <c r="L987" s="36"/>
      <c r="M987" s="27">
        <v>210977502</v>
      </c>
      <c r="N987" s="27" t="s">
        <v>7064</v>
      </c>
      <c r="O987" s="27" t="s">
        <v>7065</v>
      </c>
      <c r="P987" s="29" t="s">
        <v>1562</v>
      </c>
      <c r="Q987" s="27">
        <v>5610</v>
      </c>
      <c r="R987" s="28" t="s">
        <v>1929</v>
      </c>
      <c r="S987" s="28" t="s">
        <v>1929</v>
      </c>
      <c r="T987" s="21">
        <v>400</v>
      </c>
      <c r="U987" s="26" t="s">
        <v>60</v>
      </c>
      <c r="V987" s="30">
        <v>801205</v>
      </c>
      <c r="W987" s="30">
        <v>3410</v>
      </c>
      <c r="X987" s="30">
        <v>3233</v>
      </c>
      <c r="Y987" s="30">
        <v>3233</v>
      </c>
      <c r="Z987" s="30">
        <v>73</v>
      </c>
      <c r="AA987" s="30">
        <v>0</v>
      </c>
      <c r="AB987" s="30">
        <v>23</v>
      </c>
      <c r="AC987" s="30">
        <v>1310</v>
      </c>
      <c r="AD987" s="30">
        <v>11714</v>
      </c>
      <c r="AE987" s="30">
        <v>1292</v>
      </c>
      <c r="AF987" s="30">
        <v>10422</v>
      </c>
      <c r="AG987" s="30">
        <v>9173</v>
      </c>
      <c r="AH987" s="30">
        <v>2541</v>
      </c>
      <c r="AI987" s="30">
        <v>691523.60513000004</v>
      </c>
      <c r="AJ987" s="30">
        <v>2235</v>
      </c>
      <c r="AK987" s="30">
        <v>2137.4549200000001</v>
      </c>
      <c r="AL987" s="30">
        <v>2137.4549200000001</v>
      </c>
      <c r="AM987" s="30">
        <v>46.441189999999999</v>
      </c>
      <c r="AN987" s="30">
        <v>0</v>
      </c>
      <c r="AO987" s="30">
        <v>23</v>
      </c>
      <c r="AP987" s="30">
        <v>915.21192000000008</v>
      </c>
      <c r="AQ987" s="30">
        <v>11400.04808</v>
      </c>
      <c r="AR987" s="30">
        <v>1591.95723</v>
      </c>
      <c r="AS987" s="30">
        <v>9808.0908500000005</v>
      </c>
      <c r="AT987" s="30">
        <v>8047.9317799999999</v>
      </c>
      <c r="AU987" s="30">
        <v>3352.1162999999997</v>
      </c>
      <c r="AV987" s="30">
        <v>476063.97504000005</v>
      </c>
      <c r="AW987" s="30">
        <v>1929.12075</v>
      </c>
      <c r="AX987" s="30">
        <v>1848.95363</v>
      </c>
      <c r="AY987" s="30">
        <v>1848.95363</v>
      </c>
      <c r="AZ987" s="30">
        <v>91.187449999999998</v>
      </c>
      <c r="BA987" s="30">
        <v>0</v>
      </c>
      <c r="BB987" s="30">
        <v>23</v>
      </c>
      <c r="BC987" s="30">
        <v>826.93164999999999</v>
      </c>
      <c r="BD987" s="30">
        <v>10462.24</v>
      </c>
      <c r="BE987" s="30">
        <v>1716.4183600000001</v>
      </c>
      <c r="BF987" s="30">
        <v>8745.8216400000001</v>
      </c>
      <c r="BG987" s="30">
        <v>7759.4304900000006</v>
      </c>
      <c r="BH987" s="30">
        <v>2702.8095099999996</v>
      </c>
      <c r="BI987" s="30">
        <v>516482.34327999997</v>
      </c>
      <c r="BJ987" s="30">
        <v>2141.02234</v>
      </c>
      <c r="BK987" s="30">
        <v>2087.3495400000002</v>
      </c>
      <c r="BL987" s="30">
        <v>2087.3495400000002</v>
      </c>
      <c r="BM987" s="30">
        <v>122.44304</v>
      </c>
      <c r="BN987" s="30">
        <v>0</v>
      </c>
      <c r="BO987" s="30">
        <v>24</v>
      </c>
      <c r="BP987" s="30">
        <v>759.36335999999994</v>
      </c>
      <c r="BQ987" s="30">
        <v>10514.451079999999</v>
      </c>
      <c r="BR987" s="30">
        <v>1814.13006</v>
      </c>
      <c r="BS987" s="30">
        <v>8700.3210199999994</v>
      </c>
      <c r="BT987" s="30">
        <v>7997.8263999999999</v>
      </c>
      <c r="BU987" s="30">
        <v>2516.6246800000004</v>
      </c>
      <c r="BV987" s="31">
        <v>495415.48033999995</v>
      </c>
      <c r="BW987" s="31">
        <v>3110</v>
      </c>
      <c r="BX987" s="31">
        <v>3109.5996299999997</v>
      </c>
      <c r="BY987" s="31">
        <v>3109.5996299999997</v>
      </c>
      <c r="BZ987" s="31">
        <v>142.8742</v>
      </c>
      <c r="CA987" s="31">
        <v>0</v>
      </c>
      <c r="CB987" s="31">
        <v>20</v>
      </c>
      <c r="CC987" s="31">
        <v>755</v>
      </c>
      <c r="CD987" s="31">
        <v>10446.250440000002</v>
      </c>
      <c r="CE987" s="31">
        <v>1956.3125400000001</v>
      </c>
      <c r="CF987" s="31">
        <v>8489.9379000000008</v>
      </c>
      <c r="CG987" s="31">
        <v>9020.0764899999995</v>
      </c>
      <c r="CH987" s="31">
        <v>1426.1739499999999</v>
      </c>
      <c r="CI987" s="37" t="s">
        <v>5631</v>
      </c>
      <c r="CJ987" s="34" t="s">
        <v>5632</v>
      </c>
      <c r="CK987" s="34" t="s">
        <v>7066</v>
      </c>
      <c r="CL987" s="21">
        <v>8</v>
      </c>
      <c r="CM987" s="32" t="s">
        <v>7067</v>
      </c>
      <c r="CN987" s="32" t="s">
        <v>7068</v>
      </c>
    </row>
    <row r="988" spans="1:92" s="33" customFormat="1" hidden="1">
      <c r="A988" s="21">
        <v>985</v>
      </c>
      <c r="B988" s="21">
        <v>1032</v>
      </c>
      <c r="C988" s="25">
        <v>1318</v>
      </c>
      <c r="D988" s="21">
        <v>1154</v>
      </c>
      <c r="E988" s="25">
        <v>1051</v>
      </c>
      <c r="F988" s="25" t="s">
        <v>7069</v>
      </c>
      <c r="G988" s="25"/>
      <c r="H988" s="34"/>
      <c r="I988" s="35"/>
      <c r="J988" s="35"/>
      <c r="K988" s="21">
        <v>2008</v>
      </c>
      <c r="L988" s="36"/>
      <c r="M988" s="27">
        <v>590019382</v>
      </c>
      <c r="N988" s="27" t="s">
        <v>7070</v>
      </c>
      <c r="O988" s="27">
        <v>7690502319</v>
      </c>
      <c r="P988" s="29" t="s">
        <v>82</v>
      </c>
      <c r="Q988" s="27">
        <v>2219</v>
      </c>
      <c r="R988" s="28" t="s">
        <v>1878</v>
      </c>
      <c r="S988" s="28" t="s">
        <v>1878</v>
      </c>
      <c r="T988" s="21">
        <v>500</v>
      </c>
      <c r="U988" s="26" t="s">
        <v>60</v>
      </c>
      <c r="V988" s="30">
        <v>800809</v>
      </c>
      <c r="W988" s="30">
        <v>54697</v>
      </c>
      <c r="X988" s="30">
        <v>69923</v>
      </c>
      <c r="Y988" s="30">
        <v>62632</v>
      </c>
      <c r="Z988" s="30">
        <v>12173</v>
      </c>
      <c r="AA988" s="30">
        <v>0</v>
      </c>
      <c r="AB988" s="30">
        <v>731</v>
      </c>
      <c r="AC988" s="30">
        <v>98499</v>
      </c>
      <c r="AD988" s="30">
        <v>501441</v>
      </c>
      <c r="AE988" s="30">
        <v>208045</v>
      </c>
      <c r="AF988" s="30">
        <v>293396</v>
      </c>
      <c r="AG988" s="30">
        <v>252203</v>
      </c>
      <c r="AH988" s="30">
        <v>249238</v>
      </c>
      <c r="AI988" s="30">
        <v>754551</v>
      </c>
      <c r="AJ988" s="30">
        <v>43246</v>
      </c>
      <c r="AK988" s="30">
        <v>39282</v>
      </c>
      <c r="AL988" s="30">
        <v>27700</v>
      </c>
      <c r="AM988" s="30">
        <v>9732</v>
      </c>
      <c r="AN988" s="30">
        <v>700614</v>
      </c>
      <c r="AO988" s="30">
        <v>695</v>
      </c>
      <c r="AP988" s="30">
        <v>84633</v>
      </c>
      <c r="AQ988" s="30">
        <v>475347</v>
      </c>
      <c r="AR988" s="30">
        <v>231120</v>
      </c>
      <c r="AS988" s="30">
        <v>244227</v>
      </c>
      <c r="AT988" s="30">
        <v>189572</v>
      </c>
      <c r="AU988" s="30">
        <v>285775</v>
      </c>
      <c r="AV988" s="30">
        <v>490573</v>
      </c>
      <c r="AW988" s="30">
        <v>2965</v>
      </c>
      <c r="AX988" s="30">
        <v>2518</v>
      </c>
      <c r="AY988" s="30">
        <v>-3393</v>
      </c>
      <c r="AZ988" s="30">
        <v>8417</v>
      </c>
      <c r="BA988" s="30">
        <v>459275</v>
      </c>
      <c r="BB988" s="30">
        <v>680</v>
      </c>
      <c r="BC988" s="30">
        <v>73097</v>
      </c>
      <c r="BD988" s="30">
        <v>406711</v>
      </c>
      <c r="BE988" s="30">
        <v>224151</v>
      </c>
      <c r="BF988" s="30">
        <v>182560</v>
      </c>
      <c r="BG988" s="30">
        <v>161872</v>
      </c>
      <c r="BH988" s="30">
        <v>244839</v>
      </c>
      <c r="BI988" s="30">
        <v>471736</v>
      </c>
      <c r="BJ988" s="30">
        <v>-125134</v>
      </c>
      <c r="BK988" s="30">
        <v>-133624</v>
      </c>
      <c r="BL988" s="30">
        <v>-119191</v>
      </c>
      <c r="BM988" s="30">
        <v>16473</v>
      </c>
      <c r="BN988" s="30">
        <v>430472</v>
      </c>
      <c r="BO988" s="30">
        <v>680</v>
      </c>
      <c r="BP988" s="30">
        <v>70485</v>
      </c>
      <c r="BQ988" s="30">
        <v>353736</v>
      </c>
      <c r="BR988" s="30">
        <v>214960</v>
      </c>
      <c r="BS988" s="30">
        <v>138776</v>
      </c>
      <c r="BT988" s="30">
        <v>165266</v>
      </c>
      <c r="BU988" s="30">
        <v>188470</v>
      </c>
      <c r="BV988" s="31">
        <v>534897</v>
      </c>
      <c r="BW988" s="31">
        <v>39530</v>
      </c>
      <c r="BX988" s="31">
        <v>36008</v>
      </c>
      <c r="BY988" s="31">
        <v>20478</v>
      </c>
      <c r="BZ988" s="31">
        <v>15573</v>
      </c>
      <c r="CA988" s="31">
        <v>435275</v>
      </c>
      <c r="CB988" s="31">
        <v>666</v>
      </c>
      <c r="CC988" s="31">
        <v>68220</v>
      </c>
      <c r="CD988" s="31">
        <v>511513</v>
      </c>
      <c r="CE988" s="31">
        <v>357101</v>
      </c>
      <c r="CF988" s="31">
        <v>154412</v>
      </c>
      <c r="CG988" s="31">
        <v>284457</v>
      </c>
      <c r="CH988" s="30">
        <v>227056</v>
      </c>
      <c r="CI988" s="32" t="s">
        <v>7071</v>
      </c>
      <c r="CJ988" s="34" t="s">
        <v>7072</v>
      </c>
      <c r="CK988" s="34" t="s">
        <v>7073</v>
      </c>
      <c r="CL988" s="21">
        <v>10</v>
      </c>
      <c r="CM988" s="32" t="s">
        <v>7074</v>
      </c>
      <c r="CN988" s="32" t="s">
        <v>7075</v>
      </c>
    </row>
    <row r="989" spans="1:92" s="33" customFormat="1" hidden="1">
      <c r="A989" s="21">
        <v>986</v>
      </c>
      <c r="B989" s="21">
        <v>1106</v>
      </c>
      <c r="C989" s="25">
        <v>1019</v>
      </c>
      <c r="D989" s="21">
        <v>885</v>
      </c>
      <c r="E989" s="25">
        <v>743</v>
      </c>
      <c r="F989" s="25" t="s">
        <v>7076</v>
      </c>
      <c r="G989" s="25"/>
      <c r="H989" s="34"/>
      <c r="I989" s="35"/>
      <c r="J989" s="35"/>
      <c r="K989" s="21">
        <v>2001</v>
      </c>
      <c r="L989" s="36"/>
      <c r="M989" s="27" t="s">
        <v>7077</v>
      </c>
      <c r="N989" s="27" t="s">
        <v>7078</v>
      </c>
      <c r="O989" s="27">
        <v>5270201490</v>
      </c>
      <c r="P989" s="29" t="s">
        <v>82</v>
      </c>
      <c r="Q989" s="27" t="s">
        <v>3035</v>
      </c>
      <c r="R989" s="28" t="s">
        <v>279</v>
      </c>
      <c r="S989" s="28" t="s">
        <v>2769</v>
      </c>
      <c r="T989" s="21">
        <v>500</v>
      </c>
      <c r="U989" s="26" t="s">
        <v>60</v>
      </c>
      <c r="V989" s="30">
        <v>800161</v>
      </c>
      <c r="W989" s="30">
        <v>18342</v>
      </c>
      <c r="X989" s="30">
        <v>17406</v>
      </c>
      <c r="Y989" s="30">
        <v>10718</v>
      </c>
      <c r="Z989" s="30">
        <v>1486</v>
      </c>
      <c r="AA989" s="30">
        <v>16001</v>
      </c>
      <c r="AB989" s="30">
        <v>229</v>
      </c>
      <c r="AC989" s="30">
        <v>92802</v>
      </c>
      <c r="AD989" s="30">
        <v>337447</v>
      </c>
      <c r="AE989" s="30">
        <v>36015</v>
      </c>
      <c r="AF989" s="30">
        <v>301432</v>
      </c>
      <c r="AG989" s="30">
        <v>128957</v>
      </c>
      <c r="AH989" s="30">
        <v>208490</v>
      </c>
      <c r="AI989" s="30">
        <v>706675</v>
      </c>
      <c r="AJ989" s="30">
        <v>19666</v>
      </c>
      <c r="AK989" s="30">
        <v>19783</v>
      </c>
      <c r="AL989" s="30">
        <v>15149</v>
      </c>
      <c r="AM989" s="30">
        <v>2274</v>
      </c>
      <c r="AN989" s="30">
        <v>0</v>
      </c>
      <c r="AO989" s="30">
        <v>238</v>
      </c>
      <c r="AP989" s="30">
        <v>86703</v>
      </c>
      <c r="AQ989" s="30">
        <v>294989</v>
      </c>
      <c r="AR989" s="30">
        <v>24519</v>
      </c>
      <c r="AS989" s="30">
        <v>270470</v>
      </c>
      <c r="AT989" s="30">
        <v>118239</v>
      </c>
      <c r="AU989" s="30">
        <v>176750</v>
      </c>
      <c r="AV989" s="30">
        <v>626051</v>
      </c>
      <c r="AW989" s="30">
        <v>12985</v>
      </c>
      <c r="AX989" s="30">
        <v>12524</v>
      </c>
      <c r="AY989" s="30">
        <v>9320</v>
      </c>
      <c r="AZ989" s="30">
        <v>3488</v>
      </c>
      <c r="BA989" s="30">
        <v>0</v>
      </c>
      <c r="BB989" s="30">
        <v>251</v>
      </c>
      <c r="BC989" s="30">
        <v>89861</v>
      </c>
      <c r="BD989" s="30">
        <v>255184</v>
      </c>
      <c r="BE989" s="30">
        <v>26613</v>
      </c>
      <c r="BF989" s="30">
        <v>228571</v>
      </c>
      <c r="BG989" s="30">
        <v>103090</v>
      </c>
      <c r="BH989" s="30">
        <v>152094</v>
      </c>
      <c r="BI989" s="30">
        <v>618443</v>
      </c>
      <c r="BJ989" s="30">
        <v>16743</v>
      </c>
      <c r="BK989" s="30">
        <v>17516</v>
      </c>
      <c r="BL989" s="30">
        <v>12318</v>
      </c>
      <c r="BM989" s="30">
        <v>4424</v>
      </c>
      <c r="BN989" s="30">
        <v>0</v>
      </c>
      <c r="BO989" s="30">
        <v>500</v>
      </c>
      <c r="BP989" s="30">
        <v>98624</v>
      </c>
      <c r="BQ989" s="30">
        <v>265090</v>
      </c>
      <c r="BR989" s="30">
        <v>18824</v>
      </c>
      <c r="BS989" s="30">
        <v>246266</v>
      </c>
      <c r="BT989" s="30">
        <v>93770</v>
      </c>
      <c r="BU989" s="30">
        <v>171320</v>
      </c>
      <c r="BV989" s="31">
        <v>627499</v>
      </c>
      <c r="BW989" s="31">
        <v>15459</v>
      </c>
      <c r="BX989" s="31">
        <v>15966</v>
      </c>
      <c r="BY989" s="31">
        <v>10205</v>
      </c>
      <c r="BZ989" s="31">
        <v>2397</v>
      </c>
      <c r="CA989" s="31">
        <v>0</v>
      </c>
      <c r="CB989" s="31">
        <v>500</v>
      </c>
      <c r="CC989" s="31">
        <v>140308</v>
      </c>
      <c r="CD989" s="31">
        <v>258697</v>
      </c>
      <c r="CE989" s="31">
        <v>20828</v>
      </c>
      <c r="CF989" s="31">
        <v>237869</v>
      </c>
      <c r="CG989" s="31">
        <v>81452</v>
      </c>
      <c r="CH989" s="31">
        <v>177245</v>
      </c>
      <c r="CI989" s="37" t="s">
        <v>84</v>
      </c>
      <c r="CJ989" s="34" t="s">
        <v>589</v>
      </c>
      <c r="CK989" s="34" t="s">
        <v>7079</v>
      </c>
      <c r="CL989" s="21">
        <v>14</v>
      </c>
      <c r="CM989" s="32" t="s">
        <v>7080</v>
      </c>
      <c r="CN989" s="32" t="s">
        <v>7081</v>
      </c>
    </row>
    <row r="990" spans="1:92" s="33" customFormat="1" hidden="1">
      <c r="A990" s="21">
        <v>987</v>
      </c>
      <c r="B990" s="21">
        <v>1388</v>
      </c>
      <c r="C990" s="25">
        <v>1439</v>
      </c>
      <c r="D990" s="21">
        <v>1921</v>
      </c>
      <c r="E990" s="25">
        <v>1955</v>
      </c>
      <c r="F990" s="25" t="s">
        <v>7082</v>
      </c>
      <c r="G990" s="25"/>
      <c r="H990" s="34"/>
      <c r="I990" s="35"/>
      <c r="J990" s="35"/>
      <c r="K990" s="21">
        <v>2011</v>
      </c>
      <c r="L990" s="36"/>
      <c r="M990" s="27" t="s">
        <v>7083</v>
      </c>
      <c r="N990" s="27" t="s">
        <v>7084</v>
      </c>
      <c r="O990" s="27">
        <v>5252138640</v>
      </c>
      <c r="P990" s="29" t="s">
        <v>48</v>
      </c>
      <c r="Q990" s="27">
        <v>4671</v>
      </c>
      <c r="R990" s="28" t="s">
        <v>1046</v>
      </c>
      <c r="S990" s="28" t="s">
        <v>1046</v>
      </c>
      <c r="T990" s="21">
        <v>500</v>
      </c>
      <c r="U990" s="26" t="s">
        <v>60</v>
      </c>
      <c r="V990" s="30">
        <v>799703.49797000003</v>
      </c>
      <c r="W990" s="30">
        <v>44640.529969999996</v>
      </c>
      <c r="X990" s="30">
        <v>46073.076409999994</v>
      </c>
      <c r="Y990" s="30">
        <v>37535.23173</v>
      </c>
      <c r="Z990" s="30">
        <v>5786.8096399999995</v>
      </c>
      <c r="AA990" s="30">
        <v>118964</v>
      </c>
      <c r="AB990" s="30">
        <v>138</v>
      </c>
      <c r="AC990" s="30">
        <v>17984.937890000001</v>
      </c>
      <c r="AD990" s="30">
        <v>215528.06008999998</v>
      </c>
      <c r="AE990" s="30">
        <v>71356.157709999999</v>
      </c>
      <c r="AF990" s="30">
        <v>144171.90237999998</v>
      </c>
      <c r="AG990" s="30">
        <v>105623.6434</v>
      </c>
      <c r="AH990" s="30">
        <v>109904.41669</v>
      </c>
      <c r="AI990" s="30">
        <v>564474.11777000001</v>
      </c>
      <c r="AJ990" s="30">
        <v>19734.509480000001</v>
      </c>
      <c r="AK990" s="30">
        <v>18570.424289999999</v>
      </c>
      <c r="AL990" s="30">
        <v>14932.910679999999</v>
      </c>
      <c r="AM990" s="30">
        <v>5729.3909000000003</v>
      </c>
      <c r="AN990" s="30">
        <v>37282</v>
      </c>
      <c r="AO990" s="30">
        <v>150</v>
      </c>
      <c r="AP990" s="30">
        <v>16012.92499</v>
      </c>
      <c r="AQ990" s="30">
        <v>190955.73093999998</v>
      </c>
      <c r="AR990" s="30">
        <v>65839.580619999993</v>
      </c>
      <c r="AS990" s="30">
        <v>125116.15031999999</v>
      </c>
      <c r="AT990" s="30">
        <v>68088.411670000001</v>
      </c>
      <c r="AU990" s="30">
        <v>122867.31926999999</v>
      </c>
      <c r="AV990" s="30">
        <v>439688.50135000004</v>
      </c>
      <c r="AW990" s="30">
        <v>49.17942</v>
      </c>
      <c r="AX990" s="30">
        <v>235.14515</v>
      </c>
      <c r="AY990" s="30">
        <v>330.59003000000001</v>
      </c>
      <c r="AZ990" s="30">
        <v>6134.8990199999998</v>
      </c>
      <c r="BA990" s="30">
        <v>21639</v>
      </c>
      <c r="BB990" s="30">
        <v>150</v>
      </c>
      <c r="BC990" s="30">
        <v>13175.526019999999</v>
      </c>
      <c r="BD990" s="30">
        <v>140645.65317999999</v>
      </c>
      <c r="BE990" s="30">
        <v>62836.575549999994</v>
      </c>
      <c r="BF990" s="30">
        <v>77809.07763</v>
      </c>
      <c r="BG990" s="30">
        <v>57224.240659999996</v>
      </c>
      <c r="BH990" s="30">
        <v>76777.0769</v>
      </c>
      <c r="BI990" s="30">
        <v>282594.73095</v>
      </c>
      <c r="BJ990" s="30">
        <v>6112.7434499999999</v>
      </c>
      <c r="BK990" s="30">
        <v>1964.0759699999999</v>
      </c>
      <c r="BL990" s="30">
        <v>1505.3546399999998</v>
      </c>
      <c r="BM990" s="30">
        <v>6053.8899099999999</v>
      </c>
      <c r="BN990" s="30">
        <v>10993</v>
      </c>
      <c r="BO990" s="30">
        <v>143</v>
      </c>
      <c r="BP990" s="30">
        <v>12900.35959</v>
      </c>
      <c r="BQ990" s="30">
        <v>133568.25745999999</v>
      </c>
      <c r="BR990" s="30">
        <v>60810.788079999998</v>
      </c>
      <c r="BS990" s="30">
        <v>72757.469379999995</v>
      </c>
      <c r="BT990" s="30">
        <v>56893.650630000004</v>
      </c>
      <c r="BU990" s="30">
        <v>69941.544839999988</v>
      </c>
      <c r="BV990" s="31">
        <v>292418.31808</v>
      </c>
      <c r="BW990" s="31">
        <v>5265</v>
      </c>
      <c r="BX990" s="31">
        <v>2644</v>
      </c>
      <c r="BY990" s="31">
        <v>1646</v>
      </c>
      <c r="BZ990" s="31">
        <v>5920</v>
      </c>
      <c r="CA990" s="31">
        <v>26612</v>
      </c>
      <c r="CB990" s="31">
        <v>161</v>
      </c>
      <c r="CC990" s="31">
        <v>13094.101710000001</v>
      </c>
      <c r="CD990" s="31">
        <v>139426</v>
      </c>
      <c r="CE990" s="31">
        <v>63836</v>
      </c>
      <c r="CF990" s="31">
        <v>75590</v>
      </c>
      <c r="CG990" s="31">
        <v>55388</v>
      </c>
      <c r="CH990" s="30">
        <v>84038.272010000001</v>
      </c>
      <c r="CI990" s="37" t="s">
        <v>84</v>
      </c>
      <c r="CJ990" s="34" t="s">
        <v>7085</v>
      </c>
      <c r="CK990" s="34" t="s">
        <v>7086</v>
      </c>
      <c r="CL990" s="21">
        <v>14</v>
      </c>
      <c r="CM990" s="32" t="s">
        <v>7087</v>
      </c>
      <c r="CN990" s="32" t="s">
        <v>7088</v>
      </c>
    </row>
    <row r="991" spans="1:92" s="33" customFormat="1" hidden="1">
      <c r="A991" s="21">
        <v>988</v>
      </c>
      <c r="B991" s="21">
        <v>707</v>
      </c>
      <c r="C991" s="25">
        <v>641</v>
      </c>
      <c r="D991" s="21">
        <v>616</v>
      </c>
      <c r="E991" s="25">
        <v>729</v>
      </c>
      <c r="F991" s="25" t="s">
        <v>7089</v>
      </c>
      <c r="G991" s="25"/>
      <c r="H991" s="34"/>
      <c r="I991" s="35"/>
      <c r="J991" s="35"/>
      <c r="K991" s="21">
        <v>2016</v>
      </c>
      <c r="L991" s="36"/>
      <c r="M991" s="27">
        <v>363626103</v>
      </c>
      <c r="N991" s="27" t="s">
        <v>7090</v>
      </c>
      <c r="O991" s="27">
        <v>5223052427</v>
      </c>
      <c r="P991" s="29" t="s">
        <v>82</v>
      </c>
      <c r="Q991" s="27">
        <v>4643</v>
      </c>
      <c r="R991" s="28" t="s">
        <v>3765</v>
      </c>
      <c r="S991" s="28" t="s">
        <v>3765</v>
      </c>
      <c r="T991" s="21">
        <v>500</v>
      </c>
      <c r="U991" s="26" t="s">
        <v>60</v>
      </c>
      <c r="V991" s="30">
        <v>799338</v>
      </c>
      <c r="W991" s="30">
        <v>1605</v>
      </c>
      <c r="X991" s="30">
        <v>2693</v>
      </c>
      <c r="Y991" s="30">
        <v>1658</v>
      </c>
      <c r="Z991" s="30">
        <v>1547</v>
      </c>
      <c r="AA991" s="30">
        <v>22401</v>
      </c>
      <c r="AB991" s="30">
        <v>77</v>
      </c>
      <c r="AC991" s="30">
        <v>18373</v>
      </c>
      <c r="AD991" s="30">
        <v>341829</v>
      </c>
      <c r="AE991" s="30">
        <v>16376</v>
      </c>
      <c r="AF991" s="30">
        <v>325453</v>
      </c>
      <c r="AG991" s="30">
        <v>172168</v>
      </c>
      <c r="AH991" s="30">
        <v>169661</v>
      </c>
      <c r="AI991" s="30">
        <v>1070793</v>
      </c>
      <c r="AJ991" s="30">
        <v>27106</v>
      </c>
      <c r="AK991" s="30">
        <v>21475</v>
      </c>
      <c r="AL991" s="30">
        <v>14020</v>
      </c>
      <c r="AM991" s="30">
        <v>964</v>
      </c>
      <c r="AN991" s="30">
        <v>22401</v>
      </c>
      <c r="AO991" s="30">
        <v>78</v>
      </c>
      <c r="AP991" s="30">
        <v>16857</v>
      </c>
      <c r="AQ991" s="30">
        <v>497918</v>
      </c>
      <c r="AR991" s="30">
        <v>14983</v>
      </c>
      <c r="AS991" s="30">
        <v>482935</v>
      </c>
      <c r="AT991" s="30">
        <v>170510</v>
      </c>
      <c r="AU991" s="30">
        <v>327408</v>
      </c>
      <c r="AV991" s="30">
        <v>949964</v>
      </c>
      <c r="AW991" s="30">
        <v>-513</v>
      </c>
      <c r="AX991" s="30">
        <v>-906</v>
      </c>
      <c r="AY991" s="30">
        <v>-1256</v>
      </c>
      <c r="AZ991" s="30">
        <v>309</v>
      </c>
      <c r="BA991" s="30">
        <v>9164</v>
      </c>
      <c r="BB991" s="30">
        <v>65</v>
      </c>
      <c r="BC991" s="30">
        <v>14036</v>
      </c>
      <c r="BD991" s="30">
        <v>364006</v>
      </c>
      <c r="BE991" s="30">
        <v>15977</v>
      </c>
      <c r="BF991" s="30">
        <v>348029</v>
      </c>
      <c r="BG991" s="30">
        <v>156490</v>
      </c>
      <c r="BH991" s="30">
        <v>207516</v>
      </c>
      <c r="BI991" s="30">
        <v>844902</v>
      </c>
      <c r="BJ991" s="30">
        <v>-8774</v>
      </c>
      <c r="BK991" s="30">
        <v>-12753</v>
      </c>
      <c r="BL991" s="30">
        <v>-13513</v>
      </c>
      <c r="BM991" s="30">
        <v>533</v>
      </c>
      <c r="BN991" s="30">
        <v>8879</v>
      </c>
      <c r="BO991" s="30">
        <v>67</v>
      </c>
      <c r="BP991" s="30">
        <v>12164</v>
      </c>
      <c r="BQ991" s="30">
        <v>471812</v>
      </c>
      <c r="BR991" s="30">
        <v>14741</v>
      </c>
      <c r="BS991" s="30">
        <v>457071</v>
      </c>
      <c r="BT991" s="30">
        <v>157746</v>
      </c>
      <c r="BU991" s="30">
        <v>314066</v>
      </c>
      <c r="BV991" s="31">
        <v>761296</v>
      </c>
      <c r="BW991" s="31">
        <v>-11248</v>
      </c>
      <c r="BX991" s="31">
        <v>-11915</v>
      </c>
      <c r="BY991" s="31">
        <v>-13060</v>
      </c>
      <c r="BZ991" s="31">
        <v>531</v>
      </c>
      <c r="CA991" s="31">
        <v>12670</v>
      </c>
      <c r="CB991" s="31">
        <v>68</v>
      </c>
      <c r="CC991" s="31">
        <v>12038</v>
      </c>
      <c r="CD991" s="31">
        <v>342660</v>
      </c>
      <c r="CE991" s="31">
        <v>27857</v>
      </c>
      <c r="CF991" s="31">
        <v>314803</v>
      </c>
      <c r="CG991" s="31">
        <v>171259</v>
      </c>
      <c r="CH991" s="30">
        <v>171401</v>
      </c>
      <c r="CI991" s="37" t="s">
        <v>84</v>
      </c>
      <c r="CJ991" s="34" t="s">
        <v>7091</v>
      </c>
      <c r="CK991" s="34" t="s">
        <v>7092</v>
      </c>
      <c r="CL991" s="21">
        <v>14</v>
      </c>
      <c r="CM991" s="32" t="s">
        <v>1121</v>
      </c>
      <c r="CN991" s="32" t="s">
        <v>7093</v>
      </c>
    </row>
    <row r="992" spans="1:92" s="33" customFormat="1" hidden="1">
      <c r="A992" s="21">
        <v>989</v>
      </c>
      <c r="B992" s="21">
        <v>799</v>
      </c>
      <c r="C992" s="25">
        <v>1039</v>
      </c>
      <c r="D992" s="21">
        <v>1201</v>
      </c>
      <c r="E992" s="25">
        <v>1165</v>
      </c>
      <c r="F992" s="25" t="s">
        <v>7094</v>
      </c>
      <c r="G992" s="25"/>
      <c r="H992" s="34"/>
      <c r="I992" s="35"/>
      <c r="J992" s="35">
        <v>2017</v>
      </c>
      <c r="K992" s="21">
        <v>1992</v>
      </c>
      <c r="L992" s="36"/>
      <c r="M992" s="27">
        <v>368874478</v>
      </c>
      <c r="N992" s="27" t="s">
        <v>7095</v>
      </c>
      <c r="O992" s="27">
        <v>6222810435</v>
      </c>
      <c r="P992" s="29" t="s">
        <v>82</v>
      </c>
      <c r="Q992" s="27">
        <v>1091</v>
      </c>
      <c r="R992" s="28" t="s">
        <v>1029</v>
      </c>
      <c r="S992" s="28" t="s">
        <v>1029</v>
      </c>
      <c r="T992" s="21">
        <v>540</v>
      </c>
      <c r="U992" s="26" t="s">
        <v>60</v>
      </c>
      <c r="V992" s="30">
        <v>798867.59349</v>
      </c>
      <c r="W992" s="30">
        <v>35789.683189999996</v>
      </c>
      <c r="X992" s="30">
        <v>40961.417990000002</v>
      </c>
      <c r="Y992" s="30">
        <v>46232.609990000004</v>
      </c>
      <c r="Z992" s="30">
        <v>7372.3374299999996</v>
      </c>
      <c r="AA992" s="30">
        <v>44</v>
      </c>
      <c r="AB992" s="30">
        <v>224</v>
      </c>
      <c r="AC992" s="30">
        <v>29686.323680000001</v>
      </c>
      <c r="AD992" s="30">
        <v>353042.46001999994</v>
      </c>
      <c r="AE992" s="30">
        <v>69143.434629999989</v>
      </c>
      <c r="AF992" s="30">
        <v>283899.02538999997</v>
      </c>
      <c r="AG992" s="30">
        <v>273529.49726999999</v>
      </c>
      <c r="AH992" s="30">
        <v>79512.962750000006</v>
      </c>
      <c r="AI992" s="30">
        <v>970501.1838</v>
      </c>
      <c r="AJ992" s="30">
        <v>37773.142879999999</v>
      </c>
      <c r="AK992" s="30">
        <v>39169.138030000002</v>
      </c>
      <c r="AL992" s="30">
        <v>31728.795539999999</v>
      </c>
      <c r="AM992" s="30">
        <v>6508.4326799999999</v>
      </c>
      <c r="AN992" s="30">
        <v>56</v>
      </c>
      <c r="AO992" s="30">
        <v>228</v>
      </c>
      <c r="AP992" s="30">
        <v>28995.23504</v>
      </c>
      <c r="AQ992" s="30">
        <v>321062.10002999997</v>
      </c>
      <c r="AR992" s="30">
        <v>65717.40178</v>
      </c>
      <c r="AS992" s="30">
        <v>255344.69824999999</v>
      </c>
      <c r="AT992" s="30">
        <v>227296.88728</v>
      </c>
      <c r="AU992" s="30">
        <v>93765.212750000006</v>
      </c>
      <c r="AV992" s="30">
        <v>616429.30152999994</v>
      </c>
      <c r="AW992" s="30">
        <v>18411.105469999999</v>
      </c>
      <c r="AX992" s="30">
        <v>19083.53759</v>
      </c>
      <c r="AY992" s="30">
        <v>15609.34569</v>
      </c>
      <c r="AZ992" s="30">
        <v>5685.5652</v>
      </c>
      <c r="BA992" s="30">
        <v>706</v>
      </c>
      <c r="BB992" s="30">
        <v>230</v>
      </c>
      <c r="BC992" s="30">
        <v>25028</v>
      </c>
      <c r="BD992" s="30">
        <v>261453</v>
      </c>
      <c r="BE992" s="30">
        <v>64738</v>
      </c>
      <c r="BF992" s="30">
        <v>196715</v>
      </c>
      <c r="BG992" s="30">
        <v>19568</v>
      </c>
      <c r="BH992" s="30">
        <v>53872</v>
      </c>
      <c r="BI992" s="30">
        <v>456525</v>
      </c>
      <c r="BJ992" s="30">
        <v>12637</v>
      </c>
      <c r="BK992" s="30">
        <v>13403</v>
      </c>
      <c r="BL992" s="30">
        <v>11014</v>
      </c>
      <c r="BM992" s="30">
        <v>5190</v>
      </c>
      <c r="BN992" s="30">
        <v>14545.7</v>
      </c>
      <c r="BO992" s="30">
        <v>201</v>
      </c>
      <c r="BP992" s="30">
        <v>21294</v>
      </c>
      <c r="BQ992" s="30">
        <v>223817</v>
      </c>
      <c r="BR992" s="30">
        <v>60999</v>
      </c>
      <c r="BS992" s="30">
        <v>162818</v>
      </c>
      <c r="BT992" s="30">
        <v>176105</v>
      </c>
      <c r="BU992" s="30">
        <v>47712.592079999995</v>
      </c>
      <c r="BV992" s="31">
        <v>486878</v>
      </c>
      <c r="BW992" s="31">
        <v>22705</v>
      </c>
      <c r="BX992" s="31">
        <v>24448</v>
      </c>
      <c r="BY992" s="31">
        <v>19862</v>
      </c>
      <c r="BZ992" s="31">
        <v>4938</v>
      </c>
      <c r="CA992" s="31">
        <v>12903</v>
      </c>
      <c r="CB992" s="31">
        <v>204</v>
      </c>
      <c r="CC992" s="31">
        <v>20961</v>
      </c>
      <c r="CD992" s="31">
        <v>204094</v>
      </c>
      <c r="CE992" s="31">
        <v>59056</v>
      </c>
      <c r="CF992" s="31">
        <v>145038</v>
      </c>
      <c r="CG992" s="31">
        <v>165091</v>
      </c>
      <c r="CH992" s="30">
        <v>39003.348669999999</v>
      </c>
      <c r="CI992" s="37" t="s">
        <v>3660</v>
      </c>
      <c r="CJ992" s="34" t="s">
        <v>3661</v>
      </c>
      <c r="CK992" s="34" t="s">
        <v>7096</v>
      </c>
      <c r="CL992" s="21">
        <v>30</v>
      </c>
      <c r="CM992" s="32" t="s">
        <v>7097</v>
      </c>
      <c r="CN992" s="32" t="s">
        <v>7098</v>
      </c>
    </row>
    <row r="993" spans="1:92" s="33" customFormat="1" hidden="1">
      <c r="A993" s="21">
        <v>990</v>
      </c>
      <c r="B993" s="21">
        <v>956</v>
      </c>
      <c r="C993" s="25">
        <v>792</v>
      </c>
      <c r="D993" s="21">
        <v>1259</v>
      </c>
      <c r="E993" s="25">
        <v>993</v>
      </c>
      <c r="F993" s="25" t="s">
        <v>7099</v>
      </c>
      <c r="G993" s="25"/>
      <c r="H993" s="34"/>
      <c r="I993" s="35"/>
      <c r="J993" s="35"/>
      <c r="K993" s="21">
        <v>2001</v>
      </c>
      <c r="L993" s="36"/>
      <c r="M993" s="27">
        <v>510274079</v>
      </c>
      <c r="N993" s="27" t="s">
        <v>7100</v>
      </c>
      <c r="O993" s="27" t="s">
        <v>7101</v>
      </c>
      <c r="P993" s="29" t="s">
        <v>82</v>
      </c>
      <c r="Q993" s="27">
        <v>3012</v>
      </c>
      <c r="R993" s="28" t="s">
        <v>6744</v>
      </c>
      <c r="S993" s="28" t="s">
        <v>6744</v>
      </c>
      <c r="T993" s="21">
        <v>500</v>
      </c>
      <c r="U993" s="26" t="s">
        <v>60</v>
      </c>
      <c r="V993" s="30">
        <v>796912.07585000002</v>
      </c>
      <c r="W993" s="30">
        <v>74659.163979999998</v>
      </c>
      <c r="X993" s="30">
        <v>74609.359249999994</v>
      </c>
      <c r="Y993" s="30">
        <v>60419.953249999999</v>
      </c>
      <c r="Z993" s="30">
        <v>8370.9939800000011</v>
      </c>
      <c r="AA993" s="30">
        <v>810363</v>
      </c>
      <c r="AB993" s="30">
        <v>1081</v>
      </c>
      <c r="AC993" s="30">
        <v>121741.27218</v>
      </c>
      <c r="AD993" s="30">
        <v>610711.55293000001</v>
      </c>
      <c r="AE993" s="30">
        <v>227451.90935</v>
      </c>
      <c r="AF993" s="30">
        <v>383259.64357999997</v>
      </c>
      <c r="AG993" s="30">
        <v>465783.59042000002</v>
      </c>
      <c r="AH993" s="30">
        <v>144927.96250999998</v>
      </c>
      <c r="AI993" s="30">
        <v>826326</v>
      </c>
      <c r="AJ993" s="30">
        <v>86995</v>
      </c>
      <c r="AK993" s="30">
        <v>92271</v>
      </c>
      <c r="AL993" s="30">
        <v>73662</v>
      </c>
      <c r="AM993" s="30">
        <v>8163</v>
      </c>
      <c r="AN993" s="30">
        <v>758845</v>
      </c>
      <c r="AO993" s="30">
        <v>1098</v>
      </c>
      <c r="AP993" s="30">
        <v>116889</v>
      </c>
      <c r="AQ993" s="30">
        <v>583835</v>
      </c>
      <c r="AR993" s="30">
        <v>119999</v>
      </c>
      <c r="AS993" s="30">
        <v>463836</v>
      </c>
      <c r="AT993" s="30">
        <v>405364</v>
      </c>
      <c r="AU993" s="30">
        <v>178471.72403000001</v>
      </c>
      <c r="AV993" s="30">
        <v>802320</v>
      </c>
      <c r="AW993" s="30">
        <v>72844</v>
      </c>
      <c r="AX993" s="30">
        <v>72387</v>
      </c>
      <c r="AY993" s="30">
        <v>58335</v>
      </c>
      <c r="AZ993" s="30">
        <v>10599.6</v>
      </c>
      <c r="BA993" s="30">
        <v>706906</v>
      </c>
      <c r="BB993" s="30">
        <v>1033</v>
      </c>
      <c r="BC993" s="30">
        <v>127057</v>
      </c>
      <c r="BD993" s="30">
        <v>460287</v>
      </c>
      <c r="BE993" s="30">
        <v>212559</v>
      </c>
      <c r="BF993" s="30">
        <v>247728</v>
      </c>
      <c r="BG993" s="30">
        <v>331701</v>
      </c>
      <c r="BH993" s="30">
        <v>96495</v>
      </c>
      <c r="BI993" s="30">
        <v>437166.68007</v>
      </c>
      <c r="BJ993" s="30">
        <v>28400.363109999998</v>
      </c>
      <c r="BK993" s="30">
        <v>31537.983</v>
      </c>
      <c r="BL993" s="30">
        <v>25361.23</v>
      </c>
      <c r="BM993" s="30">
        <v>7221.85916</v>
      </c>
      <c r="BN993" s="30">
        <v>432795.01326929999</v>
      </c>
      <c r="BO993" s="30">
        <v>1007</v>
      </c>
      <c r="BP993" s="30">
        <v>70801</v>
      </c>
      <c r="BQ993" s="30">
        <v>343960.58905000001</v>
      </c>
      <c r="BR993" s="30">
        <v>195457.64287000001</v>
      </c>
      <c r="BS993" s="30">
        <v>148502.94618</v>
      </c>
      <c r="BT993" s="30">
        <v>273366.16085000004</v>
      </c>
      <c r="BU993" s="30">
        <v>48641.02536</v>
      </c>
      <c r="BV993" s="31">
        <v>565666.69999999995</v>
      </c>
      <c r="BW993" s="31">
        <v>33668</v>
      </c>
      <c r="BX993" s="31">
        <v>36441</v>
      </c>
      <c r="BY993" s="31">
        <v>29214</v>
      </c>
      <c r="BZ993" s="31">
        <v>10188.700000000001</v>
      </c>
      <c r="CA993" s="31">
        <v>529415</v>
      </c>
      <c r="CB993" s="31">
        <v>1014</v>
      </c>
      <c r="CC993" s="31">
        <v>75887.497399999993</v>
      </c>
      <c r="CD993" s="30">
        <v>360250.72450000001</v>
      </c>
      <c r="CE993" s="31">
        <v>190205</v>
      </c>
      <c r="CF993" s="31">
        <v>170045</v>
      </c>
      <c r="CG993" s="31">
        <v>248005</v>
      </c>
      <c r="CH993" s="30">
        <v>112245.79365000001</v>
      </c>
      <c r="CI993" s="37" t="s">
        <v>7102</v>
      </c>
      <c r="CJ993" s="34" t="s">
        <v>6770</v>
      </c>
      <c r="CK993" s="34" t="s">
        <v>7103</v>
      </c>
      <c r="CL993" s="21">
        <v>28</v>
      </c>
      <c r="CM993" s="32" t="s">
        <v>7104</v>
      </c>
      <c r="CN993" s="32" t="s">
        <v>7105</v>
      </c>
    </row>
    <row r="994" spans="1:92" s="33" customFormat="1" hidden="1">
      <c r="A994" s="21">
        <v>991</v>
      </c>
      <c r="B994" s="21">
        <v>865</v>
      </c>
      <c r="C994" s="25">
        <v>894</v>
      </c>
      <c r="D994" s="21">
        <v>1007</v>
      </c>
      <c r="E994" s="25">
        <v>1151</v>
      </c>
      <c r="F994" s="25" t="s">
        <v>7106</v>
      </c>
      <c r="G994" s="25"/>
      <c r="H994" s="34"/>
      <c r="I994" s="35"/>
      <c r="J994" s="35"/>
      <c r="K994" s="21">
        <v>2001</v>
      </c>
      <c r="L994" s="36"/>
      <c r="M994" s="27">
        <v>470971596</v>
      </c>
      <c r="N994" s="27" t="s">
        <v>7107</v>
      </c>
      <c r="O994" s="27" t="s">
        <v>7108</v>
      </c>
      <c r="P994" s="29" t="s">
        <v>82</v>
      </c>
      <c r="Q994" s="27">
        <v>4941</v>
      </c>
      <c r="R994" s="28" t="s">
        <v>1539</v>
      </c>
      <c r="S994" s="28" t="s">
        <v>1539</v>
      </c>
      <c r="T994" s="21">
        <v>500</v>
      </c>
      <c r="U994" s="26" t="s">
        <v>60</v>
      </c>
      <c r="V994" s="30">
        <v>796895</v>
      </c>
      <c r="W994" s="30">
        <v>75540</v>
      </c>
      <c r="X994" s="30">
        <v>79385</v>
      </c>
      <c r="Y994" s="30">
        <v>63468</v>
      </c>
      <c r="Z994" s="30">
        <v>7471</v>
      </c>
      <c r="AA994" s="30">
        <v>737624</v>
      </c>
      <c r="AB994" s="30">
        <v>692</v>
      </c>
      <c r="AC994" s="30">
        <v>94229</v>
      </c>
      <c r="AD994" s="30">
        <v>248978</v>
      </c>
      <c r="AE994" s="30">
        <v>65674</v>
      </c>
      <c r="AF994" s="30">
        <v>183304</v>
      </c>
      <c r="AG994" s="30">
        <v>145831</v>
      </c>
      <c r="AH994" s="30">
        <v>103147</v>
      </c>
      <c r="AI994" s="30">
        <v>904969.8</v>
      </c>
      <c r="AJ994" s="30">
        <v>117391</v>
      </c>
      <c r="AK994" s="30">
        <v>123208</v>
      </c>
      <c r="AL994" s="30">
        <v>100620</v>
      </c>
      <c r="AM994" s="30">
        <v>7082</v>
      </c>
      <c r="AN994" s="30">
        <v>895632</v>
      </c>
      <c r="AO994" s="30">
        <v>690</v>
      </c>
      <c r="AP994" s="30">
        <v>85351</v>
      </c>
      <c r="AQ994" s="30">
        <v>313850</v>
      </c>
      <c r="AR994" s="30">
        <v>69666</v>
      </c>
      <c r="AS994" s="30">
        <v>244184</v>
      </c>
      <c r="AT994" s="30">
        <v>175978</v>
      </c>
      <c r="AU994" s="30">
        <v>115971</v>
      </c>
      <c r="AV994" s="30">
        <v>715540.93384000007</v>
      </c>
      <c r="AW994" s="30">
        <v>94572.293269999995</v>
      </c>
      <c r="AX994" s="30">
        <v>93508.206810000003</v>
      </c>
      <c r="AY994" s="30">
        <v>74853.492809999996</v>
      </c>
      <c r="AZ994" s="30">
        <v>7087.1090199999999</v>
      </c>
      <c r="BA994" s="30">
        <v>664230</v>
      </c>
      <c r="BB994" s="30">
        <v>668</v>
      </c>
      <c r="BC994" s="30">
        <v>76331.188369999989</v>
      </c>
      <c r="BD994" s="30">
        <v>266519.64282000001</v>
      </c>
      <c r="BE994" s="30">
        <v>71583.433819999991</v>
      </c>
      <c r="BF994" s="30">
        <v>194936.209</v>
      </c>
      <c r="BG994" s="30">
        <v>148258.51668999999</v>
      </c>
      <c r="BH994" s="30">
        <v>118261.12612999999</v>
      </c>
      <c r="BI994" s="30">
        <v>547234.5</v>
      </c>
      <c r="BJ994" s="30">
        <v>60065.3</v>
      </c>
      <c r="BK994" s="30">
        <v>59158.1374</v>
      </c>
      <c r="BL994" s="30">
        <v>46740</v>
      </c>
      <c r="BM994" s="30">
        <v>5935</v>
      </c>
      <c r="BN994" s="30">
        <v>505578.8</v>
      </c>
      <c r="BO994" s="30">
        <v>613</v>
      </c>
      <c r="BP994" s="30">
        <v>63856.030409999999</v>
      </c>
      <c r="BQ994" s="30">
        <v>198934.27426999999</v>
      </c>
      <c r="BR994" s="30">
        <v>72831.18621</v>
      </c>
      <c r="BS994" s="30">
        <v>126103.08806000001</v>
      </c>
      <c r="BT994" s="30">
        <v>114391</v>
      </c>
      <c r="BU994" s="30">
        <v>84543.250390000001</v>
      </c>
      <c r="BV994" s="31">
        <v>494407</v>
      </c>
      <c r="BW994" s="31">
        <v>46311</v>
      </c>
      <c r="BX994" s="31">
        <v>44609</v>
      </c>
      <c r="BY994" s="31">
        <v>35049</v>
      </c>
      <c r="BZ994" s="31">
        <v>4760</v>
      </c>
      <c r="CA994" s="31">
        <v>457278</v>
      </c>
      <c r="CB994" s="31">
        <v>588</v>
      </c>
      <c r="CC994" s="31">
        <v>54971.204079999996</v>
      </c>
      <c r="CD994" s="31">
        <v>173840</v>
      </c>
      <c r="CE994" s="31">
        <v>55583</v>
      </c>
      <c r="CF994" s="31">
        <v>118257</v>
      </c>
      <c r="CG994" s="31">
        <v>93192</v>
      </c>
      <c r="CH994" s="30">
        <v>80648.558470000004</v>
      </c>
      <c r="CI994" s="37" t="s">
        <v>1629</v>
      </c>
      <c r="CJ994" s="34" t="s">
        <v>1630</v>
      </c>
      <c r="CK994" s="34" t="s">
        <v>7109</v>
      </c>
      <c r="CL994" s="21">
        <v>10</v>
      </c>
      <c r="CM994" s="32" t="s">
        <v>7110</v>
      </c>
      <c r="CN994" s="32" t="s">
        <v>7111</v>
      </c>
    </row>
    <row r="995" spans="1:92" s="33" customFormat="1">
      <c r="A995" s="21">
        <v>992</v>
      </c>
      <c r="B995" s="21">
        <v>1148</v>
      </c>
      <c r="C995" s="25">
        <v>1092</v>
      </c>
      <c r="D995" s="21">
        <v>1216</v>
      </c>
      <c r="E995" s="25">
        <v>1133</v>
      </c>
      <c r="F995" s="25" t="s">
        <v>7112</v>
      </c>
      <c r="G995" s="25"/>
      <c r="H995" s="34"/>
      <c r="I995" s="35"/>
      <c r="J995" s="35"/>
      <c r="K995" s="21">
        <v>2010</v>
      </c>
      <c r="L995" s="36"/>
      <c r="M995" s="27">
        <v>280560503</v>
      </c>
      <c r="N995" s="27" t="s">
        <v>7113</v>
      </c>
      <c r="O995" s="27" t="s">
        <v>7114</v>
      </c>
      <c r="P995" s="29" t="s">
        <v>48</v>
      </c>
      <c r="Q995" s="27">
        <v>4531</v>
      </c>
      <c r="R995" s="28" t="s">
        <v>1196</v>
      </c>
      <c r="S995" s="28" t="s">
        <v>1196</v>
      </c>
      <c r="T995" s="21">
        <v>400</v>
      </c>
      <c r="U995" s="26" t="s">
        <v>60</v>
      </c>
      <c r="V995" s="30">
        <v>796249.00835999998</v>
      </c>
      <c r="W995" s="30">
        <v>23458.316930000001</v>
      </c>
      <c r="X995" s="30">
        <v>29424.499920000002</v>
      </c>
      <c r="Y995" s="30">
        <v>25025.910920000002</v>
      </c>
      <c r="Z995" s="30">
        <v>6884.6227600000002</v>
      </c>
      <c r="AA995" s="30">
        <v>110718</v>
      </c>
      <c r="AB995" s="30">
        <v>384</v>
      </c>
      <c r="AC995" s="30">
        <v>29709.350850000003</v>
      </c>
      <c r="AD995" s="30">
        <v>419376.90246999997</v>
      </c>
      <c r="AE995" s="30">
        <v>116598.62351999999</v>
      </c>
      <c r="AF995" s="30">
        <v>302778.27895000001</v>
      </c>
      <c r="AG995" s="30">
        <v>270643.19055</v>
      </c>
      <c r="AH995" s="30">
        <v>148733.71191999997</v>
      </c>
      <c r="AI995" s="30">
        <v>682942</v>
      </c>
      <c r="AJ995" s="30">
        <v>27684</v>
      </c>
      <c r="AK995" s="30">
        <v>26509</v>
      </c>
      <c r="AL995" s="30">
        <v>21471</v>
      </c>
      <c r="AM995" s="30">
        <v>6305</v>
      </c>
      <c r="AN995" s="30">
        <v>93411</v>
      </c>
      <c r="AO995" s="30">
        <v>304</v>
      </c>
      <c r="AP995" s="30">
        <v>22848</v>
      </c>
      <c r="AQ995" s="30">
        <v>344329.65977999999</v>
      </c>
      <c r="AR995" s="30">
        <v>95833.149319999997</v>
      </c>
      <c r="AS995" s="30">
        <v>248496.51046000002</v>
      </c>
      <c r="AT995" s="30">
        <v>245717.27963</v>
      </c>
      <c r="AU995" s="30">
        <v>98612.380150000012</v>
      </c>
      <c r="AV995" s="30">
        <v>583669.57897999999</v>
      </c>
      <c r="AW995" s="30">
        <v>29198.44256</v>
      </c>
      <c r="AX995" s="30">
        <v>31064.340190000003</v>
      </c>
      <c r="AY995" s="30">
        <v>24751.280190000001</v>
      </c>
      <c r="AZ995" s="30">
        <v>6345.5386799999997</v>
      </c>
      <c r="BA995" s="30">
        <v>72751</v>
      </c>
      <c r="BB995" s="30">
        <v>294</v>
      </c>
      <c r="BC995" s="30">
        <v>20580.852569999999</v>
      </c>
      <c r="BD995" s="30">
        <v>287108.81033000001</v>
      </c>
      <c r="BE995" s="30">
        <v>76599.084480000005</v>
      </c>
      <c r="BF995" s="30">
        <v>210509.72584999999</v>
      </c>
      <c r="BG995" s="30">
        <v>215556.1611</v>
      </c>
      <c r="BH995" s="30">
        <v>71552.64923000001</v>
      </c>
      <c r="BI995" s="30">
        <v>450019.10775999998</v>
      </c>
      <c r="BJ995" s="30">
        <v>23169.20478</v>
      </c>
      <c r="BK995" s="30">
        <v>25287.10266</v>
      </c>
      <c r="BL995" s="30">
        <v>20547.650659999999</v>
      </c>
      <c r="BM995" s="30">
        <v>6415.8624900000004</v>
      </c>
      <c r="BN995" s="30">
        <v>47613</v>
      </c>
      <c r="BO995" s="30">
        <v>291.39999999999998</v>
      </c>
      <c r="BP995" s="30">
        <v>18931.37862</v>
      </c>
      <c r="BQ995" s="30">
        <v>255788.59912999999</v>
      </c>
      <c r="BR995" s="30">
        <v>69240.97454000001</v>
      </c>
      <c r="BS995" s="30">
        <v>186547.62458999999</v>
      </c>
      <c r="BT995" s="30">
        <v>190281.08791</v>
      </c>
      <c r="BU995" s="30">
        <v>65507.51122</v>
      </c>
      <c r="BV995" s="31">
        <v>500171</v>
      </c>
      <c r="BW995" s="31">
        <v>25820</v>
      </c>
      <c r="BX995" s="31">
        <v>26143</v>
      </c>
      <c r="BY995" s="31">
        <v>20755</v>
      </c>
      <c r="BZ995" s="31">
        <v>5860</v>
      </c>
      <c r="CA995" s="31">
        <v>77700</v>
      </c>
      <c r="CB995" s="31">
        <v>325</v>
      </c>
      <c r="CC995" s="31">
        <v>16559.49093</v>
      </c>
      <c r="CD995" s="31">
        <v>257870</v>
      </c>
      <c r="CE995" s="31">
        <v>64736</v>
      </c>
      <c r="CF995" s="31">
        <v>193134</v>
      </c>
      <c r="CG995" s="31">
        <v>169733</v>
      </c>
      <c r="CH995" s="30">
        <v>88137.412299999996</v>
      </c>
      <c r="CI995" s="37" t="s">
        <v>890</v>
      </c>
      <c r="CJ995" s="34" t="s">
        <v>891</v>
      </c>
      <c r="CK995" s="34" t="s">
        <v>7115</v>
      </c>
      <c r="CL995" s="21">
        <v>28</v>
      </c>
      <c r="CM995" s="32" t="s">
        <v>7116</v>
      </c>
      <c r="CN995" s="32" t="s">
        <v>7117</v>
      </c>
    </row>
    <row r="996" spans="1:92" s="33" customFormat="1">
      <c r="A996" s="21">
        <v>993</v>
      </c>
      <c r="B996" s="21">
        <v>1114</v>
      </c>
      <c r="C996" s="25">
        <v>913</v>
      </c>
      <c r="D996" s="21">
        <v>883</v>
      </c>
      <c r="E996" s="25">
        <v>994</v>
      </c>
      <c r="F996" s="25" t="s">
        <v>7118</v>
      </c>
      <c r="G996" s="25"/>
      <c r="H996" s="34"/>
      <c r="I996" s="35"/>
      <c r="J996" s="35"/>
      <c r="K996" s="21">
        <v>2001</v>
      </c>
      <c r="L996" s="36"/>
      <c r="M996" s="27">
        <v>871249854</v>
      </c>
      <c r="N996" s="27" t="s">
        <v>7119</v>
      </c>
      <c r="O996" s="27">
        <v>8792220128</v>
      </c>
      <c r="P996" s="29" t="s">
        <v>48</v>
      </c>
      <c r="Q996" s="27">
        <v>4634</v>
      </c>
      <c r="R996" s="28" t="s">
        <v>5854</v>
      </c>
      <c r="S996" s="28" t="s">
        <v>789</v>
      </c>
      <c r="T996" s="21">
        <v>400</v>
      </c>
      <c r="U996" s="26" t="s">
        <v>60</v>
      </c>
      <c r="V996" s="30">
        <v>796194.70976</v>
      </c>
      <c r="W996" s="30">
        <v>45853.023999999998</v>
      </c>
      <c r="X996" s="30">
        <v>114393.75089</v>
      </c>
      <c r="Y996" s="30">
        <v>97688.893890000007</v>
      </c>
      <c r="Z996" s="30">
        <v>1369.01873</v>
      </c>
      <c r="AA996" s="30">
        <v>0</v>
      </c>
      <c r="AB996" s="30">
        <v>318</v>
      </c>
      <c r="AC996" s="30">
        <v>35896.742630000001</v>
      </c>
      <c r="AD996" s="30">
        <v>569548.05841000006</v>
      </c>
      <c r="AE996" s="30">
        <v>257318.46236</v>
      </c>
      <c r="AF996" s="30">
        <v>312229.59604999999</v>
      </c>
      <c r="AG996" s="30">
        <v>278264.21918000001</v>
      </c>
      <c r="AH996" s="30">
        <v>291283.83923000004</v>
      </c>
      <c r="AI996" s="30">
        <v>763033.02441999991</v>
      </c>
      <c r="AJ996" s="30">
        <v>39496.661119999997</v>
      </c>
      <c r="AK996" s="30">
        <v>97668.839359999998</v>
      </c>
      <c r="AL996" s="30">
        <v>82107.243359999993</v>
      </c>
      <c r="AM996" s="30">
        <v>1288.50892</v>
      </c>
      <c r="AN996" s="30">
        <v>0</v>
      </c>
      <c r="AO996" s="30">
        <v>328</v>
      </c>
      <c r="AP996" s="30">
        <v>27023</v>
      </c>
      <c r="AQ996" s="30">
        <v>399126.16055999999</v>
      </c>
      <c r="AR996" s="30">
        <v>151911.46252</v>
      </c>
      <c r="AS996" s="30">
        <v>247214.69803999999</v>
      </c>
      <c r="AT996" s="30">
        <v>180575.32528999998</v>
      </c>
      <c r="AU996" s="30">
        <v>218550.83527000001</v>
      </c>
      <c r="AV996" s="30">
        <v>703407.94486000005</v>
      </c>
      <c r="AW996" s="30">
        <v>31963.354789999998</v>
      </c>
      <c r="AX996" s="30">
        <v>39220.120619999994</v>
      </c>
      <c r="AY996" s="30">
        <v>32067.910620000002</v>
      </c>
      <c r="AZ996" s="30">
        <v>1318.06594</v>
      </c>
      <c r="BA996" s="30">
        <v>0</v>
      </c>
      <c r="BB996" s="30">
        <v>313</v>
      </c>
      <c r="BC996" s="30">
        <v>24010</v>
      </c>
      <c r="BD996" s="30">
        <v>341453.6727</v>
      </c>
      <c r="BE996" s="30">
        <v>170272.70407000001</v>
      </c>
      <c r="BF996" s="30">
        <v>171180.96862999999</v>
      </c>
      <c r="BG996" s="30">
        <v>98468.08193</v>
      </c>
      <c r="BH996" s="30">
        <v>242985.59077000001</v>
      </c>
      <c r="BI996" s="30">
        <v>636686.51240999997</v>
      </c>
      <c r="BJ996" s="30">
        <v>29139.54046</v>
      </c>
      <c r="BK996" s="30">
        <v>28640.186579999998</v>
      </c>
      <c r="BL996" s="30">
        <v>23752.511579999999</v>
      </c>
      <c r="BM996" s="30">
        <v>1257</v>
      </c>
      <c r="BN996" s="30">
        <v>0</v>
      </c>
      <c r="BO996" s="30">
        <v>318</v>
      </c>
      <c r="BP996" s="30">
        <v>25311</v>
      </c>
      <c r="BQ996" s="30">
        <v>155244</v>
      </c>
      <c r="BR996" s="30">
        <v>39891</v>
      </c>
      <c r="BS996" s="30">
        <v>115353</v>
      </c>
      <c r="BT996" s="30">
        <v>42647</v>
      </c>
      <c r="BU996" s="30">
        <v>232063.74896</v>
      </c>
      <c r="BV996" s="30">
        <v>619736.51165</v>
      </c>
      <c r="BW996" s="30">
        <v>29760.963319999999</v>
      </c>
      <c r="BX996" s="30">
        <v>27897.3475</v>
      </c>
      <c r="BY996" s="30">
        <v>22620.520499999999</v>
      </c>
      <c r="BZ996" s="30">
        <v>1257.8482200000001</v>
      </c>
      <c r="CA996" s="31">
        <v>0</v>
      </c>
      <c r="CB996" s="31">
        <v>297</v>
      </c>
      <c r="CC996" s="31">
        <v>22376</v>
      </c>
      <c r="CD996" s="30">
        <v>155244.41855999999</v>
      </c>
      <c r="CE996" s="30">
        <v>39890.970930000003</v>
      </c>
      <c r="CF996" s="30">
        <v>115353.44763</v>
      </c>
      <c r="CG996" s="30">
        <v>42647.659729999999</v>
      </c>
      <c r="CH996" s="30">
        <v>112596.75882999999</v>
      </c>
      <c r="CI996" s="37" t="s">
        <v>478</v>
      </c>
      <c r="CJ996" s="34" t="s">
        <v>479</v>
      </c>
      <c r="CK996" s="34" t="s">
        <v>7120</v>
      </c>
      <c r="CL996" s="21">
        <v>4</v>
      </c>
      <c r="CM996" s="32" t="s">
        <v>7121</v>
      </c>
      <c r="CN996" s="32" t="s">
        <v>7122</v>
      </c>
    </row>
    <row r="997" spans="1:92" s="33" customFormat="1" hidden="1">
      <c r="A997" s="21">
        <v>994</v>
      </c>
      <c r="B997" s="21"/>
      <c r="C997" s="23"/>
      <c r="D997" s="21">
        <v>1551</v>
      </c>
      <c r="E997" s="25">
        <v>1694</v>
      </c>
      <c r="F997" s="25" t="s">
        <v>7123</v>
      </c>
      <c r="G997" s="25"/>
      <c r="H997" s="25"/>
      <c r="I997" s="27"/>
      <c r="J997" s="21"/>
      <c r="K997" s="21"/>
      <c r="L997" s="26"/>
      <c r="M997" s="27" t="s">
        <v>7124</v>
      </c>
      <c r="N997" s="27" t="s">
        <v>7125</v>
      </c>
      <c r="O997" s="27" t="s">
        <v>7126</v>
      </c>
      <c r="P997" s="28" t="s">
        <v>82</v>
      </c>
      <c r="Q997" s="27">
        <v>4651</v>
      </c>
      <c r="R997" s="29" t="s">
        <v>816</v>
      </c>
      <c r="S997" s="29" t="s">
        <v>816</v>
      </c>
      <c r="T997" s="21">
        <v>500</v>
      </c>
      <c r="U997" s="26" t="s">
        <v>60</v>
      </c>
      <c r="V997" s="30">
        <v>795927</v>
      </c>
      <c r="W997" s="30">
        <v>5443</v>
      </c>
      <c r="X997" s="30">
        <v>13307</v>
      </c>
      <c r="Y997" s="30">
        <v>9256</v>
      </c>
      <c r="Z997" s="30">
        <v>2084</v>
      </c>
      <c r="AA997" s="30">
        <v>11535</v>
      </c>
      <c r="AB997" s="30">
        <v>55</v>
      </c>
      <c r="AC997" s="30">
        <v>24061</v>
      </c>
      <c r="AD997" s="30">
        <v>151624</v>
      </c>
      <c r="AE997" s="30">
        <v>5266</v>
      </c>
      <c r="AF997" s="30">
        <v>146358</v>
      </c>
      <c r="AG997" s="30">
        <v>64724</v>
      </c>
      <c r="AH997" s="30">
        <v>86900</v>
      </c>
      <c r="AI997" s="30">
        <v>544945</v>
      </c>
      <c r="AJ997" s="30">
        <v>-2840</v>
      </c>
      <c r="AK997" s="30">
        <v>-2041</v>
      </c>
      <c r="AL997" s="30">
        <v>-3571</v>
      </c>
      <c r="AM997" s="30">
        <v>1394</v>
      </c>
      <c r="AN997" s="30">
        <v>0</v>
      </c>
      <c r="AO997" s="30">
        <v>48</v>
      </c>
      <c r="AP997" s="30">
        <v>15067</v>
      </c>
      <c r="AQ997" s="31">
        <v>156554</v>
      </c>
      <c r="AR997" s="30">
        <v>3541</v>
      </c>
      <c r="AS997" s="30">
        <v>153013</v>
      </c>
      <c r="AT997" s="30">
        <v>55965</v>
      </c>
      <c r="AU997" s="30">
        <v>100588</v>
      </c>
      <c r="AV997" s="30">
        <v>359761</v>
      </c>
      <c r="AW997" s="30">
        <v>4244</v>
      </c>
      <c r="AX997" s="30">
        <v>5351</v>
      </c>
      <c r="AY997" s="30">
        <v>3498</v>
      </c>
      <c r="AZ997" s="30">
        <v>991</v>
      </c>
      <c r="BA997" s="30">
        <v>0</v>
      </c>
      <c r="BB997" s="30">
        <v>48</v>
      </c>
      <c r="BC997" s="30">
        <v>9880</v>
      </c>
      <c r="BD997" s="30">
        <v>156554</v>
      </c>
      <c r="BE997" s="30">
        <v>3541</v>
      </c>
      <c r="BF997" s="30">
        <v>153013</v>
      </c>
      <c r="BG997" s="30">
        <v>55965</v>
      </c>
      <c r="BH997" s="30">
        <v>100588</v>
      </c>
      <c r="BI997" s="30">
        <v>359760.82419999997</v>
      </c>
      <c r="BJ997" s="30">
        <v>4244.6348600000001</v>
      </c>
      <c r="BK997" s="30">
        <v>5351.7790199999999</v>
      </c>
      <c r="BL997" s="30">
        <v>3498.3720199999998</v>
      </c>
      <c r="BM997" s="30">
        <v>990.98131000000001</v>
      </c>
      <c r="BN997" s="30">
        <v>0</v>
      </c>
      <c r="BO997" s="30">
        <v>54</v>
      </c>
      <c r="BP997" s="30">
        <v>8372.5626900000007</v>
      </c>
      <c r="BQ997" s="30">
        <v>227167.42693000002</v>
      </c>
      <c r="BR997" s="30">
        <v>1749.76513</v>
      </c>
      <c r="BS997" s="30">
        <v>225417.6618</v>
      </c>
      <c r="BT997" s="30">
        <v>59536.078179999997</v>
      </c>
      <c r="BU997" s="30">
        <v>167631.3487</v>
      </c>
      <c r="BV997" s="31">
        <v>340195</v>
      </c>
      <c r="BW997" s="31">
        <v>3500</v>
      </c>
      <c r="BX997" s="31">
        <v>140</v>
      </c>
      <c r="BY997" s="31">
        <v>-206</v>
      </c>
      <c r="BZ997" s="31">
        <v>318</v>
      </c>
      <c r="CA997" s="31">
        <v>0</v>
      </c>
      <c r="CB997" s="31">
        <v>49</v>
      </c>
      <c r="CC997" s="31">
        <v>6992.2640000000001</v>
      </c>
      <c r="CD997" s="31">
        <v>99475</v>
      </c>
      <c r="CE997" s="31">
        <v>1280</v>
      </c>
      <c r="CF997" s="31">
        <v>98195</v>
      </c>
      <c r="CG997" s="31">
        <v>56038</v>
      </c>
      <c r="CH997" s="30">
        <v>43437.659650000001</v>
      </c>
      <c r="CI997" s="32" t="s">
        <v>84</v>
      </c>
      <c r="CJ997" s="32" t="s">
        <v>790</v>
      </c>
      <c r="CK997" s="32" t="s">
        <v>7127</v>
      </c>
      <c r="CL997" s="21">
        <v>14</v>
      </c>
      <c r="CM997" s="32" t="s">
        <v>1436</v>
      </c>
      <c r="CN997" s="32" t="s">
        <v>1437</v>
      </c>
    </row>
    <row r="998" spans="1:92" s="33" customFormat="1">
      <c r="A998" s="21">
        <v>995</v>
      </c>
      <c r="B998" s="21">
        <v>1150</v>
      </c>
      <c r="C998" s="25">
        <v>1185</v>
      </c>
      <c r="D998" s="21">
        <v>994</v>
      </c>
      <c r="E998" s="25"/>
      <c r="F998" s="25" t="s">
        <v>7128</v>
      </c>
      <c r="G998" s="25"/>
      <c r="H998" s="34"/>
      <c r="I998" s="35"/>
      <c r="J998" s="35"/>
      <c r="K998" s="21">
        <v>2001</v>
      </c>
      <c r="L998" s="36"/>
      <c r="M998" s="27" t="s">
        <v>7129</v>
      </c>
      <c r="N998" s="27" t="s">
        <v>7130</v>
      </c>
      <c r="O998" s="27" t="s">
        <v>7131</v>
      </c>
      <c r="P998" s="29" t="s">
        <v>82</v>
      </c>
      <c r="Q998" s="27">
        <v>4632</v>
      </c>
      <c r="R998" s="28" t="s">
        <v>2963</v>
      </c>
      <c r="S998" s="28" t="s">
        <v>2963</v>
      </c>
      <c r="T998" s="21">
        <v>400</v>
      </c>
      <c r="U998" s="26" t="s">
        <v>60</v>
      </c>
      <c r="V998" s="30">
        <v>795777.93400000001</v>
      </c>
      <c r="W998" s="30">
        <v>7893.5117099999998</v>
      </c>
      <c r="X998" s="30">
        <v>7291.4164299999993</v>
      </c>
      <c r="Y998" s="30">
        <v>5667.8204299999998</v>
      </c>
      <c r="Z998" s="30">
        <v>4818.3494000000001</v>
      </c>
      <c r="AA998" s="30">
        <v>5848</v>
      </c>
      <c r="AB998" s="30">
        <v>525</v>
      </c>
      <c r="AC998" s="30">
        <v>54602.872360000001</v>
      </c>
      <c r="AD998" s="30">
        <v>114925.16589999999</v>
      </c>
      <c r="AE998" s="30">
        <v>34564.906689999996</v>
      </c>
      <c r="AF998" s="30">
        <v>80360.259209999989</v>
      </c>
      <c r="AG998" s="30">
        <v>41961.668729999998</v>
      </c>
      <c r="AH998" s="30">
        <v>72963.497170000002</v>
      </c>
      <c r="AI998" s="30">
        <v>681472.75173000002</v>
      </c>
      <c r="AJ998" s="30">
        <v>11856.311099999999</v>
      </c>
      <c r="AK998" s="30">
        <v>11729.16006</v>
      </c>
      <c r="AL998" s="30">
        <v>9790.3370599999998</v>
      </c>
      <c r="AM998" s="30">
        <v>4069.62644</v>
      </c>
      <c r="AN998" s="30">
        <v>4648</v>
      </c>
      <c r="AO998" s="30">
        <v>515</v>
      </c>
      <c r="AP998" s="30">
        <v>44510.83152</v>
      </c>
      <c r="AQ998" s="30">
        <v>126745.46911000001</v>
      </c>
      <c r="AR998" s="30">
        <v>65735.699009999997</v>
      </c>
      <c r="AS998" s="30">
        <v>61009.770100000002</v>
      </c>
      <c r="AT998" s="30">
        <v>50875.129500000003</v>
      </c>
      <c r="AU998" s="30">
        <v>75870.339609999995</v>
      </c>
      <c r="AV998" s="30">
        <v>540344.45736999996</v>
      </c>
      <c r="AW998" s="30">
        <v>-753.40356999999995</v>
      </c>
      <c r="AX998" s="30">
        <v>-1041.8183300000001</v>
      </c>
      <c r="AY998" s="30">
        <v>-1311.0663300000001</v>
      </c>
      <c r="AZ998" s="30">
        <v>3949.6611699999999</v>
      </c>
      <c r="BA998" s="30">
        <v>2689</v>
      </c>
      <c r="BB998" s="30">
        <v>517</v>
      </c>
      <c r="BC998" s="30">
        <v>39014.983170000007</v>
      </c>
      <c r="BD998" s="30">
        <v>109198.86401</v>
      </c>
      <c r="BE998" s="30">
        <v>64857.505990000005</v>
      </c>
      <c r="BF998" s="30">
        <v>44341.35802</v>
      </c>
      <c r="BG998" s="30">
        <v>41084.792439999997</v>
      </c>
      <c r="BH998" s="30">
        <v>68114.07157</v>
      </c>
      <c r="BI998" s="30">
        <v>554412.39128999994</v>
      </c>
      <c r="BJ998" s="30">
        <v>-417.83436999999998</v>
      </c>
      <c r="BK998" s="30">
        <v>-960.2989399999999</v>
      </c>
      <c r="BL998" s="30">
        <v>-1128.1579400000001</v>
      </c>
      <c r="BM998" s="30">
        <v>5240.67886</v>
      </c>
      <c r="BN998" s="30">
        <v>2496</v>
      </c>
      <c r="BO998" s="30">
        <v>544</v>
      </c>
      <c r="BP998" s="30">
        <v>37285.361260000005</v>
      </c>
      <c r="BQ998" s="30">
        <v>116561.07801</v>
      </c>
      <c r="BR998" s="30">
        <v>67748.898130000001</v>
      </c>
      <c r="BS998" s="30">
        <v>48812.179880000003</v>
      </c>
      <c r="BT998" s="30">
        <v>43094.726770000001</v>
      </c>
      <c r="BU998" s="30">
        <v>73466.351239999989</v>
      </c>
      <c r="BV998" s="31">
        <v>402453.86374</v>
      </c>
      <c r="BW998" s="31">
        <v>1377.4598999999998</v>
      </c>
      <c r="BX998" s="31">
        <v>1515.23279</v>
      </c>
      <c r="BY998" s="31">
        <v>1515.23279</v>
      </c>
      <c r="BZ998" s="31">
        <v>2717.3939700000001</v>
      </c>
      <c r="CA998" s="31">
        <v>237</v>
      </c>
      <c r="CB998" s="31">
        <v>564</v>
      </c>
      <c r="CC998" s="31">
        <v>21397.65972</v>
      </c>
      <c r="CD998" s="31">
        <v>84166.737970000002</v>
      </c>
      <c r="CE998" s="31">
        <v>21845.529979999999</v>
      </c>
      <c r="CF998" s="31">
        <v>62321.207990000003</v>
      </c>
      <c r="CG998" s="31">
        <v>23454.526949999999</v>
      </c>
      <c r="CH998" s="30">
        <v>60712.211020000002</v>
      </c>
      <c r="CI998" s="37" t="s">
        <v>84</v>
      </c>
      <c r="CJ998" s="34" t="s">
        <v>7132</v>
      </c>
      <c r="CK998" s="34" t="s">
        <v>7133</v>
      </c>
      <c r="CL998" s="21">
        <v>14</v>
      </c>
      <c r="CM998" s="32" t="s">
        <v>7134</v>
      </c>
      <c r="CN998" s="32" t="s">
        <v>7135</v>
      </c>
    </row>
    <row r="999" spans="1:92" s="33" customFormat="1" hidden="1">
      <c r="A999" s="21">
        <v>996</v>
      </c>
      <c r="B999" s="21">
        <v>1089</v>
      </c>
      <c r="C999" s="25">
        <v>844</v>
      </c>
      <c r="D999" s="21">
        <v>808</v>
      </c>
      <c r="E999" s="25">
        <v>941</v>
      </c>
      <c r="F999" s="25" t="s">
        <v>7136</v>
      </c>
      <c r="G999" s="25"/>
      <c r="H999" s="34"/>
      <c r="I999" s="35"/>
      <c r="J999" s="35"/>
      <c r="K999" s="21">
        <v>2008</v>
      </c>
      <c r="L999" s="36"/>
      <c r="M999" s="27">
        <v>141446360</v>
      </c>
      <c r="N999" s="27" t="s">
        <v>7137</v>
      </c>
      <c r="O999" s="27" t="s">
        <v>7138</v>
      </c>
      <c r="P999" s="29" t="s">
        <v>82</v>
      </c>
      <c r="Q999" s="27" t="s">
        <v>7139</v>
      </c>
      <c r="R999" s="28" t="s">
        <v>5925</v>
      </c>
      <c r="S999" s="28" t="s">
        <v>5925</v>
      </c>
      <c r="T999" s="21">
        <v>500</v>
      </c>
      <c r="U999" s="26" t="s">
        <v>60</v>
      </c>
      <c r="V999" s="30">
        <v>795658</v>
      </c>
      <c r="W999" s="30">
        <v>81408</v>
      </c>
      <c r="X999" s="30">
        <v>82031</v>
      </c>
      <c r="Y999" s="30">
        <v>72817</v>
      </c>
      <c r="Z999" s="30">
        <v>45601</v>
      </c>
      <c r="AA999" s="30">
        <v>785659</v>
      </c>
      <c r="AB999" s="30">
        <v>469</v>
      </c>
      <c r="AC999" s="30">
        <v>61698</v>
      </c>
      <c r="AD999" s="30">
        <v>903341</v>
      </c>
      <c r="AE999" s="30">
        <v>498075</v>
      </c>
      <c r="AF999" s="30">
        <v>405266</v>
      </c>
      <c r="AG999" s="30">
        <v>771927</v>
      </c>
      <c r="AH999" s="30">
        <v>131414</v>
      </c>
      <c r="AI999" s="30">
        <v>715034</v>
      </c>
      <c r="AJ999" s="30">
        <v>36256</v>
      </c>
      <c r="AK999" s="30">
        <v>41129</v>
      </c>
      <c r="AL999" s="30">
        <v>32148</v>
      </c>
      <c r="AM999" s="30">
        <v>46433</v>
      </c>
      <c r="AN999" s="30">
        <v>703124</v>
      </c>
      <c r="AO999" s="30">
        <v>446</v>
      </c>
      <c r="AP999" s="30">
        <v>54038</v>
      </c>
      <c r="AQ999" s="30">
        <v>841420</v>
      </c>
      <c r="AR999" s="30">
        <v>494238</v>
      </c>
      <c r="AS999" s="30">
        <v>347182</v>
      </c>
      <c r="AT999" s="30">
        <v>699110</v>
      </c>
      <c r="AU999" s="30">
        <v>142310</v>
      </c>
      <c r="AV999" s="30">
        <v>757978</v>
      </c>
      <c r="AW999" s="30">
        <v>80720</v>
      </c>
      <c r="AX999" s="30">
        <v>81028</v>
      </c>
      <c r="AY999" s="30">
        <v>66785</v>
      </c>
      <c r="AZ999" s="30">
        <v>52815</v>
      </c>
      <c r="BA999" s="30">
        <v>754279</v>
      </c>
      <c r="BB999" s="30">
        <v>459</v>
      </c>
      <c r="BC999" s="30">
        <v>53967</v>
      </c>
      <c r="BD999" s="30">
        <v>784273</v>
      </c>
      <c r="BE999" s="30">
        <v>498585</v>
      </c>
      <c r="BF999" s="30">
        <v>285688</v>
      </c>
      <c r="BG999" s="30">
        <v>666962</v>
      </c>
      <c r="BH999" s="30">
        <v>117312</v>
      </c>
      <c r="BI999" s="30">
        <v>669074</v>
      </c>
      <c r="BJ999" s="30">
        <v>68711</v>
      </c>
      <c r="BK999" s="30">
        <v>70909</v>
      </c>
      <c r="BL999" s="30">
        <v>60488</v>
      </c>
      <c r="BM999" s="30">
        <v>47620</v>
      </c>
      <c r="BN999" s="30">
        <v>663576</v>
      </c>
      <c r="BO999" s="30">
        <v>489</v>
      </c>
      <c r="BP999" s="30">
        <v>51440</v>
      </c>
      <c r="BQ999" s="30">
        <v>744072</v>
      </c>
      <c r="BR999" s="30">
        <v>496115</v>
      </c>
      <c r="BS999" s="30">
        <v>247957</v>
      </c>
      <c r="BT999" s="30">
        <v>650177</v>
      </c>
      <c r="BU999" s="30">
        <v>93896</v>
      </c>
      <c r="BV999" s="31">
        <v>597805</v>
      </c>
      <c r="BW999" s="31">
        <v>54565</v>
      </c>
      <c r="BX999" s="31">
        <v>52523</v>
      </c>
      <c r="BY999" s="31">
        <v>57826</v>
      </c>
      <c r="BZ999" s="31">
        <v>37679</v>
      </c>
      <c r="CA999" s="31">
        <v>583954</v>
      </c>
      <c r="CB999" s="31">
        <v>477</v>
      </c>
      <c r="CC999" s="31">
        <v>50256</v>
      </c>
      <c r="CD999" s="31">
        <v>694106</v>
      </c>
      <c r="CE999" s="31">
        <v>496831</v>
      </c>
      <c r="CF999" s="31">
        <v>197275</v>
      </c>
      <c r="CG999" s="31">
        <v>589689</v>
      </c>
      <c r="CH999" s="31">
        <v>104417</v>
      </c>
      <c r="CI999" s="37" t="s">
        <v>7140</v>
      </c>
      <c r="CJ999" s="34" t="s">
        <v>7141</v>
      </c>
      <c r="CK999" s="34" t="s">
        <v>7142</v>
      </c>
      <c r="CL999" s="21">
        <v>30</v>
      </c>
      <c r="CM999" s="32" t="s">
        <v>7143</v>
      </c>
      <c r="CN999" s="32" t="s">
        <v>7144</v>
      </c>
    </row>
    <row r="1000" spans="1:92" s="33" customFormat="1" hidden="1">
      <c r="A1000" s="21">
        <v>997</v>
      </c>
      <c r="B1000" s="43"/>
      <c r="C1000" s="23">
        <v>1071</v>
      </c>
      <c r="D1000" s="24">
        <v>953</v>
      </c>
      <c r="E1000" s="23">
        <v>784</v>
      </c>
      <c r="F1000" s="25" t="s">
        <v>7145</v>
      </c>
      <c r="G1000" s="25"/>
      <c r="H1000" s="25"/>
      <c r="I1000" s="21"/>
      <c r="J1000" s="21"/>
      <c r="K1000" s="21">
        <v>2004</v>
      </c>
      <c r="L1000" s="26"/>
      <c r="M1000" s="27" t="s">
        <v>7146</v>
      </c>
      <c r="N1000" s="27" t="s">
        <v>7147</v>
      </c>
      <c r="O1000" s="27">
        <v>1070002358</v>
      </c>
      <c r="P1000" s="32" t="s">
        <v>82</v>
      </c>
      <c r="Q1000" s="27">
        <v>2550</v>
      </c>
      <c r="R1000" s="29" t="s">
        <v>4116</v>
      </c>
      <c r="S1000" s="29" t="s">
        <v>7148</v>
      </c>
      <c r="T1000" s="27">
        <v>500</v>
      </c>
      <c r="U1000" s="26" t="s">
        <v>60</v>
      </c>
      <c r="V1000" s="30">
        <v>793965.33808999998</v>
      </c>
      <c r="W1000" s="30">
        <v>42936.988749999997</v>
      </c>
      <c r="X1000" s="30">
        <v>60691.75866</v>
      </c>
      <c r="Y1000" s="30">
        <v>52736.545960000003</v>
      </c>
      <c r="Z1000" s="30">
        <v>38944.417079999999</v>
      </c>
      <c r="AA1000" s="30">
        <v>672031</v>
      </c>
      <c r="AB1000" s="30">
        <v>710</v>
      </c>
      <c r="AC1000" s="30">
        <v>108875.61154000001</v>
      </c>
      <c r="AD1000" s="30">
        <v>533871.96096000005</v>
      </c>
      <c r="AE1000" s="30">
        <v>319164.43748000002</v>
      </c>
      <c r="AF1000" s="30">
        <v>214707.52348</v>
      </c>
      <c r="AG1000" s="30">
        <v>423722.60252999997</v>
      </c>
      <c r="AH1000" s="30">
        <v>110149.35843000001</v>
      </c>
      <c r="AI1000" s="30">
        <v>761625.19170000008</v>
      </c>
      <c r="AJ1000" s="30">
        <v>23054.791390000002</v>
      </c>
      <c r="AK1000" s="30">
        <v>26465.132850000002</v>
      </c>
      <c r="AL1000" s="30">
        <v>19808.804550000001</v>
      </c>
      <c r="AM1000" s="30">
        <v>34744.923750000002</v>
      </c>
      <c r="AN1000" s="30">
        <v>726831</v>
      </c>
      <c r="AO1000" s="30">
        <v>703</v>
      </c>
      <c r="AP1000" s="30">
        <v>77991.252650000009</v>
      </c>
      <c r="AQ1000" s="31">
        <v>570357.28570000001</v>
      </c>
      <c r="AR1000" s="30">
        <v>310767.47307000001</v>
      </c>
      <c r="AS1000" s="30">
        <v>259589.81263</v>
      </c>
      <c r="AT1000" s="30">
        <v>415986.05657000002</v>
      </c>
      <c r="AU1000" s="30">
        <v>154371.22912999999</v>
      </c>
      <c r="AV1000" s="30">
        <v>595978.69835000008</v>
      </c>
      <c r="AW1000" s="30">
        <v>38738.981240000001</v>
      </c>
      <c r="AX1000" s="30">
        <v>37963.865020000005</v>
      </c>
      <c r="AY1000" s="30">
        <v>29624.345719999998</v>
      </c>
      <c r="AZ1000" s="30">
        <v>28607.843049999999</v>
      </c>
      <c r="BA1000" s="30">
        <v>463953</v>
      </c>
      <c r="BB1000" s="30">
        <v>710</v>
      </c>
      <c r="BC1000" s="30">
        <v>82626.100609999994</v>
      </c>
      <c r="BD1000" s="30">
        <v>553133.52433000004</v>
      </c>
      <c r="BE1000" s="30">
        <v>284734.22205000004</v>
      </c>
      <c r="BF1000" s="30">
        <v>268399.30228</v>
      </c>
      <c r="BG1000" s="30">
        <v>396177.25201999996</v>
      </c>
      <c r="BH1000" s="30">
        <v>156956.27231</v>
      </c>
      <c r="BI1000" s="30">
        <v>575944.12192999991</v>
      </c>
      <c r="BJ1000" s="30">
        <v>41869.042270000005</v>
      </c>
      <c r="BK1000" s="30">
        <v>38368.296539999996</v>
      </c>
      <c r="BL1000" s="30">
        <v>30494.93029</v>
      </c>
      <c r="BM1000" s="30">
        <v>22617.663129999997</v>
      </c>
      <c r="BN1000" s="30">
        <v>465102</v>
      </c>
      <c r="BO1000" s="30">
        <v>751</v>
      </c>
      <c r="BP1000" s="30">
        <v>68711.771609999996</v>
      </c>
      <c r="BQ1000" s="30">
        <v>529776.77594999992</v>
      </c>
      <c r="BR1000" s="30">
        <v>245378.68409</v>
      </c>
      <c r="BS1000" s="30">
        <v>284398.09185999999</v>
      </c>
      <c r="BT1000" s="30">
        <v>366552.90630000003</v>
      </c>
      <c r="BU1000" s="30">
        <v>163223.86965000001</v>
      </c>
      <c r="BV1000" s="31">
        <v>705612.62826000003</v>
      </c>
      <c r="BW1000" s="31">
        <v>66138.387009999991</v>
      </c>
      <c r="BX1000" s="31">
        <v>70623.881269999998</v>
      </c>
      <c r="BY1000" s="31">
        <v>56627.560119999995</v>
      </c>
      <c r="BZ1000" s="31">
        <v>21025.79177</v>
      </c>
      <c r="CA1000" s="31">
        <v>526758</v>
      </c>
      <c r="CB1000" s="31">
        <v>779</v>
      </c>
      <c r="CC1000" s="31">
        <v>88505</v>
      </c>
      <c r="CD1000" s="30">
        <v>464815.40448000003</v>
      </c>
      <c r="CE1000" s="31">
        <v>230853.56472999998</v>
      </c>
      <c r="CF1000" s="31">
        <v>233961.83975000001</v>
      </c>
      <c r="CG1000" s="31">
        <v>336057.97600999998</v>
      </c>
      <c r="CH1000" s="30">
        <v>128757.42847</v>
      </c>
      <c r="CI1000" s="32" t="s">
        <v>1595</v>
      </c>
      <c r="CJ1000" s="32" t="s">
        <v>1596</v>
      </c>
      <c r="CK1000" s="32" t="s">
        <v>7149</v>
      </c>
      <c r="CL1000" s="21">
        <v>24</v>
      </c>
      <c r="CM1000" s="32" t="s">
        <v>7150</v>
      </c>
      <c r="CN1000" s="32" t="s">
        <v>7151</v>
      </c>
    </row>
    <row r="1001" spans="1:92" s="33" customFormat="1" hidden="1">
      <c r="A1001" s="21">
        <v>998</v>
      </c>
      <c r="B1001" s="21">
        <v>1233</v>
      </c>
      <c r="C1001" s="25">
        <v>1334</v>
      </c>
      <c r="D1001" s="21">
        <v>1211</v>
      </c>
      <c r="E1001" s="25">
        <v>1399</v>
      </c>
      <c r="F1001" s="25" t="s">
        <v>7152</v>
      </c>
      <c r="G1001" s="25"/>
      <c r="H1001" s="34"/>
      <c r="I1001" s="35"/>
      <c r="J1001" s="35"/>
      <c r="K1001" s="21">
        <v>2007</v>
      </c>
      <c r="L1001" s="36"/>
      <c r="M1001" s="27" t="s">
        <v>7153</v>
      </c>
      <c r="N1001" s="27" t="s">
        <v>7154</v>
      </c>
      <c r="O1001" s="27">
        <v>5252396885</v>
      </c>
      <c r="P1001" s="29" t="s">
        <v>82</v>
      </c>
      <c r="Q1001" s="27" t="s">
        <v>7155</v>
      </c>
      <c r="R1001" s="28" t="s">
        <v>7156</v>
      </c>
      <c r="S1001" s="28" t="s">
        <v>7156</v>
      </c>
      <c r="T1001" s="21">
        <v>500</v>
      </c>
      <c r="U1001" s="26" t="s">
        <v>60</v>
      </c>
      <c r="V1001" s="30">
        <v>793922</v>
      </c>
      <c r="W1001" s="30">
        <v>76764</v>
      </c>
      <c r="X1001" s="30">
        <v>62077</v>
      </c>
      <c r="Y1001" s="30">
        <v>48888</v>
      </c>
      <c r="Z1001" s="30">
        <v>18086</v>
      </c>
      <c r="AA1001" s="30">
        <v>791343</v>
      </c>
      <c r="AB1001" s="30">
        <v>2421</v>
      </c>
      <c r="AC1001" s="30">
        <v>1170656</v>
      </c>
      <c r="AD1001" s="30">
        <v>545821</v>
      </c>
      <c r="AE1001" s="30">
        <v>57828</v>
      </c>
      <c r="AF1001" s="30">
        <v>487993</v>
      </c>
      <c r="AG1001" s="30">
        <v>251944</v>
      </c>
      <c r="AH1001" s="30">
        <v>293877</v>
      </c>
      <c r="AI1001" s="30">
        <v>644650</v>
      </c>
      <c r="AJ1001" s="30">
        <v>61447</v>
      </c>
      <c r="AK1001" s="30">
        <v>54712</v>
      </c>
      <c r="AL1001" s="30">
        <v>43456</v>
      </c>
      <c r="AM1001" s="30">
        <v>12916</v>
      </c>
      <c r="AN1001" s="30">
        <v>641945</v>
      </c>
      <c r="AO1001" s="30">
        <v>2162</v>
      </c>
      <c r="AP1001" s="30">
        <v>376754</v>
      </c>
      <c r="AQ1001" s="30">
        <v>401948</v>
      </c>
      <c r="AR1001" s="30">
        <v>39505</v>
      </c>
      <c r="AS1001" s="30">
        <v>362443</v>
      </c>
      <c r="AT1001" s="30">
        <v>203056</v>
      </c>
      <c r="AU1001" s="30">
        <v>198892</v>
      </c>
      <c r="AV1001" s="30">
        <v>483397</v>
      </c>
      <c r="AW1001" s="30">
        <v>44443</v>
      </c>
      <c r="AX1001" s="30">
        <v>41562</v>
      </c>
      <c r="AY1001" s="30">
        <v>32973</v>
      </c>
      <c r="AZ1001" s="30">
        <v>13606</v>
      </c>
      <c r="BA1001" s="30">
        <v>483358</v>
      </c>
      <c r="BB1001" s="30">
        <v>1846</v>
      </c>
      <c r="BC1001" s="30">
        <v>288500</v>
      </c>
      <c r="BD1001" s="30">
        <v>373226</v>
      </c>
      <c r="BE1001" s="30">
        <v>47068</v>
      </c>
      <c r="BF1001" s="30">
        <v>326158</v>
      </c>
      <c r="BG1001" s="30">
        <v>159600</v>
      </c>
      <c r="BH1001" s="30">
        <v>213626</v>
      </c>
      <c r="BI1001" s="30">
        <v>452195</v>
      </c>
      <c r="BJ1001" s="30">
        <v>50424</v>
      </c>
      <c r="BK1001" s="30">
        <v>54181</v>
      </c>
      <c r="BL1001" s="30">
        <v>43824</v>
      </c>
      <c r="BM1001" s="30">
        <v>13072</v>
      </c>
      <c r="BN1001" s="30">
        <v>452174</v>
      </c>
      <c r="BO1001" s="30">
        <v>1619</v>
      </c>
      <c r="BP1001" s="30">
        <v>250637</v>
      </c>
      <c r="BQ1001" s="30">
        <v>342739</v>
      </c>
      <c r="BR1001" s="30">
        <v>55617</v>
      </c>
      <c r="BS1001" s="30">
        <v>287122</v>
      </c>
      <c r="BT1001" s="30">
        <v>126627</v>
      </c>
      <c r="BU1001" s="30">
        <v>216112</v>
      </c>
      <c r="BV1001" s="31">
        <v>411211</v>
      </c>
      <c r="BW1001" s="31">
        <v>42232</v>
      </c>
      <c r="BX1001" s="31">
        <v>36181</v>
      </c>
      <c r="BY1001" s="31">
        <v>33101</v>
      </c>
      <c r="BZ1001" s="31">
        <v>12633</v>
      </c>
      <c r="CA1001" s="31">
        <v>411211</v>
      </c>
      <c r="CB1001" s="31">
        <v>1497</v>
      </c>
      <c r="CC1001" s="31">
        <v>213302</v>
      </c>
      <c r="CD1001" s="31">
        <v>303969</v>
      </c>
      <c r="CE1001" s="31">
        <v>59441</v>
      </c>
      <c r="CF1001" s="31">
        <v>244528</v>
      </c>
      <c r="CG1001" s="31">
        <v>82803</v>
      </c>
      <c r="CH1001" s="30">
        <v>221166</v>
      </c>
      <c r="CI1001" s="37" t="s">
        <v>373</v>
      </c>
      <c r="CJ1001" s="34" t="s">
        <v>1930</v>
      </c>
      <c r="CK1001" s="34" t="s">
        <v>7157</v>
      </c>
      <c r="CL1001" s="21">
        <v>2</v>
      </c>
      <c r="CM1001" s="32" t="s">
        <v>7158</v>
      </c>
      <c r="CN1001" s="32" t="s">
        <v>7159</v>
      </c>
    </row>
    <row r="1002" spans="1:92" s="33" customFormat="1" hidden="1">
      <c r="A1002" s="21">
        <v>999</v>
      </c>
      <c r="B1002" s="21">
        <v>1110</v>
      </c>
      <c r="C1002" s="25">
        <v>1029</v>
      </c>
      <c r="D1002" s="21">
        <v>910</v>
      </c>
      <c r="E1002" s="25">
        <v>918</v>
      </c>
      <c r="F1002" s="25" t="s">
        <v>7160</v>
      </c>
      <c r="G1002" s="25"/>
      <c r="H1002" s="34"/>
      <c r="I1002" s="35"/>
      <c r="J1002" s="35"/>
      <c r="K1002" s="21"/>
      <c r="L1002" s="36"/>
      <c r="M1002" s="27" t="s">
        <v>7161</v>
      </c>
      <c r="N1002" s="27" t="s">
        <v>7162</v>
      </c>
      <c r="O1002" s="27" t="s">
        <v>7163</v>
      </c>
      <c r="P1002" s="29" t="s">
        <v>82</v>
      </c>
      <c r="Q1002" s="27">
        <v>4651</v>
      </c>
      <c r="R1002" s="28" t="s">
        <v>1434</v>
      </c>
      <c r="S1002" s="28" t="s">
        <v>816</v>
      </c>
      <c r="T1002" s="21">
        <v>500</v>
      </c>
      <c r="U1002" s="26" t="s">
        <v>60</v>
      </c>
      <c r="V1002" s="30">
        <v>792521</v>
      </c>
      <c r="W1002" s="30">
        <v>10712</v>
      </c>
      <c r="X1002" s="30">
        <v>8396</v>
      </c>
      <c r="Y1002" s="30">
        <v>5113</v>
      </c>
      <c r="Z1002" s="30">
        <v>8382</v>
      </c>
      <c r="AA1002" s="30">
        <v>529807</v>
      </c>
      <c r="AB1002" s="30">
        <v>2642</v>
      </c>
      <c r="AC1002" s="30">
        <v>430431</v>
      </c>
      <c r="AD1002" s="30">
        <v>239501</v>
      </c>
      <c r="AE1002" s="30">
        <v>40103</v>
      </c>
      <c r="AF1002" s="30">
        <v>199398</v>
      </c>
      <c r="AG1002" s="30">
        <v>54742</v>
      </c>
      <c r="AH1002" s="30">
        <v>184758</v>
      </c>
      <c r="AI1002" s="30">
        <v>705285</v>
      </c>
      <c r="AJ1002" s="30">
        <v>15403</v>
      </c>
      <c r="AK1002" s="30">
        <v>15436</v>
      </c>
      <c r="AL1002" s="30">
        <v>9497</v>
      </c>
      <c r="AM1002" s="30">
        <v>8437</v>
      </c>
      <c r="AN1002" s="30">
        <v>469528</v>
      </c>
      <c r="AO1002" s="30">
        <v>3521</v>
      </c>
      <c r="AP1002" s="30">
        <v>376800</v>
      </c>
      <c r="AQ1002" s="30">
        <v>217902</v>
      </c>
      <c r="AR1002" s="30">
        <v>26220</v>
      </c>
      <c r="AS1002" s="30">
        <v>191682</v>
      </c>
      <c r="AT1002" s="30">
        <v>49629</v>
      </c>
      <c r="AU1002" s="30">
        <v>168273</v>
      </c>
      <c r="AV1002" s="30">
        <v>635025</v>
      </c>
      <c r="AW1002" s="30">
        <v>11630</v>
      </c>
      <c r="AX1002" s="30">
        <v>10925</v>
      </c>
      <c r="AY1002" s="30">
        <v>3542</v>
      </c>
      <c r="AZ1002" s="30">
        <v>10051</v>
      </c>
      <c r="BA1002" s="30">
        <v>396622</v>
      </c>
      <c r="BB1002" s="30">
        <v>3116</v>
      </c>
      <c r="BC1002" s="30">
        <v>315350</v>
      </c>
      <c r="BD1002" s="30">
        <v>188794</v>
      </c>
      <c r="BE1002" s="30">
        <v>31814</v>
      </c>
      <c r="BF1002" s="30">
        <v>156980</v>
      </c>
      <c r="BG1002" s="30">
        <v>50132</v>
      </c>
      <c r="BH1002" s="30">
        <v>138662</v>
      </c>
      <c r="BI1002" s="30">
        <v>605340</v>
      </c>
      <c r="BJ1002" s="30">
        <v>9737</v>
      </c>
      <c r="BK1002" s="30">
        <v>9011</v>
      </c>
      <c r="BL1002" s="30">
        <v>8636</v>
      </c>
      <c r="BM1002" s="30">
        <v>10013</v>
      </c>
      <c r="BN1002" s="30">
        <v>345939</v>
      </c>
      <c r="BO1002" s="30">
        <v>2870</v>
      </c>
      <c r="BP1002" s="30">
        <v>262391</v>
      </c>
      <c r="BQ1002" s="30">
        <v>197356</v>
      </c>
      <c r="BR1002" s="30">
        <v>48340</v>
      </c>
      <c r="BS1002" s="30">
        <v>149016</v>
      </c>
      <c r="BT1002" s="30">
        <v>52591</v>
      </c>
      <c r="BU1002" s="30">
        <v>144765</v>
      </c>
      <c r="BV1002" s="31">
        <v>542939</v>
      </c>
      <c r="BW1002" s="31">
        <v>7716</v>
      </c>
      <c r="BX1002" s="31">
        <v>7830</v>
      </c>
      <c r="BY1002" s="31">
        <v>7138</v>
      </c>
      <c r="BZ1002" s="31">
        <v>9649</v>
      </c>
      <c r="CA1002" s="31">
        <v>345939</v>
      </c>
      <c r="CB1002" s="31">
        <v>2870</v>
      </c>
      <c r="CC1002" s="31">
        <v>262391</v>
      </c>
      <c r="CD1002" s="31">
        <v>171997</v>
      </c>
      <c r="CE1002" s="31">
        <v>37244</v>
      </c>
      <c r="CF1002" s="31">
        <v>134753</v>
      </c>
      <c r="CG1002" s="31">
        <v>51507</v>
      </c>
      <c r="CH1002" s="30">
        <v>120490</v>
      </c>
      <c r="CI1002" s="37" t="s">
        <v>84</v>
      </c>
      <c r="CJ1002" s="34" t="s">
        <v>1727</v>
      </c>
      <c r="CK1002" s="34" t="s">
        <v>1728</v>
      </c>
      <c r="CL1002" s="21">
        <v>14</v>
      </c>
      <c r="CM1002" s="32" t="s">
        <v>7164</v>
      </c>
      <c r="CN1002" s="32" t="s">
        <v>7165</v>
      </c>
    </row>
    <row r="1003" spans="1:92" s="33" customFormat="1">
      <c r="A1003" s="21">
        <v>1000</v>
      </c>
      <c r="B1003" s="21">
        <v>613</v>
      </c>
      <c r="C1003" s="25">
        <v>699</v>
      </c>
      <c r="D1003" s="21">
        <v>635</v>
      </c>
      <c r="E1003" s="25">
        <v>624</v>
      </c>
      <c r="F1003" s="25" t="s">
        <v>7166</v>
      </c>
      <c r="G1003" s="25"/>
      <c r="H1003" s="34"/>
      <c r="I1003" s="35"/>
      <c r="J1003" s="35"/>
      <c r="K1003" s="21">
        <v>2003</v>
      </c>
      <c r="L1003" s="36"/>
      <c r="M1003" s="27" t="s">
        <v>7167</v>
      </c>
      <c r="N1003" s="27" t="s">
        <v>7168</v>
      </c>
      <c r="O1003" s="27">
        <v>5272409651</v>
      </c>
      <c r="P1003" s="29" t="s">
        <v>82</v>
      </c>
      <c r="Q1003" s="27">
        <v>4511</v>
      </c>
      <c r="R1003" s="28" t="s">
        <v>203</v>
      </c>
      <c r="S1003" s="28" t="s">
        <v>203</v>
      </c>
      <c r="T1003" s="21">
        <v>400</v>
      </c>
      <c r="U1003" s="26" t="s">
        <v>60</v>
      </c>
      <c r="V1003" s="30">
        <v>789731</v>
      </c>
      <c r="W1003" s="30">
        <v>23208</v>
      </c>
      <c r="X1003" s="30">
        <v>19010</v>
      </c>
      <c r="Y1003" s="30">
        <v>13616</v>
      </c>
      <c r="Z1003" s="30">
        <v>6142</v>
      </c>
      <c r="AA1003" s="30">
        <v>22934</v>
      </c>
      <c r="AB1003" s="30">
        <v>162</v>
      </c>
      <c r="AC1003" s="30">
        <v>27834</v>
      </c>
      <c r="AD1003" s="30">
        <v>270844</v>
      </c>
      <c r="AE1003" s="30">
        <v>30758</v>
      </c>
      <c r="AF1003" s="30">
        <v>240086</v>
      </c>
      <c r="AG1003" s="30">
        <v>94238</v>
      </c>
      <c r="AH1003" s="30">
        <v>176606</v>
      </c>
      <c r="AI1003" s="30">
        <v>1227650</v>
      </c>
      <c r="AJ1003" s="30">
        <v>41628</v>
      </c>
      <c r="AK1003" s="30">
        <v>37367</v>
      </c>
      <c r="AL1003" s="30">
        <v>28929</v>
      </c>
      <c r="AM1003" s="30">
        <v>11929</v>
      </c>
      <c r="AN1003" s="30">
        <v>21389</v>
      </c>
      <c r="AO1003" s="30">
        <v>249</v>
      </c>
      <c r="AP1003" s="30">
        <v>39538</v>
      </c>
      <c r="AQ1003" s="30">
        <v>263853</v>
      </c>
      <c r="AR1003" s="30">
        <v>80518</v>
      </c>
      <c r="AS1003" s="30">
        <v>183335</v>
      </c>
      <c r="AT1003" s="30">
        <v>109484</v>
      </c>
      <c r="AU1003" s="30">
        <v>154369</v>
      </c>
      <c r="AV1003" s="30">
        <v>885225</v>
      </c>
      <c r="AW1003" s="30">
        <v>20602</v>
      </c>
      <c r="AX1003" s="30">
        <v>20534</v>
      </c>
      <c r="AY1003" s="30">
        <v>15795</v>
      </c>
      <c r="AZ1003" s="30">
        <v>16063</v>
      </c>
      <c r="BA1003" s="30">
        <v>30487</v>
      </c>
      <c r="BB1003" s="30">
        <v>261</v>
      </c>
      <c r="BC1003" s="30">
        <v>35039</v>
      </c>
      <c r="BD1003" s="30">
        <v>311288</v>
      </c>
      <c r="BE1003" s="30">
        <v>93091</v>
      </c>
      <c r="BF1003" s="30">
        <v>218197</v>
      </c>
      <c r="BG1003" s="30">
        <v>96350</v>
      </c>
      <c r="BH1003" s="30">
        <v>214938</v>
      </c>
      <c r="BI1003" s="30">
        <v>824338</v>
      </c>
      <c r="BJ1003" s="30">
        <v>3855</v>
      </c>
      <c r="BK1003" s="30">
        <v>2364</v>
      </c>
      <c r="BL1003" s="30">
        <v>1441</v>
      </c>
      <c r="BM1003" s="30">
        <v>13421</v>
      </c>
      <c r="BN1003" s="30">
        <v>18352</v>
      </c>
      <c r="BO1003" s="30">
        <v>265</v>
      </c>
      <c r="BP1003" s="30">
        <v>31863</v>
      </c>
      <c r="BQ1003" s="30">
        <v>350014</v>
      </c>
      <c r="BR1003" s="30">
        <v>79976</v>
      </c>
      <c r="BS1003" s="30">
        <v>270038</v>
      </c>
      <c r="BT1003" s="30">
        <v>80554</v>
      </c>
      <c r="BU1003" s="30">
        <v>269460</v>
      </c>
      <c r="BV1003" s="31">
        <v>860186</v>
      </c>
      <c r="BW1003" s="31">
        <v>5597</v>
      </c>
      <c r="BX1003" s="31">
        <v>1233</v>
      </c>
      <c r="BY1003" s="31">
        <v>1049</v>
      </c>
      <c r="BZ1003" s="31">
        <v>16222</v>
      </c>
      <c r="CA1003" s="31">
        <v>18042</v>
      </c>
      <c r="CB1003" s="31">
        <v>266</v>
      </c>
      <c r="CC1003" s="31">
        <v>32412</v>
      </c>
      <c r="CD1003" s="31">
        <v>481255</v>
      </c>
      <c r="CE1003" s="31">
        <v>105287</v>
      </c>
      <c r="CF1003" s="31">
        <v>375968</v>
      </c>
      <c r="CG1003" s="31">
        <v>56183</v>
      </c>
      <c r="CH1003" s="30">
        <v>425072</v>
      </c>
      <c r="CI1003" s="37" t="s">
        <v>84</v>
      </c>
      <c r="CJ1003" s="34" t="s">
        <v>662</v>
      </c>
      <c r="CK1003" s="34" t="s">
        <v>663</v>
      </c>
      <c r="CL1003" s="21">
        <v>14</v>
      </c>
      <c r="CM1003" s="32" t="s">
        <v>7169</v>
      </c>
      <c r="CN1003" s="32" t="s">
        <v>7170</v>
      </c>
    </row>
    <row r="1004" spans="1:92" s="33" customFormat="1" hidden="1">
      <c r="A1004" s="21">
        <v>1001</v>
      </c>
      <c r="B1004" s="21">
        <v>1175</v>
      </c>
      <c r="C1004" s="25">
        <v>1264</v>
      </c>
      <c r="D1004" s="21">
        <v>1195</v>
      </c>
      <c r="E1004" s="25">
        <v>1345</v>
      </c>
      <c r="F1004" s="25" t="s">
        <v>7171</v>
      </c>
      <c r="G1004" s="25"/>
      <c r="H1004" s="34"/>
      <c r="I1004" s="35"/>
      <c r="J1004" s="35"/>
      <c r="K1004" s="21">
        <v>2002</v>
      </c>
      <c r="L1004" s="36"/>
      <c r="M1004" s="27" t="s">
        <v>7172</v>
      </c>
      <c r="N1004" s="27" t="s">
        <v>7173</v>
      </c>
      <c r="O1004" s="27">
        <v>5471571905</v>
      </c>
      <c r="P1004" s="29" t="s">
        <v>82</v>
      </c>
      <c r="Q1004" s="27">
        <v>5210</v>
      </c>
      <c r="R1004" s="28" t="s">
        <v>1367</v>
      </c>
      <c r="S1004" s="28" t="s">
        <v>1367</v>
      </c>
      <c r="T1004" s="21">
        <v>500</v>
      </c>
      <c r="U1004" s="26" t="s">
        <v>60</v>
      </c>
      <c r="V1004" s="30">
        <v>786721</v>
      </c>
      <c r="W1004" s="30">
        <v>8155</v>
      </c>
      <c r="X1004" s="30">
        <v>-22974</v>
      </c>
      <c r="Y1004" s="30">
        <v>-17703</v>
      </c>
      <c r="Z1004" s="30">
        <v>15270</v>
      </c>
      <c r="AA1004" s="30">
        <v>311183</v>
      </c>
      <c r="AB1004" s="30">
        <v>1816</v>
      </c>
      <c r="AC1004" s="30">
        <v>183023</v>
      </c>
      <c r="AD1004" s="30">
        <v>399441</v>
      </c>
      <c r="AE1004" s="30">
        <v>185248</v>
      </c>
      <c r="AF1004" s="30">
        <v>214193</v>
      </c>
      <c r="AG1004" s="30">
        <v>-1782</v>
      </c>
      <c r="AH1004" s="30">
        <v>401223</v>
      </c>
      <c r="AI1004" s="30">
        <v>665568</v>
      </c>
      <c r="AJ1004" s="30">
        <v>9337</v>
      </c>
      <c r="AK1004" s="30">
        <v>601</v>
      </c>
      <c r="AL1004" s="30">
        <v>2175</v>
      </c>
      <c r="AM1004" s="30">
        <v>6987</v>
      </c>
      <c r="AN1004" s="30">
        <v>276320</v>
      </c>
      <c r="AO1004" s="30">
        <v>1628</v>
      </c>
      <c r="AP1004" s="30">
        <v>149286</v>
      </c>
      <c r="AQ1004" s="30">
        <v>353965</v>
      </c>
      <c r="AR1004" s="30">
        <v>161622</v>
      </c>
      <c r="AS1004" s="30">
        <v>192343</v>
      </c>
      <c r="AT1004" s="30">
        <v>15921</v>
      </c>
      <c r="AU1004" s="30">
        <v>338044</v>
      </c>
      <c r="AV1004" s="30">
        <v>506038</v>
      </c>
      <c r="AW1004" s="30">
        <v>-482</v>
      </c>
      <c r="AX1004" s="30">
        <v>-5583</v>
      </c>
      <c r="AY1004" s="30">
        <v>-8951</v>
      </c>
      <c r="AZ1004" s="30">
        <v>6206</v>
      </c>
      <c r="BA1004" s="30">
        <v>15060</v>
      </c>
      <c r="BB1004" s="30">
        <v>1614</v>
      </c>
      <c r="BC1004" s="30">
        <v>129276</v>
      </c>
      <c r="BD1004" s="30">
        <v>170999</v>
      </c>
      <c r="BE1004" s="30">
        <v>43362</v>
      </c>
      <c r="BF1004" s="30">
        <v>127637</v>
      </c>
      <c r="BG1004" s="30">
        <v>13643</v>
      </c>
      <c r="BH1004" s="30">
        <v>157356</v>
      </c>
      <c r="BI1004" s="30">
        <v>458554</v>
      </c>
      <c r="BJ1004" s="30">
        <v>-2035</v>
      </c>
      <c r="BK1004" s="30">
        <v>-1664</v>
      </c>
      <c r="BL1004" s="30">
        <v>-3625</v>
      </c>
      <c r="BM1004" s="30">
        <v>8014</v>
      </c>
      <c r="BN1004" s="30">
        <v>5038</v>
      </c>
      <c r="BO1004" s="30">
        <v>1614</v>
      </c>
      <c r="BP1004" s="30">
        <v>114631</v>
      </c>
      <c r="BQ1004" s="30">
        <v>166771</v>
      </c>
      <c r="BR1004" s="30">
        <v>39368</v>
      </c>
      <c r="BS1004" s="30">
        <v>127403</v>
      </c>
      <c r="BT1004" s="30">
        <v>22594</v>
      </c>
      <c r="BU1004" s="30">
        <v>144177</v>
      </c>
      <c r="BV1004" s="31">
        <v>422727</v>
      </c>
      <c r="BW1004" s="31">
        <v>-80</v>
      </c>
      <c r="BX1004" s="31">
        <v>-1124</v>
      </c>
      <c r="BY1004" s="31">
        <v>-3386</v>
      </c>
      <c r="BZ1004" s="31">
        <v>7142</v>
      </c>
      <c r="CA1004" s="31">
        <v>5017</v>
      </c>
      <c r="CB1004" s="31">
        <v>1595</v>
      </c>
      <c r="CC1004" s="31">
        <v>115015</v>
      </c>
      <c r="CD1004" s="31">
        <v>151064</v>
      </c>
      <c r="CE1004" s="31">
        <v>39995</v>
      </c>
      <c r="CF1004" s="31">
        <v>111069</v>
      </c>
      <c r="CG1004" s="31">
        <v>26219</v>
      </c>
      <c r="CH1004" s="30">
        <v>124845</v>
      </c>
      <c r="CI1004" s="37" t="s">
        <v>321</v>
      </c>
      <c r="CJ1004" s="34" t="s">
        <v>322</v>
      </c>
      <c r="CK1004" s="34" t="s">
        <v>7174</v>
      </c>
      <c r="CL1004" s="21">
        <v>24</v>
      </c>
      <c r="CM1004" s="32" t="s">
        <v>7175</v>
      </c>
      <c r="CN1004" s="32" t="s">
        <v>7176</v>
      </c>
    </row>
    <row r="1005" spans="1:92" s="33" customFormat="1" hidden="1">
      <c r="A1005" s="21">
        <v>1002</v>
      </c>
      <c r="B1005" s="21">
        <v>1215</v>
      </c>
      <c r="C1005" s="25">
        <v>1308</v>
      </c>
      <c r="D1005" s="21">
        <v>1264</v>
      </c>
      <c r="E1005" s="25">
        <v>1394</v>
      </c>
      <c r="F1005" s="25" t="s">
        <v>7177</v>
      </c>
      <c r="G1005" s="25"/>
      <c r="H1005" s="34"/>
      <c r="I1005" s="35"/>
      <c r="J1005" s="35"/>
      <c r="K1005" s="21">
        <v>1995</v>
      </c>
      <c r="L1005" s="36"/>
      <c r="M1005" s="27" t="s">
        <v>7178</v>
      </c>
      <c r="N1005" s="27" t="s">
        <v>7179</v>
      </c>
      <c r="O1005" s="27">
        <v>5241017996</v>
      </c>
      <c r="P1005" s="29" t="s">
        <v>82</v>
      </c>
      <c r="Q1005" s="27">
        <v>1084</v>
      </c>
      <c r="R1005" s="28" t="s">
        <v>1223</v>
      </c>
      <c r="S1005" s="28" t="s">
        <v>1223</v>
      </c>
      <c r="T1005" s="21">
        <v>500</v>
      </c>
      <c r="U1005" s="26" t="s">
        <v>60</v>
      </c>
      <c r="V1005" s="30">
        <v>786572.27858000004</v>
      </c>
      <c r="W1005" s="30">
        <v>80851.221090000006</v>
      </c>
      <c r="X1005" s="30">
        <v>80042.560949999999</v>
      </c>
      <c r="Y1005" s="30">
        <v>65777.581099999996</v>
      </c>
      <c r="Z1005" s="30">
        <v>7342.4187300000003</v>
      </c>
      <c r="AA1005" s="30">
        <v>293463</v>
      </c>
      <c r="AB1005" s="30">
        <v>537</v>
      </c>
      <c r="AC1005" s="30">
        <v>75585.17641</v>
      </c>
      <c r="AD1005" s="30">
        <v>262126.29478</v>
      </c>
      <c r="AE1005" s="30">
        <v>50057.630270000001</v>
      </c>
      <c r="AF1005" s="30">
        <v>212068.66451</v>
      </c>
      <c r="AG1005" s="30">
        <v>206149.60165999999</v>
      </c>
      <c r="AH1005" s="30">
        <v>55976.693119999996</v>
      </c>
      <c r="AI1005" s="30">
        <v>650533.99664000003</v>
      </c>
      <c r="AJ1005" s="30">
        <v>57969.026509999996</v>
      </c>
      <c r="AK1005" s="30">
        <v>58836.695630000002</v>
      </c>
      <c r="AL1005" s="30">
        <v>48254.544630000004</v>
      </c>
      <c r="AM1005" s="30">
        <v>7521.0359699999999</v>
      </c>
      <c r="AN1005" s="30">
        <v>265168</v>
      </c>
      <c r="AO1005" s="30">
        <v>498</v>
      </c>
      <c r="AP1005" s="30">
        <v>63622.290860000001</v>
      </c>
      <c r="AQ1005" s="30">
        <v>253490.85339999999</v>
      </c>
      <c r="AR1005" s="30">
        <v>30658.727749999998</v>
      </c>
      <c r="AS1005" s="30">
        <v>222832.12565</v>
      </c>
      <c r="AT1005" s="30">
        <v>180372.02056</v>
      </c>
      <c r="AU1005" s="30">
        <v>73118.832840000003</v>
      </c>
      <c r="AV1005" s="30">
        <v>493272.70275</v>
      </c>
      <c r="AW1005" s="30">
        <v>43122.787759999999</v>
      </c>
      <c r="AX1005" s="30">
        <v>43250.923909999998</v>
      </c>
      <c r="AY1005" s="30">
        <v>35128.293909999993</v>
      </c>
      <c r="AZ1005" s="30">
        <v>7953.8825999999999</v>
      </c>
      <c r="BA1005" s="30">
        <v>187415</v>
      </c>
      <c r="BB1005" s="30">
        <v>458</v>
      </c>
      <c r="BC1005" s="30">
        <v>56344.563200000004</v>
      </c>
      <c r="BD1005" s="30">
        <v>196930.56747000001</v>
      </c>
      <c r="BE1005" s="30">
        <v>34419.130810000002</v>
      </c>
      <c r="BF1005" s="30">
        <v>162511.43666000001</v>
      </c>
      <c r="BG1005" s="30">
        <v>155117.47593000002</v>
      </c>
      <c r="BH1005" s="30">
        <v>41813.091540000001</v>
      </c>
      <c r="BI1005" s="30">
        <v>435862</v>
      </c>
      <c r="BJ1005" s="30">
        <v>41770</v>
      </c>
      <c r="BK1005" s="30">
        <v>43020</v>
      </c>
      <c r="BL1005" s="30">
        <v>34720</v>
      </c>
      <c r="BM1005" s="30">
        <v>8391</v>
      </c>
      <c r="BN1005" s="30">
        <v>164539</v>
      </c>
      <c r="BO1005" s="30">
        <v>460</v>
      </c>
      <c r="BP1005" s="30">
        <v>50483</v>
      </c>
      <c r="BQ1005" s="30">
        <v>175840</v>
      </c>
      <c r="BR1005" s="30">
        <v>38318</v>
      </c>
      <c r="BS1005" s="30">
        <v>137522</v>
      </c>
      <c r="BT1005" s="30">
        <v>149989</v>
      </c>
      <c r="BU1005" s="30">
        <v>25850.799010000002</v>
      </c>
      <c r="BV1005" s="31">
        <v>412105</v>
      </c>
      <c r="BW1005" s="31">
        <v>29925</v>
      </c>
      <c r="BX1005" s="31">
        <v>30349</v>
      </c>
      <c r="BY1005" s="31">
        <v>24469</v>
      </c>
      <c r="BZ1005" s="31">
        <v>8169</v>
      </c>
      <c r="CA1005" s="31">
        <v>178051</v>
      </c>
      <c r="CB1005" s="31">
        <v>440</v>
      </c>
      <c r="CC1005" s="31">
        <v>46593</v>
      </c>
      <c r="CD1005" s="31">
        <v>164695</v>
      </c>
      <c r="CE1005" s="31">
        <v>42038</v>
      </c>
      <c r="CF1005" s="31">
        <v>122657</v>
      </c>
      <c r="CG1005" s="31">
        <v>139739</v>
      </c>
      <c r="CH1005" s="30">
        <v>24956.837760000002</v>
      </c>
      <c r="CI1005" s="37" t="s">
        <v>84</v>
      </c>
      <c r="CJ1005" s="34" t="s">
        <v>7180</v>
      </c>
      <c r="CK1005" s="34" t="s">
        <v>7181</v>
      </c>
      <c r="CL1005" s="21">
        <v>14</v>
      </c>
      <c r="CM1005" s="32" t="s">
        <v>7182</v>
      </c>
      <c r="CN1005" s="32" t="s">
        <v>7183</v>
      </c>
    </row>
    <row r="1006" spans="1:92" s="33" customFormat="1" hidden="1">
      <c r="A1006" s="21">
        <v>1003</v>
      </c>
      <c r="B1006" s="21"/>
      <c r="C1006" s="25">
        <v>1001</v>
      </c>
      <c r="D1006" s="21"/>
      <c r="E1006" s="25">
        <v>957</v>
      </c>
      <c r="F1006" s="25" t="s">
        <v>7184</v>
      </c>
      <c r="G1006" s="25"/>
      <c r="H1006" s="34"/>
      <c r="I1006" s="35"/>
      <c r="J1006" s="35"/>
      <c r="K1006" s="21"/>
      <c r="L1006" s="36"/>
      <c r="M1006" s="27" t="s">
        <v>7185</v>
      </c>
      <c r="N1006" s="27" t="s">
        <v>7186</v>
      </c>
      <c r="O1006" s="27" t="s">
        <v>7187</v>
      </c>
      <c r="P1006" s="29" t="s">
        <v>82</v>
      </c>
      <c r="Q1006" s="27">
        <v>7311</v>
      </c>
      <c r="R1006" s="28" t="s">
        <v>2573</v>
      </c>
      <c r="S1006" s="28" t="s">
        <v>2573</v>
      </c>
      <c r="T1006" s="21">
        <v>500</v>
      </c>
      <c r="U1006" s="26" t="s">
        <v>60</v>
      </c>
      <c r="V1006" s="30">
        <v>786358</v>
      </c>
      <c r="W1006" s="30">
        <v>36860</v>
      </c>
      <c r="X1006" s="30">
        <v>27418</v>
      </c>
      <c r="Y1006" s="30">
        <v>19152</v>
      </c>
      <c r="Z1006" s="30">
        <v>4826</v>
      </c>
      <c r="AA1006" s="30">
        <v>228757</v>
      </c>
      <c r="AB1006" s="30">
        <v>271</v>
      </c>
      <c r="AC1006" s="30">
        <v>116434</v>
      </c>
      <c r="AD1006" s="30">
        <v>499768.7</v>
      </c>
      <c r="AE1006" s="30">
        <v>35989.699999999997</v>
      </c>
      <c r="AF1006" s="30">
        <v>463779</v>
      </c>
      <c r="AG1006" s="30">
        <v>151660</v>
      </c>
      <c r="AH1006" s="30">
        <v>348108</v>
      </c>
      <c r="AI1006" s="30">
        <v>745605.51834000007</v>
      </c>
      <c r="AJ1006" s="30">
        <v>43839.181420000001</v>
      </c>
      <c r="AK1006" s="30">
        <v>45150.009709999998</v>
      </c>
      <c r="AL1006" s="30">
        <v>35596.031619999994</v>
      </c>
      <c r="AM1006" s="30">
        <v>4468.0326799999993</v>
      </c>
      <c r="AN1006" s="30">
        <v>213243.17824524001</v>
      </c>
      <c r="AO1006" s="30">
        <v>272</v>
      </c>
      <c r="AP1006" s="30">
        <v>102348.76916</v>
      </c>
      <c r="AQ1006" s="30">
        <v>360291.75374999997</v>
      </c>
      <c r="AR1006" s="30">
        <v>25270.388879999999</v>
      </c>
      <c r="AS1006" s="30">
        <v>335021.36486999999</v>
      </c>
      <c r="AT1006" s="30">
        <v>132508.52062</v>
      </c>
      <c r="AU1006" s="30">
        <v>227783.23313000001</v>
      </c>
      <c r="AV1006" s="30">
        <v>638355</v>
      </c>
      <c r="AW1006" s="30">
        <v>33799.5</v>
      </c>
      <c r="AX1006" s="30">
        <v>33692</v>
      </c>
      <c r="AY1006" s="30">
        <v>26490</v>
      </c>
      <c r="AZ1006" s="30">
        <v>5396</v>
      </c>
      <c r="BA1006" s="30">
        <v>172732</v>
      </c>
      <c r="BB1006" s="30">
        <v>226</v>
      </c>
      <c r="BC1006" s="30">
        <v>82792</v>
      </c>
      <c r="BD1006" s="30">
        <v>308484</v>
      </c>
      <c r="BE1006" s="30">
        <v>26654</v>
      </c>
      <c r="BF1006" s="30">
        <v>281830</v>
      </c>
      <c r="BG1006" s="30">
        <v>96912</v>
      </c>
      <c r="BH1006" s="30">
        <v>211571.84961</v>
      </c>
      <c r="BI1006" s="30">
        <v>578406.50613999995</v>
      </c>
      <c r="BJ1006" s="30">
        <v>10648</v>
      </c>
      <c r="BK1006" s="30">
        <v>11136</v>
      </c>
      <c r="BL1006" s="30">
        <v>8462</v>
      </c>
      <c r="BM1006" s="30">
        <v>4865</v>
      </c>
      <c r="BN1006" s="30">
        <v>211</v>
      </c>
      <c r="BO1006" s="30">
        <v>205</v>
      </c>
      <c r="BP1006" s="30">
        <v>76413</v>
      </c>
      <c r="BQ1006" s="30">
        <v>221495</v>
      </c>
      <c r="BR1006" s="30">
        <v>27508</v>
      </c>
      <c r="BS1006" s="30">
        <v>193987</v>
      </c>
      <c r="BT1006" s="30">
        <v>70422</v>
      </c>
      <c r="BU1006" s="30">
        <v>151073.12369000001</v>
      </c>
      <c r="BV1006" s="31">
        <v>587117</v>
      </c>
      <c r="BW1006" s="31">
        <v>41111</v>
      </c>
      <c r="BX1006" s="31">
        <v>42600</v>
      </c>
      <c r="BY1006" s="31">
        <v>33282</v>
      </c>
      <c r="BZ1006" s="31">
        <v>4961</v>
      </c>
      <c r="CA1006" s="31">
        <v>167408</v>
      </c>
      <c r="CB1006" s="31">
        <v>205</v>
      </c>
      <c r="CC1006" s="31">
        <v>85812.699500000002</v>
      </c>
      <c r="CD1006" s="31">
        <v>292376</v>
      </c>
      <c r="CE1006" s="31">
        <v>23307</v>
      </c>
      <c r="CF1006" s="31">
        <v>269069</v>
      </c>
      <c r="CG1006" s="31">
        <v>106961</v>
      </c>
      <c r="CH1006" s="30">
        <v>185415.46182</v>
      </c>
      <c r="CI1006" s="37" t="s">
        <v>84</v>
      </c>
      <c r="CJ1006" s="34" t="s">
        <v>7188</v>
      </c>
      <c r="CK1006" s="34" t="s">
        <v>7189</v>
      </c>
      <c r="CL1006" s="21">
        <v>14</v>
      </c>
      <c r="CM1006" s="32" t="s">
        <v>7190</v>
      </c>
      <c r="CN1006" s="32" t="s">
        <v>7191</v>
      </c>
    </row>
    <row r="1007" spans="1:92" s="33" customFormat="1">
      <c r="A1007" s="21">
        <v>1004</v>
      </c>
      <c r="B1007" s="21">
        <v>851</v>
      </c>
      <c r="C1007" s="25">
        <v>1304</v>
      </c>
      <c r="D1007" s="21">
        <v>1686</v>
      </c>
      <c r="E1007" s="25">
        <v>1643</v>
      </c>
      <c r="F1007" s="25" t="s">
        <v>7192</v>
      </c>
      <c r="G1007" s="25"/>
      <c r="H1007" s="34"/>
      <c r="I1007" s="35"/>
      <c r="J1007" s="35"/>
      <c r="K1007" s="21">
        <v>2007</v>
      </c>
      <c r="L1007" s="36"/>
      <c r="M1007" s="27">
        <v>320292087</v>
      </c>
      <c r="N1007" s="27" t="s">
        <v>7193</v>
      </c>
      <c r="O1007" s="27">
        <v>6731836756</v>
      </c>
      <c r="P1007" s="29" t="s">
        <v>82</v>
      </c>
      <c r="Q1007" s="27">
        <v>2014</v>
      </c>
      <c r="R1007" s="28" t="s">
        <v>3601</v>
      </c>
      <c r="S1007" s="28" t="s">
        <v>3601</v>
      </c>
      <c r="T1007" s="21">
        <v>400</v>
      </c>
      <c r="U1007" s="26" t="s">
        <v>60</v>
      </c>
      <c r="V1007" s="30">
        <v>785798.16579999996</v>
      </c>
      <c r="W1007" s="30">
        <v>22440.430690000001</v>
      </c>
      <c r="X1007" s="30">
        <v>20582.478769999998</v>
      </c>
      <c r="Y1007" s="30">
        <v>17284.95651</v>
      </c>
      <c r="Z1007" s="30">
        <v>3888.3678100000002</v>
      </c>
      <c r="AA1007" s="30">
        <v>311577.5</v>
      </c>
      <c r="AB1007" s="30">
        <v>45</v>
      </c>
      <c r="AC1007" s="30">
        <v>5132.9245799999999</v>
      </c>
      <c r="AD1007" s="30">
        <v>135966.41376</v>
      </c>
      <c r="AE1007" s="30">
        <v>45269.20938</v>
      </c>
      <c r="AF1007" s="30">
        <v>90697.204379999996</v>
      </c>
      <c r="AG1007" s="30">
        <v>62786.222729999994</v>
      </c>
      <c r="AH1007" s="30">
        <v>73180.191030000002</v>
      </c>
      <c r="AI1007" s="30">
        <v>916735.53320000006</v>
      </c>
      <c r="AJ1007" s="30">
        <v>42664.489970000002</v>
      </c>
      <c r="AK1007" s="30">
        <v>40818.054200000006</v>
      </c>
      <c r="AL1007" s="30">
        <v>33853.251960000001</v>
      </c>
      <c r="AM1007" s="30">
        <v>5753.0710099999997</v>
      </c>
      <c r="AN1007" s="30">
        <v>227728</v>
      </c>
      <c r="AO1007" s="30">
        <v>45</v>
      </c>
      <c r="AP1007" s="30">
        <v>4910.5895199999995</v>
      </c>
      <c r="AQ1007" s="30">
        <v>179221.38076999999</v>
      </c>
      <c r="AR1007" s="30">
        <v>41803.987679999998</v>
      </c>
      <c r="AS1007" s="30">
        <v>137417.39309</v>
      </c>
      <c r="AT1007" s="30">
        <v>84805.158169999995</v>
      </c>
      <c r="AU1007" s="30">
        <v>94416.222599999994</v>
      </c>
      <c r="AV1007" s="30">
        <v>494719.37474</v>
      </c>
      <c r="AW1007" s="30">
        <v>17406.807079999999</v>
      </c>
      <c r="AX1007" s="30">
        <v>16816.578809999999</v>
      </c>
      <c r="AY1007" s="30">
        <v>13703.855509999999</v>
      </c>
      <c r="AZ1007" s="30">
        <v>5653.1007300000001</v>
      </c>
      <c r="BA1007" s="30">
        <v>137472</v>
      </c>
      <c r="BB1007" s="30">
        <v>47</v>
      </c>
      <c r="BC1007" s="30">
        <v>4793.0762300000006</v>
      </c>
      <c r="BD1007" s="30">
        <v>145258.86473</v>
      </c>
      <c r="BE1007" s="30">
        <v>38065.939420000002</v>
      </c>
      <c r="BF1007" s="30">
        <v>107192.92531000001</v>
      </c>
      <c r="BG1007" s="30">
        <v>64655.761720000002</v>
      </c>
      <c r="BH1007" s="30">
        <v>80603.103010000006</v>
      </c>
      <c r="BI1007" s="30">
        <v>325902.27888</v>
      </c>
      <c r="BJ1007" s="30">
        <v>7184.6099599999998</v>
      </c>
      <c r="BK1007" s="30">
        <v>7067.7577300000003</v>
      </c>
      <c r="BL1007" s="30">
        <v>5701.9062100000001</v>
      </c>
      <c r="BM1007" s="30">
        <v>5667.9621799999995</v>
      </c>
      <c r="BN1007" s="30">
        <v>73112</v>
      </c>
      <c r="BO1007" s="30">
        <v>47</v>
      </c>
      <c r="BP1007" s="30">
        <v>4026.26638</v>
      </c>
      <c r="BQ1007" s="30">
        <v>101260.14043999999</v>
      </c>
      <c r="BR1007" s="30">
        <v>41995.796799999996</v>
      </c>
      <c r="BS1007" s="30">
        <v>59264.343639999999</v>
      </c>
      <c r="BT1007" s="30">
        <v>55951.906210000001</v>
      </c>
      <c r="BU1007" s="30">
        <v>45308.234229999995</v>
      </c>
      <c r="BV1007" s="31">
        <v>351653</v>
      </c>
      <c r="BW1007" s="31">
        <v>7204</v>
      </c>
      <c r="BX1007" s="31">
        <v>6487</v>
      </c>
      <c r="BY1007" s="31">
        <v>5247</v>
      </c>
      <c r="BZ1007" s="31">
        <v>5630</v>
      </c>
      <c r="CA1007" s="31">
        <v>46366</v>
      </c>
      <c r="CB1007" s="31">
        <v>49</v>
      </c>
      <c r="CC1007" s="31">
        <v>4311.6130899999998</v>
      </c>
      <c r="CD1007" s="31">
        <v>96365</v>
      </c>
      <c r="CE1007" s="31">
        <v>45483</v>
      </c>
      <c r="CF1007" s="31">
        <v>50882</v>
      </c>
      <c r="CG1007" s="31">
        <v>55497</v>
      </c>
      <c r="CH1007" s="31">
        <v>40868.327130000005</v>
      </c>
      <c r="CI1007" s="37" t="s">
        <v>2022</v>
      </c>
      <c r="CJ1007" s="34" t="s">
        <v>2023</v>
      </c>
      <c r="CK1007" s="34" t="s">
        <v>7194</v>
      </c>
      <c r="CL1007" s="21">
        <v>32</v>
      </c>
      <c r="CM1007" s="32" t="s">
        <v>3026</v>
      </c>
      <c r="CN1007" s="32" t="s">
        <v>7195</v>
      </c>
    </row>
    <row r="1008" spans="1:92" s="33" customFormat="1">
      <c r="A1008" s="21">
        <v>1005</v>
      </c>
      <c r="B1008" s="21">
        <v>1077</v>
      </c>
      <c r="C1008" s="25">
        <v>1009</v>
      </c>
      <c r="D1008" s="21">
        <v>934</v>
      </c>
      <c r="E1008" s="25">
        <v>1022</v>
      </c>
      <c r="F1008" s="25" t="s">
        <v>7196</v>
      </c>
      <c r="G1008" s="25"/>
      <c r="H1008" s="34"/>
      <c r="I1008" s="35"/>
      <c r="J1008" s="35"/>
      <c r="K1008" s="21">
        <v>2001</v>
      </c>
      <c r="L1008" s="36"/>
      <c r="M1008" s="27" t="s">
        <v>7197</v>
      </c>
      <c r="N1008" s="27" t="s">
        <v>7198</v>
      </c>
      <c r="O1008" s="27">
        <v>5840253591</v>
      </c>
      <c r="P1008" s="29" t="s">
        <v>48</v>
      </c>
      <c r="Q1008" s="27">
        <v>2361</v>
      </c>
      <c r="R1008" s="28" t="s">
        <v>3731</v>
      </c>
      <c r="S1008" s="28" t="s">
        <v>3731</v>
      </c>
      <c r="T1008" s="21">
        <v>400</v>
      </c>
      <c r="U1008" s="26" t="s">
        <v>60</v>
      </c>
      <c r="V1008" s="30">
        <v>784475.46340000001</v>
      </c>
      <c r="W1008" s="30">
        <v>64394.398450000001</v>
      </c>
      <c r="X1008" s="30">
        <v>64520.580030000005</v>
      </c>
      <c r="Y1008" s="30">
        <v>56939.765039999998</v>
      </c>
      <c r="Z1008" s="30">
        <v>30343</v>
      </c>
      <c r="AA1008" s="30">
        <v>1256</v>
      </c>
      <c r="AB1008" s="30">
        <v>729</v>
      </c>
      <c r="AC1008" s="30">
        <v>106742</v>
      </c>
      <c r="AD1008" s="30">
        <v>614241.96818000008</v>
      </c>
      <c r="AE1008" s="30">
        <v>352541.93672000006</v>
      </c>
      <c r="AF1008" s="30">
        <v>261700.03146</v>
      </c>
      <c r="AG1008" s="30">
        <v>478824.29584999999</v>
      </c>
      <c r="AH1008" s="30">
        <v>135417.67233</v>
      </c>
      <c r="AI1008" s="30">
        <v>722173.25198000006</v>
      </c>
      <c r="AJ1008" s="30">
        <v>101493.60909</v>
      </c>
      <c r="AK1008" s="30">
        <v>104165.59334000001</v>
      </c>
      <c r="AL1008" s="30">
        <v>83790.552739999999</v>
      </c>
      <c r="AM1008" s="30">
        <v>24388</v>
      </c>
      <c r="AN1008" s="30">
        <v>894</v>
      </c>
      <c r="AO1008" s="30">
        <v>753</v>
      </c>
      <c r="AP1008" s="30">
        <v>95078</v>
      </c>
      <c r="AQ1008" s="30">
        <v>576079.59114999999</v>
      </c>
      <c r="AR1008" s="30">
        <v>351693.61905000004</v>
      </c>
      <c r="AS1008" s="30">
        <v>224385.97209999998</v>
      </c>
      <c r="AT1008" s="30">
        <v>421884.53081000003</v>
      </c>
      <c r="AU1008" s="30">
        <v>154195.06034</v>
      </c>
      <c r="AV1008" s="30">
        <v>633004.12604999996</v>
      </c>
      <c r="AW1008" s="30">
        <v>92842.445389999993</v>
      </c>
      <c r="AX1008" s="30">
        <v>93364.33395</v>
      </c>
      <c r="AY1008" s="30">
        <v>74209.815199999997</v>
      </c>
      <c r="AZ1008" s="30">
        <v>19651</v>
      </c>
      <c r="BA1008" s="30">
        <v>2568</v>
      </c>
      <c r="BB1008" s="30">
        <v>700</v>
      </c>
      <c r="BC1008" s="30">
        <v>86226</v>
      </c>
      <c r="BD1008" s="30">
        <v>534420.30619000003</v>
      </c>
      <c r="BE1008" s="30">
        <v>236960.33855000001</v>
      </c>
      <c r="BF1008" s="30">
        <v>297459.96763999999</v>
      </c>
      <c r="BG1008" s="30">
        <v>388093.97807000001</v>
      </c>
      <c r="BH1008" s="30">
        <v>146326.32811999999</v>
      </c>
      <c r="BI1008" s="30">
        <v>589770.67897000001</v>
      </c>
      <c r="BJ1008" s="30">
        <v>76612.64654999999</v>
      </c>
      <c r="BK1008" s="30">
        <v>77344.864709999994</v>
      </c>
      <c r="BL1008" s="30">
        <v>61886.33771</v>
      </c>
      <c r="BM1008" s="30">
        <v>19030</v>
      </c>
      <c r="BN1008" s="30">
        <v>2492</v>
      </c>
      <c r="BO1008" s="30">
        <v>700</v>
      </c>
      <c r="BP1008" s="30">
        <v>70137.8</v>
      </c>
      <c r="BQ1008" s="30">
        <v>491477.35066</v>
      </c>
      <c r="BR1008" s="30">
        <v>232317.48368</v>
      </c>
      <c r="BS1008" s="30">
        <v>259159.86697999999</v>
      </c>
      <c r="BT1008" s="30">
        <v>375770.50057999999</v>
      </c>
      <c r="BU1008" s="30">
        <v>115706.85008</v>
      </c>
      <c r="BV1008" s="31">
        <v>552765</v>
      </c>
      <c r="BW1008" s="31">
        <v>76936</v>
      </c>
      <c r="BX1008" s="31">
        <v>78924</v>
      </c>
      <c r="BY1008" s="31">
        <v>62378</v>
      </c>
      <c r="BZ1008" s="31">
        <v>17747</v>
      </c>
      <c r="CA1008" s="31">
        <v>1659</v>
      </c>
      <c r="CB1008" s="31">
        <v>687</v>
      </c>
      <c r="CC1008" s="31">
        <v>70752</v>
      </c>
      <c r="CD1008" s="31">
        <v>510656</v>
      </c>
      <c r="CE1008" s="31">
        <v>242363</v>
      </c>
      <c r="CF1008" s="31">
        <v>268293</v>
      </c>
      <c r="CG1008" s="31">
        <v>386734</v>
      </c>
      <c r="CH1008" s="30">
        <v>123922.96412</v>
      </c>
      <c r="CI1008" s="37" t="s">
        <v>168</v>
      </c>
      <c r="CJ1008" s="34" t="s">
        <v>1807</v>
      </c>
      <c r="CK1008" s="34" t="s">
        <v>7199</v>
      </c>
      <c r="CL1008" s="21">
        <v>22</v>
      </c>
      <c r="CM1008" s="32" t="s">
        <v>7200</v>
      </c>
      <c r="CN1008" s="32" t="s">
        <v>7201</v>
      </c>
    </row>
    <row r="1009" spans="1:92" s="33" customFormat="1" hidden="1">
      <c r="A1009" s="21">
        <v>1006</v>
      </c>
      <c r="B1009" s="21">
        <v>1007</v>
      </c>
      <c r="C1009" s="25"/>
      <c r="D1009" s="21"/>
      <c r="E1009" s="25"/>
      <c r="F1009" s="25" t="s">
        <v>7202</v>
      </c>
      <c r="G1009" s="25"/>
      <c r="H1009" s="34"/>
      <c r="I1009" s="35"/>
      <c r="J1009" s="35"/>
      <c r="K1009" s="21">
        <v>2010</v>
      </c>
      <c r="L1009" s="36"/>
      <c r="M1009" s="27">
        <v>301436291</v>
      </c>
      <c r="N1009" s="27" t="s">
        <v>7203</v>
      </c>
      <c r="O1009" s="27">
        <v>7872086200</v>
      </c>
      <c r="P1009" s="29" t="s">
        <v>82</v>
      </c>
      <c r="Q1009" s="27">
        <v>1041</v>
      </c>
      <c r="R1009" s="28" t="s">
        <v>1020</v>
      </c>
      <c r="S1009" s="28" t="s">
        <v>1020</v>
      </c>
      <c r="T1009" s="21">
        <v>500</v>
      </c>
      <c r="U1009" s="26" t="s">
        <v>60</v>
      </c>
      <c r="V1009" s="30">
        <v>783931</v>
      </c>
      <c r="W1009" s="30">
        <v>40571</v>
      </c>
      <c r="X1009" s="30">
        <v>40151</v>
      </c>
      <c r="Y1009" s="30">
        <v>32140</v>
      </c>
      <c r="Z1009" s="30">
        <v>2233</v>
      </c>
      <c r="AA1009" s="30">
        <v>0</v>
      </c>
      <c r="AB1009" s="30">
        <v>49</v>
      </c>
      <c r="AC1009" s="30">
        <v>5476</v>
      </c>
      <c r="AD1009" s="30">
        <v>161039</v>
      </c>
      <c r="AE1009" s="30">
        <v>25974</v>
      </c>
      <c r="AF1009" s="30">
        <v>135065</v>
      </c>
      <c r="AG1009" s="30">
        <v>70884</v>
      </c>
      <c r="AH1009" s="30">
        <v>80655</v>
      </c>
      <c r="AI1009" s="30">
        <v>783931</v>
      </c>
      <c r="AJ1009" s="30">
        <v>40571</v>
      </c>
      <c r="AK1009" s="30">
        <v>40151</v>
      </c>
      <c r="AL1009" s="30">
        <v>32140</v>
      </c>
      <c r="AM1009" s="30">
        <v>2233</v>
      </c>
      <c r="AN1009" s="30">
        <v>0</v>
      </c>
      <c r="AO1009" s="30">
        <v>49</v>
      </c>
      <c r="AP1009" s="30">
        <v>5476</v>
      </c>
      <c r="AQ1009" s="30">
        <v>161039.19006999998</v>
      </c>
      <c r="AR1009" s="30">
        <v>25974.444289999999</v>
      </c>
      <c r="AS1009" s="30">
        <v>135064.74578</v>
      </c>
      <c r="AT1009" s="30">
        <v>70883.882870000001</v>
      </c>
      <c r="AU1009" s="30">
        <v>90155.30720000001</v>
      </c>
      <c r="AV1009" s="30">
        <v>532612.13387000002</v>
      </c>
      <c r="AW1009" s="30">
        <v>7194.7996600000006</v>
      </c>
      <c r="AX1009" s="30">
        <v>6421.8331399999997</v>
      </c>
      <c r="AY1009" s="30">
        <v>5262.6251400000001</v>
      </c>
      <c r="AZ1009" s="30">
        <v>2102.9216099999999</v>
      </c>
      <c r="BA1009" s="30">
        <v>0</v>
      </c>
      <c r="BB1009" s="30">
        <v>49</v>
      </c>
      <c r="BC1009" s="30">
        <v>4896</v>
      </c>
      <c r="BD1009" s="30">
        <v>130426.95926999999</v>
      </c>
      <c r="BE1009" s="30">
        <v>24910.524789999999</v>
      </c>
      <c r="BF1009" s="30">
        <v>105516.43448000001</v>
      </c>
      <c r="BG1009" s="30">
        <v>38743.599419999999</v>
      </c>
      <c r="BH1009" s="30">
        <v>91683.359849999993</v>
      </c>
      <c r="BI1009" s="30">
        <v>357898.26274000003</v>
      </c>
      <c r="BJ1009" s="30">
        <v>8276.8071999999993</v>
      </c>
      <c r="BK1009" s="30">
        <v>8220.8861699999998</v>
      </c>
      <c r="BL1009" s="30">
        <v>7028.3701700000001</v>
      </c>
      <c r="BM1009" s="30">
        <v>2167.6606200000001</v>
      </c>
      <c r="BN1009" s="30">
        <v>0</v>
      </c>
      <c r="BO1009" s="30">
        <v>47</v>
      </c>
      <c r="BP1009" s="30">
        <v>4333.6000000000004</v>
      </c>
      <c r="BQ1009" s="30">
        <v>84832.13251000001</v>
      </c>
      <c r="BR1009" s="30">
        <v>24436.553379999998</v>
      </c>
      <c r="BS1009" s="30">
        <v>60395.579130000006</v>
      </c>
      <c r="BT1009" s="30">
        <v>33480.974280000002</v>
      </c>
      <c r="BU1009" s="30">
        <v>51351.158229999994</v>
      </c>
      <c r="BV1009" s="31">
        <v>274237.96410000004</v>
      </c>
      <c r="BW1009" s="31">
        <v>2111.8174300000001</v>
      </c>
      <c r="BX1009" s="31">
        <v>1778.1412399999999</v>
      </c>
      <c r="BY1009" s="31">
        <v>1284.8522399999999</v>
      </c>
      <c r="BZ1009" s="31">
        <v>2243.1200400000002</v>
      </c>
      <c r="CA1009" s="31">
        <v>0</v>
      </c>
      <c r="CB1009" s="31">
        <v>45</v>
      </c>
      <c r="CC1009" s="31">
        <v>4445</v>
      </c>
      <c r="CD1009" s="30">
        <v>87813.333840000007</v>
      </c>
      <c r="CE1009" s="31">
        <v>26006.124829999997</v>
      </c>
      <c r="CF1009" s="31">
        <v>61807.209009999999</v>
      </c>
      <c r="CG1009" s="31">
        <v>26452.60411</v>
      </c>
      <c r="CH1009" s="30">
        <v>61360.729729999999</v>
      </c>
      <c r="CI1009" s="37" t="s">
        <v>4309</v>
      </c>
      <c r="CJ1009" s="34" t="s">
        <v>4310</v>
      </c>
      <c r="CK1009" s="34" t="s">
        <v>7204</v>
      </c>
      <c r="CL1009" s="21">
        <v>30</v>
      </c>
      <c r="CM1009" s="32" t="s">
        <v>7205</v>
      </c>
      <c r="CN1009" s="32" t="s">
        <v>575</v>
      </c>
    </row>
    <row r="1010" spans="1:92" s="33" customFormat="1">
      <c r="A1010" s="21">
        <v>1007</v>
      </c>
      <c r="B1010" s="21">
        <v>684</v>
      </c>
      <c r="C1010" s="25">
        <v>632</v>
      </c>
      <c r="D1010" s="21">
        <v>861</v>
      </c>
      <c r="E1010" s="25">
        <v>932</v>
      </c>
      <c r="F1010" s="25" t="s">
        <v>7206</v>
      </c>
      <c r="G1010" s="25"/>
      <c r="H1010" s="34"/>
      <c r="I1010" s="35"/>
      <c r="J1010" s="35"/>
      <c r="K1010" s="21">
        <v>1992</v>
      </c>
      <c r="L1010" s="36"/>
      <c r="M1010" s="27" t="s">
        <v>7207</v>
      </c>
      <c r="N1010" s="27" t="s">
        <v>7208</v>
      </c>
      <c r="O1010" s="27">
        <v>6793106652</v>
      </c>
      <c r="P1010" s="29" t="s">
        <v>82</v>
      </c>
      <c r="Q1010" s="27">
        <v>2562</v>
      </c>
      <c r="R1010" s="28" t="s">
        <v>3735</v>
      </c>
      <c r="S1010" s="28" t="s">
        <v>3735</v>
      </c>
      <c r="T1010" s="21">
        <v>400</v>
      </c>
      <c r="U1010" s="26" t="s">
        <v>60</v>
      </c>
      <c r="V1010" s="30">
        <v>783134</v>
      </c>
      <c r="W1010" s="30">
        <v>29132</v>
      </c>
      <c r="X1010" s="30">
        <v>31099</v>
      </c>
      <c r="Y1010" s="30">
        <v>19155</v>
      </c>
      <c r="Z1010" s="30">
        <v>9868</v>
      </c>
      <c r="AA1010" s="30">
        <v>167534</v>
      </c>
      <c r="AB1010" s="30">
        <v>274</v>
      </c>
      <c r="AC1010" s="30">
        <v>38779</v>
      </c>
      <c r="AD1010" s="30">
        <v>623634</v>
      </c>
      <c r="AE1010" s="30">
        <v>222567</v>
      </c>
      <c r="AF1010" s="30">
        <v>401067</v>
      </c>
      <c r="AG1010" s="30">
        <v>516510</v>
      </c>
      <c r="AH1010" s="30">
        <v>107124</v>
      </c>
      <c r="AI1010" s="30">
        <v>1115740</v>
      </c>
      <c r="AJ1010" s="30">
        <v>134091</v>
      </c>
      <c r="AK1010" s="30">
        <v>119200</v>
      </c>
      <c r="AL1010" s="30">
        <v>100526</v>
      </c>
      <c r="AM1010" s="30">
        <v>8693</v>
      </c>
      <c r="AN1010" s="30">
        <v>336432</v>
      </c>
      <c r="AO1010" s="30">
        <v>278</v>
      </c>
      <c r="AP1010" s="30">
        <v>37829.555800000002</v>
      </c>
      <c r="AQ1010" s="30">
        <v>726109</v>
      </c>
      <c r="AR1010" s="30">
        <v>156879</v>
      </c>
      <c r="AS1010" s="30">
        <v>569230</v>
      </c>
      <c r="AT1010" s="30">
        <v>501456</v>
      </c>
      <c r="AU1010" s="30">
        <v>224653</v>
      </c>
      <c r="AV1010" s="30">
        <v>956996</v>
      </c>
      <c r="AW1010" s="30">
        <v>270409</v>
      </c>
      <c r="AX1010" s="30">
        <v>267892</v>
      </c>
      <c r="AY1010" s="30">
        <v>218569</v>
      </c>
      <c r="AZ1010" s="30">
        <v>9696</v>
      </c>
      <c r="BA1010" s="30">
        <v>269841</v>
      </c>
      <c r="BB1010" s="30">
        <v>286</v>
      </c>
      <c r="BC1010" s="30">
        <v>41290</v>
      </c>
      <c r="BD1010" s="30">
        <v>701130</v>
      </c>
      <c r="BE1010" s="30">
        <v>95900</v>
      </c>
      <c r="BF1010" s="30">
        <v>605230</v>
      </c>
      <c r="BG1010" s="30">
        <v>417430</v>
      </c>
      <c r="BH1010" s="30">
        <v>283700</v>
      </c>
      <c r="BI1010" s="30">
        <v>631925</v>
      </c>
      <c r="BJ1010" s="30">
        <v>37395</v>
      </c>
      <c r="BK1010" s="30">
        <v>34355</v>
      </c>
      <c r="BL1010" s="30">
        <v>32405</v>
      </c>
      <c r="BM1010" s="30">
        <v>9570</v>
      </c>
      <c r="BN1010" s="30">
        <v>180836</v>
      </c>
      <c r="BO1010" s="30">
        <v>265</v>
      </c>
      <c r="BP1010" s="30">
        <v>28117</v>
      </c>
      <c r="BQ1010" s="30">
        <v>450420</v>
      </c>
      <c r="BR1010" s="30">
        <v>84620</v>
      </c>
      <c r="BS1010" s="30">
        <v>365800</v>
      </c>
      <c r="BT1010" s="30">
        <v>201361</v>
      </c>
      <c r="BU1010" s="30">
        <v>249059</v>
      </c>
      <c r="BV1010" s="31">
        <v>600594</v>
      </c>
      <c r="BW1010" s="31">
        <v>36990</v>
      </c>
      <c r="BX1010" s="31">
        <v>34916</v>
      </c>
      <c r="BY1010" s="31">
        <v>32720</v>
      </c>
      <c r="BZ1010" s="31">
        <v>9035</v>
      </c>
      <c r="CA1010" s="31">
        <v>148970</v>
      </c>
      <c r="CB1010" s="31">
        <v>254</v>
      </c>
      <c r="CC1010" s="31">
        <v>27685</v>
      </c>
      <c r="CD1010" s="31">
        <v>420661</v>
      </c>
      <c r="CE1010" s="31">
        <v>86201</v>
      </c>
      <c r="CF1010" s="31">
        <v>334460</v>
      </c>
      <c r="CG1010" s="31">
        <v>168957</v>
      </c>
      <c r="CH1010" s="30">
        <v>251704</v>
      </c>
      <c r="CI1010" s="37" t="s">
        <v>4733</v>
      </c>
      <c r="CJ1010" s="34" t="s">
        <v>4734</v>
      </c>
      <c r="CK1010" s="34" t="s">
        <v>7209</v>
      </c>
      <c r="CL1010" s="21">
        <v>12</v>
      </c>
      <c r="CM1010" s="32" t="s">
        <v>7210</v>
      </c>
      <c r="CN1010" s="32" t="s">
        <v>7211</v>
      </c>
    </row>
    <row r="1011" spans="1:92" s="33" customFormat="1" hidden="1">
      <c r="A1011" s="21">
        <v>1008</v>
      </c>
      <c r="B1011" s="21">
        <v>1022</v>
      </c>
      <c r="C1011" s="25">
        <v>1931</v>
      </c>
      <c r="D1011" s="21"/>
      <c r="E1011" s="25"/>
      <c r="F1011" s="25" t="s">
        <v>7212</v>
      </c>
      <c r="G1011" s="25"/>
      <c r="H1011" s="34"/>
      <c r="I1011" s="35"/>
      <c r="J1011" s="35"/>
      <c r="K1011" s="21">
        <v>2001</v>
      </c>
      <c r="L1011" s="36"/>
      <c r="M1011" s="27" t="s">
        <v>7213</v>
      </c>
      <c r="N1011" s="27" t="s">
        <v>7214</v>
      </c>
      <c r="O1011" s="27" t="s">
        <v>7215</v>
      </c>
      <c r="P1011" s="37" t="s">
        <v>82</v>
      </c>
      <c r="Q1011" s="27">
        <v>4621</v>
      </c>
      <c r="R1011" s="28" t="s">
        <v>1314</v>
      </c>
      <c r="S1011" s="28" t="s">
        <v>1314</v>
      </c>
      <c r="T1011" s="21">
        <v>500</v>
      </c>
      <c r="U1011" s="26" t="s">
        <v>60</v>
      </c>
      <c r="V1011" s="30">
        <v>782799.47285999998</v>
      </c>
      <c r="W1011" s="30">
        <v>-4455.1015299999999</v>
      </c>
      <c r="X1011" s="30">
        <v>-1729.5658100000001</v>
      </c>
      <c r="Y1011" s="30">
        <v>-2059.7988100000002</v>
      </c>
      <c r="Z1011" s="30">
        <v>13.33334</v>
      </c>
      <c r="AA1011" s="30">
        <v>97799</v>
      </c>
      <c r="AB1011" s="30">
        <v>25</v>
      </c>
      <c r="AC1011" s="30">
        <v>7156.1588700000002</v>
      </c>
      <c r="AD1011" s="30">
        <v>37291.846189999997</v>
      </c>
      <c r="AE1011" s="30">
        <v>0</v>
      </c>
      <c r="AF1011" s="30">
        <v>37291.846189999997</v>
      </c>
      <c r="AG1011" s="30">
        <v>26.581799999999998</v>
      </c>
      <c r="AH1011" s="30">
        <v>37265.264390000004</v>
      </c>
      <c r="AI1011" s="30">
        <v>762772.11122000008</v>
      </c>
      <c r="AJ1011" s="30">
        <v>1511.3985</v>
      </c>
      <c r="AK1011" s="30">
        <v>2210.7034600000002</v>
      </c>
      <c r="AL1011" s="30">
        <v>1671.35546</v>
      </c>
      <c r="AM1011" s="30">
        <v>0.13500000000000001</v>
      </c>
      <c r="AN1011" s="30">
        <v>118129</v>
      </c>
      <c r="AO1011" s="30">
        <v>18</v>
      </c>
      <c r="AP1011" s="30">
        <v>4597.1121700000003</v>
      </c>
      <c r="AQ1011" s="30">
        <v>68963.068540000007</v>
      </c>
      <c r="AR1011" s="30">
        <v>330.23329999999999</v>
      </c>
      <c r="AS1011" s="30">
        <v>68632.83524</v>
      </c>
      <c r="AT1011" s="30">
        <v>2086.3806100000002</v>
      </c>
      <c r="AU1011" s="30">
        <v>66876.68793</v>
      </c>
      <c r="AV1011" s="30">
        <v>299850.58023999998</v>
      </c>
      <c r="AW1011" s="30">
        <v>389.68246999999997</v>
      </c>
      <c r="AX1011" s="30">
        <v>170.1532</v>
      </c>
      <c r="AY1011" s="30">
        <v>163.59549999999999</v>
      </c>
      <c r="AZ1011" s="30">
        <v>0.81146000000000007</v>
      </c>
      <c r="BA1011" s="30">
        <v>69894</v>
      </c>
      <c r="BB1011" s="30">
        <v>18</v>
      </c>
      <c r="BC1011" s="30">
        <v>2827.3989500000002</v>
      </c>
      <c r="BD1011" s="30">
        <v>39683.655290000002</v>
      </c>
      <c r="BE1011" s="30">
        <v>173.83855</v>
      </c>
      <c r="BF1011" s="30">
        <v>39509.816740000002</v>
      </c>
      <c r="BG1011" s="30">
        <v>415.02515</v>
      </c>
      <c r="BH1011" s="30">
        <v>39268.630140000001</v>
      </c>
      <c r="BI1011" s="30">
        <v>174306.83244</v>
      </c>
      <c r="BJ1011" s="30">
        <v>-415.48935999999998</v>
      </c>
      <c r="BK1011" s="30">
        <v>-926.08252000000005</v>
      </c>
      <c r="BL1011" s="30">
        <v>-838.44452000000001</v>
      </c>
      <c r="BM1011" s="30">
        <v>0.81146000000000007</v>
      </c>
      <c r="BN1011" s="30">
        <v>44881</v>
      </c>
      <c r="BO1011" s="30">
        <v>12</v>
      </c>
      <c r="BP1011" s="30">
        <v>2282.7088999999996</v>
      </c>
      <c r="BQ1011" s="30">
        <v>15952.376490000001</v>
      </c>
      <c r="BR1011" s="30">
        <v>181.20770999999999</v>
      </c>
      <c r="BS1011" s="30">
        <v>15771.16878</v>
      </c>
      <c r="BT1011" s="30">
        <v>251.42964999999998</v>
      </c>
      <c r="BU1011" s="30">
        <v>15700.946840000001</v>
      </c>
      <c r="BV1011" s="31">
        <v>218408</v>
      </c>
      <c r="BW1011" s="31">
        <v>518</v>
      </c>
      <c r="BX1011" s="31">
        <v>296</v>
      </c>
      <c r="BY1011" s="31">
        <v>308</v>
      </c>
      <c r="BZ1011" s="31">
        <v>55</v>
      </c>
      <c r="CA1011" s="31">
        <v>47258</v>
      </c>
      <c r="CB1011" s="31">
        <v>12</v>
      </c>
      <c r="CC1011" s="31">
        <v>2435</v>
      </c>
      <c r="CD1011" s="31">
        <v>14826</v>
      </c>
      <c r="CE1011" s="31">
        <v>94</v>
      </c>
      <c r="CF1011" s="31">
        <v>14732</v>
      </c>
      <c r="CG1011" s="31">
        <v>1089.8</v>
      </c>
      <c r="CH1011" s="31">
        <v>13737</v>
      </c>
      <c r="CI1011" s="37" t="s">
        <v>84</v>
      </c>
      <c r="CJ1011" s="34" t="s">
        <v>7216</v>
      </c>
      <c r="CK1011" s="34" t="s">
        <v>7217</v>
      </c>
      <c r="CL1011" s="21">
        <v>14</v>
      </c>
      <c r="CM1011" s="32" t="s">
        <v>7218</v>
      </c>
      <c r="CN1011" s="32" t="s">
        <v>7219</v>
      </c>
    </row>
    <row r="1012" spans="1:92" s="33" customFormat="1" hidden="1">
      <c r="A1012" s="21">
        <v>1009</v>
      </c>
      <c r="B1012" s="21"/>
      <c r="C1012" s="23">
        <v>550</v>
      </c>
      <c r="D1012" s="24"/>
      <c r="E1012" s="23"/>
      <c r="F1012" s="25" t="s">
        <v>7220</v>
      </c>
      <c r="G1012" s="25"/>
      <c r="H1012" s="25"/>
      <c r="I1012" s="27" t="s">
        <v>5077</v>
      </c>
      <c r="J1012" s="27"/>
      <c r="K1012" s="21"/>
      <c r="L1012" s="40"/>
      <c r="M1012" s="27" t="s">
        <v>7221</v>
      </c>
      <c r="N1012" s="27" t="s">
        <v>7222</v>
      </c>
      <c r="O1012" s="27">
        <v>5262297860</v>
      </c>
      <c r="P1012" s="28" t="s">
        <v>82</v>
      </c>
      <c r="Q1012" s="27" t="s">
        <v>7223</v>
      </c>
      <c r="R1012" s="28" t="s">
        <v>5777</v>
      </c>
      <c r="S1012" s="28" t="s">
        <v>1268</v>
      </c>
      <c r="T1012" s="21">
        <v>500</v>
      </c>
      <c r="U1012" s="26" t="s">
        <v>60</v>
      </c>
      <c r="V1012" s="30">
        <v>781811</v>
      </c>
      <c r="W1012" s="30">
        <v>89748</v>
      </c>
      <c r="X1012" s="30">
        <v>104046</v>
      </c>
      <c r="Y1012" s="30">
        <v>83148</v>
      </c>
      <c r="Z1012" s="30">
        <v>14469</v>
      </c>
      <c r="AA1012" s="30">
        <v>248614</v>
      </c>
      <c r="AB1012" s="30">
        <v>1052</v>
      </c>
      <c r="AC1012" s="30">
        <v>125666</v>
      </c>
      <c r="AD1012" s="30">
        <v>682866</v>
      </c>
      <c r="AE1012" s="30">
        <v>182454</v>
      </c>
      <c r="AF1012" s="30">
        <v>500412</v>
      </c>
      <c r="AG1012" s="30">
        <v>517298</v>
      </c>
      <c r="AH1012" s="30">
        <v>165568</v>
      </c>
      <c r="AI1012" s="30">
        <v>1167583</v>
      </c>
      <c r="AJ1012" s="30">
        <v>103448</v>
      </c>
      <c r="AK1012" s="30">
        <v>56924</v>
      </c>
      <c r="AL1012" s="30">
        <v>37234</v>
      </c>
      <c r="AM1012" s="30">
        <v>15110</v>
      </c>
      <c r="AN1012" s="30">
        <v>239077</v>
      </c>
      <c r="AO1012" s="30">
        <v>1130</v>
      </c>
      <c r="AP1012" s="30">
        <v>156141</v>
      </c>
      <c r="AQ1012" s="31">
        <v>594128</v>
      </c>
      <c r="AR1012" s="30">
        <v>154819</v>
      </c>
      <c r="AS1012" s="30">
        <v>439309</v>
      </c>
      <c r="AT1012" s="30">
        <v>438491</v>
      </c>
      <c r="AU1012" s="30">
        <v>155637</v>
      </c>
      <c r="AV1012" s="30">
        <v>1078605</v>
      </c>
      <c r="AW1012" s="30">
        <v>93225</v>
      </c>
      <c r="AX1012" s="30">
        <v>93294</v>
      </c>
      <c r="AY1012" s="30">
        <v>74411</v>
      </c>
      <c r="AZ1012" s="30">
        <v>16825</v>
      </c>
      <c r="BA1012" s="30">
        <v>197883</v>
      </c>
      <c r="BB1012" s="30">
        <v>1563</v>
      </c>
      <c r="BC1012" s="30">
        <v>148950</v>
      </c>
      <c r="BD1012" s="30">
        <v>888722</v>
      </c>
      <c r="BE1012" s="30">
        <v>160995</v>
      </c>
      <c r="BF1012" s="30">
        <v>727727</v>
      </c>
      <c r="BG1012" s="30">
        <v>397827</v>
      </c>
      <c r="BH1012" s="30">
        <v>490895</v>
      </c>
      <c r="BI1012" s="30">
        <v>952016</v>
      </c>
      <c r="BJ1012" s="30">
        <v>57563</v>
      </c>
      <c r="BK1012" s="30">
        <v>55490</v>
      </c>
      <c r="BL1012" s="30">
        <v>43954</v>
      </c>
      <c r="BM1012" s="30">
        <v>19085</v>
      </c>
      <c r="BN1012" s="30">
        <v>197119</v>
      </c>
      <c r="BO1012" s="30">
        <v>1510</v>
      </c>
      <c r="BP1012" s="30">
        <v>140353</v>
      </c>
      <c r="BQ1012" s="30">
        <v>845788</v>
      </c>
      <c r="BR1012" s="30">
        <v>218008</v>
      </c>
      <c r="BS1012" s="30">
        <v>627780</v>
      </c>
      <c r="BT1012" s="30">
        <v>323416</v>
      </c>
      <c r="BU1012" s="30">
        <v>522372</v>
      </c>
      <c r="BV1012" s="31">
        <v>1029998</v>
      </c>
      <c r="BW1012" s="31">
        <v>29709</v>
      </c>
      <c r="BX1012" s="31">
        <v>27919</v>
      </c>
      <c r="BY1012" s="31">
        <v>20992</v>
      </c>
      <c r="BZ1012" s="31">
        <v>18741</v>
      </c>
      <c r="CA1012" s="31">
        <v>192507</v>
      </c>
      <c r="CB1012" s="31">
        <v>1676</v>
      </c>
      <c r="CC1012" s="31">
        <v>144466</v>
      </c>
      <c r="CD1012" s="30">
        <v>820644</v>
      </c>
      <c r="CE1012" s="31">
        <v>233013</v>
      </c>
      <c r="CF1012" s="31">
        <v>587631</v>
      </c>
      <c r="CG1012" s="31">
        <v>279462</v>
      </c>
      <c r="CH1012" s="30">
        <v>541182</v>
      </c>
      <c r="CI1012" s="32" t="s">
        <v>130</v>
      </c>
      <c r="CJ1012" s="32" t="s">
        <v>1269</v>
      </c>
      <c r="CK1012" s="32" t="s">
        <v>7224</v>
      </c>
      <c r="CL1012" s="21">
        <v>24</v>
      </c>
      <c r="CM1012" s="32" t="s">
        <v>7225</v>
      </c>
      <c r="CN1012" s="32" t="s">
        <v>7226</v>
      </c>
    </row>
    <row r="1013" spans="1:92" s="33" customFormat="1">
      <c r="A1013" s="21">
        <v>1010</v>
      </c>
      <c r="B1013" s="21"/>
      <c r="C1013" s="25"/>
      <c r="D1013" s="21"/>
      <c r="E1013" s="25"/>
      <c r="F1013" s="38" t="s">
        <v>7227</v>
      </c>
      <c r="G1013" s="38"/>
      <c r="H1013" s="34"/>
      <c r="I1013" s="35"/>
      <c r="J1013" s="35"/>
      <c r="K1013" s="21">
        <v>2012</v>
      </c>
      <c r="L1013" s="36"/>
      <c r="M1013" s="27">
        <v>341365588</v>
      </c>
      <c r="N1013" s="27" t="s">
        <v>7228</v>
      </c>
      <c r="O1013" s="27">
        <v>8883117399</v>
      </c>
      <c r="P1013" s="37" t="s">
        <v>1602</v>
      </c>
      <c r="Q1013" s="27">
        <v>2651</v>
      </c>
      <c r="R1013" s="37"/>
      <c r="S1013" s="37" t="s">
        <v>4315</v>
      </c>
      <c r="T1013" s="35">
        <v>450</v>
      </c>
      <c r="U1013" s="36"/>
      <c r="V1013" s="30">
        <v>780098.3942000001</v>
      </c>
      <c r="W1013" s="30">
        <v>23095.227940000001</v>
      </c>
      <c r="X1013" s="30">
        <v>24186.503499999999</v>
      </c>
      <c r="Y1013" s="30">
        <v>9876.7542400000002</v>
      </c>
      <c r="Z1013" s="30">
        <v>37318.41317</v>
      </c>
      <c r="AA1013" s="30">
        <v>694309</v>
      </c>
      <c r="AB1013" s="30">
        <v>2279</v>
      </c>
      <c r="AC1013" s="30">
        <v>198554.56903000001</v>
      </c>
      <c r="AD1013" s="30">
        <v>714932.66370999999</v>
      </c>
      <c r="AE1013" s="30">
        <v>368115.13764999999</v>
      </c>
      <c r="AF1013" s="30">
        <v>346817.52606</v>
      </c>
      <c r="AG1013" s="30">
        <v>543168.96152999997</v>
      </c>
      <c r="AH1013" s="30">
        <v>171763.70217999999</v>
      </c>
      <c r="AI1013" s="30">
        <v>294740.90959</v>
      </c>
      <c r="AJ1013" s="30">
        <v>43785.16272</v>
      </c>
      <c r="AK1013" s="30">
        <v>40320.776119999995</v>
      </c>
      <c r="AL1013" s="30">
        <v>39658.290119999998</v>
      </c>
      <c r="AM1013" s="30">
        <v>19428.994480000001</v>
      </c>
      <c r="AN1013" s="30">
        <v>241639</v>
      </c>
      <c r="AO1013" s="30">
        <v>685</v>
      </c>
      <c r="AP1013" s="30">
        <v>51172.724569999998</v>
      </c>
      <c r="AQ1013" s="30">
        <v>323790.46685000003</v>
      </c>
      <c r="AR1013" s="30">
        <v>201788.08074999999</v>
      </c>
      <c r="AS1013" s="30">
        <v>122002.38609999999</v>
      </c>
      <c r="AT1013" s="30">
        <v>231145.06774</v>
      </c>
      <c r="AU1013" s="30">
        <v>92645.399109999998</v>
      </c>
      <c r="AV1013" s="30">
        <v>242256.47615</v>
      </c>
      <c r="AW1013" s="30">
        <v>29774.088800000001</v>
      </c>
      <c r="AX1013" s="30">
        <v>28348.054809999998</v>
      </c>
      <c r="AY1013" s="30">
        <v>27562.523809999999</v>
      </c>
      <c r="AZ1013" s="30">
        <v>17649.755229999999</v>
      </c>
      <c r="BA1013" s="30">
        <v>201043</v>
      </c>
      <c r="BB1013" s="30">
        <v>663</v>
      </c>
      <c r="BC1013" s="30">
        <v>43262.659420000004</v>
      </c>
      <c r="BD1013" s="30">
        <v>302954.26556000003</v>
      </c>
      <c r="BE1013" s="30">
        <v>197184.21414</v>
      </c>
      <c r="BF1013" s="30">
        <v>105770.05142</v>
      </c>
      <c r="BG1013" s="30">
        <v>191486.77762000001</v>
      </c>
      <c r="BH1013" s="30">
        <v>111467.48793999999</v>
      </c>
      <c r="BI1013" s="30">
        <v>195879.67197999998</v>
      </c>
      <c r="BJ1013" s="30">
        <v>28139.830670000003</v>
      </c>
      <c r="BK1013" s="30">
        <v>21859.903979999999</v>
      </c>
      <c r="BL1013" s="30">
        <v>21859.903979999999</v>
      </c>
      <c r="BM1013" s="30">
        <v>16189.847300000001</v>
      </c>
      <c r="BN1013" s="30">
        <v>173083</v>
      </c>
      <c r="BO1013" s="30">
        <v>540</v>
      </c>
      <c r="BP1013" s="30">
        <v>35439.470350000003</v>
      </c>
      <c r="BQ1013" s="30">
        <v>260128.43908000001</v>
      </c>
      <c r="BR1013" s="30">
        <v>181602.96161000003</v>
      </c>
      <c r="BS1013" s="30">
        <v>78525.477469999998</v>
      </c>
      <c r="BT1013" s="30">
        <v>164324.25380999999</v>
      </c>
      <c r="BU1013" s="30">
        <v>95804.185270000002</v>
      </c>
      <c r="BV1013" s="30">
        <v>171377.87563999998</v>
      </c>
      <c r="BW1013" s="30">
        <v>20280.742329999997</v>
      </c>
      <c r="BX1013" s="30">
        <v>19248.032309999999</v>
      </c>
      <c r="BY1013" s="30">
        <v>19248.032309999999</v>
      </c>
      <c r="BZ1013" s="30">
        <v>13656.76316</v>
      </c>
      <c r="CA1013" s="30">
        <v>157263</v>
      </c>
      <c r="CB1013" s="30">
        <v>515</v>
      </c>
      <c r="CC1013" s="30">
        <v>32224.342809999998</v>
      </c>
      <c r="CD1013" s="30">
        <v>236359.7905</v>
      </c>
      <c r="CE1013" s="30">
        <v>173785.35522999999</v>
      </c>
      <c r="CF1013" s="30">
        <v>62574.435270000002</v>
      </c>
      <c r="CG1013" s="30">
        <v>149534.93683000002</v>
      </c>
      <c r="CH1013" s="30">
        <v>86824.853669999997</v>
      </c>
      <c r="CI1013" s="37" t="s">
        <v>290</v>
      </c>
      <c r="CJ1013" s="34" t="s">
        <v>291</v>
      </c>
      <c r="CK1013" s="34" t="s">
        <v>7229</v>
      </c>
      <c r="CL1013" s="35">
        <v>4</v>
      </c>
      <c r="CM1013" s="34" t="s">
        <v>7230</v>
      </c>
      <c r="CN1013" s="34" t="s">
        <v>7231</v>
      </c>
    </row>
    <row r="1014" spans="1:92" s="33" customFormat="1" hidden="1">
      <c r="A1014" s="21">
        <v>1011</v>
      </c>
      <c r="B1014" s="21">
        <v>1097</v>
      </c>
      <c r="C1014" s="25">
        <v>1102</v>
      </c>
      <c r="D1014" s="21">
        <v>1017</v>
      </c>
      <c r="E1014" s="25">
        <v>1233</v>
      </c>
      <c r="F1014" s="25" t="s">
        <v>7232</v>
      </c>
      <c r="G1014" s="25"/>
      <c r="H1014" s="34"/>
      <c r="I1014" s="35"/>
      <c r="J1014" s="35"/>
      <c r="K1014" s="21">
        <v>2003</v>
      </c>
      <c r="L1014" s="36"/>
      <c r="M1014" s="27">
        <v>356759670</v>
      </c>
      <c r="N1014" s="27" t="s">
        <v>7233</v>
      </c>
      <c r="O1014" s="27">
        <v>6772242930</v>
      </c>
      <c r="P1014" s="29" t="s">
        <v>82</v>
      </c>
      <c r="Q1014" s="27">
        <v>1011</v>
      </c>
      <c r="R1014" s="28" t="s">
        <v>936</v>
      </c>
      <c r="S1014" s="28" t="s">
        <v>936</v>
      </c>
      <c r="T1014" s="21">
        <v>500</v>
      </c>
      <c r="U1014" s="26" t="s">
        <v>60</v>
      </c>
      <c r="V1014" s="30">
        <v>778689.13658000005</v>
      </c>
      <c r="W1014" s="30">
        <v>47126.899939999996</v>
      </c>
      <c r="X1014" s="30">
        <v>42859.537360000002</v>
      </c>
      <c r="Y1014" s="30">
        <v>35221.939359999997</v>
      </c>
      <c r="Z1014" s="30">
        <v>9713.0616899999986</v>
      </c>
      <c r="AA1014" s="30">
        <v>585149</v>
      </c>
      <c r="AB1014" s="30">
        <v>451</v>
      </c>
      <c r="AC1014" s="30">
        <v>81954.30429</v>
      </c>
      <c r="AD1014" s="30">
        <v>274817.39270999999</v>
      </c>
      <c r="AE1014" s="30">
        <v>120687.17598999999</v>
      </c>
      <c r="AF1014" s="30">
        <v>154130.21672</v>
      </c>
      <c r="AG1014" s="30">
        <v>148978.31771999999</v>
      </c>
      <c r="AH1014" s="30">
        <v>125839.07498999999</v>
      </c>
      <c r="AI1014" s="30">
        <v>710413.30671000003</v>
      </c>
      <c r="AJ1014" s="30">
        <v>38262.830459999997</v>
      </c>
      <c r="AK1014" s="30">
        <v>34798.836259999996</v>
      </c>
      <c r="AL1014" s="30">
        <v>27902.584260000003</v>
      </c>
      <c r="AM1014" s="30">
        <v>9917.0863000000008</v>
      </c>
      <c r="AN1014" s="30">
        <v>546965</v>
      </c>
      <c r="AO1014" s="30">
        <v>495</v>
      </c>
      <c r="AP1014" s="30">
        <v>73705.832380000007</v>
      </c>
      <c r="AQ1014" s="30">
        <v>258342.25870000001</v>
      </c>
      <c r="AR1014" s="30">
        <v>125305.64565999999</v>
      </c>
      <c r="AS1014" s="30">
        <v>133036.61304</v>
      </c>
      <c r="AT1014" s="30">
        <v>119756.37836</v>
      </c>
      <c r="AU1014" s="30">
        <v>138585.88034</v>
      </c>
      <c r="AV1014" s="30">
        <v>579888.80047000002</v>
      </c>
      <c r="AW1014" s="30">
        <v>22636.861629999999</v>
      </c>
      <c r="AX1014" s="30">
        <v>22339.709920000001</v>
      </c>
      <c r="AY1014" s="30">
        <v>18518.96687</v>
      </c>
      <c r="AZ1014" s="30">
        <v>9781.1538</v>
      </c>
      <c r="BA1014" s="30">
        <v>482668</v>
      </c>
      <c r="BB1014" s="30">
        <v>568</v>
      </c>
      <c r="BC1014" s="30">
        <v>73147.149940000003</v>
      </c>
      <c r="BD1014" s="30">
        <v>229021.08471000002</v>
      </c>
      <c r="BE1014" s="30">
        <v>125915.63042</v>
      </c>
      <c r="BF1014" s="30">
        <v>103105.45429000001</v>
      </c>
      <c r="BG1014" s="30">
        <v>99853.794099999999</v>
      </c>
      <c r="BH1014" s="30">
        <v>129167.29061</v>
      </c>
      <c r="BI1014" s="30">
        <v>541217.04934000003</v>
      </c>
      <c r="BJ1014" s="30">
        <v>20578.998079999998</v>
      </c>
      <c r="BK1014" s="30">
        <v>15585.410890000001</v>
      </c>
      <c r="BL1014" s="30">
        <v>13322.77289</v>
      </c>
      <c r="BM1014" s="30">
        <v>9978.2563499999997</v>
      </c>
      <c r="BN1014" s="30">
        <v>463788</v>
      </c>
      <c r="BO1014" s="30">
        <v>585</v>
      </c>
      <c r="BP1014" s="30">
        <v>69913.693310000002</v>
      </c>
      <c r="BQ1014" s="30">
        <v>227184.2934</v>
      </c>
      <c r="BR1014" s="30">
        <v>128968.44048999999</v>
      </c>
      <c r="BS1014" s="30">
        <v>98215.852910000001</v>
      </c>
      <c r="BT1014" s="30">
        <v>90334.827239999999</v>
      </c>
      <c r="BU1014" s="30">
        <v>136849.46616000001</v>
      </c>
      <c r="BV1014" s="31">
        <v>462565</v>
      </c>
      <c r="BW1014" s="31">
        <v>10618</v>
      </c>
      <c r="BX1014" s="31">
        <v>9801</v>
      </c>
      <c r="BY1014" s="31">
        <v>7826</v>
      </c>
      <c r="BZ1014" s="31">
        <v>7162</v>
      </c>
      <c r="CA1014" s="31">
        <v>405469</v>
      </c>
      <c r="CB1014" s="31">
        <v>570</v>
      </c>
      <c r="CC1014" s="31">
        <v>59561.825229999995</v>
      </c>
      <c r="CD1014" s="31">
        <v>235120</v>
      </c>
      <c r="CE1014" s="31">
        <v>134583</v>
      </c>
      <c r="CF1014" s="31">
        <v>100537</v>
      </c>
      <c r="CG1014" s="31">
        <v>53808</v>
      </c>
      <c r="CH1014" s="30">
        <v>181311.57772999999</v>
      </c>
      <c r="CI1014" s="37" t="s">
        <v>1595</v>
      </c>
      <c r="CJ1014" s="34" t="s">
        <v>1596</v>
      </c>
      <c r="CK1014" s="34" t="s">
        <v>7234</v>
      </c>
      <c r="CL1014" s="21">
        <v>24</v>
      </c>
      <c r="CM1014" s="32" t="s">
        <v>7235</v>
      </c>
      <c r="CN1014" s="32" t="s">
        <v>7236</v>
      </c>
    </row>
    <row r="1015" spans="1:92" s="33" customFormat="1">
      <c r="A1015" s="21">
        <v>1012</v>
      </c>
      <c r="B1015" s="21">
        <v>407</v>
      </c>
      <c r="C1015" s="25">
        <v>364</v>
      </c>
      <c r="D1015" s="21">
        <v>786</v>
      </c>
      <c r="E1015" s="25">
        <v>916</v>
      </c>
      <c r="F1015" s="25" t="s">
        <v>7237</v>
      </c>
      <c r="G1015" s="25"/>
      <c r="H1015" s="34"/>
      <c r="I1015" s="35"/>
      <c r="J1015" s="35"/>
      <c r="K1015" s="21"/>
      <c r="L1015" s="36"/>
      <c r="M1015" s="27" t="s">
        <v>7238</v>
      </c>
      <c r="N1015" s="27" t="s">
        <v>7239</v>
      </c>
      <c r="O1015" s="27" t="s">
        <v>7240</v>
      </c>
      <c r="P1015" s="29" t="s">
        <v>82</v>
      </c>
      <c r="Q1015" s="27" t="s">
        <v>70</v>
      </c>
      <c r="R1015" s="28" t="s">
        <v>7241</v>
      </c>
      <c r="S1015" s="28"/>
      <c r="T1015" s="21">
        <v>400</v>
      </c>
      <c r="U1015" s="26" t="s">
        <v>50</v>
      </c>
      <c r="V1015" s="30">
        <v>778470</v>
      </c>
      <c r="W1015" s="30">
        <v>59388</v>
      </c>
      <c r="X1015" s="30">
        <v>49334</v>
      </c>
      <c r="Y1015" s="30">
        <v>24635</v>
      </c>
      <c r="Z1015" s="30">
        <v>4634</v>
      </c>
      <c r="AA1015" s="30">
        <v>245834.6</v>
      </c>
      <c r="AB1015" s="30">
        <v>714</v>
      </c>
      <c r="AC1015" s="30">
        <v>79493</v>
      </c>
      <c r="AD1015" s="30">
        <v>323949</v>
      </c>
      <c r="AE1015" s="30">
        <v>129345</v>
      </c>
      <c r="AF1015" s="30">
        <v>194604</v>
      </c>
      <c r="AG1015" s="30">
        <v>194304</v>
      </c>
      <c r="AH1015" s="30">
        <v>129645</v>
      </c>
      <c r="AI1015" s="30">
        <v>1747040</v>
      </c>
      <c r="AJ1015" s="30">
        <v>183465</v>
      </c>
      <c r="AK1015" s="30">
        <v>155774</v>
      </c>
      <c r="AL1015" s="30">
        <v>98308</v>
      </c>
      <c r="AM1015" s="30">
        <v>4423</v>
      </c>
      <c r="AN1015" s="30">
        <v>383891</v>
      </c>
      <c r="AO1015" s="30">
        <v>764</v>
      </c>
      <c r="AP1015" s="30">
        <v>80755</v>
      </c>
      <c r="AQ1015" s="30">
        <v>378932</v>
      </c>
      <c r="AR1015" s="30">
        <v>69037</v>
      </c>
      <c r="AS1015" s="30">
        <v>309895</v>
      </c>
      <c r="AT1015" s="30">
        <v>169629</v>
      </c>
      <c r="AU1015" s="30">
        <v>168346.9</v>
      </c>
      <c r="AV1015" s="30">
        <v>1571123</v>
      </c>
      <c r="AW1015" s="30">
        <v>184475</v>
      </c>
      <c r="AX1015" s="30">
        <v>171524</v>
      </c>
      <c r="AY1015" s="30">
        <v>103012</v>
      </c>
      <c r="AZ1015" s="30">
        <v>4160</v>
      </c>
      <c r="BA1015" s="30">
        <v>358399</v>
      </c>
      <c r="BB1015" s="30">
        <v>749</v>
      </c>
      <c r="BC1015" s="30">
        <v>83547</v>
      </c>
      <c r="BD1015" s="30">
        <v>583200</v>
      </c>
      <c r="BE1015" s="30">
        <v>76772</v>
      </c>
      <c r="BF1015" s="30">
        <v>506428</v>
      </c>
      <c r="BG1015" s="30">
        <v>219086</v>
      </c>
      <c r="BH1015" s="30">
        <v>284323</v>
      </c>
      <c r="BI1015" s="30">
        <v>683047</v>
      </c>
      <c r="BJ1015" s="30">
        <v>50949.7</v>
      </c>
      <c r="BK1015" s="30">
        <v>49846</v>
      </c>
      <c r="BL1015" s="30">
        <v>31129</v>
      </c>
      <c r="BM1015" s="30">
        <v>3122</v>
      </c>
      <c r="BN1015" s="30">
        <v>195632</v>
      </c>
      <c r="BO1015" s="30">
        <v>795</v>
      </c>
      <c r="BP1015" s="30">
        <v>47875</v>
      </c>
      <c r="BQ1015" s="30">
        <v>282050</v>
      </c>
      <c r="BR1015" s="30">
        <v>47818</v>
      </c>
      <c r="BS1015" s="30">
        <v>234232</v>
      </c>
      <c r="BT1015" s="30">
        <v>64766.094616631199</v>
      </c>
      <c r="BU1015" s="30">
        <v>338730</v>
      </c>
      <c r="BV1015" s="31">
        <v>605388</v>
      </c>
      <c r="BW1015" s="31">
        <v>29349</v>
      </c>
      <c r="BX1015" s="31">
        <v>28338</v>
      </c>
      <c r="BY1015" s="31">
        <v>19299</v>
      </c>
      <c r="BZ1015" s="31">
        <v>2583</v>
      </c>
      <c r="CA1015" s="31">
        <v>118051</v>
      </c>
      <c r="CB1015" s="31">
        <v>492</v>
      </c>
      <c r="CC1015" s="31">
        <v>42921</v>
      </c>
      <c r="CD1015" s="31">
        <v>174971</v>
      </c>
      <c r="CE1015" s="31">
        <v>18291</v>
      </c>
      <c r="CF1015" s="31">
        <v>156680</v>
      </c>
      <c r="CG1015" s="31">
        <v>47092</v>
      </c>
      <c r="CH1015" s="31">
        <v>120445</v>
      </c>
      <c r="CI1015" s="37" t="s">
        <v>3194</v>
      </c>
      <c r="CJ1015" s="34" t="s">
        <v>3195</v>
      </c>
      <c r="CK1015" s="34" t="s">
        <v>7242</v>
      </c>
      <c r="CL1015" s="21">
        <v>22</v>
      </c>
      <c r="CM1015" s="32" t="s">
        <v>7243</v>
      </c>
      <c r="CN1015" s="32" t="s">
        <v>7244</v>
      </c>
    </row>
    <row r="1016" spans="1:92" s="33" customFormat="1" hidden="1">
      <c r="A1016" s="21">
        <v>1013</v>
      </c>
      <c r="B1016" s="21"/>
      <c r="C1016" s="23">
        <v>1280</v>
      </c>
      <c r="D1016" s="24">
        <v>677</v>
      </c>
      <c r="E1016" s="23">
        <v>707</v>
      </c>
      <c r="F1016" s="25" t="s">
        <v>7245</v>
      </c>
      <c r="G1016" s="25"/>
      <c r="H1016" s="25"/>
      <c r="I1016" s="21"/>
      <c r="J1016" s="21"/>
      <c r="K1016" s="21"/>
      <c r="L1016" s="26"/>
      <c r="M1016" s="27" t="s">
        <v>7246</v>
      </c>
      <c r="N1016" s="27" t="s">
        <v>7247</v>
      </c>
      <c r="O1016" s="27">
        <v>5020002737</v>
      </c>
      <c r="P1016" s="28" t="s">
        <v>82</v>
      </c>
      <c r="Q1016" s="27">
        <v>2813</v>
      </c>
      <c r="R1016" s="29" t="s">
        <v>7248</v>
      </c>
      <c r="S1016" s="29" t="s">
        <v>7249</v>
      </c>
      <c r="T1016" s="27">
        <v>500</v>
      </c>
      <c r="U1016" s="26" t="s">
        <v>60</v>
      </c>
      <c r="V1016" s="30">
        <v>778028</v>
      </c>
      <c r="W1016" s="30">
        <v>13452</v>
      </c>
      <c r="X1016" s="30">
        <v>19692</v>
      </c>
      <c r="Y1016" s="30">
        <v>19692</v>
      </c>
      <c r="Z1016" s="30">
        <v>18951</v>
      </c>
      <c r="AA1016" s="30">
        <v>3051</v>
      </c>
      <c r="AB1016" s="30">
        <v>730</v>
      </c>
      <c r="AC1016" s="30">
        <v>89505</v>
      </c>
      <c r="AD1016" s="30">
        <v>444119</v>
      </c>
      <c r="AE1016" s="30">
        <v>164028</v>
      </c>
      <c r="AF1016" s="30">
        <v>280091</v>
      </c>
      <c r="AG1016" s="30">
        <v>44681</v>
      </c>
      <c r="AH1016" s="30">
        <v>399437</v>
      </c>
      <c r="AI1016" s="30">
        <v>1036316</v>
      </c>
      <c r="AJ1016" s="30">
        <v>30860</v>
      </c>
      <c r="AK1016" s="30">
        <v>19207</v>
      </c>
      <c r="AL1016" s="30">
        <v>19207</v>
      </c>
      <c r="AM1016" s="30">
        <v>25642</v>
      </c>
      <c r="AN1016" s="30">
        <v>3803</v>
      </c>
      <c r="AO1016" s="30">
        <v>1494</v>
      </c>
      <c r="AP1016" s="30">
        <v>133514</v>
      </c>
      <c r="AQ1016" s="31">
        <v>396436</v>
      </c>
      <c r="AR1016" s="30">
        <v>164094</v>
      </c>
      <c r="AS1016" s="30">
        <v>232342</v>
      </c>
      <c r="AT1016" s="30">
        <v>24990</v>
      </c>
      <c r="AU1016" s="30">
        <v>371446</v>
      </c>
      <c r="AV1016" s="30">
        <v>501649</v>
      </c>
      <c r="AW1016" s="30">
        <v>-196717</v>
      </c>
      <c r="AX1016" s="30">
        <v>-207083</v>
      </c>
      <c r="AY1016" s="30">
        <v>-207083</v>
      </c>
      <c r="AZ1016" s="30">
        <v>43527</v>
      </c>
      <c r="BA1016" s="30">
        <v>2078</v>
      </c>
      <c r="BB1016" s="30">
        <v>986</v>
      </c>
      <c r="BC1016" s="30">
        <v>68388</v>
      </c>
      <c r="BD1016" s="30">
        <v>328928</v>
      </c>
      <c r="BE1016" s="30">
        <v>131859</v>
      </c>
      <c r="BF1016" s="30">
        <v>197069</v>
      </c>
      <c r="BG1016" s="30">
        <v>-64612</v>
      </c>
      <c r="BH1016" s="30">
        <v>339</v>
      </c>
      <c r="BI1016" s="30">
        <v>501649</v>
      </c>
      <c r="BJ1016" s="30">
        <v>-196717</v>
      </c>
      <c r="BK1016" s="30">
        <v>-207083</v>
      </c>
      <c r="BL1016" s="30">
        <v>-207083</v>
      </c>
      <c r="BM1016" s="30">
        <v>43527</v>
      </c>
      <c r="BN1016" s="30">
        <v>1691</v>
      </c>
      <c r="BO1016" s="30">
        <v>1126</v>
      </c>
      <c r="BP1016" s="30">
        <v>79459</v>
      </c>
      <c r="BQ1016" s="30">
        <v>328928</v>
      </c>
      <c r="BR1016" s="30">
        <v>131859</v>
      </c>
      <c r="BS1016" s="30">
        <v>197069</v>
      </c>
      <c r="BT1016" s="30">
        <v>-64612</v>
      </c>
      <c r="BU1016" s="30">
        <v>393540</v>
      </c>
      <c r="BV1016" s="31">
        <v>777865</v>
      </c>
      <c r="BW1016" s="31">
        <v>18877</v>
      </c>
      <c r="BX1016" s="31">
        <v>1013</v>
      </c>
      <c r="BY1016" s="31">
        <v>1013</v>
      </c>
      <c r="BZ1016" s="31">
        <v>49822</v>
      </c>
      <c r="CA1016" s="31">
        <v>13487</v>
      </c>
      <c r="CB1016" s="31">
        <v>1178</v>
      </c>
      <c r="CC1016" s="31">
        <v>81141</v>
      </c>
      <c r="CD1016" s="30">
        <v>540201</v>
      </c>
      <c r="CE1016" s="31">
        <v>330912</v>
      </c>
      <c r="CF1016" s="31">
        <v>209289</v>
      </c>
      <c r="CG1016" s="31">
        <v>142471</v>
      </c>
      <c r="CH1016" s="30">
        <v>397730</v>
      </c>
      <c r="CI1016" s="32" t="s">
        <v>621</v>
      </c>
      <c r="CJ1016" s="32" t="s">
        <v>622</v>
      </c>
      <c r="CK1016" s="32" t="s">
        <v>7250</v>
      </c>
      <c r="CL1016" s="21">
        <v>2</v>
      </c>
      <c r="CM1016" s="28" t="s">
        <v>7251</v>
      </c>
      <c r="CN1016" s="32" t="s">
        <v>7252</v>
      </c>
    </row>
    <row r="1017" spans="1:92" s="33" customFormat="1" hidden="1">
      <c r="A1017" s="21">
        <v>1014</v>
      </c>
      <c r="B1017" s="21">
        <v>1127</v>
      </c>
      <c r="C1017" s="25">
        <v>1100</v>
      </c>
      <c r="D1017" s="21">
        <v>1069</v>
      </c>
      <c r="E1017" s="25">
        <v>1120</v>
      </c>
      <c r="F1017" s="25" t="s">
        <v>7253</v>
      </c>
      <c r="G1017" s="25"/>
      <c r="H1017" s="34"/>
      <c r="I1017" s="35"/>
      <c r="J1017" s="35"/>
      <c r="K1017" s="21">
        <v>2007</v>
      </c>
      <c r="L1017" s="36"/>
      <c r="M1017" s="27">
        <v>150250367</v>
      </c>
      <c r="N1017" s="27" t="s">
        <v>7254</v>
      </c>
      <c r="O1017" s="27" t="s">
        <v>7255</v>
      </c>
      <c r="P1017" s="29" t="s">
        <v>82</v>
      </c>
      <c r="Q1017" s="27">
        <v>2313</v>
      </c>
      <c r="R1017" s="28" t="s">
        <v>4890</v>
      </c>
      <c r="S1017" s="28" t="s">
        <v>4890</v>
      </c>
      <c r="T1017" s="21">
        <v>500</v>
      </c>
      <c r="U1017" s="26" t="s">
        <v>60</v>
      </c>
      <c r="V1017" s="30">
        <v>775643.20204999996</v>
      </c>
      <c r="W1017" s="30">
        <v>54812.577649999999</v>
      </c>
      <c r="X1017" s="30">
        <v>99711.019459999996</v>
      </c>
      <c r="Y1017" s="30">
        <v>90548.540699999998</v>
      </c>
      <c r="Z1017" s="30">
        <v>55465.306600000004</v>
      </c>
      <c r="AA1017" s="30">
        <v>520947</v>
      </c>
      <c r="AB1017" s="30">
        <v>1010</v>
      </c>
      <c r="AC1017" s="30">
        <v>109706.43465000001</v>
      </c>
      <c r="AD1017" s="30">
        <v>778614.51172000007</v>
      </c>
      <c r="AE1017" s="30">
        <v>434340.45827</v>
      </c>
      <c r="AF1017" s="30">
        <v>344274.05345000001</v>
      </c>
      <c r="AG1017" s="30">
        <v>487255.63205000001</v>
      </c>
      <c r="AH1017" s="30">
        <v>291358.87966999999</v>
      </c>
      <c r="AI1017" s="30">
        <v>696704.42058000003</v>
      </c>
      <c r="AJ1017" s="30">
        <v>42640.118560000003</v>
      </c>
      <c r="AK1017" s="30">
        <v>48262.395549999994</v>
      </c>
      <c r="AL1017" s="30">
        <v>40382.461790000001</v>
      </c>
      <c r="AM1017" s="30">
        <v>41420.06364</v>
      </c>
      <c r="AN1017" s="30">
        <v>481221</v>
      </c>
      <c r="AO1017" s="30">
        <v>1024</v>
      </c>
      <c r="AP1017" s="30">
        <v>104923.63843000001</v>
      </c>
      <c r="AQ1017" s="30">
        <v>787826.82906000002</v>
      </c>
      <c r="AR1017" s="30">
        <v>462882.14581000002</v>
      </c>
      <c r="AS1017" s="30">
        <v>324944.68325</v>
      </c>
      <c r="AT1017" s="30">
        <v>410541.8639</v>
      </c>
      <c r="AU1017" s="30">
        <v>377284.96516000002</v>
      </c>
      <c r="AV1017" s="30">
        <v>581802.46637000004</v>
      </c>
      <c r="AW1017" s="30">
        <v>74054.91446</v>
      </c>
      <c r="AX1017" s="30">
        <v>25901.879239999998</v>
      </c>
      <c r="AY1017" s="30">
        <v>12709.25647</v>
      </c>
      <c r="AZ1017" s="30">
        <v>40270.70435</v>
      </c>
      <c r="BA1017" s="30">
        <v>443070</v>
      </c>
      <c r="BB1017" s="30">
        <v>1024</v>
      </c>
      <c r="BC1017" s="30">
        <v>91736.460219999994</v>
      </c>
      <c r="BD1017" s="30">
        <v>591615.31000000006</v>
      </c>
      <c r="BE1017" s="30">
        <v>320387.43832000002</v>
      </c>
      <c r="BF1017" s="30">
        <v>271227.87167999998</v>
      </c>
      <c r="BG1017" s="30">
        <v>417253.60619999998</v>
      </c>
      <c r="BH1017" s="30">
        <v>174361.70380000002</v>
      </c>
      <c r="BI1017" s="30">
        <v>515966.69628999999</v>
      </c>
      <c r="BJ1017" s="30">
        <v>61361.69457</v>
      </c>
      <c r="BK1017" s="30">
        <v>37600.419310000005</v>
      </c>
      <c r="BL1017" s="30">
        <v>24764.28875</v>
      </c>
      <c r="BM1017" s="30">
        <v>43722.521189999999</v>
      </c>
      <c r="BN1017" s="30">
        <v>391365</v>
      </c>
      <c r="BO1017" s="30">
        <v>1022</v>
      </c>
      <c r="BP1017" s="30">
        <v>86632.000329999995</v>
      </c>
      <c r="BQ1017" s="30">
        <v>573124.38766000001</v>
      </c>
      <c r="BR1017" s="30">
        <v>313166.45889000001</v>
      </c>
      <c r="BS1017" s="30">
        <v>259957.92877</v>
      </c>
      <c r="BT1017" s="30">
        <v>450380.68874999997</v>
      </c>
      <c r="BU1017" s="30">
        <v>122743.69890999999</v>
      </c>
      <c r="BV1017" s="31">
        <v>503772.21406999999</v>
      </c>
      <c r="BW1017" s="31">
        <v>45948</v>
      </c>
      <c r="BX1017" s="31">
        <v>53526</v>
      </c>
      <c r="BY1017" s="31">
        <v>42099</v>
      </c>
      <c r="BZ1017" s="31">
        <v>43821</v>
      </c>
      <c r="CA1017" s="31">
        <v>363658</v>
      </c>
      <c r="CB1017" s="31">
        <v>1034</v>
      </c>
      <c r="CC1017" s="31">
        <v>82145.376709999997</v>
      </c>
      <c r="CD1017" s="31">
        <v>594181</v>
      </c>
      <c r="CE1017" s="31">
        <v>353216</v>
      </c>
      <c r="CF1017" s="31">
        <v>240965</v>
      </c>
      <c r="CG1017" s="31">
        <v>425616</v>
      </c>
      <c r="CH1017" s="30">
        <v>168564.04663999999</v>
      </c>
      <c r="CI1017" s="37" t="s">
        <v>2031</v>
      </c>
      <c r="CJ1017" s="34" t="s">
        <v>7256</v>
      </c>
      <c r="CK1017" s="34" t="s">
        <v>7257</v>
      </c>
      <c r="CL1017" s="21">
        <v>24</v>
      </c>
      <c r="CM1017" s="32" t="s">
        <v>7258</v>
      </c>
      <c r="CN1017" s="32" t="s">
        <v>7259</v>
      </c>
    </row>
    <row r="1018" spans="1:92" s="33" customFormat="1" hidden="1">
      <c r="A1018" s="21">
        <v>1015</v>
      </c>
      <c r="B1018" s="21">
        <v>867</v>
      </c>
      <c r="C1018" s="25">
        <v>680</v>
      </c>
      <c r="D1018" s="21">
        <v>991</v>
      </c>
      <c r="E1018" s="25">
        <v>978</v>
      </c>
      <c r="F1018" s="25" t="s">
        <v>7260</v>
      </c>
      <c r="G1018" s="25"/>
      <c r="H1018" s="34"/>
      <c r="I1018" s="35"/>
      <c r="J1018" s="35"/>
      <c r="K1018" s="21">
        <v>2004</v>
      </c>
      <c r="L1018" s="36"/>
      <c r="M1018" s="27">
        <v>278331388</v>
      </c>
      <c r="N1018" s="27" t="s">
        <v>7261</v>
      </c>
      <c r="O1018" s="27">
        <v>9542493883</v>
      </c>
      <c r="P1018" s="29" t="s">
        <v>82</v>
      </c>
      <c r="Q1018" s="27" t="s">
        <v>7262</v>
      </c>
      <c r="R1018" s="28" t="s">
        <v>3735</v>
      </c>
      <c r="S1018" s="28" t="s">
        <v>3735</v>
      </c>
      <c r="T1018" s="21">
        <v>500</v>
      </c>
      <c r="U1018" s="26" t="s">
        <v>60</v>
      </c>
      <c r="V1018" s="30">
        <v>775399.98002000002</v>
      </c>
      <c r="W1018" s="30">
        <v>19847.500469999999</v>
      </c>
      <c r="X1018" s="30">
        <v>15205.59506</v>
      </c>
      <c r="Y1018" s="30">
        <v>12842.342060000001</v>
      </c>
      <c r="Z1018" s="30">
        <v>2232.4117200000001</v>
      </c>
      <c r="AA1018" s="30">
        <v>110235</v>
      </c>
      <c r="AB1018" s="30">
        <v>92</v>
      </c>
      <c r="AC1018" s="30">
        <v>12991.477339999999</v>
      </c>
      <c r="AD1018" s="30">
        <v>135829.64259999999</v>
      </c>
      <c r="AE1018" s="30">
        <v>37277.903659999996</v>
      </c>
      <c r="AF1018" s="30">
        <v>98551.738939999996</v>
      </c>
      <c r="AG1018" s="30">
        <v>85485.123560000007</v>
      </c>
      <c r="AH1018" s="30">
        <v>50344.519039999999</v>
      </c>
      <c r="AI1018" s="30">
        <v>863909.69453999994</v>
      </c>
      <c r="AJ1018" s="30">
        <v>19011.166550000002</v>
      </c>
      <c r="AK1018" s="30">
        <v>12734.344730000001</v>
      </c>
      <c r="AL1018" s="30">
        <v>11137.27173</v>
      </c>
      <c r="AM1018" s="30">
        <v>2189.07348</v>
      </c>
      <c r="AN1018" s="30">
        <v>107988.71181749999</v>
      </c>
      <c r="AO1018" s="30">
        <v>90</v>
      </c>
      <c r="AP1018" s="30">
        <v>11513</v>
      </c>
      <c r="AQ1018" s="30">
        <v>169029.13162</v>
      </c>
      <c r="AR1018" s="30">
        <v>38270.270950000006</v>
      </c>
      <c r="AS1018" s="30">
        <v>130758.86066999999</v>
      </c>
      <c r="AT1018" s="30">
        <v>83780.053230000005</v>
      </c>
      <c r="AU1018" s="30">
        <v>85249.078389999995</v>
      </c>
      <c r="AV1018" s="30">
        <v>900923.37944000005</v>
      </c>
      <c r="AW1018" s="30">
        <v>92327.462109999993</v>
      </c>
      <c r="AX1018" s="30">
        <v>90384.339160000003</v>
      </c>
      <c r="AY1018" s="30">
        <v>89706.521159999989</v>
      </c>
      <c r="AZ1018" s="30">
        <v>2250.76917</v>
      </c>
      <c r="BA1018" s="30">
        <v>108110.8055328</v>
      </c>
      <c r="BB1018" s="30">
        <v>88</v>
      </c>
      <c r="BC1018" s="30">
        <v>10594</v>
      </c>
      <c r="BD1018" s="30">
        <v>247861.18385</v>
      </c>
      <c r="BE1018" s="30">
        <v>38664.966070000002</v>
      </c>
      <c r="BF1018" s="30">
        <v>209196.21778000001</v>
      </c>
      <c r="BG1018" s="30">
        <v>162349.30265999999</v>
      </c>
      <c r="BH1018" s="30">
        <v>85511.88119</v>
      </c>
      <c r="BI1018" s="30">
        <v>555581.88728999998</v>
      </c>
      <c r="BJ1018" s="30">
        <v>38848.256439999997</v>
      </c>
      <c r="BK1018" s="30">
        <v>37574.966799999995</v>
      </c>
      <c r="BL1018" s="30">
        <v>35206.823799999998</v>
      </c>
      <c r="BM1018" s="30">
        <v>2284.9066000000003</v>
      </c>
      <c r="BN1018" s="30">
        <v>63100.29</v>
      </c>
      <c r="BO1018" s="30">
        <v>88</v>
      </c>
      <c r="BP1018" s="30">
        <v>10594.17193</v>
      </c>
      <c r="BQ1018" s="30">
        <v>183205.61966</v>
      </c>
      <c r="BR1018" s="30">
        <v>39910.86464</v>
      </c>
      <c r="BS1018" s="30">
        <v>143294.75502000001</v>
      </c>
      <c r="BT1018" s="30">
        <v>129286.71365999999</v>
      </c>
      <c r="BU1018" s="30">
        <v>53918.906000000003</v>
      </c>
      <c r="BV1018" s="31">
        <v>573639.28373999998</v>
      </c>
      <c r="BW1018" s="31">
        <v>26073.538230000002</v>
      </c>
      <c r="BX1018" s="31">
        <v>23453.306359999999</v>
      </c>
      <c r="BY1018" s="31">
        <v>21437.108359999998</v>
      </c>
      <c r="BZ1018" s="31">
        <v>2242.4790899999998</v>
      </c>
      <c r="CA1018" s="31">
        <v>61224</v>
      </c>
      <c r="CB1018" s="31">
        <v>86</v>
      </c>
      <c r="CC1018" s="31">
        <v>9396.1339599999992</v>
      </c>
      <c r="CD1018" s="31">
        <v>125986.4587</v>
      </c>
      <c r="CE1018" s="31">
        <v>41100.857609999999</v>
      </c>
      <c r="CF1018" s="31">
        <v>84885.601089999996</v>
      </c>
      <c r="CG1018" s="31">
        <v>94079.889859999996</v>
      </c>
      <c r="CH1018" s="31">
        <v>31906.56884</v>
      </c>
      <c r="CI1018" s="37" t="s">
        <v>1595</v>
      </c>
      <c r="CJ1018" s="34" t="s">
        <v>1596</v>
      </c>
      <c r="CK1018" s="34" t="s">
        <v>7263</v>
      </c>
      <c r="CL1018" s="21">
        <v>24</v>
      </c>
      <c r="CM1018" s="32" t="s">
        <v>7264</v>
      </c>
      <c r="CN1018" s="32" t="s">
        <v>7265</v>
      </c>
    </row>
    <row r="1019" spans="1:92" s="33" customFormat="1" hidden="1">
      <c r="A1019" s="21">
        <v>1016</v>
      </c>
      <c r="B1019" s="21">
        <v>1165</v>
      </c>
      <c r="C1019" s="25">
        <v>960</v>
      </c>
      <c r="D1019" s="21">
        <v>672</v>
      </c>
      <c r="E1019" s="25">
        <v>701</v>
      </c>
      <c r="F1019" s="25" t="s">
        <v>7266</v>
      </c>
      <c r="G1019" s="25"/>
      <c r="H1019" s="34"/>
      <c r="I1019" s="35"/>
      <c r="J1019" s="35"/>
      <c r="K1019" s="21"/>
      <c r="L1019" s="36"/>
      <c r="M1019" s="27">
        <v>891133840</v>
      </c>
      <c r="N1019" s="27" t="s">
        <v>7267</v>
      </c>
      <c r="O1019" s="27">
        <v>8862570917</v>
      </c>
      <c r="P1019" s="29" t="s">
        <v>82</v>
      </c>
      <c r="Q1019" s="27">
        <v>2932</v>
      </c>
      <c r="R1019" s="28" t="s">
        <v>1161</v>
      </c>
      <c r="S1019" s="28" t="s">
        <v>1161</v>
      </c>
      <c r="T1019" s="21">
        <v>500</v>
      </c>
      <c r="U1019" s="26" t="s">
        <v>60</v>
      </c>
      <c r="V1019" s="30">
        <v>775246</v>
      </c>
      <c r="W1019" s="30">
        <v>11023</v>
      </c>
      <c r="X1019" s="30">
        <v>12751</v>
      </c>
      <c r="Y1019" s="30">
        <v>8741</v>
      </c>
      <c r="Z1019" s="30">
        <v>26825</v>
      </c>
      <c r="AA1019" s="30">
        <v>776598</v>
      </c>
      <c r="AB1019" s="30">
        <v>534</v>
      </c>
      <c r="AC1019" s="30">
        <v>64050</v>
      </c>
      <c r="AD1019" s="30">
        <v>345821</v>
      </c>
      <c r="AE1019" s="30">
        <v>117367</v>
      </c>
      <c r="AF1019" s="30">
        <v>228454</v>
      </c>
      <c r="AG1019" s="30">
        <v>152184</v>
      </c>
      <c r="AH1019" s="30">
        <v>193638</v>
      </c>
      <c r="AI1019" s="30">
        <v>732075.40685000003</v>
      </c>
      <c r="AJ1019" s="30">
        <v>24319.165829999998</v>
      </c>
      <c r="AK1019" s="30">
        <v>18398.048050000001</v>
      </c>
      <c r="AL1019" s="30">
        <v>14784.606669999999</v>
      </c>
      <c r="AM1019" s="30">
        <v>26969.665870000001</v>
      </c>
      <c r="AN1019" s="30">
        <v>665783</v>
      </c>
      <c r="AO1019" s="30">
        <v>515</v>
      </c>
      <c r="AP1019" s="30">
        <v>52464</v>
      </c>
      <c r="AQ1019" s="30">
        <v>363381.22938999999</v>
      </c>
      <c r="AR1019" s="30">
        <v>123649.21773</v>
      </c>
      <c r="AS1019" s="30">
        <v>239732.01165999999</v>
      </c>
      <c r="AT1019" s="30">
        <v>143443.12121000001</v>
      </c>
      <c r="AU1019" s="30">
        <v>219938.10818000001</v>
      </c>
      <c r="AV1019" s="30">
        <v>669079.84337999998</v>
      </c>
      <c r="AW1019" s="30">
        <v>-24118.046269999999</v>
      </c>
      <c r="AX1019" s="30">
        <v>-27366.869559999999</v>
      </c>
      <c r="AY1019" s="30">
        <v>-21570.019519999998</v>
      </c>
      <c r="AZ1019" s="30">
        <v>26652.21948</v>
      </c>
      <c r="BA1019" s="30">
        <v>618890</v>
      </c>
      <c r="BB1019" s="30">
        <v>656</v>
      </c>
      <c r="BC1019" s="30">
        <v>50188</v>
      </c>
      <c r="BD1019" s="30">
        <v>355145.75118000002</v>
      </c>
      <c r="BE1019" s="30">
        <v>134272.91511999999</v>
      </c>
      <c r="BF1019" s="30">
        <v>220872.83606</v>
      </c>
      <c r="BG1019" s="30">
        <v>128658.51454</v>
      </c>
      <c r="BH1019" s="30">
        <v>226487.23663999999</v>
      </c>
      <c r="BI1019" s="30">
        <v>618889.21065999998</v>
      </c>
      <c r="BJ1019" s="30">
        <v>10828.549939999999</v>
      </c>
      <c r="BK1019" s="30">
        <v>9481.9909100000004</v>
      </c>
      <c r="BL1019" s="30">
        <v>9038.0848000000005</v>
      </c>
      <c r="BM1019" s="30">
        <v>25597.1253</v>
      </c>
      <c r="BN1019" s="30">
        <v>767468</v>
      </c>
      <c r="BO1019" s="30">
        <v>656</v>
      </c>
      <c r="BP1019" s="30">
        <v>50188</v>
      </c>
      <c r="BQ1019" s="30">
        <v>364506</v>
      </c>
      <c r="BR1019" s="30">
        <v>142599</v>
      </c>
      <c r="BS1019" s="30">
        <v>221907</v>
      </c>
      <c r="BT1019" s="30">
        <v>150228.53406000001</v>
      </c>
      <c r="BU1019" s="30">
        <v>214277.91840999998</v>
      </c>
      <c r="BV1019" s="31">
        <v>783114.65997000004</v>
      </c>
      <c r="BW1019" s="31">
        <v>13347.93138</v>
      </c>
      <c r="BX1019" s="31">
        <v>9968.31639</v>
      </c>
      <c r="BY1019" s="31">
        <v>17023.114269999998</v>
      </c>
      <c r="BZ1019" s="31">
        <v>27501.407480000002</v>
      </c>
      <c r="CA1019" s="31">
        <v>912996</v>
      </c>
      <c r="CB1019" s="31">
        <v>692</v>
      </c>
      <c r="CC1019" s="31">
        <v>52341</v>
      </c>
      <c r="CD1019" s="31">
        <v>349968</v>
      </c>
      <c r="CE1019" s="31">
        <v>157043</v>
      </c>
      <c r="CF1019" s="31">
        <v>192925</v>
      </c>
      <c r="CG1019" s="31">
        <v>124167</v>
      </c>
      <c r="CH1019" s="30">
        <v>208777.28795</v>
      </c>
      <c r="CI1019" s="37" t="s">
        <v>881</v>
      </c>
      <c r="CJ1019" s="34" t="s">
        <v>7268</v>
      </c>
      <c r="CK1019" s="34" t="s">
        <v>7269</v>
      </c>
      <c r="CL1019" s="21">
        <v>2</v>
      </c>
      <c r="CM1019" s="32" t="s">
        <v>7270</v>
      </c>
      <c r="CN1019" s="32" t="s">
        <v>7271</v>
      </c>
    </row>
    <row r="1020" spans="1:92" s="33" customFormat="1">
      <c r="A1020" s="21">
        <v>1017</v>
      </c>
      <c r="B1020" s="21">
        <v>802</v>
      </c>
      <c r="C1020" s="25">
        <v>858</v>
      </c>
      <c r="D1020" s="21">
        <v>969</v>
      </c>
      <c r="E1020" s="25">
        <v>744</v>
      </c>
      <c r="F1020" s="25" t="s">
        <v>7272</v>
      </c>
      <c r="G1020" s="25"/>
      <c r="H1020" s="34"/>
      <c r="I1020" s="35">
        <v>1989</v>
      </c>
      <c r="J1020" s="35"/>
      <c r="K1020" s="21">
        <v>2003</v>
      </c>
      <c r="L1020" s="36"/>
      <c r="M1020" s="27">
        <v>630303135</v>
      </c>
      <c r="N1020" s="27" t="s">
        <v>7273</v>
      </c>
      <c r="O1020" s="27" t="s">
        <v>7274</v>
      </c>
      <c r="P1020" s="29" t="s">
        <v>82</v>
      </c>
      <c r="Q1020" s="27">
        <v>1051</v>
      </c>
      <c r="R1020" s="28" t="s">
        <v>650</v>
      </c>
      <c r="S1020" s="28" t="s">
        <v>650</v>
      </c>
      <c r="T1020" s="21">
        <v>400</v>
      </c>
      <c r="U1020" s="26" t="s">
        <v>60</v>
      </c>
      <c r="V1020" s="30">
        <v>775182.3581699999</v>
      </c>
      <c r="W1020" s="30">
        <v>17792.127949999998</v>
      </c>
      <c r="X1020" s="30">
        <v>11658.767679999999</v>
      </c>
      <c r="Y1020" s="30">
        <v>10099.50468</v>
      </c>
      <c r="Z1020" s="30">
        <v>4529.3895599999996</v>
      </c>
      <c r="AA1020" s="30">
        <v>106934</v>
      </c>
      <c r="AB1020" s="30">
        <v>316</v>
      </c>
      <c r="AC1020" s="30">
        <v>28776.827109999998</v>
      </c>
      <c r="AD1020" s="30">
        <v>298724.78266000003</v>
      </c>
      <c r="AE1020" s="30">
        <v>178678.91759</v>
      </c>
      <c r="AF1020" s="30">
        <v>120045.86507</v>
      </c>
      <c r="AG1020" s="30">
        <v>155502.62281999999</v>
      </c>
      <c r="AH1020" s="30">
        <v>143222.15984000001</v>
      </c>
      <c r="AI1020" s="30">
        <v>968299.66787</v>
      </c>
      <c r="AJ1020" s="30">
        <v>26214.851629999997</v>
      </c>
      <c r="AK1020" s="30">
        <v>22971.102920000001</v>
      </c>
      <c r="AL1020" s="30">
        <v>19209.155920000001</v>
      </c>
      <c r="AM1020" s="30">
        <v>4065.9239300000004</v>
      </c>
      <c r="AN1020" s="30">
        <v>172463</v>
      </c>
      <c r="AO1020" s="30">
        <v>349</v>
      </c>
      <c r="AP1020" s="30">
        <v>26280.27708</v>
      </c>
      <c r="AQ1020" s="30">
        <v>294114.44303999998</v>
      </c>
      <c r="AR1020" s="30">
        <v>175189.93953999999</v>
      </c>
      <c r="AS1020" s="30">
        <v>118924.50350000001</v>
      </c>
      <c r="AT1020" s="30">
        <v>145403.11813999998</v>
      </c>
      <c r="AU1020" s="30">
        <v>148700.32490000001</v>
      </c>
      <c r="AV1020" s="30">
        <v>746966.03928000003</v>
      </c>
      <c r="AW1020" s="30">
        <v>25186.018260000001</v>
      </c>
      <c r="AX1020" s="30">
        <v>22703.66761</v>
      </c>
      <c r="AY1020" s="30">
        <v>19393.70361</v>
      </c>
      <c r="AZ1020" s="30">
        <v>3799.9159300000001</v>
      </c>
      <c r="BA1020" s="30">
        <v>93038</v>
      </c>
      <c r="BB1020" s="30">
        <v>337</v>
      </c>
      <c r="BC1020" s="30">
        <v>24633.83439</v>
      </c>
      <c r="BD1020" s="30">
        <v>278268.13367000001</v>
      </c>
      <c r="BE1020" s="30">
        <v>169692.61624</v>
      </c>
      <c r="BF1020" s="30">
        <v>108575.51743000001</v>
      </c>
      <c r="BG1020" s="30">
        <v>126193.96222</v>
      </c>
      <c r="BH1020" s="30">
        <v>152074.17144999999</v>
      </c>
      <c r="BI1020" s="30">
        <v>567147</v>
      </c>
      <c r="BJ1020" s="30">
        <v>15638</v>
      </c>
      <c r="BK1020" s="30">
        <v>13612.885390000001</v>
      </c>
      <c r="BL1020" s="30">
        <v>10970</v>
      </c>
      <c r="BM1020" s="30">
        <v>3124</v>
      </c>
      <c r="BN1020" s="30">
        <v>53453</v>
      </c>
      <c r="BO1020" s="30">
        <v>335</v>
      </c>
      <c r="BP1020" s="30">
        <v>20655.57359</v>
      </c>
      <c r="BQ1020" s="30">
        <v>233615.17164000002</v>
      </c>
      <c r="BR1020" s="30">
        <v>140272.14118999999</v>
      </c>
      <c r="BS1020" s="30">
        <v>93343.030450000006</v>
      </c>
      <c r="BT1020" s="30">
        <v>80693</v>
      </c>
      <c r="BU1020" s="30">
        <v>152921.84906000001</v>
      </c>
      <c r="BV1020" s="31">
        <v>749023</v>
      </c>
      <c r="BW1020" s="31">
        <v>10182</v>
      </c>
      <c r="BX1020" s="31">
        <v>8145</v>
      </c>
      <c r="BY1020" s="31">
        <v>6481</v>
      </c>
      <c r="BZ1020" s="31">
        <v>3298</v>
      </c>
      <c r="CA1020" s="31">
        <v>48652</v>
      </c>
      <c r="CB1020" s="31">
        <v>330</v>
      </c>
      <c r="CC1020" s="31">
        <v>21261.15193</v>
      </c>
      <c r="CD1020" s="31">
        <v>261448</v>
      </c>
      <c r="CE1020" s="31">
        <v>139479</v>
      </c>
      <c r="CF1020" s="31">
        <v>121969</v>
      </c>
      <c r="CG1020" s="31">
        <v>69723</v>
      </c>
      <c r="CH1020" s="30">
        <v>191724.22821999999</v>
      </c>
      <c r="CI1020" s="37" t="s">
        <v>7275</v>
      </c>
      <c r="CJ1020" s="34" t="s">
        <v>7276</v>
      </c>
      <c r="CK1020" s="34" t="s">
        <v>7277</v>
      </c>
      <c r="CL1020" s="21">
        <v>14</v>
      </c>
      <c r="CM1020" s="32" t="s">
        <v>1172</v>
      </c>
      <c r="CN1020" s="32" t="s">
        <v>7278</v>
      </c>
    </row>
    <row r="1021" spans="1:92" s="33" customFormat="1" hidden="1">
      <c r="A1021" s="21">
        <v>1018</v>
      </c>
      <c r="B1021" s="21">
        <v>872</v>
      </c>
      <c r="C1021" s="25">
        <v>841</v>
      </c>
      <c r="D1021" s="21">
        <v>744</v>
      </c>
      <c r="E1021" s="25">
        <v>824</v>
      </c>
      <c r="F1021" s="25" t="s">
        <v>7279</v>
      </c>
      <c r="G1021" s="25"/>
      <c r="H1021" s="34"/>
      <c r="I1021" s="35"/>
      <c r="J1021" s="35"/>
      <c r="K1021" s="21">
        <v>2015</v>
      </c>
      <c r="L1021" s="36"/>
      <c r="M1021" s="27" t="s">
        <v>7280</v>
      </c>
      <c r="N1021" s="27" t="s">
        <v>7281</v>
      </c>
      <c r="O1021" s="27" t="s">
        <v>7282</v>
      </c>
      <c r="P1021" s="29" t="s">
        <v>82</v>
      </c>
      <c r="Q1021" s="27" t="s">
        <v>815</v>
      </c>
      <c r="R1021" s="28" t="s">
        <v>816</v>
      </c>
      <c r="S1021" s="28" t="s">
        <v>816</v>
      </c>
      <c r="T1021" s="21">
        <v>500</v>
      </c>
      <c r="U1021" s="26" t="s">
        <v>60</v>
      </c>
      <c r="V1021" s="30">
        <v>775096.67585</v>
      </c>
      <c r="W1021" s="30">
        <v>45189.478929999997</v>
      </c>
      <c r="X1021" s="30">
        <v>46953.888049999994</v>
      </c>
      <c r="Y1021" s="30">
        <v>38531.81983</v>
      </c>
      <c r="Z1021" s="30">
        <v>2444.6072100000001</v>
      </c>
      <c r="AA1021" s="30">
        <v>458470</v>
      </c>
      <c r="AB1021" s="30">
        <v>416</v>
      </c>
      <c r="AC1021" s="30">
        <v>41756.77115</v>
      </c>
      <c r="AD1021" s="30">
        <v>345396.92137</v>
      </c>
      <c r="AE1021" s="30">
        <v>10235.13394</v>
      </c>
      <c r="AF1021" s="30">
        <v>335161.78743000003</v>
      </c>
      <c r="AG1021" s="30">
        <v>100684.66242000001</v>
      </c>
      <c r="AH1021" s="30">
        <v>244712.25894999999</v>
      </c>
      <c r="AI1021" s="30">
        <v>896819.99514000001</v>
      </c>
      <c r="AJ1021" s="30">
        <v>67229.10368</v>
      </c>
      <c r="AK1021" s="30">
        <v>69011.955310000005</v>
      </c>
      <c r="AL1021" s="30">
        <v>56011.076710000001</v>
      </c>
      <c r="AM1021" s="30">
        <v>2675.6576400000004</v>
      </c>
      <c r="AN1021" s="30">
        <v>508871</v>
      </c>
      <c r="AO1021" s="30">
        <v>424</v>
      </c>
      <c r="AP1021" s="30">
        <v>39472.522940000003</v>
      </c>
      <c r="AQ1021" s="30">
        <v>477858.11547999998</v>
      </c>
      <c r="AR1021" s="30">
        <v>12019.539650000001</v>
      </c>
      <c r="AS1021" s="30">
        <v>465838.57582999999</v>
      </c>
      <c r="AT1021" s="30">
        <v>202152.84259000001</v>
      </c>
      <c r="AU1021" s="30">
        <v>275705.27288999996</v>
      </c>
      <c r="AV1021" s="30">
        <v>762115.52853999997</v>
      </c>
      <c r="AW1021" s="30">
        <v>59636.103790000001</v>
      </c>
      <c r="AX1021" s="30">
        <v>58248.926799999994</v>
      </c>
      <c r="AY1021" s="30">
        <v>46506.127070000002</v>
      </c>
      <c r="AZ1021" s="30">
        <v>2367.6565099999998</v>
      </c>
      <c r="BA1021" s="30">
        <v>459510</v>
      </c>
      <c r="BB1021" s="30">
        <v>433</v>
      </c>
      <c r="BC1021" s="30">
        <v>36633.568319999998</v>
      </c>
      <c r="BD1021" s="30">
        <v>420651.69958000001</v>
      </c>
      <c r="BE1021" s="30">
        <v>11873.844529999998</v>
      </c>
      <c r="BF1021" s="30">
        <v>408777.85505000001</v>
      </c>
      <c r="BG1021" s="30">
        <v>146141.76587999999</v>
      </c>
      <c r="BH1021" s="30">
        <v>274509.93369999999</v>
      </c>
      <c r="BI1021" s="30">
        <v>719327.79583000008</v>
      </c>
      <c r="BJ1021" s="30">
        <v>71903.019790000006</v>
      </c>
      <c r="BK1021" s="30">
        <v>69428.520150000011</v>
      </c>
      <c r="BL1021" s="30">
        <v>55459.986560000005</v>
      </c>
      <c r="BM1021" s="30">
        <v>1527.2100500000001</v>
      </c>
      <c r="BN1021" s="30">
        <v>443770</v>
      </c>
      <c r="BO1021" s="30">
        <v>450</v>
      </c>
      <c r="BP1021" s="30">
        <v>37547.9948</v>
      </c>
      <c r="BQ1021" s="30">
        <v>428025.18732000003</v>
      </c>
      <c r="BR1021" s="30">
        <v>10457.680400000001</v>
      </c>
      <c r="BS1021" s="30">
        <v>417567.50692000001</v>
      </c>
      <c r="BT1021" s="30">
        <v>218135.63881</v>
      </c>
      <c r="BU1021" s="30">
        <v>209889.54850999999</v>
      </c>
      <c r="BV1021" s="31">
        <v>675217</v>
      </c>
      <c r="BW1021" s="31">
        <v>75634</v>
      </c>
      <c r="BX1021" s="31">
        <v>74046</v>
      </c>
      <c r="BY1021" s="31">
        <v>58702</v>
      </c>
      <c r="BZ1021" s="31">
        <v>847</v>
      </c>
      <c r="CA1021" s="31">
        <v>413909</v>
      </c>
      <c r="CB1021" s="31">
        <v>513</v>
      </c>
      <c r="CC1021" s="31">
        <v>36891.374110000004</v>
      </c>
      <c r="CD1021" s="31">
        <v>386555</v>
      </c>
      <c r="CE1021" s="31">
        <v>8413</v>
      </c>
      <c r="CF1021" s="31">
        <v>378142</v>
      </c>
      <c r="CG1021" s="31">
        <v>162676</v>
      </c>
      <c r="CH1021" s="30">
        <v>223878.85981999998</v>
      </c>
      <c r="CI1021" s="37" t="s">
        <v>300</v>
      </c>
      <c r="CJ1021" s="34" t="s">
        <v>7283</v>
      </c>
      <c r="CK1021" s="34" t="s">
        <v>7284</v>
      </c>
      <c r="CL1021" s="21">
        <v>10</v>
      </c>
      <c r="CM1021" s="32" t="s">
        <v>7285</v>
      </c>
      <c r="CN1021" s="32" t="s">
        <v>7286</v>
      </c>
    </row>
    <row r="1022" spans="1:92" s="33" customFormat="1" hidden="1">
      <c r="A1022" s="21">
        <v>1019</v>
      </c>
      <c r="B1022" s="21"/>
      <c r="C1022" s="23">
        <v>1459</v>
      </c>
      <c r="D1022" s="24">
        <v>1315</v>
      </c>
      <c r="E1022" s="23">
        <v>1254</v>
      </c>
      <c r="F1022" s="25" t="s">
        <v>7287</v>
      </c>
      <c r="G1022" s="25"/>
      <c r="H1022" s="25"/>
      <c r="I1022" s="27"/>
      <c r="J1022" s="27"/>
      <c r="K1022" s="21"/>
      <c r="L1022" s="40"/>
      <c r="M1022" s="27" t="s">
        <v>7288</v>
      </c>
      <c r="N1022" s="27" t="s">
        <v>7289</v>
      </c>
      <c r="O1022" s="27">
        <v>5211501724</v>
      </c>
      <c r="P1022" s="29" t="s">
        <v>82</v>
      </c>
      <c r="Q1022" s="27" t="s">
        <v>2949</v>
      </c>
      <c r="R1022" s="29" t="s">
        <v>2950</v>
      </c>
      <c r="S1022" s="29" t="s">
        <v>2950</v>
      </c>
      <c r="T1022" s="21">
        <v>540</v>
      </c>
      <c r="U1022" s="26" t="s">
        <v>60</v>
      </c>
      <c r="V1022" s="30">
        <v>774952</v>
      </c>
      <c r="W1022" s="30">
        <v>1946</v>
      </c>
      <c r="X1022" s="30">
        <v>-42435</v>
      </c>
      <c r="Y1022" s="30">
        <v>-35319</v>
      </c>
      <c r="Z1022" s="30">
        <v>32161</v>
      </c>
      <c r="AA1022" s="30">
        <v>79368</v>
      </c>
      <c r="AB1022" s="30">
        <v>514</v>
      </c>
      <c r="AC1022" s="30">
        <v>97123</v>
      </c>
      <c r="AD1022" s="30">
        <v>393165</v>
      </c>
      <c r="AE1022" s="30">
        <v>233532</v>
      </c>
      <c r="AF1022" s="30">
        <v>159633</v>
      </c>
      <c r="AG1022" s="30">
        <v>140592</v>
      </c>
      <c r="AH1022" s="30">
        <v>252573</v>
      </c>
      <c r="AI1022" s="30">
        <v>436239</v>
      </c>
      <c r="AJ1022" s="30">
        <v>6038</v>
      </c>
      <c r="AK1022" s="30">
        <v>-922</v>
      </c>
      <c r="AL1022" s="30">
        <v>-1027</v>
      </c>
      <c r="AM1022" s="30">
        <v>18035</v>
      </c>
      <c r="AN1022" s="30">
        <v>50524</v>
      </c>
      <c r="AO1022" s="30">
        <v>500</v>
      </c>
      <c r="AP1022" s="30">
        <v>49783</v>
      </c>
      <c r="AQ1022" s="31">
        <v>384949</v>
      </c>
      <c r="AR1022" s="30">
        <v>164727</v>
      </c>
      <c r="AS1022" s="30">
        <v>220222</v>
      </c>
      <c r="AT1022" s="30">
        <v>163603</v>
      </c>
      <c r="AU1022" s="30">
        <v>221346</v>
      </c>
      <c r="AV1022" s="30">
        <v>432646</v>
      </c>
      <c r="AW1022" s="30">
        <v>10415</v>
      </c>
      <c r="AX1022" s="30">
        <v>6249</v>
      </c>
      <c r="AY1022" s="30">
        <v>4856</v>
      </c>
      <c r="AZ1022" s="30">
        <v>21292</v>
      </c>
      <c r="BA1022" s="30">
        <v>50586</v>
      </c>
      <c r="BB1022" s="30">
        <v>511</v>
      </c>
      <c r="BC1022" s="30">
        <v>49215</v>
      </c>
      <c r="BD1022" s="30">
        <v>356159</v>
      </c>
      <c r="BE1022" s="30">
        <v>191665</v>
      </c>
      <c r="BF1022" s="30">
        <v>164494</v>
      </c>
      <c r="BG1022" s="30">
        <v>166273</v>
      </c>
      <c r="BH1022" s="30">
        <v>199536</v>
      </c>
      <c r="BI1022" s="30">
        <v>422567</v>
      </c>
      <c r="BJ1022" s="30">
        <v>2371</v>
      </c>
      <c r="BK1022" s="30">
        <v>-2863</v>
      </c>
      <c r="BL1022" s="30">
        <v>-3293</v>
      </c>
      <c r="BM1022" s="30">
        <v>22923</v>
      </c>
      <c r="BN1022" s="30">
        <v>50411</v>
      </c>
      <c r="BO1022" s="30">
        <v>658</v>
      </c>
      <c r="BP1022" s="30">
        <v>54034</v>
      </c>
      <c r="BQ1022" s="30">
        <v>379507</v>
      </c>
      <c r="BR1022" s="30">
        <v>216660</v>
      </c>
      <c r="BS1022" s="30">
        <v>162847</v>
      </c>
      <c r="BT1022" s="30">
        <v>161553</v>
      </c>
      <c r="BU1022" s="30">
        <v>217954</v>
      </c>
      <c r="BV1022" s="31">
        <v>455384</v>
      </c>
      <c r="BW1022" s="31">
        <v>11733</v>
      </c>
      <c r="BX1022" s="31">
        <v>6832</v>
      </c>
      <c r="BY1022" s="31">
        <v>5354</v>
      </c>
      <c r="BZ1022" s="31">
        <v>20575</v>
      </c>
      <c r="CA1022" s="31">
        <v>41602</v>
      </c>
      <c r="CB1022" s="31">
        <v>679</v>
      </c>
      <c r="CC1022" s="31">
        <v>50542</v>
      </c>
      <c r="CD1022" s="30">
        <v>418255</v>
      </c>
      <c r="CE1022" s="31">
        <v>233724</v>
      </c>
      <c r="CF1022" s="31">
        <v>184531</v>
      </c>
      <c r="CG1022" s="31">
        <v>177626</v>
      </c>
      <c r="CH1022" s="30">
        <v>240628</v>
      </c>
      <c r="CI1022" s="32" t="s">
        <v>84</v>
      </c>
      <c r="CJ1022" s="32" t="s">
        <v>7290</v>
      </c>
      <c r="CK1022" s="32" t="s">
        <v>7291</v>
      </c>
      <c r="CL1022" s="21">
        <v>14</v>
      </c>
      <c r="CM1022" s="32" t="s">
        <v>7292</v>
      </c>
      <c r="CN1022" s="32" t="s">
        <v>7293</v>
      </c>
    </row>
    <row r="1023" spans="1:92" s="33" customFormat="1">
      <c r="A1023" s="21">
        <v>1020</v>
      </c>
      <c r="B1023" s="21">
        <v>984</v>
      </c>
      <c r="C1023" s="25">
        <v>787</v>
      </c>
      <c r="D1023" s="21">
        <v>839</v>
      </c>
      <c r="E1023" s="25">
        <v>820</v>
      </c>
      <c r="F1023" s="25" t="s">
        <v>7294</v>
      </c>
      <c r="G1023" s="25"/>
      <c r="H1023" s="34"/>
      <c r="I1023" s="35">
        <v>2001</v>
      </c>
      <c r="J1023" s="35"/>
      <c r="K1023" s="21">
        <v>2003</v>
      </c>
      <c r="L1023" s="36"/>
      <c r="M1023" s="27">
        <v>511339065</v>
      </c>
      <c r="N1023" s="27" t="s">
        <v>7295</v>
      </c>
      <c r="O1023" s="27">
        <v>7441586760</v>
      </c>
      <c r="P1023" s="29" t="s">
        <v>82</v>
      </c>
      <c r="Q1023" s="27">
        <v>3109</v>
      </c>
      <c r="R1023" s="28" t="s">
        <v>991</v>
      </c>
      <c r="S1023" s="28" t="s">
        <v>991</v>
      </c>
      <c r="T1023" s="21">
        <v>400</v>
      </c>
      <c r="U1023" s="26" t="s">
        <v>60</v>
      </c>
      <c r="V1023" s="30">
        <v>773398</v>
      </c>
      <c r="W1023" s="30">
        <v>21614</v>
      </c>
      <c r="X1023" s="30">
        <v>12089</v>
      </c>
      <c r="Y1023" s="30">
        <v>11054</v>
      </c>
      <c r="Z1023" s="30">
        <v>11762</v>
      </c>
      <c r="AA1023" s="30">
        <v>485985</v>
      </c>
      <c r="AB1023" s="30">
        <v>929.8</v>
      </c>
      <c r="AC1023" s="30">
        <v>69937</v>
      </c>
      <c r="AD1023" s="30">
        <v>360357</v>
      </c>
      <c r="AE1023" s="30">
        <v>109052</v>
      </c>
      <c r="AF1023" s="30">
        <v>251305</v>
      </c>
      <c r="AG1023" s="30">
        <v>165158</v>
      </c>
      <c r="AH1023" s="30">
        <v>195199</v>
      </c>
      <c r="AI1023" s="30">
        <v>803369</v>
      </c>
      <c r="AJ1023" s="30">
        <v>22017</v>
      </c>
      <c r="AK1023" s="30">
        <v>17084</v>
      </c>
      <c r="AL1023" s="30">
        <v>15576</v>
      </c>
      <c r="AM1023" s="30">
        <v>11508</v>
      </c>
      <c r="AN1023" s="30">
        <v>474964</v>
      </c>
      <c r="AO1023" s="30">
        <v>1082.8</v>
      </c>
      <c r="AP1023" s="30">
        <v>74171</v>
      </c>
      <c r="AQ1023" s="30">
        <v>364185</v>
      </c>
      <c r="AR1023" s="30">
        <v>132760</v>
      </c>
      <c r="AS1023" s="30">
        <v>231425</v>
      </c>
      <c r="AT1023" s="30">
        <v>157243</v>
      </c>
      <c r="AU1023" s="30">
        <v>206942</v>
      </c>
      <c r="AV1023" s="30">
        <v>807303.8</v>
      </c>
      <c r="AW1023" s="30">
        <v>38341</v>
      </c>
      <c r="AX1023" s="30">
        <v>36881</v>
      </c>
      <c r="AY1023" s="30">
        <v>31518</v>
      </c>
      <c r="AZ1023" s="30">
        <v>11356</v>
      </c>
      <c r="BA1023" s="30">
        <v>435962</v>
      </c>
      <c r="BB1023" s="30">
        <v>1287</v>
      </c>
      <c r="BC1023" s="30">
        <v>86704</v>
      </c>
      <c r="BD1023" s="30">
        <v>384097</v>
      </c>
      <c r="BE1023" s="30">
        <v>136951</v>
      </c>
      <c r="BF1023" s="30">
        <v>247146</v>
      </c>
      <c r="BG1023" s="30">
        <v>146623</v>
      </c>
      <c r="BH1023" s="30">
        <v>237474</v>
      </c>
      <c r="BI1023" s="30">
        <v>644572.41960999998</v>
      </c>
      <c r="BJ1023" s="30">
        <v>21726.791000000001</v>
      </c>
      <c r="BK1023" s="30">
        <v>20849.32605</v>
      </c>
      <c r="BL1023" s="30">
        <v>18740.779050000001</v>
      </c>
      <c r="BM1023" s="30">
        <v>12306</v>
      </c>
      <c r="BN1023" s="30">
        <v>344032</v>
      </c>
      <c r="BO1023" s="30">
        <v>1363</v>
      </c>
      <c r="BP1023" s="30">
        <v>81070</v>
      </c>
      <c r="BQ1023" s="30">
        <v>311255.79508000001</v>
      </c>
      <c r="BR1023" s="30">
        <v>126167.83290000001</v>
      </c>
      <c r="BS1023" s="30">
        <v>185087.96218</v>
      </c>
      <c r="BT1023" s="30">
        <v>124621.62703</v>
      </c>
      <c r="BU1023" s="30">
        <v>186634</v>
      </c>
      <c r="BV1023" s="31">
        <v>677369.18186999997</v>
      </c>
      <c r="BW1023" s="31">
        <v>12172</v>
      </c>
      <c r="BX1023" s="31">
        <v>8312</v>
      </c>
      <c r="BY1023" s="31">
        <v>6849</v>
      </c>
      <c r="BZ1023" s="31">
        <v>11137</v>
      </c>
      <c r="CA1023" s="31">
        <v>364386</v>
      </c>
      <c r="CB1023" s="31">
        <v>1388</v>
      </c>
      <c r="CC1023" s="31">
        <v>82875</v>
      </c>
      <c r="CD1023" s="31">
        <v>300311</v>
      </c>
      <c r="CE1023" s="31">
        <v>135715</v>
      </c>
      <c r="CF1023" s="31">
        <v>164596</v>
      </c>
      <c r="CG1023" s="31">
        <v>111313</v>
      </c>
      <c r="CH1023" s="30">
        <v>188998.09868999998</v>
      </c>
      <c r="CI1023" s="37" t="s">
        <v>7296</v>
      </c>
      <c r="CJ1023" s="34" t="s">
        <v>7297</v>
      </c>
      <c r="CK1023" s="34" t="s">
        <v>7298</v>
      </c>
      <c r="CL1023" s="21">
        <v>28</v>
      </c>
      <c r="CM1023" s="32" t="s">
        <v>7299</v>
      </c>
      <c r="CN1023" s="34" t="s">
        <v>7300</v>
      </c>
    </row>
    <row r="1024" spans="1:92" s="33" customFormat="1">
      <c r="A1024" s="21">
        <v>1021</v>
      </c>
      <c r="B1024" s="21"/>
      <c r="C1024" s="25"/>
      <c r="D1024" s="21"/>
      <c r="E1024" s="25"/>
      <c r="F1024" s="25" t="s">
        <v>7301</v>
      </c>
      <c r="G1024" s="25"/>
      <c r="H1024" s="34"/>
      <c r="I1024" s="35"/>
      <c r="J1024" s="35"/>
      <c r="K1024" s="21"/>
      <c r="L1024" s="36"/>
      <c r="M1024" s="27">
        <v>146667113</v>
      </c>
      <c r="N1024" s="27" t="s">
        <v>7302</v>
      </c>
      <c r="O1024" s="27">
        <v>7010379536</v>
      </c>
      <c r="P1024" s="29"/>
      <c r="Q1024" s="27" t="s">
        <v>167</v>
      </c>
      <c r="R1024" s="28" t="s">
        <v>92</v>
      </c>
      <c r="S1024" s="28"/>
      <c r="T1024" s="21">
        <v>400</v>
      </c>
      <c r="U1024" s="26" t="s">
        <v>60</v>
      </c>
      <c r="V1024" s="30">
        <v>773245.08554999996</v>
      </c>
      <c r="W1024" s="30">
        <v>923</v>
      </c>
      <c r="X1024" s="30">
        <v>744</v>
      </c>
      <c r="Y1024" s="30">
        <v>49</v>
      </c>
      <c r="Z1024" s="30">
        <v>311</v>
      </c>
      <c r="AA1024" s="30">
        <v>0</v>
      </c>
      <c r="AB1024" s="30">
        <v>20</v>
      </c>
      <c r="AC1024" s="30">
        <v>2571</v>
      </c>
      <c r="AD1024" s="30">
        <v>20460</v>
      </c>
      <c r="AE1024" s="30">
        <v>378</v>
      </c>
      <c r="AF1024" s="30">
        <v>20082</v>
      </c>
      <c r="AG1024" s="30">
        <v>10806</v>
      </c>
      <c r="AH1024" s="30">
        <v>9655</v>
      </c>
      <c r="AI1024" s="30">
        <v>77716.7</v>
      </c>
      <c r="AJ1024" s="30">
        <v>10875</v>
      </c>
      <c r="AK1024" s="30">
        <v>10874</v>
      </c>
      <c r="AL1024" s="30">
        <v>8265.6</v>
      </c>
      <c r="AM1024" s="30">
        <v>311</v>
      </c>
      <c r="AN1024" s="30">
        <v>0</v>
      </c>
      <c r="AO1024" s="30">
        <v>15</v>
      </c>
      <c r="AP1024" s="30">
        <v>2810</v>
      </c>
      <c r="AQ1024" s="30">
        <v>18765.599999999999</v>
      </c>
      <c r="AR1024" s="30">
        <v>629.6</v>
      </c>
      <c r="AS1024" s="30">
        <v>18136</v>
      </c>
      <c r="AT1024" s="30">
        <v>9606</v>
      </c>
      <c r="AU1024" s="30">
        <v>9159.9</v>
      </c>
      <c r="AV1024" s="30">
        <v>79743</v>
      </c>
      <c r="AW1024" s="30">
        <v>1452</v>
      </c>
      <c r="AX1024" s="30">
        <v>1451</v>
      </c>
      <c r="AY1024" s="30">
        <v>1169</v>
      </c>
      <c r="AZ1024" s="30">
        <v>306</v>
      </c>
      <c r="BA1024" s="30">
        <v>0</v>
      </c>
      <c r="BB1024" s="30">
        <v>23</v>
      </c>
      <c r="BC1024" s="30">
        <v>2615</v>
      </c>
      <c r="BD1024" s="30">
        <v>21636</v>
      </c>
      <c r="BE1024" s="30">
        <v>1748</v>
      </c>
      <c r="BF1024" s="30">
        <v>19888</v>
      </c>
      <c r="BG1024" s="30">
        <v>1340</v>
      </c>
      <c r="BH1024" s="30">
        <v>20296</v>
      </c>
      <c r="BI1024" s="30">
        <v>63256</v>
      </c>
      <c r="BJ1024" s="30">
        <v>9810</v>
      </c>
      <c r="BK1024" s="30">
        <v>9812</v>
      </c>
      <c r="BL1024" s="30">
        <v>9576</v>
      </c>
      <c r="BM1024" s="30">
        <v>307</v>
      </c>
      <c r="BN1024" s="30">
        <v>0</v>
      </c>
      <c r="BO1024" s="30">
        <v>23</v>
      </c>
      <c r="BP1024" s="30">
        <v>2263</v>
      </c>
      <c r="BQ1024" s="30">
        <v>17577</v>
      </c>
      <c r="BR1024" s="30">
        <v>2138</v>
      </c>
      <c r="BS1024" s="30">
        <v>15439</v>
      </c>
      <c r="BT1024" s="30">
        <v>171</v>
      </c>
      <c r="BU1024" s="30">
        <v>17406</v>
      </c>
      <c r="BV1024" s="31">
        <v>61716</v>
      </c>
      <c r="BW1024" s="31">
        <v>1664</v>
      </c>
      <c r="BX1024" s="31">
        <v>1646</v>
      </c>
      <c r="BY1024" s="31">
        <v>1658</v>
      </c>
      <c r="BZ1024" s="31">
        <v>137</v>
      </c>
      <c r="CA1024" s="31">
        <v>0</v>
      </c>
      <c r="CB1024" s="31">
        <v>24</v>
      </c>
      <c r="CC1024" s="30">
        <v>2029</v>
      </c>
      <c r="CD1024" s="31">
        <v>16436</v>
      </c>
      <c r="CE1024" s="31">
        <v>2261</v>
      </c>
      <c r="CF1024" s="31">
        <v>14175</v>
      </c>
      <c r="CG1024" s="31">
        <v>-9405</v>
      </c>
      <c r="CH1024" s="30">
        <v>25841</v>
      </c>
      <c r="CI1024" s="37" t="s">
        <v>84</v>
      </c>
      <c r="CJ1024" s="34" t="s">
        <v>5298</v>
      </c>
      <c r="CK1024" s="34" t="s">
        <v>7303</v>
      </c>
      <c r="CL1024" s="21">
        <v>14</v>
      </c>
      <c r="CM1024" s="32"/>
      <c r="CN1024" s="34"/>
    </row>
    <row r="1025" spans="1:92" s="33" customFormat="1">
      <c r="A1025" s="21">
        <v>1022</v>
      </c>
      <c r="B1025" s="21">
        <v>1515</v>
      </c>
      <c r="C1025" s="25">
        <v>1244</v>
      </c>
      <c r="D1025" s="21">
        <v>1145</v>
      </c>
      <c r="E1025" s="25">
        <v>1619</v>
      </c>
      <c r="F1025" s="25" t="s">
        <v>7304</v>
      </c>
      <c r="G1025" s="25"/>
      <c r="H1025" s="34"/>
      <c r="I1025" s="35"/>
      <c r="J1025" s="35"/>
      <c r="K1025" s="21">
        <v>2011</v>
      </c>
      <c r="L1025" s="36"/>
      <c r="M1025" s="27">
        <v>142989877</v>
      </c>
      <c r="N1025" s="27" t="s">
        <v>7305</v>
      </c>
      <c r="O1025" s="27">
        <v>7010303102</v>
      </c>
      <c r="P1025" s="29" t="s">
        <v>82</v>
      </c>
      <c r="Q1025" s="27">
        <v>4299</v>
      </c>
      <c r="R1025" s="28" t="s">
        <v>2472</v>
      </c>
      <c r="S1025" s="28" t="s">
        <v>2472</v>
      </c>
      <c r="T1025" s="21">
        <v>200</v>
      </c>
      <c r="U1025" s="26" t="s">
        <v>60</v>
      </c>
      <c r="V1025" s="30">
        <v>773172.02578000003</v>
      </c>
      <c r="W1025" s="30">
        <v>46912.077509999996</v>
      </c>
      <c r="X1025" s="30">
        <v>46183.179409999997</v>
      </c>
      <c r="Y1025" s="30">
        <v>38804.307409999994</v>
      </c>
      <c r="Z1025" s="30">
        <v>6552.4343200000003</v>
      </c>
      <c r="AA1025" s="30">
        <v>0</v>
      </c>
      <c r="AB1025" s="30">
        <v>1043</v>
      </c>
      <c r="AC1025" s="30">
        <v>99158.47034</v>
      </c>
      <c r="AD1025" s="30">
        <v>469376.92855000001</v>
      </c>
      <c r="AE1025" s="30">
        <v>75686.365760000001</v>
      </c>
      <c r="AF1025" s="30">
        <v>393690.56279</v>
      </c>
      <c r="AG1025" s="30">
        <v>108185.20856</v>
      </c>
      <c r="AH1025" s="30">
        <v>361191.71999000001</v>
      </c>
      <c r="AI1025" s="30">
        <v>521773.01857000001</v>
      </c>
      <c r="AJ1025" s="30">
        <v>391.47329999999999</v>
      </c>
      <c r="AK1025" s="30">
        <v>500.75840000000005</v>
      </c>
      <c r="AL1025" s="30">
        <v>-4714.0375999999997</v>
      </c>
      <c r="AM1025" s="30">
        <v>6858.5408600000001</v>
      </c>
      <c r="AN1025" s="30">
        <v>0</v>
      </c>
      <c r="AO1025" s="30">
        <v>1170</v>
      </c>
      <c r="AP1025" s="30">
        <v>87390.894659999991</v>
      </c>
      <c r="AQ1025" s="30">
        <v>323506.91534999997</v>
      </c>
      <c r="AR1025" s="30">
        <v>57801.301159999995</v>
      </c>
      <c r="AS1025" s="30">
        <v>265705.61418999999</v>
      </c>
      <c r="AT1025" s="30">
        <v>73833.102150000006</v>
      </c>
      <c r="AU1025" s="30">
        <v>249673.81319999998</v>
      </c>
      <c r="AV1025" s="30">
        <v>515492.90382999997</v>
      </c>
      <c r="AW1025" s="30">
        <v>9344.0239999999994</v>
      </c>
      <c r="AX1025" s="30">
        <v>9399.7704600000015</v>
      </c>
      <c r="AY1025" s="30">
        <v>7614.9804599999998</v>
      </c>
      <c r="AZ1025" s="30">
        <v>6218.5401400000001</v>
      </c>
      <c r="BA1025" s="30">
        <v>0</v>
      </c>
      <c r="BB1025" s="30">
        <v>1165</v>
      </c>
      <c r="BC1025" s="30">
        <v>92502.114909999989</v>
      </c>
      <c r="BD1025" s="30">
        <v>333892.19270000001</v>
      </c>
      <c r="BE1025" s="30">
        <v>61671.385920000001</v>
      </c>
      <c r="BF1025" s="30">
        <v>272220.80677999998</v>
      </c>
      <c r="BG1025" s="30">
        <v>80659.810750000004</v>
      </c>
      <c r="BH1025" s="30">
        <v>253232.38194999998</v>
      </c>
      <c r="BI1025" s="30">
        <v>476512.2684</v>
      </c>
      <c r="BJ1025" s="30">
        <v>3240.4915499999997</v>
      </c>
      <c r="BK1025" s="30">
        <v>3197.1439799999998</v>
      </c>
      <c r="BL1025" s="30">
        <v>3320.8419800000001</v>
      </c>
      <c r="BM1025" s="30">
        <v>5815.88022</v>
      </c>
      <c r="BN1025" s="30">
        <v>0</v>
      </c>
      <c r="BO1025" s="30">
        <v>1171</v>
      </c>
      <c r="BP1025" s="30">
        <v>83889.66171</v>
      </c>
      <c r="BQ1025" s="30">
        <v>264204.82653999998</v>
      </c>
      <c r="BR1025" s="30">
        <v>56685.542630000004</v>
      </c>
      <c r="BS1025" s="30">
        <v>207519.28391</v>
      </c>
      <c r="BT1025" s="30">
        <v>74573.30227</v>
      </c>
      <c r="BU1025" s="30">
        <v>189631.52427000002</v>
      </c>
      <c r="BV1025" s="31">
        <v>355107</v>
      </c>
      <c r="BW1025" s="31">
        <v>242</v>
      </c>
      <c r="BX1025" s="31">
        <v>475</v>
      </c>
      <c r="BY1025" s="31">
        <v>475</v>
      </c>
      <c r="BZ1025" s="31">
        <v>4534</v>
      </c>
      <c r="CA1025" s="31">
        <v>0</v>
      </c>
      <c r="CB1025" s="31">
        <v>1163</v>
      </c>
      <c r="CC1025" s="31">
        <v>74838.396399999998</v>
      </c>
      <c r="CD1025" s="31">
        <v>270575</v>
      </c>
      <c r="CE1025" s="31">
        <v>53012</v>
      </c>
      <c r="CF1025" s="31">
        <v>217563</v>
      </c>
      <c r="CG1025" s="31">
        <v>71620</v>
      </c>
      <c r="CH1025" s="30">
        <v>198954.42303000001</v>
      </c>
      <c r="CI1025" s="37" t="s">
        <v>1494</v>
      </c>
      <c r="CJ1025" s="34" t="s">
        <v>1495</v>
      </c>
      <c r="CK1025" s="34" t="s">
        <v>7306</v>
      </c>
      <c r="CL1025" s="21">
        <v>14</v>
      </c>
      <c r="CM1025" s="32" t="s">
        <v>7307</v>
      </c>
      <c r="CN1025" s="32" t="s">
        <v>7308</v>
      </c>
    </row>
    <row r="1026" spans="1:92" s="33" customFormat="1" hidden="1">
      <c r="A1026" s="21">
        <v>1023</v>
      </c>
      <c r="B1026" s="21">
        <v>946</v>
      </c>
      <c r="C1026" s="25">
        <v>893</v>
      </c>
      <c r="D1026" s="21">
        <v>908</v>
      </c>
      <c r="E1026" s="25">
        <v>885</v>
      </c>
      <c r="F1026" s="25" t="s">
        <v>7309</v>
      </c>
      <c r="G1026" s="25"/>
      <c r="H1026" s="34"/>
      <c r="I1026" s="35"/>
      <c r="J1026" s="35">
        <v>1992</v>
      </c>
      <c r="K1026" s="21">
        <v>2001</v>
      </c>
      <c r="L1026" s="36"/>
      <c r="M1026" s="27">
        <v>270117632</v>
      </c>
      <c r="N1026" s="27" t="s">
        <v>7310</v>
      </c>
      <c r="O1026" s="27">
        <v>6340135676</v>
      </c>
      <c r="P1026" s="29" t="s">
        <v>82</v>
      </c>
      <c r="Q1026" s="27">
        <v>4690</v>
      </c>
      <c r="R1026" s="28" t="s">
        <v>149</v>
      </c>
      <c r="S1026" s="28" t="s">
        <v>149</v>
      </c>
      <c r="T1026" s="21">
        <v>500</v>
      </c>
      <c r="U1026" s="26" t="s">
        <v>60</v>
      </c>
      <c r="V1026" s="30">
        <v>772887.65908000001</v>
      </c>
      <c r="W1026" s="30">
        <v>28214.960280000003</v>
      </c>
      <c r="X1026" s="30">
        <v>28373.694440000003</v>
      </c>
      <c r="Y1026" s="30">
        <v>22589.833440000002</v>
      </c>
      <c r="Z1026" s="30">
        <v>3711.7033099999999</v>
      </c>
      <c r="AA1026" s="30">
        <v>0</v>
      </c>
      <c r="AB1026" s="30">
        <v>490</v>
      </c>
      <c r="AC1026" s="30">
        <v>69039.00860999999</v>
      </c>
      <c r="AD1026" s="30">
        <v>277863.35592</v>
      </c>
      <c r="AE1026" s="30">
        <v>21766.931659999998</v>
      </c>
      <c r="AF1026" s="30">
        <v>256096.42426</v>
      </c>
      <c r="AG1026" s="30">
        <v>98088.57723000001</v>
      </c>
      <c r="AH1026" s="30">
        <v>179774.77869000001</v>
      </c>
      <c r="AI1026" s="30">
        <v>838851</v>
      </c>
      <c r="AJ1026" s="30">
        <v>46257</v>
      </c>
      <c r="AK1026" s="30">
        <v>46099</v>
      </c>
      <c r="AL1026" s="30">
        <v>36965</v>
      </c>
      <c r="AM1026" s="30">
        <v>3617</v>
      </c>
      <c r="AN1026" s="30">
        <v>0</v>
      </c>
      <c r="AO1026" s="30">
        <v>503</v>
      </c>
      <c r="AP1026" s="30">
        <v>67393</v>
      </c>
      <c r="AQ1026" s="30">
        <v>296343</v>
      </c>
      <c r="AR1026" s="30">
        <v>23063</v>
      </c>
      <c r="AS1026" s="30">
        <v>273280</v>
      </c>
      <c r="AT1026" s="30">
        <v>106499</v>
      </c>
      <c r="AU1026" s="30">
        <v>189843.78824000002</v>
      </c>
      <c r="AV1026" s="30">
        <v>715843.61419000011</v>
      </c>
      <c r="AW1026" s="30">
        <v>31465.160370000001</v>
      </c>
      <c r="AX1026" s="30">
        <v>31599.316629999998</v>
      </c>
      <c r="AY1026" s="30">
        <v>25048.694629999998</v>
      </c>
      <c r="AZ1026" s="30">
        <v>3563.2892599999996</v>
      </c>
      <c r="BA1026" s="30">
        <v>0</v>
      </c>
      <c r="BB1026" s="30">
        <v>510</v>
      </c>
      <c r="BC1026" s="30">
        <v>58483.777719999998</v>
      </c>
      <c r="BD1026" s="30">
        <v>302306.20199999999</v>
      </c>
      <c r="BE1026" s="30">
        <v>24664.7683</v>
      </c>
      <c r="BF1026" s="30">
        <v>277641.43369999999</v>
      </c>
      <c r="BG1026" s="30">
        <v>94582.42545000001</v>
      </c>
      <c r="BH1026" s="30">
        <v>207723.77655000001</v>
      </c>
      <c r="BI1026" s="30">
        <v>607721.29312000005</v>
      </c>
      <c r="BJ1026" s="30">
        <v>19411.040719999997</v>
      </c>
      <c r="BK1026" s="30">
        <v>19552.39284</v>
      </c>
      <c r="BL1026" s="30">
        <v>15398</v>
      </c>
      <c r="BM1026" s="30">
        <v>1808</v>
      </c>
      <c r="BN1026" s="30">
        <v>0</v>
      </c>
      <c r="BO1026" s="30">
        <v>526</v>
      </c>
      <c r="BP1026" s="30">
        <v>55132.709289999999</v>
      </c>
      <c r="BQ1026" s="30">
        <v>242100.10938999997</v>
      </c>
      <c r="BR1026" s="30">
        <v>26956.21975</v>
      </c>
      <c r="BS1026" s="30">
        <v>215143.88963999998</v>
      </c>
      <c r="BT1026" s="30">
        <v>84931</v>
      </c>
      <c r="BU1026" s="30">
        <v>157168.69673</v>
      </c>
      <c r="BV1026" s="31">
        <v>626558</v>
      </c>
      <c r="BW1026" s="31">
        <v>12333</v>
      </c>
      <c r="BX1026" s="31">
        <v>12574</v>
      </c>
      <c r="BY1026" s="31">
        <v>9642</v>
      </c>
      <c r="BZ1026" s="31">
        <v>1735</v>
      </c>
      <c r="CA1026" s="31">
        <v>627</v>
      </c>
      <c r="CB1026" s="31">
        <v>545</v>
      </c>
      <c r="CC1026" s="31">
        <v>54241.374729999996</v>
      </c>
      <c r="CD1026" s="31">
        <v>244497</v>
      </c>
      <c r="CE1026" s="31">
        <v>27360</v>
      </c>
      <c r="CF1026" s="31">
        <v>217137</v>
      </c>
      <c r="CG1026" s="31">
        <v>79176</v>
      </c>
      <c r="CH1026" s="30">
        <v>165321.35115999999</v>
      </c>
      <c r="CI1026" s="37" t="s">
        <v>101</v>
      </c>
      <c r="CJ1026" s="34" t="s">
        <v>7311</v>
      </c>
      <c r="CK1026" s="34" t="s">
        <v>7312</v>
      </c>
      <c r="CL1026" s="21">
        <v>24</v>
      </c>
      <c r="CM1026" s="32" t="s">
        <v>7313</v>
      </c>
      <c r="CN1026" s="32" t="s">
        <v>7314</v>
      </c>
    </row>
    <row r="1027" spans="1:92" s="33" customFormat="1" hidden="1">
      <c r="A1027" s="21">
        <v>1024</v>
      </c>
      <c r="B1027" s="21"/>
      <c r="C1027" s="25"/>
      <c r="D1027" s="21"/>
      <c r="E1027" s="25"/>
      <c r="F1027" s="38" t="s">
        <v>7315</v>
      </c>
      <c r="G1027" s="38"/>
      <c r="H1027" s="34"/>
      <c r="I1027" s="35"/>
      <c r="J1027" s="35"/>
      <c r="K1027" s="21">
        <v>2022</v>
      </c>
      <c r="L1027" s="36"/>
      <c r="M1027" s="27">
        <v>523525479</v>
      </c>
      <c r="N1027" s="27" t="s">
        <v>7316</v>
      </c>
      <c r="O1027" s="27">
        <v>7011112338</v>
      </c>
      <c r="P1027" s="37" t="s">
        <v>82</v>
      </c>
      <c r="Q1027" s="27">
        <v>4110</v>
      </c>
      <c r="R1027" s="37"/>
      <c r="S1027" s="37" t="s">
        <v>1205</v>
      </c>
      <c r="T1027" s="35">
        <v>500</v>
      </c>
      <c r="U1027" s="36" t="s">
        <v>60</v>
      </c>
      <c r="V1027" s="30">
        <v>772687.97142999992</v>
      </c>
      <c r="W1027" s="30">
        <v>2479.6698900000001</v>
      </c>
      <c r="X1027" s="30">
        <v>121.82183000000001</v>
      </c>
      <c r="Y1027" s="30">
        <v>11.87083</v>
      </c>
      <c r="Z1027" s="30">
        <v>85.171229999999994</v>
      </c>
      <c r="AA1027" s="30">
        <v>0</v>
      </c>
      <c r="AB1027" s="30">
        <v>0</v>
      </c>
      <c r="AC1027" s="30">
        <v>165</v>
      </c>
      <c r="AD1027" s="30">
        <v>864794.18209999998</v>
      </c>
      <c r="AE1027" s="30">
        <v>19039.219940000003</v>
      </c>
      <c r="AF1027" s="30">
        <v>845754.96216</v>
      </c>
      <c r="AG1027" s="30">
        <v>-581.89191000000005</v>
      </c>
      <c r="AH1027" s="30">
        <v>865376.07400999998</v>
      </c>
      <c r="AI1027" s="30">
        <v>0</v>
      </c>
      <c r="AJ1027" s="30">
        <v>0</v>
      </c>
      <c r="AK1027" s="30">
        <v>0</v>
      </c>
      <c r="AL1027" s="30">
        <v>0</v>
      </c>
      <c r="AM1027" s="30">
        <v>0</v>
      </c>
      <c r="AN1027" s="30">
        <v>0</v>
      </c>
      <c r="AO1027" s="30">
        <v>0</v>
      </c>
      <c r="AP1027" s="30">
        <v>0</v>
      </c>
      <c r="AQ1027" s="30">
        <v>0</v>
      </c>
      <c r="AR1027" s="30">
        <v>0</v>
      </c>
      <c r="AS1027" s="30">
        <v>0</v>
      </c>
      <c r="AT1027" s="30">
        <v>0</v>
      </c>
      <c r="AU1027" s="30">
        <v>0</v>
      </c>
      <c r="AV1027" s="30">
        <v>0</v>
      </c>
      <c r="AW1027" s="30">
        <v>0</v>
      </c>
      <c r="AX1027" s="30">
        <v>0</v>
      </c>
      <c r="AY1027" s="30">
        <v>0</v>
      </c>
      <c r="AZ1027" s="30">
        <v>0</v>
      </c>
      <c r="BA1027" s="30">
        <v>0</v>
      </c>
      <c r="BB1027" s="30">
        <v>0</v>
      </c>
      <c r="BC1027" s="30">
        <v>0</v>
      </c>
      <c r="BD1027" s="30">
        <v>0</v>
      </c>
      <c r="BE1027" s="30">
        <v>0</v>
      </c>
      <c r="BF1027" s="30">
        <v>0</v>
      </c>
      <c r="BG1027" s="30">
        <v>0</v>
      </c>
      <c r="BH1027" s="30">
        <v>0</v>
      </c>
      <c r="BI1027" s="30">
        <v>0</v>
      </c>
      <c r="BJ1027" s="30">
        <v>0</v>
      </c>
      <c r="BK1027" s="30">
        <v>0</v>
      </c>
      <c r="BL1027" s="30">
        <v>0</v>
      </c>
      <c r="BM1027" s="30">
        <v>0</v>
      </c>
      <c r="BN1027" s="30">
        <v>0</v>
      </c>
      <c r="BO1027" s="30">
        <v>0</v>
      </c>
      <c r="BP1027" s="30">
        <v>0</v>
      </c>
      <c r="BQ1027" s="30">
        <v>0</v>
      </c>
      <c r="BR1027" s="30">
        <v>0</v>
      </c>
      <c r="BS1027" s="30">
        <v>0</v>
      </c>
      <c r="BT1027" s="30">
        <v>0</v>
      </c>
      <c r="BU1027" s="30">
        <v>0</v>
      </c>
      <c r="BV1027" s="30">
        <v>0</v>
      </c>
      <c r="BW1027" s="30">
        <v>0</v>
      </c>
      <c r="BX1027" s="30">
        <v>0</v>
      </c>
      <c r="BY1027" s="30">
        <v>0</v>
      </c>
      <c r="BZ1027" s="30">
        <v>0</v>
      </c>
      <c r="CA1027" s="30">
        <v>0</v>
      </c>
      <c r="CB1027" s="30">
        <v>0</v>
      </c>
      <c r="CC1027" s="30">
        <v>0</v>
      </c>
      <c r="CD1027" s="30">
        <v>0</v>
      </c>
      <c r="CE1027" s="30">
        <v>0</v>
      </c>
      <c r="CF1027" s="30">
        <v>0</v>
      </c>
      <c r="CG1027" s="30">
        <v>0</v>
      </c>
      <c r="CH1027" s="30">
        <v>0</v>
      </c>
      <c r="CI1027" s="37" t="s">
        <v>84</v>
      </c>
      <c r="CJ1027" s="34" t="s">
        <v>1077</v>
      </c>
      <c r="CK1027" s="34" t="s">
        <v>7317</v>
      </c>
      <c r="CL1027" s="35">
        <v>14</v>
      </c>
      <c r="CM1027" s="34"/>
      <c r="CN1027" s="34"/>
    </row>
    <row r="1028" spans="1:92" s="33" customFormat="1">
      <c r="A1028" s="21">
        <v>1025</v>
      </c>
      <c r="B1028" s="21">
        <v>907</v>
      </c>
      <c r="C1028" s="25">
        <v>995</v>
      </c>
      <c r="D1028" s="21">
        <v>1102</v>
      </c>
      <c r="E1028" s="25">
        <v>1223</v>
      </c>
      <c r="F1028" s="25" t="s">
        <v>7318</v>
      </c>
      <c r="G1028" s="25"/>
      <c r="H1028" s="34"/>
      <c r="I1028" s="35"/>
      <c r="J1028" s="35"/>
      <c r="K1028" s="21">
        <v>2001</v>
      </c>
      <c r="L1028" s="36"/>
      <c r="M1028" s="27">
        <v>570193598</v>
      </c>
      <c r="N1028" s="27" t="s">
        <v>7319</v>
      </c>
      <c r="O1028" s="27" t="s">
        <v>7320</v>
      </c>
      <c r="P1028" s="29" t="s">
        <v>82</v>
      </c>
      <c r="Q1028" s="27">
        <v>1091</v>
      </c>
      <c r="R1028" s="28" t="s">
        <v>1029</v>
      </c>
      <c r="S1028" s="28" t="s">
        <v>1029</v>
      </c>
      <c r="T1028" s="21">
        <v>400</v>
      </c>
      <c r="U1028" s="26" t="s">
        <v>60</v>
      </c>
      <c r="V1028" s="30">
        <v>772474.27041999996</v>
      </c>
      <c r="W1028" s="30">
        <v>31252.057510000002</v>
      </c>
      <c r="X1028" s="30">
        <v>14507.91908</v>
      </c>
      <c r="Y1028" s="30">
        <v>14954.084080000001</v>
      </c>
      <c r="Z1028" s="30">
        <v>14283</v>
      </c>
      <c r="AA1028" s="30">
        <v>15351</v>
      </c>
      <c r="AB1028" s="30">
        <v>310</v>
      </c>
      <c r="AC1028" s="30">
        <v>27695</v>
      </c>
      <c r="AD1028" s="30">
        <v>420222.92021999997</v>
      </c>
      <c r="AE1028" s="30">
        <v>274737.74935</v>
      </c>
      <c r="AF1028" s="30">
        <v>145485.17087</v>
      </c>
      <c r="AG1028" s="30">
        <v>190148.99447999999</v>
      </c>
      <c r="AH1028" s="30">
        <v>230073.92574000001</v>
      </c>
      <c r="AI1028" s="30">
        <v>869669.57426999998</v>
      </c>
      <c r="AJ1028" s="30">
        <v>32904.981059999998</v>
      </c>
      <c r="AK1028" s="30">
        <v>17584.476890000002</v>
      </c>
      <c r="AL1028" s="30">
        <v>17493.79089</v>
      </c>
      <c r="AM1028" s="30">
        <v>14632</v>
      </c>
      <c r="AN1028" s="30">
        <v>236</v>
      </c>
      <c r="AO1028" s="30">
        <v>303</v>
      </c>
      <c r="AP1028" s="30">
        <v>24230</v>
      </c>
      <c r="AQ1028" s="30">
        <v>483570.03454999998</v>
      </c>
      <c r="AR1028" s="30">
        <v>281729.33760000003</v>
      </c>
      <c r="AS1028" s="30">
        <v>201840.69694999998</v>
      </c>
      <c r="AT1028" s="30">
        <v>175194.91039999999</v>
      </c>
      <c r="AU1028" s="30">
        <v>308375.12414999999</v>
      </c>
      <c r="AV1028" s="30">
        <v>642715.15697000001</v>
      </c>
      <c r="AW1028" s="30">
        <v>17675.866030000001</v>
      </c>
      <c r="AX1028" s="30">
        <v>13116.246289999999</v>
      </c>
      <c r="AY1028" s="30">
        <v>12683.82929</v>
      </c>
      <c r="AZ1028" s="30">
        <v>14283</v>
      </c>
      <c r="BA1028" s="30">
        <v>1250</v>
      </c>
      <c r="BB1028" s="30">
        <v>274</v>
      </c>
      <c r="BC1028" s="30">
        <v>24230</v>
      </c>
      <c r="BD1028" s="30">
        <v>433393.03186999995</v>
      </c>
      <c r="BE1028" s="30">
        <v>283040.28914999997</v>
      </c>
      <c r="BF1028" s="30">
        <v>150352.74272000001</v>
      </c>
      <c r="BG1028" s="30">
        <v>157701.11950999999</v>
      </c>
      <c r="BH1028" s="30">
        <v>275691.91236000002</v>
      </c>
      <c r="BI1028" s="30">
        <v>495689.08779000002</v>
      </c>
      <c r="BJ1028" s="30">
        <v>11119</v>
      </c>
      <c r="BK1028" s="30">
        <v>7494.6744800000006</v>
      </c>
      <c r="BL1028" s="30">
        <v>7114</v>
      </c>
      <c r="BM1028" s="30">
        <v>11279.5</v>
      </c>
      <c r="BN1028" s="30">
        <v>892</v>
      </c>
      <c r="BO1028" s="30">
        <v>249</v>
      </c>
      <c r="BP1028" s="30">
        <v>23118</v>
      </c>
      <c r="BQ1028" s="30">
        <v>383584.00425</v>
      </c>
      <c r="BR1028" s="30">
        <v>276734.91876999999</v>
      </c>
      <c r="BS1028" s="30">
        <v>106849.08548000001</v>
      </c>
      <c r="BT1028" s="30">
        <v>145017</v>
      </c>
      <c r="BU1028" s="30">
        <v>238566.71403</v>
      </c>
      <c r="BV1028" s="31">
        <v>467668</v>
      </c>
      <c r="BW1028" s="31">
        <v>19499</v>
      </c>
      <c r="BX1028" s="31">
        <v>15218</v>
      </c>
      <c r="BY1028" s="31">
        <v>15147</v>
      </c>
      <c r="BZ1028" s="31">
        <v>13154</v>
      </c>
      <c r="CA1028" s="31">
        <v>0</v>
      </c>
      <c r="CB1028" s="31">
        <v>225</v>
      </c>
      <c r="CC1028" s="31">
        <v>24230</v>
      </c>
      <c r="CD1028" s="31">
        <v>299096</v>
      </c>
      <c r="CE1028" s="31">
        <v>197414</v>
      </c>
      <c r="CF1028" s="31">
        <v>101682</v>
      </c>
      <c r="CG1028" s="31">
        <v>137904</v>
      </c>
      <c r="CH1028" s="30">
        <v>161191.89379</v>
      </c>
      <c r="CI1028" s="37" t="s">
        <v>7321</v>
      </c>
      <c r="CJ1028" s="34" t="s">
        <v>7322</v>
      </c>
      <c r="CK1028" s="34" t="s">
        <v>7323</v>
      </c>
      <c r="CL1028" s="21">
        <v>32</v>
      </c>
      <c r="CM1028" s="32" t="s">
        <v>7324</v>
      </c>
      <c r="CN1028" s="34" t="s">
        <v>7325</v>
      </c>
    </row>
    <row r="1029" spans="1:92" s="33" customFormat="1">
      <c r="A1029" s="21">
        <v>1026</v>
      </c>
      <c r="B1029" s="21">
        <v>1063</v>
      </c>
      <c r="C1029" s="25">
        <v>977</v>
      </c>
      <c r="D1029" s="21">
        <v>1036</v>
      </c>
      <c r="E1029" s="25">
        <v>1260</v>
      </c>
      <c r="F1029" s="25" t="s">
        <v>7326</v>
      </c>
      <c r="G1029" s="25"/>
      <c r="H1029" s="34"/>
      <c r="I1029" s="35">
        <v>1999</v>
      </c>
      <c r="J1029" s="35"/>
      <c r="K1029" s="21">
        <v>1999</v>
      </c>
      <c r="L1029" s="36"/>
      <c r="M1029" s="27">
        <v>891022744</v>
      </c>
      <c r="N1029" s="27" t="s">
        <v>7327</v>
      </c>
      <c r="O1029" s="27" t="s">
        <v>7328</v>
      </c>
      <c r="P1029" s="29" t="s">
        <v>82</v>
      </c>
      <c r="Q1029" s="27">
        <v>4673</v>
      </c>
      <c r="R1029" s="28" t="s">
        <v>1477</v>
      </c>
      <c r="S1029" s="28" t="s">
        <v>1477</v>
      </c>
      <c r="T1029" s="21">
        <v>400</v>
      </c>
      <c r="U1029" s="26" t="s">
        <v>60</v>
      </c>
      <c r="V1029" s="30">
        <v>772094</v>
      </c>
      <c r="W1029" s="30">
        <v>80023</v>
      </c>
      <c r="X1029" s="30">
        <v>6475</v>
      </c>
      <c r="Y1029" s="30">
        <v>5312</v>
      </c>
      <c r="Z1029" s="30">
        <v>6999</v>
      </c>
      <c r="AA1029" s="30">
        <v>20019</v>
      </c>
      <c r="AB1029" s="30">
        <v>826</v>
      </c>
      <c r="AC1029" s="30">
        <v>97137</v>
      </c>
      <c r="AD1029" s="30">
        <v>213187.76254</v>
      </c>
      <c r="AE1029" s="30">
        <v>23698.553800000002</v>
      </c>
      <c r="AF1029" s="30">
        <v>189489.20874</v>
      </c>
      <c r="AG1029" s="30">
        <v>43261.224979999999</v>
      </c>
      <c r="AH1029" s="30">
        <v>169926.53756</v>
      </c>
      <c r="AI1029" s="30">
        <v>729675.66383000009</v>
      </c>
      <c r="AJ1029" s="30">
        <v>14124.096949999999</v>
      </c>
      <c r="AK1029" s="30">
        <v>13211.663400000001</v>
      </c>
      <c r="AL1029" s="30">
        <v>10321.679400000001</v>
      </c>
      <c r="AM1029" s="30">
        <v>5520.0759100000005</v>
      </c>
      <c r="AN1029" s="30">
        <v>18114</v>
      </c>
      <c r="AO1029" s="30">
        <v>799</v>
      </c>
      <c r="AP1029" s="30">
        <v>94501</v>
      </c>
      <c r="AQ1029" s="30">
        <v>218771</v>
      </c>
      <c r="AR1029" s="30">
        <v>27506</v>
      </c>
      <c r="AS1029" s="30">
        <v>191265</v>
      </c>
      <c r="AT1029" s="30">
        <v>44397.337650000001</v>
      </c>
      <c r="AU1029" s="30">
        <v>174373.58293</v>
      </c>
      <c r="AV1029" s="30">
        <v>656787.38462000003</v>
      </c>
      <c r="AW1029" s="30">
        <v>22223.224979999999</v>
      </c>
      <c r="AX1029" s="30">
        <v>22020.714929999998</v>
      </c>
      <c r="AY1029" s="30">
        <v>17580.287929999999</v>
      </c>
      <c r="AZ1029" s="30">
        <v>3898.0852799999998</v>
      </c>
      <c r="BA1029" s="30">
        <v>13935</v>
      </c>
      <c r="BB1029" s="30">
        <v>731</v>
      </c>
      <c r="BC1029" s="30">
        <v>86926.659040000013</v>
      </c>
      <c r="BD1029" s="30">
        <v>221183.89140999998</v>
      </c>
      <c r="BE1029" s="30">
        <v>22953.47004</v>
      </c>
      <c r="BF1029" s="30">
        <v>198230.42137</v>
      </c>
      <c r="BG1029" s="30">
        <v>47302.804250000001</v>
      </c>
      <c r="BH1029" s="30">
        <v>173881.08716</v>
      </c>
      <c r="BI1029" s="30">
        <v>530989.52</v>
      </c>
      <c r="BJ1029" s="30">
        <v>7196.23</v>
      </c>
      <c r="BK1029" s="30">
        <v>6908.7105499999998</v>
      </c>
      <c r="BL1029" s="30">
        <v>5344.3775500000002</v>
      </c>
      <c r="BM1029" s="30">
        <v>2513.2707300000002</v>
      </c>
      <c r="BN1029" s="30">
        <v>0</v>
      </c>
      <c r="BO1029" s="30">
        <v>683.71</v>
      </c>
      <c r="BP1029" s="30">
        <v>68750.181899999996</v>
      </c>
      <c r="BQ1029" s="30">
        <v>172934.17823999998</v>
      </c>
      <c r="BR1029" s="30">
        <v>17306.352170000002</v>
      </c>
      <c r="BS1029" s="30">
        <v>155627.82606999998</v>
      </c>
      <c r="BT1029" s="30">
        <v>37066.89387</v>
      </c>
      <c r="BU1029" s="30">
        <v>135867.28437000001</v>
      </c>
      <c r="BV1029" s="31">
        <v>452996.25962000003</v>
      </c>
      <c r="BW1029" s="31">
        <v>4025.6124300000001</v>
      </c>
      <c r="BX1029" s="31">
        <v>3405</v>
      </c>
      <c r="BY1029" s="31">
        <v>2581.8418199999996</v>
      </c>
      <c r="BZ1029" s="31">
        <v>1925.5833700000001</v>
      </c>
      <c r="CA1029" s="31">
        <v>0</v>
      </c>
      <c r="CB1029" s="31">
        <v>640.97</v>
      </c>
      <c r="CC1029" s="31">
        <v>54938.617229999996</v>
      </c>
      <c r="CD1029" s="31">
        <v>155922</v>
      </c>
      <c r="CE1029" s="31">
        <v>16408</v>
      </c>
      <c r="CF1029" s="31">
        <v>139514</v>
      </c>
      <c r="CG1029" s="31">
        <v>31722.516319999999</v>
      </c>
      <c r="CH1029" s="30">
        <v>124199.7225</v>
      </c>
      <c r="CI1029" s="37" t="s">
        <v>5933</v>
      </c>
      <c r="CJ1029" s="34" t="s">
        <v>5934</v>
      </c>
      <c r="CK1029" s="34" t="s">
        <v>7329</v>
      </c>
      <c r="CL1029" s="21">
        <v>2</v>
      </c>
      <c r="CM1029" s="32" t="s">
        <v>7330</v>
      </c>
      <c r="CN1029" s="32" t="s">
        <v>7331</v>
      </c>
    </row>
    <row r="1030" spans="1:92" s="33" customFormat="1" hidden="1">
      <c r="A1030" s="21">
        <v>1027</v>
      </c>
      <c r="B1030" s="21"/>
      <c r="C1030" s="23">
        <v>920</v>
      </c>
      <c r="D1030" s="24">
        <v>963</v>
      </c>
      <c r="E1030" s="23">
        <v>913</v>
      </c>
      <c r="F1030" s="25" t="s">
        <v>7332</v>
      </c>
      <c r="G1030" s="25"/>
      <c r="H1030" s="25"/>
      <c r="I1030" s="27"/>
      <c r="J1030" s="27"/>
      <c r="K1030" s="21">
        <v>2002</v>
      </c>
      <c r="L1030" s="40"/>
      <c r="M1030" s="27">
        <v>310003576</v>
      </c>
      <c r="N1030" s="27" t="s">
        <v>7333</v>
      </c>
      <c r="O1030" s="27">
        <v>6660003226</v>
      </c>
      <c r="P1030" s="28" t="s">
        <v>82</v>
      </c>
      <c r="Q1030" s="27">
        <v>2391</v>
      </c>
      <c r="R1030" s="28" t="s">
        <v>7334</v>
      </c>
      <c r="S1030" s="28" t="s">
        <v>7334</v>
      </c>
      <c r="T1030" s="21">
        <v>500</v>
      </c>
      <c r="U1030" s="26" t="s">
        <v>60</v>
      </c>
      <c r="V1030" s="30">
        <v>771619</v>
      </c>
      <c r="W1030" s="30">
        <v>62407</v>
      </c>
      <c r="X1030" s="30">
        <v>66035</v>
      </c>
      <c r="Y1030" s="30">
        <v>61871</v>
      </c>
      <c r="Z1030" s="30">
        <v>19240</v>
      </c>
      <c r="AA1030" s="30">
        <v>618426</v>
      </c>
      <c r="AB1030" s="30">
        <v>1030</v>
      </c>
      <c r="AC1030" s="30">
        <v>117535</v>
      </c>
      <c r="AD1030" s="30">
        <v>582811</v>
      </c>
      <c r="AE1030" s="30">
        <v>279594</v>
      </c>
      <c r="AF1030" s="30">
        <v>303217</v>
      </c>
      <c r="AG1030" s="30">
        <v>367074</v>
      </c>
      <c r="AH1030" s="30">
        <v>215737</v>
      </c>
      <c r="AI1030" s="30">
        <v>722906</v>
      </c>
      <c r="AJ1030" s="30">
        <v>45774</v>
      </c>
      <c r="AK1030" s="30">
        <v>45293</v>
      </c>
      <c r="AL1030" s="30">
        <v>42696</v>
      </c>
      <c r="AM1030" s="30">
        <v>17308</v>
      </c>
      <c r="AN1030" s="30">
        <v>564018</v>
      </c>
      <c r="AO1030" s="30">
        <v>1020</v>
      </c>
      <c r="AP1030" s="30">
        <v>109101</v>
      </c>
      <c r="AQ1030" s="31">
        <v>507737</v>
      </c>
      <c r="AR1030" s="30">
        <v>259676</v>
      </c>
      <c r="AS1030" s="30">
        <v>248061</v>
      </c>
      <c r="AT1030" s="30">
        <v>312067</v>
      </c>
      <c r="AU1030" s="30">
        <v>195670</v>
      </c>
      <c r="AV1030" s="30">
        <v>699393</v>
      </c>
      <c r="AW1030" s="30">
        <v>58895</v>
      </c>
      <c r="AX1030" s="30">
        <v>56484</v>
      </c>
      <c r="AY1030" s="30">
        <v>42034</v>
      </c>
      <c r="AZ1030" s="30">
        <v>17044</v>
      </c>
      <c r="BA1030" s="30">
        <v>538928</v>
      </c>
      <c r="BB1030" s="30">
        <v>1002</v>
      </c>
      <c r="BC1030" s="30">
        <v>96848</v>
      </c>
      <c r="BD1030" s="30">
        <v>489350</v>
      </c>
      <c r="BE1030" s="30">
        <v>201969</v>
      </c>
      <c r="BF1030" s="30">
        <v>287381</v>
      </c>
      <c r="BG1030" s="30">
        <v>300378</v>
      </c>
      <c r="BH1030" s="30">
        <v>188972</v>
      </c>
      <c r="BI1030" s="30">
        <v>571894</v>
      </c>
      <c r="BJ1030" s="30">
        <v>31516</v>
      </c>
      <c r="BK1030" s="30">
        <v>29041</v>
      </c>
      <c r="BL1030" s="30">
        <v>16006</v>
      </c>
      <c r="BM1030" s="30">
        <v>17806</v>
      </c>
      <c r="BN1030" s="30">
        <v>446895</v>
      </c>
      <c r="BO1030" s="30">
        <v>977</v>
      </c>
      <c r="BP1030" s="30">
        <v>82295</v>
      </c>
      <c r="BQ1030" s="30">
        <v>419946</v>
      </c>
      <c r="BR1030" s="30">
        <v>172129</v>
      </c>
      <c r="BS1030" s="30">
        <v>247817</v>
      </c>
      <c r="BT1030" s="30">
        <v>273636</v>
      </c>
      <c r="BU1030" s="30">
        <v>146310</v>
      </c>
      <c r="BV1030" s="31">
        <v>607081</v>
      </c>
      <c r="BW1030" s="30">
        <v>40849</v>
      </c>
      <c r="BX1030" s="30">
        <v>41038</v>
      </c>
      <c r="BY1030" s="30">
        <v>32828</v>
      </c>
      <c r="BZ1030" s="30">
        <v>18056</v>
      </c>
      <c r="CA1030" s="30">
        <v>478629</v>
      </c>
      <c r="CB1030" s="30">
        <v>1020</v>
      </c>
      <c r="CC1030" s="31">
        <v>88339</v>
      </c>
      <c r="CD1030" s="30">
        <v>420890</v>
      </c>
      <c r="CE1030" s="30">
        <v>174317</v>
      </c>
      <c r="CF1030" s="30">
        <v>246573</v>
      </c>
      <c r="CG1030" s="30">
        <v>290440</v>
      </c>
      <c r="CH1030" s="30">
        <v>130450</v>
      </c>
      <c r="CI1030" s="32" t="s">
        <v>5497</v>
      </c>
      <c r="CJ1030" s="32" t="s">
        <v>5498</v>
      </c>
      <c r="CK1030" s="32" t="s">
        <v>7335</v>
      </c>
      <c r="CL1030" s="21">
        <v>30</v>
      </c>
      <c r="CM1030" s="32" t="s">
        <v>7336</v>
      </c>
      <c r="CN1030" s="32" t="s">
        <v>7337</v>
      </c>
    </row>
    <row r="1031" spans="1:92" s="33" customFormat="1">
      <c r="A1031" s="21">
        <v>1028</v>
      </c>
      <c r="B1031" s="21">
        <v>732</v>
      </c>
      <c r="C1031" s="25">
        <v>744</v>
      </c>
      <c r="D1031" s="21">
        <v>721</v>
      </c>
      <c r="E1031" s="25">
        <v>637</v>
      </c>
      <c r="F1031" s="25" t="s">
        <v>7338</v>
      </c>
      <c r="G1031" s="25"/>
      <c r="H1031" s="34"/>
      <c r="I1031" s="35"/>
      <c r="J1031" s="35"/>
      <c r="K1031" s="21"/>
      <c r="L1031" s="36"/>
      <c r="M1031" s="27">
        <v>220045370</v>
      </c>
      <c r="N1031" s="27" t="s">
        <v>7339</v>
      </c>
      <c r="O1031" s="27">
        <v>5932445341</v>
      </c>
      <c r="P1031" s="29" t="s">
        <v>82</v>
      </c>
      <c r="Q1031" s="27">
        <v>1623</v>
      </c>
      <c r="R1031" s="28" t="s">
        <v>7340</v>
      </c>
      <c r="S1031" s="28" t="s">
        <v>6684</v>
      </c>
      <c r="T1031" s="21">
        <v>400</v>
      </c>
      <c r="U1031" s="26" t="s">
        <v>60</v>
      </c>
      <c r="V1031" s="30">
        <v>769822</v>
      </c>
      <c r="W1031" s="30">
        <v>34107</v>
      </c>
      <c r="X1031" s="30">
        <v>22618</v>
      </c>
      <c r="Y1031" s="30">
        <v>19350</v>
      </c>
      <c r="Z1031" s="30">
        <v>30952</v>
      </c>
      <c r="AA1031" s="30">
        <v>651673</v>
      </c>
      <c r="AB1031" s="30">
        <v>1258</v>
      </c>
      <c r="AC1031" s="30">
        <v>128612</v>
      </c>
      <c r="AD1031" s="30">
        <v>438625</v>
      </c>
      <c r="AE1031" s="30">
        <v>223387</v>
      </c>
      <c r="AF1031" s="30">
        <v>215238</v>
      </c>
      <c r="AG1031" s="30">
        <v>204495</v>
      </c>
      <c r="AH1031" s="30">
        <v>234130</v>
      </c>
      <c r="AI1031" s="30">
        <v>1042678</v>
      </c>
      <c r="AJ1031" s="30">
        <v>55525</v>
      </c>
      <c r="AK1031" s="30">
        <v>44948</v>
      </c>
      <c r="AL1031" s="30">
        <v>35829</v>
      </c>
      <c r="AM1031" s="30">
        <v>31309</v>
      </c>
      <c r="AN1031" s="30">
        <v>900874</v>
      </c>
      <c r="AO1031" s="30">
        <v>1486</v>
      </c>
      <c r="AP1031" s="30">
        <v>147191</v>
      </c>
      <c r="AQ1031" s="30">
        <v>545917</v>
      </c>
      <c r="AR1031" s="30">
        <v>242893</v>
      </c>
      <c r="AS1031" s="30">
        <v>303024</v>
      </c>
      <c r="AT1031" s="30">
        <v>251895</v>
      </c>
      <c r="AU1031" s="30">
        <v>294022</v>
      </c>
      <c r="AV1031" s="30">
        <v>838882</v>
      </c>
      <c r="AW1031" s="30">
        <v>42400</v>
      </c>
      <c r="AX1031" s="30">
        <v>36379</v>
      </c>
      <c r="AY1031" s="30">
        <v>29110</v>
      </c>
      <c r="AZ1031" s="30">
        <v>35947</v>
      </c>
      <c r="BA1031" s="30">
        <v>719972</v>
      </c>
      <c r="BB1031" s="30">
        <v>1665</v>
      </c>
      <c r="BC1031" s="30">
        <v>140419</v>
      </c>
      <c r="BD1031" s="30">
        <v>551297</v>
      </c>
      <c r="BE1031" s="30">
        <v>245159</v>
      </c>
      <c r="BF1031" s="30">
        <v>306138</v>
      </c>
      <c r="BG1031" s="30">
        <v>245176</v>
      </c>
      <c r="BH1031" s="30">
        <v>306121</v>
      </c>
      <c r="BI1031" s="30">
        <v>735511</v>
      </c>
      <c r="BJ1031" s="30">
        <v>47885</v>
      </c>
      <c r="BK1031" s="30">
        <v>38604</v>
      </c>
      <c r="BL1031" s="30">
        <v>30921</v>
      </c>
      <c r="BM1031" s="30">
        <v>34553</v>
      </c>
      <c r="BN1031" s="30">
        <v>636607</v>
      </c>
      <c r="BO1031" s="30">
        <v>1917</v>
      </c>
      <c r="BP1031" s="30">
        <v>139174</v>
      </c>
      <c r="BQ1031" s="30">
        <v>542057</v>
      </c>
      <c r="BR1031" s="30">
        <v>255842</v>
      </c>
      <c r="BS1031" s="30">
        <v>286215</v>
      </c>
      <c r="BT1031" s="30">
        <v>280469</v>
      </c>
      <c r="BU1031" s="30">
        <v>261588</v>
      </c>
      <c r="BV1031" s="31">
        <v>846361</v>
      </c>
      <c r="BW1031" s="31">
        <v>50770</v>
      </c>
      <c r="BX1031" s="31">
        <v>45375</v>
      </c>
      <c r="BY1031" s="31">
        <v>36250</v>
      </c>
      <c r="BZ1031" s="31">
        <v>34448</v>
      </c>
      <c r="CA1031" s="31">
        <v>678702</v>
      </c>
      <c r="CB1031" s="31">
        <v>2272</v>
      </c>
      <c r="CC1031" s="31">
        <v>162547</v>
      </c>
      <c r="CD1031" s="31">
        <v>492810</v>
      </c>
      <c r="CE1031" s="31">
        <v>264550</v>
      </c>
      <c r="CF1031" s="31">
        <v>228260</v>
      </c>
      <c r="CG1031" s="31">
        <v>249548</v>
      </c>
      <c r="CH1031" s="30">
        <v>243262</v>
      </c>
      <c r="CI1031" s="37" t="s">
        <v>7341</v>
      </c>
      <c r="CJ1031" s="34" t="s">
        <v>7342</v>
      </c>
      <c r="CK1031" s="34" t="s">
        <v>7343</v>
      </c>
      <c r="CL1031" s="21">
        <v>22</v>
      </c>
      <c r="CM1031" s="32" t="s">
        <v>7344</v>
      </c>
      <c r="CN1031" s="34" t="s">
        <v>7345</v>
      </c>
    </row>
    <row r="1032" spans="1:92" s="33" customFormat="1">
      <c r="A1032" s="21">
        <v>1029</v>
      </c>
      <c r="B1032" s="21">
        <v>1069</v>
      </c>
      <c r="C1032" s="25"/>
      <c r="D1032" s="21"/>
      <c r="E1032" s="25"/>
      <c r="F1032" s="25" t="s">
        <v>7346</v>
      </c>
      <c r="G1032" s="25"/>
      <c r="H1032" s="34"/>
      <c r="I1032" s="35"/>
      <c r="J1032" s="35"/>
      <c r="K1032" s="21">
        <v>2015</v>
      </c>
      <c r="L1032" s="36"/>
      <c r="M1032" s="27">
        <v>362104727</v>
      </c>
      <c r="N1032" s="27" t="s">
        <v>7347</v>
      </c>
      <c r="O1032" s="27" t="s">
        <v>7348</v>
      </c>
      <c r="P1032" s="29" t="s">
        <v>82</v>
      </c>
      <c r="Q1032" s="27">
        <v>1012</v>
      </c>
      <c r="R1032" s="28" t="s">
        <v>1861</v>
      </c>
      <c r="S1032" s="28" t="s">
        <v>1861</v>
      </c>
      <c r="T1032" s="21">
        <v>400</v>
      </c>
      <c r="U1032" s="26" t="s">
        <v>60</v>
      </c>
      <c r="V1032" s="30">
        <v>767332.36055999994</v>
      </c>
      <c r="W1032" s="30">
        <v>14324.41468</v>
      </c>
      <c r="X1032" s="30">
        <v>195.30247</v>
      </c>
      <c r="Y1032" s="30">
        <v>195.30247</v>
      </c>
      <c r="Z1032" s="30">
        <v>6210.2567499999996</v>
      </c>
      <c r="AA1032" s="30">
        <v>514043</v>
      </c>
      <c r="AB1032" s="30">
        <v>132</v>
      </c>
      <c r="AC1032" s="30">
        <v>16004.19965</v>
      </c>
      <c r="AD1032" s="30">
        <v>290623.10825000005</v>
      </c>
      <c r="AE1032" s="30">
        <v>191570.52680000002</v>
      </c>
      <c r="AF1032" s="30">
        <v>99052.581449999998</v>
      </c>
      <c r="AG1032" s="30">
        <v>84673.720260000002</v>
      </c>
      <c r="AH1032" s="30">
        <v>205949.38799000002</v>
      </c>
      <c r="AI1032" s="30">
        <v>726818.54582</v>
      </c>
      <c r="AJ1032" s="30">
        <v>56633.704450000005</v>
      </c>
      <c r="AK1032" s="30">
        <v>45737.31914</v>
      </c>
      <c r="AL1032" s="30">
        <v>45737.31914</v>
      </c>
      <c r="AM1032" s="30">
        <v>5798.3275999999996</v>
      </c>
      <c r="AN1032" s="30">
        <v>447377</v>
      </c>
      <c r="AO1032" s="30">
        <v>125</v>
      </c>
      <c r="AP1032" s="30">
        <v>14233.672259999999</v>
      </c>
      <c r="AQ1032" s="30">
        <v>288854.60991999996</v>
      </c>
      <c r="AR1032" s="30">
        <v>184890.14650999999</v>
      </c>
      <c r="AS1032" s="30">
        <v>103964.46341</v>
      </c>
      <c r="AT1032" s="30">
        <v>84478.417790000007</v>
      </c>
      <c r="AU1032" s="30">
        <v>204376.19212999998</v>
      </c>
      <c r="AV1032" s="30">
        <v>372539.74582999997</v>
      </c>
      <c r="AW1032" s="30">
        <v>21517.881670000002</v>
      </c>
      <c r="AX1032" s="30">
        <v>17200.640480000002</v>
      </c>
      <c r="AY1032" s="30">
        <v>17200.640480000002</v>
      </c>
      <c r="AZ1032" s="30">
        <v>5371.5044000000007</v>
      </c>
      <c r="BA1032" s="30">
        <v>241723</v>
      </c>
      <c r="BB1032" s="30">
        <v>120</v>
      </c>
      <c r="BC1032" s="30">
        <v>11290.414049999999</v>
      </c>
      <c r="BD1032" s="30">
        <v>226363.38475</v>
      </c>
      <c r="BE1032" s="30">
        <v>164867.75031999999</v>
      </c>
      <c r="BF1032" s="30">
        <v>61495.634429999998</v>
      </c>
      <c r="BG1032" s="30">
        <v>38741.09865</v>
      </c>
      <c r="BH1032" s="30">
        <v>187622.2861</v>
      </c>
      <c r="BI1032" s="30">
        <v>287519.82588000002</v>
      </c>
      <c r="BJ1032" s="30">
        <v>-18931.417010000001</v>
      </c>
      <c r="BK1032" s="30">
        <v>-22124.570210000002</v>
      </c>
      <c r="BL1032" s="30">
        <v>-22124.570210000002</v>
      </c>
      <c r="BM1032" s="30">
        <v>5250.9455699999999</v>
      </c>
      <c r="BN1032" s="30">
        <v>157675</v>
      </c>
      <c r="BO1032" s="30">
        <v>128</v>
      </c>
      <c r="BP1032" s="30">
        <v>10083.392680000001</v>
      </c>
      <c r="BQ1032" s="30">
        <v>210122.74147000001</v>
      </c>
      <c r="BR1032" s="30">
        <v>166979.09586</v>
      </c>
      <c r="BS1032" s="30">
        <v>43143.64561</v>
      </c>
      <c r="BT1032" s="30">
        <v>5990.4581699999999</v>
      </c>
      <c r="BU1032" s="30">
        <v>204132.28330000001</v>
      </c>
      <c r="BV1032" s="31">
        <v>197979.56873</v>
      </c>
      <c r="BW1032" s="31">
        <v>-11142.040859999999</v>
      </c>
      <c r="BX1032" s="31">
        <v>-11889.154980000001</v>
      </c>
      <c r="BY1032" s="31">
        <v>-11889.154980000001</v>
      </c>
      <c r="BZ1032" s="31">
        <v>0</v>
      </c>
      <c r="CA1032" s="31">
        <v>58548</v>
      </c>
      <c r="CB1032" s="31">
        <v>120</v>
      </c>
      <c r="CC1032" s="31">
        <v>5852.4059999999999</v>
      </c>
      <c r="CD1032" s="31">
        <v>198853.50623999999</v>
      </c>
      <c r="CE1032" s="31">
        <v>157946.81863999998</v>
      </c>
      <c r="CF1032" s="31">
        <v>40906.687600000005</v>
      </c>
      <c r="CG1032" s="31">
        <v>165.02838</v>
      </c>
      <c r="CH1032" s="30">
        <v>198688.47786000001</v>
      </c>
      <c r="CI1032" s="37" t="s">
        <v>5066</v>
      </c>
      <c r="CJ1032" s="34" t="s">
        <v>5067</v>
      </c>
      <c r="CK1032" s="34" t="s">
        <v>7349</v>
      </c>
      <c r="CL1032" s="21">
        <v>14</v>
      </c>
      <c r="CM1032" s="32" t="s">
        <v>7350</v>
      </c>
      <c r="CN1032" s="32" t="s">
        <v>7351</v>
      </c>
    </row>
    <row r="1033" spans="1:92" s="33" customFormat="1" hidden="1">
      <c r="A1033" s="21">
        <v>1030</v>
      </c>
      <c r="B1033" s="21">
        <v>947</v>
      </c>
      <c r="C1033" s="25"/>
      <c r="D1033" s="21">
        <v>1050</v>
      </c>
      <c r="E1033" s="25">
        <v>1025</v>
      </c>
      <c r="F1033" s="25" t="s">
        <v>7352</v>
      </c>
      <c r="G1033" s="25"/>
      <c r="H1033" s="34"/>
      <c r="I1033" s="35"/>
      <c r="J1033" s="35"/>
      <c r="K1033" s="21">
        <v>2001</v>
      </c>
      <c r="L1033" s="36"/>
      <c r="M1033" s="27" t="s">
        <v>7353</v>
      </c>
      <c r="N1033" s="27" t="s">
        <v>7354</v>
      </c>
      <c r="O1033" s="27" t="s">
        <v>7355</v>
      </c>
      <c r="P1033" s="29" t="s">
        <v>82</v>
      </c>
      <c r="Q1033" s="27">
        <v>2312</v>
      </c>
      <c r="R1033" s="28" t="s">
        <v>1268</v>
      </c>
      <c r="S1033" s="28" t="s">
        <v>1268</v>
      </c>
      <c r="T1033" s="21">
        <v>500</v>
      </c>
      <c r="U1033" s="26" t="s">
        <v>60</v>
      </c>
      <c r="V1033" s="30">
        <v>767005</v>
      </c>
      <c r="W1033" s="30">
        <v>23923</v>
      </c>
      <c r="X1033" s="30">
        <v>21619</v>
      </c>
      <c r="Y1033" s="30">
        <v>16632</v>
      </c>
      <c r="Z1033" s="30">
        <v>16892</v>
      </c>
      <c r="AA1033" s="30">
        <v>257015</v>
      </c>
      <c r="AB1033" s="30">
        <v>1386</v>
      </c>
      <c r="AC1033" s="30">
        <v>146509</v>
      </c>
      <c r="AD1033" s="30">
        <v>366291</v>
      </c>
      <c r="AE1033" s="30">
        <v>200617</v>
      </c>
      <c r="AF1033" s="30">
        <v>165674</v>
      </c>
      <c r="AG1033" s="30">
        <v>183023</v>
      </c>
      <c r="AH1033" s="30">
        <v>183268</v>
      </c>
      <c r="AI1033" s="30">
        <v>838052.44299999997</v>
      </c>
      <c r="AJ1033" s="30">
        <v>40594.040999999997</v>
      </c>
      <c r="AK1033" s="30">
        <v>36943.923000000003</v>
      </c>
      <c r="AL1033" s="30">
        <v>30661.589</v>
      </c>
      <c r="AM1033" s="30">
        <v>15454</v>
      </c>
      <c r="AN1033" s="30">
        <v>290683</v>
      </c>
      <c r="AO1033" s="30">
        <v>1375</v>
      </c>
      <c r="AP1033" s="30">
        <v>132831</v>
      </c>
      <c r="AQ1033" s="30">
        <v>390209.54599999997</v>
      </c>
      <c r="AR1033" s="30">
        <v>194342.84899999999</v>
      </c>
      <c r="AS1033" s="30">
        <v>195866.69699999999</v>
      </c>
      <c r="AT1033" s="30">
        <v>190351.47</v>
      </c>
      <c r="AU1033" s="30">
        <v>199858.076</v>
      </c>
      <c r="AV1033" s="30">
        <v>649866.44299999997</v>
      </c>
      <c r="AW1033" s="30">
        <v>27607.835999999999</v>
      </c>
      <c r="AX1033" s="30">
        <v>25239.834999999999</v>
      </c>
      <c r="AY1033" s="30">
        <v>19991.642</v>
      </c>
      <c r="AZ1033" s="30">
        <v>14908</v>
      </c>
      <c r="BA1033" s="30">
        <v>222388</v>
      </c>
      <c r="BB1033" s="30">
        <v>1383</v>
      </c>
      <c r="BC1033" s="30">
        <v>119303.5</v>
      </c>
      <c r="BD1033" s="30">
        <v>354402.55900000001</v>
      </c>
      <c r="BE1033" s="30">
        <v>191209.72500000001</v>
      </c>
      <c r="BF1033" s="30">
        <v>163192.834</v>
      </c>
      <c r="BG1033" s="30">
        <v>179773.68299999999</v>
      </c>
      <c r="BH1033" s="30">
        <v>174628.87599999999</v>
      </c>
      <c r="BI1033" s="30">
        <v>538665.44900000002</v>
      </c>
      <c r="BJ1033" s="30">
        <v>40148.091</v>
      </c>
      <c r="BK1033" s="30">
        <v>38381.197</v>
      </c>
      <c r="BL1033" s="30">
        <v>30700.3</v>
      </c>
      <c r="BM1033" s="30">
        <v>13687</v>
      </c>
      <c r="BN1033" s="30">
        <v>192013</v>
      </c>
      <c r="BO1033" s="30">
        <v>1319</v>
      </c>
      <c r="BP1033" s="30">
        <v>109582</v>
      </c>
      <c r="BQ1033" s="30">
        <v>319887.49</v>
      </c>
      <c r="BR1033" s="30">
        <v>188874.97700000001</v>
      </c>
      <c r="BS1033" s="30">
        <v>131012.51300000001</v>
      </c>
      <c r="BT1033" s="30">
        <v>190411.655</v>
      </c>
      <c r="BU1033" s="30">
        <v>129475.83500000001</v>
      </c>
      <c r="BV1033" s="31">
        <v>551925.59299999999</v>
      </c>
      <c r="BW1033" s="31">
        <v>72470.41</v>
      </c>
      <c r="BX1033" s="31">
        <v>71182</v>
      </c>
      <c r="BY1033" s="31">
        <v>56528.440999999999</v>
      </c>
      <c r="BZ1033" s="31">
        <v>15208</v>
      </c>
      <c r="CA1033" s="31">
        <v>201696</v>
      </c>
      <c r="CB1033" s="31">
        <v>1347</v>
      </c>
      <c r="CC1033" s="31">
        <v>513199</v>
      </c>
      <c r="CD1033" s="31">
        <v>354636</v>
      </c>
      <c r="CE1033" s="31">
        <v>172142</v>
      </c>
      <c r="CF1033" s="31">
        <v>182494</v>
      </c>
      <c r="CG1033" s="31">
        <v>216212.82800000001</v>
      </c>
      <c r="CH1033" s="30">
        <v>138423.96400000001</v>
      </c>
      <c r="CI1033" s="37" t="s">
        <v>2191</v>
      </c>
      <c r="CJ1033" s="34" t="s">
        <v>4225</v>
      </c>
      <c r="CK1033" s="34" t="s">
        <v>4226</v>
      </c>
      <c r="CL1033" s="21">
        <v>26</v>
      </c>
      <c r="CM1033" s="34" t="s">
        <v>2194</v>
      </c>
      <c r="CN1033" s="32" t="s">
        <v>7356</v>
      </c>
    </row>
    <row r="1034" spans="1:92" s="33" customFormat="1">
      <c r="A1034" s="21">
        <v>1031</v>
      </c>
      <c r="B1034" s="21">
        <v>1778</v>
      </c>
      <c r="C1034" s="25">
        <v>1927</v>
      </c>
      <c r="D1034" s="21">
        <v>1995</v>
      </c>
      <c r="E1034" s="25">
        <v>1461</v>
      </c>
      <c r="F1034" s="25" t="s">
        <v>7357</v>
      </c>
      <c r="G1034" s="25"/>
      <c r="H1034" s="34"/>
      <c r="I1034" s="35"/>
      <c r="J1034" s="35"/>
      <c r="K1034" s="21">
        <v>2001</v>
      </c>
      <c r="L1034" s="36"/>
      <c r="M1034" s="27">
        <v>531363177</v>
      </c>
      <c r="N1034" s="27" t="s">
        <v>7358</v>
      </c>
      <c r="O1034" s="27" t="s">
        <v>7359</v>
      </c>
      <c r="P1034" s="29" t="s">
        <v>48</v>
      </c>
      <c r="Q1034" s="27">
        <v>3530</v>
      </c>
      <c r="R1034" s="28" t="s">
        <v>365</v>
      </c>
      <c r="S1034" s="28" t="s">
        <v>365</v>
      </c>
      <c r="T1034" s="21">
        <v>300</v>
      </c>
      <c r="U1034" s="26" t="s">
        <v>60</v>
      </c>
      <c r="V1034" s="30">
        <v>766215.90948999999</v>
      </c>
      <c r="W1034" s="30">
        <v>44200.687729999998</v>
      </c>
      <c r="X1034" s="30">
        <v>39985.62859</v>
      </c>
      <c r="Y1034" s="30">
        <v>33650.971590000001</v>
      </c>
      <c r="Z1034" s="30">
        <v>26173.73055</v>
      </c>
      <c r="AA1034" s="30">
        <v>0</v>
      </c>
      <c r="AB1034" s="30">
        <v>459.8</v>
      </c>
      <c r="AC1034" s="30">
        <v>83387</v>
      </c>
      <c r="AD1034" s="30">
        <v>709537.99107000011</v>
      </c>
      <c r="AE1034" s="30">
        <v>474000.77510999999</v>
      </c>
      <c r="AF1034" s="30">
        <v>235537.21596</v>
      </c>
      <c r="AG1034" s="30">
        <v>305039.65260999999</v>
      </c>
      <c r="AH1034" s="30">
        <v>404498.33846</v>
      </c>
      <c r="AI1034" s="30">
        <v>442618.55544999999</v>
      </c>
      <c r="AJ1034" s="30">
        <v>-11795.54161</v>
      </c>
      <c r="AK1034" s="30">
        <v>-1773.2781599999998</v>
      </c>
      <c r="AL1034" s="30">
        <v>1616.9468400000001</v>
      </c>
      <c r="AM1034" s="30">
        <v>21753.339499999998</v>
      </c>
      <c r="AN1034" s="30">
        <v>0</v>
      </c>
      <c r="AO1034" s="30">
        <v>462</v>
      </c>
      <c r="AP1034" s="30">
        <v>67025.102119999996</v>
      </c>
      <c r="AQ1034" s="30">
        <v>679456.73649999988</v>
      </c>
      <c r="AR1034" s="30">
        <v>483077.10582999996</v>
      </c>
      <c r="AS1034" s="30">
        <v>196379.63066999998</v>
      </c>
      <c r="AT1034" s="30">
        <v>272197.17702</v>
      </c>
      <c r="AU1034" s="30">
        <v>407259.55948</v>
      </c>
      <c r="AV1034" s="30">
        <v>301221.06424000004</v>
      </c>
      <c r="AW1034" s="30">
        <v>4943.0924400000004</v>
      </c>
      <c r="AX1034" s="30">
        <v>18269.233600000003</v>
      </c>
      <c r="AY1034" s="30">
        <v>17245.787600000003</v>
      </c>
      <c r="AZ1034" s="30">
        <v>21973.646929999999</v>
      </c>
      <c r="BA1034" s="30">
        <v>0</v>
      </c>
      <c r="BB1034" s="30">
        <v>479</v>
      </c>
      <c r="BC1034" s="30">
        <v>64366.737729999993</v>
      </c>
      <c r="BD1034" s="30">
        <v>573163.47843999998</v>
      </c>
      <c r="BE1034" s="30">
        <v>453345.57870999997</v>
      </c>
      <c r="BF1034" s="30">
        <v>119817.89973</v>
      </c>
      <c r="BG1034" s="30">
        <v>284588.97818000003</v>
      </c>
      <c r="BH1034" s="30">
        <v>288574.50026</v>
      </c>
      <c r="BI1034" s="30">
        <v>271279.45863999997</v>
      </c>
      <c r="BJ1034" s="30">
        <v>15597.965269999999</v>
      </c>
      <c r="BK1034" s="30">
        <v>24559.274289999998</v>
      </c>
      <c r="BL1034" s="30">
        <v>21546.888289999999</v>
      </c>
      <c r="BM1034" s="30">
        <v>23126.160680000001</v>
      </c>
      <c r="BN1034" s="30">
        <v>0</v>
      </c>
      <c r="BO1034" s="30">
        <v>477</v>
      </c>
      <c r="BP1034" s="30">
        <v>59888.742299999998</v>
      </c>
      <c r="BQ1034" s="30">
        <v>485714.76587</v>
      </c>
      <c r="BR1034" s="30">
        <v>381673.71117000002</v>
      </c>
      <c r="BS1034" s="30">
        <v>104041.05470000001</v>
      </c>
      <c r="BT1034" s="30">
        <v>284834.69057999999</v>
      </c>
      <c r="BU1034" s="30">
        <v>200880.07528999998</v>
      </c>
      <c r="BV1034" s="31">
        <v>258560.26506999999</v>
      </c>
      <c r="BW1034" s="31">
        <v>12414.15647</v>
      </c>
      <c r="BX1034" s="31">
        <v>30325.47</v>
      </c>
      <c r="BY1034" s="31">
        <v>28069.614450000001</v>
      </c>
      <c r="BZ1034" s="31">
        <v>21946.23258</v>
      </c>
      <c r="CA1034" s="31">
        <v>0</v>
      </c>
      <c r="CB1034" s="31">
        <v>479</v>
      </c>
      <c r="CC1034" s="31">
        <v>57986.608930000002</v>
      </c>
      <c r="CD1034" s="31">
        <v>460594.96976999997</v>
      </c>
      <c r="CE1034" s="31">
        <v>382236.27399999998</v>
      </c>
      <c r="CF1034" s="31">
        <v>78358.695769999991</v>
      </c>
      <c r="CG1034" s="31">
        <v>287698.16229000001</v>
      </c>
      <c r="CH1034" s="30">
        <v>172896.80780000001</v>
      </c>
      <c r="CI1034" s="37" t="s">
        <v>947</v>
      </c>
      <c r="CJ1034" s="34" t="s">
        <v>7360</v>
      </c>
      <c r="CK1034" s="34" t="s">
        <v>7361</v>
      </c>
      <c r="CL1034" s="21">
        <v>16</v>
      </c>
      <c r="CM1034" s="32" t="s">
        <v>7362</v>
      </c>
      <c r="CN1034" s="32" t="s">
        <v>7363</v>
      </c>
    </row>
    <row r="1035" spans="1:92" s="33" customFormat="1">
      <c r="A1035" s="21">
        <v>1032</v>
      </c>
      <c r="B1035" s="21">
        <v>1160</v>
      </c>
      <c r="C1035" s="25">
        <v>1139</v>
      </c>
      <c r="D1035" s="21">
        <v>966</v>
      </c>
      <c r="E1035" s="25">
        <v>1066</v>
      </c>
      <c r="F1035" s="25" t="s">
        <v>7364</v>
      </c>
      <c r="G1035" s="25"/>
      <c r="H1035" s="34"/>
      <c r="I1035" s="35"/>
      <c r="J1035" s="35"/>
      <c r="K1035" s="21">
        <v>1999</v>
      </c>
      <c r="L1035" s="36"/>
      <c r="M1035" s="27">
        <v>276681517</v>
      </c>
      <c r="N1035" s="27" t="s">
        <v>7365</v>
      </c>
      <c r="O1035" s="27">
        <v>6332014478</v>
      </c>
      <c r="P1035" s="29" t="s">
        <v>82</v>
      </c>
      <c r="Q1035" s="27">
        <v>1084</v>
      </c>
      <c r="R1035" s="28" t="s">
        <v>1223</v>
      </c>
      <c r="S1035" s="28" t="s">
        <v>1223</v>
      </c>
      <c r="T1035" s="21">
        <v>400</v>
      </c>
      <c r="U1035" s="26" t="s">
        <v>60</v>
      </c>
      <c r="V1035" s="30">
        <v>765976.84210000001</v>
      </c>
      <c r="W1035" s="30">
        <v>99661.473930000007</v>
      </c>
      <c r="X1035" s="30">
        <v>93775.598559999999</v>
      </c>
      <c r="Y1035" s="30">
        <v>74445.776559999998</v>
      </c>
      <c r="Z1035" s="30">
        <v>17802.549950000001</v>
      </c>
      <c r="AA1035" s="30">
        <v>155019</v>
      </c>
      <c r="AB1035" s="30">
        <v>951</v>
      </c>
      <c r="AC1035" s="30">
        <v>88590.597500000003</v>
      </c>
      <c r="AD1035" s="30">
        <v>500490.61281000002</v>
      </c>
      <c r="AE1035" s="30">
        <v>168492.40165000001</v>
      </c>
      <c r="AF1035" s="30">
        <v>331998.21116000001</v>
      </c>
      <c r="AG1035" s="30">
        <v>290143.92958999996</v>
      </c>
      <c r="AH1035" s="30">
        <v>210346.68322000001</v>
      </c>
      <c r="AI1035" s="30">
        <v>671023.46453</v>
      </c>
      <c r="AJ1035" s="30">
        <v>47261.035479999999</v>
      </c>
      <c r="AK1035" s="30">
        <v>43486.653880000005</v>
      </c>
      <c r="AL1035" s="30">
        <v>34463.130880000004</v>
      </c>
      <c r="AM1035" s="30">
        <v>16223.280720000001</v>
      </c>
      <c r="AN1035" s="30">
        <v>135251</v>
      </c>
      <c r="AO1035" s="30">
        <v>921</v>
      </c>
      <c r="AP1035" s="30">
        <v>80874.40668</v>
      </c>
      <c r="AQ1035" s="30">
        <v>443559.65315999999</v>
      </c>
      <c r="AR1035" s="30">
        <v>176185.07782000001</v>
      </c>
      <c r="AS1035" s="30">
        <v>267374.57533999998</v>
      </c>
      <c r="AT1035" s="30">
        <v>215698.15302999999</v>
      </c>
      <c r="AU1035" s="30">
        <v>227861.50013</v>
      </c>
      <c r="AV1035" s="30">
        <v>560232.58574999997</v>
      </c>
      <c r="AW1035" s="30">
        <v>56757.284619999999</v>
      </c>
      <c r="AX1035" s="30">
        <v>52642.836750000002</v>
      </c>
      <c r="AY1035" s="30">
        <v>40558.41375</v>
      </c>
      <c r="AZ1035" s="30">
        <v>15144.95363</v>
      </c>
      <c r="BA1035" s="30">
        <v>51451</v>
      </c>
      <c r="BB1035" s="30">
        <v>891</v>
      </c>
      <c r="BC1035" s="30">
        <v>70254.602020000006</v>
      </c>
      <c r="BD1035" s="30">
        <v>532294.18891999999</v>
      </c>
      <c r="BE1035" s="30">
        <v>159843.60258000001</v>
      </c>
      <c r="BF1035" s="30">
        <v>372450.58633999998</v>
      </c>
      <c r="BG1035" s="30">
        <v>436235.02214999998</v>
      </c>
      <c r="BH1035" s="30">
        <v>96059.166769999996</v>
      </c>
      <c r="BI1035" s="30">
        <v>567412.90174</v>
      </c>
      <c r="BJ1035" s="30">
        <v>70456.458230000004</v>
      </c>
      <c r="BK1035" s="30">
        <v>67701.931660000002</v>
      </c>
      <c r="BL1035" s="30">
        <v>53814.289659999995</v>
      </c>
      <c r="BM1035" s="30">
        <v>14490.55452</v>
      </c>
      <c r="BN1035" s="30">
        <v>39743</v>
      </c>
      <c r="BO1035" s="30">
        <v>864</v>
      </c>
      <c r="BP1035" s="30">
        <v>70019.848969999992</v>
      </c>
      <c r="BQ1035" s="30">
        <v>476154.36095999996</v>
      </c>
      <c r="BR1035" s="30">
        <v>151553.10113999998</v>
      </c>
      <c r="BS1035" s="30">
        <v>324601.25981999998</v>
      </c>
      <c r="BT1035" s="30">
        <v>395676.60839999997</v>
      </c>
      <c r="BU1035" s="30">
        <v>80477.752560000008</v>
      </c>
      <c r="BV1035" s="31">
        <v>475505.59333999996</v>
      </c>
      <c r="BW1035" s="31">
        <v>53553.425710000003</v>
      </c>
      <c r="BX1035" s="31">
        <v>53268.717240000005</v>
      </c>
      <c r="BY1035" s="31">
        <v>42287.614240000003</v>
      </c>
      <c r="BZ1035" s="31">
        <v>10879.94744</v>
      </c>
      <c r="CA1035" s="31">
        <v>55288</v>
      </c>
      <c r="CB1035" s="31">
        <v>994</v>
      </c>
      <c r="CC1035" s="31">
        <v>57858.446409999997</v>
      </c>
      <c r="CD1035" s="31">
        <v>429279.24954000005</v>
      </c>
      <c r="CE1035" s="31">
        <v>148091.11244</v>
      </c>
      <c r="CF1035" s="31">
        <v>281188.13710000005</v>
      </c>
      <c r="CG1035" s="31">
        <v>352102.70825999998</v>
      </c>
      <c r="CH1035" s="30">
        <v>77176.541280000005</v>
      </c>
      <c r="CI1035" s="37" t="s">
        <v>237</v>
      </c>
      <c r="CJ1035" s="34" t="s">
        <v>7366</v>
      </c>
      <c r="CK1035" s="34" t="s">
        <v>7367</v>
      </c>
      <c r="CL1035" s="21">
        <v>24</v>
      </c>
      <c r="CM1035" s="32" t="s">
        <v>7368</v>
      </c>
      <c r="CN1035" s="32" t="s">
        <v>7369</v>
      </c>
    </row>
    <row r="1036" spans="1:92" s="33" customFormat="1">
      <c r="A1036" s="21">
        <v>1033</v>
      </c>
      <c r="B1036" s="21">
        <v>1103</v>
      </c>
      <c r="C1036" s="25">
        <v>1004</v>
      </c>
      <c r="D1036" s="21">
        <v>1135</v>
      </c>
      <c r="E1036" s="25">
        <v>722</v>
      </c>
      <c r="F1036" s="25" t="s">
        <v>7370</v>
      </c>
      <c r="G1036" s="25"/>
      <c r="H1036" s="34"/>
      <c r="I1036" s="35"/>
      <c r="J1036" s="35"/>
      <c r="K1036" s="21">
        <v>2002</v>
      </c>
      <c r="L1036" s="36"/>
      <c r="M1036" s="27" t="s">
        <v>7371</v>
      </c>
      <c r="N1036" s="27" t="s">
        <v>7372</v>
      </c>
      <c r="O1036" s="27">
        <v>6530004865</v>
      </c>
      <c r="P1036" s="29" t="s">
        <v>48</v>
      </c>
      <c r="Q1036" s="27" t="s">
        <v>234</v>
      </c>
      <c r="R1036" s="28" t="s">
        <v>235</v>
      </c>
      <c r="S1036" s="28" t="s">
        <v>235</v>
      </c>
      <c r="T1036" s="21">
        <v>200</v>
      </c>
      <c r="U1036" s="26" t="s">
        <v>60</v>
      </c>
      <c r="V1036" s="30">
        <v>765879.37208</v>
      </c>
      <c r="W1036" s="30">
        <v>-27309.735079999999</v>
      </c>
      <c r="X1036" s="30">
        <v>-23822.18116</v>
      </c>
      <c r="Y1036" s="30">
        <v>-23822.18116</v>
      </c>
      <c r="Z1036" s="30">
        <v>39728</v>
      </c>
      <c r="AA1036" s="30">
        <v>1873</v>
      </c>
      <c r="AB1036" s="30">
        <v>1905</v>
      </c>
      <c r="AC1036" s="30">
        <v>360074</v>
      </c>
      <c r="AD1036" s="30">
        <v>760145.92314999993</v>
      </c>
      <c r="AE1036" s="30">
        <v>449804.99452000001</v>
      </c>
      <c r="AF1036" s="30">
        <v>310340.92862999998</v>
      </c>
      <c r="AG1036" s="30">
        <v>358097.60622000002</v>
      </c>
      <c r="AH1036" s="30">
        <v>402048.31693000003</v>
      </c>
      <c r="AI1036" s="30">
        <v>707866.17079</v>
      </c>
      <c r="AJ1036" s="30">
        <v>18824.083320000002</v>
      </c>
      <c r="AK1036" s="30">
        <v>25061.156350000001</v>
      </c>
      <c r="AL1036" s="30">
        <v>25061.156350000001</v>
      </c>
      <c r="AM1036" s="30">
        <v>41961</v>
      </c>
      <c r="AN1036" s="30">
        <v>1124</v>
      </c>
      <c r="AO1036" s="30">
        <v>1905</v>
      </c>
      <c r="AP1036" s="30">
        <v>308045</v>
      </c>
      <c r="AQ1036" s="30">
        <v>789375.45157999999</v>
      </c>
      <c r="AR1036" s="30">
        <v>438931.55608999997</v>
      </c>
      <c r="AS1036" s="30">
        <v>350443.89549000002</v>
      </c>
      <c r="AT1036" s="30">
        <v>385111.78038000001</v>
      </c>
      <c r="AU1036" s="30">
        <v>404263.67119999998</v>
      </c>
      <c r="AV1036" s="30">
        <v>619066.54029999999</v>
      </c>
      <c r="AW1036" s="30">
        <v>14030.382380000001</v>
      </c>
      <c r="AX1036" s="30">
        <v>9395.8755199999996</v>
      </c>
      <c r="AY1036" s="30">
        <v>4134.4567299999999</v>
      </c>
      <c r="AZ1036" s="30">
        <v>40471</v>
      </c>
      <c r="BA1036" s="30">
        <v>5357</v>
      </c>
      <c r="BB1036" s="30">
        <v>2216</v>
      </c>
      <c r="BC1036" s="30">
        <v>274694</v>
      </c>
      <c r="BD1036" s="30">
        <v>778202.17524000001</v>
      </c>
      <c r="BE1036" s="30">
        <v>442712.30557999999</v>
      </c>
      <c r="BF1036" s="30">
        <v>335489.86966000003</v>
      </c>
      <c r="BG1036" s="30">
        <v>362031.62402999995</v>
      </c>
      <c r="BH1036" s="30">
        <v>416170.55121000001</v>
      </c>
      <c r="BI1036" s="30">
        <v>480710</v>
      </c>
      <c r="BJ1036" s="30">
        <v>-19397</v>
      </c>
      <c r="BK1036" s="30">
        <v>-19609.096149999998</v>
      </c>
      <c r="BL1036" s="30">
        <v>-32855</v>
      </c>
      <c r="BM1036" s="30">
        <v>44769</v>
      </c>
      <c r="BN1036" s="30">
        <v>0</v>
      </c>
      <c r="BO1036" s="30">
        <v>2637</v>
      </c>
      <c r="BP1036" s="30">
        <v>285012</v>
      </c>
      <c r="BQ1036" s="30">
        <v>800928.90223999997</v>
      </c>
      <c r="BR1036" s="30">
        <v>511871.12943999999</v>
      </c>
      <c r="BS1036" s="30">
        <v>289057.77280000004</v>
      </c>
      <c r="BT1036" s="30">
        <v>357897</v>
      </c>
      <c r="BU1036" s="30">
        <v>443031.73493999999</v>
      </c>
      <c r="BV1036" s="31">
        <v>766242</v>
      </c>
      <c r="BW1036" s="31">
        <v>30255</v>
      </c>
      <c r="BX1036" s="31">
        <v>32572</v>
      </c>
      <c r="BY1036" s="31">
        <v>26150</v>
      </c>
      <c r="BZ1036" s="31">
        <v>58518</v>
      </c>
      <c r="CA1036" s="31">
        <v>0</v>
      </c>
      <c r="CB1036" s="31">
        <v>2779</v>
      </c>
      <c r="CC1036" s="31">
        <v>327960</v>
      </c>
      <c r="CD1036" s="31">
        <v>925844</v>
      </c>
      <c r="CE1036" s="31">
        <v>514493</v>
      </c>
      <c r="CF1036" s="31">
        <v>411351</v>
      </c>
      <c r="CG1036" s="31">
        <v>392284</v>
      </c>
      <c r="CH1036" s="30">
        <v>533560.63305000006</v>
      </c>
      <c r="CI1036" s="37" t="s">
        <v>7373</v>
      </c>
      <c r="CJ1036" s="34" t="s">
        <v>7374</v>
      </c>
      <c r="CK1036" s="34" t="s">
        <v>7375</v>
      </c>
      <c r="CL1036" s="21">
        <v>24</v>
      </c>
      <c r="CM1036" s="32" t="s">
        <v>7376</v>
      </c>
      <c r="CN1036" s="32" t="s">
        <v>7377</v>
      </c>
    </row>
    <row r="1037" spans="1:92" s="33" customFormat="1">
      <c r="A1037" s="21">
        <v>1034</v>
      </c>
      <c r="B1037" s="21">
        <v>1343</v>
      </c>
      <c r="C1037" s="25">
        <v>1077</v>
      </c>
      <c r="D1037" s="21">
        <v>847</v>
      </c>
      <c r="E1037" s="25">
        <v>1267</v>
      </c>
      <c r="F1037" s="25" t="s">
        <v>7378</v>
      </c>
      <c r="G1037" s="25"/>
      <c r="H1037" s="34"/>
      <c r="I1037" s="35"/>
      <c r="J1037" s="35"/>
      <c r="K1037" s="21">
        <v>1994</v>
      </c>
      <c r="L1037" s="36"/>
      <c r="M1037" s="27" t="s">
        <v>7379</v>
      </c>
      <c r="N1037" s="27" t="s">
        <v>7380</v>
      </c>
      <c r="O1037" s="27">
        <v>5220019702</v>
      </c>
      <c r="P1037" s="29" t="s">
        <v>82</v>
      </c>
      <c r="Q1037" s="27">
        <v>4646</v>
      </c>
      <c r="R1037" s="28" t="s">
        <v>477</v>
      </c>
      <c r="S1037" s="28" t="s">
        <v>477</v>
      </c>
      <c r="T1037" s="21">
        <v>350</v>
      </c>
      <c r="U1037" s="26" t="s">
        <v>60</v>
      </c>
      <c r="V1037" s="30">
        <v>765746.45637000003</v>
      </c>
      <c r="W1037" s="30">
        <v>32377.322030000003</v>
      </c>
      <c r="X1037" s="30">
        <v>39018.386610000001</v>
      </c>
      <c r="Y1037" s="30">
        <v>37700.100930000001</v>
      </c>
      <c r="Z1037" s="30">
        <v>558.02143000000001</v>
      </c>
      <c r="AA1037" s="30">
        <v>246556</v>
      </c>
      <c r="AB1037" s="30">
        <v>456</v>
      </c>
      <c r="AC1037" s="30">
        <v>169798.57450999998</v>
      </c>
      <c r="AD1037" s="30">
        <v>495925.64436999999</v>
      </c>
      <c r="AE1037" s="30">
        <v>38094.528119999995</v>
      </c>
      <c r="AF1037" s="30">
        <v>457831.11625000002</v>
      </c>
      <c r="AG1037" s="30">
        <v>93297.535090000005</v>
      </c>
      <c r="AH1037" s="30">
        <v>402628.10927999998</v>
      </c>
      <c r="AI1037" s="30">
        <v>583241.24525000004</v>
      </c>
      <c r="AJ1037" s="30">
        <v>26179.649280000001</v>
      </c>
      <c r="AK1037" s="30">
        <v>29654.398309999997</v>
      </c>
      <c r="AL1037" s="30">
        <v>23483.059949999999</v>
      </c>
      <c r="AM1037" s="30">
        <v>615.43196</v>
      </c>
      <c r="AN1037" s="30">
        <v>211171</v>
      </c>
      <c r="AO1037" s="30">
        <v>443</v>
      </c>
      <c r="AP1037" s="30">
        <v>137271.52354999998</v>
      </c>
      <c r="AQ1037" s="30">
        <v>415027.36676</v>
      </c>
      <c r="AR1037" s="30">
        <v>31419.541249999998</v>
      </c>
      <c r="AS1037" s="30">
        <v>383607.82551</v>
      </c>
      <c r="AT1037" s="30">
        <v>87097.43415999999</v>
      </c>
      <c r="AU1037" s="30">
        <v>327929.9326</v>
      </c>
      <c r="AV1037" s="30">
        <v>591985</v>
      </c>
      <c r="AW1037" s="30">
        <v>29402</v>
      </c>
      <c r="AX1037" s="30">
        <v>27226</v>
      </c>
      <c r="AY1037" s="30">
        <v>29498</v>
      </c>
      <c r="AZ1037" s="30">
        <v>411</v>
      </c>
      <c r="BA1037" s="30">
        <v>180136</v>
      </c>
      <c r="BB1037" s="30">
        <v>103</v>
      </c>
      <c r="BC1037" s="30">
        <v>120333</v>
      </c>
      <c r="BD1037" s="30">
        <v>367181</v>
      </c>
      <c r="BE1037" s="30">
        <v>34296</v>
      </c>
      <c r="BF1037" s="30">
        <v>332885</v>
      </c>
      <c r="BG1037" s="30">
        <v>63614</v>
      </c>
      <c r="BH1037" s="30">
        <v>303567.24593000003</v>
      </c>
      <c r="BI1037" s="30">
        <v>639165.55833999999</v>
      </c>
      <c r="BJ1037" s="30">
        <v>74636.469459999993</v>
      </c>
      <c r="BK1037" s="30">
        <v>71212.457379999993</v>
      </c>
      <c r="BL1037" s="30">
        <v>55202.604270000003</v>
      </c>
      <c r="BM1037" s="30">
        <v>459.07569000000001</v>
      </c>
      <c r="BN1037" s="30">
        <v>160198</v>
      </c>
      <c r="BO1037" s="30">
        <v>418</v>
      </c>
      <c r="BP1037" s="30">
        <v>126716.78185</v>
      </c>
      <c r="BQ1037" s="30">
        <v>486712.5086</v>
      </c>
      <c r="BR1037" s="30">
        <v>31323.713350000002</v>
      </c>
      <c r="BS1037" s="30">
        <v>455388.79525000002</v>
      </c>
      <c r="BT1037" s="30">
        <v>94115.577409999998</v>
      </c>
      <c r="BU1037" s="30">
        <v>392596.93118999997</v>
      </c>
      <c r="BV1037" s="31">
        <v>450887</v>
      </c>
      <c r="BW1037" s="31">
        <v>8801</v>
      </c>
      <c r="BX1037" s="31">
        <v>9445</v>
      </c>
      <c r="BY1037" s="31">
        <v>501</v>
      </c>
      <c r="BZ1037" s="31">
        <v>1132</v>
      </c>
      <c r="CA1037" s="31">
        <v>154747</v>
      </c>
      <c r="CB1037" s="31">
        <v>510</v>
      </c>
      <c r="CC1037" s="31">
        <v>126807.34209000001</v>
      </c>
      <c r="CD1037" s="31">
        <v>388105</v>
      </c>
      <c r="CE1037" s="31">
        <v>27146</v>
      </c>
      <c r="CF1037" s="31">
        <v>360959</v>
      </c>
      <c r="CG1037" s="31">
        <v>38913</v>
      </c>
      <c r="CH1037" s="30">
        <v>349192.62579000002</v>
      </c>
      <c r="CI1037" s="37" t="s">
        <v>84</v>
      </c>
      <c r="CJ1037" s="34" t="s">
        <v>7381</v>
      </c>
      <c r="CK1037" s="34" t="s">
        <v>7382</v>
      </c>
      <c r="CL1037" s="21">
        <v>14</v>
      </c>
      <c r="CM1037" s="34" t="s">
        <v>7383</v>
      </c>
      <c r="CN1037" s="32" t="s">
        <v>7384</v>
      </c>
    </row>
    <row r="1038" spans="1:92" s="33" customFormat="1" hidden="1">
      <c r="A1038" s="21">
        <v>1035</v>
      </c>
      <c r="B1038" s="21"/>
      <c r="C1038" s="25"/>
      <c r="D1038" s="21"/>
      <c r="E1038" s="25"/>
      <c r="F1038" s="38" t="s">
        <v>7385</v>
      </c>
      <c r="G1038" s="38"/>
      <c r="H1038" s="34"/>
      <c r="I1038" s="35"/>
      <c r="J1038" s="35"/>
      <c r="K1038" s="21">
        <v>2016</v>
      </c>
      <c r="L1038" s="36"/>
      <c r="M1038" s="27">
        <v>363552468</v>
      </c>
      <c r="N1038" s="27" t="s">
        <v>7386</v>
      </c>
      <c r="O1038" s="27">
        <v>6772397696</v>
      </c>
      <c r="P1038" s="37" t="s">
        <v>82</v>
      </c>
      <c r="Q1038" s="27">
        <v>3514</v>
      </c>
      <c r="R1038" s="37"/>
      <c r="S1038" s="37" t="s">
        <v>92</v>
      </c>
      <c r="T1038" s="35">
        <v>500</v>
      </c>
      <c r="U1038" s="36" t="s">
        <v>60</v>
      </c>
      <c r="V1038" s="30">
        <v>764886.77260999999</v>
      </c>
      <c r="W1038" s="30">
        <v>4878.33709</v>
      </c>
      <c r="X1038" s="30">
        <v>5020.3876100000007</v>
      </c>
      <c r="Y1038" s="30">
        <v>4097.7436099999995</v>
      </c>
      <c r="Z1038" s="30">
        <v>0</v>
      </c>
      <c r="AA1038" s="30">
        <v>0</v>
      </c>
      <c r="AB1038" s="30">
        <v>0</v>
      </c>
      <c r="AC1038" s="30">
        <v>283.46153999999996</v>
      </c>
      <c r="AD1038" s="30">
        <v>19127.833579999999</v>
      </c>
      <c r="AE1038" s="30">
        <v>660.29515000000004</v>
      </c>
      <c r="AF1038" s="30">
        <v>18467.538430000001</v>
      </c>
      <c r="AG1038" s="30">
        <v>17089.985410000001</v>
      </c>
      <c r="AH1038" s="30">
        <v>2037.84817</v>
      </c>
      <c r="AI1038" s="30">
        <v>153965.60141999999</v>
      </c>
      <c r="AJ1038" s="30">
        <v>3514.3662899999999</v>
      </c>
      <c r="AK1038" s="30">
        <v>3558.7035900000001</v>
      </c>
      <c r="AL1038" s="30">
        <v>2753.55159</v>
      </c>
      <c r="AM1038" s="30">
        <v>0</v>
      </c>
      <c r="AN1038" s="30">
        <v>0</v>
      </c>
      <c r="AO1038" s="30">
        <v>0</v>
      </c>
      <c r="AP1038" s="30">
        <v>0</v>
      </c>
      <c r="AQ1038" s="30">
        <v>16887.827730000001</v>
      </c>
      <c r="AR1038" s="30">
        <v>660.29515000000004</v>
      </c>
      <c r="AS1038" s="30">
        <v>16227.532580000001</v>
      </c>
      <c r="AT1038" s="30">
        <v>12992.241800000002</v>
      </c>
      <c r="AU1038" s="30">
        <v>3895.5859300000002</v>
      </c>
      <c r="AV1038" s="30">
        <v>48113.075130000005</v>
      </c>
      <c r="AW1038" s="30">
        <v>-382.77501000000001</v>
      </c>
      <c r="AX1038" s="30">
        <v>108.56101</v>
      </c>
      <c r="AY1038" s="30">
        <v>13.56101</v>
      </c>
      <c r="AZ1038" s="30">
        <v>0</v>
      </c>
      <c r="BA1038" s="30">
        <v>0</v>
      </c>
      <c r="BB1038" s="30">
        <v>0</v>
      </c>
      <c r="BC1038" s="30">
        <v>0</v>
      </c>
      <c r="BD1038" s="30">
        <v>10595.60809</v>
      </c>
      <c r="BE1038" s="30">
        <v>50.29515</v>
      </c>
      <c r="BF1038" s="30">
        <v>10545.31294</v>
      </c>
      <c r="BG1038" s="30">
        <v>10238.690210000001</v>
      </c>
      <c r="BH1038" s="30">
        <v>356.91788000000003</v>
      </c>
      <c r="BI1038" s="30">
        <v>16300.762140000001</v>
      </c>
      <c r="BJ1038" s="30">
        <v>113.89011000000001</v>
      </c>
      <c r="BK1038" s="30">
        <v>100.72202</v>
      </c>
      <c r="BL1038" s="30">
        <v>87.982020000000006</v>
      </c>
      <c r="BM1038" s="30">
        <v>0</v>
      </c>
      <c r="BN1038" s="30">
        <v>0</v>
      </c>
      <c r="BO1038" s="30">
        <v>0</v>
      </c>
      <c r="BP1038" s="30">
        <v>0</v>
      </c>
      <c r="BQ1038" s="30">
        <v>812.85933</v>
      </c>
      <c r="BR1038" s="30">
        <v>50.29515</v>
      </c>
      <c r="BS1038" s="30">
        <v>762.56418000000008</v>
      </c>
      <c r="BT1038" s="30">
        <v>225.12920000000003</v>
      </c>
      <c r="BU1038" s="30">
        <v>587.73013000000003</v>
      </c>
      <c r="BV1038" s="30">
        <v>1298.6437100000001</v>
      </c>
      <c r="BW1038" s="30">
        <v>153.47848999999999</v>
      </c>
      <c r="BX1038" s="30">
        <v>125.15437</v>
      </c>
      <c r="BY1038" s="30">
        <v>118.01437</v>
      </c>
      <c r="BZ1038" s="30">
        <v>0</v>
      </c>
      <c r="CA1038" s="30">
        <v>0</v>
      </c>
      <c r="CB1038" s="30">
        <v>0</v>
      </c>
      <c r="CC1038" s="30">
        <v>0</v>
      </c>
      <c r="CD1038" s="30">
        <v>330.28417999999999</v>
      </c>
      <c r="CE1038" s="30">
        <v>50.29515</v>
      </c>
      <c r="CF1038" s="30">
        <v>279.98903000000001</v>
      </c>
      <c r="CG1038" s="30">
        <v>137.14717999999999</v>
      </c>
      <c r="CH1038" s="30">
        <v>193.137</v>
      </c>
      <c r="CI1038" s="37" t="s">
        <v>84</v>
      </c>
      <c r="CJ1038" s="34" t="s">
        <v>2473</v>
      </c>
      <c r="CK1038" s="34" t="s">
        <v>7387</v>
      </c>
      <c r="CL1038" s="35">
        <v>14</v>
      </c>
      <c r="CM1038" s="34"/>
      <c r="CN1038" s="34" t="s">
        <v>7388</v>
      </c>
    </row>
    <row r="1039" spans="1:92" s="33" customFormat="1" hidden="1">
      <c r="A1039" s="21">
        <v>1036</v>
      </c>
      <c r="B1039" s="21">
        <v>1234</v>
      </c>
      <c r="C1039" s="25">
        <v>1168</v>
      </c>
      <c r="D1039" s="21">
        <v>1310</v>
      </c>
      <c r="E1039" s="25">
        <v>861</v>
      </c>
      <c r="F1039" s="25" t="s">
        <v>7389</v>
      </c>
      <c r="G1039" s="25"/>
      <c r="H1039" s="34"/>
      <c r="I1039" s="35"/>
      <c r="J1039" s="35"/>
      <c r="K1039" s="21">
        <v>2001</v>
      </c>
      <c r="L1039" s="36"/>
      <c r="M1039" s="27" t="s">
        <v>7390</v>
      </c>
      <c r="N1039" s="27" t="s">
        <v>7391</v>
      </c>
      <c r="O1039" s="27" t="s">
        <v>7392</v>
      </c>
      <c r="P1039" s="29" t="s">
        <v>82</v>
      </c>
      <c r="Q1039" s="27">
        <v>7820</v>
      </c>
      <c r="R1039" s="28" t="s">
        <v>7393</v>
      </c>
      <c r="S1039" s="28" t="s">
        <v>4720</v>
      </c>
      <c r="T1039" s="21">
        <v>500</v>
      </c>
      <c r="U1039" s="26" t="s">
        <v>60</v>
      </c>
      <c r="V1039" s="30">
        <v>764410.60920000006</v>
      </c>
      <c r="W1039" s="30">
        <v>18294.721610000001</v>
      </c>
      <c r="X1039" s="30">
        <v>13199.429390000001</v>
      </c>
      <c r="Y1039" s="30">
        <v>10155.52894</v>
      </c>
      <c r="Z1039" s="30">
        <v>2246</v>
      </c>
      <c r="AA1039" s="30">
        <v>62288.5</v>
      </c>
      <c r="AB1039" s="30">
        <v>7190</v>
      </c>
      <c r="AC1039" s="30">
        <v>647778</v>
      </c>
      <c r="AD1039" s="30">
        <v>237143.93809000001</v>
      </c>
      <c r="AE1039" s="30">
        <v>12371.79882</v>
      </c>
      <c r="AF1039" s="30">
        <v>224772.13927000001</v>
      </c>
      <c r="AG1039" s="30">
        <v>60089.806450000004</v>
      </c>
      <c r="AH1039" s="30">
        <v>177054.13163999998</v>
      </c>
      <c r="AI1039" s="30">
        <v>644572.46341999993</v>
      </c>
      <c r="AJ1039" s="30">
        <v>8873.6161499999998</v>
      </c>
      <c r="AK1039" s="30">
        <v>5902.0456799999993</v>
      </c>
      <c r="AL1039" s="30">
        <v>4577.2723399999995</v>
      </c>
      <c r="AM1039" s="30">
        <v>2218.9041499999998</v>
      </c>
      <c r="AN1039" s="30">
        <v>69167</v>
      </c>
      <c r="AO1039" s="30">
        <v>7244</v>
      </c>
      <c r="AP1039" s="30">
        <v>498575.39997000003</v>
      </c>
      <c r="AQ1039" s="30">
        <v>195585.78073999999</v>
      </c>
      <c r="AR1039" s="30">
        <v>15012.64286</v>
      </c>
      <c r="AS1039" s="30">
        <v>180573.13787999999</v>
      </c>
      <c r="AT1039" s="30">
        <v>49934.27751</v>
      </c>
      <c r="AU1039" s="30">
        <v>145652</v>
      </c>
      <c r="AV1039" s="30">
        <v>547254.10908000008</v>
      </c>
      <c r="AW1039" s="30">
        <v>6654.2521999999999</v>
      </c>
      <c r="AX1039" s="30">
        <v>5723.4120999999996</v>
      </c>
      <c r="AY1039" s="30">
        <v>3125.5627500000001</v>
      </c>
      <c r="AZ1039" s="30">
        <v>2251.9207799999999</v>
      </c>
      <c r="BA1039" s="30">
        <v>32836</v>
      </c>
      <c r="BB1039" s="30">
        <v>7244</v>
      </c>
      <c r="BC1039" s="30">
        <v>453096.9142</v>
      </c>
      <c r="BD1039" s="30">
        <v>165068.71153000003</v>
      </c>
      <c r="BE1039" s="30">
        <v>13762.529759999999</v>
      </c>
      <c r="BF1039" s="30">
        <v>151306.18177000002</v>
      </c>
      <c r="BG1039" s="30">
        <v>45357.005170000004</v>
      </c>
      <c r="BH1039" s="30">
        <v>119712</v>
      </c>
      <c r="BI1039" s="30">
        <v>424805.65710000001</v>
      </c>
      <c r="BJ1039" s="30">
        <v>4969.9511500000008</v>
      </c>
      <c r="BK1039" s="30">
        <v>4474.9573600000003</v>
      </c>
      <c r="BL1039" s="30">
        <v>3086.5430899999997</v>
      </c>
      <c r="BM1039" s="30">
        <v>2195.9728100000002</v>
      </c>
      <c r="BN1039" s="30">
        <v>0</v>
      </c>
      <c r="BO1039" s="30">
        <v>7487</v>
      </c>
      <c r="BP1039" s="30">
        <v>351822</v>
      </c>
      <c r="BQ1039" s="30">
        <v>141669.83100999999</v>
      </c>
      <c r="BR1039" s="30">
        <v>13289.9257</v>
      </c>
      <c r="BS1039" s="30">
        <v>128379.90531</v>
      </c>
      <c r="BT1039" s="30">
        <v>42231.442419999999</v>
      </c>
      <c r="BU1039" s="30">
        <v>99438</v>
      </c>
      <c r="BV1039" s="31">
        <v>450870.74036</v>
      </c>
      <c r="BW1039" s="31">
        <v>5731.9920300000003</v>
      </c>
      <c r="BX1039" s="31">
        <v>37769.132109999999</v>
      </c>
      <c r="BY1039" s="31">
        <v>36794.89933</v>
      </c>
      <c r="BZ1039" s="31">
        <v>1989.5556399999998</v>
      </c>
      <c r="CA1039" s="31">
        <v>0</v>
      </c>
      <c r="CB1039" s="31">
        <v>7487</v>
      </c>
      <c r="CC1039" s="31">
        <v>352408.74264000001</v>
      </c>
      <c r="CD1039" s="31">
        <v>115664.53185</v>
      </c>
      <c r="CE1039" s="31">
        <v>13488.49163</v>
      </c>
      <c r="CF1039" s="31">
        <v>102176.04022</v>
      </c>
      <c r="CG1039" s="31">
        <v>39144.89933</v>
      </c>
      <c r="CH1039" s="31">
        <v>76520</v>
      </c>
      <c r="CI1039" s="37" t="s">
        <v>84</v>
      </c>
      <c r="CJ1039" s="34" t="s">
        <v>7394</v>
      </c>
      <c r="CK1039" s="34" t="s">
        <v>7395</v>
      </c>
      <c r="CL1039" s="21">
        <v>14</v>
      </c>
      <c r="CM1039" s="32" t="s">
        <v>7396</v>
      </c>
      <c r="CN1039" s="32" t="s">
        <v>7397</v>
      </c>
    </row>
    <row r="1040" spans="1:92" s="33" customFormat="1">
      <c r="A1040" s="21">
        <v>1037</v>
      </c>
      <c r="B1040" s="21">
        <v>863</v>
      </c>
      <c r="C1040" s="25">
        <v>708</v>
      </c>
      <c r="D1040" s="21">
        <v>1147</v>
      </c>
      <c r="E1040" s="25">
        <v>1225</v>
      </c>
      <c r="F1040" s="25" t="s">
        <v>7398</v>
      </c>
      <c r="G1040" s="25"/>
      <c r="H1040" s="34"/>
      <c r="I1040" s="35"/>
      <c r="J1040" s="35"/>
      <c r="K1040" s="21"/>
      <c r="L1040" s="36"/>
      <c r="M1040" s="27">
        <v>871075704</v>
      </c>
      <c r="N1040" s="27" t="s">
        <v>7399</v>
      </c>
      <c r="O1040" s="27" t="s">
        <v>7400</v>
      </c>
      <c r="P1040" s="29" t="s">
        <v>48</v>
      </c>
      <c r="Q1040" s="27" t="s">
        <v>989</v>
      </c>
      <c r="R1040" s="28" t="s">
        <v>3326</v>
      </c>
      <c r="S1040" s="28" t="s">
        <v>991</v>
      </c>
      <c r="T1040" s="21">
        <v>400</v>
      </c>
      <c r="U1040" s="26" t="s">
        <v>60</v>
      </c>
      <c r="V1040" s="30">
        <v>764203.66005999991</v>
      </c>
      <c r="W1040" s="30">
        <v>37472.825619999996</v>
      </c>
      <c r="X1040" s="30">
        <v>35230.005789999996</v>
      </c>
      <c r="Y1040" s="30">
        <v>27442.661789999998</v>
      </c>
      <c r="Z1040" s="30">
        <v>7541</v>
      </c>
      <c r="AA1040" s="30">
        <v>645408</v>
      </c>
      <c r="AB1040" s="30">
        <v>989</v>
      </c>
      <c r="AC1040" s="30">
        <v>85298</v>
      </c>
      <c r="AD1040" s="30">
        <v>325866.56079999998</v>
      </c>
      <c r="AE1040" s="30">
        <v>213922.986</v>
      </c>
      <c r="AF1040" s="30">
        <v>111943.5748</v>
      </c>
      <c r="AG1040" s="30">
        <v>157712.55211000002</v>
      </c>
      <c r="AH1040" s="30">
        <v>168154.00868999999</v>
      </c>
      <c r="AI1040" s="30">
        <v>907400</v>
      </c>
      <c r="AJ1040" s="30">
        <v>67355</v>
      </c>
      <c r="AK1040" s="30">
        <v>67042</v>
      </c>
      <c r="AL1040" s="30">
        <v>52968</v>
      </c>
      <c r="AM1040" s="30">
        <v>7203</v>
      </c>
      <c r="AN1040" s="30">
        <v>768366</v>
      </c>
      <c r="AO1040" s="30">
        <v>1157</v>
      </c>
      <c r="AP1040" s="30">
        <v>85928</v>
      </c>
      <c r="AQ1040" s="30">
        <v>413355</v>
      </c>
      <c r="AR1040" s="30">
        <v>265442</v>
      </c>
      <c r="AS1040" s="30">
        <v>147913</v>
      </c>
      <c r="AT1040" s="30">
        <v>179098</v>
      </c>
      <c r="AU1040" s="30">
        <v>234257.87237999999</v>
      </c>
      <c r="AV1040" s="30">
        <v>873504</v>
      </c>
      <c r="AW1040" s="30">
        <v>65632</v>
      </c>
      <c r="AX1040" s="30">
        <v>60979</v>
      </c>
      <c r="AY1040" s="30">
        <v>49024</v>
      </c>
      <c r="AZ1040" s="30">
        <v>7533</v>
      </c>
      <c r="BA1040" s="30">
        <v>751161</v>
      </c>
      <c r="BB1040" s="30">
        <v>1061</v>
      </c>
      <c r="BC1040" s="30">
        <v>86304</v>
      </c>
      <c r="BD1040" s="30">
        <v>249009.5</v>
      </c>
      <c r="BE1040" s="30">
        <v>76423.5</v>
      </c>
      <c r="BF1040" s="30">
        <v>172586</v>
      </c>
      <c r="BG1040" s="30">
        <v>120204</v>
      </c>
      <c r="BH1040" s="30">
        <v>128805.7726</v>
      </c>
      <c r="BI1040" s="30">
        <v>510846</v>
      </c>
      <c r="BJ1040" s="30">
        <v>20062</v>
      </c>
      <c r="BK1040" s="30">
        <v>17656</v>
      </c>
      <c r="BL1040" s="30">
        <v>13806.443519999999</v>
      </c>
      <c r="BM1040" s="30">
        <v>7221</v>
      </c>
      <c r="BN1040" s="30">
        <v>449562</v>
      </c>
      <c r="BO1040" s="30">
        <v>1049</v>
      </c>
      <c r="BP1040" s="30">
        <v>72507</v>
      </c>
      <c r="BQ1040" s="30">
        <v>190932</v>
      </c>
      <c r="BR1040" s="30">
        <v>91210</v>
      </c>
      <c r="BS1040" s="30">
        <v>99722</v>
      </c>
      <c r="BT1040" s="30">
        <v>87895</v>
      </c>
      <c r="BU1040" s="30">
        <v>103037.3398</v>
      </c>
      <c r="BV1040" s="31">
        <v>487052.03982999997</v>
      </c>
      <c r="BW1040" s="31">
        <v>32679.813999999998</v>
      </c>
      <c r="BX1040" s="31">
        <v>30043.22452</v>
      </c>
      <c r="BY1040" s="31">
        <v>24073.811519999999</v>
      </c>
      <c r="BZ1040" s="31">
        <v>9032</v>
      </c>
      <c r="CA1040" s="31">
        <v>439255</v>
      </c>
      <c r="CB1040" s="31">
        <v>1450</v>
      </c>
      <c r="CC1040" s="31">
        <v>74689</v>
      </c>
      <c r="CD1040" s="30">
        <v>180012.91036000001</v>
      </c>
      <c r="CE1040" s="31">
        <v>85333.104160000003</v>
      </c>
      <c r="CF1040" s="31">
        <v>94679.806200000006</v>
      </c>
      <c r="CG1040" s="31">
        <v>74088.356</v>
      </c>
      <c r="CH1040" s="30">
        <v>105924.55435999999</v>
      </c>
      <c r="CI1040" s="37" t="s">
        <v>7401</v>
      </c>
      <c r="CJ1040" s="34" t="s">
        <v>7402</v>
      </c>
      <c r="CK1040" s="34" t="s">
        <v>7403</v>
      </c>
      <c r="CL1040" s="21">
        <v>4</v>
      </c>
      <c r="CM1040" s="32" t="s">
        <v>7404</v>
      </c>
      <c r="CN1040" s="32" t="s">
        <v>7405</v>
      </c>
    </row>
    <row r="1041" spans="1:92" s="33" customFormat="1">
      <c r="A1041" s="21">
        <v>1038</v>
      </c>
      <c r="B1041" s="21">
        <v>1019</v>
      </c>
      <c r="C1041" s="25">
        <v>976</v>
      </c>
      <c r="D1041" s="21">
        <v>777</v>
      </c>
      <c r="E1041" s="25">
        <v>871</v>
      </c>
      <c r="F1041" s="25" t="s">
        <v>7406</v>
      </c>
      <c r="G1041" s="25"/>
      <c r="H1041" s="34"/>
      <c r="I1041" s="35"/>
      <c r="J1041" s="35"/>
      <c r="K1041" s="21">
        <v>2001</v>
      </c>
      <c r="L1041" s="36"/>
      <c r="M1041" s="27" t="s">
        <v>7407</v>
      </c>
      <c r="N1041" s="27" t="s">
        <v>7408</v>
      </c>
      <c r="O1041" s="27">
        <v>5260013901</v>
      </c>
      <c r="P1041" s="29" t="s">
        <v>82</v>
      </c>
      <c r="Q1041" s="27">
        <v>4690</v>
      </c>
      <c r="R1041" s="28" t="s">
        <v>149</v>
      </c>
      <c r="S1041" s="28" t="s">
        <v>149</v>
      </c>
      <c r="T1041" s="21">
        <v>400</v>
      </c>
      <c r="U1041" s="26" t="s">
        <v>60</v>
      </c>
      <c r="V1041" s="30">
        <v>764190</v>
      </c>
      <c r="W1041" s="30">
        <v>16296</v>
      </c>
      <c r="X1041" s="30">
        <v>21918</v>
      </c>
      <c r="Y1041" s="30">
        <v>16827</v>
      </c>
      <c r="Z1041" s="30">
        <v>424</v>
      </c>
      <c r="AA1041" s="30">
        <v>22259</v>
      </c>
      <c r="AB1041" s="30">
        <v>164</v>
      </c>
      <c r="AC1041" s="30">
        <v>60996</v>
      </c>
      <c r="AD1041" s="30">
        <v>159228</v>
      </c>
      <c r="AE1041" s="30">
        <v>37333</v>
      </c>
      <c r="AF1041" s="30">
        <v>121895</v>
      </c>
      <c r="AG1041" s="30">
        <v>34838</v>
      </c>
      <c r="AH1041" s="30">
        <v>124390</v>
      </c>
      <c r="AI1041" s="30">
        <v>769258</v>
      </c>
      <c r="AJ1041" s="30">
        <v>29540</v>
      </c>
      <c r="AK1041" s="30">
        <v>21834</v>
      </c>
      <c r="AL1041" s="30">
        <v>16631</v>
      </c>
      <c r="AM1041" s="30">
        <v>731</v>
      </c>
      <c r="AN1041" s="30">
        <v>26169</v>
      </c>
      <c r="AO1041" s="30">
        <v>154</v>
      </c>
      <c r="AP1041" s="30">
        <v>52417</v>
      </c>
      <c r="AQ1041" s="30">
        <v>185357</v>
      </c>
      <c r="AR1041" s="30">
        <v>31494</v>
      </c>
      <c r="AS1041" s="30">
        <v>153863</v>
      </c>
      <c r="AT1041" s="30">
        <v>34642</v>
      </c>
      <c r="AU1041" s="30">
        <v>150715</v>
      </c>
      <c r="AV1041" s="30">
        <v>656800</v>
      </c>
      <c r="AW1041" s="30">
        <v>21869</v>
      </c>
      <c r="AX1041" s="30">
        <v>20202</v>
      </c>
      <c r="AY1041" s="30">
        <v>14930</v>
      </c>
      <c r="AZ1041" s="30">
        <v>1266</v>
      </c>
      <c r="BA1041" s="30">
        <v>19067</v>
      </c>
      <c r="BB1041" s="30">
        <v>150</v>
      </c>
      <c r="BC1041" s="30">
        <v>46451</v>
      </c>
      <c r="BD1041" s="30">
        <v>149153</v>
      </c>
      <c r="BE1041" s="30">
        <v>17150</v>
      </c>
      <c r="BF1041" s="30">
        <v>132003</v>
      </c>
      <c r="BG1041" s="30">
        <v>32941</v>
      </c>
      <c r="BH1041" s="30">
        <v>116212</v>
      </c>
      <c r="BI1041" s="30">
        <v>691570</v>
      </c>
      <c r="BJ1041" s="30">
        <v>21428</v>
      </c>
      <c r="BK1041" s="30">
        <v>15460</v>
      </c>
      <c r="BL1041" s="30">
        <v>11679</v>
      </c>
      <c r="BM1041" s="30">
        <v>782</v>
      </c>
      <c r="BN1041" s="30">
        <v>14636</v>
      </c>
      <c r="BO1041" s="30">
        <v>149</v>
      </c>
      <c r="BP1041" s="30">
        <v>45074</v>
      </c>
      <c r="BQ1041" s="30">
        <v>156741</v>
      </c>
      <c r="BR1041" s="30">
        <v>12506</v>
      </c>
      <c r="BS1041" s="30">
        <v>144235</v>
      </c>
      <c r="BT1041" s="30">
        <v>29690</v>
      </c>
      <c r="BU1041" s="30">
        <v>127051</v>
      </c>
      <c r="BV1041" s="31">
        <v>635844</v>
      </c>
      <c r="BW1041" s="31">
        <v>14034</v>
      </c>
      <c r="BX1041" s="31">
        <v>14950</v>
      </c>
      <c r="BY1041" s="31">
        <v>12302</v>
      </c>
      <c r="BZ1041" s="31">
        <v>1685</v>
      </c>
      <c r="CA1041" s="31">
        <v>14279</v>
      </c>
      <c r="CB1041" s="31">
        <v>150</v>
      </c>
      <c r="CC1041" s="31">
        <v>40905</v>
      </c>
      <c r="CD1041" s="31">
        <v>117251</v>
      </c>
      <c r="CE1041" s="31">
        <v>13345</v>
      </c>
      <c r="CF1041" s="31">
        <v>103906</v>
      </c>
      <c r="CG1041" s="31">
        <v>30313</v>
      </c>
      <c r="CH1041" s="30">
        <v>86938</v>
      </c>
      <c r="CI1041" s="37" t="s">
        <v>84</v>
      </c>
      <c r="CJ1041" s="34" t="s">
        <v>7409</v>
      </c>
      <c r="CK1041" s="34" t="s">
        <v>7410</v>
      </c>
      <c r="CL1041" s="21">
        <v>14</v>
      </c>
      <c r="CM1041" s="34" t="s">
        <v>7411</v>
      </c>
      <c r="CN1041" s="32" t="s">
        <v>7412</v>
      </c>
    </row>
    <row r="1042" spans="1:92" s="33" customFormat="1">
      <c r="A1042" s="21">
        <v>1039</v>
      </c>
      <c r="B1042" s="21">
        <v>967</v>
      </c>
      <c r="C1042" s="25">
        <v>690</v>
      </c>
      <c r="D1042" s="21">
        <v>899</v>
      </c>
      <c r="E1042" s="25">
        <v>792</v>
      </c>
      <c r="F1042" s="25" t="s">
        <v>7413</v>
      </c>
      <c r="G1042" s="25"/>
      <c r="H1042" s="34"/>
      <c r="I1042" s="35"/>
      <c r="J1042" s="35"/>
      <c r="K1042" s="21">
        <v>2001</v>
      </c>
      <c r="L1042" s="36"/>
      <c r="M1042" s="27" t="s">
        <v>7414</v>
      </c>
      <c r="N1042" s="27" t="s">
        <v>7415</v>
      </c>
      <c r="O1042" s="27" t="s">
        <v>7416</v>
      </c>
      <c r="P1042" s="29" t="s">
        <v>48</v>
      </c>
      <c r="Q1042" s="27">
        <v>4762</v>
      </c>
      <c r="R1042" s="28" t="s">
        <v>7417</v>
      </c>
      <c r="S1042" s="28" t="s">
        <v>7417</v>
      </c>
      <c r="T1042" s="21">
        <v>450</v>
      </c>
      <c r="U1042" s="26" t="s">
        <v>60</v>
      </c>
      <c r="V1042" s="30">
        <v>763728</v>
      </c>
      <c r="W1042" s="30">
        <v>-60270</v>
      </c>
      <c r="X1042" s="30">
        <v>-72758</v>
      </c>
      <c r="Y1042" s="30">
        <v>-69570</v>
      </c>
      <c r="Z1042" s="30">
        <v>26776</v>
      </c>
      <c r="AA1042" s="30">
        <v>88082</v>
      </c>
      <c r="AB1042" s="30">
        <v>393</v>
      </c>
      <c r="AC1042" s="30">
        <v>54309</v>
      </c>
      <c r="AD1042" s="30">
        <v>211184</v>
      </c>
      <c r="AE1042" s="30">
        <v>115183</v>
      </c>
      <c r="AF1042" s="30">
        <v>96001</v>
      </c>
      <c r="AG1042" s="30">
        <v>-163628</v>
      </c>
      <c r="AH1042" s="30">
        <v>374812</v>
      </c>
      <c r="AI1042" s="30">
        <v>799607</v>
      </c>
      <c r="AJ1042" s="30">
        <v>-83726</v>
      </c>
      <c r="AK1042" s="30">
        <v>-91237</v>
      </c>
      <c r="AL1042" s="30">
        <v>-86067</v>
      </c>
      <c r="AM1042" s="30">
        <v>25334</v>
      </c>
      <c r="AN1042" s="30">
        <v>41167</v>
      </c>
      <c r="AO1042" s="30">
        <v>338</v>
      </c>
      <c r="AP1042" s="30">
        <v>39914</v>
      </c>
      <c r="AQ1042" s="30">
        <v>244880</v>
      </c>
      <c r="AR1042" s="30">
        <v>124806</v>
      </c>
      <c r="AS1042" s="30">
        <v>120074</v>
      </c>
      <c r="AT1042" s="30">
        <v>-75163</v>
      </c>
      <c r="AU1042" s="30">
        <v>320043</v>
      </c>
      <c r="AV1042" s="30">
        <v>891721</v>
      </c>
      <c r="AW1042" s="30">
        <v>-47833</v>
      </c>
      <c r="AX1042" s="30">
        <v>-51993</v>
      </c>
      <c r="AY1042" s="30">
        <v>-52180</v>
      </c>
      <c r="AZ1042" s="30">
        <v>7997</v>
      </c>
      <c r="BA1042" s="30">
        <v>26944</v>
      </c>
      <c r="BB1042" s="30">
        <v>343</v>
      </c>
      <c r="BC1042" s="30">
        <v>34543</v>
      </c>
      <c r="BD1042" s="30">
        <v>195299</v>
      </c>
      <c r="BE1042" s="30">
        <v>47932</v>
      </c>
      <c r="BF1042" s="30">
        <v>147367</v>
      </c>
      <c r="BG1042" s="30">
        <v>-9409</v>
      </c>
      <c r="BH1042" s="30">
        <v>204708</v>
      </c>
      <c r="BI1042" s="30">
        <v>611922</v>
      </c>
      <c r="BJ1042" s="30">
        <v>21374</v>
      </c>
      <c r="BK1042" s="30">
        <v>12389</v>
      </c>
      <c r="BL1042" s="30">
        <v>12046</v>
      </c>
      <c r="BM1042" s="30">
        <v>9485</v>
      </c>
      <c r="BN1042" s="30">
        <v>8442</v>
      </c>
      <c r="BO1042" s="30">
        <v>338</v>
      </c>
      <c r="BP1042" s="30">
        <v>36297</v>
      </c>
      <c r="BQ1042" s="30">
        <v>331207</v>
      </c>
      <c r="BR1042" s="30">
        <v>64632</v>
      </c>
      <c r="BS1042" s="30">
        <v>266575</v>
      </c>
      <c r="BT1042" s="30">
        <v>42924</v>
      </c>
      <c r="BU1042" s="30">
        <v>288283</v>
      </c>
      <c r="BV1042" s="31">
        <v>694798</v>
      </c>
      <c r="BW1042" s="31">
        <v>-53599</v>
      </c>
      <c r="BX1042" s="31">
        <v>-62349</v>
      </c>
      <c r="BY1042" s="31">
        <v>-62708</v>
      </c>
      <c r="BZ1042" s="31">
        <v>11672</v>
      </c>
      <c r="CA1042" s="31">
        <v>349</v>
      </c>
      <c r="CB1042" s="31">
        <v>326</v>
      </c>
      <c r="CC1042" s="31">
        <v>33626</v>
      </c>
      <c r="CD1042" s="31">
        <v>210862</v>
      </c>
      <c r="CE1042" s="31">
        <v>76053</v>
      </c>
      <c r="CF1042" s="31">
        <v>134809</v>
      </c>
      <c r="CG1042" s="31">
        <v>-303633</v>
      </c>
      <c r="CH1042" s="30">
        <v>514495</v>
      </c>
      <c r="CI1042" s="37" t="s">
        <v>84</v>
      </c>
      <c r="CJ1042" s="34" t="s">
        <v>3343</v>
      </c>
      <c r="CK1042" s="34" t="s">
        <v>7418</v>
      </c>
      <c r="CL1042" s="21">
        <v>14</v>
      </c>
      <c r="CM1042" s="32" t="s">
        <v>7419</v>
      </c>
      <c r="CN1042" s="34" t="s">
        <v>7420</v>
      </c>
    </row>
    <row r="1043" spans="1:92" s="33" customFormat="1" hidden="1">
      <c r="A1043" s="21">
        <v>1040</v>
      </c>
      <c r="B1043" s="21">
        <v>1403</v>
      </c>
      <c r="C1043" s="25">
        <v>1367</v>
      </c>
      <c r="D1043" s="21">
        <v>1169</v>
      </c>
      <c r="E1043" s="25">
        <v>1157</v>
      </c>
      <c r="F1043" s="25" t="s">
        <v>7421</v>
      </c>
      <c r="G1043" s="25"/>
      <c r="H1043" s="34"/>
      <c r="I1043" s="35"/>
      <c r="J1043" s="35"/>
      <c r="K1043" s="21">
        <v>2001</v>
      </c>
      <c r="L1043" s="36"/>
      <c r="M1043" s="27" t="s">
        <v>7422</v>
      </c>
      <c r="N1043" s="27" t="s">
        <v>7423</v>
      </c>
      <c r="O1043" s="27" t="s">
        <v>7424</v>
      </c>
      <c r="P1043" s="29" t="s">
        <v>82</v>
      </c>
      <c r="Q1043" s="27" t="s">
        <v>7425</v>
      </c>
      <c r="R1043" s="28" t="s">
        <v>5404</v>
      </c>
      <c r="S1043" s="28" t="s">
        <v>5404</v>
      </c>
      <c r="T1043" s="21">
        <v>500</v>
      </c>
      <c r="U1043" s="26" t="s">
        <v>60</v>
      </c>
      <c r="V1043" s="30">
        <v>763276.91552000004</v>
      </c>
      <c r="W1043" s="30">
        <v>29572.789949999998</v>
      </c>
      <c r="X1043" s="30">
        <v>24699.434960000002</v>
      </c>
      <c r="Y1043" s="30">
        <v>14323.372660000001</v>
      </c>
      <c r="Z1043" s="30">
        <v>30460.729829999997</v>
      </c>
      <c r="AA1043" s="30">
        <v>186565</v>
      </c>
      <c r="AB1043" s="30">
        <v>714</v>
      </c>
      <c r="AC1043" s="30">
        <v>99184.398010000004</v>
      </c>
      <c r="AD1043" s="30">
        <v>540521.40776000009</v>
      </c>
      <c r="AE1043" s="30">
        <v>376012.86091000005</v>
      </c>
      <c r="AF1043" s="30">
        <v>164508.54684999998</v>
      </c>
      <c r="AG1043" s="30">
        <v>181952.91265000001</v>
      </c>
      <c r="AH1043" s="30">
        <v>358568.49511000002</v>
      </c>
      <c r="AI1043" s="30">
        <v>560163.54836000002</v>
      </c>
      <c r="AJ1043" s="30">
        <v>24179.400239999999</v>
      </c>
      <c r="AK1043" s="30">
        <v>9361.2047600000005</v>
      </c>
      <c r="AL1043" s="30">
        <v>10024</v>
      </c>
      <c r="AM1043" s="30">
        <v>28172.725210000001</v>
      </c>
      <c r="AN1043" s="30">
        <v>178194</v>
      </c>
      <c r="AO1043" s="30">
        <v>690</v>
      </c>
      <c r="AP1043" s="30">
        <v>77677.630940000003</v>
      </c>
      <c r="AQ1043" s="30">
        <v>541634</v>
      </c>
      <c r="AR1043" s="30">
        <v>361593</v>
      </c>
      <c r="AS1043" s="30">
        <v>180041.40136000002</v>
      </c>
      <c r="AT1043" s="30">
        <v>167630</v>
      </c>
      <c r="AU1043" s="30">
        <v>374005</v>
      </c>
      <c r="AV1043" s="30">
        <v>470262.68116000004</v>
      </c>
      <c r="AW1043" s="30">
        <v>22357.886719999999</v>
      </c>
      <c r="AX1043" s="30">
        <v>9099.0283500000005</v>
      </c>
      <c r="AY1043" s="30">
        <v>5645.9038099999998</v>
      </c>
      <c r="AZ1043" s="30">
        <v>27032.83815</v>
      </c>
      <c r="BA1043" s="30">
        <v>178194</v>
      </c>
      <c r="BB1043" s="30">
        <v>687</v>
      </c>
      <c r="BC1043" s="30">
        <v>75368.38870000001</v>
      </c>
      <c r="BD1043" s="30">
        <v>506423.54343000002</v>
      </c>
      <c r="BE1043" s="30">
        <v>322085.95256000001</v>
      </c>
      <c r="BF1043" s="30">
        <v>184337.59087000001</v>
      </c>
      <c r="BG1043" s="30">
        <v>157605.44503999999</v>
      </c>
      <c r="BH1043" s="30">
        <v>348818</v>
      </c>
      <c r="BI1043" s="30">
        <v>466330.01280999999</v>
      </c>
      <c r="BJ1043" s="30">
        <v>18034.693329999998</v>
      </c>
      <c r="BK1043" s="30">
        <v>9447.0486999999994</v>
      </c>
      <c r="BL1043" s="30">
        <v>1990.59779</v>
      </c>
      <c r="BM1043" s="30">
        <v>24281.11678</v>
      </c>
      <c r="BN1043" s="30">
        <v>179928</v>
      </c>
      <c r="BO1043" s="30">
        <v>706</v>
      </c>
      <c r="BP1043" s="30">
        <v>66057.626450000011</v>
      </c>
      <c r="BQ1043" s="30">
        <v>468136.75680000003</v>
      </c>
      <c r="BR1043" s="30">
        <v>298287.32287000003</v>
      </c>
      <c r="BS1043" s="30">
        <v>169849.43393</v>
      </c>
      <c r="BT1043" s="30">
        <v>151959.54123</v>
      </c>
      <c r="BU1043" s="30">
        <v>316177</v>
      </c>
      <c r="BV1043" s="31">
        <v>490287.74492999999</v>
      </c>
      <c r="BW1043" s="31">
        <v>35718</v>
      </c>
      <c r="BX1043" s="31">
        <v>27452</v>
      </c>
      <c r="BY1043" s="31">
        <v>23363</v>
      </c>
      <c r="BZ1043" s="31">
        <v>22758</v>
      </c>
      <c r="CA1043" s="31">
        <v>206878</v>
      </c>
      <c r="CB1043" s="31">
        <v>701</v>
      </c>
      <c r="CC1043" s="31">
        <v>66986.014779999998</v>
      </c>
      <c r="CD1043" s="31">
        <v>481482</v>
      </c>
      <c r="CE1043" s="31">
        <v>297206</v>
      </c>
      <c r="CF1043" s="31">
        <v>184276</v>
      </c>
      <c r="CG1043" s="31">
        <v>149969</v>
      </c>
      <c r="CH1043" s="31">
        <v>331513</v>
      </c>
      <c r="CI1043" s="37" t="s">
        <v>1346</v>
      </c>
      <c r="CJ1043" s="34" t="s">
        <v>1347</v>
      </c>
      <c r="CK1043" s="34" t="s">
        <v>7426</v>
      </c>
      <c r="CL1043" s="21">
        <v>14</v>
      </c>
      <c r="CM1043" s="32" t="s">
        <v>7427</v>
      </c>
      <c r="CN1043" s="32" t="s">
        <v>7428</v>
      </c>
    </row>
    <row r="1044" spans="1:92" s="33" customFormat="1">
      <c r="A1044" s="21">
        <v>1041</v>
      </c>
      <c r="B1044" s="21">
        <v>1091</v>
      </c>
      <c r="C1044" s="25">
        <v>1090</v>
      </c>
      <c r="D1044" s="21">
        <v>956</v>
      </c>
      <c r="E1044" s="25">
        <v>967</v>
      </c>
      <c r="F1044" s="25" t="s">
        <v>7429</v>
      </c>
      <c r="G1044" s="25"/>
      <c r="H1044" s="34"/>
      <c r="I1044" s="35"/>
      <c r="J1044" s="35"/>
      <c r="K1044" s="21">
        <v>2002</v>
      </c>
      <c r="L1044" s="36"/>
      <c r="M1044" s="27">
        <v>750078292</v>
      </c>
      <c r="N1044" s="27" t="s">
        <v>7430</v>
      </c>
      <c r="O1044" s="27">
        <v>8370000812</v>
      </c>
      <c r="P1044" s="29" t="s">
        <v>82</v>
      </c>
      <c r="Q1044" s="27">
        <v>1051</v>
      </c>
      <c r="R1044" s="28" t="s">
        <v>650</v>
      </c>
      <c r="S1044" s="28" t="s">
        <v>650</v>
      </c>
      <c r="T1044" s="21">
        <v>450</v>
      </c>
      <c r="U1044" s="26" t="s">
        <v>60</v>
      </c>
      <c r="V1044" s="30">
        <v>762547</v>
      </c>
      <c r="W1044" s="30">
        <v>25658</v>
      </c>
      <c r="X1044" s="30">
        <v>14400</v>
      </c>
      <c r="Y1044" s="30">
        <v>11080</v>
      </c>
      <c r="Z1044" s="30">
        <v>19250</v>
      </c>
      <c r="AA1044" s="30">
        <v>55880</v>
      </c>
      <c r="AB1044" s="30">
        <v>1008</v>
      </c>
      <c r="AC1044" s="30">
        <v>104071</v>
      </c>
      <c r="AD1044" s="30">
        <v>321841</v>
      </c>
      <c r="AE1044" s="30">
        <v>197755</v>
      </c>
      <c r="AF1044" s="30">
        <v>124086</v>
      </c>
      <c r="AG1044" s="30">
        <v>53346</v>
      </c>
      <c r="AH1044" s="30">
        <v>268495</v>
      </c>
      <c r="AI1044" s="30">
        <v>720316</v>
      </c>
      <c r="AJ1044" s="30">
        <v>12194</v>
      </c>
      <c r="AK1044" s="30">
        <v>1911</v>
      </c>
      <c r="AL1044" s="30">
        <v>658</v>
      </c>
      <c r="AM1044" s="30">
        <v>16266</v>
      </c>
      <c r="AN1044" s="30">
        <v>43922</v>
      </c>
      <c r="AO1044" s="30">
        <v>984</v>
      </c>
      <c r="AP1044" s="30">
        <v>92005</v>
      </c>
      <c r="AQ1044" s="30">
        <v>335782</v>
      </c>
      <c r="AR1044" s="30">
        <v>201133</v>
      </c>
      <c r="AS1044" s="30">
        <v>134649</v>
      </c>
      <c r="AT1044" s="30">
        <v>42265</v>
      </c>
      <c r="AU1044" s="30">
        <v>293517</v>
      </c>
      <c r="AV1044" s="30">
        <v>584667</v>
      </c>
      <c r="AW1044" s="30">
        <v>8073</v>
      </c>
      <c r="AX1044" s="30">
        <v>10747</v>
      </c>
      <c r="AY1044" s="30">
        <v>7902</v>
      </c>
      <c r="AZ1044" s="30">
        <v>15326</v>
      </c>
      <c r="BA1044" s="30">
        <v>30707</v>
      </c>
      <c r="BB1044" s="30">
        <v>975</v>
      </c>
      <c r="BC1044" s="30">
        <v>86704</v>
      </c>
      <c r="BD1044" s="30">
        <v>319881</v>
      </c>
      <c r="BE1044" s="30">
        <v>198251</v>
      </c>
      <c r="BF1044" s="30">
        <v>121630</v>
      </c>
      <c r="BG1044" s="30">
        <v>41606</v>
      </c>
      <c r="BH1044" s="30">
        <v>278275</v>
      </c>
      <c r="BI1044" s="30">
        <v>573465</v>
      </c>
      <c r="BJ1044" s="30">
        <v>29394</v>
      </c>
      <c r="BK1044" s="30">
        <v>26513</v>
      </c>
      <c r="BL1044" s="30">
        <v>20274</v>
      </c>
      <c r="BM1044" s="30">
        <v>15854</v>
      </c>
      <c r="BN1044" s="30">
        <v>21574</v>
      </c>
      <c r="BO1044" s="30">
        <v>986</v>
      </c>
      <c r="BP1044" s="30">
        <v>82783</v>
      </c>
      <c r="BQ1044" s="30">
        <v>326583</v>
      </c>
      <c r="BR1044" s="30">
        <v>206997</v>
      </c>
      <c r="BS1044" s="30">
        <v>119586</v>
      </c>
      <c r="BT1044" s="30">
        <v>56313</v>
      </c>
      <c r="BU1044" s="30">
        <v>270270</v>
      </c>
      <c r="BV1044" s="31">
        <v>578331</v>
      </c>
      <c r="BW1044" s="31">
        <v>24505</v>
      </c>
      <c r="BX1044" s="31">
        <v>21703</v>
      </c>
      <c r="BY1044" s="31">
        <v>16908</v>
      </c>
      <c r="BZ1044" s="31">
        <v>19004</v>
      </c>
      <c r="CA1044" s="31">
        <v>19967</v>
      </c>
      <c r="CB1044" s="31">
        <v>990</v>
      </c>
      <c r="CC1044" s="31">
        <v>83644</v>
      </c>
      <c r="CD1044" s="31">
        <v>316428</v>
      </c>
      <c r="CE1044" s="31">
        <v>208578</v>
      </c>
      <c r="CF1044" s="31">
        <v>107850</v>
      </c>
      <c r="CG1044" s="31">
        <v>52947</v>
      </c>
      <c r="CH1044" s="30">
        <v>263481</v>
      </c>
      <c r="CI1044" s="37" t="s">
        <v>84</v>
      </c>
      <c r="CJ1044" s="34" t="s">
        <v>2807</v>
      </c>
      <c r="CK1044" s="34" t="s">
        <v>7431</v>
      </c>
      <c r="CL1044" s="21">
        <v>14</v>
      </c>
      <c r="CM1044" s="32" t="s">
        <v>7432</v>
      </c>
      <c r="CN1044" s="32" t="s">
        <v>7433</v>
      </c>
    </row>
    <row r="1045" spans="1:92" s="33" customFormat="1">
      <c r="A1045" s="21">
        <v>1042</v>
      </c>
      <c r="B1045" s="21"/>
      <c r="C1045" s="23">
        <v>1567</v>
      </c>
      <c r="D1045" s="24">
        <v>1088</v>
      </c>
      <c r="E1045" s="23">
        <v>786</v>
      </c>
      <c r="F1045" s="25" t="s">
        <v>7434</v>
      </c>
      <c r="G1045" s="25"/>
      <c r="H1045" s="25"/>
      <c r="I1045" s="27"/>
      <c r="J1045" s="27"/>
      <c r="K1045" s="21"/>
      <c r="L1045" s="40"/>
      <c r="M1045" s="27">
        <v>276153155</v>
      </c>
      <c r="N1045" s="27" t="s">
        <v>7435</v>
      </c>
      <c r="O1045" s="27">
        <v>9542250979</v>
      </c>
      <c r="P1045" s="28" t="s">
        <v>82</v>
      </c>
      <c r="Q1045" s="27">
        <v>8121</v>
      </c>
      <c r="R1045" s="29" t="s">
        <v>7436</v>
      </c>
      <c r="S1045" s="29" t="s">
        <v>7436</v>
      </c>
      <c r="T1045" s="21">
        <v>400</v>
      </c>
      <c r="U1045" s="26" t="s">
        <v>60</v>
      </c>
      <c r="V1045" s="30">
        <v>762465</v>
      </c>
      <c r="W1045" s="30">
        <v>18229</v>
      </c>
      <c r="X1045" s="30">
        <v>4458</v>
      </c>
      <c r="Y1045" s="30">
        <v>4293</v>
      </c>
      <c r="Z1045" s="30">
        <v>19772</v>
      </c>
      <c r="AA1045" s="30">
        <v>0</v>
      </c>
      <c r="AB1045" s="30">
        <v>3028</v>
      </c>
      <c r="AC1045" s="30">
        <v>227233</v>
      </c>
      <c r="AD1045" s="30">
        <v>279690</v>
      </c>
      <c r="AE1045" s="30">
        <v>116980</v>
      </c>
      <c r="AF1045" s="30">
        <v>162710</v>
      </c>
      <c r="AG1045" s="30">
        <v>66181</v>
      </c>
      <c r="AH1045" s="30">
        <v>213509</v>
      </c>
      <c r="AI1045" s="30">
        <v>382427</v>
      </c>
      <c r="AJ1045" s="30">
        <v>4915</v>
      </c>
      <c r="AK1045" s="30">
        <v>-6513</v>
      </c>
      <c r="AL1045" s="30">
        <v>-3761</v>
      </c>
      <c r="AM1045" s="30">
        <v>13061</v>
      </c>
      <c r="AN1045" s="30">
        <v>0</v>
      </c>
      <c r="AO1045" s="30">
        <v>2306</v>
      </c>
      <c r="AP1045" s="30">
        <v>130306</v>
      </c>
      <c r="AQ1045" s="31">
        <v>257576</v>
      </c>
      <c r="AR1045" s="30">
        <v>126240</v>
      </c>
      <c r="AS1045" s="30">
        <v>131336</v>
      </c>
      <c r="AT1045" s="30">
        <v>33248</v>
      </c>
      <c r="AU1045" s="30">
        <v>224328</v>
      </c>
      <c r="AV1045" s="30">
        <v>390449</v>
      </c>
      <c r="AW1045" s="30">
        <v>14056</v>
      </c>
      <c r="AX1045" s="30">
        <v>10259</v>
      </c>
      <c r="AY1045" s="30">
        <v>8899</v>
      </c>
      <c r="AZ1045" s="30">
        <v>10851</v>
      </c>
      <c r="BA1045" s="30">
        <v>0</v>
      </c>
      <c r="BB1045" s="30">
        <v>2212</v>
      </c>
      <c r="BC1045" s="30">
        <v>121476</v>
      </c>
      <c r="BD1045" s="30">
        <v>174262</v>
      </c>
      <c r="BE1045" s="30">
        <v>96227</v>
      </c>
      <c r="BF1045" s="30">
        <v>78035</v>
      </c>
      <c r="BG1045" s="30">
        <v>49648</v>
      </c>
      <c r="BH1045" s="30">
        <v>124614</v>
      </c>
      <c r="BI1045" s="30">
        <v>505532</v>
      </c>
      <c r="BJ1045" s="30">
        <v>15615</v>
      </c>
      <c r="BK1045" s="30">
        <v>8055</v>
      </c>
      <c r="BL1045" s="30">
        <v>8154</v>
      </c>
      <c r="BM1045" s="30">
        <v>12738</v>
      </c>
      <c r="BN1045" s="30">
        <v>0</v>
      </c>
      <c r="BO1045" s="30">
        <v>3254</v>
      </c>
      <c r="BP1045" s="30">
        <v>152501</v>
      </c>
      <c r="BQ1045" s="30">
        <v>206691</v>
      </c>
      <c r="BR1045" s="30">
        <v>101303</v>
      </c>
      <c r="BS1045" s="30">
        <v>105388</v>
      </c>
      <c r="BT1045" s="30">
        <v>40680</v>
      </c>
      <c r="BU1045" s="30">
        <v>166011</v>
      </c>
      <c r="BV1045" s="30">
        <v>701721</v>
      </c>
      <c r="BW1045" s="30">
        <v>-5677</v>
      </c>
      <c r="BX1045" s="30">
        <v>-14443</v>
      </c>
      <c r="BY1045" s="30">
        <v>-13718</v>
      </c>
      <c r="BZ1045" s="30">
        <v>13179</v>
      </c>
      <c r="CA1045" s="30">
        <v>0</v>
      </c>
      <c r="CB1045" s="30">
        <v>4372</v>
      </c>
      <c r="CC1045" s="31">
        <v>204533</v>
      </c>
      <c r="CD1045" s="30">
        <v>299174</v>
      </c>
      <c r="CE1045" s="30">
        <v>112844</v>
      </c>
      <c r="CF1045" s="30">
        <v>186330</v>
      </c>
      <c r="CG1045" s="30">
        <v>24955</v>
      </c>
      <c r="CH1045" s="30">
        <v>274219</v>
      </c>
      <c r="CI1045" s="37" t="s">
        <v>373</v>
      </c>
      <c r="CJ1045" s="32" t="s">
        <v>547</v>
      </c>
      <c r="CK1045" s="32"/>
      <c r="CL1045" s="21">
        <v>2</v>
      </c>
      <c r="CM1045" s="32" t="s">
        <v>1889</v>
      </c>
      <c r="CN1045" s="32" t="s">
        <v>1890</v>
      </c>
    </row>
    <row r="1046" spans="1:92" s="33" customFormat="1">
      <c r="A1046" s="21">
        <v>1043</v>
      </c>
      <c r="B1046" s="21"/>
      <c r="C1046" s="23"/>
      <c r="D1046" s="21">
        <v>912</v>
      </c>
      <c r="E1046" s="25">
        <v>1228</v>
      </c>
      <c r="F1046" s="25" t="s">
        <v>7437</v>
      </c>
      <c r="G1046" s="25"/>
      <c r="H1046" s="25"/>
      <c r="I1046" s="27"/>
      <c r="J1046" s="21"/>
      <c r="K1046" s="21">
        <v>2005</v>
      </c>
      <c r="L1046" s="26"/>
      <c r="M1046" s="27" t="s">
        <v>7438</v>
      </c>
      <c r="N1046" s="27" t="s">
        <v>7439</v>
      </c>
      <c r="O1046" s="27">
        <v>7122913484</v>
      </c>
      <c r="P1046" s="28" t="s">
        <v>118</v>
      </c>
      <c r="Q1046" s="27">
        <v>4639</v>
      </c>
      <c r="R1046" s="29" t="s">
        <v>2401</v>
      </c>
      <c r="S1046" s="29" t="s">
        <v>2401</v>
      </c>
      <c r="T1046" s="21">
        <v>400</v>
      </c>
      <c r="U1046" s="26" t="s">
        <v>60</v>
      </c>
      <c r="V1046" s="30">
        <v>762422.34758000006</v>
      </c>
      <c r="W1046" s="30">
        <v>27797.991460000001</v>
      </c>
      <c r="X1046" s="30">
        <v>23991.989269999998</v>
      </c>
      <c r="Y1046" s="30">
        <v>23622.456269999999</v>
      </c>
      <c r="Z1046" s="30">
        <v>1253.6975500000001</v>
      </c>
      <c r="AA1046" s="30">
        <v>731087</v>
      </c>
      <c r="AB1046" s="30">
        <v>279</v>
      </c>
      <c r="AC1046" s="30">
        <v>24936.845399999998</v>
      </c>
      <c r="AD1046" s="30">
        <v>150512.79235</v>
      </c>
      <c r="AE1046" s="30">
        <v>9852.8236099999995</v>
      </c>
      <c r="AF1046" s="30">
        <v>140659.96874000001</v>
      </c>
      <c r="AG1046" s="30">
        <v>36539.35209</v>
      </c>
      <c r="AH1046" s="30">
        <v>113973.44026</v>
      </c>
      <c r="AI1046" s="30">
        <v>659742</v>
      </c>
      <c r="AJ1046" s="30">
        <v>19941</v>
      </c>
      <c r="AK1046" s="30">
        <v>20363</v>
      </c>
      <c r="AL1046" s="30">
        <v>19945</v>
      </c>
      <c r="AM1046" s="30">
        <v>874</v>
      </c>
      <c r="AN1046" s="30">
        <v>621426</v>
      </c>
      <c r="AO1046" s="30">
        <v>270</v>
      </c>
      <c r="AP1046" s="30">
        <v>21143</v>
      </c>
      <c r="AQ1046" s="31">
        <v>150512.9</v>
      </c>
      <c r="AR1046" s="30">
        <v>9853</v>
      </c>
      <c r="AS1046" s="30">
        <v>140659.9</v>
      </c>
      <c r="AT1046" s="30">
        <v>36539</v>
      </c>
      <c r="AU1046" s="30">
        <v>113973</v>
      </c>
      <c r="AV1046" s="30">
        <v>536794.80781999999</v>
      </c>
      <c r="AW1046" s="30">
        <v>22334.876250000001</v>
      </c>
      <c r="AX1046" s="30">
        <v>25798.743839999999</v>
      </c>
      <c r="AY1046" s="30">
        <v>25381.006839999998</v>
      </c>
      <c r="AZ1046" s="30">
        <v>558.19043000000011</v>
      </c>
      <c r="BA1046" s="30">
        <v>515276</v>
      </c>
      <c r="BB1046" s="30">
        <v>282</v>
      </c>
      <c r="BC1046" s="30">
        <v>16212.03033</v>
      </c>
      <c r="BD1046" s="30">
        <v>96141.464980000004</v>
      </c>
      <c r="BE1046" s="30">
        <v>3777.9965699999998</v>
      </c>
      <c r="BF1046" s="30">
        <v>92363.468410000001</v>
      </c>
      <c r="BG1046" s="30">
        <v>55981.91964</v>
      </c>
      <c r="BH1046" s="30">
        <v>40159.545340000004</v>
      </c>
      <c r="BI1046" s="30">
        <v>605147.10014999995</v>
      </c>
      <c r="BJ1046" s="30">
        <v>43452.184259999995</v>
      </c>
      <c r="BK1046" s="30">
        <v>45512.159060000005</v>
      </c>
      <c r="BL1046" s="30">
        <v>45512.159060000005</v>
      </c>
      <c r="BM1046" s="30">
        <v>780.30282</v>
      </c>
      <c r="BN1046" s="30">
        <v>585000</v>
      </c>
      <c r="BO1046" s="30">
        <v>282</v>
      </c>
      <c r="BP1046" s="30">
        <v>15175.88891</v>
      </c>
      <c r="BQ1046" s="30">
        <v>91753.069159999999</v>
      </c>
      <c r="BR1046" s="30">
        <v>1198.2991299999999</v>
      </c>
      <c r="BS1046" s="30">
        <v>90554.77003</v>
      </c>
      <c r="BT1046" s="30">
        <v>63972.545560000006</v>
      </c>
      <c r="BU1046" s="30">
        <v>27780.5236</v>
      </c>
      <c r="BV1046" s="31">
        <v>465067</v>
      </c>
      <c r="BW1046" s="30">
        <v>23339</v>
      </c>
      <c r="BX1046" s="30">
        <v>23864</v>
      </c>
      <c r="BY1046" s="30">
        <v>23864</v>
      </c>
      <c r="BZ1046" s="30">
        <v>678</v>
      </c>
      <c r="CA1046" s="30">
        <v>451788</v>
      </c>
      <c r="CB1046" s="30">
        <v>248</v>
      </c>
      <c r="CC1046" s="31">
        <v>11789.79442</v>
      </c>
      <c r="CD1046" s="30">
        <v>129942</v>
      </c>
      <c r="CE1046" s="30">
        <v>1581</v>
      </c>
      <c r="CF1046" s="30">
        <v>128361</v>
      </c>
      <c r="CG1046" s="30">
        <v>35089</v>
      </c>
      <c r="CH1046" s="30">
        <v>94853.403720000002</v>
      </c>
      <c r="CI1046" s="32" t="s">
        <v>73</v>
      </c>
      <c r="CJ1046" s="32" t="s">
        <v>7440</v>
      </c>
      <c r="CK1046" s="32" t="s">
        <v>7441</v>
      </c>
      <c r="CL1046" s="21">
        <v>6</v>
      </c>
      <c r="CM1046" s="32" t="s">
        <v>7442</v>
      </c>
      <c r="CN1046" s="32" t="s">
        <v>7443</v>
      </c>
    </row>
    <row r="1047" spans="1:92" s="33" customFormat="1" hidden="1">
      <c r="A1047" s="21">
        <v>1044</v>
      </c>
      <c r="B1047" s="21">
        <v>1486</v>
      </c>
      <c r="C1047" s="25">
        <v>1296</v>
      </c>
      <c r="D1047" s="21">
        <v>1586</v>
      </c>
      <c r="E1047" s="25">
        <v>1446</v>
      </c>
      <c r="F1047" s="25" t="s">
        <v>7444</v>
      </c>
      <c r="G1047" s="25"/>
      <c r="H1047" s="34"/>
      <c r="I1047" s="35"/>
      <c r="J1047" s="35"/>
      <c r="K1047" s="21">
        <v>2002</v>
      </c>
      <c r="L1047" s="36"/>
      <c r="M1047" s="27" t="s">
        <v>7445</v>
      </c>
      <c r="N1047" s="27" t="s">
        <v>7446</v>
      </c>
      <c r="O1047" s="27">
        <v>5272384023</v>
      </c>
      <c r="P1047" s="29" t="s">
        <v>82</v>
      </c>
      <c r="Q1047" s="27">
        <v>7312</v>
      </c>
      <c r="R1047" s="28" t="s">
        <v>4701</v>
      </c>
      <c r="S1047" s="28" t="s">
        <v>4701</v>
      </c>
      <c r="T1047" s="21">
        <v>500</v>
      </c>
      <c r="U1047" s="26" t="s">
        <v>60</v>
      </c>
      <c r="V1047" s="30">
        <v>761985.23878000001</v>
      </c>
      <c r="W1047" s="30">
        <v>18954.883429999998</v>
      </c>
      <c r="X1047" s="30">
        <v>17999.033920000002</v>
      </c>
      <c r="Y1047" s="30">
        <v>14419.41072</v>
      </c>
      <c r="Z1047" s="30">
        <v>12</v>
      </c>
      <c r="AA1047" s="30">
        <v>94932</v>
      </c>
      <c r="AB1047" s="30">
        <v>195</v>
      </c>
      <c r="AC1047" s="30">
        <v>43724.407749999998</v>
      </c>
      <c r="AD1047" s="30">
        <v>261551.15804000001</v>
      </c>
      <c r="AE1047" s="30">
        <v>5673.9040300000006</v>
      </c>
      <c r="AF1047" s="30">
        <v>255877.25401</v>
      </c>
      <c r="AG1047" s="30">
        <v>47036.204720000002</v>
      </c>
      <c r="AH1047" s="30">
        <v>214514.95332</v>
      </c>
      <c r="AI1047" s="30">
        <v>530983.31799999997</v>
      </c>
      <c r="AJ1047" s="30">
        <v>7776.4920000000002</v>
      </c>
      <c r="AK1047" s="30">
        <v>5638.2520000000004</v>
      </c>
      <c r="AL1047" s="30">
        <v>4455.4430000000002</v>
      </c>
      <c r="AM1047" s="30">
        <v>12.869</v>
      </c>
      <c r="AN1047" s="30">
        <v>82460</v>
      </c>
      <c r="AO1047" s="30">
        <v>188</v>
      </c>
      <c r="AP1047" s="30">
        <v>33855.059000000001</v>
      </c>
      <c r="AQ1047" s="30">
        <v>177755.59399999998</v>
      </c>
      <c r="AR1047" s="30">
        <v>4535.183</v>
      </c>
      <c r="AS1047" s="30">
        <v>173220.41099999999</v>
      </c>
      <c r="AT1047" s="30">
        <v>37072.237000000001</v>
      </c>
      <c r="AU1047" s="30">
        <v>140683.35699999999</v>
      </c>
      <c r="AV1047" s="30">
        <v>497289.05800000002</v>
      </c>
      <c r="AW1047" s="30">
        <v>5963.6490000000003</v>
      </c>
      <c r="AX1047" s="30">
        <v>5880.51</v>
      </c>
      <c r="AY1047" s="30">
        <v>4666.4520000000002</v>
      </c>
      <c r="AZ1047" s="30">
        <v>94.524000000000001</v>
      </c>
      <c r="BA1047" s="30">
        <v>33556</v>
      </c>
      <c r="BB1047" s="30">
        <v>155</v>
      </c>
      <c r="BC1047" s="30">
        <v>26092.098000000002</v>
      </c>
      <c r="BD1047" s="30">
        <v>142407.26499999998</v>
      </c>
      <c r="BE1047" s="30">
        <v>3253.7289999999998</v>
      </c>
      <c r="BF1047" s="30">
        <v>139153.53599999999</v>
      </c>
      <c r="BG1047" s="30">
        <v>37283.245999999999</v>
      </c>
      <c r="BH1047" s="30">
        <v>105124.019</v>
      </c>
      <c r="BI1047" s="30">
        <v>348785.95699999999</v>
      </c>
      <c r="BJ1047" s="30">
        <v>5237.4530000000004</v>
      </c>
      <c r="BK1047" s="30">
        <v>4042.7809999999999</v>
      </c>
      <c r="BL1047" s="30">
        <v>3193.0360000000001</v>
      </c>
      <c r="BM1047" s="30">
        <v>111.09699999999999</v>
      </c>
      <c r="BN1047" s="30">
        <v>18056</v>
      </c>
      <c r="BO1047" s="30">
        <v>155</v>
      </c>
      <c r="BP1047" s="30">
        <v>22940.778999999999</v>
      </c>
      <c r="BQ1047" s="30">
        <v>108820.97899999999</v>
      </c>
      <c r="BR1047" s="30">
        <v>3298.8330000000001</v>
      </c>
      <c r="BS1047" s="30">
        <v>105522.14599999999</v>
      </c>
      <c r="BT1047" s="30">
        <v>35809.828999999998</v>
      </c>
      <c r="BU1047" s="30">
        <v>73011.149999999994</v>
      </c>
      <c r="BV1047" s="31">
        <v>399928</v>
      </c>
      <c r="BW1047" s="31">
        <v>5400</v>
      </c>
      <c r="BX1047" s="31">
        <v>4896</v>
      </c>
      <c r="BY1047" s="31">
        <v>3838</v>
      </c>
      <c r="BZ1047" s="31">
        <v>144</v>
      </c>
      <c r="CA1047" s="31">
        <v>39805</v>
      </c>
      <c r="CB1047" s="31">
        <v>173</v>
      </c>
      <c r="CC1047" s="31">
        <v>25657.332999999999</v>
      </c>
      <c r="CD1047" s="31">
        <v>136326</v>
      </c>
      <c r="CE1047" s="31">
        <v>2974</v>
      </c>
      <c r="CF1047" s="31">
        <v>133352</v>
      </c>
      <c r="CG1047" s="31">
        <v>36455</v>
      </c>
      <c r="CH1047" s="30">
        <v>99871.118000000002</v>
      </c>
      <c r="CI1047" s="37" t="s">
        <v>84</v>
      </c>
      <c r="CJ1047" s="34" t="s">
        <v>1224</v>
      </c>
      <c r="CK1047" s="34" t="s">
        <v>7447</v>
      </c>
      <c r="CL1047" s="21">
        <v>14</v>
      </c>
      <c r="CM1047" s="32" t="s">
        <v>7448</v>
      </c>
      <c r="CN1047" s="32" t="s">
        <v>7449</v>
      </c>
    </row>
    <row r="1048" spans="1:92" s="33" customFormat="1" hidden="1">
      <c r="A1048" s="21">
        <v>1045</v>
      </c>
      <c r="B1048" s="21">
        <v>814</v>
      </c>
      <c r="C1048" s="25">
        <v>1374</v>
      </c>
      <c r="D1048" s="21">
        <v>1263</v>
      </c>
      <c r="E1048" s="25">
        <v>1301</v>
      </c>
      <c r="F1048" s="25" t="s">
        <v>7450</v>
      </c>
      <c r="G1048" s="25"/>
      <c r="H1048" s="34"/>
      <c r="I1048" s="35"/>
      <c r="J1048" s="35"/>
      <c r="K1048" s="21">
        <v>2016</v>
      </c>
      <c r="L1048" s="36"/>
      <c r="M1048" s="27" t="s">
        <v>7451</v>
      </c>
      <c r="N1048" s="27" t="s">
        <v>7452</v>
      </c>
      <c r="O1048" s="27" t="s">
        <v>7453</v>
      </c>
      <c r="P1048" s="29" t="s">
        <v>82</v>
      </c>
      <c r="Q1048" s="27" t="s">
        <v>2446</v>
      </c>
      <c r="R1048" s="28" t="s">
        <v>6128</v>
      </c>
      <c r="S1048" s="28" t="s">
        <v>2447</v>
      </c>
      <c r="T1048" s="21">
        <v>500</v>
      </c>
      <c r="U1048" s="26" t="s">
        <v>60</v>
      </c>
      <c r="V1048" s="39">
        <v>760228.6</v>
      </c>
      <c r="W1048" s="30">
        <v>3684</v>
      </c>
      <c r="X1048" s="30">
        <v>4180</v>
      </c>
      <c r="Y1048" s="30">
        <v>3269</v>
      </c>
      <c r="Z1048" s="30">
        <v>24104</v>
      </c>
      <c r="AA1048" s="30">
        <v>617448</v>
      </c>
      <c r="AB1048" s="30">
        <v>927</v>
      </c>
      <c r="AC1048" s="30">
        <v>78525</v>
      </c>
      <c r="AD1048" s="30">
        <v>414612</v>
      </c>
      <c r="AE1048" s="30">
        <v>193182</v>
      </c>
      <c r="AF1048" s="30">
        <v>221430</v>
      </c>
      <c r="AG1048" s="30">
        <v>278190</v>
      </c>
      <c r="AH1048" s="30">
        <v>136421</v>
      </c>
      <c r="AI1048" s="39">
        <v>959154.06160000002</v>
      </c>
      <c r="AJ1048" s="30">
        <v>45686</v>
      </c>
      <c r="AK1048" s="30">
        <v>44216</v>
      </c>
      <c r="AL1048" s="30">
        <v>37025</v>
      </c>
      <c r="AM1048" s="30">
        <v>20277</v>
      </c>
      <c r="AN1048" s="30">
        <v>719484</v>
      </c>
      <c r="AO1048" s="30">
        <v>953</v>
      </c>
      <c r="AP1048" s="30">
        <v>70785</v>
      </c>
      <c r="AQ1048" s="30">
        <v>484884</v>
      </c>
      <c r="AR1048" s="30">
        <v>205059</v>
      </c>
      <c r="AS1048" s="30">
        <v>279825</v>
      </c>
      <c r="AT1048" s="30">
        <v>274921</v>
      </c>
      <c r="AU1048" s="30">
        <v>209963.12132000001</v>
      </c>
      <c r="AV1048" s="30">
        <v>790656.70529999991</v>
      </c>
      <c r="AW1048" s="30">
        <v>22009.835850000003</v>
      </c>
      <c r="AX1048" s="30">
        <v>20286.870709999999</v>
      </c>
      <c r="AY1048" s="30">
        <v>10143.73115</v>
      </c>
      <c r="AZ1048" s="30">
        <v>14119.204300000001</v>
      </c>
      <c r="BA1048" s="30">
        <v>315188</v>
      </c>
      <c r="BB1048" s="30">
        <v>797</v>
      </c>
      <c r="BC1048" s="30">
        <v>51572</v>
      </c>
      <c r="BD1048" s="30">
        <v>292385</v>
      </c>
      <c r="BE1048" s="30">
        <v>203591.63428999999</v>
      </c>
      <c r="BF1048" s="30">
        <v>199766.26872999998</v>
      </c>
      <c r="BG1048" s="30">
        <v>237895.49833</v>
      </c>
      <c r="BH1048" s="30">
        <v>165462.40469</v>
      </c>
      <c r="BI1048" s="30">
        <v>466730.98835</v>
      </c>
      <c r="BJ1048" s="30">
        <v>25838.105670000001</v>
      </c>
      <c r="BK1048" s="30">
        <v>26534.87415</v>
      </c>
      <c r="BL1048" s="30">
        <v>26777.23373</v>
      </c>
      <c r="BM1048" s="30">
        <v>14963.77475</v>
      </c>
      <c r="BN1048" s="30">
        <v>292277</v>
      </c>
      <c r="BO1048" s="30">
        <v>817</v>
      </c>
      <c r="BP1048" s="30">
        <v>44022</v>
      </c>
      <c r="BQ1048" s="30">
        <v>292383.7426</v>
      </c>
      <c r="BR1048" s="30">
        <v>147125.7689</v>
      </c>
      <c r="BS1048" s="30">
        <v>145257.9737</v>
      </c>
      <c r="BT1048" s="30">
        <v>227751.76718</v>
      </c>
      <c r="BU1048" s="30">
        <v>64631.975420000002</v>
      </c>
      <c r="BV1048" s="31">
        <v>436529.55220999999</v>
      </c>
      <c r="BW1048" s="31">
        <v>28515.67541</v>
      </c>
      <c r="BX1048" s="31">
        <v>27919.01626</v>
      </c>
      <c r="BY1048" s="31">
        <v>27891.967679999998</v>
      </c>
      <c r="BZ1048" s="31">
        <v>14124.955189999999</v>
      </c>
      <c r="CA1048" s="31">
        <v>292278</v>
      </c>
      <c r="CB1048" s="31">
        <v>817</v>
      </c>
      <c r="CC1048" s="31">
        <v>45593</v>
      </c>
      <c r="CD1048" s="31">
        <v>244278</v>
      </c>
      <c r="CE1048" s="31">
        <v>102260</v>
      </c>
      <c r="CF1048" s="31">
        <v>142018</v>
      </c>
      <c r="CG1048" s="31">
        <v>200975</v>
      </c>
      <c r="CH1048" s="30">
        <v>43303.382789999996</v>
      </c>
      <c r="CI1048" s="37" t="s">
        <v>93</v>
      </c>
      <c r="CJ1048" s="34" t="s">
        <v>7454</v>
      </c>
      <c r="CK1048" s="34" t="s">
        <v>7455</v>
      </c>
      <c r="CL1048" s="21">
        <v>30</v>
      </c>
      <c r="CM1048" s="32" t="s">
        <v>7456</v>
      </c>
      <c r="CN1048" s="34" t="s">
        <v>7457</v>
      </c>
    </row>
    <row r="1049" spans="1:92" s="33" customFormat="1">
      <c r="A1049" s="21">
        <v>1046</v>
      </c>
      <c r="B1049" s="21">
        <v>1027</v>
      </c>
      <c r="C1049" s="25">
        <v>736</v>
      </c>
      <c r="D1049" s="21">
        <v>180</v>
      </c>
      <c r="E1049" s="25">
        <v>1716</v>
      </c>
      <c r="F1049" s="25" t="s">
        <v>7458</v>
      </c>
      <c r="G1049" s="25"/>
      <c r="H1049" s="34"/>
      <c r="I1049" s="35"/>
      <c r="J1049" s="35"/>
      <c r="K1049" s="21">
        <v>2007</v>
      </c>
      <c r="L1049" s="36"/>
      <c r="M1049" s="27">
        <v>356590980</v>
      </c>
      <c r="N1049" s="27" t="s">
        <v>7459</v>
      </c>
      <c r="O1049" s="27">
        <v>6782881784</v>
      </c>
      <c r="P1049" s="29" t="s">
        <v>48</v>
      </c>
      <c r="Q1049" s="27">
        <v>7010</v>
      </c>
      <c r="R1049" s="28" t="s">
        <v>981</v>
      </c>
      <c r="S1049" s="28" t="s">
        <v>981</v>
      </c>
      <c r="T1049" s="21">
        <v>450</v>
      </c>
      <c r="U1049" s="26" t="s">
        <v>60</v>
      </c>
      <c r="V1049" s="30">
        <v>759811</v>
      </c>
      <c r="W1049" s="30">
        <v>50663</v>
      </c>
      <c r="X1049" s="30">
        <v>410162</v>
      </c>
      <c r="Y1049" s="30">
        <v>391908</v>
      </c>
      <c r="Z1049" s="30">
        <v>21315</v>
      </c>
      <c r="AA1049" s="30">
        <v>0</v>
      </c>
      <c r="AB1049" s="30">
        <v>48</v>
      </c>
      <c r="AC1049" s="30">
        <v>24630</v>
      </c>
      <c r="AD1049" s="30">
        <v>2247325</v>
      </c>
      <c r="AE1049" s="30">
        <v>1744919</v>
      </c>
      <c r="AF1049" s="30">
        <v>502406</v>
      </c>
      <c r="AG1049" s="30">
        <v>1190526</v>
      </c>
      <c r="AH1049" s="30">
        <v>1056799</v>
      </c>
      <c r="AI1049" s="30">
        <v>761708</v>
      </c>
      <c r="AJ1049" s="30">
        <v>18425</v>
      </c>
      <c r="AK1049" s="30">
        <v>273639</v>
      </c>
      <c r="AL1049" s="30">
        <v>269173</v>
      </c>
      <c r="AM1049" s="30">
        <v>19455</v>
      </c>
      <c r="AN1049" s="30">
        <v>0</v>
      </c>
      <c r="AO1049" s="30">
        <v>60</v>
      </c>
      <c r="AP1049" s="30">
        <v>19495</v>
      </c>
      <c r="AQ1049" s="30">
        <v>2074844</v>
      </c>
      <c r="AR1049" s="30">
        <v>1558677</v>
      </c>
      <c r="AS1049" s="30">
        <v>516167</v>
      </c>
      <c r="AT1049" s="30">
        <v>1050197</v>
      </c>
      <c r="AU1049" s="30">
        <v>1024647</v>
      </c>
      <c r="AV1049" s="30">
        <v>845722</v>
      </c>
      <c r="AW1049" s="30">
        <v>20222</v>
      </c>
      <c r="AX1049" s="30">
        <v>27921</v>
      </c>
      <c r="AY1049" s="30">
        <v>17612</v>
      </c>
      <c r="AZ1049" s="30">
        <v>18816</v>
      </c>
      <c r="BA1049" s="30">
        <v>0</v>
      </c>
      <c r="BB1049" s="30">
        <v>60</v>
      </c>
      <c r="BC1049" s="30">
        <v>94481</v>
      </c>
      <c r="BD1049" s="30">
        <v>1824194</v>
      </c>
      <c r="BE1049" s="30">
        <v>1230719</v>
      </c>
      <c r="BF1049" s="30">
        <v>593475</v>
      </c>
      <c r="BG1049" s="30">
        <v>852555</v>
      </c>
      <c r="BH1049" s="30">
        <v>971639</v>
      </c>
      <c r="BI1049" s="30">
        <v>485225</v>
      </c>
      <c r="BJ1049" s="30">
        <v>28163</v>
      </c>
      <c r="BK1049" s="30">
        <v>-58567</v>
      </c>
      <c r="BL1049" s="30">
        <v>-55069</v>
      </c>
      <c r="BM1049" s="30">
        <v>21351</v>
      </c>
      <c r="BN1049" s="30">
        <v>0</v>
      </c>
      <c r="BO1049" s="30">
        <v>58</v>
      </c>
      <c r="BP1049" s="30">
        <v>17324</v>
      </c>
      <c r="BQ1049" s="30">
        <v>1550045</v>
      </c>
      <c r="BR1049" s="30">
        <v>1334277</v>
      </c>
      <c r="BS1049" s="30">
        <v>215768</v>
      </c>
      <c r="BT1049" s="30">
        <v>713136</v>
      </c>
      <c r="BU1049" s="30">
        <v>836909</v>
      </c>
      <c r="BV1049" s="31">
        <v>337155</v>
      </c>
      <c r="BW1049" s="31">
        <v>12145</v>
      </c>
      <c r="BX1049" s="31">
        <v>161701</v>
      </c>
      <c r="BY1049" s="31">
        <v>160400</v>
      </c>
      <c r="BZ1049" s="31">
        <v>25014</v>
      </c>
      <c r="CA1049" s="31">
        <v>11902</v>
      </c>
      <c r="CB1049" s="31">
        <v>58</v>
      </c>
      <c r="CC1049" s="31">
        <v>23806</v>
      </c>
      <c r="CD1049" s="30">
        <v>1586737</v>
      </c>
      <c r="CE1049" s="31">
        <v>1381378</v>
      </c>
      <c r="CF1049" s="31">
        <v>205359</v>
      </c>
      <c r="CG1049" s="31">
        <v>887297</v>
      </c>
      <c r="CH1049" s="30">
        <v>699440</v>
      </c>
      <c r="CI1049" s="37" t="s">
        <v>194</v>
      </c>
      <c r="CJ1049" s="34" t="s">
        <v>1094</v>
      </c>
      <c r="CK1049" s="34" t="s">
        <v>7460</v>
      </c>
      <c r="CL1049" s="21">
        <v>12</v>
      </c>
      <c r="CM1049" s="32" t="s">
        <v>7461</v>
      </c>
      <c r="CN1049" s="32" t="s">
        <v>7462</v>
      </c>
    </row>
    <row r="1050" spans="1:92" s="33" customFormat="1">
      <c r="A1050" s="21">
        <v>1047</v>
      </c>
      <c r="B1050" s="21">
        <v>740</v>
      </c>
      <c r="C1050" s="25">
        <v>583</v>
      </c>
      <c r="D1050" s="21">
        <v>650</v>
      </c>
      <c r="E1050" s="25">
        <v>604</v>
      </c>
      <c r="F1050" s="25" t="s">
        <v>7463</v>
      </c>
      <c r="G1050" s="25"/>
      <c r="H1050" s="34"/>
      <c r="I1050" s="35"/>
      <c r="J1050" s="35"/>
      <c r="K1050" s="21">
        <v>2000</v>
      </c>
      <c r="L1050" s="36"/>
      <c r="M1050" s="27">
        <v>411170758</v>
      </c>
      <c r="N1050" s="27" t="s">
        <v>7464</v>
      </c>
      <c r="O1050" s="27">
        <v>6972035331</v>
      </c>
      <c r="P1050" s="29" t="s">
        <v>82</v>
      </c>
      <c r="Q1050" s="27">
        <v>1392</v>
      </c>
      <c r="R1050" s="28" t="s">
        <v>4767</v>
      </c>
      <c r="S1050" s="28" t="s">
        <v>4767</v>
      </c>
      <c r="T1050" s="21">
        <v>400</v>
      </c>
      <c r="U1050" s="26" t="s">
        <v>60</v>
      </c>
      <c r="V1050" s="30">
        <v>757782</v>
      </c>
      <c r="W1050" s="30">
        <v>24193</v>
      </c>
      <c r="X1050" s="30">
        <v>26847</v>
      </c>
      <c r="Y1050" s="30">
        <v>21537</v>
      </c>
      <c r="Z1050" s="30">
        <v>9361</v>
      </c>
      <c r="AA1050" s="30">
        <v>286149</v>
      </c>
      <c r="AB1050" s="30">
        <v>1228</v>
      </c>
      <c r="AC1050" s="30">
        <v>79592</v>
      </c>
      <c r="AD1050" s="30">
        <v>297825</v>
      </c>
      <c r="AE1050" s="30">
        <v>120087</v>
      </c>
      <c r="AF1050" s="30">
        <v>177738</v>
      </c>
      <c r="AG1050" s="30">
        <v>189483</v>
      </c>
      <c r="AH1050" s="30">
        <v>108343</v>
      </c>
      <c r="AI1050" s="30">
        <v>1037088</v>
      </c>
      <c r="AJ1050" s="30">
        <v>22075</v>
      </c>
      <c r="AK1050" s="30">
        <v>12989</v>
      </c>
      <c r="AL1050" s="30">
        <v>9454</v>
      </c>
      <c r="AM1050" s="30">
        <v>7968</v>
      </c>
      <c r="AN1050" s="30">
        <v>344211</v>
      </c>
      <c r="AO1050" s="30">
        <v>1426</v>
      </c>
      <c r="AP1050" s="30">
        <v>83909</v>
      </c>
      <c r="AQ1050" s="30">
        <v>370050</v>
      </c>
      <c r="AR1050" s="30">
        <v>113051</v>
      </c>
      <c r="AS1050" s="30">
        <v>256999</v>
      </c>
      <c r="AT1050" s="30">
        <v>167945</v>
      </c>
      <c r="AU1050" s="30">
        <v>202105.09065</v>
      </c>
      <c r="AV1050" s="30">
        <v>1032182.09008</v>
      </c>
      <c r="AW1050" s="30">
        <v>7116.4172699999999</v>
      </c>
      <c r="AX1050" s="30">
        <v>190.27903000000001</v>
      </c>
      <c r="AY1050" s="30">
        <v>-2326.2599700000001</v>
      </c>
      <c r="AZ1050" s="30">
        <v>7339.9555199999995</v>
      </c>
      <c r="BA1050" s="30">
        <v>371257</v>
      </c>
      <c r="BB1050" s="30">
        <v>1504</v>
      </c>
      <c r="BC1050" s="30">
        <v>84170.159310000003</v>
      </c>
      <c r="BD1050" s="30">
        <v>435419.85161999997</v>
      </c>
      <c r="BE1050" s="30">
        <v>124922.75048999999</v>
      </c>
      <c r="BF1050" s="30">
        <v>310497.10112999997</v>
      </c>
      <c r="BG1050" s="30">
        <v>158490.84472999998</v>
      </c>
      <c r="BH1050" s="30">
        <v>276929.00688999996</v>
      </c>
      <c r="BI1050" s="30">
        <v>805663.59744000004</v>
      </c>
      <c r="BJ1050" s="30">
        <v>24976.496199999998</v>
      </c>
      <c r="BK1050" s="30">
        <v>17856.67929</v>
      </c>
      <c r="BL1050" s="30">
        <v>14362.208289999999</v>
      </c>
      <c r="BM1050" s="30">
        <v>7027.6109000000006</v>
      </c>
      <c r="BN1050" s="30">
        <v>345278</v>
      </c>
      <c r="BO1050" s="30">
        <v>1464</v>
      </c>
      <c r="BP1050" s="30">
        <v>79858.117100000003</v>
      </c>
      <c r="BQ1050" s="30">
        <v>362209.76156999997</v>
      </c>
      <c r="BR1050" s="30">
        <v>116635.12383</v>
      </c>
      <c r="BS1050" s="30">
        <v>245574.63774000001</v>
      </c>
      <c r="BT1050" s="30">
        <v>160817.1047</v>
      </c>
      <c r="BU1050" s="30">
        <v>201392.65687000001</v>
      </c>
      <c r="BV1050" s="31">
        <v>884041</v>
      </c>
      <c r="BW1050" s="31">
        <v>43013</v>
      </c>
      <c r="BX1050" s="31">
        <v>40442</v>
      </c>
      <c r="BY1050" s="31">
        <v>32684</v>
      </c>
      <c r="BZ1050" s="31">
        <v>7197</v>
      </c>
      <c r="CA1050" s="31">
        <v>379169</v>
      </c>
      <c r="CB1050" s="31">
        <v>1559</v>
      </c>
      <c r="CC1050" s="31">
        <v>78022.900270000013</v>
      </c>
      <c r="CD1050" s="31">
        <v>346357</v>
      </c>
      <c r="CE1050" s="31">
        <v>109567</v>
      </c>
      <c r="CF1050" s="31">
        <v>236790</v>
      </c>
      <c r="CG1050" s="31">
        <v>146455</v>
      </c>
      <c r="CH1050" s="31">
        <v>195668</v>
      </c>
      <c r="CI1050" s="37" t="s">
        <v>7465</v>
      </c>
      <c r="CJ1050" s="34" t="s">
        <v>6914</v>
      </c>
      <c r="CK1050" s="34" t="s">
        <v>7466</v>
      </c>
      <c r="CL1050" s="21">
        <v>30</v>
      </c>
      <c r="CM1050" s="32" t="s">
        <v>7467</v>
      </c>
      <c r="CN1050" s="32" t="s">
        <v>7468</v>
      </c>
    </row>
    <row r="1051" spans="1:92" s="33" customFormat="1">
      <c r="A1051" s="21">
        <v>1048</v>
      </c>
      <c r="B1051" s="21">
        <v>1319</v>
      </c>
      <c r="C1051" s="25"/>
      <c r="D1051" s="21"/>
      <c r="E1051" s="25"/>
      <c r="F1051" s="25" t="s">
        <v>7469</v>
      </c>
      <c r="G1051" s="25"/>
      <c r="H1051" s="34"/>
      <c r="I1051" s="35"/>
      <c r="J1051" s="35"/>
      <c r="K1051" s="21">
        <v>2015</v>
      </c>
      <c r="L1051" s="36"/>
      <c r="M1051" s="27">
        <v>362751450</v>
      </c>
      <c r="N1051" s="27" t="s">
        <v>7470</v>
      </c>
      <c r="O1051" s="27">
        <v>7123301642</v>
      </c>
      <c r="P1051" s="37" t="s">
        <v>217</v>
      </c>
      <c r="Q1051" s="27">
        <v>2511</v>
      </c>
      <c r="R1051" s="28" t="s">
        <v>1733</v>
      </c>
      <c r="S1051" s="28" t="s">
        <v>1733</v>
      </c>
      <c r="T1051" s="21">
        <v>450</v>
      </c>
      <c r="U1051" s="26" t="s">
        <v>60</v>
      </c>
      <c r="V1051" s="30">
        <v>756008.09217999992</v>
      </c>
      <c r="W1051" s="30">
        <v>196173.54942</v>
      </c>
      <c r="X1051" s="30">
        <v>190830.36116</v>
      </c>
      <c r="Y1051" s="30">
        <v>172148.46315999998</v>
      </c>
      <c r="Z1051" s="30">
        <v>12214</v>
      </c>
      <c r="AA1051" s="30">
        <v>73193</v>
      </c>
      <c r="AB1051" s="30">
        <v>243</v>
      </c>
      <c r="AC1051" s="30">
        <v>45732</v>
      </c>
      <c r="AD1051" s="30">
        <v>535542.24447999999</v>
      </c>
      <c r="AE1051" s="30">
        <v>246872.58507</v>
      </c>
      <c r="AF1051" s="30">
        <v>288669.65941000002</v>
      </c>
      <c r="AG1051" s="30">
        <v>286566.68155000004</v>
      </c>
      <c r="AH1051" s="30">
        <v>248975.56293000001</v>
      </c>
      <c r="AI1051" s="30">
        <v>595232.13916999998</v>
      </c>
      <c r="AJ1051" s="30">
        <v>163957.83236</v>
      </c>
      <c r="AK1051" s="30">
        <v>160415.39561000001</v>
      </c>
      <c r="AL1051" s="30">
        <v>146689.58861000001</v>
      </c>
      <c r="AM1051" s="30">
        <v>6051</v>
      </c>
      <c r="AN1051" s="30">
        <v>110864</v>
      </c>
      <c r="AO1051" s="30">
        <v>238</v>
      </c>
      <c r="AP1051" s="30">
        <v>34167</v>
      </c>
      <c r="AQ1051" s="30">
        <v>305764.41479999997</v>
      </c>
      <c r="AR1051" s="30">
        <v>125288.22340999999</v>
      </c>
      <c r="AS1051" s="30">
        <v>180476.19138999999</v>
      </c>
      <c r="AT1051" s="30">
        <v>136418.21838999999</v>
      </c>
      <c r="AU1051" s="30">
        <v>169346.19641</v>
      </c>
      <c r="AV1051" s="30">
        <v>275766.32338000002</v>
      </c>
      <c r="AW1051" s="30">
        <v>41160.614580000001</v>
      </c>
      <c r="AX1051" s="30">
        <v>40709.2641</v>
      </c>
      <c r="AY1051" s="30">
        <v>36293.888100000004</v>
      </c>
      <c r="AZ1051" s="30">
        <v>3455</v>
      </c>
      <c r="BA1051" s="30">
        <v>78415</v>
      </c>
      <c r="BB1051" s="30">
        <v>227</v>
      </c>
      <c r="BC1051" s="30">
        <v>44983</v>
      </c>
      <c r="BD1051" s="30">
        <v>177239.36712000001</v>
      </c>
      <c r="BE1051" s="30">
        <v>62317.692820000004</v>
      </c>
      <c r="BF1051" s="30">
        <v>114921.6743</v>
      </c>
      <c r="BG1051" s="30">
        <v>56022.517879999999</v>
      </c>
      <c r="BH1051" s="30">
        <v>121216.84924</v>
      </c>
      <c r="BI1051" s="30">
        <v>132453.00716000001</v>
      </c>
      <c r="BJ1051" s="30">
        <v>26233.01268</v>
      </c>
      <c r="BK1051" s="30">
        <v>24987.205590000001</v>
      </c>
      <c r="BL1051" s="30">
        <v>21929.047589999998</v>
      </c>
      <c r="BM1051" s="30">
        <v>2054</v>
      </c>
      <c r="BN1051" s="30">
        <v>27586</v>
      </c>
      <c r="BO1051" s="30">
        <v>185</v>
      </c>
      <c r="BP1051" s="30">
        <v>15621</v>
      </c>
      <c r="BQ1051" s="30">
        <v>94281.371350000001</v>
      </c>
      <c r="BR1051" s="30">
        <v>32242.121219999997</v>
      </c>
      <c r="BS1051" s="30">
        <v>62039.25013</v>
      </c>
      <c r="BT1051" s="30">
        <v>30933.168369999999</v>
      </c>
      <c r="BU1051" s="30">
        <v>63348.202979999995</v>
      </c>
      <c r="BV1051" s="31">
        <v>76048.228069999997</v>
      </c>
      <c r="BW1051" s="31">
        <v>6264.5485099999996</v>
      </c>
      <c r="BX1051" s="31">
        <v>5625.6741099999999</v>
      </c>
      <c r="BY1051" s="31">
        <v>4389.8591100000003</v>
      </c>
      <c r="BZ1051" s="31">
        <v>1130</v>
      </c>
      <c r="CA1051" s="31">
        <v>13627</v>
      </c>
      <c r="CB1051" s="31">
        <v>148.6</v>
      </c>
      <c r="CC1051" s="31">
        <v>9097</v>
      </c>
      <c r="CD1051" s="31">
        <v>43346.187739999994</v>
      </c>
      <c r="CE1051" s="31">
        <v>23520.355909999998</v>
      </c>
      <c r="CF1051" s="31">
        <v>19825.831829999999</v>
      </c>
      <c r="CG1051" s="31">
        <v>8728.6297799999993</v>
      </c>
      <c r="CH1051" s="30">
        <v>34617.557959999998</v>
      </c>
      <c r="CI1051" s="37" t="s">
        <v>7471</v>
      </c>
      <c r="CJ1051" s="34" t="s">
        <v>7472</v>
      </c>
      <c r="CK1051" s="34" t="s">
        <v>7473</v>
      </c>
      <c r="CL1051" s="21">
        <v>14</v>
      </c>
      <c r="CM1051" s="32" t="s">
        <v>7474</v>
      </c>
      <c r="CN1051" s="32" t="s">
        <v>7475</v>
      </c>
    </row>
    <row r="1052" spans="1:92" s="33" customFormat="1">
      <c r="A1052" s="21">
        <v>1049</v>
      </c>
      <c r="B1052" s="21">
        <v>917</v>
      </c>
      <c r="C1052" s="25">
        <v>1149</v>
      </c>
      <c r="D1052" s="21"/>
      <c r="E1052" s="25"/>
      <c r="F1052" s="25" t="s">
        <v>7476</v>
      </c>
      <c r="G1052" s="25"/>
      <c r="H1052" s="34"/>
      <c r="I1052" s="35"/>
      <c r="J1052" s="35"/>
      <c r="K1052" s="21">
        <v>2013</v>
      </c>
      <c r="L1052" s="36"/>
      <c r="M1052" s="27">
        <v>243214951</v>
      </c>
      <c r="N1052" s="27" t="s">
        <v>7477</v>
      </c>
      <c r="O1052" s="27">
        <v>6452537291</v>
      </c>
      <c r="P1052" s="29" t="s">
        <v>118</v>
      </c>
      <c r="Q1052" s="27">
        <v>3832</v>
      </c>
      <c r="R1052" s="28" t="s">
        <v>7478</v>
      </c>
      <c r="S1052" s="28" t="s">
        <v>7479</v>
      </c>
      <c r="T1052" s="21">
        <v>400</v>
      </c>
      <c r="U1052" s="26" t="s">
        <v>60</v>
      </c>
      <c r="V1052" s="30">
        <v>755618.67096999998</v>
      </c>
      <c r="W1052" s="30">
        <v>2370.7026499999997</v>
      </c>
      <c r="X1052" s="30">
        <v>377.99421999999998</v>
      </c>
      <c r="Y1052" s="30">
        <v>134.84522000000001</v>
      </c>
      <c r="Z1052" s="30">
        <v>9441.9666099999995</v>
      </c>
      <c r="AA1052" s="30">
        <v>392789</v>
      </c>
      <c r="AB1052" s="30">
        <v>215</v>
      </c>
      <c r="AC1052" s="30">
        <v>16409.802669999997</v>
      </c>
      <c r="AD1052" s="30">
        <v>232042.16152999998</v>
      </c>
      <c r="AE1052" s="30">
        <v>85855.312330000001</v>
      </c>
      <c r="AF1052" s="30">
        <v>146186.8492</v>
      </c>
      <c r="AG1052" s="30">
        <v>78810.651060000004</v>
      </c>
      <c r="AH1052" s="30">
        <v>153231.51047000001</v>
      </c>
      <c r="AI1052" s="30">
        <v>860019.14277999999</v>
      </c>
      <c r="AJ1052" s="30">
        <v>34845.32548</v>
      </c>
      <c r="AK1052" s="30">
        <v>27774.505280000001</v>
      </c>
      <c r="AL1052" s="30">
        <v>22619.08928</v>
      </c>
      <c r="AM1052" s="30">
        <v>5955.70136</v>
      </c>
      <c r="AN1052" s="30">
        <v>479532</v>
      </c>
      <c r="AO1052" s="30">
        <v>240</v>
      </c>
      <c r="AP1052" s="30">
        <v>15623.95463</v>
      </c>
      <c r="AQ1052" s="30">
        <v>216777.10203000001</v>
      </c>
      <c r="AR1052" s="30">
        <v>66691.958549999996</v>
      </c>
      <c r="AS1052" s="30">
        <v>150085.14348</v>
      </c>
      <c r="AT1052" s="30">
        <v>84426.393939999994</v>
      </c>
      <c r="AU1052" s="30">
        <v>132350.70809</v>
      </c>
      <c r="AV1052" s="30">
        <v>555578</v>
      </c>
      <c r="AW1052" s="30">
        <v>39548</v>
      </c>
      <c r="AX1052" s="30">
        <v>24266</v>
      </c>
      <c r="AY1052" s="30">
        <v>19353</v>
      </c>
      <c r="AZ1052" s="30">
        <v>3501</v>
      </c>
      <c r="BA1052" s="30">
        <v>323093</v>
      </c>
      <c r="BB1052" s="30">
        <v>249</v>
      </c>
      <c r="BC1052" s="30">
        <v>9533</v>
      </c>
      <c r="BD1052" s="30">
        <v>213914</v>
      </c>
      <c r="BE1052" s="30">
        <v>45969</v>
      </c>
      <c r="BF1052" s="30">
        <v>167945</v>
      </c>
      <c r="BG1052" s="30">
        <v>70530</v>
      </c>
      <c r="BH1052" s="30">
        <v>143384.61296</v>
      </c>
      <c r="BI1052" s="30">
        <v>603216.85473999998</v>
      </c>
      <c r="BJ1052" s="30">
        <v>59383</v>
      </c>
      <c r="BK1052" s="30">
        <v>20986</v>
      </c>
      <c r="BL1052" s="30">
        <v>20986</v>
      </c>
      <c r="BM1052" s="30">
        <v>5939</v>
      </c>
      <c r="BN1052" s="30">
        <v>448307</v>
      </c>
      <c r="BO1052" s="30">
        <v>237</v>
      </c>
      <c r="BP1052" s="30">
        <v>14198</v>
      </c>
      <c r="BQ1052" s="30">
        <v>162284.5</v>
      </c>
      <c r="BR1052" s="30">
        <v>32295</v>
      </c>
      <c r="BS1052" s="30">
        <v>129989.5</v>
      </c>
      <c r="BT1052" s="30">
        <v>51996</v>
      </c>
      <c r="BU1052" s="30">
        <v>110256</v>
      </c>
      <c r="BV1052" s="31">
        <v>560670.31582000002</v>
      </c>
      <c r="BW1052" s="31">
        <v>21688.9293</v>
      </c>
      <c r="BX1052" s="31">
        <v>17818.760440000002</v>
      </c>
      <c r="BY1052" s="31">
        <v>17818.760440000002</v>
      </c>
      <c r="BZ1052" s="31">
        <v>3365.8881699999997</v>
      </c>
      <c r="CA1052" s="31">
        <v>295994</v>
      </c>
      <c r="CB1052" s="31">
        <v>164</v>
      </c>
      <c r="CC1052" s="31">
        <v>7437.5789199999999</v>
      </c>
      <c r="CD1052" s="31">
        <v>150545.19067000001</v>
      </c>
      <c r="CE1052" s="31">
        <v>16087.247800000001</v>
      </c>
      <c r="CF1052" s="31">
        <v>134457.94287</v>
      </c>
      <c r="CG1052" s="31">
        <v>42270.63248</v>
      </c>
      <c r="CH1052" s="31">
        <v>108071.7625</v>
      </c>
      <c r="CI1052" s="37" t="s">
        <v>101</v>
      </c>
      <c r="CJ1052" s="34" t="s">
        <v>7480</v>
      </c>
      <c r="CK1052" s="34" t="s">
        <v>7481</v>
      </c>
      <c r="CL1052" s="21">
        <v>24</v>
      </c>
      <c r="CM1052" s="32" t="s">
        <v>7482</v>
      </c>
      <c r="CN1052" s="32" t="s">
        <v>7483</v>
      </c>
    </row>
    <row r="1053" spans="1:92" s="33" customFormat="1" hidden="1">
      <c r="A1053" s="21">
        <v>1050</v>
      </c>
      <c r="B1053" s="21">
        <v>1186</v>
      </c>
      <c r="C1053" s="25">
        <v>1460</v>
      </c>
      <c r="D1053" s="21">
        <v>1486</v>
      </c>
      <c r="E1053" s="25">
        <v>1655</v>
      </c>
      <c r="F1053" s="25" t="s">
        <v>7484</v>
      </c>
      <c r="G1053" s="25"/>
      <c r="H1053" s="34"/>
      <c r="I1053" s="35"/>
      <c r="J1053" s="35"/>
      <c r="K1053" s="21">
        <v>2004</v>
      </c>
      <c r="L1053" s="36"/>
      <c r="M1053" s="27" t="s">
        <v>7485</v>
      </c>
      <c r="N1053" s="27" t="s">
        <v>7486</v>
      </c>
      <c r="O1053" s="27">
        <v>5321857333</v>
      </c>
      <c r="P1053" s="29" t="s">
        <v>82</v>
      </c>
      <c r="Q1053" s="27">
        <v>1721</v>
      </c>
      <c r="R1053" s="28" t="s">
        <v>4019</v>
      </c>
      <c r="S1053" s="28" t="s">
        <v>4019</v>
      </c>
      <c r="T1053" s="21">
        <v>500</v>
      </c>
      <c r="U1053" s="26" t="s">
        <v>60</v>
      </c>
      <c r="V1053" s="30">
        <v>754843.21540999995</v>
      </c>
      <c r="W1053" s="30">
        <v>94934.611680000002</v>
      </c>
      <c r="X1053" s="30">
        <v>74847.845010000005</v>
      </c>
      <c r="Y1053" s="30">
        <v>68758.210219999994</v>
      </c>
      <c r="Z1053" s="30">
        <v>36571</v>
      </c>
      <c r="AA1053" s="30">
        <v>403128</v>
      </c>
      <c r="AB1053" s="30">
        <v>486</v>
      </c>
      <c r="AC1053" s="30">
        <v>69114</v>
      </c>
      <c r="AD1053" s="30">
        <v>773435.67690999992</v>
      </c>
      <c r="AE1053" s="30">
        <v>449083.71476999996</v>
      </c>
      <c r="AF1053" s="30">
        <v>324351.96213999996</v>
      </c>
      <c r="AG1053" s="30">
        <v>359055.82321</v>
      </c>
      <c r="AH1053" s="30">
        <v>414379.85369999998</v>
      </c>
      <c r="AI1053" s="30">
        <v>661327.3605800001</v>
      </c>
      <c r="AJ1053" s="30">
        <v>90721.222319999986</v>
      </c>
      <c r="AK1053" s="30">
        <v>83263.947339999999</v>
      </c>
      <c r="AL1053" s="30">
        <v>74468.053019999992</v>
      </c>
      <c r="AM1053" s="30">
        <v>21627</v>
      </c>
      <c r="AN1053" s="30">
        <v>243009</v>
      </c>
      <c r="AO1053" s="30">
        <v>467</v>
      </c>
      <c r="AP1053" s="30">
        <v>54196</v>
      </c>
      <c r="AQ1053" s="30">
        <v>719719.13902000012</v>
      </c>
      <c r="AR1053" s="30">
        <v>376511.66211000003</v>
      </c>
      <c r="AS1053" s="30">
        <v>343207.47691000003</v>
      </c>
      <c r="AT1053" s="30">
        <v>362297.61298999999</v>
      </c>
      <c r="AU1053" s="30">
        <v>357421.52602999995</v>
      </c>
      <c r="AV1053" s="30">
        <v>432498</v>
      </c>
      <c r="AW1053" s="30">
        <v>67640</v>
      </c>
      <c r="AX1053" s="30">
        <v>67780</v>
      </c>
      <c r="AY1053" s="30">
        <v>62121</v>
      </c>
      <c r="AZ1053" s="30">
        <v>15015</v>
      </c>
      <c r="BA1053" s="30">
        <v>227846</v>
      </c>
      <c r="BB1053" s="30">
        <v>387</v>
      </c>
      <c r="BC1053" s="30">
        <v>41285</v>
      </c>
      <c r="BD1053" s="30">
        <v>437447</v>
      </c>
      <c r="BE1053" s="30">
        <v>214430</v>
      </c>
      <c r="BF1053" s="30">
        <v>223017</v>
      </c>
      <c r="BG1053" s="30">
        <v>337829</v>
      </c>
      <c r="BH1053" s="30">
        <v>99618</v>
      </c>
      <c r="BI1053" s="30">
        <v>377038</v>
      </c>
      <c r="BJ1053" s="30">
        <v>64423</v>
      </c>
      <c r="BK1053" s="30">
        <v>64981</v>
      </c>
      <c r="BL1053" s="30">
        <v>63310</v>
      </c>
      <c r="BM1053" s="30">
        <v>16763</v>
      </c>
      <c r="BN1053" s="30">
        <v>191912</v>
      </c>
      <c r="BO1053" s="30">
        <v>387</v>
      </c>
      <c r="BP1053" s="30">
        <v>37560</v>
      </c>
      <c r="BQ1053" s="30">
        <v>316147</v>
      </c>
      <c r="BR1053" s="30">
        <v>133464</v>
      </c>
      <c r="BS1053" s="30">
        <v>182683</v>
      </c>
      <c r="BT1053" s="30">
        <v>275709</v>
      </c>
      <c r="BU1053" s="30">
        <v>40439</v>
      </c>
      <c r="BV1053" s="31">
        <v>349696</v>
      </c>
      <c r="BW1053" s="31">
        <v>48723</v>
      </c>
      <c r="BX1053" s="31">
        <v>50416</v>
      </c>
      <c r="BY1053" s="31">
        <v>50790</v>
      </c>
      <c r="BZ1053" s="31">
        <v>17670</v>
      </c>
      <c r="CA1053" s="31">
        <v>182257</v>
      </c>
      <c r="CB1053" s="31">
        <v>323</v>
      </c>
      <c r="CC1053" s="31">
        <v>36874</v>
      </c>
      <c r="CD1053" s="31">
        <v>337604</v>
      </c>
      <c r="CE1053" s="31">
        <v>138670</v>
      </c>
      <c r="CF1053" s="31">
        <v>198934</v>
      </c>
      <c r="CG1053" s="31">
        <v>302399</v>
      </c>
      <c r="CH1053" s="30">
        <v>35205</v>
      </c>
      <c r="CI1053" s="37" t="s">
        <v>3000</v>
      </c>
      <c r="CJ1053" s="34" t="s">
        <v>7487</v>
      </c>
      <c r="CK1053" s="34" t="s">
        <v>7488</v>
      </c>
      <c r="CL1053" s="21">
        <v>4</v>
      </c>
      <c r="CM1053" s="32" t="s">
        <v>7489</v>
      </c>
      <c r="CN1053" s="32" t="s">
        <v>7490</v>
      </c>
    </row>
    <row r="1054" spans="1:92" s="33" customFormat="1">
      <c r="A1054" s="21">
        <v>1051</v>
      </c>
      <c r="B1054" s="21">
        <v>647</v>
      </c>
      <c r="C1054" s="25">
        <v>801</v>
      </c>
      <c r="D1054" s="21">
        <v>601</v>
      </c>
      <c r="E1054" s="25">
        <v>718</v>
      </c>
      <c r="F1054" s="25" t="s">
        <v>7491</v>
      </c>
      <c r="G1054" s="25"/>
      <c r="H1054" s="34" t="s">
        <v>45</v>
      </c>
      <c r="I1054" s="35">
        <v>1993</v>
      </c>
      <c r="J1054" s="35"/>
      <c r="K1054" s="21">
        <v>2001</v>
      </c>
      <c r="L1054" s="36"/>
      <c r="M1054" s="27">
        <v>530884678</v>
      </c>
      <c r="N1054" s="27" t="s">
        <v>7492</v>
      </c>
      <c r="O1054" s="27" t="s">
        <v>7493</v>
      </c>
      <c r="P1054" s="29" t="s">
        <v>48</v>
      </c>
      <c r="Q1054" s="27">
        <v>2561</v>
      </c>
      <c r="R1054" s="28" t="s">
        <v>4116</v>
      </c>
      <c r="S1054" s="28"/>
      <c r="T1054" s="21">
        <v>450</v>
      </c>
      <c r="U1054" s="26" t="s">
        <v>50</v>
      </c>
      <c r="V1054" s="30">
        <v>751037</v>
      </c>
      <c r="W1054" s="30">
        <v>31068</v>
      </c>
      <c r="X1054" s="30">
        <v>14928</v>
      </c>
      <c r="Y1054" s="30">
        <v>11935</v>
      </c>
      <c r="Z1054" s="30">
        <v>10629</v>
      </c>
      <c r="AA1054" s="30">
        <v>98940</v>
      </c>
      <c r="AB1054" s="30">
        <v>286</v>
      </c>
      <c r="AC1054" s="30">
        <v>34149</v>
      </c>
      <c r="AD1054" s="30">
        <v>511148</v>
      </c>
      <c r="AE1054" s="30">
        <v>215393</v>
      </c>
      <c r="AF1054" s="30">
        <v>295755</v>
      </c>
      <c r="AG1054" s="30">
        <v>251741</v>
      </c>
      <c r="AH1054" s="30">
        <v>259407</v>
      </c>
      <c r="AI1054" s="30">
        <v>1171632</v>
      </c>
      <c r="AJ1054" s="30">
        <v>32471</v>
      </c>
      <c r="AK1054" s="30">
        <v>28248</v>
      </c>
      <c r="AL1054" s="30">
        <v>22484</v>
      </c>
      <c r="AM1054" s="30">
        <v>2310</v>
      </c>
      <c r="AN1054" s="30">
        <v>102339</v>
      </c>
      <c r="AO1054" s="30">
        <v>279</v>
      </c>
      <c r="AP1054" s="30">
        <v>32741</v>
      </c>
      <c r="AQ1054" s="30">
        <v>693232</v>
      </c>
      <c r="AR1054" s="30">
        <v>209259</v>
      </c>
      <c r="AS1054" s="30">
        <v>483973</v>
      </c>
      <c r="AT1054" s="30">
        <v>243809</v>
      </c>
      <c r="AU1054" s="30">
        <v>449423</v>
      </c>
      <c r="AV1054" s="30">
        <v>795889</v>
      </c>
      <c r="AW1054" s="30">
        <v>18759</v>
      </c>
      <c r="AX1054" s="30">
        <v>23500</v>
      </c>
      <c r="AY1054" s="30">
        <v>18551</v>
      </c>
      <c r="AZ1054" s="30">
        <v>8832</v>
      </c>
      <c r="BA1054" s="30">
        <v>74761</v>
      </c>
      <c r="BB1054" s="30">
        <v>276</v>
      </c>
      <c r="BC1054" s="30">
        <v>28736</v>
      </c>
      <c r="BD1054" s="30">
        <v>720184</v>
      </c>
      <c r="BE1054" s="30">
        <v>190567</v>
      </c>
      <c r="BF1054" s="30">
        <v>529617</v>
      </c>
      <c r="BG1054" s="30">
        <v>225206</v>
      </c>
      <c r="BH1054" s="30">
        <v>494978</v>
      </c>
      <c r="BI1054" s="30">
        <v>860051</v>
      </c>
      <c r="BJ1054" s="30">
        <v>21105</v>
      </c>
      <c r="BK1054" s="30">
        <v>19138</v>
      </c>
      <c r="BL1054" s="30">
        <v>15147</v>
      </c>
      <c r="BM1054" s="30">
        <v>8517</v>
      </c>
      <c r="BN1054" s="30">
        <v>176155</v>
      </c>
      <c r="BO1054" s="30">
        <v>277</v>
      </c>
      <c r="BP1054" s="30">
        <v>27873</v>
      </c>
      <c r="BQ1054" s="30">
        <v>540329</v>
      </c>
      <c r="BR1054" s="30">
        <v>187442</v>
      </c>
      <c r="BS1054" s="30">
        <v>352887</v>
      </c>
      <c r="BT1054" s="30">
        <v>210541</v>
      </c>
      <c r="BU1054" s="30">
        <v>329788</v>
      </c>
      <c r="BV1054" s="31">
        <v>770331</v>
      </c>
      <c r="BW1054" s="31">
        <v>16076</v>
      </c>
      <c r="BX1054" s="31">
        <v>15961</v>
      </c>
      <c r="BY1054" s="31">
        <v>13031</v>
      </c>
      <c r="BZ1054" s="31">
        <v>7512</v>
      </c>
      <c r="CA1054" s="31">
        <v>78722</v>
      </c>
      <c r="CB1054" s="31">
        <v>278</v>
      </c>
      <c r="CC1054" s="31">
        <v>25166</v>
      </c>
      <c r="CD1054" s="31">
        <v>537853</v>
      </c>
      <c r="CE1054" s="31">
        <v>187322</v>
      </c>
      <c r="CF1054" s="31">
        <v>350531</v>
      </c>
      <c r="CG1054" s="31">
        <v>198996</v>
      </c>
      <c r="CH1054" s="31">
        <v>338857</v>
      </c>
      <c r="CI1054" s="37" t="s">
        <v>434</v>
      </c>
      <c r="CJ1054" s="34" t="s">
        <v>435</v>
      </c>
      <c r="CK1054" s="34" t="s">
        <v>7494</v>
      </c>
      <c r="CL1054" s="21">
        <v>16</v>
      </c>
      <c r="CM1054" s="32" t="s">
        <v>7495</v>
      </c>
      <c r="CN1054" s="32" t="s">
        <v>7496</v>
      </c>
    </row>
    <row r="1055" spans="1:92" s="33" customFormat="1" hidden="1">
      <c r="A1055" s="21">
        <v>1052</v>
      </c>
      <c r="B1055" s="21"/>
      <c r="C1055" s="25"/>
      <c r="D1055" s="21"/>
      <c r="E1055" s="25"/>
      <c r="F1055" s="25" t="s">
        <v>7497</v>
      </c>
      <c r="G1055" s="25"/>
      <c r="H1055" s="34"/>
      <c r="I1055" s="35"/>
      <c r="J1055" s="35"/>
      <c r="K1055" s="21"/>
      <c r="L1055" s="36"/>
      <c r="M1055" s="27">
        <v>11736824</v>
      </c>
      <c r="N1055" s="27" t="s">
        <v>7498</v>
      </c>
      <c r="O1055" s="27">
        <v>5241061371</v>
      </c>
      <c r="P1055" s="29"/>
      <c r="Q1055" s="27" t="s">
        <v>7499</v>
      </c>
      <c r="R1055" s="28" t="s">
        <v>5383</v>
      </c>
      <c r="S1055" s="28"/>
      <c r="T1055" s="21">
        <v>540</v>
      </c>
      <c r="U1055" s="26" t="s">
        <v>60</v>
      </c>
      <c r="V1055" s="30">
        <v>750829.76699999999</v>
      </c>
      <c r="W1055" s="30">
        <v>16047</v>
      </c>
      <c r="X1055" s="30">
        <v>23323</v>
      </c>
      <c r="Y1055" s="30">
        <v>19059</v>
      </c>
      <c r="Z1055" s="30">
        <v>1829</v>
      </c>
      <c r="AA1055" s="30">
        <v>126837</v>
      </c>
      <c r="AB1055" s="30">
        <v>120</v>
      </c>
      <c r="AC1055" s="30">
        <v>19215</v>
      </c>
      <c r="AD1055" s="30">
        <v>291355</v>
      </c>
      <c r="AE1055" s="30">
        <v>7727</v>
      </c>
      <c r="AF1055" s="30">
        <v>283628</v>
      </c>
      <c r="AG1055" s="30">
        <v>120264</v>
      </c>
      <c r="AH1055" s="30">
        <v>171091</v>
      </c>
      <c r="AI1055" s="30">
        <v>57305</v>
      </c>
      <c r="AJ1055" s="30">
        <v>18137</v>
      </c>
      <c r="AK1055" s="30">
        <v>23069</v>
      </c>
      <c r="AL1055" s="30">
        <v>18629</v>
      </c>
      <c r="AM1055" s="30">
        <v>1888</v>
      </c>
      <c r="AN1055" s="30">
        <v>57305</v>
      </c>
      <c r="AO1055" s="30">
        <v>124</v>
      </c>
      <c r="AP1055" s="30">
        <v>18989</v>
      </c>
      <c r="AQ1055" s="30">
        <v>146959</v>
      </c>
      <c r="AR1055" s="30">
        <v>8927</v>
      </c>
      <c r="AS1055" s="30">
        <v>138032</v>
      </c>
      <c r="AT1055" s="30">
        <v>101206</v>
      </c>
      <c r="AU1055" s="30">
        <v>45753</v>
      </c>
      <c r="AV1055" s="30">
        <v>50588</v>
      </c>
      <c r="AW1055" s="30">
        <v>14419</v>
      </c>
      <c r="AX1055" s="30">
        <v>14261</v>
      </c>
      <c r="AY1055" s="30">
        <v>11728</v>
      </c>
      <c r="AZ1055" s="30">
        <v>1862</v>
      </c>
      <c r="BA1055" s="30">
        <v>50588</v>
      </c>
      <c r="BB1055" s="30">
        <v>123</v>
      </c>
      <c r="BC1055" s="30">
        <v>18203</v>
      </c>
      <c r="BD1055" s="30">
        <v>132446</v>
      </c>
      <c r="BE1055" s="30">
        <v>9913</v>
      </c>
      <c r="BF1055" s="30">
        <v>122533</v>
      </c>
      <c r="BG1055" s="30">
        <v>82576</v>
      </c>
      <c r="BH1055" s="30">
        <v>49870</v>
      </c>
      <c r="BI1055" s="30">
        <v>47532</v>
      </c>
      <c r="BJ1055" s="30">
        <v>13414</v>
      </c>
      <c r="BK1055" s="30">
        <v>12792</v>
      </c>
      <c r="BL1055" s="30">
        <v>9914</v>
      </c>
      <c r="BM1055" s="30">
        <v>1854</v>
      </c>
      <c r="BN1055" s="30">
        <v>47532</v>
      </c>
      <c r="BO1055" s="30">
        <v>118</v>
      </c>
      <c r="BP1055" s="30">
        <v>16002</v>
      </c>
      <c r="BQ1055" s="30">
        <v>109408.9</v>
      </c>
      <c r="BR1055" s="30">
        <v>11052</v>
      </c>
      <c r="BS1055" s="30">
        <v>98356.9</v>
      </c>
      <c r="BT1055" s="30">
        <v>70848</v>
      </c>
      <c r="BU1055" s="30">
        <v>38561</v>
      </c>
      <c r="BV1055" s="31">
        <v>37633</v>
      </c>
      <c r="BW1055" s="31">
        <v>5808</v>
      </c>
      <c r="BX1055" s="31">
        <v>6236</v>
      </c>
      <c r="BY1055" s="31">
        <v>4651</v>
      </c>
      <c r="BZ1055" s="31">
        <v>1796</v>
      </c>
      <c r="CA1055" s="31">
        <v>37634</v>
      </c>
      <c r="CB1055" s="31">
        <v>108</v>
      </c>
      <c r="CC1055" s="31">
        <v>14407</v>
      </c>
      <c r="CD1055" s="31">
        <v>79997</v>
      </c>
      <c r="CE1055" s="31">
        <v>12894</v>
      </c>
      <c r="CF1055" s="31">
        <v>67103</v>
      </c>
      <c r="CG1055" s="31">
        <v>60933</v>
      </c>
      <c r="CH1055" s="31">
        <v>19064</v>
      </c>
      <c r="CI1055" s="37" t="s">
        <v>7500</v>
      </c>
      <c r="CJ1055" s="34" t="s">
        <v>7501</v>
      </c>
      <c r="CK1055" s="34" t="s">
        <v>7502</v>
      </c>
      <c r="CL1055" s="21">
        <v>14</v>
      </c>
      <c r="CM1055" s="32"/>
      <c r="CN1055" s="32"/>
    </row>
    <row r="1056" spans="1:92" s="33" customFormat="1">
      <c r="A1056" s="21">
        <v>1053</v>
      </c>
      <c r="B1056" s="21"/>
      <c r="C1056" s="25"/>
      <c r="D1056" s="21"/>
      <c r="E1056" s="25"/>
      <c r="F1056" s="38" t="s">
        <v>7503</v>
      </c>
      <c r="G1056" s="38"/>
      <c r="H1056" s="34"/>
      <c r="I1056" s="35"/>
      <c r="J1056" s="35"/>
      <c r="K1056" s="21">
        <v>2021</v>
      </c>
      <c r="L1056" s="36"/>
      <c r="M1056" s="27">
        <v>389786022</v>
      </c>
      <c r="N1056" s="27" t="s">
        <v>7504</v>
      </c>
      <c r="O1056" s="27">
        <v>5252873954</v>
      </c>
      <c r="P1056" s="37" t="s">
        <v>82</v>
      </c>
      <c r="Q1056" s="27">
        <v>3523</v>
      </c>
      <c r="R1056" s="37"/>
      <c r="S1056" s="37" t="s">
        <v>2181</v>
      </c>
      <c r="T1056" s="35">
        <v>400</v>
      </c>
      <c r="U1056" s="36" t="s">
        <v>60</v>
      </c>
      <c r="V1056" s="30">
        <v>750062.37378000002</v>
      </c>
      <c r="W1056" s="30">
        <v>19064.456039999997</v>
      </c>
      <c r="X1056" s="30">
        <v>14633.024130000002</v>
      </c>
      <c r="Y1056" s="30">
        <v>11828.051130000002</v>
      </c>
      <c r="Z1056" s="30">
        <v>360.02807999999999</v>
      </c>
      <c r="AA1056" s="30">
        <v>0</v>
      </c>
      <c r="AB1056" s="30">
        <v>38</v>
      </c>
      <c r="AC1056" s="30">
        <v>7745</v>
      </c>
      <c r="AD1056" s="30">
        <v>186788.99193000002</v>
      </c>
      <c r="AE1056" s="30">
        <v>16965.457910000001</v>
      </c>
      <c r="AF1056" s="30">
        <v>169823.53402000002</v>
      </c>
      <c r="AG1056" s="30">
        <v>27243.960640000001</v>
      </c>
      <c r="AH1056" s="30">
        <v>159545.03128999998</v>
      </c>
      <c r="AI1056" s="30">
        <v>0</v>
      </c>
      <c r="AJ1056" s="30">
        <v>0</v>
      </c>
      <c r="AK1056" s="30">
        <v>0</v>
      </c>
      <c r="AL1056" s="30">
        <v>0</v>
      </c>
      <c r="AM1056" s="30">
        <v>0</v>
      </c>
      <c r="AN1056" s="30">
        <v>0</v>
      </c>
      <c r="AO1056" s="30">
        <v>0</v>
      </c>
      <c r="AP1056" s="30">
        <v>0</v>
      </c>
      <c r="AQ1056" s="30">
        <v>0</v>
      </c>
      <c r="AR1056" s="30">
        <v>0</v>
      </c>
      <c r="AS1056" s="30">
        <v>0</v>
      </c>
      <c r="AT1056" s="30">
        <v>0</v>
      </c>
      <c r="AU1056" s="30">
        <v>0</v>
      </c>
      <c r="AV1056" s="30">
        <v>0</v>
      </c>
      <c r="AW1056" s="30">
        <v>0</v>
      </c>
      <c r="AX1056" s="30">
        <v>0</v>
      </c>
      <c r="AY1056" s="30">
        <v>0</v>
      </c>
      <c r="AZ1056" s="30">
        <v>0</v>
      </c>
      <c r="BA1056" s="30">
        <v>0</v>
      </c>
      <c r="BB1056" s="30">
        <v>0</v>
      </c>
      <c r="BC1056" s="30">
        <v>0</v>
      </c>
      <c r="BD1056" s="30">
        <v>0</v>
      </c>
      <c r="BE1056" s="30">
        <v>0</v>
      </c>
      <c r="BF1056" s="30">
        <v>0</v>
      </c>
      <c r="BG1056" s="30">
        <v>0</v>
      </c>
      <c r="BH1056" s="30">
        <v>0</v>
      </c>
      <c r="BI1056" s="30">
        <v>0</v>
      </c>
      <c r="BJ1056" s="30">
        <v>0</v>
      </c>
      <c r="BK1056" s="30">
        <v>0</v>
      </c>
      <c r="BL1056" s="30">
        <v>0</v>
      </c>
      <c r="BM1056" s="30">
        <v>0</v>
      </c>
      <c r="BN1056" s="30">
        <v>0</v>
      </c>
      <c r="BO1056" s="30">
        <v>0</v>
      </c>
      <c r="BP1056" s="30">
        <v>0</v>
      </c>
      <c r="BQ1056" s="30">
        <v>0</v>
      </c>
      <c r="BR1056" s="30">
        <v>0</v>
      </c>
      <c r="BS1056" s="30">
        <v>0</v>
      </c>
      <c r="BT1056" s="30">
        <v>0</v>
      </c>
      <c r="BU1056" s="30">
        <v>0</v>
      </c>
      <c r="BV1056" s="30">
        <v>0</v>
      </c>
      <c r="BW1056" s="30">
        <v>0</v>
      </c>
      <c r="BX1056" s="30">
        <v>0</v>
      </c>
      <c r="BY1056" s="30">
        <v>0</v>
      </c>
      <c r="BZ1056" s="30">
        <v>0</v>
      </c>
      <c r="CA1056" s="30">
        <v>0</v>
      </c>
      <c r="CB1056" s="30">
        <v>0</v>
      </c>
      <c r="CC1056" s="30">
        <v>0</v>
      </c>
      <c r="CD1056" s="30">
        <v>0</v>
      </c>
      <c r="CE1056" s="30">
        <v>0</v>
      </c>
      <c r="CF1056" s="30">
        <v>0</v>
      </c>
      <c r="CG1056" s="30">
        <v>0</v>
      </c>
      <c r="CH1056" s="30">
        <v>0</v>
      </c>
      <c r="CI1056" s="37" t="s">
        <v>84</v>
      </c>
      <c r="CJ1056" s="34" t="s">
        <v>1224</v>
      </c>
      <c r="CK1056" s="34" t="s">
        <v>7505</v>
      </c>
      <c r="CL1056" s="35">
        <v>14</v>
      </c>
      <c r="CM1056" s="34"/>
      <c r="CN1056" s="34"/>
    </row>
    <row r="1057" spans="1:92" s="33" customFormat="1" hidden="1">
      <c r="A1057" s="21">
        <v>1054</v>
      </c>
      <c r="B1057" s="21">
        <v>1364</v>
      </c>
      <c r="C1057" s="25">
        <v>1336</v>
      </c>
      <c r="D1057" s="21">
        <v>1227</v>
      </c>
      <c r="E1057" s="25">
        <v>1158</v>
      </c>
      <c r="F1057" s="25" t="s">
        <v>7506</v>
      </c>
      <c r="G1057" s="25"/>
      <c r="H1057" s="34"/>
      <c r="I1057" s="35"/>
      <c r="J1057" s="35"/>
      <c r="K1057" s="21">
        <v>2002</v>
      </c>
      <c r="L1057" s="36"/>
      <c r="M1057" s="27" t="s">
        <v>7507</v>
      </c>
      <c r="N1057" s="27" t="s">
        <v>7508</v>
      </c>
      <c r="O1057" s="27" t="s">
        <v>7509</v>
      </c>
      <c r="P1057" s="29" t="s">
        <v>82</v>
      </c>
      <c r="Q1057" s="27">
        <v>1031</v>
      </c>
      <c r="R1057" s="28" t="s">
        <v>7510</v>
      </c>
      <c r="S1057" s="28" t="s">
        <v>7510</v>
      </c>
      <c r="T1057" s="21">
        <v>500</v>
      </c>
      <c r="U1057" s="26" t="s">
        <v>60</v>
      </c>
      <c r="V1057" s="30">
        <v>749312.67635000008</v>
      </c>
      <c r="W1057" s="30">
        <v>58185.7624</v>
      </c>
      <c r="X1057" s="30">
        <v>65605.896039999992</v>
      </c>
      <c r="Y1057" s="30">
        <v>50752.259039999997</v>
      </c>
      <c r="Z1057" s="30">
        <v>9958</v>
      </c>
      <c r="AA1057" s="30">
        <v>560436</v>
      </c>
      <c r="AB1057" s="30">
        <v>308</v>
      </c>
      <c r="AC1057" s="30">
        <v>47207</v>
      </c>
      <c r="AD1057" s="30">
        <v>524096.82368999999</v>
      </c>
      <c r="AE1057" s="30">
        <v>144712.74755</v>
      </c>
      <c r="AF1057" s="30">
        <v>379384.07613999996</v>
      </c>
      <c r="AG1057" s="30">
        <v>390010.12761999998</v>
      </c>
      <c r="AH1057" s="30">
        <v>134086.69607000001</v>
      </c>
      <c r="AI1057" s="30">
        <v>575284.03782000009</v>
      </c>
      <c r="AJ1057" s="30">
        <v>19402.39572</v>
      </c>
      <c r="AK1057" s="30">
        <v>30931.851549999999</v>
      </c>
      <c r="AL1057" s="30">
        <v>19894.241550000002</v>
      </c>
      <c r="AM1057" s="30">
        <v>8425</v>
      </c>
      <c r="AN1057" s="30">
        <v>437166</v>
      </c>
      <c r="AO1057" s="30">
        <v>291</v>
      </c>
      <c r="AP1057" s="30">
        <v>39442</v>
      </c>
      <c r="AQ1057" s="30">
        <v>430302.47525999998</v>
      </c>
      <c r="AR1057" s="30">
        <v>139176.08447999999</v>
      </c>
      <c r="AS1057" s="30">
        <v>291126.39077999996</v>
      </c>
      <c r="AT1057" s="30">
        <v>339257.86858000001</v>
      </c>
      <c r="AU1057" s="30">
        <v>91045</v>
      </c>
      <c r="AV1057" s="30">
        <v>483180.87542</v>
      </c>
      <c r="AW1057" s="30">
        <v>30607.699190000003</v>
      </c>
      <c r="AX1057" s="30">
        <v>31427.563750000001</v>
      </c>
      <c r="AY1057" s="30">
        <v>20687.998379999997</v>
      </c>
      <c r="AZ1057" s="30">
        <v>8352</v>
      </c>
      <c r="BA1057" s="30">
        <v>369002</v>
      </c>
      <c r="BB1057" s="30">
        <v>299</v>
      </c>
      <c r="BC1057" s="30">
        <v>36673</v>
      </c>
      <c r="BD1057" s="30">
        <v>406027.41670000006</v>
      </c>
      <c r="BE1057" s="30">
        <v>109703.18865000001</v>
      </c>
      <c r="BF1057" s="30">
        <v>296324.22805000003</v>
      </c>
      <c r="BG1057" s="30">
        <v>319363.62702999997</v>
      </c>
      <c r="BH1057" s="30">
        <v>86664</v>
      </c>
      <c r="BI1057" s="30">
        <v>447855.37714</v>
      </c>
      <c r="BJ1057" s="30">
        <v>30021.639030000002</v>
      </c>
      <c r="BK1057" s="30">
        <v>32178.874769999999</v>
      </c>
      <c r="BL1057" s="30">
        <v>21384.743770000001</v>
      </c>
      <c r="BM1057" s="30">
        <v>7901</v>
      </c>
      <c r="BN1057" s="30">
        <v>338396</v>
      </c>
      <c r="BO1057" s="30">
        <v>297</v>
      </c>
      <c r="BP1057" s="30">
        <v>33577</v>
      </c>
      <c r="BQ1057" s="30">
        <v>364186.97174000001</v>
      </c>
      <c r="BR1057" s="30">
        <v>96410.112439999997</v>
      </c>
      <c r="BS1057" s="30">
        <v>267776.85930000001</v>
      </c>
      <c r="BT1057" s="30">
        <v>298675.62864999997</v>
      </c>
      <c r="BU1057" s="30">
        <v>65511</v>
      </c>
      <c r="BV1057" s="31">
        <v>489532</v>
      </c>
      <c r="BW1057" s="31">
        <v>36005</v>
      </c>
      <c r="BX1057" s="31">
        <v>35601</v>
      </c>
      <c r="BY1057" s="31">
        <v>24053</v>
      </c>
      <c r="BZ1057" s="31">
        <v>7355</v>
      </c>
      <c r="CA1057" s="31">
        <v>357424</v>
      </c>
      <c r="CB1057" s="31">
        <v>286</v>
      </c>
      <c r="CC1057" s="31">
        <v>30473</v>
      </c>
      <c r="CD1057" s="31">
        <v>349154</v>
      </c>
      <c r="CE1057" s="31">
        <v>82827</v>
      </c>
      <c r="CF1057" s="31">
        <v>266327</v>
      </c>
      <c r="CG1057" s="31">
        <v>277291</v>
      </c>
      <c r="CH1057" s="31">
        <v>71863</v>
      </c>
      <c r="CI1057" s="37" t="s">
        <v>7511</v>
      </c>
      <c r="CJ1057" s="34" t="s">
        <v>7512</v>
      </c>
      <c r="CK1057" s="34" t="s">
        <v>7513</v>
      </c>
      <c r="CL1057" s="21">
        <v>2</v>
      </c>
      <c r="CM1057" s="32" t="s">
        <v>7514</v>
      </c>
      <c r="CN1057" s="32" t="s">
        <v>7515</v>
      </c>
    </row>
    <row r="1058" spans="1:92" s="33" customFormat="1" hidden="1">
      <c r="A1058" s="21">
        <v>1055</v>
      </c>
      <c r="B1058" s="21">
        <v>1250</v>
      </c>
      <c r="C1058" s="25">
        <v>922</v>
      </c>
      <c r="D1058" s="21">
        <v>1028</v>
      </c>
      <c r="E1058" s="25">
        <v>1052</v>
      </c>
      <c r="F1058" s="25" t="s">
        <v>7516</v>
      </c>
      <c r="G1058" s="25"/>
      <c r="H1058" s="34"/>
      <c r="I1058" s="35"/>
      <c r="J1058" s="35"/>
      <c r="K1058" s="21"/>
      <c r="L1058" s="36"/>
      <c r="M1058" s="27" t="s">
        <v>7517</v>
      </c>
      <c r="N1058" s="27" t="s">
        <v>7518</v>
      </c>
      <c r="O1058" s="27" t="s">
        <v>7519</v>
      </c>
      <c r="P1058" s="29" t="s">
        <v>82</v>
      </c>
      <c r="Q1058" s="27">
        <v>4646</v>
      </c>
      <c r="R1058" s="28" t="s">
        <v>2135</v>
      </c>
      <c r="S1058" s="28" t="s">
        <v>477</v>
      </c>
      <c r="T1058" s="21">
        <v>500</v>
      </c>
      <c r="U1058" s="26" t="s">
        <v>60</v>
      </c>
      <c r="V1058" s="30">
        <v>748925</v>
      </c>
      <c r="W1058" s="30">
        <v>13104</v>
      </c>
      <c r="X1058" s="30">
        <v>9385</v>
      </c>
      <c r="Y1058" s="30">
        <v>6266</v>
      </c>
      <c r="Z1058" s="30">
        <v>2153</v>
      </c>
      <c r="AA1058" s="30">
        <v>126871</v>
      </c>
      <c r="AB1058" s="30">
        <v>110</v>
      </c>
      <c r="AC1058" s="30">
        <v>48099</v>
      </c>
      <c r="AD1058" s="30">
        <v>375654</v>
      </c>
      <c r="AE1058" s="30">
        <v>71286</v>
      </c>
      <c r="AF1058" s="30">
        <v>304368</v>
      </c>
      <c r="AG1058" s="30">
        <v>216907</v>
      </c>
      <c r="AH1058" s="30">
        <v>158747</v>
      </c>
      <c r="AI1058" s="30">
        <v>576493</v>
      </c>
      <c r="AJ1058" s="30">
        <v>3433</v>
      </c>
      <c r="AK1058" s="30">
        <v>3043</v>
      </c>
      <c r="AL1058" s="30">
        <v>-1127</v>
      </c>
      <c r="AM1058" s="30">
        <v>2570</v>
      </c>
      <c r="AN1058" s="30">
        <v>0</v>
      </c>
      <c r="AO1058" s="30">
        <v>126</v>
      </c>
      <c r="AP1058" s="30">
        <v>46561</v>
      </c>
      <c r="AQ1058" s="30">
        <v>447859</v>
      </c>
      <c r="AR1058" s="30">
        <v>90595</v>
      </c>
      <c r="AS1058" s="30">
        <v>357264</v>
      </c>
      <c r="AT1058" s="30">
        <v>211768</v>
      </c>
      <c r="AU1058" s="30">
        <v>162829</v>
      </c>
      <c r="AV1058" s="30">
        <v>631751</v>
      </c>
      <c r="AW1058" s="30">
        <v>13139</v>
      </c>
      <c r="AX1058" s="30">
        <v>11374</v>
      </c>
      <c r="AY1058" s="30">
        <v>6399</v>
      </c>
      <c r="AZ1058" s="30">
        <v>2755</v>
      </c>
      <c r="BA1058" s="30">
        <v>308028</v>
      </c>
      <c r="BB1058" s="30">
        <v>621</v>
      </c>
      <c r="BC1058" s="30">
        <v>85131</v>
      </c>
      <c r="BD1058" s="30">
        <v>447859</v>
      </c>
      <c r="BE1058" s="30">
        <v>90595</v>
      </c>
      <c r="BF1058" s="30">
        <v>357264</v>
      </c>
      <c r="BG1058" s="30">
        <v>211768</v>
      </c>
      <c r="BH1058" s="30">
        <v>236091</v>
      </c>
      <c r="BI1058" s="30">
        <v>698734</v>
      </c>
      <c r="BJ1058" s="30">
        <v>62053</v>
      </c>
      <c r="BK1058" s="30">
        <v>60211</v>
      </c>
      <c r="BL1058" s="30">
        <v>47913</v>
      </c>
      <c r="BM1058" s="30">
        <v>18055</v>
      </c>
      <c r="BN1058" s="30">
        <v>121558</v>
      </c>
      <c r="BO1058" s="30">
        <v>564</v>
      </c>
      <c r="BP1058" s="30">
        <v>82532</v>
      </c>
      <c r="BQ1058" s="30">
        <v>720137</v>
      </c>
      <c r="BR1058" s="30">
        <v>106334</v>
      </c>
      <c r="BS1058" s="30">
        <v>613803</v>
      </c>
      <c r="BT1058" s="30">
        <v>207400</v>
      </c>
      <c r="BU1058" s="30">
        <v>512737</v>
      </c>
      <c r="BV1058" s="31">
        <v>534638</v>
      </c>
      <c r="BW1058" s="31">
        <v>31129</v>
      </c>
      <c r="BX1058" s="31">
        <v>27341</v>
      </c>
      <c r="BY1058" s="31">
        <v>23459</v>
      </c>
      <c r="BZ1058" s="31">
        <v>18761</v>
      </c>
      <c r="CA1058" s="31">
        <v>256341</v>
      </c>
      <c r="CB1058" s="31">
        <v>564</v>
      </c>
      <c r="CC1058" s="31">
        <v>75937</v>
      </c>
      <c r="CD1058" s="31">
        <v>724302</v>
      </c>
      <c r="CE1058" s="31">
        <v>268020</v>
      </c>
      <c r="CF1058" s="31">
        <v>456282</v>
      </c>
      <c r="CG1058" s="31">
        <v>458688</v>
      </c>
      <c r="CH1058" s="30">
        <v>265614</v>
      </c>
      <c r="CI1058" s="37" t="s">
        <v>84</v>
      </c>
      <c r="CJ1058" s="34" t="s">
        <v>7394</v>
      </c>
      <c r="CK1058" s="34" t="s">
        <v>7395</v>
      </c>
      <c r="CL1058" s="21">
        <v>14</v>
      </c>
      <c r="CM1058" s="32" t="s">
        <v>7520</v>
      </c>
      <c r="CN1058" s="32" t="s">
        <v>7521</v>
      </c>
    </row>
    <row r="1059" spans="1:92" s="33" customFormat="1">
      <c r="A1059" s="21">
        <v>1056</v>
      </c>
      <c r="B1059" s="21"/>
      <c r="C1059" s="25"/>
      <c r="D1059" s="21"/>
      <c r="E1059" s="25"/>
      <c r="F1059" s="25" t="s">
        <v>7522</v>
      </c>
      <c r="G1059" s="25"/>
      <c r="H1059" s="34"/>
      <c r="I1059" s="35"/>
      <c r="J1059" s="35"/>
      <c r="K1059" s="21"/>
      <c r="L1059" s="36"/>
      <c r="M1059" s="27">
        <v>240662324</v>
      </c>
      <c r="N1059" s="27" t="s">
        <v>7523</v>
      </c>
      <c r="O1059" s="27">
        <v>6342642710</v>
      </c>
      <c r="P1059" s="29" t="s">
        <v>82</v>
      </c>
      <c r="Q1059" s="27">
        <v>6810</v>
      </c>
      <c r="R1059" s="28" t="s">
        <v>3585</v>
      </c>
      <c r="S1059" s="28" t="s">
        <v>3585</v>
      </c>
      <c r="T1059" s="21">
        <v>400</v>
      </c>
      <c r="U1059" s="26" t="s">
        <v>60</v>
      </c>
      <c r="V1059" s="30">
        <v>748630.06628000003</v>
      </c>
      <c r="W1059" s="30">
        <v>21993.080010000001</v>
      </c>
      <c r="X1059" s="30">
        <v>44007.389880000002</v>
      </c>
      <c r="Y1059" s="30">
        <v>39543.113239999999</v>
      </c>
      <c r="Z1059" s="30">
        <v>1552.2818400000001</v>
      </c>
      <c r="AA1059" s="30">
        <v>0</v>
      </c>
      <c r="AB1059" s="30">
        <v>74</v>
      </c>
      <c r="AC1059" s="30">
        <v>23826.048480000001</v>
      </c>
      <c r="AD1059" s="30">
        <v>467008.02916000003</v>
      </c>
      <c r="AE1059" s="30">
        <v>11420.819210000001</v>
      </c>
      <c r="AF1059" s="30">
        <v>455587.20994999999</v>
      </c>
      <c r="AG1059" s="30">
        <v>84908.500489999991</v>
      </c>
      <c r="AH1059" s="30">
        <v>382099.52867000003</v>
      </c>
      <c r="AI1059" s="30">
        <v>760267.47454999993</v>
      </c>
      <c r="AJ1059" s="30">
        <v>20665.351350000001</v>
      </c>
      <c r="AK1059" s="30">
        <v>16085.958119999999</v>
      </c>
      <c r="AL1059" s="30">
        <v>16529.79967</v>
      </c>
      <c r="AM1059" s="30">
        <v>703.40769999999998</v>
      </c>
      <c r="AN1059" s="30">
        <v>0</v>
      </c>
      <c r="AO1059" s="30">
        <v>30</v>
      </c>
      <c r="AP1059" s="30">
        <v>10194.05935</v>
      </c>
      <c r="AQ1059" s="30">
        <v>635608.33796000003</v>
      </c>
      <c r="AR1059" s="30">
        <v>9142.0655800000004</v>
      </c>
      <c r="AS1059" s="30">
        <v>626466.27237999998</v>
      </c>
      <c r="AT1059" s="30">
        <v>-12934.61275</v>
      </c>
      <c r="AU1059" s="30">
        <v>648542.95071</v>
      </c>
      <c r="AV1059" s="30">
        <v>96866.550950000004</v>
      </c>
      <c r="AW1059" s="30">
        <v>-7476.91752</v>
      </c>
      <c r="AX1059" s="30">
        <v>-8379.4244199999994</v>
      </c>
      <c r="AY1059" s="30">
        <v>-8379.4244199999994</v>
      </c>
      <c r="AZ1059" s="30">
        <v>245.7782</v>
      </c>
      <c r="BA1059" s="30">
        <v>0</v>
      </c>
      <c r="BB1059" s="30">
        <v>13</v>
      </c>
      <c r="BC1059" s="30">
        <v>2408.6734099999999</v>
      </c>
      <c r="BD1059" s="30">
        <v>115572.99831</v>
      </c>
      <c r="BE1059" s="30">
        <v>4122.93372</v>
      </c>
      <c r="BF1059" s="30">
        <v>111450.06459000001</v>
      </c>
      <c r="BG1059" s="30">
        <v>-29464.412420000001</v>
      </c>
      <c r="BH1059" s="30">
        <v>145037.41073</v>
      </c>
      <c r="BI1059" s="30">
        <v>2312.5151599999999</v>
      </c>
      <c r="BJ1059" s="30">
        <v>-2647.29486</v>
      </c>
      <c r="BK1059" s="30">
        <v>-9495.7913100000005</v>
      </c>
      <c r="BL1059" s="30">
        <v>-9495.7913100000005</v>
      </c>
      <c r="BM1059" s="30">
        <v>182.52194</v>
      </c>
      <c r="BN1059" s="30">
        <v>0</v>
      </c>
      <c r="BO1059" s="30">
        <v>4</v>
      </c>
      <c r="BP1059" s="30">
        <v>985.22198000000003</v>
      </c>
      <c r="BQ1059" s="30">
        <v>61067.532770000005</v>
      </c>
      <c r="BR1059" s="30">
        <v>52105.956509999996</v>
      </c>
      <c r="BS1059" s="30">
        <v>8961.5762599999998</v>
      </c>
      <c r="BT1059" s="30">
        <v>-21084.988000000001</v>
      </c>
      <c r="BU1059" s="30">
        <v>82152.520770000003</v>
      </c>
      <c r="BV1059" s="31">
        <v>4536.0854300000001</v>
      </c>
      <c r="BW1059" s="31">
        <v>-2619.1112799999996</v>
      </c>
      <c r="BX1059" s="31">
        <v>-2481.3385899999998</v>
      </c>
      <c r="BY1059" s="31">
        <v>-2481.3385899999998</v>
      </c>
      <c r="BZ1059" s="31">
        <v>182.52395999999999</v>
      </c>
      <c r="CA1059" s="31">
        <v>0</v>
      </c>
      <c r="CB1059" s="31">
        <v>5</v>
      </c>
      <c r="CC1059" s="31">
        <v>845.79512999999997</v>
      </c>
      <c r="CD1059" s="31">
        <v>68882.428209999998</v>
      </c>
      <c r="CE1059" s="31">
        <v>65055.398049999996</v>
      </c>
      <c r="CF1059" s="31">
        <v>3827.0301600000003</v>
      </c>
      <c r="CG1059" s="31">
        <v>-11589.196689999999</v>
      </c>
      <c r="CH1059" s="31">
        <v>80471.62490000001</v>
      </c>
      <c r="CI1059" s="37" t="s">
        <v>84</v>
      </c>
      <c r="CJ1059" s="34" t="s">
        <v>1855</v>
      </c>
      <c r="CK1059" s="34" t="s">
        <v>7524</v>
      </c>
      <c r="CL1059" s="21" t="s">
        <v>7525</v>
      </c>
      <c r="CM1059" s="32" t="s">
        <v>7526</v>
      </c>
      <c r="CN1059" s="32" t="s">
        <v>7527</v>
      </c>
    </row>
    <row r="1060" spans="1:92" s="33" customFormat="1">
      <c r="A1060" s="21">
        <v>1057</v>
      </c>
      <c r="B1060" s="21">
        <v>1591</v>
      </c>
      <c r="C1060" s="25"/>
      <c r="D1060" s="21"/>
      <c r="E1060" s="25"/>
      <c r="F1060" s="25" t="s">
        <v>7528</v>
      </c>
      <c r="G1060" s="25"/>
      <c r="H1060" s="34"/>
      <c r="I1060" s="35"/>
      <c r="J1060" s="35"/>
      <c r="K1060" s="21">
        <v>2015</v>
      </c>
      <c r="L1060" s="36"/>
      <c r="M1060" s="27">
        <v>363029583</v>
      </c>
      <c r="N1060" s="27" t="s">
        <v>7529</v>
      </c>
      <c r="O1060" s="27" t="s">
        <v>7530</v>
      </c>
      <c r="P1060" s="37" t="s">
        <v>217</v>
      </c>
      <c r="Q1060" s="27">
        <v>4791</v>
      </c>
      <c r="R1060" s="28" t="s">
        <v>4513</v>
      </c>
      <c r="S1060" s="28" t="s">
        <v>4513</v>
      </c>
      <c r="T1060" s="21">
        <v>400</v>
      </c>
      <c r="U1060" s="26" t="s">
        <v>60</v>
      </c>
      <c r="V1060" s="30">
        <v>748537.14117999992</v>
      </c>
      <c r="W1060" s="30">
        <v>36380.548419999999</v>
      </c>
      <c r="X1060" s="30">
        <v>18428.26353</v>
      </c>
      <c r="Y1060" s="30">
        <v>13166.048779999999</v>
      </c>
      <c r="Z1060" s="30">
        <v>1526.7480399999999</v>
      </c>
      <c r="AA1060" s="30">
        <v>597852</v>
      </c>
      <c r="AB1060" s="30">
        <v>104</v>
      </c>
      <c r="AC1060" s="30">
        <v>10805.2477</v>
      </c>
      <c r="AD1060" s="30">
        <v>201071.36310999998</v>
      </c>
      <c r="AE1060" s="30">
        <v>8428.7135500000004</v>
      </c>
      <c r="AF1060" s="30">
        <v>192642.64955999999</v>
      </c>
      <c r="AG1060" s="30">
        <v>79778.097410000002</v>
      </c>
      <c r="AH1060" s="30">
        <v>121293.2657</v>
      </c>
      <c r="AI1060" s="30">
        <v>496200.60407999996</v>
      </c>
      <c r="AJ1060" s="30">
        <v>26050.397300000001</v>
      </c>
      <c r="AK1060" s="30">
        <v>19187.322969999997</v>
      </c>
      <c r="AL1060" s="30">
        <v>12590.545910000001</v>
      </c>
      <c r="AM1060" s="30">
        <v>1951.3780200000001</v>
      </c>
      <c r="AN1060" s="30">
        <v>380229</v>
      </c>
      <c r="AO1060" s="30">
        <v>95</v>
      </c>
      <c r="AP1060" s="30">
        <v>26447.037840000001</v>
      </c>
      <c r="AQ1060" s="30">
        <v>156757.0013</v>
      </c>
      <c r="AR1060" s="30">
        <v>9896.2839899999999</v>
      </c>
      <c r="AS1060" s="30">
        <v>146860.71731000001</v>
      </c>
      <c r="AT1060" s="30">
        <v>17843.390179999999</v>
      </c>
      <c r="AU1060" s="30">
        <v>138913.61112000002</v>
      </c>
      <c r="AV1060" s="30">
        <v>396408.85010000004</v>
      </c>
      <c r="AW1060" s="30">
        <v>-2791.7260000000001</v>
      </c>
      <c r="AX1060" s="30">
        <v>-13017.41698</v>
      </c>
      <c r="AY1060" s="30">
        <v>-12415.12765</v>
      </c>
      <c r="AZ1060" s="30">
        <v>1452.1082900000001</v>
      </c>
      <c r="BA1060" s="30">
        <v>302456</v>
      </c>
      <c r="BB1060" s="30">
        <v>115</v>
      </c>
      <c r="BC1060" s="30">
        <v>23877.549230000001</v>
      </c>
      <c r="BD1060" s="30">
        <v>84809.109020000004</v>
      </c>
      <c r="BE1060" s="30">
        <v>7137.9530199999999</v>
      </c>
      <c r="BF1060" s="30">
        <v>77671.156000000003</v>
      </c>
      <c r="BG1060" s="30">
        <v>-38677.855729999996</v>
      </c>
      <c r="BH1060" s="30">
        <v>123486.96475</v>
      </c>
      <c r="BI1060" s="30">
        <v>278414.65408999997</v>
      </c>
      <c r="BJ1060" s="30">
        <v>-4196.9804400000003</v>
      </c>
      <c r="BK1060" s="30">
        <v>-8888.2305199999992</v>
      </c>
      <c r="BL1060" s="30">
        <v>-8277.2137899999998</v>
      </c>
      <c r="BM1060" s="30">
        <v>178.71124</v>
      </c>
      <c r="BN1060" s="30">
        <v>105194</v>
      </c>
      <c r="BO1060" s="30">
        <v>141</v>
      </c>
      <c r="BP1060" s="30">
        <v>16488.557979999998</v>
      </c>
      <c r="BQ1060" s="30">
        <v>66308.716440000004</v>
      </c>
      <c r="BR1060" s="30">
        <v>4877.0489000000007</v>
      </c>
      <c r="BS1060" s="30">
        <v>61431.667540000002</v>
      </c>
      <c r="BT1060" s="30">
        <v>-26262.728079999997</v>
      </c>
      <c r="BU1060" s="30">
        <v>92571.44451999999</v>
      </c>
      <c r="BV1060" s="31">
        <v>101771.84465</v>
      </c>
      <c r="BW1060" s="31">
        <v>-3008.8188399999999</v>
      </c>
      <c r="BX1060" s="31">
        <v>-5597.4418599999999</v>
      </c>
      <c r="BY1060" s="31">
        <v>-5199.7588599999999</v>
      </c>
      <c r="BZ1060" s="31">
        <v>72.149380000000008</v>
      </c>
      <c r="CA1060" s="31">
        <v>66439</v>
      </c>
      <c r="CB1060" s="31">
        <v>109</v>
      </c>
      <c r="CC1060" s="31">
        <v>4313.7878300000002</v>
      </c>
      <c r="CD1060" s="31">
        <v>19566.97739</v>
      </c>
      <c r="CE1060" s="31">
        <v>1469.9469299999998</v>
      </c>
      <c r="CF1060" s="31">
        <v>18097.030460000002</v>
      </c>
      <c r="CG1060" s="31">
        <v>-17985.514289999999</v>
      </c>
      <c r="CH1060" s="30">
        <v>37552.491679999999</v>
      </c>
      <c r="CI1060" s="37" t="s">
        <v>84</v>
      </c>
      <c r="CJ1060" s="34" t="s">
        <v>1224</v>
      </c>
      <c r="CK1060" s="34" t="s">
        <v>7531</v>
      </c>
      <c r="CL1060" s="21">
        <v>14</v>
      </c>
      <c r="CM1060" s="32" t="s">
        <v>7532</v>
      </c>
      <c r="CN1060" s="32" t="s">
        <v>7533</v>
      </c>
    </row>
    <row r="1061" spans="1:92" s="33" customFormat="1">
      <c r="A1061" s="21">
        <v>1058</v>
      </c>
      <c r="B1061" s="21">
        <v>820</v>
      </c>
      <c r="C1061" s="25">
        <v>1048</v>
      </c>
      <c r="D1061" s="21">
        <v>1335</v>
      </c>
      <c r="E1061" s="25">
        <v>1729</v>
      </c>
      <c r="F1061" s="25" t="s">
        <v>7534</v>
      </c>
      <c r="G1061" s="25"/>
      <c r="H1061" s="34"/>
      <c r="I1061" s="35">
        <v>2011</v>
      </c>
      <c r="J1061" s="35"/>
      <c r="K1061" s="21">
        <v>2011</v>
      </c>
      <c r="L1061" s="36"/>
      <c r="M1061" s="27" t="s">
        <v>7535</v>
      </c>
      <c r="N1061" s="27" t="s">
        <v>7536</v>
      </c>
      <c r="O1061" s="27" t="s">
        <v>7537</v>
      </c>
      <c r="P1061" s="29" t="s">
        <v>82</v>
      </c>
      <c r="Q1061" s="27">
        <v>2442</v>
      </c>
      <c r="R1061" s="28" t="s">
        <v>1110</v>
      </c>
      <c r="S1061" s="28" t="s">
        <v>1110</v>
      </c>
      <c r="T1061" s="21">
        <v>400</v>
      </c>
      <c r="U1061" s="26" t="s">
        <v>60</v>
      </c>
      <c r="V1061" s="30">
        <v>748298</v>
      </c>
      <c r="W1061" s="30">
        <v>44729</v>
      </c>
      <c r="X1061" s="30">
        <v>44522</v>
      </c>
      <c r="Y1061" s="30">
        <v>36263</v>
      </c>
      <c r="Z1061" s="30">
        <v>20261</v>
      </c>
      <c r="AA1061" s="30">
        <v>321117</v>
      </c>
      <c r="AB1061" s="30">
        <v>307</v>
      </c>
      <c r="AC1061" s="30">
        <v>36642</v>
      </c>
      <c r="AD1061" s="30">
        <v>248216</v>
      </c>
      <c r="AE1061" s="30">
        <v>100765</v>
      </c>
      <c r="AF1061" s="30">
        <v>147451</v>
      </c>
      <c r="AG1061" s="30">
        <v>132671</v>
      </c>
      <c r="AH1061" s="30">
        <v>115545</v>
      </c>
      <c r="AI1061" s="30">
        <v>945639</v>
      </c>
      <c r="AJ1061" s="30">
        <v>95161</v>
      </c>
      <c r="AK1061" s="30">
        <v>88447</v>
      </c>
      <c r="AL1061" s="30">
        <v>70530</v>
      </c>
      <c r="AM1061" s="30">
        <v>18030</v>
      </c>
      <c r="AN1061" s="30">
        <v>408457</v>
      </c>
      <c r="AO1061" s="30">
        <v>311</v>
      </c>
      <c r="AP1061" s="30">
        <v>32374</v>
      </c>
      <c r="AQ1061" s="30">
        <v>312078</v>
      </c>
      <c r="AR1061" s="30">
        <v>96775</v>
      </c>
      <c r="AS1061" s="30">
        <v>215303</v>
      </c>
      <c r="AT1061" s="30">
        <v>145938</v>
      </c>
      <c r="AU1061" s="30">
        <v>166140</v>
      </c>
      <c r="AV1061" s="30">
        <v>610369</v>
      </c>
      <c r="AW1061" s="30">
        <v>92353</v>
      </c>
      <c r="AX1061" s="30">
        <v>89069</v>
      </c>
      <c r="AY1061" s="30">
        <v>72015</v>
      </c>
      <c r="AZ1061" s="30">
        <v>15098</v>
      </c>
      <c r="BA1061" s="30">
        <v>182105</v>
      </c>
      <c r="BB1061" s="30">
        <v>286</v>
      </c>
      <c r="BC1061" s="30">
        <v>26261</v>
      </c>
      <c r="BD1061" s="30">
        <v>311726</v>
      </c>
      <c r="BE1061" s="30">
        <v>97184</v>
      </c>
      <c r="BF1061" s="30">
        <v>214542</v>
      </c>
      <c r="BG1061" s="30">
        <v>153408</v>
      </c>
      <c r="BH1061" s="30">
        <v>158318</v>
      </c>
      <c r="BI1061" s="30">
        <v>417933</v>
      </c>
      <c r="BJ1061" s="30">
        <v>45294</v>
      </c>
      <c r="BK1061" s="30">
        <v>42834</v>
      </c>
      <c r="BL1061" s="30">
        <v>34975</v>
      </c>
      <c r="BM1061" s="30">
        <v>12947</v>
      </c>
      <c r="BN1061" s="30">
        <v>124570.87329841993</v>
      </c>
      <c r="BO1061" s="30">
        <v>259</v>
      </c>
      <c r="BP1061" s="30">
        <v>21388</v>
      </c>
      <c r="BQ1061" s="30">
        <v>197885</v>
      </c>
      <c r="BR1061" s="30">
        <v>85087</v>
      </c>
      <c r="BS1061" s="30">
        <v>112798</v>
      </c>
      <c r="BT1061" s="30">
        <v>95368</v>
      </c>
      <c r="BU1061" s="30">
        <v>102517</v>
      </c>
      <c r="BV1061" s="31">
        <v>334542</v>
      </c>
      <c r="BW1061" s="31">
        <v>25699</v>
      </c>
      <c r="BX1061" s="31">
        <v>25359</v>
      </c>
      <c r="BY1061" s="31">
        <v>20711</v>
      </c>
      <c r="BZ1061" s="31">
        <v>10819</v>
      </c>
      <c r="CA1061" s="31">
        <v>99715</v>
      </c>
      <c r="CB1061" s="31">
        <v>234</v>
      </c>
      <c r="CC1061" s="31">
        <v>19376</v>
      </c>
      <c r="CD1061" s="31">
        <v>180643</v>
      </c>
      <c r="CE1061" s="31">
        <v>82955</v>
      </c>
      <c r="CF1061" s="31">
        <v>97688</v>
      </c>
      <c r="CG1061" s="31">
        <v>112104</v>
      </c>
      <c r="CH1061" s="30">
        <v>68539</v>
      </c>
      <c r="CI1061" s="37" t="s">
        <v>73</v>
      </c>
      <c r="CJ1061" s="34" t="s">
        <v>7538</v>
      </c>
      <c r="CK1061" s="34" t="s">
        <v>7539</v>
      </c>
      <c r="CL1061" s="21">
        <v>6</v>
      </c>
      <c r="CM1061" s="32" t="s">
        <v>7540</v>
      </c>
      <c r="CN1061" s="32" t="s">
        <v>7541</v>
      </c>
    </row>
    <row r="1062" spans="1:92" s="33" customFormat="1">
      <c r="A1062" s="21">
        <v>1059</v>
      </c>
      <c r="B1062" s="21"/>
      <c r="C1062" s="25"/>
      <c r="D1062" s="21"/>
      <c r="E1062" s="25"/>
      <c r="F1062" s="38" t="s">
        <v>7542</v>
      </c>
      <c r="G1062" s="38"/>
      <c r="H1062" s="34"/>
      <c r="I1062" s="35"/>
      <c r="J1062" s="35"/>
      <c r="K1062" s="21">
        <v>2017</v>
      </c>
      <c r="L1062" s="36"/>
      <c r="M1062" s="27">
        <v>366578971</v>
      </c>
      <c r="N1062" s="27" t="s">
        <v>7543</v>
      </c>
      <c r="O1062" s="27">
        <v>5691880583</v>
      </c>
      <c r="P1062" s="37" t="s">
        <v>82</v>
      </c>
      <c r="Q1062" s="27">
        <v>147</v>
      </c>
      <c r="R1062" s="37"/>
      <c r="S1062" s="37" t="s">
        <v>1937</v>
      </c>
      <c r="T1062" s="35">
        <v>400</v>
      </c>
      <c r="U1062" s="36" t="s">
        <v>60</v>
      </c>
      <c r="V1062" s="30">
        <v>747903.42233000009</v>
      </c>
      <c r="W1062" s="30">
        <v>69805.586590000006</v>
      </c>
      <c r="X1062" s="30">
        <v>81534.075980000009</v>
      </c>
      <c r="Y1062" s="30">
        <v>68587.629150000008</v>
      </c>
      <c r="Z1062" s="30">
        <v>17634.831480000001</v>
      </c>
      <c r="AA1062" s="30">
        <v>0</v>
      </c>
      <c r="AB1062" s="30">
        <v>233</v>
      </c>
      <c r="AC1062" s="30">
        <v>30266.832750000001</v>
      </c>
      <c r="AD1062" s="30">
        <v>1313483.1419000002</v>
      </c>
      <c r="AE1062" s="30">
        <v>1134892.3842</v>
      </c>
      <c r="AF1062" s="30">
        <v>178590.75769999999</v>
      </c>
      <c r="AG1062" s="30">
        <v>1176465.53153</v>
      </c>
      <c r="AH1062" s="30">
        <v>137017.61037000001</v>
      </c>
      <c r="AI1062" s="30">
        <v>306502.46013999998</v>
      </c>
      <c r="AJ1062" s="30">
        <v>40888.165939999999</v>
      </c>
      <c r="AK1062" s="30">
        <v>37248.202119999994</v>
      </c>
      <c r="AL1062" s="30">
        <v>30555.891010000003</v>
      </c>
      <c r="AM1062" s="30">
        <v>5708.4927500000003</v>
      </c>
      <c r="AN1062" s="30">
        <v>0</v>
      </c>
      <c r="AO1062" s="30">
        <v>219</v>
      </c>
      <c r="AP1062" s="30">
        <v>11420.305609999999</v>
      </c>
      <c r="AQ1062" s="30">
        <v>1243654.81443</v>
      </c>
      <c r="AR1062" s="30">
        <v>1114565.12977</v>
      </c>
      <c r="AS1062" s="30">
        <v>129089.68466</v>
      </c>
      <c r="AT1062" s="30">
        <v>1107877.9023800001</v>
      </c>
      <c r="AU1062" s="30">
        <v>135776.91205000001</v>
      </c>
      <c r="AV1062" s="30">
        <v>11683.82697</v>
      </c>
      <c r="AW1062" s="30">
        <v>777.14436000000001</v>
      </c>
      <c r="AX1062" s="30">
        <v>728.21292000000005</v>
      </c>
      <c r="AY1062" s="30">
        <v>511.95992000000001</v>
      </c>
      <c r="AZ1062" s="30">
        <v>483.98237999999998</v>
      </c>
      <c r="BA1062" s="30">
        <v>0</v>
      </c>
      <c r="BB1062" s="30">
        <v>22</v>
      </c>
      <c r="BC1062" s="30">
        <v>1040.45723</v>
      </c>
      <c r="BD1062" s="30">
        <v>12916.574259999999</v>
      </c>
      <c r="BE1062" s="30">
        <v>10049.356380000001</v>
      </c>
      <c r="BF1062" s="30">
        <v>2867.2178799999997</v>
      </c>
      <c r="BG1062" s="30">
        <v>4478.3399800000007</v>
      </c>
      <c r="BH1062" s="30">
        <v>8438.2342799999988</v>
      </c>
      <c r="BI1062" s="30">
        <v>8270.47271</v>
      </c>
      <c r="BJ1062" s="30">
        <v>1623</v>
      </c>
      <c r="BK1062" s="30">
        <v>1512.0476299999998</v>
      </c>
      <c r="BL1062" s="30">
        <v>1271.7586299999998</v>
      </c>
      <c r="BM1062" s="30">
        <v>286.30306999999999</v>
      </c>
      <c r="BN1062" s="30">
        <v>0</v>
      </c>
      <c r="BO1062" s="30">
        <v>20</v>
      </c>
      <c r="BP1062" s="30">
        <v>1202.4745699999999</v>
      </c>
      <c r="BQ1062" s="30">
        <v>7891.4329699999998</v>
      </c>
      <c r="BR1062" s="30">
        <v>6211.7601199999999</v>
      </c>
      <c r="BS1062" s="30">
        <v>1679.6728500000002</v>
      </c>
      <c r="BT1062" s="30">
        <v>3961.0040600000002</v>
      </c>
      <c r="BU1062" s="30">
        <v>3930.4289100000001</v>
      </c>
      <c r="BV1062" s="30">
        <v>11756.666539999998</v>
      </c>
      <c r="BW1062" s="30">
        <v>970</v>
      </c>
      <c r="BX1062" s="30">
        <v>966.31438000000003</v>
      </c>
      <c r="BY1062" s="30">
        <v>744.22738000000004</v>
      </c>
      <c r="BZ1062" s="30">
        <v>264.61046999999996</v>
      </c>
      <c r="CA1062" s="30">
        <v>0</v>
      </c>
      <c r="CB1062" s="30">
        <v>20</v>
      </c>
      <c r="CC1062" s="31">
        <v>1307.4302499999999</v>
      </c>
      <c r="CD1062" s="30">
        <v>14301.025109999999</v>
      </c>
      <c r="CE1062" s="30">
        <v>2489.6815200000001</v>
      </c>
      <c r="CF1062" s="30">
        <v>11811.34359</v>
      </c>
      <c r="CG1062" s="30">
        <v>2695.0864300000003</v>
      </c>
      <c r="CH1062" s="30">
        <v>11605.938679999999</v>
      </c>
      <c r="CI1062" s="37" t="s">
        <v>7544</v>
      </c>
      <c r="CJ1062" s="34" t="s">
        <v>7545</v>
      </c>
      <c r="CK1062" s="34" t="s">
        <v>7546</v>
      </c>
      <c r="CL1062" s="35">
        <v>14</v>
      </c>
      <c r="CM1062" s="34"/>
      <c r="CN1062" s="34"/>
    </row>
    <row r="1063" spans="1:92" s="33" customFormat="1">
      <c r="A1063" s="21">
        <v>1060</v>
      </c>
      <c r="B1063" s="21">
        <v>1237</v>
      </c>
      <c r="C1063" s="25">
        <v>1031</v>
      </c>
      <c r="D1063" s="21">
        <v>986</v>
      </c>
      <c r="E1063" s="25">
        <v>1146</v>
      </c>
      <c r="F1063" s="25" t="s">
        <v>7547</v>
      </c>
      <c r="G1063" s="25"/>
      <c r="H1063" s="34"/>
      <c r="I1063" s="35"/>
      <c r="J1063" s="35"/>
      <c r="K1063" s="21">
        <v>2003</v>
      </c>
      <c r="L1063" s="36"/>
      <c r="M1063" s="27">
        <v>532423800</v>
      </c>
      <c r="N1063" s="27" t="s">
        <v>7548</v>
      </c>
      <c r="O1063" s="27">
        <v>9910287807</v>
      </c>
      <c r="P1063" s="37" t="s">
        <v>82</v>
      </c>
      <c r="Q1063" s="27">
        <v>4511</v>
      </c>
      <c r="R1063" s="28" t="s">
        <v>203</v>
      </c>
      <c r="S1063" s="28" t="s">
        <v>203</v>
      </c>
      <c r="T1063" s="21">
        <v>400</v>
      </c>
      <c r="U1063" s="26" t="s">
        <v>60</v>
      </c>
      <c r="V1063" s="30">
        <v>746210.93382000003</v>
      </c>
      <c r="W1063" s="30">
        <v>24116.764890000002</v>
      </c>
      <c r="X1063" s="30">
        <v>18546.938269999999</v>
      </c>
      <c r="Y1063" s="30">
        <v>18415.379270000001</v>
      </c>
      <c r="Z1063" s="30">
        <v>3538.2966699999997</v>
      </c>
      <c r="AA1063" s="30">
        <v>14867</v>
      </c>
      <c r="AB1063" s="30">
        <v>208</v>
      </c>
      <c r="AC1063" s="30">
        <v>31199.70464</v>
      </c>
      <c r="AD1063" s="30">
        <v>261362.81917999999</v>
      </c>
      <c r="AE1063" s="30">
        <v>79992.510090000011</v>
      </c>
      <c r="AF1063" s="30">
        <v>181370.30909</v>
      </c>
      <c r="AG1063" s="30">
        <v>64778.91145</v>
      </c>
      <c r="AH1063" s="30">
        <v>196583.90772999998</v>
      </c>
      <c r="AI1063" s="30">
        <v>641938.43440000003</v>
      </c>
      <c r="AJ1063" s="30">
        <v>23465.452499999999</v>
      </c>
      <c r="AK1063" s="30">
        <v>18439.390719999999</v>
      </c>
      <c r="AL1063" s="30">
        <v>18370.89472</v>
      </c>
      <c r="AM1063" s="30">
        <v>3441.70201</v>
      </c>
      <c r="AN1063" s="30">
        <v>5782</v>
      </c>
      <c r="AO1063" s="30">
        <v>207</v>
      </c>
      <c r="AP1063" s="30">
        <v>27184.957999999999</v>
      </c>
      <c r="AQ1063" s="30">
        <v>215843.63652999999</v>
      </c>
      <c r="AR1063" s="30">
        <v>68996.52356999999</v>
      </c>
      <c r="AS1063" s="30">
        <v>146847.11296</v>
      </c>
      <c r="AT1063" s="30">
        <v>67336.725180000009</v>
      </c>
      <c r="AU1063" s="30">
        <v>148506.91134999998</v>
      </c>
      <c r="AV1063" s="30">
        <v>620972.07373000006</v>
      </c>
      <c r="AW1063" s="30">
        <v>20153.918260000002</v>
      </c>
      <c r="AX1063" s="30">
        <v>18482.84302</v>
      </c>
      <c r="AY1063" s="30">
        <v>13776.54502</v>
      </c>
      <c r="AZ1063" s="30">
        <v>4712.95244</v>
      </c>
      <c r="BA1063" s="30">
        <v>10325</v>
      </c>
      <c r="BB1063" s="30">
        <v>205</v>
      </c>
      <c r="BC1063" s="30">
        <v>25112.962950000001</v>
      </c>
      <c r="BD1063" s="30">
        <v>203310.39050000001</v>
      </c>
      <c r="BE1063" s="30">
        <v>71017.844760000007</v>
      </c>
      <c r="BF1063" s="30">
        <v>132292.54574</v>
      </c>
      <c r="BG1063" s="30">
        <v>51965.830459999997</v>
      </c>
      <c r="BH1063" s="30">
        <v>151344.56003999998</v>
      </c>
      <c r="BI1063" s="30">
        <v>559292.00948000001</v>
      </c>
      <c r="BJ1063" s="30">
        <v>11273.155119999999</v>
      </c>
      <c r="BK1063" s="30">
        <v>8640.8574499999995</v>
      </c>
      <c r="BL1063" s="30">
        <v>8640.8574499999995</v>
      </c>
      <c r="BM1063" s="30">
        <v>4679.7324200000003</v>
      </c>
      <c r="BN1063" s="30">
        <v>4098.5</v>
      </c>
      <c r="BO1063" s="30">
        <v>205</v>
      </c>
      <c r="BP1063" s="30">
        <v>19900.203170000001</v>
      </c>
      <c r="BQ1063" s="30">
        <v>228716.14887999999</v>
      </c>
      <c r="BR1063" s="30">
        <v>70036.643939999994</v>
      </c>
      <c r="BS1063" s="30">
        <v>158679.50493999998</v>
      </c>
      <c r="BT1063" s="30">
        <v>50188.28544</v>
      </c>
      <c r="BU1063" s="30">
        <v>178527.86343999999</v>
      </c>
      <c r="BV1063" s="31">
        <v>496435</v>
      </c>
      <c r="BW1063" s="31">
        <v>7654</v>
      </c>
      <c r="BX1063" s="31">
        <v>4311</v>
      </c>
      <c r="BY1063" s="31">
        <v>4311</v>
      </c>
      <c r="BZ1063" s="31">
        <v>4478</v>
      </c>
      <c r="CA1063" s="31">
        <v>3143</v>
      </c>
      <c r="CB1063" s="31">
        <v>198</v>
      </c>
      <c r="CC1063" s="31">
        <v>21115.91589</v>
      </c>
      <c r="CD1063" s="31">
        <v>235705</v>
      </c>
      <c r="CE1063" s="31">
        <v>75756</v>
      </c>
      <c r="CF1063" s="31">
        <v>159949</v>
      </c>
      <c r="CG1063" s="31">
        <v>48516</v>
      </c>
      <c r="CH1063" s="30">
        <v>187188.61725000001</v>
      </c>
      <c r="CI1063" s="37" t="s">
        <v>914</v>
      </c>
      <c r="CJ1063" s="34" t="s">
        <v>3209</v>
      </c>
      <c r="CK1063" s="34" t="s">
        <v>7549</v>
      </c>
      <c r="CL1063" s="21">
        <v>24</v>
      </c>
      <c r="CM1063" s="32" t="s">
        <v>7550</v>
      </c>
      <c r="CN1063" s="32" t="s">
        <v>7551</v>
      </c>
    </row>
    <row r="1064" spans="1:92" s="33" customFormat="1">
      <c r="A1064" s="21">
        <v>1061</v>
      </c>
      <c r="B1064" s="21">
        <v>837</v>
      </c>
      <c r="C1064" s="25">
        <v>916</v>
      </c>
      <c r="D1064" s="21">
        <v>1092</v>
      </c>
      <c r="E1064" s="25">
        <v>1166</v>
      </c>
      <c r="F1064" s="25" t="s">
        <v>7552</v>
      </c>
      <c r="G1064" s="25"/>
      <c r="H1064" s="34"/>
      <c r="I1064" s="35"/>
      <c r="J1064" s="35"/>
      <c r="K1064" s="21">
        <v>2001</v>
      </c>
      <c r="L1064" s="36"/>
      <c r="M1064" s="27">
        <v>271707287</v>
      </c>
      <c r="N1064" s="27" t="s">
        <v>7553</v>
      </c>
      <c r="O1064" s="27" t="s">
        <v>7554</v>
      </c>
      <c r="P1064" s="29" t="s">
        <v>5227</v>
      </c>
      <c r="Q1064" s="27">
        <v>4730</v>
      </c>
      <c r="R1064" s="28" t="s">
        <v>193</v>
      </c>
      <c r="S1064" s="28" t="s">
        <v>193</v>
      </c>
      <c r="T1064" s="21">
        <v>400</v>
      </c>
      <c r="U1064" s="26" t="s">
        <v>60</v>
      </c>
      <c r="V1064" s="30">
        <v>741989.26797000004</v>
      </c>
      <c r="W1064" s="30">
        <v>21866.362239999999</v>
      </c>
      <c r="X1064" s="30">
        <v>21518.063570000002</v>
      </c>
      <c r="Y1064" s="30">
        <v>21518.063570000002</v>
      </c>
      <c r="Z1064" s="30">
        <v>5604.4221100000004</v>
      </c>
      <c r="AA1064" s="30">
        <v>0</v>
      </c>
      <c r="AB1064" s="30">
        <v>13</v>
      </c>
      <c r="AC1064" s="30">
        <v>1742.8189499999999</v>
      </c>
      <c r="AD1064" s="30">
        <v>138560.22672000001</v>
      </c>
      <c r="AE1064" s="30">
        <v>94890.974860000002</v>
      </c>
      <c r="AF1064" s="30">
        <v>43669.251859999997</v>
      </c>
      <c r="AG1064" s="30">
        <v>93607.321249999994</v>
      </c>
      <c r="AH1064" s="30">
        <v>44952.905469999998</v>
      </c>
      <c r="AI1064" s="30">
        <v>927928.21851000004</v>
      </c>
      <c r="AJ1064" s="30">
        <v>27785.857370000002</v>
      </c>
      <c r="AK1064" s="30">
        <v>27771.937989999999</v>
      </c>
      <c r="AL1064" s="30">
        <v>27771.937989999999</v>
      </c>
      <c r="AM1064" s="30">
        <v>5074.5977800000001</v>
      </c>
      <c r="AN1064" s="30">
        <v>0</v>
      </c>
      <c r="AO1064" s="30">
        <v>15</v>
      </c>
      <c r="AP1064" s="30">
        <v>1622.45254</v>
      </c>
      <c r="AQ1064" s="30">
        <v>136621.09138999999</v>
      </c>
      <c r="AR1064" s="30">
        <v>98621.933209999988</v>
      </c>
      <c r="AS1064" s="30">
        <v>37999.158179999999</v>
      </c>
      <c r="AT1064" s="30">
        <v>87723.497989999989</v>
      </c>
      <c r="AU1064" s="30">
        <v>48897.593399999998</v>
      </c>
      <c r="AV1064" s="30">
        <v>702501.77572999999</v>
      </c>
      <c r="AW1064" s="30">
        <v>27239.418289999998</v>
      </c>
      <c r="AX1064" s="30">
        <v>27215.156139999999</v>
      </c>
      <c r="AY1064" s="30">
        <v>27215.156139999999</v>
      </c>
      <c r="AZ1064" s="30">
        <v>4710.0050899999997</v>
      </c>
      <c r="BA1064" s="30">
        <v>0</v>
      </c>
      <c r="BB1064" s="30">
        <v>15</v>
      </c>
      <c r="BC1064" s="30">
        <v>1519.4086100000002</v>
      </c>
      <c r="BD1064" s="30">
        <v>119403.13661</v>
      </c>
      <c r="BE1064" s="30">
        <v>92278.114220000003</v>
      </c>
      <c r="BF1064" s="30">
        <v>27125.022390000002</v>
      </c>
      <c r="BG1064" s="30">
        <v>72860.259059999997</v>
      </c>
      <c r="BH1064" s="30">
        <v>46542.877549999997</v>
      </c>
      <c r="BI1064" s="30">
        <v>501486.24870999996</v>
      </c>
      <c r="BJ1064" s="30">
        <v>25299.77766</v>
      </c>
      <c r="BK1064" s="30">
        <v>25241.921979999999</v>
      </c>
      <c r="BL1064" s="30">
        <v>25241.921979999999</v>
      </c>
      <c r="BM1064" s="30">
        <v>4331.3066200000003</v>
      </c>
      <c r="BN1064" s="30">
        <v>0</v>
      </c>
      <c r="BO1064" s="30">
        <v>15</v>
      </c>
      <c r="BP1064" s="30">
        <v>1522.9137900000001</v>
      </c>
      <c r="BQ1064" s="30">
        <v>93820.090190000017</v>
      </c>
      <c r="BR1064" s="30">
        <v>74800.50884000001</v>
      </c>
      <c r="BS1064" s="30">
        <v>19019.58135</v>
      </c>
      <c r="BT1064" s="30">
        <v>72408.715290000007</v>
      </c>
      <c r="BU1064" s="30">
        <v>21411.374899999999</v>
      </c>
      <c r="BV1064" s="31">
        <v>486840.94560000004</v>
      </c>
      <c r="BW1064" s="31">
        <v>17651</v>
      </c>
      <c r="BX1064" s="31">
        <v>17509</v>
      </c>
      <c r="BY1064" s="31">
        <v>17509</v>
      </c>
      <c r="BZ1064" s="31">
        <v>4379</v>
      </c>
      <c r="CA1064" s="31">
        <v>0</v>
      </c>
      <c r="CB1064" s="31">
        <v>15</v>
      </c>
      <c r="CC1064" s="31">
        <v>1390.1405199999999</v>
      </c>
      <c r="CD1064" s="31">
        <v>87180</v>
      </c>
      <c r="CE1064" s="31">
        <v>69692</v>
      </c>
      <c r="CF1064" s="31">
        <v>17488</v>
      </c>
      <c r="CG1064" s="31">
        <v>55830</v>
      </c>
      <c r="CH1064" s="31">
        <v>31349</v>
      </c>
      <c r="CI1064" s="37" t="s">
        <v>3009</v>
      </c>
      <c r="CJ1064" s="34" t="s">
        <v>7555</v>
      </c>
      <c r="CK1064" s="34" t="s">
        <v>7556</v>
      </c>
      <c r="CL1064" s="21">
        <v>24</v>
      </c>
      <c r="CM1064" s="32" t="s">
        <v>7557</v>
      </c>
      <c r="CN1064" s="32" t="s">
        <v>7558</v>
      </c>
    </row>
    <row r="1065" spans="1:92" s="33" customFormat="1" ht="11.25" customHeight="1">
      <c r="A1065" s="21">
        <v>1062</v>
      </c>
      <c r="B1065" s="21">
        <v>1139</v>
      </c>
      <c r="C1065" s="25">
        <v>1056</v>
      </c>
      <c r="D1065" s="21">
        <v>1076</v>
      </c>
      <c r="E1065" s="25">
        <v>970</v>
      </c>
      <c r="F1065" s="25" t="s">
        <v>7559</v>
      </c>
      <c r="G1065" s="25"/>
      <c r="H1065" s="34" t="s">
        <v>45</v>
      </c>
      <c r="I1065" s="35">
        <v>1997</v>
      </c>
      <c r="J1065" s="35"/>
      <c r="K1065" s="21"/>
      <c r="L1065" s="36"/>
      <c r="M1065" s="27" t="s">
        <v>7560</v>
      </c>
      <c r="N1065" s="27" t="s">
        <v>7561</v>
      </c>
      <c r="O1065" s="27" t="s">
        <v>7562</v>
      </c>
      <c r="P1065" s="29" t="s">
        <v>48</v>
      </c>
      <c r="Q1065" s="27" t="s">
        <v>815</v>
      </c>
      <c r="R1065" s="28" t="s">
        <v>7563</v>
      </c>
      <c r="S1065" s="28"/>
      <c r="T1065" s="21">
        <v>400</v>
      </c>
      <c r="U1065" s="26" t="s">
        <v>50</v>
      </c>
      <c r="V1065" s="30">
        <v>741531</v>
      </c>
      <c r="W1065" s="30">
        <v>42989</v>
      </c>
      <c r="X1065" s="30">
        <v>41563</v>
      </c>
      <c r="Y1065" s="30">
        <v>30806</v>
      </c>
      <c r="Z1065" s="30">
        <v>37352</v>
      </c>
      <c r="AA1065" s="30">
        <v>68158</v>
      </c>
      <c r="AB1065" s="30">
        <v>1368</v>
      </c>
      <c r="AC1065" s="30">
        <v>302849</v>
      </c>
      <c r="AD1065" s="30">
        <v>477791</v>
      </c>
      <c r="AE1065" s="30">
        <v>228007</v>
      </c>
      <c r="AF1065" s="30">
        <v>249784</v>
      </c>
      <c r="AG1065" s="30">
        <v>218706</v>
      </c>
      <c r="AH1065" s="30">
        <v>259085</v>
      </c>
      <c r="AI1065" s="30">
        <v>689009</v>
      </c>
      <c r="AJ1065" s="30">
        <v>25254</v>
      </c>
      <c r="AK1065" s="30">
        <v>112717</v>
      </c>
      <c r="AL1065" s="30">
        <v>84912</v>
      </c>
      <c r="AM1065" s="30">
        <v>10616</v>
      </c>
      <c r="AN1065" s="30">
        <v>70968</v>
      </c>
      <c r="AO1065" s="30">
        <v>1640</v>
      </c>
      <c r="AP1065" s="30">
        <v>268402</v>
      </c>
      <c r="AQ1065" s="30">
        <v>484524</v>
      </c>
      <c r="AR1065" s="30">
        <v>228809</v>
      </c>
      <c r="AS1065" s="30">
        <v>255715</v>
      </c>
      <c r="AT1065" s="30">
        <v>220035</v>
      </c>
      <c r="AU1065" s="30">
        <v>264489</v>
      </c>
      <c r="AV1065" s="30">
        <v>604301</v>
      </c>
      <c r="AW1065" s="30">
        <v>28762</v>
      </c>
      <c r="AX1065" s="30">
        <v>2447</v>
      </c>
      <c r="AY1065" s="30">
        <v>15609</v>
      </c>
      <c r="AZ1065" s="30">
        <v>33574</v>
      </c>
      <c r="BA1065" s="30">
        <v>56740</v>
      </c>
      <c r="BB1065" s="30">
        <v>1335</v>
      </c>
      <c r="BC1065" s="30">
        <v>172388</v>
      </c>
      <c r="BD1065" s="30">
        <v>447665</v>
      </c>
      <c r="BE1065" s="30">
        <v>204887</v>
      </c>
      <c r="BF1065" s="30">
        <v>242778</v>
      </c>
      <c r="BG1065" s="30">
        <v>176105</v>
      </c>
      <c r="BH1065" s="30">
        <v>271560</v>
      </c>
      <c r="BI1065" s="30">
        <v>451970</v>
      </c>
      <c r="BJ1065" s="30">
        <v>22890</v>
      </c>
      <c r="BK1065" s="30">
        <v>18434</v>
      </c>
      <c r="BL1065" s="30">
        <v>14568</v>
      </c>
      <c r="BM1065" s="30">
        <v>28679</v>
      </c>
      <c r="BN1065" s="30">
        <v>66989</v>
      </c>
      <c r="BO1065" s="30">
        <v>1414</v>
      </c>
      <c r="BP1065" s="30">
        <v>173437</v>
      </c>
      <c r="BQ1065" s="30">
        <v>396861</v>
      </c>
      <c r="BR1065" s="30">
        <v>208229</v>
      </c>
      <c r="BS1065" s="30">
        <v>188632</v>
      </c>
      <c r="BT1065" s="30">
        <v>155135</v>
      </c>
      <c r="BU1065" s="30">
        <v>240726</v>
      </c>
      <c r="BV1065" s="31">
        <v>577464</v>
      </c>
      <c r="BW1065" s="31">
        <v>10299</v>
      </c>
      <c r="BX1065" s="31">
        <v>24203</v>
      </c>
      <c r="BY1065" s="31">
        <v>17598</v>
      </c>
      <c r="BZ1065" s="31">
        <v>6471</v>
      </c>
      <c r="CA1065" s="31">
        <v>111049</v>
      </c>
      <c r="CB1065" s="31">
        <v>1577</v>
      </c>
      <c r="CC1065" s="31">
        <v>171710</v>
      </c>
      <c r="CD1065" s="31">
        <v>384233</v>
      </c>
      <c r="CE1065" s="31">
        <v>204602</v>
      </c>
      <c r="CF1065" s="31">
        <v>179631</v>
      </c>
      <c r="CG1065" s="31">
        <v>156412</v>
      </c>
      <c r="CH1065" s="31">
        <v>227821</v>
      </c>
      <c r="CI1065" s="37" t="s">
        <v>84</v>
      </c>
      <c r="CJ1065" s="34" t="s">
        <v>1744</v>
      </c>
      <c r="CK1065" s="34" t="s">
        <v>7564</v>
      </c>
      <c r="CL1065" s="21">
        <v>14</v>
      </c>
      <c r="CM1065" s="32" t="s">
        <v>7565</v>
      </c>
      <c r="CN1065" s="32" t="s">
        <v>7566</v>
      </c>
    </row>
    <row r="1066" spans="1:92" s="33" customFormat="1">
      <c r="A1066" s="21">
        <v>1063</v>
      </c>
      <c r="B1066" s="21">
        <v>741</v>
      </c>
      <c r="C1066" s="25">
        <v>650</v>
      </c>
      <c r="D1066" s="21">
        <v>990</v>
      </c>
      <c r="E1066" s="25">
        <v>855</v>
      </c>
      <c r="F1066" s="25" t="s">
        <v>7567</v>
      </c>
      <c r="G1066" s="25"/>
      <c r="H1066" s="34"/>
      <c r="I1066" s="35"/>
      <c r="J1066" s="35"/>
      <c r="K1066" s="21">
        <v>2001</v>
      </c>
      <c r="L1066" s="36"/>
      <c r="M1066" s="27">
        <v>250794970</v>
      </c>
      <c r="N1066" s="27" t="s">
        <v>7568</v>
      </c>
      <c r="O1066" s="27">
        <v>5140120304</v>
      </c>
      <c r="P1066" s="29" t="s">
        <v>82</v>
      </c>
      <c r="Q1066" s="27" t="s">
        <v>1688</v>
      </c>
      <c r="R1066" s="28" t="s">
        <v>2534</v>
      </c>
      <c r="S1066" s="28"/>
      <c r="T1066" s="21">
        <v>400</v>
      </c>
      <c r="U1066" s="26" t="s">
        <v>50</v>
      </c>
      <c r="V1066" s="30">
        <v>741404</v>
      </c>
      <c r="W1066" s="30">
        <v>35391</v>
      </c>
      <c r="X1066" s="30">
        <v>31173</v>
      </c>
      <c r="Y1066" s="30">
        <v>23736</v>
      </c>
      <c r="Z1066" s="30">
        <v>2453</v>
      </c>
      <c r="AA1066" s="30">
        <v>79091</v>
      </c>
      <c r="AB1066" s="30">
        <v>324</v>
      </c>
      <c r="AC1066" s="30">
        <v>54712</v>
      </c>
      <c r="AD1066" s="30">
        <v>408430</v>
      </c>
      <c r="AE1066" s="30">
        <v>70477</v>
      </c>
      <c r="AF1066" s="30">
        <v>337953</v>
      </c>
      <c r="AG1066" s="30">
        <v>168259</v>
      </c>
      <c r="AH1066" s="30">
        <v>240171</v>
      </c>
      <c r="AI1066" s="30">
        <v>1037024.37391</v>
      </c>
      <c r="AJ1066" s="30">
        <v>34506.131670000002</v>
      </c>
      <c r="AK1066" s="30">
        <v>30316.852060000001</v>
      </c>
      <c r="AL1066" s="30">
        <v>24773.636059999997</v>
      </c>
      <c r="AM1066" s="30">
        <v>6394.4289499999995</v>
      </c>
      <c r="AN1066" s="30">
        <v>112364.80315000001</v>
      </c>
      <c r="AO1066" s="30">
        <v>497.42</v>
      </c>
      <c r="AP1066" s="30">
        <v>70150.801999999996</v>
      </c>
      <c r="AQ1066" s="30">
        <v>608672.63112999999</v>
      </c>
      <c r="AR1066" s="30">
        <v>112895.46540999998</v>
      </c>
      <c r="AS1066" s="30">
        <v>495777.16572000005</v>
      </c>
      <c r="AT1066" s="30">
        <v>199672.48041999998</v>
      </c>
      <c r="AU1066" s="30">
        <v>346555.38096000004</v>
      </c>
      <c r="AV1066" s="30">
        <v>606798</v>
      </c>
      <c r="AW1066" s="30">
        <v>48116.2258</v>
      </c>
      <c r="AX1066" s="30">
        <v>46067.616620000001</v>
      </c>
      <c r="AY1066" s="30">
        <v>35725.204819999999</v>
      </c>
      <c r="AZ1066" s="30">
        <v>6941.6542900000004</v>
      </c>
      <c r="BA1066" s="30">
        <v>436916.10892000003</v>
      </c>
      <c r="BB1066" s="30">
        <v>497.42</v>
      </c>
      <c r="BC1066" s="30">
        <v>62731.472219999996</v>
      </c>
      <c r="BD1066" s="30">
        <v>577791.69889</v>
      </c>
      <c r="BE1066" s="30">
        <v>83289.885060000001</v>
      </c>
      <c r="BF1066" s="30">
        <v>494501.81383</v>
      </c>
      <c r="BG1066" s="30">
        <v>173557.79428999999</v>
      </c>
      <c r="BH1066" s="30">
        <v>316984.79210999998</v>
      </c>
      <c r="BI1066" s="30">
        <v>606798</v>
      </c>
      <c r="BJ1066" s="30">
        <v>24883</v>
      </c>
      <c r="BK1066" s="30">
        <v>14899.38911</v>
      </c>
      <c r="BL1066" s="30">
        <v>11613.821109999999</v>
      </c>
      <c r="BM1066" s="30">
        <v>2746</v>
      </c>
      <c r="BN1066" s="30">
        <v>149729</v>
      </c>
      <c r="BO1066" s="30">
        <v>354</v>
      </c>
      <c r="BP1066" s="30">
        <v>49946</v>
      </c>
      <c r="BQ1066" s="30">
        <v>319831.63225999998</v>
      </c>
      <c r="BR1066" s="30">
        <v>63060.826460000004</v>
      </c>
      <c r="BS1066" s="30">
        <v>256770.8058</v>
      </c>
      <c r="BT1066" s="30">
        <v>151357.48252000002</v>
      </c>
      <c r="BU1066" s="30">
        <v>168474.14973999996</v>
      </c>
      <c r="BV1066" s="31">
        <v>606798</v>
      </c>
      <c r="BW1066" s="31">
        <v>15750</v>
      </c>
      <c r="BX1066" s="31">
        <v>12520</v>
      </c>
      <c r="BY1066" s="31">
        <v>11081</v>
      </c>
      <c r="BZ1066" s="31">
        <v>7526</v>
      </c>
      <c r="CA1066" s="31">
        <v>210374</v>
      </c>
      <c r="CB1066" s="31">
        <v>357</v>
      </c>
      <c r="CC1066" s="31">
        <v>51046</v>
      </c>
      <c r="CD1066" s="31">
        <v>381110</v>
      </c>
      <c r="CE1066" s="31">
        <v>83002</v>
      </c>
      <c r="CF1066" s="31">
        <v>298108</v>
      </c>
      <c r="CG1066" s="31">
        <v>144836</v>
      </c>
      <c r="CH1066" s="31">
        <v>175589</v>
      </c>
      <c r="CI1066" s="37" t="s">
        <v>7569</v>
      </c>
      <c r="CJ1066" s="34" t="s">
        <v>7570</v>
      </c>
      <c r="CK1066" s="34" t="s">
        <v>7571</v>
      </c>
      <c r="CL1066" s="21">
        <v>30</v>
      </c>
      <c r="CM1066" s="32" t="s">
        <v>7572</v>
      </c>
      <c r="CN1066" s="32" t="s">
        <v>7573</v>
      </c>
    </row>
    <row r="1067" spans="1:92" s="33" customFormat="1" hidden="1">
      <c r="A1067" s="21">
        <v>1064</v>
      </c>
      <c r="B1067" s="21">
        <v>1081</v>
      </c>
      <c r="C1067" s="25">
        <v>897</v>
      </c>
      <c r="D1067" s="21">
        <v>872</v>
      </c>
      <c r="E1067" s="25">
        <v>813</v>
      </c>
      <c r="F1067" s="25" t="s">
        <v>7574</v>
      </c>
      <c r="G1067" s="25"/>
      <c r="H1067" s="34"/>
      <c r="I1067" s="35"/>
      <c r="J1067" s="35"/>
      <c r="K1067" s="21">
        <v>2001</v>
      </c>
      <c r="L1067" s="36"/>
      <c r="M1067" s="27">
        <v>570007259</v>
      </c>
      <c r="N1067" s="27" t="s">
        <v>7575</v>
      </c>
      <c r="O1067" s="27">
        <v>7640001443</v>
      </c>
      <c r="P1067" s="29" t="s">
        <v>48</v>
      </c>
      <c r="Q1067" s="27">
        <v>2740</v>
      </c>
      <c r="R1067" s="28" t="s">
        <v>7576</v>
      </c>
      <c r="S1067" s="28" t="s">
        <v>7576</v>
      </c>
      <c r="T1067" s="21">
        <v>500</v>
      </c>
      <c r="U1067" s="26" t="s">
        <v>60</v>
      </c>
      <c r="V1067" s="30">
        <v>740660</v>
      </c>
      <c r="W1067" s="30">
        <v>39019</v>
      </c>
      <c r="X1067" s="30">
        <v>43200</v>
      </c>
      <c r="Y1067" s="30">
        <v>73569</v>
      </c>
      <c r="Z1067" s="30">
        <v>16079</v>
      </c>
      <c r="AA1067" s="30">
        <v>651142</v>
      </c>
      <c r="AB1067" s="30">
        <v>697</v>
      </c>
      <c r="AC1067" s="30">
        <v>84197</v>
      </c>
      <c r="AD1067" s="30">
        <v>557639</v>
      </c>
      <c r="AE1067" s="30">
        <v>136915</v>
      </c>
      <c r="AF1067" s="30">
        <v>420724</v>
      </c>
      <c r="AG1067" s="30">
        <v>127721</v>
      </c>
      <c r="AH1067" s="30">
        <v>429918</v>
      </c>
      <c r="AI1067" s="30">
        <v>719519</v>
      </c>
      <c r="AJ1067" s="30">
        <v>50818</v>
      </c>
      <c r="AK1067" s="30">
        <v>45360</v>
      </c>
      <c r="AL1067" s="30">
        <v>36202</v>
      </c>
      <c r="AM1067" s="30">
        <v>14074</v>
      </c>
      <c r="AN1067" s="30">
        <v>655940</v>
      </c>
      <c r="AO1067" s="30">
        <v>723</v>
      </c>
      <c r="AP1067" s="30">
        <v>76600</v>
      </c>
      <c r="AQ1067" s="30">
        <v>528534</v>
      </c>
      <c r="AR1067" s="30">
        <v>127020</v>
      </c>
      <c r="AS1067" s="30">
        <v>401514</v>
      </c>
      <c r="AT1067" s="30">
        <v>90354</v>
      </c>
      <c r="AU1067" s="30">
        <v>438180</v>
      </c>
      <c r="AV1067" s="30">
        <v>713254</v>
      </c>
      <c r="AW1067" s="30">
        <v>69273</v>
      </c>
      <c r="AX1067" s="30">
        <v>61069</v>
      </c>
      <c r="AY1067" s="30">
        <v>33251</v>
      </c>
      <c r="AZ1067" s="30">
        <v>13576</v>
      </c>
      <c r="BA1067" s="30">
        <v>642128</v>
      </c>
      <c r="BB1067" s="30">
        <v>736</v>
      </c>
      <c r="BC1067" s="30">
        <v>68602</v>
      </c>
      <c r="BD1067" s="30">
        <v>548959</v>
      </c>
      <c r="BE1067" s="30">
        <v>102604</v>
      </c>
      <c r="BF1067" s="30">
        <v>446355</v>
      </c>
      <c r="BG1067" s="30">
        <v>87403</v>
      </c>
      <c r="BH1067" s="30">
        <v>461556</v>
      </c>
      <c r="BI1067" s="30">
        <v>625227</v>
      </c>
      <c r="BJ1067" s="30">
        <v>52087</v>
      </c>
      <c r="BK1067" s="30">
        <v>42768</v>
      </c>
      <c r="BL1067" s="30">
        <v>21953</v>
      </c>
      <c r="BM1067" s="30">
        <v>15650</v>
      </c>
      <c r="BN1067" s="30">
        <v>515606</v>
      </c>
      <c r="BO1067" s="30">
        <v>769</v>
      </c>
      <c r="BP1067" s="30">
        <v>66358</v>
      </c>
      <c r="BQ1067" s="30">
        <v>500725</v>
      </c>
      <c r="BR1067" s="30">
        <v>88476</v>
      </c>
      <c r="BS1067" s="30">
        <v>412249</v>
      </c>
      <c r="BT1067" s="30">
        <v>76105</v>
      </c>
      <c r="BU1067" s="30">
        <v>424620</v>
      </c>
      <c r="BV1067" s="31">
        <v>684571</v>
      </c>
      <c r="BW1067" s="31">
        <v>77465</v>
      </c>
      <c r="BX1067" s="31">
        <v>68222</v>
      </c>
      <c r="BY1067" s="31">
        <v>44279</v>
      </c>
      <c r="BZ1067" s="31">
        <v>16431</v>
      </c>
      <c r="CA1067" s="31">
        <v>590981</v>
      </c>
      <c r="CB1067" s="31">
        <v>809</v>
      </c>
      <c r="CC1067" s="31">
        <v>73394</v>
      </c>
      <c r="CD1067" s="31">
        <v>482097</v>
      </c>
      <c r="CE1067" s="31">
        <v>96681</v>
      </c>
      <c r="CF1067" s="31">
        <v>385416</v>
      </c>
      <c r="CG1067" s="31">
        <v>98431</v>
      </c>
      <c r="CH1067" s="30">
        <v>383666</v>
      </c>
      <c r="CI1067" s="37" t="s">
        <v>4685</v>
      </c>
      <c r="CJ1067" s="34" t="s">
        <v>4686</v>
      </c>
      <c r="CK1067" s="34" t="s">
        <v>7577</v>
      </c>
      <c r="CL1067" s="21">
        <v>10</v>
      </c>
      <c r="CM1067" s="34" t="s">
        <v>7578</v>
      </c>
      <c r="CN1067" s="34" t="s">
        <v>7579</v>
      </c>
    </row>
    <row r="1068" spans="1:92" s="33" customFormat="1">
      <c r="A1068" s="21">
        <v>1065</v>
      </c>
      <c r="B1068" s="21">
        <v>1547</v>
      </c>
      <c r="C1068" s="25">
        <v>1525</v>
      </c>
      <c r="D1068" s="21">
        <v>1791</v>
      </c>
      <c r="E1068" s="25">
        <v>1982</v>
      </c>
      <c r="F1068" s="25" t="s">
        <v>7580</v>
      </c>
      <c r="G1068" s="25"/>
      <c r="H1068" s="34"/>
      <c r="I1068" s="35"/>
      <c r="J1068" s="35"/>
      <c r="K1068" s="21">
        <v>2002</v>
      </c>
      <c r="L1068" s="36"/>
      <c r="M1068" s="27" t="s">
        <v>7581</v>
      </c>
      <c r="N1068" s="27" t="s">
        <v>7582</v>
      </c>
      <c r="O1068" s="27">
        <v>5890007492</v>
      </c>
      <c r="P1068" s="29" t="s">
        <v>82</v>
      </c>
      <c r="Q1068" s="27" t="s">
        <v>660</v>
      </c>
      <c r="R1068" s="28" t="s">
        <v>203</v>
      </c>
      <c r="S1068" s="28" t="s">
        <v>203</v>
      </c>
      <c r="T1068" s="21">
        <v>400</v>
      </c>
      <c r="U1068" s="26" t="s">
        <v>60</v>
      </c>
      <c r="V1068" s="30">
        <v>740351</v>
      </c>
      <c r="W1068" s="30">
        <v>23592</v>
      </c>
      <c r="X1068" s="30">
        <v>20404</v>
      </c>
      <c r="Y1068" s="30">
        <v>15812</v>
      </c>
      <c r="Z1068" s="30">
        <v>7932</v>
      </c>
      <c r="AA1068" s="30">
        <v>0</v>
      </c>
      <c r="AB1068" s="30">
        <v>402</v>
      </c>
      <c r="AC1068" s="30">
        <v>40428</v>
      </c>
      <c r="AD1068" s="30">
        <v>270256</v>
      </c>
      <c r="AE1068" s="30">
        <v>101427</v>
      </c>
      <c r="AF1068" s="30">
        <v>168829</v>
      </c>
      <c r="AG1068" s="30">
        <v>44694</v>
      </c>
      <c r="AH1068" s="30">
        <v>225562</v>
      </c>
      <c r="AI1068" s="30">
        <v>511708.30569000001</v>
      </c>
      <c r="AJ1068" s="30">
        <v>11220.458329999999</v>
      </c>
      <c r="AK1068" s="30">
        <v>9000.6000700000004</v>
      </c>
      <c r="AL1068" s="30">
        <v>9000.6000700000004</v>
      </c>
      <c r="AM1068" s="30">
        <v>5772.5950899999998</v>
      </c>
      <c r="AN1068" s="30">
        <v>320963</v>
      </c>
      <c r="AO1068" s="30">
        <v>310</v>
      </c>
      <c r="AP1068" s="30">
        <v>31279.470219999999</v>
      </c>
      <c r="AQ1068" s="30">
        <v>179018.99187999999</v>
      </c>
      <c r="AR1068" s="30">
        <v>80096.921260000003</v>
      </c>
      <c r="AS1068" s="30">
        <v>98922.070619999999</v>
      </c>
      <c r="AT1068" s="30">
        <v>32488.462</v>
      </c>
      <c r="AU1068" s="30">
        <v>146530.52987999999</v>
      </c>
      <c r="AV1068" s="30">
        <v>406436.87672</v>
      </c>
      <c r="AW1068" s="30">
        <v>17060.321339999999</v>
      </c>
      <c r="AX1068" s="30">
        <v>16731.551869999999</v>
      </c>
      <c r="AY1068" s="30">
        <v>16731.551869999999</v>
      </c>
      <c r="AZ1068" s="30">
        <v>3039.7050299999996</v>
      </c>
      <c r="BA1068" s="30">
        <v>0</v>
      </c>
      <c r="BB1068" s="30">
        <v>246</v>
      </c>
      <c r="BC1068" s="30">
        <v>21861.61853</v>
      </c>
      <c r="BD1068" s="30">
        <v>125351.10081999999</v>
      </c>
      <c r="BE1068" s="30">
        <v>65527.159950000001</v>
      </c>
      <c r="BF1068" s="30">
        <v>59823.940869999999</v>
      </c>
      <c r="BG1068" s="30">
        <v>32584.10195</v>
      </c>
      <c r="BH1068" s="30">
        <v>92766.99887000001</v>
      </c>
      <c r="BI1068" s="30">
        <v>305650.13266</v>
      </c>
      <c r="BJ1068" s="30">
        <v>12070.012929999999</v>
      </c>
      <c r="BK1068" s="30">
        <v>11693.054</v>
      </c>
      <c r="BL1068" s="30">
        <v>11693</v>
      </c>
      <c r="BM1068" s="30">
        <v>2768.2520199999999</v>
      </c>
      <c r="BN1068" s="30">
        <v>123021</v>
      </c>
      <c r="BO1068" s="30">
        <v>202</v>
      </c>
      <c r="BP1068" s="30">
        <v>16014.32223</v>
      </c>
      <c r="BQ1068" s="30">
        <v>112126.20213000001</v>
      </c>
      <c r="BR1068" s="30">
        <v>48353.498630000002</v>
      </c>
      <c r="BS1068" s="30">
        <v>63772.703500000003</v>
      </c>
      <c r="BT1068" s="30">
        <v>30425.100640000001</v>
      </c>
      <c r="BU1068" s="30">
        <v>81701.101490000001</v>
      </c>
      <c r="BV1068" s="31">
        <v>288806</v>
      </c>
      <c r="BW1068" s="31">
        <v>12573</v>
      </c>
      <c r="BX1068" s="31">
        <v>12442</v>
      </c>
      <c r="BY1068" s="31">
        <v>12442</v>
      </c>
      <c r="BZ1068" s="31">
        <v>1648</v>
      </c>
      <c r="CA1068" s="31">
        <v>34</v>
      </c>
      <c r="CB1068" s="31">
        <v>199</v>
      </c>
      <c r="CC1068" s="31">
        <v>15670.615760000001</v>
      </c>
      <c r="CD1068" s="31">
        <v>86902</v>
      </c>
      <c r="CE1068" s="31">
        <v>42305</v>
      </c>
      <c r="CF1068" s="31">
        <v>44597</v>
      </c>
      <c r="CG1068" s="31">
        <v>26715</v>
      </c>
      <c r="CH1068" s="30">
        <v>60186.811320000001</v>
      </c>
      <c r="CI1068" s="37" t="s">
        <v>7583</v>
      </c>
      <c r="CJ1068" s="34" t="s">
        <v>7584</v>
      </c>
      <c r="CK1068" s="34" t="s">
        <v>7585</v>
      </c>
      <c r="CL1068" s="21">
        <v>22</v>
      </c>
      <c r="CM1068" s="32" t="s">
        <v>7586</v>
      </c>
      <c r="CN1068" s="32" t="s">
        <v>7587</v>
      </c>
    </row>
    <row r="1069" spans="1:92" s="33" customFormat="1" hidden="1">
      <c r="A1069" s="21">
        <v>1066</v>
      </c>
      <c r="B1069" s="21">
        <v>1409</v>
      </c>
      <c r="C1069" s="25"/>
      <c r="D1069" s="21"/>
      <c r="E1069" s="25"/>
      <c r="F1069" s="25" t="s">
        <v>7588</v>
      </c>
      <c r="G1069" s="25"/>
      <c r="H1069" s="34"/>
      <c r="I1069" s="35"/>
      <c r="J1069" s="35"/>
      <c r="K1069" s="21">
        <v>2011</v>
      </c>
      <c r="L1069" s="36"/>
      <c r="M1069" s="27">
        <v>145307074</v>
      </c>
      <c r="N1069" s="27" t="s">
        <v>7589</v>
      </c>
      <c r="O1069" s="27">
        <v>5252515835</v>
      </c>
      <c r="P1069" s="29" t="s">
        <v>82</v>
      </c>
      <c r="Q1069" s="27">
        <v>4646</v>
      </c>
      <c r="R1069" s="28" t="s">
        <v>477</v>
      </c>
      <c r="S1069" s="28" t="s">
        <v>477</v>
      </c>
      <c r="T1069" s="21">
        <v>500</v>
      </c>
      <c r="U1069" s="26" t="s">
        <v>60</v>
      </c>
      <c r="V1069" s="30">
        <v>740043</v>
      </c>
      <c r="W1069" s="30">
        <v>42579.9</v>
      </c>
      <c r="X1069" s="30">
        <v>36954</v>
      </c>
      <c r="Y1069" s="30">
        <v>29127</v>
      </c>
      <c r="Z1069" s="30">
        <v>2301</v>
      </c>
      <c r="AA1069" s="30">
        <v>220734</v>
      </c>
      <c r="AB1069" s="30">
        <v>342</v>
      </c>
      <c r="AC1069" s="30">
        <v>178874</v>
      </c>
      <c r="AD1069" s="30">
        <v>448526</v>
      </c>
      <c r="AE1069" s="30">
        <v>14648</v>
      </c>
      <c r="AF1069" s="30">
        <v>433878</v>
      </c>
      <c r="AG1069" s="30">
        <v>276131</v>
      </c>
      <c r="AH1069" s="30">
        <v>172394</v>
      </c>
      <c r="AI1069" s="30">
        <v>557086.06099999999</v>
      </c>
      <c r="AJ1069" s="30">
        <v>22774.089</v>
      </c>
      <c r="AK1069" s="30">
        <v>21131.848000000002</v>
      </c>
      <c r="AL1069" s="30">
        <v>15541.592000000001</v>
      </c>
      <c r="AM1069" s="30">
        <v>3790.8180000000002</v>
      </c>
      <c r="AN1069" s="30">
        <v>159527</v>
      </c>
      <c r="AO1069" s="30">
        <v>341</v>
      </c>
      <c r="AP1069" s="30">
        <v>87959.989000000001</v>
      </c>
      <c r="AQ1069" s="30">
        <v>402172.46799999999</v>
      </c>
      <c r="AR1069" s="30">
        <v>15650.652</v>
      </c>
      <c r="AS1069" s="30">
        <v>386521.81599999999</v>
      </c>
      <c r="AT1069" s="30">
        <v>247004.179</v>
      </c>
      <c r="AU1069" s="30">
        <v>155168.28899999999</v>
      </c>
      <c r="AV1069" s="30">
        <v>158240.95999999999</v>
      </c>
      <c r="AW1069" s="30">
        <v>5863.0029999999997</v>
      </c>
      <c r="AX1069" s="30">
        <v>5284.6279999999997</v>
      </c>
      <c r="AY1069" s="30">
        <v>3756.6320000000001</v>
      </c>
      <c r="AZ1069" s="30">
        <v>603.44200000000001</v>
      </c>
      <c r="BA1069" s="30">
        <v>133251</v>
      </c>
      <c r="BB1069" s="30">
        <v>300</v>
      </c>
      <c r="BC1069" s="30">
        <v>76904</v>
      </c>
      <c r="BD1069" s="30">
        <v>282140.02</v>
      </c>
      <c r="BE1069" s="30">
        <v>3913.4670000000001</v>
      </c>
      <c r="BF1069" s="30">
        <v>278226.55300000001</v>
      </c>
      <c r="BG1069" s="30">
        <v>120444.387</v>
      </c>
      <c r="BH1069" s="30">
        <v>161695.633</v>
      </c>
      <c r="BI1069" s="30">
        <v>146634.179</v>
      </c>
      <c r="BJ1069" s="30">
        <v>5386.4009999999998</v>
      </c>
      <c r="BK1069" s="30">
        <v>4940.1450000000004</v>
      </c>
      <c r="BL1069" s="30">
        <v>3573.6669999999999</v>
      </c>
      <c r="BM1069" s="30">
        <v>3897.6990000000001</v>
      </c>
      <c r="BN1069" s="30">
        <v>0</v>
      </c>
      <c r="BO1069" s="30">
        <v>6</v>
      </c>
      <c r="BP1069" s="30">
        <v>1193.53</v>
      </c>
      <c r="BQ1069" s="30">
        <v>160283.58900000001</v>
      </c>
      <c r="BR1069" s="30">
        <v>3389.17</v>
      </c>
      <c r="BS1069" s="30">
        <v>156894.41899999999</v>
      </c>
      <c r="BT1069" s="30">
        <v>116687.755</v>
      </c>
      <c r="BU1069" s="30">
        <v>43595.834000000003</v>
      </c>
      <c r="BV1069" s="31">
        <v>199896.91399999999</v>
      </c>
      <c r="BW1069" s="31">
        <v>6604.1440000000002</v>
      </c>
      <c r="BX1069" s="31">
        <v>4282.3860000000004</v>
      </c>
      <c r="BY1069" s="31">
        <v>2609.252</v>
      </c>
      <c r="BZ1069" s="31">
        <v>4985.299</v>
      </c>
      <c r="CA1069" s="31">
        <v>0</v>
      </c>
      <c r="CB1069" s="31">
        <v>6</v>
      </c>
      <c r="CC1069" s="31">
        <v>1254.376</v>
      </c>
      <c r="CD1069" s="31">
        <v>256795.4</v>
      </c>
      <c r="CE1069" s="31">
        <v>7750.7039999999997</v>
      </c>
      <c r="CF1069" s="31">
        <v>249044.696</v>
      </c>
      <c r="CG1069" s="31">
        <v>113114.088</v>
      </c>
      <c r="CH1069" s="30">
        <v>143681.31200000001</v>
      </c>
      <c r="CI1069" s="37" t="s">
        <v>84</v>
      </c>
      <c r="CJ1069" s="34" t="s">
        <v>694</v>
      </c>
      <c r="CK1069" s="34" t="s">
        <v>7590</v>
      </c>
      <c r="CL1069" s="21">
        <v>14</v>
      </c>
      <c r="CM1069" s="25" t="s">
        <v>7591</v>
      </c>
      <c r="CN1069" s="32" t="s">
        <v>7592</v>
      </c>
    </row>
    <row r="1070" spans="1:92" s="33" customFormat="1">
      <c r="A1070" s="21">
        <v>1067</v>
      </c>
      <c r="B1070" s="21">
        <v>825</v>
      </c>
      <c r="C1070" s="25">
        <v>871</v>
      </c>
      <c r="D1070" s="21">
        <v>1071</v>
      </c>
      <c r="E1070" s="25">
        <v>901</v>
      </c>
      <c r="F1070" s="25" t="s">
        <v>7593</v>
      </c>
      <c r="G1070" s="25"/>
      <c r="H1070" s="34"/>
      <c r="I1070" s="35"/>
      <c r="J1070" s="35">
        <v>2003</v>
      </c>
      <c r="K1070" s="21">
        <v>2000</v>
      </c>
      <c r="L1070" s="36"/>
      <c r="M1070" s="27">
        <v>831202750</v>
      </c>
      <c r="N1070" s="27" t="s">
        <v>7594</v>
      </c>
      <c r="O1070" s="27">
        <v>8652230687</v>
      </c>
      <c r="P1070" s="29" t="s">
        <v>48</v>
      </c>
      <c r="Q1070" s="27">
        <v>2442</v>
      </c>
      <c r="R1070" s="28" t="s">
        <v>1110</v>
      </c>
      <c r="S1070" s="28" t="s">
        <v>1110</v>
      </c>
      <c r="T1070" s="21">
        <v>450</v>
      </c>
      <c r="U1070" s="26" t="s">
        <v>60</v>
      </c>
      <c r="V1070" s="30">
        <v>739935.47521000006</v>
      </c>
      <c r="W1070" s="30">
        <v>29602.418389999999</v>
      </c>
      <c r="X1070" s="30">
        <v>24163.382460000001</v>
      </c>
      <c r="Y1070" s="30">
        <v>23937.640460000002</v>
      </c>
      <c r="Z1070" s="30">
        <v>26340</v>
      </c>
      <c r="AA1070" s="30">
        <v>0</v>
      </c>
      <c r="AB1070" s="30">
        <v>238</v>
      </c>
      <c r="AC1070" s="30">
        <v>24286</v>
      </c>
      <c r="AD1070" s="30">
        <v>493212.56353999994</v>
      </c>
      <c r="AE1070" s="30">
        <v>315192.23802999995</v>
      </c>
      <c r="AF1070" s="30">
        <v>178020.32551</v>
      </c>
      <c r="AG1070" s="30">
        <v>367214.37560999999</v>
      </c>
      <c r="AH1070" s="30">
        <v>125998.18793</v>
      </c>
      <c r="AI1070" s="30">
        <v>935604.40207000007</v>
      </c>
      <c r="AJ1070" s="30">
        <v>120551.394</v>
      </c>
      <c r="AK1070" s="30">
        <v>117261.24451</v>
      </c>
      <c r="AL1070" s="30">
        <v>117178.89251000001</v>
      </c>
      <c r="AM1070" s="30">
        <v>16588</v>
      </c>
      <c r="AN1070" s="30">
        <v>0</v>
      </c>
      <c r="AO1070" s="30">
        <v>238</v>
      </c>
      <c r="AP1070" s="30">
        <v>24064</v>
      </c>
      <c r="AQ1070" s="30">
        <v>582118.04605999996</v>
      </c>
      <c r="AR1070" s="30">
        <v>336376.57267999998</v>
      </c>
      <c r="AS1070" s="30">
        <v>245741.47337999998</v>
      </c>
      <c r="AT1070" s="30">
        <v>343582.81689999998</v>
      </c>
      <c r="AU1070" s="30">
        <v>238535.22915999999</v>
      </c>
      <c r="AV1070" s="30">
        <v>738378.11572999996</v>
      </c>
      <c r="AW1070" s="30">
        <v>55520.96572</v>
      </c>
      <c r="AX1070" s="30">
        <v>53366.73515</v>
      </c>
      <c r="AY1070" s="30">
        <v>53301.920149999998</v>
      </c>
      <c r="AZ1070" s="30">
        <v>13487</v>
      </c>
      <c r="BA1070" s="30">
        <v>0</v>
      </c>
      <c r="BB1070" s="30">
        <v>269</v>
      </c>
      <c r="BC1070" s="30">
        <v>24248</v>
      </c>
      <c r="BD1070" s="30">
        <v>558081.9976</v>
      </c>
      <c r="BE1070" s="30">
        <v>299619.38197000005</v>
      </c>
      <c r="BF1070" s="30">
        <v>258462.61562999999</v>
      </c>
      <c r="BG1070" s="30">
        <v>232240.61938999998</v>
      </c>
      <c r="BH1070" s="30">
        <v>325841.37821</v>
      </c>
      <c r="BI1070" s="30">
        <v>508489.19295999996</v>
      </c>
      <c r="BJ1070" s="30">
        <v>27931.340920000002</v>
      </c>
      <c r="BK1070" s="30">
        <v>19533.448950000002</v>
      </c>
      <c r="BL1070" s="30">
        <v>19466.428949999998</v>
      </c>
      <c r="BM1070" s="30">
        <v>12771</v>
      </c>
      <c r="BN1070" s="30">
        <v>0</v>
      </c>
      <c r="BO1070" s="30">
        <v>290</v>
      </c>
      <c r="BP1070" s="30">
        <v>20847</v>
      </c>
      <c r="BQ1070" s="30">
        <v>388872.78584000003</v>
      </c>
      <c r="BR1070" s="30">
        <v>241699.23835</v>
      </c>
      <c r="BS1070" s="30">
        <v>147173.54749</v>
      </c>
      <c r="BT1070" s="30">
        <v>178938.69924000002</v>
      </c>
      <c r="BU1070" s="30">
        <v>209934.08659999998</v>
      </c>
      <c r="BV1070" s="31">
        <v>616340</v>
      </c>
      <c r="BW1070" s="31">
        <v>35034</v>
      </c>
      <c r="BX1070" s="31">
        <v>31347</v>
      </c>
      <c r="BY1070" s="31">
        <v>31042</v>
      </c>
      <c r="BZ1070" s="31">
        <v>13013</v>
      </c>
      <c r="CA1070" s="31">
        <v>0</v>
      </c>
      <c r="CB1070" s="31">
        <v>293</v>
      </c>
      <c r="CC1070" s="31">
        <v>23297</v>
      </c>
      <c r="CD1070" s="31">
        <v>394468</v>
      </c>
      <c r="CE1070" s="31">
        <v>224627</v>
      </c>
      <c r="CF1070" s="31">
        <v>169841</v>
      </c>
      <c r="CG1070" s="31">
        <v>159472</v>
      </c>
      <c r="CH1070" s="30">
        <v>234996.49202000001</v>
      </c>
      <c r="CI1070" s="37" t="s">
        <v>2729</v>
      </c>
      <c r="CJ1070" s="34" t="s">
        <v>2730</v>
      </c>
      <c r="CK1070" s="34" t="s">
        <v>7595</v>
      </c>
      <c r="CL1070" s="21">
        <v>18</v>
      </c>
      <c r="CM1070" s="32" t="s">
        <v>7596</v>
      </c>
      <c r="CN1070" s="34" t="s">
        <v>7597</v>
      </c>
    </row>
    <row r="1071" spans="1:92" s="33" customFormat="1">
      <c r="A1071" s="21">
        <v>1068</v>
      </c>
      <c r="B1071" s="21">
        <v>1349</v>
      </c>
      <c r="C1071" s="25">
        <v>1180</v>
      </c>
      <c r="D1071" s="21">
        <v>1048</v>
      </c>
      <c r="E1071" s="25">
        <v>1265</v>
      </c>
      <c r="F1071" s="25" t="s">
        <v>7598</v>
      </c>
      <c r="G1071" s="25"/>
      <c r="H1071" s="34"/>
      <c r="I1071" s="35"/>
      <c r="J1071" s="35"/>
      <c r="K1071" s="21"/>
      <c r="L1071" s="36"/>
      <c r="M1071" s="27">
        <v>242968530</v>
      </c>
      <c r="N1071" s="27" t="s">
        <v>7599</v>
      </c>
      <c r="O1071" s="27">
        <v>5771975251</v>
      </c>
      <c r="P1071" s="29" t="s">
        <v>82</v>
      </c>
      <c r="Q1071" s="27">
        <v>1032</v>
      </c>
      <c r="R1071" s="28" t="s">
        <v>4301</v>
      </c>
      <c r="S1071" s="28" t="s">
        <v>4301</v>
      </c>
      <c r="T1071" s="21">
        <v>400</v>
      </c>
      <c r="U1071" s="26" t="s">
        <v>60</v>
      </c>
      <c r="V1071" s="30">
        <v>739458</v>
      </c>
      <c r="W1071" s="30">
        <v>42075</v>
      </c>
      <c r="X1071" s="30">
        <v>36587</v>
      </c>
      <c r="Y1071" s="30">
        <v>31657</v>
      </c>
      <c r="Z1071" s="30">
        <v>24825</v>
      </c>
      <c r="AA1071" s="30">
        <v>108769</v>
      </c>
      <c r="AB1071" s="30">
        <v>361</v>
      </c>
      <c r="AC1071" s="30">
        <v>40759</v>
      </c>
      <c r="AD1071" s="30">
        <v>548702</v>
      </c>
      <c r="AE1071" s="30">
        <v>340419</v>
      </c>
      <c r="AF1071" s="30">
        <v>208283</v>
      </c>
      <c r="AG1071" s="30">
        <v>368816</v>
      </c>
      <c r="AH1071" s="30">
        <v>179887</v>
      </c>
      <c r="AI1071" s="30">
        <v>581272.92241</v>
      </c>
      <c r="AJ1071" s="30">
        <v>-25809.957629999997</v>
      </c>
      <c r="AK1071" s="30">
        <v>-26224.763569999999</v>
      </c>
      <c r="AL1071" s="30">
        <v>-25064.884570000002</v>
      </c>
      <c r="AM1071" s="30">
        <v>24785.219239999999</v>
      </c>
      <c r="AN1071" s="30">
        <v>108769</v>
      </c>
      <c r="AO1071" s="30">
        <v>354</v>
      </c>
      <c r="AP1071" s="30">
        <v>33209.097049999997</v>
      </c>
      <c r="AQ1071" s="30">
        <v>533873.85398000001</v>
      </c>
      <c r="AR1071" s="30">
        <v>361273.42235000001</v>
      </c>
      <c r="AS1071" s="30">
        <v>172600.43163000001</v>
      </c>
      <c r="AT1071" s="30">
        <v>341986.33436000004</v>
      </c>
      <c r="AU1071" s="30">
        <v>191887.51962000001</v>
      </c>
      <c r="AV1071" s="30">
        <v>541853.54961999995</v>
      </c>
      <c r="AW1071" s="30">
        <v>12911.044550000001</v>
      </c>
      <c r="AX1071" s="30">
        <v>17144.279989999999</v>
      </c>
      <c r="AY1071" s="30">
        <v>15215.029990000001</v>
      </c>
      <c r="AZ1071" s="30">
        <v>16435.770109999998</v>
      </c>
      <c r="BA1071" s="30">
        <v>113221</v>
      </c>
      <c r="BB1071" s="30">
        <v>354</v>
      </c>
      <c r="BC1071" s="30">
        <v>33128.129950000002</v>
      </c>
      <c r="BD1071" s="30">
        <v>507285.77188999997</v>
      </c>
      <c r="BE1071" s="30">
        <v>367444.92627999996</v>
      </c>
      <c r="BF1071" s="30">
        <v>139840.84561000002</v>
      </c>
      <c r="BG1071" s="30">
        <v>367248.14393000002</v>
      </c>
      <c r="BH1071" s="30">
        <v>140037.62796000001</v>
      </c>
      <c r="BI1071" s="30">
        <v>489230.16563</v>
      </c>
      <c r="BJ1071" s="30">
        <v>26095.593730000001</v>
      </c>
      <c r="BK1071" s="30">
        <v>32418.99195</v>
      </c>
      <c r="BL1071" s="30">
        <v>25753.67395</v>
      </c>
      <c r="BM1071" s="30">
        <v>14286.90366</v>
      </c>
      <c r="BN1071" s="30">
        <v>98051</v>
      </c>
      <c r="BO1071" s="30">
        <v>347</v>
      </c>
      <c r="BP1071" s="30">
        <v>31679.999949999998</v>
      </c>
      <c r="BQ1071" s="30">
        <v>465136.18079999997</v>
      </c>
      <c r="BR1071" s="30">
        <v>320949.23070999997</v>
      </c>
      <c r="BS1071" s="30">
        <v>144186.95009</v>
      </c>
      <c r="BT1071" s="30">
        <v>353232.13393999997</v>
      </c>
      <c r="BU1071" s="30">
        <v>111904.04686</v>
      </c>
      <c r="BV1071" s="31">
        <v>451722</v>
      </c>
      <c r="BW1071" s="31">
        <v>18544</v>
      </c>
      <c r="BX1071" s="31">
        <v>21206</v>
      </c>
      <c r="BY1071" s="31">
        <v>16657</v>
      </c>
      <c r="BZ1071" s="31">
        <v>11328</v>
      </c>
      <c r="CA1071" s="31">
        <v>99158</v>
      </c>
      <c r="CB1071" s="31">
        <v>321</v>
      </c>
      <c r="CC1071" s="31">
        <v>28708.06393</v>
      </c>
      <c r="CD1071" s="31">
        <v>439153</v>
      </c>
      <c r="CE1071" s="31">
        <v>278982</v>
      </c>
      <c r="CF1071" s="31">
        <v>160171</v>
      </c>
      <c r="CG1071" s="31">
        <v>329978</v>
      </c>
      <c r="CH1071" s="30">
        <v>109173.61206</v>
      </c>
      <c r="CI1071" s="37" t="s">
        <v>7600</v>
      </c>
      <c r="CJ1071" s="34" t="s">
        <v>7601</v>
      </c>
      <c r="CK1071" s="34" t="s">
        <v>7602</v>
      </c>
      <c r="CL1071" s="21">
        <v>24</v>
      </c>
      <c r="CM1071" s="32" t="s">
        <v>7603</v>
      </c>
      <c r="CN1071" s="34" t="s">
        <v>7604</v>
      </c>
    </row>
    <row r="1072" spans="1:92" s="33" customFormat="1">
      <c r="A1072" s="21">
        <v>1069</v>
      </c>
      <c r="B1072" s="21">
        <v>1253</v>
      </c>
      <c r="C1072" s="25"/>
      <c r="D1072" s="21">
        <v>1332</v>
      </c>
      <c r="E1072" s="25">
        <v>1328</v>
      </c>
      <c r="F1072" s="25" t="s">
        <v>7605</v>
      </c>
      <c r="G1072" s="25"/>
      <c r="H1072" s="34"/>
      <c r="I1072" s="35"/>
      <c r="J1072" s="35"/>
      <c r="K1072" s="21">
        <v>2001</v>
      </c>
      <c r="L1072" s="36"/>
      <c r="M1072" s="27">
        <v>490624672</v>
      </c>
      <c r="N1072" s="27" t="s">
        <v>7606</v>
      </c>
      <c r="O1072" s="27">
        <v>7351027270</v>
      </c>
      <c r="P1072" s="29" t="s">
        <v>5227</v>
      </c>
      <c r="Q1072" s="27">
        <v>1011</v>
      </c>
      <c r="R1072" s="28" t="s">
        <v>936</v>
      </c>
      <c r="S1072" s="28" t="s">
        <v>936</v>
      </c>
      <c r="T1072" s="21">
        <v>400</v>
      </c>
      <c r="U1072" s="26" t="s">
        <v>60</v>
      </c>
      <c r="V1072" s="30">
        <v>739195.33960000006</v>
      </c>
      <c r="W1072" s="30">
        <v>8635.1640200000002</v>
      </c>
      <c r="X1072" s="30">
        <v>8383.9991699999991</v>
      </c>
      <c r="Y1072" s="30">
        <v>8383.9991699999991</v>
      </c>
      <c r="Z1072" s="30">
        <v>5844.9938200000006</v>
      </c>
      <c r="AA1072" s="30">
        <v>0</v>
      </c>
      <c r="AB1072" s="30">
        <v>413</v>
      </c>
      <c r="AC1072" s="30">
        <v>22486.840829999997</v>
      </c>
      <c r="AD1072" s="30">
        <v>213417.47764</v>
      </c>
      <c r="AE1072" s="30">
        <v>130397.45251</v>
      </c>
      <c r="AF1072" s="30">
        <v>83020.025129999995</v>
      </c>
      <c r="AG1072" s="30">
        <v>159875.47343000001</v>
      </c>
      <c r="AH1072" s="30">
        <v>53542.004209999999</v>
      </c>
      <c r="AI1072" s="30">
        <v>630490.18701999995</v>
      </c>
      <c r="AJ1072" s="30">
        <v>7320.7355199999993</v>
      </c>
      <c r="AK1072" s="30">
        <v>6449.47181</v>
      </c>
      <c r="AL1072" s="30">
        <v>6449.47181</v>
      </c>
      <c r="AM1072" s="30">
        <v>8125.3745699999999</v>
      </c>
      <c r="AN1072" s="30">
        <v>0</v>
      </c>
      <c r="AO1072" s="30">
        <v>313</v>
      </c>
      <c r="AP1072" s="30">
        <v>16269.528980000001</v>
      </c>
      <c r="AQ1072" s="30">
        <v>202631.5986</v>
      </c>
      <c r="AR1072" s="30">
        <v>127516.00906</v>
      </c>
      <c r="AS1072" s="30">
        <v>75115.589540000001</v>
      </c>
      <c r="AT1072" s="30">
        <v>147362.18919999999</v>
      </c>
      <c r="AU1072" s="30">
        <v>55269.409399999997</v>
      </c>
      <c r="AV1072" s="30">
        <v>437651.59467000002</v>
      </c>
      <c r="AW1072" s="30">
        <v>2487.02459</v>
      </c>
      <c r="AX1072" s="30">
        <v>2247.57638</v>
      </c>
      <c r="AY1072" s="30">
        <v>2247.57638</v>
      </c>
      <c r="AZ1072" s="30">
        <v>9901.1728899999998</v>
      </c>
      <c r="BA1072" s="30">
        <v>0</v>
      </c>
      <c r="BB1072" s="30">
        <v>292</v>
      </c>
      <c r="BC1072" s="30">
        <v>14705.11932</v>
      </c>
      <c r="BD1072" s="30">
        <v>178616.34535999998</v>
      </c>
      <c r="BE1072" s="30">
        <v>118113.37754999999</v>
      </c>
      <c r="BF1072" s="30">
        <v>60502.967810000002</v>
      </c>
      <c r="BG1072" s="30">
        <v>139339.50579</v>
      </c>
      <c r="BH1072" s="30">
        <v>39276.839570000004</v>
      </c>
      <c r="BI1072" s="30">
        <v>418719.06306000001</v>
      </c>
      <c r="BJ1072" s="30">
        <v>10705.943650000001</v>
      </c>
      <c r="BK1072" s="30">
        <v>10328.02153</v>
      </c>
      <c r="BL1072" s="30">
        <v>10328.02153</v>
      </c>
      <c r="BM1072" s="30">
        <v>9215.69974</v>
      </c>
      <c r="BN1072" s="30">
        <v>0</v>
      </c>
      <c r="BO1072" s="30">
        <v>195</v>
      </c>
      <c r="BP1072" s="30">
        <v>13589.74332</v>
      </c>
      <c r="BQ1072" s="30">
        <v>189472.42333000002</v>
      </c>
      <c r="BR1072" s="30">
        <v>115576.71463</v>
      </c>
      <c r="BS1072" s="30">
        <v>73895.708700000003</v>
      </c>
      <c r="BT1072" s="30">
        <v>143632.74554</v>
      </c>
      <c r="BU1072" s="30">
        <v>45839.677790000002</v>
      </c>
      <c r="BV1072" s="31">
        <v>429359</v>
      </c>
      <c r="BW1072" s="31">
        <v>9066</v>
      </c>
      <c r="BX1072" s="31">
        <v>8502</v>
      </c>
      <c r="BY1072" s="31">
        <v>8502</v>
      </c>
      <c r="BZ1072" s="31">
        <v>10156</v>
      </c>
      <c r="CA1072" s="31">
        <v>0</v>
      </c>
      <c r="CB1072" s="31">
        <v>195</v>
      </c>
      <c r="CC1072" s="31">
        <v>9195.8730800000012</v>
      </c>
      <c r="CD1072" s="31">
        <v>199798</v>
      </c>
      <c r="CE1072" s="31">
        <v>117200</v>
      </c>
      <c r="CF1072" s="31">
        <v>82598</v>
      </c>
      <c r="CG1072" s="31">
        <v>137349</v>
      </c>
      <c r="CH1072" s="30">
        <v>62448.625220000002</v>
      </c>
      <c r="CI1072" s="37" t="s">
        <v>7607</v>
      </c>
      <c r="CJ1072" s="34" t="s">
        <v>7608</v>
      </c>
      <c r="CK1072" s="34" t="s">
        <v>7609</v>
      </c>
      <c r="CL1072" s="21">
        <v>12</v>
      </c>
      <c r="CM1072" s="32" t="s">
        <v>7610</v>
      </c>
      <c r="CN1072" s="32" t="s">
        <v>7611</v>
      </c>
    </row>
    <row r="1073" spans="1:92" s="33" customFormat="1">
      <c r="A1073" s="21">
        <v>1070</v>
      </c>
      <c r="B1073" s="21"/>
      <c r="C1073" s="23"/>
      <c r="D1073" s="24"/>
      <c r="E1073" s="25">
        <v>1290</v>
      </c>
      <c r="F1073" s="25" t="s">
        <v>7612</v>
      </c>
      <c r="G1073" s="25"/>
      <c r="H1073" s="25"/>
      <c r="I1073" s="27" t="s">
        <v>1302</v>
      </c>
      <c r="J1073" s="27"/>
      <c r="K1073" s="21">
        <v>2001</v>
      </c>
      <c r="L1073" s="40"/>
      <c r="M1073" s="27" t="s">
        <v>7613</v>
      </c>
      <c r="N1073" s="27" t="s">
        <v>7614</v>
      </c>
      <c r="O1073" s="27">
        <v>5430001447</v>
      </c>
      <c r="P1073" s="29" t="s">
        <v>82</v>
      </c>
      <c r="Q1073" s="27" t="s">
        <v>2543</v>
      </c>
      <c r="R1073" s="29"/>
      <c r="S1073" s="29" t="s">
        <v>119</v>
      </c>
      <c r="T1073" s="21">
        <v>400</v>
      </c>
      <c r="U1073" s="26" t="s">
        <v>60</v>
      </c>
      <c r="V1073" s="31">
        <v>739169.75052999996</v>
      </c>
      <c r="W1073" s="30">
        <v>30260.581630000001</v>
      </c>
      <c r="X1073" s="30">
        <v>31491.084420000003</v>
      </c>
      <c r="Y1073" s="30">
        <v>26052.497420000003</v>
      </c>
      <c r="Z1073" s="30">
        <v>5384.5440899999994</v>
      </c>
      <c r="AA1073" s="30">
        <v>0</v>
      </c>
      <c r="AB1073" s="30">
        <v>1219</v>
      </c>
      <c r="AC1073" s="30">
        <v>78370.441019999998</v>
      </c>
      <c r="AD1073" s="30">
        <v>177253.99811000002</v>
      </c>
      <c r="AE1073" s="30">
        <v>40009.386130000006</v>
      </c>
      <c r="AF1073" s="30">
        <v>138134.28897999998</v>
      </c>
      <c r="AG1073" s="30">
        <v>85730.956849999988</v>
      </c>
      <c r="AH1073" s="30">
        <v>92412.718260000009</v>
      </c>
      <c r="AI1073" s="31">
        <v>697089.25115000003</v>
      </c>
      <c r="AJ1073" s="30">
        <v>26580.1378</v>
      </c>
      <c r="AK1073" s="30">
        <v>26118.765199999998</v>
      </c>
      <c r="AL1073" s="30">
        <v>21477.7932</v>
      </c>
      <c r="AM1073" s="30">
        <v>4869.6148800000001</v>
      </c>
      <c r="AN1073" s="30">
        <v>0</v>
      </c>
      <c r="AO1073" s="30">
        <v>1026</v>
      </c>
      <c r="AP1073" s="30">
        <v>66432.952470000004</v>
      </c>
      <c r="AQ1073" s="31">
        <v>151980.98019999999</v>
      </c>
      <c r="AR1073" s="30">
        <v>41681.849609999997</v>
      </c>
      <c r="AS1073" s="30">
        <v>110299.13059</v>
      </c>
      <c r="AT1073" s="30">
        <v>59678.459430000003</v>
      </c>
      <c r="AU1073" s="30">
        <v>92302.520770000003</v>
      </c>
      <c r="AV1073" s="30">
        <v>589545.11552999995</v>
      </c>
      <c r="AW1073" s="31">
        <v>23411.78875</v>
      </c>
      <c r="AX1073" s="31">
        <v>22656.744139999999</v>
      </c>
      <c r="AY1073" s="31">
        <v>18748.55114</v>
      </c>
      <c r="AZ1073" s="31">
        <v>5004.12979</v>
      </c>
      <c r="BA1073" s="31">
        <v>0</v>
      </c>
      <c r="BB1073" s="31">
        <v>1085</v>
      </c>
      <c r="BC1073" s="30">
        <v>59569.471030000001</v>
      </c>
      <c r="BD1073" s="31">
        <v>124077.3508</v>
      </c>
      <c r="BE1073" s="31">
        <v>39793.434850000005</v>
      </c>
      <c r="BF1073" s="31">
        <v>84283.91595000001</v>
      </c>
      <c r="BG1073" s="31">
        <v>38257.430719999997</v>
      </c>
      <c r="BH1073" s="30">
        <v>85819.920079999996</v>
      </c>
      <c r="BI1073" s="30">
        <v>527167.14693000005</v>
      </c>
      <c r="BJ1073" s="30">
        <v>210.11314999999999</v>
      </c>
      <c r="BK1073" s="30">
        <v>-863.72915</v>
      </c>
      <c r="BL1073" s="30">
        <v>-863.72915</v>
      </c>
      <c r="BM1073" s="30">
        <v>5361.5961399999997</v>
      </c>
      <c r="BN1073" s="30">
        <v>0</v>
      </c>
      <c r="BO1073" s="30">
        <v>1100</v>
      </c>
      <c r="BP1073" s="30">
        <v>53660.712070000001</v>
      </c>
      <c r="BQ1073" s="30">
        <v>131876.09368000002</v>
      </c>
      <c r="BR1073" s="30">
        <v>61568.802810000001</v>
      </c>
      <c r="BS1073" s="30">
        <v>70307.290870000012</v>
      </c>
      <c r="BT1073" s="30">
        <v>19549.553879999999</v>
      </c>
      <c r="BU1073" s="30">
        <v>112326.5398</v>
      </c>
      <c r="BV1073" s="30">
        <v>440030</v>
      </c>
      <c r="BW1073" s="30">
        <v>-948</v>
      </c>
      <c r="BX1073" s="30">
        <v>-1577</v>
      </c>
      <c r="BY1073" s="30">
        <v>-1577</v>
      </c>
      <c r="BZ1073" s="30">
        <v>4837</v>
      </c>
      <c r="CA1073" s="30">
        <v>0</v>
      </c>
      <c r="CB1073" s="30">
        <v>1078</v>
      </c>
      <c r="CC1073" s="31">
        <v>47614</v>
      </c>
      <c r="CD1073" s="30">
        <v>133108</v>
      </c>
      <c r="CE1073" s="30">
        <v>66026</v>
      </c>
      <c r="CF1073" s="30">
        <v>67082</v>
      </c>
      <c r="CG1073" s="30">
        <v>21123</v>
      </c>
      <c r="CH1073" s="30">
        <v>111985</v>
      </c>
      <c r="CI1073" s="32" t="s">
        <v>2338</v>
      </c>
      <c r="CJ1073" s="32" t="s">
        <v>2339</v>
      </c>
      <c r="CK1073" s="32" t="s">
        <v>7615</v>
      </c>
      <c r="CL1073" s="21">
        <v>20</v>
      </c>
      <c r="CM1073" s="32" t="s">
        <v>7616</v>
      </c>
      <c r="CN1073" s="32" t="s">
        <v>7617</v>
      </c>
    </row>
    <row r="1074" spans="1:92" s="33" customFormat="1" hidden="1">
      <c r="A1074" s="21">
        <v>1071</v>
      </c>
      <c r="B1074" s="21">
        <v>1350</v>
      </c>
      <c r="C1074" s="25">
        <v>1679</v>
      </c>
      <c r="D1074" s="21">
        <v>1817</v>
      </c>
      <c r="E1074" s="25">
        <v>1627</v>
      </c>
      <c r="F1074" s="25" t="s">
        <v>7618</v>
      </c>
      <c r="G1074" s="25"/>
      <c r="H1074" s="34"/>
      <c r="I1074" s="35"/>
      <c r="J1074" s="35"/>
      <c r="K1074" s="21">
        <v>1990</v>
      </c>
      <c r="L1074" s="36"/>
      <c r="M1074" s="27" t="s">
        <v>7619</v>
      </c>
      <c r="N1074" s="27" t="s">
        <v>7620</v>
      </c>
      <c r="O1074" s="27">
        <v>5260206623</v>
      </c>
      <c r="P1074" s="29" t="s">
        <v>82</v>
      </c>
      <c r="Q1074" s="27" t="s">
        <v>5553</v>
      </c>
      <c r="R1074" s="28" t="s">
        <v>5554</v>
      </c>
      <c r="S1074" s="28" t="s">
        <v>5554</v>
      </c>
      <c r="T1074" s="21">
        <v>500</v>
      </c>
      <c r="U1074" s="26" t="s">
        <v>60</v>
      </c>
      <c r="V1074" s="30">
        <v>738322.45033000002</v>
      </c>
      <c r="W1074" s="30">
        <v>32260.041559999998</v>
      </c>
      <c r="X1074" s="30">
        <v>17618.618850000003</v>
      </c>
      <c r="Y1074" s="30">
        <v>13457.31056</v>
      </c>
      <c r="Z1074" s="30">
        <v>7685.8598499999998</v>
      </c>
      <c r="AA1074" s="30">
        <v>708020.45033000002</v>
      </c>
      <c r="AB1074" s="30">
        <v>631</v>
      </c>
      <c r="AC1074" s="30">
        <v>116270.58858</v>
      </c>
      <c r="AD1074" s="30">
        <v>400754.12310000003</v>
      </c>
      <c r="AE1074" s="30">
        <v>85127.325810000009</v>
      </c>
      <c r="AF1074" s="30">
        <v>315626.79729000002</v>
      </c>
      <c r="AG1074" s="30">
        <v>117311.66899999999</v>
      </c>
      <c r="AH1074" s="30">
        <v>283442.45410000003</v>
      </c>
      <c r="AI1074" s="30">
        <v>581257.55659000005</v>
      </c>
      <c r="AJ1074" s="30">
        <v>14438.978009999999</v>
      </c>
      <c r="AK1074" s="30">
        <v>6084.5285599999997</v>
      </c>
      <c r="AL1074" s="30">
        <v>3890.7979100000002</v>
      </c>
      <c r="AM1074" s="30">
        <v>5538.9056399999999</v>
      </c>
      <c r="AN1074" s="30">
        <v>521518</v>
      </c>
      <c r="AO1074" s="30">
        <v>560</v>
      </c>
      <c r="AP1074" s="30">
        <v>90857.925540000011</v>
      </c>
      <c r="AQ1074" s="30">
        <v>401240.25913000002</v>
      </c>
      <c r="AR1074" s="30">
        <v>84726.26397</v>
      </c>
      <c r="AS1074" s="30">
        <v>316513.99516000005</v>
      </c>
      <c r="AT1074" s="30">
        <v>103854.35844</v>
      </c>
      <c r="AU1074" s="30">
        <v>297385.90068999998</v>
      </c>
      <c r="AV1074" s="30">
        <v>357742.78307</v>
      </c>
      <c r="AW1074" s="30">
        <v>8923.1803900000014</v>
      </c>
      <c r="AX1074" s="30">
        <v>8389.7540000000008</v>
      </c>
      <c r="AY1074" s="30">
        <v>6399.8761199999999</v>
      </c>
      <c r="AZ1074" s="30">
        <v>4981.9645300000002</v>
      </c>
      <c r="BA1074" s="30">
        <v>349236</v>
      </c>
      <c r="BB1074" s="30">
        <v>476</v>
      </c>
      <c r="BC1074" s="30">
        <v>70745.866569999998</v>
      </c>
      <c r="BD1074" s="30">
        <v>263601.74453000003</v>
      </c>
      <c r="BE1074" s="30">
        <v>69475.667480000004</v>
      </c>
      <c r="BF1074" s="30">
        <v>194126.07705000002</v>
      </c>
      <c r="BG1074" s="30">
        <v>86263.560530000002</v>
      </c>
      <c r="BH1074" s="30">
        <v>177338.18400000001</v>
      </c>
      <c r="BI1074" s="30">
        <v>301190.44957</v>
      </c>
      <c r="BJ1074" s="30">
        <v>12553.814859999999</v>
      </c>
      <c r="BK1074" s="30">
        <v>12253.97848</v>
      </c>
      <c r="BL1074" s="30">
        <v>9425.07186</v>
      </c>
      <c r="BM1074" s="30">
        <v>5276</v>
      </c>
      <c r="BN1074" s="30">
        <v>292010</v>
      </c>
      <c r="BO1074" s="30">
        <v>445</v>
      </c>
      <c r="BP1074" s="30">
        <v>56639</v>
      </c>
      <c r="BQ1074" s="30">
        <v>147003.29490000001</v>
      </c>
      <c r="BR1074" s="30">
        <v>58453.943960000004</v>
      </c>
      <c r="BS1074" s="30">
        <v>88549.350940000004</v>
      </c>
      <c r="BT1074" s="30">
        <v>83863.684410000002</v>
      </c>
      <c r="BU1074" s="30">
        <v>63139.610489999999</v>
      </c>
      <c r="BV1074" s="31">
        <v>353745</v>
      </c>
      <c r="BW1074" s="31">
        <v>16140</v>
      </c>
      <c r="BX1074" s="31">
        <v>15619</v>
      </c>
      <c r="BY1074" s="31">
        <v>12172</v>
      </c>
      <c r="BZ1074" s="31">
        <v>4365</v>
      </c>
      <c r="CA1074" s="31">
        <v>332728</v>
      </c>
      <c r="CB1074" s="31">
        <v>445</v>
      </c>
      <c r="CC1074" s="31">
        <v>56062</v>
      </c>
      <c r="CD1074" s="31">
        <v>170217</v>
      </c>
      <c r="CE1074" s="31">
        <v>55330</v>
      </c>
      <c r="CF1074" s="31">
        <v>114887</v>
      </c>
      <c r="CG1074" s="31">
        <v>74439</v>
      </c>
      <c r="CH1074" s="30">
        <v>95778.479550000004</v>
      </c>
      <c r="CI1074" s="37" t="s">
        <v>562</v>
      </c>
      <c r="CJ1074" s="34" t="s">
        <v>2567</v>
      </c>
      <c r="CK1074" s="34" t="s">
        <v>7621</v>
      </c>
      <c r="CL1074" s="21">
        <v>14</v>
      </c>
      <c r="CM1074" s="32" t="s">
        <v>7622</v>
      </c>
      <c r="CN1074" s="32" t="s">
        <v>7623</v>
      </c>
    </row>
    <row r="1075" spans="1:92" s="33" customFormat="1" hidden="1">
      <c r="A1075" s="21">
        <v>1072</v>
      </c>
      <c r="B1075" s="21">
        <v>883</v>
      </c>
      <c r="C1075" s="25">
        <v>970</v>
      </c>
      <c r="D1075" s="21">
        <v>1074</v>
      </c>
      <c r="E1075" s="25">
        <v>899</v>
      </c>
      <c r="F1075" s="25" t="s">
        <v>7624</v>
      </c>
      <c r="G1075" s="25"/>
      <c r="H1075" s="34" t="s">
        <v>45</v>
      </c>
      <c r="I1075" s="35">
        <v>1992</v>
      </c>
      <c r="J1075" s="35"/>
      <c r="K1075" s="21">
        <v>2002</v>
      </c>
      <c r="L1075" s="36"/>
      <c r="M1075" s="27">
        <v>270647152</v>
      </c>
      <c r="N1075" s="27" t="s">
        <v>7625</v>
      </c>
      <c r="O1075" s="27">
        <v>6260003139</v>
      </c>
      <c r="P1075" s="29" t="s">
        <v>48</v>
      </c>
      <c r="Q1075" s="27">
        <v>3832</v>
      </c>
      <c r="R1075" s="28" t="s">
        <v>1345</v>
      </c>
      <c r="S1075" s="28"/>
      <c r="T1075" s="21">
        <v>540</v>
      </c>
      <c r="U1075" s="26" t="s">
        <v>50</v>
      </c>
      <c r="V1075" s="30">
        <v>736885</v>
      </c>
      <c r="W1075" s="30">
        <v>119272</v>
      </c>
      <c r="X1075" s="30">
        <v>134172</v>
      </c>
      <c r="Y1075" s="30">
        <v>106522</v>
      </c>
      <c r="Z1075" s="30">
        <v>10428</v>
      </c>
      <c r="AA1075" s="30">
        <v>292712</v>
      </c>
      <c r="AB1075" s="30">
        <v>279</v>
      </c>
      <c r="AC1075" s="30">
        <v>57511</v>
      </c>
      <c r="AD1075" s="30">
        <v>699442</v>
      </c>
      <c r="AE1075" s="30">
        <v>124367</v>
      </c>
      <c r="AF1075" s="30">
        <v>575075</v>
      </c>
      <c r="AG1075" s="30">
        <v>601967</v>
      </c>
      <c r="AH1075" s="30">
        <v>97475</v>
      </c>
      <c r="AI1075" s="30">
        <v>885944</v>
      </c>
      <c r="AJ1075" s="30">
        <v>124405</v>
      </c>
      <c r="AK1075" s="30">
        <v>128846</v>
      </c>
      <c r="AL1075" s="30">
        <v>100375</v>
      </c>
      <c r="AM1075" s="30">
        <v>9781</v>
      </c>
      <c r="AN1075" s="30">
        <v>351155</v>
      </c>
      <c r="AO1075" s="30">
        <v>285</v>
      </c>
      <c r="AP1075" s="30">
        <v>42279</v>
      </c>
      <c r="AQ1075" s="30">
        <v>600307</v>
      </c>
      <c r="AR1075" s="30">
        <v>128649</v>
      </c>
      <c r="AS1075" s="30">
        <v>471658</v>
      </c>
      <c r="AT1075" s="30">
        <v>484834</v>
      </c>
      <c r="AU1075" s="30">
        <v>115473</v>
      </c>
      <c r="AV1075" s="30">
        <v>662687</v>
      </c>
      <c r="AW1075" s="30">
        <v>83592</v>
      </c>
      <c r="AX1075" s="30">
        <v>82678</v>
      </c>
      <c r="AY1075" s="30">
        <v>63428</v>
      </c>
      <c r="AZ1075" s="30">
        <v>9377</v>
      </c>
      <c r="BA1075" s="30">
        <v>244990</v>
      </c>
      <c r="BB1075" s="30">
        <v>338</v>
      </c>
      <c r="BC1075" s="30">
        <v>47192</v>
      </c>
      <c r="BD1075" s="30">
        <v>474900</v>
      </c>
      <c r="BE1075" s="30">
        <v>149233</v>
      </c>
      <c r="BF1075" s="30">
        <v>325667</v>
      </c>
      <c r="BG1075" s="30">
        <v>386227</v>
      </c>
      <c r="BH1075" s="30">
        <v>88673</v>
      </c>
      <c r="BI1075" s="30">
        <v>512396</v>
      </c>
      <c r="BJ1075" s="30">
        <v>56852</v>
      </c>
      <c r="BK1075" s="30">
        <v>57889</v>
      </c>
      <c r="BL1075" s="30">
        <v>48639</v>
      </c>
      <c r="BM1075" s="30">
        <v>10484</v>
      </c>
      <c r="BN1075" s="30">
        <v>187307</v>
      </c>
      <c r="BO1075" s="30">
        <v>399</v>
      </c>
      <c r="BP1075" s="30">
        <v>40473</v>
      </c>
      <c r="BQ1075" s="30">
        <v>414547</v>
      </c>
      <c r="BR1075" s="30">
        <v>142097</v>
      </c>
      <c r="BS1075" s="30">
        <v>272450</v>
      </c>
      <c r="BT1075" s="30">
        <v>322598</v>
      </c>
      <c r="BU1075" s="30">
        <v>91949</v>
      </c>
      <c r="BV1075" s="31">
        <v>616834</v>
      </c>
      <c r="BW1075" s="31">
        <v>26096</v>
      </c>
      <c r="BX1075" s="31">
        <v>23706</v>
      </c>
      <c r="BY1075" s="31">
        <v>19299</v>
      </c>
      <c r="BZ1075" s="31">
        <v>10116</v>
      </c>
      <c r="CA1075" s="31">
        <v>257398</v>
      </c>
      <c r="CB1075" s="31">
        <v>432</v>
      </c>
      <c r="CC1075" s="31">
        <v>46699</v>
      </c>
      <c r="CD1075" s="31">
        <v>406153</v>
      </c>
      <c r="CE1075" s="31">
        <v>148992</v>
      </c>
      <c r="CF1075" s="31">
        <v>257161</v>
      </c>
      <c r="CG1075" s="31">
        <v>282807</v>
      </c>
      <c r="CH1075" s="31">
        <v>123346</v>
      </c>
      <c r="CI1075" s="37" t="s">
        <v>7373</v>
      </c>
      <c r="CJ1075" s="34" t="s">
        <v>7626</v>
      </c>
      <c r="CK1075" s="34" t="s">
        <v>7627</v>
      </c>
      <c r="CL1075" s="21">
        <v>24</v>
      </c>
      <c r="CM1075" s="32" t="s">
        <v>7628</v>
      </c>
      <c r="CN1075" s="32" t="s">
        <v>7629</v>
      </c>
    </row>
    <row r="1076" spans="1:92" s="33" customFormat="1" hidden="1">
      <c r="A1076" s="21">
        <v>1073</v>
      </c>
      <c r="B1076" s="21">
        <v>952</v>
      </c>
      <c r="C1076" s="25">
        <v>938</v>
      </c>
      <c r="D1076" s="21"/>
      <c r="E1076" s="25">
        <v>772</v>
      </c>
      <c r="F1076" s="25" t="s">
        <v>7630</v>
      </c>
      <c r="G1076" s="25"/>
      <c r="H1076" s="34"/>
      <c r="I1076" s="35"/>
      <c r="J1076" s="35"/>
      <c r="K1076" s="21"/>
      <c r="L1076" s="36"/>
      <c r="M1076" s="27" t="s">
        <v>7631</v>
      </c>
      <c r="N1076" s="27" t="s">
        <v>7632</v>
      </c>
      <c r="O1076" s="27">
        <v>5210124030</v>
      </c>
      <c r="P1076" s="29" t="s">
        <v>82</v>
      </c>
      <c r="Q1076" s="27">
        <v>4637</v>
      </c>
      <c r="R1076" s="28" t="s">
        <v>4781</v>
      </c>
      <c r="S1076" s="28" t="s">
        <v>4781</v>
      </c>
      <c r="T1076" s="21">
        <v>500</v>
      </c>
      <c r="U1076" s="26" t="s">
        <v>60</v>
      </c>
      <c r="V1076" s="39">
        <v>736857</v>
      </c>
      <c r="W1076" s="30">
        <v>12802</v>
      </c>
      <c r="X1076" s="30">
        <v>20254</v>
      </c>
      <c r="Y1076" s="30">
        <v>16104</v>
      </c>
      <c r="Z1076" s="30">
        <v>3734</v>
      </c>
      <c r="AA1076" s="30">
        <v>30034</v>
      </c>
      <c r="AB1076" s="30">
        <v>541</v>
      </c>
      <c r="AC1076" s="30">
        <v>64271</v>
      </c>
      <c r="AD1076" s="30">
        <v>450807</v>
      </c>
      <c r="AE1076" s="30">
        <v>146251</v>
      </c>
      <c r="AF1076" s="30">
        <v>304556</v>
      </c>
      <c r="AG1076" s="30">
        <v>275464</v>
      </c>
      <c r="AH1076" s="30">
        <v>175343</v>
      </c>
      <c r="AI1076" s="39">
        <v>831387</v>
      </c>
      <c r="AJ1076" s="30">
        <v>19204</v>
      </c>
      <c r="AK1076" s="30">
        <v>25154</v>
      </c>
      <c r="AL1076" s="30">
        <v>20002</v>
      </c>
      <c r="AM1076" s="30">
        <v>4487</v>
      </c>
      <c r="AN1076" s="30">
        <v>39385</v>
      </c>
      <c r="AO1076" s="30">
        <v>609</v>
      </c>
      <c r="AP1076" s="30">
        <v>58311</v>
      </c>
      <c r="AQ1076" s="30">
        <v>436154</v>
      </c>
      <c r="AR1076" s="30">
        <v>188500</v>
      </c>
      <c r="AS1076" s="30">
        <v>247654</v>
      </c>
      <c r="AT1076" s="30">
        <v>300628</v>
      </c>
      <c r="AU1076" s="30">
        <v>135527</v>
      </c>
      <c r="AV1076" s="30">
        <v>680213</v>
      </c>
      <c r="AW1076" s="30">
        <v>18466</v>
      </c>
      <c r="AX1076" s="30">
        <v>18989</v>
      </c>
      <c r="AY1076" s="30">
        <v>15614</v>
      </c>
      <c r="AZ1076" s="30">
        <v>4146</v>
      </c>
      <c r="BA1076" s="30">
        <v>18242</v>
      </c>
      <c r="BB1076" s="30">
        <v>599</v>
      </c>
      <c r="BC1076" s="30">
        <v>58383</v>
      </c>
      <c r="BD1076" s="30">
        <v>384371</v>
      </c>
      <c r="BE1076" s="30">
        <v>183359</v>
      </c>
      <c r="BF1076" s="30">
        <v>201012</v>
      </c>
      <c r="BG1076" s="30">
        <v>280626</v>
      </c>
      <c r="BH1076" s="30">
        <v>103746</v>
      </c>
      <c r="BI1076" s="30">
        <v>629550</v>
      </c>
      <c r="BJ1076" s="30">
        <v>18352</v>
      </c>
      <c r="BK1076" s="30">
        <v>21735</v>
      </c>
      <c r="BL1076" s="30">
        <v>17827</v>
      </c>
      <c r="BM1076" s="30">
        <v>17827</v>
      </c>
      <c r="BN1076" s="30">
        <v>11687</v>
      </c>
      <c r="BO1076" s="30">
        <v>590</v>
      </c>
      <c r="BP1076" s="30">
        <v>51403</v>
      </c>
      <c r="BQ1076" s="30">
        <v>394869</v>
      </c>
      <c r="BR1076" s="30">
        <v>178121</v>
      </c>
      <c r="BS1076" s="30">
        <v>216748</v>
      </c>
      <c r="BT1076" s="30">
        <v>304934</v>
      </c>
      <c r="BU1076" s="30">
        <v>89934</v>
      </c>
      <c r="BV1076" s="31">
        <v>650736</v>
      </c>
      <c r="BW1076" s="31">
        <v>22966</v>
      </c>
      <c r="BX1076" s="31">
        <v>28325</v>
      </c>
      <c r="BY1076" s="31">
        <v>24656</v>
      </c>
      <c r="BZ1076" s="31">
        <v>19462</v>
      </c>
      <c r="CA1076" s="31">
        <v>77879</v>
      </c>
      <c r="CB1076" s="31">
        <v>727</v>
      </c>
      <c r="CC1076" s="31">
        <v>47736</v>
      </c>
      <c r="CD1076" s="31">
        <v>491245</v>
      </c>
      <c r="CE1076" s="31">
        <v>235179</v>
      </c>
      <c r="CF1076" s="31">
        <v>256066</v>
      </c>
      <c r="CG1076" s="31">
        <v>376604</v>
      </c>
      <c r="CH1076" s="31">
        <v>98008</v>
      </c>
      <c r="CI1076" s="37" t="s">
        <v>84</v>
      </c>
      <c r="CJ1076" s="34" t="s">
        <v>1315</v>
      </c>
      <c r="CK1076" s="34" t="s">
        <v>7291</v>
      </c>
      <c r="CL1076" s="21">
        <v>14</v>
      </c>
      <c r="CM1076" s="32" t="s">
        <v>7633</v>
      </c>
      <c r="CN1076" s="32" t="s">
        <v>7634</v>
      </c>
    </row>
    <row r="1077" spans="1:92" s="33" customFormat="1">
      <c r="A1077" s="21">
        <v>1074</v>
      </c>
      <c r="B1077" s="21"/>
      <c r="C1077" s="25"/>
      <c r="D1077" s="21"/>
      <c r="E1077" s="25">
        <v>1111</v>
      </c>
      <c r="F1077" s="25" t="s">
        <v>7635</v>
      </c>
      <c r="G1077" s="25"/>
      <c r="H1077" s="34"/>
      <c r="I1077" s="35"/>
      <c r="J1077" s="35"/>
      <c r="K1077" s="21">
        <v>2005</v>
      </c>
      <c r="L1077" s="36"/>
      <c r="M1077" s="27">
        <v>300189301</v>
      </c>
      <c r="N1077" s="27" t="s">
        <v>7636</v>
      </c>
      <c r="O1077" s="27" t="s">
        <v>7637</v>
      </c>
      <c r="P1077" s="29" t="s">
        <v>82</v>
      </c>
      <c r="Q1077" s="27">
        <v>7912</v>
      </c>
      <c r="R1077" s="28" t="s">
        <v>945</v>
      </c>
      <c r="S1077" s="28" t="s">
        <v>946</v>
      </c>
      <c r="T1077" s="21">
        <v>400</v>
      </c>
      <c r="U1077" s="26" t="s">
        <v>60</v>
      </c>
      <c r="V1077" s="30">
        <v>736773.17651000002</v>
      </c>
      <c r="W1077" s="30">
        <v>58138.467689999998</v>
      </c>
      <c r="X1077" s="30">
        <v>53090.128960000002</v>
      </c>
      <c r="Y1077" s="30">
        <v>43835.25361</v>
      </c>
      <c r="Z1077" s="30">
        <v>566.15518999999995</v>
      </c>
      <c r="AA1077" s="30">
        <v>8637</v>
      </c>
      <c r="AB1077" s="30">
        <v>88</v>
      </c>
      <c r="AC1077" s="30">
        <v>15639.047460000002</v>
      </c>
      <c r="AD1077" s="30">
        <v>191545.70062000002</v>
      </c>
      <c r="AE1077" s="30">
        <v>8441.7875299999996</v>
      </c>
      <c r="AF1077" s="30">
        <v>183103.91309000002</v>
      </c>
      <c r="AG1077" s="30">
        <v>125117.45183000001</v>
      </c>
      <c r="AH1077" s="30">
        <v>66428.248789999998</v>
      </c>
      <c r="AI1077" s="30">
        <v>676971.31875999994</v>
      </c>
      <c r="AJ1077" s="30">
        <v>18005.82271</v>
      </c>
      <c r="AK1077" s="30">
        <v>29199.446789999998</v>
      </c>
      <c r="AL1077" s="30">
        <v>24204.182789999999</v>
      </c>
      <c r="AM1077" s="30">
        <v>1172.2733000000001</v>
      </c>
      <c r="AN1077" s="30">
        <v>6935</v>
      </c>
      <c r="AO1077" s="30">
        <v>82</v>
      </c>
      <c r="AP1077" s="30">
        <v>12598.14849</v>
      </c>
      <c r="AQ1077" s="30">
        <v>148276.46112999998</v>
      </c>
      <c r="AR1077" s="30">
        <v>12261.701230000001</v>
      </c>
      <c r="AS1077" s="30">
        <v>136014.7599</v>
      </c>
      <c r="AT1077" s="30">
        <v>105282.19822000001</v>
      </c>
      <c r="AU1077" s="30">
        <v>42994.262909999998</v>
      </c>
      <c r="AV1077" s="30">
        <v>359881.00368999998</v>
      </c>
      <c r="AW1077" s="30">
        <v>16066.37168</v>
      </c>
      <c r="AX1077" s="30">
        <v>17255.416739999997</v>
      </c>
      <c r="AY1077" s="30">
        <v>16057.213089999999</v>
      </c>
      <c r="AZ1077" s="30">
        <v>1461.1141200000002</v>
      </c>
      <c r="BA1077" s="30">
        <v>682</v>
      </c>
      <c r="BB1077" s="30">
        <v>76</v>
      </c>
      <c r="BC1077" s="30">
        <v>8839.2051100000008</v>
      </c>
      <c r="BD1077" s="30">
        <v>135798.96823</v>
      </c>
      <c r="BE1077" s="30">
        <v>17060.55485</v>
      </c>
      <c r="BF1077" s="30">
        <v>118738.41338</v>
      </c>
      <c r="BG1077" s="30">
        <v>81078.015430000014</v>
      </c>
      <c r="BH1077" s="30">
        <v>54720.952799999999</v>
      </c>
      <c r="BI1077" s="30">
        <v>100728</v>
      </c>
      <c r="BJ1077" s="30">
        <v>-11128.893410000001</v>
      </c>
      <c r="BK1077" s="30">
        <v>-11828.046380000002</v>
      </c>
      <c r="BL1077" s="30">
        <v>-12021.695380000001</v>
      </c>
      <c r="BM1077" s="30">
        <v>1562.4328</v>
      </c>
      <c r="BN1077" s="30">
        <v>200</v>
      </c>
      <c r="BO1077" s="30">
        <v>96</v>
      </c>
      <c r="BP1077" s="30">
        <v>6811.5393099999992</v>
      </c>
      <c r="BQ1077" s="30">
        <v>133717.50134000002</v>
      </c>
      <c r="BR1077" s="30">
        <v>20799.702679999999</v>
      </c>
      <c r="BS1077" s="30">
        <v>112917.79866</v>
      </c>
      <c r="BT1077" s="30">
        <v>66703.688979999992</v>
      </c>
      <c r="BU1077" s="30">
        <v>67013.812359999996</v>
      </c>
      <c r="BV1077" s="31">
        <v>506226</v>
      </c>
      <c r="BW1077" s="31">
        <v>12272</v>
      </c>
      <c r="BX1077" s="31">
        <v>12773</v>
      </c>
      <c r="BY1077" s="31">
        <v>10275</v>
      </c>
      <c r="BZ1077" s="31">
        <v>1452</v>
      </c>
      <c r="CA1077" s="31">
        <v>0</v>
      </c>
      <c r="CB1077" s="31">
        <v>113</v>
      </c>
      <c r="CC1077" s="31">
        <v>9958</v>
      </c>
      <c r="CD1077" s="31">
        <v>135355</v>
      </c>
      <c r="CE1077" s="31">
        <v>20672</v>
      </c>
      <c r="CF1077" s="31">
        <v>114683</v>
      </c>
      <c r="CG1077" s="31">
        <v>78725</v>
      </c>
      <c r="CH1077" s="31">
        <v>56630</v>
      </c>
      <c r="CI1077" s="37" t="s">
        <v>93</v>
      </c>
      <c r="CJ1077" s="34" t="s">
        <v>7638</v>
      </c>
      <c r="CK1077" s="34" t="s">
        <v>7639</v>
      </c>
      <c r="CL1077" s="21">
        <v>30</v>
      </c>
      <c r="CM1077" s="32" t="s">
        <v>7640</v>
      </c>
      <c r="CN1077" s="32" t="s">
        <v>7641</v>
      </c>
    </row>
    <row r="1078" spans="1:92" s="33" customFormat="1" hidden="1">
      <c r="A1078" s="21">
        <v>1075</v>
      </c>
      <c r="B1078" s="21">
        <v>1056</v>
      </c>
      <c r="C1078" s="25">
        <v>1286</v>
      </c>
      <c r="D1078" s="21">
        <v>927</v>
      </c>
      <c r="E1078" s="25">
        <v>872</v>
      </c>
      <c r="F1078" s="25" t="s">
        <v>7642</v>
      </c>
      <c r="G1078" s="25"/>
      <c r="H1078" s="34"/>
      <c r="I1078" s="35"/>
      <c r="J1078" s="35"/>
      <c r="K1078" s="21"/>
      <c r="L1078" s="36"/>
      <c r="M1078" s="27">
        <v>930110125</v>
      </c>
      <c r="N1078" s="27" t="s">
        <v>7643</v>
      </c>
      <c r="O1078" s="27" t="s">
        <v>7644</v>
      </c>
      <c r="P1078" s="29" t="s">
        <v>82</v>
      </c>
      <c r="Q1078" s="27">
        <v>3020</v>
      </c>
      <c r="R1078" s="28" t="s">
        <v>2042</v>
      </c>
      <c r="S1078" s="28" t="s">
        <v>2042</v>
      </c>
      <c r="T1078" s="21">
        <v>540</v>
      </c>
      <c r="U1078" s="26" t="s">
        <v>60</v>
      </c>
      <c r="V1078" s="30">
        <v>736582</v>
      </c>
      <c r="W1078" s="30">
        <v>44608</v>
      </c>
      <c r="X1078" s="30">
        <v>48546</v>
      </c>
      <c r="Y1078" s="30">
        <v>31154</v>
      </c>
      <c r="Z1078" s="30">
        <v>40841</v>
      </c>
      <c r="AA1078" s="30">
        <v>701194</v>
      </c>
      <c r="AB1078" s="30">
        <v>856</v>
      </c>
      <c r="AC1078" s="30">
        <v>152456</v>
      </c>
      <c r="AD1078" s="30">
        <v>855582</v>
      </c>
      <c r="AE1078" s="30">
        <v>286816</v>
      </c>
      <c r="AF1078" s="30">
        <v>568766</v>
      </c>
      <c r="AG1078" s="30">
        <v>451428</v>
      </c>
      <c r="AH1078" s="30">
        <v>287914</v>
      </c>
      <c r="AI1078" s="30">
        <v>595778.16915999993</v>
      </c>
      <c r="AJ1078" s="30">
        <v>50592.448909999999</v>
      </c>
      <c r="AK1078" s="30">
        <v>40870.708119999996</v>
      </c>
      <c r="AL1078" s="30">
        <v>40545.272450000004</v>
      </c>
      <c r="AM1078" s="30">
        <v>35757.799700000003</v>
      </c>
      <c r="AN1078" s="30">
        <v>561740</v>
      </c>
      <c r="AO1078" s="30">
        <v>970</v>
      </c>
      <c r="AP1078" s="30">
        <v>115830.88392000001</v>
      </c>
      <c r="AQ1078" s="30">
        <v>1268979.44276</v>
      </c>
      <c r="AR1078" s="30">
        <v>338091.2856</v>
      </c>
      <c r="AS1078" s="30">
        <v>930888.15715999994</v>
      </c>
      <c r="AT1078" s="30">
        <v>416172.52619</v>
      </c>
      <c r="AU1078" s="30">
        <v>852806.91657</v>
      </c>
      <c r="AV1078" s="30">
        <v>635219</v>
      </c>
      <c r="AW1078" s="30">
        <v>36179</v>
      </c>
      <c r="AX1078" s="30">
        <v>44065</v>
      </c>
      <c r="AY1078" s="30">
        <v>43280</v>
      </c>
      <c r="AZ1078" s="30">
        <v>33638</v>
      </c>
      <c r="BA1078" s="30">
        <v>574385</v>
      </c>
      <c r="BB1078" s="30">
        <v>958</v>
      </c>
      <c r="BC1078" s="30">
        <v>125103.62554000001</v>
      </c>
      <c r="BD1078" s="30">
        <v>1096123</v>
      </c>
      <c r="BE1078" s="30">
        <v>326147</v>
      </c>
      <c r="BF1078" s="30">
        <v>769976</v>
      </c>
      <c r="BG1078" s="30">
        <v>375627</v>
      </c>
      <c r="BH1078" s="30">
        <v>720494.85400000005</v>
      </c>
      <c r="BI1078" s="30">
        <v>595778.16915999993</v>
      </c>
      <c r="BJ1078" s="30">
        <v>50592.448909999999</v>
      </c>
      <c r="BK1078" s="30">
        <v>40870.708119999996</v>
      </c>
      <c r="BL1078" s="30">
        <v>40545.272450000004</v>
      </c>
      <c r="BM1078" s="30">
        <v>35757.799700000003</v>
      </c>
      <c r="BN1078" s="30">
        <v>561740</v>
      </c>
      <c r="BO1078" s="30">
        <v>970</v>
      </c>
      <c r="BP1078" s="30">
        <v>115830.88392000001</v>
      </c>
      <c r="BQ1078" s="30">
        <v>1268979.44276</v>
      </c>
      <c r="BR1078" s="30">
        <v>338091.2856</v>
      </c>
      <c r="BS1078" s="30">
        <v>930888.15715999994</v>
      </c>
      <c r="BT1078" s="30">
        <v>416172.52619</v>
      </c>
      <c r="BU1078" s="30">
        <v>852806.91657</v>
      </c>
      <c r="BV1078" s="31">
        <v>635219</v>
      </c>
      <c r="BW1078" s="31">
        <v>36179.800000000003</v>
      </c>
      <c r="BX1078" s="31">
        <v>44065</v>
      </c>
      <c r="BY1078" s="31">
        <v>43279.8</v>
      </c>
      <c r="BZ1078" s="31">
        <v>33637</v>
      </c>
      <c r="CA1078" s="31">
        <v>574385</v>
      </c>
      <c r="CB1078" s="31">
        <v>958</v>
      </c>
      <c r="CC1078" s="31">
        <v>125103</v>
      </c>
      <c r="CD1078" s="31">
        <v>1096122</v>
      </c>
      <c r="CE1078" s="31">
        <v>326147</v>
      </c>
      <c r="CF1078" s="31">
        <v>769975</v>
      </c>
      <c r="CG1078" s="31">
        <v>375627</v>
      </c>
      <c r="CH1078" s="31">
        <v>720495</v>
      </c>
      <c r="CI1078" s="37" t="s">
        <v>373</v>
      </c>
      <c r="CJ1078" s="34" t="s">
        <v>7645</v>
      </c>
      <c r="CK1078" s="34" t="s">
        <v>7646</v>
      </c>
      <c r="CL1078" s="21">
        <v>2</v>
      </c>
      <c r="CM1078" s="32" t="s">
        <v>7647</v>
      </c>
      <c r="CN1078" s="32" t="s">
        <v>7648</v>
      </c>
    </row>
    <row r="1079" spans="1:92" s="33" customFormat="1" hidden="1">
      <c r="A1079" s="21">
        <v>1076</v>
      </c>
      <c r="B1079" s="21">
        <v>1132</v>
      </c>
      <c r="C1079" s="25">
        <v>1113</v>
      </c>
      <c r="D1079" s="21">
        <v>1039</v>
      </c>
      <c r="E1079" s="25">
        <v>1050</v>
      </c>
      <c r="F1079" s="25" t="s">
        <v>7649</v>
      </c>
      <c r="G1079" s="25"/>
      <c r="H1079" s="34"/>
      <c r="I1079" s="35"/>
      <c r="J1079" s="35"/>
      <c r="K1079" s="21">
        <v>1995</v>
      </c>
      <c r="L1079" s="36"/>
      <c r="M1079" s="27">
        <v>290622478</v>
      </c>
      <c r="N1079" s="27" t="s">
        <v>7650</v>
      </c>
      <c r="O1079" s="27">
        <v>6570081493</v>
      </c>
      <c r="P1079" s="29" t="s">
        <v>82</v>
      </c>
      <c r="Q1079" s="27">
        <v>2351</v>
      </c>
      <c r="R1079" s="28" t="s">
        <v>2149</v>
      </c>
      <c r="S1079" s="28" t="s">
        <v>2149</v>
      </c>
      <c r="T1079" s="21">
        <v>500</v>
      </c>
      <c r="U1079" s="26" t="s">
        <v>60</v>
      </c>
      <c r="V1079" s="30">
        <v>735701.71413999994</v>
      </c>
      <c r="W1079" s="30">
        <v>143527.23462</v>
      </c>
      <c r="X1079" s="30">
        <v>152710.63597</v>
      </c>
      <c r="Y1079" s="30">
        <v>122761.37999</v>
      </c>
      <c r="Z1079" s="30">
        <v>28991.97683</v>
      </c>
      <c r="AA1079" s="30">
        <v>6116</v>
      </c>
      <c r="AB1079" s="30">
        <v>345</v>
      </c>
      <c r="AC1079" s="30">
        <v>55689.603210000001</v>
      </c>
      <c r="AD1079" s="30">
        <v>709344.29951000004</v>
      </c>
      <c r="AE1079" s="30">
        <v>301263.90604000003</v>
      </c>
      <c r="AF1079" s="30">
        <v>408080.39347000001</v>
      </c>
      <c r="AG1079" s="30">
        <v>570193.8311699999</v>
      </c>
      <c r="AH1079" s="30">
        <v>139150.46833999999</v>
      </c>
      <c r="AI1079" s="30">
        <v>693369.7</v>
      </c>
      <c r="AJ1079" s="30">
        <v>96961</v>
      </c>
      <c r="AK1079" s="30">
        <v>108004</v>
      </c>
      <c r="AL1079" s="30">
        <v>87188.7</v>
      </c>
      <c r="AM1079" s="30">
        <v>30499.528879999998</v>
      </c>
      <c r="AN1079" s="30">
        <v>3063</v>
      </c>
      <c r="AO1079" s="30">
        <v>348</v>
      </c>
      <c r="AP1079" s="30">
        <v>51109</v>
      </c>
      <c r="AQ1079" s="30">
        <v>627065</v>
      </c>
      <c r="AR1079" s="30">
        <v>257212</v>
      </c>
      <c r="AS1079" s="30">
        <v>369853</v>
      </c>
      <c r="AT1079" s="30">
        <v>491432</v>
      </c>
      <c r="AU1079" s="30">
        <v>135632.77213999999</v>
      </c>
      <c r="AV1079" s="30">
        <v>575400.33373000007</v>
      </c>
      <c r="AW1079" s="30">
        <v>108130.6094</v>
      </c>
      <c r="AX1079" s="30">
        <v>113226.67801999999</v>
      </c>
      <c r="AY1079" s="30">
        <v>91261.127370000002</v>
      </c>
      <c r="AZ1079" s="30">
        <v>34368.261009999995</v>
      </c>
      <c r="BA1079" s="30">
        <v>0</v>
      </c>
      <c r="BB1079" s="30">
        <v>354</v>
      </c>
      <c r="BC1079" s="30">
        <v>47220.763270000003</v>
      </c>
      <c r="BD1079" s="30">
        <v>568656.61129000003</v>
      </c>
      <c r="BE1079" s="30">
        <v>218512.56412</v>
      </c>
      <c r="BF1079" s="30">
        <v>350144.04717000003</v>
      </c>
      <c r="BG1079" s="30">
        <v>445504.84960000002</v>
      </c>
      <c r="BH1079" s="30">
        <v>123151.76169</v>
      </c>
      <c r="BI1079" s="30">
        <v>529359</v>
      </c>
      <c r="BJ1079" s="30">
        <v>124761</v>
      </c>
      <c r="BK1079" s="30">
        <v>127743.60279999999</v>
      </c>
      <c r="BL1079" s="30">
        <v>103106</v>
      </c>
      <c r="BM1079" s="30">
        <v>33867</v>
      </c>
      <c r="BN1079" s="30">
        <v>0</v>
      </c>
      <c r="BO1079" s="30">
        <v>351</v>
      </c>
      <c r="BP1079" s="30">
        <v>44549.563280000002</v>
      </c>
      <c r="BQ1079" s="30">
        <v>555142.84155000001</v>
      </c>
      <c r="BR1079" s="30">
        <v>216331.97649999999</v>
      </c>
      <c r="BS1079" s="30">
        <v>338810.86505000002</v>
      </c>
      <c r="BT1079" s="30">
        <v>452350</v>
      </c>
      <c r="BU1079" s="30">
        <v>102792.86532</v>
      </c>
      <c r="BV1079" s="31">
        <v>535555.5</v>
      </c>
      <c r="BW1079" s="31">
        <v>98099</v>
      </c>
      <c r="BX1079" s="31">
        <v>101971</v>
      </c>
      <c r="BY1079" s="31">
        <v>81917</v>
      </c>
      <c r="BZ1079" s="31">
        <v>37313</v>
      </c>
      <c r="CA1079" s="31">
        <v>0</v>
      </c>
      <c r="CB1079" s="31">
        <v>356</v>
      </c>
      <c r="CC1079" s="31">
        <v>43137.534009999996</v>
      </c>
      <c r="CD1079" s="31">
        <v>508527</v>
      </c>
      <c r="CE1079" s="31">
        <v>223138</v>
      </c>
      <c r="CF1079" s="31">
        <v>285389</v>
      </c>
      <c r="CG1079" s="31">
        <v>444160</v>
      </c>
      <c r="CH1079" s="30">
        <v>64366.911780000002</v>
      </c>
      <c r="CI1079" s="37" t="s">
        <v>7651</v>
      </c>
      <c r="CJ1079" s="34" t="s">
        <v>7652</v>
      </c>
      <c r="CK1079" s="34" t="s">
        <v>7653</v>
      </c>
      <c r="CL1079" s="21">
        <v>26</v>
      </c>
      <c r="CM1079" s="32" t="s">
        <v>7654</v>
      </c>
      <c r="CN1079" s="34" t="s">
        <v>7655</v>
      </c>
    </row>
    <row r="1080" spans="1:92" s="33" customFormat="1">
      <c r="A1080" s="21">
        <v>1077</v>
      </c>
      <c r="B1080" s="21">
        <v>953</v>
      </c>
      <c r="C1080" s="25">
        <v>921</v>
      </c>
      <c r="D1080" s="21">
        <v>819</v>
      </c>
      <c r="E1080" s="25">
        <v>873</v>
      </c>
      <c r="F1080" s="25" t="s">
        <v>7656</v>
      </c>
      <c r="G1080" s="25"/>
      <c r="H1080" s="34"/>
      <c r="I1080" s="35"/>
      <c r="J1080" s="35"/>
      <c r="K1080" s="21">
        <v>2006</v>
      </c>
      <c r="L1080" s="36"/>
      <c r="M1080" s="27">
        <v>180188969</v>
      </c>
      <c r="N1080" s="27" t="s">
        <v>7657</v>
      </c>
      <c r="O1080" s="27">
        <v>5170200580</v>
      </c>
      <c r="P1080" s="29" t="s">
        <v>82</v>
      </c>
      <c r="Q1080" s="27">
        <v>2361</v>
      </c>
      <c r="R1080" s="28" t="s">
        <v>3731</v>
      </c>
      <c r="S1080" s="28" t="s">
        <v>3731</v>
      </c>
      <c r="T1080" s="21">
        <v>400</v>
      </c>
      <c r="U1080" s="26" t="s">
        <v>60</v>
      </c>
      <c r="V1080" s="30">
        <v>735473.70685000008</v>
      </c>
      <c r="W1080" s="30">
        <v>34163.316709999999</v>
      </c>
      <c r="X1080" s="30">
        <v>27888.954030000001</v>
      </c>
      <c r="Y1080" s="30">
        <v>41433.98803</v>
      </c>
      <c r="Z1080" s="30">
        <v>41575.238689999998</v>
      </c>
      <c r="AA1080" s="30">
        <v>52500</v>
      </c>
      <c r="AB1080" s="30">
        <v>1184</v>
      </c>
      <c r="AC1080" s="30">
        <v>123474.73172</v>
      </c>
      <c r="AD1080" s="30">
        <v>1097169.42166</v>
      </c>
      <c r="AE1080" s="30">
        <v>795117.05512999999</v>
      </c>
      <c r="AF1080" s="30">
        <v>302052.36653</v>
      </c>
      <c r="AG1080" s="30">
        <v>827533.67296</v>
      </c>
      <c r="AH1080" s="30">
        <v>269635.7487</v>
      </c>
      <c r="AI1080" s="30">
        <v>828318.37774000003</v>
      </c>
      <c r="AJ1080" s="30">
        <v>48189.929280000004</v>
      </c>
      <c r="AK1080" s="30">
        <v>39163.77981</v>
      </c>
      <c r="AL1080" s="30">
        <v>33481.441809999997</v>
      </c>
      <c r="AM1080" s="30">
        <v>59107.970500000003</v>
      </c>
      <c r="AN1080" s="30">
        <v>75803</v>
      </c>
      <c r="AO1080" s="30">
        <v>1242</v>
      </c>
      <c r="AP1080" s="30">
        <v>189095.46568000002</v>
      </c>
      <c r="AQ1080" s="30">
        <v>1094360.0557899999</v>
      </c>
      <c r="AR1080" s="30">
        <v>793251.21086999995</v>
      </c>
      <c r="AS1080" s="30">
        <v>301108.84492</v>
      </c>
      <c r="AT1080" s="30">
        <v>785216.70892999996</v>
      </c>
      <c r="AU1080" s="30">
        <v>309143.34685999999</v>
      </c>
      <c r="AV1080" s="30">
        <v>697984.5</v>
      </c>
      <c r="AW1080" s="30">
        <v>58494</v>
      </c>
      <c r="AX1080" s="30">
        <v>57758</v>
      </c>
      <c r="AY1080" s="30">
        <v>47894</v>
      </c>
      <c r="AZ1080" s="30">
        <v>59382</v>
      </c>
      <c r="BA1080" s="30">
        <v>47434</v>
      </c>
      <c r="BB1080" s="30">
        <v>1245</v>
      </c>
      <c r="BC1080" s="30">
        <v>112048</v>
      </c>
      <c r="BD1080" s="30">
        <v>1044488</v>
      </c>
      <c r="BE1080" s="30">
        <v>811934</v>
      </c>
      <c r="BF1080" s="30">
        <v>232554</v>
      </c>
      <c r="BG1080" s="30">
        <v>751735</v>
      </c>
      <c r="BH1080" s="30">
        <v>292753.67100999999</v>
      </c>
      <c r="BI1080" s="30">
        <v>661157.64450000005</v>
      </c>
      <c r="BJ1080" s="30">
        <v>79377.90264</v>
      </c>
      <c r="BK1080" s="30">
        <v>76031.031489999994</v>
      </c>
      <c r="BL1080" s="30">
        <v>56244.839489999998</v>
      </c>
      <c r="BM1080" s="30">
        <v>55620.020509999995</v>
      </c>
      <c r="BN1080" s="30">
        <v>35074</v>
      </c>
      <c r="BO1080" s="30">
        <v>1200</v>
      </c>
      <c r="BP1080" s="30">
        <v>103728.22515000001</v>
      </c>
      <c r="BQ1080" s="30">
        <v>985173.29219999991</v>
      </c>
      <c r="BR1080" s="30">
        <v>779435.52840999991</v>
      </c>
      <c r="BS1080" s="30">
        <v>205737.76379</v>
      </c>
      <c r="BT1080" s="30">
        <v>703841.45299999998</v>
      </c>
      <c r="BU1080" s="30">
        <v>281331.83919999999</v>
      </c>
      <c r="BV1080" s="31">
        <v>615733.83285000001</v>
      </c>
      <c r="BW1080" s="31">
        <v>68391.053269999989</v>
      </c>
      <c r="BX1080" s="31">
        <v>63927.486490000003</v>
      </c>
      <c r="BY1080" s="31">
        <v>53339.22971</v>
      </c>
      <c r="BZ1080" s="31">
        <v>52046.28701</v>
      </c>
      <c r="CA1080" s="31">
        <v>31621</v>
      </c>
      <c r="CB1080" s="31">
        <v>1268</v>
      </c>
      <c r="CC1080" s="31">
        <v>99695.815180000005</v>
      </c>
      <c r="CD1080" s="31">
        <v>950270.45299000002</v>
      </c>
      <c r="CE1080" s="31">
        <v>749663.84612</v>
      </c>
      <c r="CF1080" s="31">
        <v>200606.60687000002</v>
      </c>
      <c r="CG1080" s="31">
        <v>645141.04550999997</v>
      </c>
      <c r="CH1080" s="30">
        <v>305129.40747999999</v>
      </c>
      <c r="CI1080" s="37" t="s">
        <v>7658</v>
      </c>
      <c r="CJ1080" s="34" t="s">
        <v>7659</v>
      </c>
      <c r="CK1080" s="34" t="s">
        <v>7660</v>
      </c>
      <c r="CL1080" s="21">
        <v>12</v>
      </c>
      <c r="CM1080" s="32" t="s">
        <v>7661</v>
      </c>
      <c r="CN1080" s="32" t="s">
        <v>7662</v>
      </c>
    </row>
    <row r="1081" spans="1:92" s="33" customFormat="1" hidden="1">
      <c r="A1081" s="21">
        <v>1078</v>
      </c>
      <c r="B1081" s="21">
        <v>1219</v>
      </c>
      <c r="C1081" s="25">
        <v>1183</v>
      </c>
      <c r="D1081" s="21">
        <v>1083</v>
      </c>
      <c r="E1081" s="25">
        <v>1226</v>
      </c>
      <c r="F1081" s="25" t="s">
        <v>7663</v>
      </c>
      <c r="G1081" s="25"/>
      <c r="H1081" s="34"/>
      <c r="I1081" s="35"/>
      <c r="J1081" s="35"/>
      <c r="K1081" s="21">
        <v>1998</v>
      </c>
      <c r="L1081" s="36"/>
      <c r="M1081" s="27" t="s">
        <v>7664</v>
      </c>
      <c r="N1081" s="27" t="s">
        <v>7665</v>
      </c>
      <c r="O1081" s="27">
        <v>8381575031</v>
      </c>
      <c r="P1081" s="29" t="s">
        <v>82</v>
      </c>
      <c r="Q1081" s="27">
        <v>1091</v>
      </c>
      <c r="R1081" s="28" t="s">
        <v>1029</v>
      </c>
      <c r="S1081" s="28" t="s">
        <v>1029</v>
      </c>
      <c r="T1081" s="21">
        <v>500</v>
      </c>
      <c r="U1081" s="26" t="s">
        <v>60</v>
      </c>
      <c r="V1081" s="30">
        <v>734240.12300000002</v>
      </c>
      <c r="W1081" s="30">
        <v>15196.922</v>
      </c>
      <c r="X1081" s="30">
        <v>3121.8380000000002</v>
      </c>
      <c r="Y1081" s="30">
        <v>587.30700000000002</v>
      </c>
      <c r="Z1081" s="30">
        <v>13481.683999999999</v>
      </c>
      <c r="AA1081" s="30">
        <v>573325</v>
      </c>
      <c r="AB1081" s="30">
        <v>358</v>
      </c>
      <c r="AC1081" s="30">
        <v>58908.57</v>
      </c>
      <c r="AD1081" s="30">
        <v>358197.32200000004</v>
      </c>
      <c r="AE1081" s="30">
        <v>184268.45</v>
      </c>
      <c r="AF1081" s="30">
        <v>173928.872</v>
      </c>
      <c r="AG1081" s="30">
        <v>132986.03099999999</v>
      </c>
      <c r="AH1081" s="30">
        <v>225211.291</v>
      </c>
      <c r="AI1081" s="30">
        <v>649788.54700000002</v>
      </c>
      <c r="AJ1081" s="30">
        <v>29727.666000000001</v>
      </c>
      <c r="AK1081" s="30">
        <v>12835.267</v>
      </c>
      <c r="AL1081" s="30">
        <v>11518.486999999999</v>
      </c>
      <c r="AM1081" s="30">
        <v>13004.191999999999</v>
      </c>
      <c r="AN1081" s="30">
        <v>531429</v>
      </c>
      <c r="AO1081" s="30">
        <v>328</v>
      </c>
      <c r="AP1081" s="30">
        <v>45646.713000000003</v>
      </c>
      <c r="AQ1081" s="30">
        <v>374256.14599999995</v>
      </c>
      <c r="AR1081" s="30">
        <v>190773.34099999999</v>
      </c>
      <c r="AS1081" s="30">
        <v>183482.80499999999</v>
      </c>
      <c r="AT1081" s="30">
        <v>132416.63500000001</v>
      </c>
      <c r="AU1081" s="30">
        <v>241839.511</v>
      </c>
      <c r="AV1081" s="30">
        <v>540859.9</v>
      </c>
      <c r="AW1081" s="30">
        <v>16493</v>
      </c>
      <c r="AX1081" s="30">
        <v>13394</v>
      </c>
      <c r="AY1081" s="30">
        <v>93111</v>
      </c>
      <c r="AZ1081" s="30">
        <v>11092</v>
      </c>
      <c r="BA1081" s="30">
        <v>412977</v>
      </c>
      <c r="BB1081" s="30">
        <v>295</v>
      </c>
      <c r="BC1081" s="30">
        <v>39371</v>
      </c>
      <c r="BD1081" s="30">
        <v>363229</v>
      </c>
      <c r="BE1081" s="30">
        <v>194901</v>
      </c>
      <c r="BF1081" s="30">
        <v>168328</v>
      </c>
      <c r="BG1081" s="30">
        <v>116517</v>
      </c>
      <c r="BH1081" s="30">
        <v>246711.753</v>
      </c>
      <c r="BI1081" s="30">
        <v>507892.58100000001</v>
      </c>
      <c r="BJ1081" s="30">
        <v>9018.3709999999992</v>
      </c>
      <c r="BK1081" s="30">
        <v>7788.2839999999997</v>
      </c>
      <c r="BL1081" s="30">
        <v>6054.99</v>
      </c>
      <c r="BM1081" s="30">
        <v>6146.3549999999996</v>
      </c>
      <c r="BN1081" s="30">
        <v>365585</v>
      </c>
      <c r="BO1081" s="30">
        <v>273</v>
      </c>
      <c r="BP1081" s="30">
        <v>33140</v>
      </c>
      <c r="BQ1081" s="30">
        <v>316152.09499999997</v>
      </c>
      <c r="BR1081" s="30">
        <v>191626.416</v>
      </c>
      <c r="BS1081" s="30">
        <v>124525.679</v>
      </c>
      <c r="BT1081" s="30">
        <v>107206.67600000001</v>
      </c>
      <c r="BU1081" s="30">
        <v>208945.41899999999</v>
      </c>
      <c r="BV1081" s="31">
        <v>466738</v>
      </c>
      <c r="BW1081" s="31">
        <v>15523</v>
      </c>
      <c r="BX1081" s="31">
        <v>13719</v>
      </c>
      <c r="BY1081" s="31">
        <v>10795</v>
      </c>
      <c r="BZ1081" s="31">
        <v>7159</v>
      </c>
      <c r="CA1081" s="31">
        <v>343392</v>
      </c>
      <c r="CB1081" s="31">
        <v>232</v>
      </c>
      <c r="CC1081" s="31">
        <v>27973.198</v>
      </c>
      <c r="CD1081" s="31">
        <v>246237</v>
      </c>
      <c r="CE1081" s="31">
        <v>129805</v>
      </c>
      <c r="CF1081" s="31">
        <v>116432</v>
      </c>
      <c r="CG1081" s="31">
        <v>100335</v>
      </c>
      <c r="CH1081" s="30">
        <v>145902.09599999999</v>
      </c>
      <c r="CI1081" s="37" t="s">
        <v>3853</v>
      </c>
      <c r="CJ1081" s="34" t="s">
        <v>3854</v>
      </c>
      <c r="CK1081" s="34" t="s">
        <v>7666</v>
      </c>
      <c r="CL1081" s="21">
        <v>14</v>
      </c>
      <c r="CM1081" s="32" t="s">
        <v>7667</v>
      </c>
      <c r="CN1081" s="32" t="s">
        <v>7668</v>
      </c>
    </row>
    <row r="1082" spans="1:92" s="33" customFormat="1">
      <c r="A1082" s="21">
        <v>1079</v>
      </c>
      <c r="B1082" s="21">
        <v>734</v>
      </c>
      <c r="C1082" s="25">
        <v>946</v>
      </c>
      <c r="D1082" s="21">
        <v>1148</v>
      </c>
      <c r="E1082" s="25">
        <v>1248</v>
      </c>
      <c r="F1082" s="25" t="s">
        <v>7669</v>
      </c>
      <c r="G1082" s="25"/>
      <c r="H1082" s="34"/>
      <c r="I1082" s="35"/>
      <c r="J1082" s="35"/>
      <c r="K1082" s="21">
        <v>2008</v>
      </c>
      <c r="L1082" s="36"/>
      <c r="M1082" s="27">
        <v>141455665</v>
      </c>
      <c r="N1082" s="27" t="s">
        <v>7670</v>
      </c>
      <c r="O1082" s="27" t="s">
        <v>7671</v>
      </c>
      <c r="P1082" s="29" t="s">
        <v>82</v>
      </c>
      <c r="Q1082" s="27" t="s">
        <v>1100</v>
      </c>
      <c r="R1082" s="28" t="s">
        <v>1046</v>
      </c>
      <c r="S1082" s="28" t="s">
        <v>1046</v>
      </c>
      <c r="T1082" s="21">
        <v>400</v>
      </c>
      <c r="U1082" s="26" t="s">
        <v>60</v>
      </c>
      <c r="V1082" s="30">
        <v>734066</v>
      </c>
      <c r="W1082" s="30">
        <v>2462</v>
      </c>
      <c r="X1082" s="30">
        <v>2251</v>
      </c>
      <c r="Y1082" s="30">
        <v>1770</v>
      </c>
      <c r="Z1082" s="30">
        <v>1628</v>
      </c>
      <c r="AA1082" s="30">
        <v>0</v>
      </c>
      <c r="AB1082" s="30">
        <v>40</v>
      </c>
      <c r="AC1082" s="30">
        <v>6016</v>
      </c>
      <c r="AD1082" s="30">
        <v>41528</v>
      </c>
      <c r="AE1082" s="30">
        <v>6247</v>
      </c>
      <c r="AF1082" s="30">
        <v>35281</v>
      </c>
      <c r="AG1082" s="30">
        <v>9235</v>
      </c>
      <c r="AH1082" s="30">
        <v>32293</v>
      </c>
      <c r="AI1082" s="30">
        <v>1041900.7399299999</v>
      </c>
      <c r="AJ1082" s="30">
        <v>5354.6432100000002</v>
      </c>
      <c r="AK1082" s="30">
        <v>4083.82404</v>
      </c>
      <c r="AL1082" s="30">
        <v>3356.4427799999999</v>
      </c>
      <c r="AM1082" s="30">
        <v>1598.27154</v>
      </c>
      <c r="AN1082" s="30">
        <v>0</v>
      </c>
      <c r="AO1082" s="30">
        <v>30</v>
      </c>
      <c r="AP1082" s="30">
        <v>5314.7397899999996</v>
      </c>
      <c r="AQ1082" s="30">
        <v>42156.863189999996</v>
      </c>
      <c r="AR1082" s="30">
        <v>4970.7212499999996</v>
      </c>
      <c r="AS1082" s="30">
        <v>37186.141939999994</v>
      </c>
      <c r="AT1082" s="30">
        <v>7617.76926</v>
      </c>
      <c r="AU1082" s="30">
        <v>34539.093930000003</v>
      </c>
      <c r="AV1082" s="30">
        <v>682299</v>
      </c>
      <c r="AW1082" s="30">
        <v>3043</v>
      </c>
      <c r="AX1082" s="30">
        <v>2962</v>
      </c>
      <c r="AY1082" s="30">
        <v>2703</v>
      </c>
      <c r="AZ1082" s="30">
        <v>1759.69967</v>
      </c>
      <c r="BA1082" s="30">
        <v>0</v>
      </c>
      <c r="BB1082" s="30">
        <v>36</v>
      </c>
      <c r="BC1082" s="30">
        <v>4161</v>
      </c>
      <c r="BD1082" s="30">
        <v>36061</v>
      </c>
      <c r="BE1082" s="30">
        <v>7241</v>
      </c>
      <c r="BF1082" s="30">
        <v>28820</v>
      </c>
      <c r="BG1082" s="30">
        <v>7761</v>
      </c>
      <c r="BH1082" s="30">
        <v>28300.715620000003</v>
      </c>
      <c r="BI1082" s="30">
        <v>474152</v>
      </c>
      <c r="BJ1082" s="30">
        <v>2548</v>
      </c>
      <c r="BK1082" s="30">
        <v>2399</v>
      </c>
      <c r="BL1082" s="30">
        <v>1964</v>
      </c>
      <c r="BM1082" s="30">
        <v>1471.77513</v>
      </c>
      <c r="BN1082" s="30">
        <v>0</v>
      </c>
      <c r="BO1082" s="30">
        <v>28</v>
      </c>
      <c r="BP1082" s="30">
        <v>3358</v>
      </c>
      <c r="BQ1082" s="30">
        <v>26680</v>
      </c>
      <c r="BR1082" s="30">
        <v>7442</v>
      </c>
      <c r="BS1082" s="30">
        <v>19238</v>
      </c>
      <c r="BT1082" s="30">
        <v>7249.68138</v>
      </c>
      <c r="BU1082" s="30">
        <v>19431.260010000002</v>
      </c>
      <c r="BV1082" s="31">
        <v>457109</v>
      </c>
      <c r="BW1082" s="31">
        <v>514</v>
      </c>
      <c r="BX1082" s="31">
        <v>644</v>
      </c>
      <c r="BY1082" s="31">
        <v>514</v>
      </c>
      <c r="BZ1082" s="31">
        <v>1378</v>
      </c>
      <c r="CA1082" s="31">
        <v>0</v>
      </c>
      <c r="CB1082" s="31">
        <v>27</v>
      </c>
      <c r="CC1082" s="31">
        <v>2842.9549900000002</v>
      </c>
      <c r="CD1082" s="31">
        <v>27555</v>
      </c>
      <c r="CE1082" s="31">
        <v>7067</v>
      </c>
      <c r="CF1082" s="31">
        <v>20488</v>
      </c>
      <c r="CG1082" s="31">
        <v>5286</v>
      </c>
      <c r="CH1082" s="31">
        <v>22269.11147</v>
      </c>
      <c r="CI1082" s="37" t="s">
        <v>907</v>
      </c>
      <c r="CJ1082" s="34" t="s">
        <v>908</v>
      </c>
      <c r="CK1082" s="34" t="s">
        <v>7672</v>
      </c>
      <c r="CL1082" s="21">
        <v>14</v>
      </c>
      <c r="CM1082" s="32" t="s">
        <v>7673</v>
      </c>
      <c r="CN1082" s="32" t="s">
        <v>7674</v>
      </c>
    </row>
    <row r="1083" spans="1:92" s="33" customFormat="1">
      <c r="A1083" s="21">
        <v>1080</v>
      </c>
      <c r="B1083" s="21">
        <v>786</v>
      </c>
      <c r="C1083" s="25">
        <v>758</v>
      </c>
      <c r="D1083" s="21">
        <v>768</v>
      </c>
      <c r="E1083" s="25">
        <v>928</v>
      </c>
      <c r="F1083" s="25" t="s">
        <v>7675</v>
      </c>
      <c r="G1083" s="25"/>
      <c r="H1083" s="34"/>
      <c r="I1083" s="35"/>
      <c r="J1083" s="35"/>
      <c r="K1083" s="21"/>
      <c r="L1083" s="36"/>
      <c r="M1083" s="27">
        <v>971290109</v>
      </c>
      <c r="N1083" s="27" t="s">
        <v>7676</v>
      </c>
      <c r="O1083" s="27" t="s">
        <v>7677</v>
      </c>
      <c r="P1083" s="29" t="s">
        <v>48</v>
      </c>
      <c r="Q1083" s="27">
        <v>1610</v>
      </c>
      <c r="R1083" s="28" t="s">
        <v>7678</v>
      </c>
      <c r="S1083" s="28"/>
      <c r="T1083" s="21">
        <v>400</v>
      </c>
      <c r="U1083" s="26" t="s">
        <v>50</v>
      </c>
      <c r="V1083" s="30">
        <v>734037</v>
      </c>
      <c r="W1083" s="30">
        <v>128474</v>
      </c>
      <c r="X1083" s="30">
        <v>164551</v>
      </c>
      <c r="Y1083" s="30">
        <v>121655</v>
      </c>
      <c r="Z1083" s="30">
        <v>41691</v>
      </c>
      <c r="AA1083" s="30">
        <v>554505</v>
      </c>
      <c r="AB1083" s="30">
        <v>1136</v>
      </c>
      <c r="AC1083" s="30">
        <v>126707</v>
      </c>
      <c r="AD1083" s="30">
        <v>1123066</v>
      </c>
      <c r="AE1083" s="30">
        <v>417933</v>
      </c>
      <c r="AF1083" s="30">
        <v>705133</v>
      </c>
      <c r="AG1083" s="30">
        <v>937494</v>
      </c>
      <c r="AH1083" s="30">
        <v>185572</v>
      </c>
      <c r="AI1083" s="30">
        <v>979782</v>
      </c>
      <c r="AJ1083" s="30">
        <v>318077</v>
      </c>
      <c r="AK1083" s="30">
        <v>319538</v>
      </c>
      <c r="AL1083" s="30">
        <v>276082</v>
      </c>
      <c r="AM1083" s="30">
        <v>43025</v>
      </c>
      <c r="AN1083" s="30">
        <v>746947</v>
      </c>
      <c r="AO1083" s="30">
        <v>1755</v>
      </c>
      <c r="AP1083" s="30">
        <v>167211</v>
      </c>
      <c r="AQ1083" s="30">
        <v>1138767</v>
      </c>
      <c r="AR1083" s="30">
        <v>457120</v>
      </c>
      <c r="AS1083" s="30">
        <v>681647</v>
      </c>
      <c r="AT1083" s="30">
        <v>867294</v>
      </c>
      <c r="AU1083" s="30">
        <v>271473</v>
      </c>
      <c r="AV1083" s="30">
        <v>828855</v>
      </c>
      <c r="AW1083" s="30">
        <v>155879</v>
      </c>
      <c r="AX1083" s="30">
        <v>151966</v>
      </c>
      <c r="AY1083" s="30">
        <v>149497</v>
      </c>
      <c r="AZ1083" s="30">
        <v>43216</v>
      </c>
      <c r="BA1083" s="30">
        <v>679437</v>
      </c>
      <c r="BB1083" s="30">
        <v>1774</v>
      </c>
      <c r="BC1083" s="30">
        <v>153990</v>
      </c>
      <c r="BD1083" s="30">
        <v>944169</v>
      </c>
      <c r="BE1083" s="30">
        <v>458175</v>
      </c>
      <c r="BF1083" s="30">
        <v>485994</v>
      </c>
      <c r="BG1083" s="30">
        <v>650613</v>
      </c>
      <c r="BH1083" s="30">
        <v>293556</v>
      </c>
      <c r="BI1083" s="30">
        <v>699684</v>
      </c>
      <c r="BJ1083" s="30">
        <v>103130</v>
      </c>
      <c r="BK1083" s="30">
        <v>100306</v>
      </c>
      <c r="BL1083" s="30">
        <v>94464</v>
      </c>
      <c r="BM1083" s="30">
        <v>43144</v>
      </c>
      <c r="BN1083" s="30">
        <v>583596</v>
      </c>
      <c r="BO1083" s="30">
        <v>1682</v>
      </c>
      <c r="BP1083" s="30">
        <v>127793</v>
      </c>
      <c r="BQ1083" s="30">
        <v>854315</v>
      </c>
      <c r="BR1083" s="30">
        <v>464638</v>
      </c>
      <c r="BS1083" s="30">
        <v>389677</v>
      </c>
      <c r="BT1083" s="30">
        <v>551403</v>
      </c>
      <c r="BU1083" s="30">
        <v>302912</v>
      </c>
      <c r="BV1083" s="31">
        <v>602017</v>
      </c>
      <c r="BW1083" s="31">
        <v>26440</v>
      </c>
      <c r="BX1083" s="31">
        <v>3164</v>
      </c>
      <c r="BY1083" s="31">
        <v>-3433</v>
      </c>
      <c r="BZ1083" s="31">
        <v>42035</v>
      </c>
      <c r="CA1083" s="31">
        <v>465243</v>
      </c>
      <c r="CB1083" s="31">
        <v>1645</v>
      </c>
      <c r="CC1083" s="31">
        <v>125107</v>
      </c>
      <c r="CD1083" s="31">
        <v>769168</v>
      </c>
      <c r="CE1083" s="31">
        <v>480326</v>
      </c>
      <c r="CF1083" s="31">
        <v>288842</v>
      </c>
      <c r="CG1083" s="31">
        <v>457436</v>
      </c>
      <c r="CH1083" s="31">
        <v>311732</v>
      </c>
      <c r="CI1083" s="37" t="s">
        <v>1400</v>
      </c>
      <c r="CJ1083" s="34" t="s">
        <v>6233</v>
      </c>
      <c r="CK1083" s="34" t="s">
        <v>7679</v>
      </c>
      <c r="CL1083" s="21">
        <v>8</v>
      </c>
      <c r="CM1083" s="32" t="s">
        <v>7680</v>
      </c>
      <c r="CN1083" s="32" t="s">
        <v>7681</v>
      </c>
    </row>
    <row r="1084" spans="1:92" s="33" customFormat="1">
      <c r="A1084" s="21">
        <v>1081</v>
      </c>
      <c r="B1084" s="21">
        <v>1274</v>
      </c>
      <c r="C1084" s="25"/>
      <c r="D1084" s="21">
        <v>1107</v>
      </c>
      <c r="E1084" s="25"/>
      <c r="F1084" s="25" t="s">
        <v>7682</v>
      </c>
      <c r="G1084" s="25"/>
      <c r="H1084" s="34"/>
      <c r="I1084" s="35"/>
      <c r="J1084" s="35"/>
      <c r="K1084" s="21">
        <v>2012</v>
      </c>
      <c r="L1084" s="36"/>
      <c r="M1084" s="27">
        <v>122743637</v>
      </c>
      <c r="N1084" s="27" t="s">
        <v>7683</v>
      </c>
      <c r="O1084" s="27">
        <v>6793088291</v>
      </c>
      <c r="P1084" s="29" t="s">
        <v>82</v>
      </c>
      <c r="Q1084" s="27">
        <v>4652</v>
      </c>
      <c r="R1084" s="28" t="s">
        <v>2784</v>
      </c>
      <c r="S1084" s="28" t="s">
        <v>2784</v>
      </c>
      <c r="T1084" s="21">
        <v>400</v>
      </c>
      <c r="U1084" s="26" t="s">
        <v>60</v>
      </c>
      <c r="V1084" s="30">
        <v>733984.11115999997</v>
      </c>
      <c r="W1084" s="30">
        <v>3853.9797400000002</v>
      </c>
      <c r="X1084" s="30">
        <v>6355.8199199999999</v>
      </c>
      <c r="Y1084" s="30">
        <v>4722.9668000000001</v>
      </c>
      <c r="Z1084" s="30">
        <v>447.24978000000004</v>
      </c>
      <c r="AA1084" s="30">
        <v>664540</v>
      </c>
      <c r="AB1084" s="30">
        <v>11</v>
      </c>
      <c r="AC1084" s="30">
        <v>1999.98677</v>
      </c>
      <c r="AD1084" s="30">
        <v>73179.933510000003</v>
      </c>
      <c r="AE1084" s="30">
        <v>6124.7502999999997</v>
      </c>
      <c r="AF1084" s="30">
        <v>67055.183210000003</v>
      </c>
      <c r="AG1084" s="30">
        <v>20866.542920000004</v>
      </c>
      <c r="AH1084" s="30">
        <v>52313.390590000003</v>
      </c>
      <c r="AI1084" s="30">
        <v>616760.97609999997</v>
      </c>
      <c r="AJ1084" s="30">
        <v>5509.7279600000002</v>
      </c>
      <c r="AK1084" s="30">
        <v>4006.2511</v>
      </c>
      <c r="AL1084" s="30">
        <v>3107.4861000000001</v>
      </c>
      <c r="AM1084" s="30">
        <v>321.61030999999997</v>
      </c>
      <c r="AN1084" s="30">
        <v>592987</v>
      </c>
      <c r="AO1084" s="30">
        <v>6</v>
      </c>
      <c r="AP1084" s="30">
        <v>1281.00935</v>
      </c>
      <c r="AQ1084" s="30">
        <v>67882.801749999999</v>
      </c>
      <c r="AR1084" s="30">
        <v>7342.9409699999997</v>
      </c>
      <c r="AS1084" s="30">
        <v>60539.860780000003</v>
      </c>
      <c r="AT1084" s="30">
        <v>18827.93852</v>
      </c>
      <c r="AU1084" s="30">
        <v>49054.863229999995</v>
      </c>
      <c r="AV1084" s="30">
        <v>407384.09164</v>
      </c>
      <c r="AW1084" s="30">
        <v>6165.6385999999993</v>
      </c>
      <c r="AX1084" s="30">
        <v>6257.0347999999994</v>
      </c>
      <c r="AY1084" s="30">
        <v>5552.9777999999997</v>
      </c>
      <c r="AZ1084" s="30">
        <v>183.3185</v>
      </c>
      <c r="BA1084" s="30">
        <v>335277.10741971998</v>
      </c>
      <c r="BB1084" s="30">
        <v>6</v>
      </c>
      <c r="BC1084" s="30">
        <v>1427.6913</v>
      </c>
      <c r="BD1084" s="30">
        <v>56078.71024</v>
      </c>
      <c r="BE1084" s="30">
        <v>1573.49955</v>
      </c>
      <c r="BF1084" s="30">
        <v>54505.21069</v>
      </c>
      <c r="BG1084" s="30">
        <v>19480.532019999999</v>
      </c>
      <c r="BH1084" s="30">
        <v>36598.178220000002</v>
      </c>
      <c r="BI1084" s="30">
        <v>491876</v>
      </c>
      <c r="BJ1084" s="30">
        <v>5859</v>
      </c>
      <c r="BK1084" s="30">
        <v>6650</v>
      </c>
      <c r="BL1084" s="30">
        <v>5239</v>
      </c>
      <c r="BM1084" s="30">
        <v>55</v>
      </c>
      <c r="BN1084" s="30">
        <v>468727</v>
      </c>
      <c r="BO1084" s="30">
        <v>6</v>
      </c>
      <c r="BP1084" s="30">
        <v>763.7</v>
      </c>
      <c r="BQ1084" s="30">
        <v>39315</v>
      </c>
      <c r="BR1084" s="30">
        <v>84</v>
      </c>
      <c r="BS1084" s="30">
        <v>39231</v>
      </c>
      <c r="BT1084" s="30">
        <v>13927</v>
      </c>
      <c r="BU1084" s="30">
        <v>25387.378069999999</v>
      </c>
      <c r="BV1084" s="31">
        <v>272717</v>
      </c>
      <c r="BW1084" s="31">
        <v>3091</v>
      </c>
      <c r="BX1084" s="31">
        <v>2918</v>
      </c>
      <c r="BY1084" s="31">
        <v>2320</v>
      </c>
      <c r="BZ1084" s="31">
        <v>54</v>
      </c>
      <c r="CA1084" s="31">
        <v>233605</v>
      </c>
      <c r="CB1084" s="31">
        <v>4</v>
      </c>
      <c r="CC1084" s="31">
        <v>1029.5999999999999</v>
      </c>
      <c r="CD1084" s="31">
        <v>17837</v>
      </c>
      <c r="CE1084" s="31">
        <v>192</v>
      </c>
      <c r="CF1084" s="31">
        <v>17645</v>
      </c>
      <c r="CG1084" s="31">
        <v>8688</v>
      </c>
      <c r="CH1084" s="31">
        <v>9147.9</v>
      </c>
      <c r="CI1084" s="37" t="s">
        <v>373</v>
      </c>
      <c r="CJ1084" s="34" t="s">
        <v>4238</v>
      </c>
      <c r="CK1084" s="34" t="s">
        <v>7684</v>
      </c>
      <c r="CL1084" s="21">
        <v>2</v>
      </c>
      <c r="CM1084" s="32" t="s">
        <v>7685</v>
      </c>
      <c r="CN1084" s="32" t="s">
        <v>7686</v>
      </c>
    </row>
    <row r="1085" spans="1:92" s="33" customFormat="1" hidden="1">
      <c r="A1085" s="21">
        <v>1082</v>
      </c>
      <c r="B1085" s="21">
        <v>562</v>
      </c>
      <c r="C1085" s="25">
        <v>441</v>
      </c>
      <c r="D1085" s="21">
        <v>221</v>
      </c>
      <c r="E1085" s="25">
        <v>230</v>
      </c>
      <c r="F1085" s="25" t="s">
        <v>7687</v>
      </c>
      <c r="G1085" s="25"/>
      <c r="H1085" s="34"/>
      <c r="I1085" s="35"/>
      <c r="J1085" s="35"/>
      <c r="K1085" s="21"/>
      <c r="L1085" s="36"/>
      <c r="M1085" s="27">
        <v>340166160</v>
      </c>
      <c r="N1085" s="27" t="s">
        <v>7688</v>
      </c>
      <c r="O1085" s="27">
        <v>8792481113</v>
      </c>
      <c r="P1085" s="29" t="s">
        <v>82</v>
      </c>
      <c r="Q1085" s="27">
        <v>2640</v>
      </c>
      <c r="R1085" s="28" t="s">
        <v>1037</v>
      </c>
      <c r="S1085" s="28" t="s">
        <v>468</v>
      </c>
      <c r="T1085" s="21">
        <v>500</v>
      </c>
      <c r="U1085" s="26" t="s">
        <v>60</v>
      </c>
      <c r="V1085" s="30">
        <v>733919.09791999997</v>
      </c>
      <c r="W1085" s="30">
        <v>-130755.3216</v>
      </c>
      <c r="X1085" s="30">
        <v>-142492.34881999998</v>
      </c>
      <c r="Y1085" s="30">
        <v>-144899.69681999998</v>
      </c>
      <c r="Z1085" s="30">
        <v>6767</v>
      </c>
      <c r="AA1085" s="30">
        <v>1149508</v>
      </c>
      <c r="AB1085" s="30">
        <v>620</v>
      </c>
      <c r="AC1085" s="30">
        <v>48253</v>
      </c>
      <c r="AD1085" s="30">
        <v>517929.28583999997</v>
      </c>
      <c r="AE1085" s="30">
        <v>144417.67330000002</v>
      </c>
      <c r="AF1085" s="30">
        <v>373511.61254</v>
      </c>
      <c r="AG1085" s="30">
        <v>-125516.78506000001</v>
      </c>
      <c r="AH1085" s="30">
        <v>643446.07089999993</v>
      </c>
      <c r="AI1085" s="30">
        <v>1304937.0965</v>
      </c>
      <c r="AJ1085" s="30">
        <v>17449.3701</v>
      </c>
      <c r="AK1085" s="30">
        <v>-6679.2152599999999</v>
      </c>
      <c r="AL1085" s="30">
        <v>-6679.2152599999999</v>
      </c>
      <c r="AM1085" s="30">
        <v>6501</v>
      </c>
      <c r="AN1085" s="30">
        <v>985903</v>
      </c>
      <c r="AO1085" s="30">
        <v>1458</v>
      </c>
      <c r="AP1085" s="30">
        <v>44354</v>
      </c>
      <c r="AQ1085" s="30">
        <v>770528.26601000002</v>
      </c>
      <c r="AR1085" s="30">
        <v>152772.89159000001</v>
      </c>
      <c r="AS1085" s="30">
        <v>617755.37442000001</v>
      </c>
      <c r="AT1085" s="30">
        <v>19382.911760000003</v>
      </c>
      <c r="AU1085" s="30">
        <v>751145.35424999997</v>
      </c>
      <c r="AV1085" s="30">
        <v>1115088.5491800001</v>
      </c>
      <c r="AW1085" s="30">
        <v>-27607.23619</v>
      </c>
      <c r="AX1085" s="30">
        <v>-74398.772420000008</v>
      </c>
      <c r="AY1085" s="30">
        <v>-74398.772420000008</v>
      </c>
      <c r="AZ1085" s="30">
        <v>6601</v>
      </c>
      <c r="BA1085" s="30">
        <v>129185</v>
      </c>
      <c r="BB1085" s="30">
        <v>664</v>
      </c>
      <c r="BC1085" s="30">
        <v>44354</v>
      </c>
      <c r="BD1085" s="30">
        <v>953260.30553999997</v>
      </c>
      <c r="BE1085" s="30">
        <v>158030.60866999999</v>
      </c>
      <c r="BF1085" s="30">
        <v>795229.69686999999</v>
      </c>
      <c r="BG1085" s="30">
        <v>26062.12702</v>
      </c>
      <c r="BH1085" s="30">
        <v>927198.17851999996</v>
      </c>
      <c r="BI1085" s="30">
        <v>2048900</v>
      </c>
      <c r="BJ1085" s="30">
        <v>-199249</v>
      </c>
      <c r="BK1085" s="30">
        <v>-256569</v>
      </c>
      <c r="BL1085" s="30">
        <v>-256569</v>
      </c>
      <c r="BM1085" s="30">
        <v>12921</v>
      </c>
      <c r="BN1085" s="30">
        <v>149928</v>
      </c>
      <c r="BO1085" s="30">
        <v>660</v>
      </c>
      <c r="BP1085" s="30">
        <v>86176.8</v>
      </c>
      <c r="BQ1085" s="30">
        <v>938302</v>
      </c>
      <c r="BR1085" s="30">
        <v>163981</v>
      </c>
      <c r="BS1085" s="30">
        <v>774321</v>
      </c>
      <c r="BT1085" s="30">
        <v>-62509</v>
      </c>
      <c r="BU1085" s="30">
        <v>897943.7</v>
      </c>
      <c r="BV1085" s="31">
        <v>1323152</v>
      </c>
      <c r="BW1085" s="31">
        <v>11359</v>
      </c>
      <c r="BX1085" s="31">
        <v>-29981</v>
      </c>
      <c r="BY1085" s="31">
        <v>-29981</v>
      </c>
      <c r="BZ1085" s="31">
        <v>12921</v>
      </c>
      <c r="CA1085" s="31">
        <v>1008536</v>
      </c>
      <c r="CB1085" s="31">
        <v>758</v>
      </c>
      <c r="CC1085" s="31">
        <v>86176</v>
      </c>
      <c r="CD1085" s="31">
        <v>972422</v>
      </c>
      <c r="CE1085" s="31">
        <v>171083</v>
      </c>
      <c r="CF1085" s="31">
        <v>801339</v>
      </c>
      <c r="CG1085" s="31">
        <v>194060</v>
      </c>
      <c r="CH1085" s="31">
        <v>778363</v>
      </c>
      <c r="CI1085" s="37" t="s">
        <v>7689</v>
      </c>
      <c r="CJ1085" s="34" t="s">
        <v>7690</v>
      </c>
      <c r="CK1085" s="34" t="s">
        <v>7691</v>
      </c>
      <c r="CL1085" s="21">
        <v>4</v>
      </c>
      <c r="CM1085" s="32" t="s">
        <v>7692</v>
      </c>
      <c r="CN1085" s="32" t="s">
        <v>7693</v>
      </c>
    </row>
    <row r="1086" spans="1:92" s="33" customFormat="1">
      <c r="A1086" s="21">
        <v>1083</v>
      </c>
      <c r="B1086" s="21">
        <v>941</v>
      </c>
      <c r="C1086" s="25">
        <v>1084</v>
      </c>
      <c r="D1086" s="21">
        <v>1290</v>
      </c>
      <c r="E1086" s="25">
        <v>933</v>
      </c>
      <c r="F1086" s="25" t="s">
        <v>7694</v>
      </c>
      <c r="G1086" s="25"/>
      <c r="H1086" s="34"/>
      <c r="I1086" s="35"/>
      <c r="J1086" s="35"/>
      <c r="K1086" s="21">
        <v>2001</v>
      </c>
      <c r="L1086" s="36"/>
      <c r="M1086" s="27" t="s">
        <v>7695</v>
      </c>
      <c r="N1086" s="27" t="s">
        <v>7696</v>
      </c>
      <c r="O1086" s="27">
        <v>5591828206</v>
      </c>
      <c r="P1086" s="29" t="s">
        <v>82</v>
      </c>
      <c r="Q1086" s="27" t="s">
        <v>1100</v>
      </c>
      <c r="R1086" s="28" t="s">
        <v>1046</v>
      </c>
      <c r="S1086" s="28" t="s">
        <v>1046</v>
      </c>
      <c r="T1086" s="21">
        <v>400</v>
      </c>
      <c r="U1086" s="26" t="s">
        <v>60</v>
      </c>
      <c r="V1086" s="30">
        <v>732960.14178999991</v>
      </c>
      <c r="W1086" s="30">
        <v>7367.5796399999999</v>
      </c>
      <c r="X1086" s="30">
        <v>6435.6029600000002</v>
      </c>
      <c r="Y1086" s="30">
        <v>5464.2579599999999</v>
      </c>
      <c r="Z1086" s="30">
        <v>1786.6157700000001</v>
      </c>
      <c r="AA1086" s="30">
        <v>0</v>
      </c>
      <c r="AB1086" s="30">
        <v>45</v>
      </c>
      <c r="AC1086" s="30">
        <v>4550.4459399999996</v>
      </c>
      <c r="AD1086" s="30">
        <v>82956.393300000011</v>
      </c>
      <c r="AE1086" s="30">
        <v>21137.088780000002</v>
      </c>
      <c r="AF1086" s="30">
        <v>61819.304520000005</v>
      </c>
      <c r="AG1086" s="30">
        <v>32695.022089999999</v>
      </c>
      <c r="AH1086" s="30">
        <v>50261.371209999998</v>
      </c>
      <c r="AI1086" s="30">
        <v>840960.76377999992</v>
      </c>
      <c r="AJ1086" s="30">
        <v>5846.1666799999994</v>
      </c>
      <c r="AK1086" s="30">
        <v>4795.4182300000002</v>
      </c>
      <c r="AL1086" s="30">
        <v>3754.5632300000002</v>
      </c>
      <c r="AM1086" s="30">
        <v>1567.0449699999999</v>
      </c>
      <c r="AN1086" s="30">
        <v>0</v>
      </c>
      <c r="AO1086" s="30">
        <v>44</v>
      </c>
      <c r="AP1086" s="30">
        <v>3909.2000899999998</v>
      </c>
      <c r="AQ1086" s="30">
        <v>87276.199800000002</v>
      </c>
      <c r="AR1086" s="30">
        <v>14754.74488</v>
      </c>
      <c r="AS1086" s="30">
        <v>72521.454920000004</v>
      </c>
      <c r="AT1086" s="30">
        <v>27230.76413</v>
      </c>
      <c r="AU1086" s="30">
        <v>60045.435669999999</v>
      </c>
      <c r="AV1086" s="30">
        <v>545795.61760999996</v>
      </c>
      <c r="AW1086" s="30">
        <v>6743.3890199999996</v>
      </c>
      <c r="AX1086" s="30">
        <v>6605.6681900000003</v>
      </c>
      <c r="AY1086" s="30">
        <v>5167.6871900000006</v>
      </c>
      <c r="AZ1086" s="30">
        <v>2097.1506199999999</v>
      </c>
      <c r="BA1086" s="30">
        <v>0</v>
      </c>
      <c r="BB1086" s="30">
        <v>44</v>
      </c>
      <c r="BC1086" s="30">
        <v>3890</v>
      </c>
      <c r="BD1086" s="30">
        <v>74369.637870000006</v>
      </c>
      <c r="BE1086" s="30">
        <v>13350</v>
      </c>
      <c r="BF1086" s="30">
        <v>60804.983520000002</v>
      </c>
      <c r="BG1086" s="30">
        <v>23476</v>
      </c>
      <c r="BH1086" s="30">
        <v>50893.436969999995</v>
      </c>
      <c r="BI1086" s="30">
        <v>430075.04801999999</v>
      </c>
      <c r="BJ1086" s="30">
        <v>2960.2802000000001</v>
      </c>
      <c r="BK1086" s="30">
        <v>2765.3561400000003</v>
      </c>
      <c r="BL1086" s="30">
        <v>2095.3771400000001</v>
      </c>
      <c r="BM1086" s="30">
        <v>2305.3363100000001</v>
      </c>
      <c r="BN1086" s="30">
        <v>0</v>
      </c>
      <c r="BO1086" s="30">
        <v>55</v>
      </c>
      <c r="BP1086" s="30">
        <v>4563.82773</v>
      </c>
      <c r="BQ1086" s="30">
        <v>54251.851490000001</v>
      </c>
      <c r="BR1086" s="30">
        <v>15282.58149</v>
      </c>
      <c r="BS1086" s="30">
        <v>38969.269999999997</v>
      </c>
      <c r="BT1086" s="30">
        <v>18253.5141</v>
      </c>
      <c r="BU1086" s="30">
        <v>35998.337390000001</v>
      </c>
      <c r="BV1086" s="31">
        <v>599665</v>
      </c>
      <c r="BW1086" s="31">
        <v>3096</v>
      </c>
      <c r="BX1086" s="31">
        <v>2691</v>
      </c>
      <c r="BY1086" s="31">
        <v>2185</v>
      </c>
      <c r="BZ1086" s="31">
        <v>2570</v>
      </c>
      <c r="CA1086" s="31">
        <v>0</v>
      </c>
      <c r="CB1086" s="31">
        <v>64</v>
      </c>
      <c r="CC1086" s="31">
        <v>4845.2886600000002</v>
      </c>
      <c r="CD1086" s="31">
        <v>67563</v>
      </c>
      <c r="CE1086" s="31">
        <v>16892</v>
      </c>
      <c r="CF1086" s="31">
        <v>50671</v>
      </c>
      <c r="CG1086" s="31">
        <v>35635</v>
      </c>
      <c r="CH1086" s="31">
        <v>31928.287179999999</v>
      </c>
      <c r="CI1086" s="37" t="s">
        <v>7697</v>
      </c>
      <c r="CJ1086" s="34" t="s">
        <v>7698</v>
      </c>
      <c r="CK1086" s="34" t="s">
        <v>7699</v>
      </c>
      <c r="CL1086" s="21">
        <v>4</v>
      </c>
      <c r="CM1086" s="32" t="s">
        <v>7700</v>
      </c>
      <c r="CN1086" s="32" t="s">
        <v>7701</v>
      </c>
    </row>
    <row r="1087" spans="1:92" s="33" customFormat="1">
      <c r="A1087" s="21">
        <v>1084</v>
      </c>
      <c r="B1087" s="21">
        <v>1024</v>
      </c>
      <c r="C1087" s="25">
        <v>934</v>
      </c>
      <c r="D1087" s="21">
        <v>1014</v>
      </c>
      <c r="E1087" s="25">
        <v>1291</v>
      </c>
      <c r="F1087" s="25" t="s">
        <v>7702</v>
      </c>
      <c r="G1087" s="25"/>
      <c r="H1087" s="34" t="s">
        <v>45</v>
      </c>
      <c r="I1087" s="35"/>
      <c r="J1087" s="35"/>
      <c r="K1087" s="21">
        <v>2001</v>
      </c>
      <c r="L1087" s="36"/>
      <c r="M1087" s="27">
        <v>932093253</v>
      </c>
      <c r="N1087" s="27" t="s">
        <v>7703</v>
      </c>
      <c r="O1087" s="27" t="s">
        <v>7704</v>
      </c>
      <c r="P1087" s="29" t="s">
        <v>48</v>
      </c>
      <c r="Q1087" s="27">
        <v>4690</v>
      </c>
      <c r="R1087" s="28" t="s">
        <v>149</v>
      </c>
      <c r="S1087" s="28"/>
      <c r="T1087" s="21">
        <v>450</v>
      </c>
      <c r="U1087" s="26" t="s">
        <v>50</v>
      </c>
      <c r="V1087" s="30">
        <v>732396</v>
      </c>
      <c r="W1087" s="30">
        <v>88765</v>
      </c>
      <c r="X1087" s="30">
        <v>85012</v>
      </c>
      <c r="Y1087" s="30">
        <v>68318</v>
      </c>
      <c r="Z1087" s="30">
        <v>16355</v>
      </c>
      <c r="AA1087" s="30">
        <v>245375</v>
      </c>
      <c r="AB1087" s="30">
        <v>530</v>
      </c>
      <c r="AC1087" s="30">
        <v>75895</v>
      </c>
      <c r="AD1087" s="30">
        <v>553428</v>
      </c>
      <c r="AE1087" s="30">
        <v>107946</v>
      </c>
      <c r="AF1087" s="30">
        <v>445482</v>
      </c>
      <c r="AG1087" s="30">
        <v>419951</v>
      </c>
      <c r="AH1087" s="30">
        <v>133477</v>
      </c>
      <c r="AI1087" s="30">
        <v>762590</v>
      </c>
      <c r="AJ1087" s="30">
        <v>97644</v>
      </c>
      <c r="AK1087" s="30">
        <v>88349</v>
      </c>
      <c r="AL1087" s="30">
        <v>70220</v>
      </c>
      <c r="AM1087" s="30">
        <v>3929</v>
      </c>
      <c r="AN1087" s="30">
        <v>266367</v>
      </c>
      <c r="AO1087" s="30">
        <v>531</v>
      </c>
      <c r="AP1087" s="30">
        <v>71089</v>
      </c>
      <c r="AQ1087" s="30">
        <v>590798</v>
      </c>
      <c r="AR1087" s="30">
        <v>104590</v>
      </c>
      <c r="AS1087" s="30">
        <v>486208</v>
      </c>
      <c r="AT1087" s="30">
        <v>370694</v>
      </c>
      <c r="AU1087" s="30">
        <v>220104</v>
      </c>
      <c r="AV1087" s="30">
        <v>686737</v>
      </c>
      <c r="AW1087" s="30">
        <v>98881</v>
      </c>
      <c r="AX1087" s="30">
        <v>97313</v>
      </c>
      <c r="AY1087" s="30">
        <v>77395</v>
      </c>
      <c r="AZ1087" s="30">
        <v>14337</v>
      </c>
      <c r="BA1087" s="30">
        <v>241889</v>
      </c>
      <c r="BB1087" s="30">
        <v>492</v>
      </c>
      <c r="BC1087" s="30">
        <v>61622</v>
      </c>
      <c r="BD1087" s="30">
        <v>602360</v>
      </c>
      <c r="BE1087" s="30">
        <v>85540</v>
      </c>
      <c r="BF1087" s="30">
        <v>516820</v>
      </c>
      <c r="BG1087" s="30">
        <v>300678</v>
      </c>
      <c r="BH1087" s="30">
        <v>301682</v>
      </c>
      <c r="BI1087" s="30">
        <v>542112</v>
      </c>
      <c r="BJ1087" s="30">
        <v>82145</v>
      </c>
      <c r="BK1087" s="30">
        <v>80627</v>
      </c>
      <c r="BL1087" s="30">
        <v>64939</v>
      </c>
      <c r="BM1087" s="30">
        <v>11438</v>
      </c>
      <c r="BN1087" s="30">
        <v>178927</v>
      </c>
      <c r="BO1087" s="30">
        <v>470</v>
      </c>
      <c r="BP1087" s="30">
        <v>50638</v>
      </c>
      <c r="BQ1087" s="30">
        <v>394942</v>
      </c>
      <c r="BR1087" s="30">
        <v>68534</v>
      </c>
      <c r="BS1087" s="30">
        <v>326408</v>
      </c>
      <c r="BT1087" s="30">
        <v>237733</v>
      </c>
      <c r="BU1087" s="30">
        <v>157209</v>
      </c>
      <c r="BV1087" s="31">
        <v>440018</v>
      </c>
      <c r="BW1087" s="31">
        <v>58228</v>
      </c>
      <c r="BX1087" s="31">
        <v>56187</v>
      </c>
      <c r="BY1087" s="31">
        <v>44825</v>
      </c>
      <c r="BZ1087" s="31">
        <v>6976</v>
      </c>
      <c r="CA1087" s="31">
        <v>151056</v>
      </c>
      <c r="CB1087" s="31">
        <v>423</v>
      </c>
      <c r="CC1087" s="31">
        <v>44196</v>
      </c>
      <c r="CD1087" s="31">
        <v>376614</v>
      </c>
      <c r="CE1087" s="31">
        <v>50912</v>
      </c>
      <c r="CF1087" s="31">
        <v>325702</v>
      </c>
      <c r="CG1087" s="31">
        <v>228429</v>
      </c>
      <c r="CH1087" s="31">
        <v>148185</v>
      </c>
      <c r="CI1087" s="37" t="s">
        <v>373</v>
      </c>
      <c r="CJ1087" s="34" t="s">
        <v>7705</v>
      </c>
      <c r="CK1087" s="34" t="s">
        <v>7706</v>
      </c>
      <c r="CL1087" s="21">
        <v>2</v>
      </c>
      <c r="CM1087" s="32" t="s">
        <v>7707</v>
      </c>
      <c r="CN1087" s="32" t="s">
        <v>7708</v>
      </c>
    </row>
    <row r="1088" spans="1:92" s="33" customFormat="1" hidden="1">
      <c r="A1088" s="21">
        <v>1085</v>
      </c>
      <c r="B1088" s="21">
        <v>1087</v>
      </c>
      <c r="C1088" s="25">
        <v>1150</v>
      </c>
      <c r="D1088" s="21">
        <v>1210</v>
      </c>
      <c r="E1088" s="25">
        <v>1257</v>
      </c>
      <c r="F1088" s="25" t="s">
        <v>7709</v>
      </c>
      <c r="G1088" s="25"/>
      <c r="H1088" s="34"/>
      <c r="I1088" s="35"/>
      <c r="J1088" s="35"/>
      <c r="K1088" s="21">
        <v>1989</v>
      </c>
      <c r="L1088" s="36"/>
      <c r="M1088" s="27" t="s">
        <v>7710</v>
      </c>
      <c r="N1088" s="27" t="s">
        <v>7711</v>
      </c>
      <c r="O1088" s="27" t="s">
        <v>7712</v>
      </c>
      <c r="P1088" s="29" t="s">
        <v>82</v>
      </c>
      <c r="Q1088" s="27">
        <v>1920</v>
      </c>
      <c r="R1088" s="28" t="s">
        <v>49</v>
      </c>
      <c r="S1088" s="28" t="s">
        <v>49</v>
      </c>
      <c r="T1088" s="21">
        <v>500</v>
      </c>
      <c r="U1088" s="26" t="s">
        <v>60</v>
      </c>
      <c r="V1088" s="30">
        <v>730071.18035000004</v>
      </c>
      <c r="W1088" s="30">
        <v>90072.857599999988</v>
      </c>
      <c r="X1088" s="30">
        <v>84838.926650000009</v>
      </c>
      <c r="Y1088" s="30">
        <v>68120.467799999999</v>
      </c>
      <c r="Z1088" s="30">
        <v>7902.924</v>
      </c>
      <c r="AA1088" s="30">
        <v>126135</v>
      </c>
      <c r="AB1088" s="30">
        <v>472</v>
      </c>
      <c r="AC1088" s="30">
        <v>83680.626529999994</v>
      </c>
      <c r="AD1088" s="30">
        <v>286358.98534000001</v>
      </c>
      <c r="AE1088" s="30">
        <v>105608.17234999999</v>
      </c>
      <c r="AF1088" s="30">
        <v>180750.81299000001</v>
      </c>
      <c r="AG1088" s="30">
        <v>183340.98665000001</v>
      </c>
      <c r="AH1088" s="30">
        <v>103017.99868999999</v>
      </c>
      <c r="AI1088" s="30">
        <v>715283.46016000002</v>
      </c>
      <c r="AJ1088" s="30">
        <v>65587.654869999998</v>
      </c>
      <c r="AK1088" s="30">
        <v>59529.880939999995</v>
      </c>
      <c r="AL1088" s="30">
        <v>47774.493479999997</v>
      </c>
      <c r="AM1088" s="30">
        <v>7629.4602500000001</v>
      </c>
      <c r="AN1088" s="30">
        <v>138062</v>
      </c>
      <c r="AO1088" s="30">
        <v>530</v>
      </c>
      <c r="AP1088" s="30">
        <v>73550.293839999998</v>
      </c>
      <c r="AQ1088" s="30">
        <v>301360.00672</v>
      </c>
      <c r="AR1088" s="30">
        <v>100625.12652999999</v>
      </c>
      <c r="AS1088" s="30">
        <v>200734.88019</v>
      </c>
      <c r="AT1088" s="30">
        <v>145220.51884999999</v>
      </c>
      <c r="AU1088" s="30">
        <v>156139.48787000001</v>
      </c>
      <c r="AV1088" s="30">
        <v>555471.35346999997</v>
      </c>
      <c r="AW1088" s="30">
        <v>54743.072850000004</v>
      </c>
      <c r="AX1088" s="30">
        <v>53656.141049999998</v>
      </c>
      <c r="AY1088" s="30">
        <v>43131.753320000003</v>
      </c>
      <c r="AZ1088" s="30">
        <v>6736.9435800000001</v>
      </c>
      <c r="BA1088" s="30">
        <v>138062</v>
      </c>
      <c r="BB1088" s="30">
        <v>524</v>
      </c>
      <c r="BC1088" s="30">
        <v>61889.498979999997</v>
      </c>
      <c r="BD1088" s="30">
        <v>241126.97265999997</v>
      </c>
      <c r="BE1088" s="30">
        <v>99000.471489999996</v>
      </c>
      <c r="BF1088" s="30">
        <v>142126.50116999997</v>
      </c>
      <c r="BG1088" s="30">
        <v>140577.77869000001</v>
      </c>
      <c r="BH1088" s="30">
        <v>100549.19396999999</v>
      </c>
      <c r="BI1088" s="30">
        <v>452746.09295999998</v>
      </c>
      <c r="BJ1088" s="30">
        <v>58636</v>
      </c>
      <c r="BK1088" s="30">
        <v>58104.202170000004</v>
      </c>
      <c r="BL1088" s="30">
        <v>46693</v>
      </c>
      <c r="BM1088" s="30">
        <v>5996</v>
      </c>
      <c r="BN1088" s="30">
        <v>68028</v>
      </c>
      <c r="BO1088" s="30">
        <v>513</v>
      </c>
      <c r="BP1088" s="30">
        <v>60178.122929999998</v>
      </c>
      <c r="BQ1088" s="30">
        <v>218559.90292000002</v>
      </c>
      <c r="BR1088" s="30">
        <v>96740.152300000002</v>
      </c>
      <c r="BS1088" s="30">
        <v>121819.75062000001</v>
      </c>
      <c r="BT1088" s="30">
        <v>144139</v>
      </c>
      <c r="BU1088" s="30">
        <v>74420.475839999999</v>
      </c>
      <c r="BV1088" s="31">
        <v>469260</v>
      </c>
      <c r="BW1088" s="31">
        <v>54900</v>
      </c>
      <c r="BX1088" s="31">
        <v>53738</v>
      </c>
      <c r="BY1088" s="31">
        <v>42874</v>
      </c>
      <c r="BZ1088" s="31">
        <v>5519</v>
      </c>
      <c r="CA1088" s="31">
        <v>79618</v>
      </c>
      <c r="CB1088" s="31">
        <v>477</v>
      </c>
      <c r="CC1088" s="31">
        <v>54756.726060000001</v>
      </c>
      <c r="CD1088" s="31">
        <v>212769.83590000001</v>
      </c>
      <c r="CE1088" s="31">
        <v>85784</v>
      </c>
      <c r="CF1088" s="31">
        <v>126985</v>
      </c>
      <c r="CG1088" s="31">
        <v>127446</v>
      </c>
      <c r="CH1088" s="31">
        <v>85323.810530000002</v>
      </c>
      <c r="CI1088" s="37" t="s">
        <v>914</v>
      </c>
      <c r="CJ1088" s="34" t="s">
        <v>7713</v>
      </c>
      <c r="CK1088" s="34" t="s">
        <v>7714</v>
      </c>
      <c r="CL1088" s="21">
        <v>24</v>
      </c>
      <c r="CM1088" s="32" t="s">
        <v>7715</v>
      </c>
      <c r="CN1088" s="32" t="s">
        <v>7716</v>
      </c>
    </row>
    <row r="1089" spans="1:92" s="33" customFormat="1">
      <c r="A1089" s="21">
        <v>1086</v>
      </c>
      <c r="B1089" s="21"/>
      <c r="C1089" s="25"/>
      <c r="D1089" s="21"/>
      <c r="E1089" s="25"/>
      <c r="F1089" s="25" t="s">
        <v>7717</v>
      </c>
      <c r="G1089" s="25"/>
      <c r="H1089" s="34"/>
      <c r="I1089" s="35"/>
      <c r="J1089" s="35"/>
      <c r="K1089" s="21"/>
      <c r="L1089" s="36"/>
      <c r="M1089" s="27">
        <v>22301032</v>
      </c>
      <c r="N1089" s="27" t="s">
        <v>7718</v>
      </c>
      <c r="O1089" s="27">
        <v>8992749052</v>
      </c>
      <c r="P1089" s="29" t="s">
        <v>82</v>
      </c>
      <c r="Q1089" s="27">
        <v>3514</v>
      </c>
      <c r="R1089" s="28"/>
      <c r="S1089" s="28" t="s">
        <v>92</v>
      </c>
      <c r="T1089" s="21">
        <v>450</v>
      </c>
      <c r="U1089" s="26" t="s">
        <v>60</v>
      </c>
      <c r="V1089" s="30">
        <v>727858.95036000002</v>
      </c>
      <c r="W1089" s="30">
        <v>18497.53887</v>
      </c>
      <c r="X1089" s="30">
        <v>22987.63795</v>
      </c>
      <c r="Y1089" s="30">
        <v>18386.805949999998</v>
      </c>
      <c r="Z1089" s="30">
        <v>324.65190999999999</v>
      </c>
      <c r="AA1089" s="30">
        <v>0</v>
      </c>
      <c r="AB1089" s="30">
        <v>56</v>
      </c>
      <c r="AC1089" s="30">
        <v>7023.2831100000003</v>
      </c>
      <c r="AD1089" s="30">
        <v>133264.20965999999</v>
      </c>
      <c r="AE1089" s="30">
        <v>19580.439149999998</v>
      </c>
      <c r="AF1089" s="30">
        <v>113683.77051</v>
      </c>
      <c r="AG1089" s="30">
        <v>49930.537819999998</v>
      </c>
      <c r="AH1089" s="30">
        <v>83333.67184000001</v>
      </c>
      <c r="AI1089" s="30">
        <v>329864.68567000004</v>
      </c>
      <c r="AJ1089" s="30">
        <v>13047.34756</v>
      </c>
      <c r="AK1089" s="30">
        <v>12188.564410000001</v>
      </c>
      <c r="AL1089" s="30">
        <v>9155.1594100000002</v>
      </c>
      <c r="AM1089" s="30">
        <v>61.729680000000002</v>
      </c>
      <c r="AN1089" s="30">
        <v>0</v>
      </c>
      <c r="AO1089" s="30">
        <v>55</v>
      </c>
      <c r="AP1089" s="30">
        <v>5482.8748399999995</v>
      </c>
      <c r="AQ1089" s="30">
        <v>88331.514779999998</v>
      </c>
      <c r="AR1089" s="30">
        <v>24805.104059999998</v>
      </c>
      <c r="AS1089" s="30">
        <v>63526.41072</v>
      </c>
      <c r="AT1089" s="30">
        <v>33458.731870000003</v>
      </c>
      <c r="AU1089" s="30">
        <v>54872.782909999994</v>
      </c>
      <c r="AV1089" s="30">
        <v>203675.13868</v>
      </c>
      <c r="AW1089" s="30">
        <v>12222.51087</v>
      </c>
      <c r="AX1089" s="30">
        <v>11677.51492</v>
      </c>
      <c r="AY1089" s="30">
        <v>9889.7549199999994</v>
      </c>
      <c r="AZ1089" s="30">
        <v>26.061119999999999</v>
      </c>
      <c r="BA1089" s="30">
        <v>0</v>
      </c>
      <c r="BB1089" s="30">
        <v>42</v>
      </c>
      <c r="BC1089" s="30">
        <v>5469.5158899999997</v>
      </c>
      <c r="BD1089" s="30">
        <v>86882.440540000011</v>
      </c>
      <c r="BE1089" s="30">
        <v>24461.6129</v>
      </c>
      <c r="BF1089" s="30">
        <v>62420.827640000003</v>
      </c>
      <c r="BG1089" s="30">
        <v>24303.572459999999</v>
      </c>
      <c r="BH1089" s="30">
        <v>62578.86808</v>
      </c>
      <c r="BI1089" s="30">
        <v>112972.53154000001</v>
      </c>
      <c r="BJ1089" s="30">
        <v>8409.2799099999993</v>
      </c>
      <c r="BK1089" s="30">
        <v>8016.0433600000006</v>
      </c>
      <c r="BL1089" s="30">
        <v>6538.8543600000003</v>
      </c>
      <c r="BM1089" s="30">
        <v>6.1558000000000002</v>
      </c>
      <c r="BN1089" s="30">
        <v>0</v>
      </c>
      <c r="BO1089" s="30">
        <v>40</v>
      </c>
      <c r="BP1089" s="30">
        <v>3480.3289</v>
      </c>
      <c r="BQ1089" s="30">
        <v>36319.295159999994</v>
      </c>
      <c r="BR1089" s="30">
        <v>9299.8427300000003</v>
      </c>
      <c r="BS1089" s="30">
        <v>27019.452430000001</v>
      </c>
      <c r="BT1089" s="30">
        <v>14413.81754</v>
      </c>
      <c r="BU1089" s="30">
        <v>21905.477620000001</v>
      </c>
      <c r="BV1089" s="31">
        <v>81749.050920000009</v>
      </c>
      <c r="BW1089" s="31">
        <v>8549.6018999999997</v>
      </c>
      <c r="BX1089" s="31">
        <v>8206.3490999999995</v>
      </c>
      <c r="BY1089" s="31">
        <v>6221.2750999999998</v>
      </c>
      <c r="BZ1089" s="31">
        <v>3.9813299999999998</v>
      </c>
      <c r="CA1089" s="31">
        <v>0</v>
      </c>
      <c r="CB1089" s="31">
        <v>25</v>
      </c>
      <c r="CC1089" s="31">
        <v>2238.51728</v>
      </c>
      <c r="CD1089" s="30">
        <v>24526.916280000001</v>
      </c>
      <c r="CE1089" s="31">
        <v>3218.1972400000004</v>
      </c>
      <c r="CF1089" s="31">
        <v>21308.71904</v>
      </c>
      <c r="CG1089" s="31">
        <v>7903.8431799999998</v>
      </c>
      <c r="CH1089" s="30">
        <v>16623.073100000001</v>
      </c>
      <c r="CI1089" s="37" t="s">
        <v>373</v>
      </c>
      <c r="CJ1089" s="34" t="s">
        <v>7719</v>
      </c>
      <c r="CK1089" s="34"/>
      <c r="CL1089" s="21">
        <v>2</v>
      </c>
      <c r="CM1089" s="32" t="s">
        <v>7720</v>
      </c>
      <c r="CN1089" s="34" t="s">
        <v>7721</v>
      </c>
    </row>
    <row r="1090" spans="1:92" s="33" customFormat="1" hidden="1">
      <c r="A1090" s="21">
        <v>1087</v>
      </c>
      <c r="B1090" s="21">
        <v>884</v>
      </c>
      <c r="C1090" s="25">
        <v>805</v>
      </c>
      <c r="D1090" s="21">
        <v>950</v>
      </c>
      <c r="E1090" s="25">
        <v>906</v>
      </c>
      <c r="F1090" s="25" t="s">
        <v>7722</v>
      </c>
      <c r="G1090" s="25"/>
      <c r="H1090" s="34"/>
      <c r="I1090" s="35"/>
      <c r="J1090" s="35"/>
      <c r="K1090" s="21">
        <v>1989</v>
      </c>
      <c r="L1090" s="36"/>
      <c r="M1090" s="27" t="s">
        <v>7723</v>
      </c>
      <c r="N1090" s="27" t="s">
        <v>7724</v>
      </c>
      <c r="O1090" s="27" t="s">
        <v>7725</v>
      </c>
      <c r="P1090" s="29" t="s">
        <v>82</v>
      </c>
      <c r="Q1090" s="27">
        <v>2014</v>
      </c>
      <c r="R1090" s="28" t="s">
        <v>1823</v>
      </c>
      <c r="S1090" s="28" t="s">
        <v>3601</v>
      </c>
      <c r="T1090" s="21">
        <v>540</v>
      </c>
      <c r="U1090" s="26" t="s">
        <v>60</v>
      </c>
      <c r="V1090" s="30">
        <v>727578.04695000011</v>
      </c>
      <c r="W1090" s="30">
        <v>23929.305929999999</v>
      </c>
      <c r="X1090" s="30">
        <v>19749.01152</v>
      </c>
      <c r="Y1090" s="30">
        <v>18990.740519999999</v>
      </c>
      <c r="Z1090" s="30">
        <v>4587</v>
      </c>
      <c r="AA1090" s="30">
        <v>701310</v>
      </c>
      <c r="AB1090" s="30">
        <v>64</v>
      </c>
      <c r="AC1090" s="30">
        <v>10170</v>
      </c>
      <c r="AD1090" s="30">
        <v>266647.77963</v>
      </c>
      <c r="AE1090" s="30">
        <v>42030.065240000004</v>
      </c>
      <c r="AF1090" s="30">
        <v>224617.71438999998</v>
      </c>
      <c r="AG1090" s="30">
        <v>155393.27716999999</v>
      </c>
      <c r="AH1090" s="30">
        <v>111254.50245999999</v>
      </c>
      <c r="AI1090" s="30">
        <v>885645.14648</v>
      </c>
      <c r="AJ1090" s="30">
        <v>22983.558399999998</v>
      </c>
      <c r="AK1090" s="30">
        <v>25893.400369999999</v>
      </c>
      <c r="AL1090" s="30">
        <v>21378.36837</v>
      </c>
      <c r="AM1090" s="30">
        <v>4571</v>
      </c>
      <c r="AN1090" s="30">
        <v>857784</v>
      </c>
      <c r="AO1090" s="30">
        <v>72</v>
      </c>
      <c r="AP1090" s="30">
        <v>10636</v>
      </c>
      <c r="AQ1090" s="30">
        <v>169342.38058</v>
      </c>
      <c r="AR1090" s="30">
        <v>44438.060890000001</v>
      </c>
      <c r="AS1090" s="30">
        <v>124904.31969</v>
      </c>
      <c r="AT1090" s="30">
        <v>136402.53664999999</v>
      </c>
      <c r="AU1090" s="30">
        <v>32939.843930000003</v>
      </c>
      <c r="AV1090" s="30">
        <v>793787</v>
      </c>
      <c r="AW1090" s="30">
        <v>45514</v>
      </c>
      <c r="AX1090" s="30">
        <v>45579</v>
      </c>
      <c r="AY1090" s="30">
        <v>37501</v>
      </c>
      <c r="AZ1090" s="30">
        <v>4265</v>
      </c>
      <c r="BA1090" s="30">
        <v>750885</v>
      </c>
      <c r="BB1090" s="30">
        <v>69</v>
      </c>
      <c r="BC1090" s="30">
        <v>9741</v>
      </c>
      <c r="BD1090" s="30">
        <v>238011</v>
      </c>
      <c r="BE1090" s="30">
        <v>46125</v>
      </c>
      <c r="BF1090" s="30">
        <v>191886</v>
      </c>
      <c r="BG1090" s="30">
        <v>145024</v>
      </c>
      <c r="BH1090" s="30">
        <v>92986.250400000004</v>
      </c>
      <c r="BI1090" s="30">
        <v>578409</v>
      </c>
      <c r="BJ1090" s="30">
        <v>47279</v>
      </c>
      <c r="BK1090" s="30">
        <v>49395</v>
      </c>
      <c r="BL1090" s="30">
        <v>38945</v>
      </c>
      <c r="BM1090" s="30">
        <v>5462</v>
      </c>
      <c r="BN1090" s="30">
        <v>535635</v>
      </c>
      <c r="BO1090" s="30">
        <v>68</v>
      </c>
      <c r="BP1090" s="30">
        <v>9298</v>
      </c>
      <c r="BQ1090" s="30">
        <v>169524</v>
      </c>
      <c r="BR1090" s="30">
        <v>46320</v>
      </c>
      <c r="BS1090" s="30">
        <v>123204</v>
      </c>
      <c r="BT1090" s="30">
        <v>107523</v>
      </c>
      <c r="BU1090" s="30">
        <v>62001.534119999997</v>
      </c>
      <c r="BV1090" s="31">
        <v>612886</v>
      </c>
      <c r="BW1090" s="31">
        <v>29903</v>
      </c>
      <c r="BX1090" s="31">
        <v>30576</v>
      </c>
      <c r="BY1090" s="31">
        <v>24707</v>
      </c>
      <c r="BZ1090" s="31">
        <v>6194</v>
      </c>
      <c r="CA1090" s="31">
        <v>585429</v>
      </c>
      <c r="CB1090" s="31">
        <v>68</v>
      </c>
      <c r="CC1090" s="31">
        <v>8589</v>
      </c>
      <c r="CD1090" s="31">
        <v>174136</v>
      </c>
      <c r="CE1090" s="31">
        <v>48062</v>
      </c>
      <c r="CF1090" s="31">
        <v>126074</v>
      </c>
      <c r="CG1090" s="31">
        <v>117056</v>
      </c>
      <c r="CH1090" s="30">
        <v>57080.286079999998</v>
      </c>
      <c r="CI1090" s="37" t="s">
        <v>2393</v>
      </c>
      <c r="CJ1090" s="34" t="s">
        <v>2394</v>
      </c>
      <c r="CK1090" s="34" t="s">
        <v>7726</v>
      </c>
      <c r="CL1090" s="21">
        <v>2</v>
      </c>
      <c r="CM1090" s="32" t="s">
        <v>7727</v>
      </c>
      <c r="CN1090" s="32" t="s">
        <v>7728</v>
      </c>
    </row>
    <row r="1091" spans="1:92" s="33" customFormat="1" hidden="1">
      <c r="A1091" s="21">
        <v>1088</v>
      </c>
      <c r="B1091" s="21">
        <v>1164</v>
      </c>
      <c r="C1091" s="25">
        <v>1086</v>
      </c>
      <c r="D1091" s="21">
        <v>918</v>
      </c>
      <c r="E1091" s="25">
        <v>1008</v>
      </c>
      <c r="F1091" s="25" t="s">
        <v>7729</v>
      </c>
      <c r="G1091" s="25"/>
      <c r="H1091" s="34"/>
      <c r="I1091" s="35"/>
      <c r="J1091" s="35"/>
      <c r="K1091" s="21">
        <v>2000</v>
      </c>
      <c r="L1091" s="36"/>
      <c r="M1091" s="27">
        <v>276914690</v>
      </c>
      <c r="N1091" s="27" t="s">
        <v>7730</v>
      </c>
      <c r="O1091" s="27">
        <v>9542352817</v>
      </c>
      <c r="P1091" s="29" t="s">
        <v>82</v>
      </c>
      <c r="Q1091" s="27">
        <v>2932</v>
      </c>
      <c r="R1091" s="28" t="s">
        <v>7731</v>
      </c>
      <c r="S1091" s="28" t="s">
        <v>1161</v>
      </c>
      <c r="T1091" s="21">
        <v>500</v>
      </c>
      <c r="U1091" s="26" t="s">
        <v>60</v>
      </c>
      <c r="V1091" s="30">
        <v>726817</v>
      </c>
      <c r="W1091" s="30">
        <v>16396</v>
      </c>
      <c r="X1091" s="30">
        <v>-6842</v>
      </c>
      <c r="Y1091" s="30">
        <v>-34106</v>
      </c>
      <c r="Z1091" s="30">
        <v>36504</v>
      </c>
      <c r="AA1091" s="30">
        <v>715128</v>
      </c>
      <c r="AB1091" s="30">
        <v>868</v>
      </c>
      <c r="AC1091" s="30">
        <v>108022</v>
      </c>
      <c r="AD1091" s="30">
        <v>502604</v>
      </c>
      <c r="AE1091" s="30">
        <v>261694</v>
      </c>
      <c r="AF1091" s="30">
        <v>240910</v>
      </c>
      <c r="AG1091" s="30">
        <v>121742</v>
      </c>
      <c r="AH1091" s="30">
        <v>380862</v>
      </c>
      <c r="AI1091" s="30">
        <v>680123</v>
      </c>
      <c r="AJ1091" s="30">
        <v>32747</v>
      </c>
      <c r="AK1091" s="30">
        <v>26268</v>
      </c>
      <c r="AL1091" s="30">
        <v>32899</v>
      </c>
      <c r="AM1091" s="30">
        <v>34515</v>
      </c>
      <c r="AN1091" s="30">
        <v>669140</v>
      </c>
      <c r="AO1091" s="30">
        <v>820</v>
      </c>
      <c r="AP1091" s="30">
        <v>92624</v>
      </c>
      <c r="AQ1091" s="30">
        <v>461423</v>
      </c>
      <c r="AR1091" s="30">
        <v>292670</v>
      </c>
      <c r="AS1091" s="30">
        <v>168753</v>
      </c>
      <c r="AT1091" s="30">
        <v>188848</v>
      </c>
      <c r="AU1091" s="30">
        <v>272575</v>
      </c>
      <c r="AV1091" s="30">
        <v>587327</v>
      </c>
      <c r="AW1091" s="30">
        <v>9734</v>
      </c>
      <c r="AX1091" s="30">
        <v>6750</v>
      </c>
      <c r="AY1091" s="30">
        <v>46376</v>
      </c>
      <c r="AZ1091" s="30">
        <v>28957</v>
      </c>
      <c r="BA1091" s="30">
        <v>587300</v>
      </c>
      <c r="BB1091" s="30">
        <v>819</v>
      </c>
      <c r="BC1091" s="30">
        <v>84661</v>
      </c>
      <c r="BD1091" s="30">
        <v>497437</v>
      </c>
      <c r="BE1091" s="30">
        <v>306152</v>
      </c>
      <c r="BF1091" s="30">
        <v>191285</v>
      </c>
      <c r="BG1091" s="30">
        <v>231510</v>
      </c>
      <c r="BH1091" s="30">
        <v>265927</v>
      </c>
      <c r="BI1091" s="30">
        <v>602318</v>
      </c>
      <c r="BJ1091" s="30">
        <v>15257</v>
      </c>
      <c r="BK1091" s="30">
        <v>13029</v>
      </c>
      <c r="BL1091" s="30">
        <v>27070</v>
      </c>
      <c r="BM1091" s="30">
        <v>25147</v>
      </c>
      <c r="BN1091" s="30">
        <v>558000</v>
      </c>
      <c r="BO1091" s="30">
        <v>1051</v>
      </c>
      <c r="BP1091" s="30">
        <v>82179</v>
      </c>
      <c r="BQ1091" s="30">
        <v>424955</v>
      </c>
      <c r="BR1091" s="30">
        <v>220232</v>
      </c>
      <c r="BS1091" s="30">
        <v>204723</v>
      </c>
      <c r="BT1091" s="30">
        <v>242561</v>
      </c>
      <c r="BU1091" s="30">
        <v>182394</v>
      </c>
      <c r="BV1091" s="31">
        <v>558441</v>
      </c>
      <c r="BW1091" s="31">
        <v>7300</v>
      </c>
      <c r="BX1091" s="31">
        <v>5283</v>
      </c>
      <c r="BY1091" s="31">
        <v>4833</v>
      </c>
      <c r="BZ1091" s="31">
        <v>26220</v>
      </c>
      <c r="CA1091" s="31">
        <v>537611</v>
      </c>
      <c r="CB1091" s="31">
        <v>1080</v>
      </c>
      <c r="CC1091" s="31">
        <v>86306</v>
      </c>
      <c r="CD1091" s="31">
        <v>376281</v>
      </c>
      <c r="CE1091" s="31">
        <v>193637</v>
      </c>
      <c r="CF1091" s="31">
        <v>182644</v>
      </c>
      <c r="CG1091" s="31">
        <v>225500</v>
      </c>
      <c r="CH1091" s="30">
        <v>150781</v>
      </c>
      <c r="CI1091" s="37" t="s">
        <v>1595</v>
      </c>
      <c r="CJ1091" s="34" t="s">
        <v>1596</v>
      </c>
      <c r="CK1091" s="34" t="s">
        <v>623</v>
      </c>
      <c r="CL1091" s="21">
        <v>24</v>
      </c>
      <c r="CM1091" s="32" t="s">
        <v>7732</v>
      </c>
      <c r="CN1091" s="32" t="s">
        <v>7733</v>
      </c>
    </row>
    <row r="1092" spans="1:92" s="33" customFormat="1" hidden="1">
      <c r="A1092" s="21">
        <v>1089</v>
      </c>
      <c r="B1092" s="21">
        <v>648</v>
      </c>
      <c r="C1092" s="25">
        <v>953</v>
      </c>
      <c r="D1092" s="21">
        <v>1199</v>
      </c>
      <c r="E1092" s="25">
        <v>1023</v>
      </c>
      <c r="F1092" s="25" t="s">
        <v>7734</v>
      </c>
      <c r="G1092" s="25"/>
      <c r="H1092" s="34"/>
      <c r="I1092" s="35"/>
      <c r="J1092" s="35"/>
      <c r="K1092" s="21">
        <v>2003</v>
      </c>
      <c r="L1092" s="36"/>
      <c r="M1092" s="27">
        <v>830462070</v>
      </c>
      <c r="N1092" s="27" t="s">
        <v>7735</v>
      </c>
      <c r="O1092" s="27" t="s">
        <v>7736</v>
      </c>
      <c r="P1092" s="29" t="s">
        <v>82</v>
      </c>
      <c r="Q1092" s="27">
        <v>2443</v>
      </c>
      <c r="R1092" s="28" t="s">
        <v>4029</v>
      </c>
      <c r="S1092" s="28" t="s">
        <v>4029</v>
      </c>
      <c r="T1092" s="21">
        <v>540</v>
      </c>
      <c r="U1092" s="26" t="s">
        <v>60</v>
      </c>
      <c r="V1092" s="30">
        <v>726161</v>
      </c>
      <c r="W1092" s="30">
        <v>50850</v>
      </c>
      <c r="X1092" s="30">
        <v>46552</v>
      </c>
      <c r="Y1092" s="30">
        <v>38796</v>
      </c>
      <c r="Z1092" s="30">
        <v>7422</v>
      </c>
      <c r="AA1092" s="30">
        <v>38360</v>
      </c>
      <c r="AB1092" s="30">
        <v>235</v>
      </c>
      <c r="AC1092" s="30">
        <v>35316</v>
      </c>
      <c r="AD1092" s="30">
        <v>374413</v>
      </c>
      <c r="AE1092" s="30">
        <v>90983</v>
      </c>
      <c r="AF1092" s="30">
        <v>283430</v>
      </c>
      <c r="AG1092" s="30">
        <v>199996</v>
      </c>
      <c r="AH1092" s="30">
        <v>174417</v>
      </c>
      <c r="AI1092" s="30">
        <v>1169248</v>
      </c>
      <c r="AJ1092" s="30">
        <v>112593</v>
      </c>
      <c r="AK1092" s="30">
        <v>47484</v>
      </c>
      <c r="AL1092" s="30">
        <v>46826</v>
      </c>
      <c r="AM1092" s="30">
        <v>6687</v>
      </c>
      <c r="AN1092" s="30">
        <v>1077810</v>
      </c>
      <c r="AO1092" s="30">
        <v>235</v>
      </c>
      <c r="AP1092" s="30">
        <v>30927</v>
      </c>
      <c r="AQ1092" s="30">
        <v>402900</v>
      </c>
      <c r="AR1092" s="30">
        <v>91989</v>
      </c>
      <c r="AS1092" s="30">
        <v>310911</v>
      </c>
      <c r="AT1092" s="30">
        <v>206993</v>
      </c>
      <c r="AU1092" s="30">
        <v>195907</v>
      </c>
      <c r="AV1092" s="30">
        <v>675138</v>
      </c>
      <c r="AW1092" s="30">
        <v>115296</v>
      </c>
      <c r="AX1092" s="30">
        <v>38093</v>
      </c>
      <c r="AY1092" s="30">
        <v>37860</v>
      </c>
      <c r="AZ1092" s="30">
        <v>6402</v>
      </c>
      <c r="BA1092" s="30">
        <v>617973</v>
      </c>
      <c r="BB1092" s="30">
        <v>224</v>
      </c>
      <c r="BC1092" s="30">
        <v>24563</v>
      </c>
      <c r="BD1092" s="30">
        <v>459610</v>
      </c>
      <c r="BE1092" s="30">
        <v>84442</v>
      </c>
      <c r="BF1092" s="30">
        <v>375168</v>
      </c>
      <c r="BG1092" s="30">
        <v>178902</v>
      </c>
      <c r="BH1092" s="30">
        <v>280708</v>
      </c>
      <c r="BI1092" s="30">
        <v>457040</v>
      </c>
      <c r="BJ1092" s="30">
        <v>33678</v>
      </c>
      <c r="BK1092" s="30">
        <v>34176</v>
      </c>
      <c r="BL1092" s="30">
        <v>33979</v>
      </c>
      <c r="BM1092" s="30">
        <v>6144</v>
      </c>
      <c r="BN1092" s="30">
        <v>401643</v>
      </c>
      <c r="BO1092" s="30">
        <v>220</v>
      </c>
      <c r="BP1092" s="30">
        <v>23025</v>
      </c>
      <c r="BQ1092" s="30">
        <v>246947</v>
      </c>
      <c r="BR1092" s="30">
        <v>78126</v>
      </c>
      <c r="BS1092" s="30">
        <v>168821</v>
      </c>
      <c r="BT1092" s="30">
        <v>157752</v>
      </c>
      <c r="BU1092" s="30">
        <v>89195</v>
      </c>
      <c r="BV1092" s="31">
        <v>534242</v>
      </c>
      <c r="BW1092" s="31">
        <v>28006</v>
      </c>
      <c r="BX1092" s="31">
        <v>34091</v>
      </c>
      <c r="BY1092" s="31">
        <v>33866</v>
      </c>
      <c r="BZ1092" s="31">
        <v>5371</v>
      </c>
      <c r="CA1092" s="31">
        <v>458056</v>
      </c>
      <c r="CB1092" s="31">
        <v>214</v>
      </c>
      <c r="CC1092" s="31">
        <v>20357</v>
      </c>
      <c r="CD1092" s="31">
        <v>263135</v>
      </c>
      <c r="CE1092" s="31">
        <v>77476</v>
      </c>
      <c r="CF1092" s="31">
        <v>185659</v>
      </c>
      <c r="CG1092" s="31">
        <v>140592</v>
      </c>
      <c r="CH1092" s="31">
        <v>122543</v>
      </c>
      <c r="CI1092" s="37" t="s">
        <v>7737</v>
      </c>
      <c r="CJ1092" s="34" t="s">
        <v>7738</v>
      </c>
      <c r="CK1092" s="34" t="s">
        <v>7739</v>
      </c>
      <c r="CL1092" s="21">
        <v>18</v>
      </c>
      <c r="CM1092" s="32" t="s">
        <v>7740</v>
      </c>
      <c r="CN1092" s="32" t="s">
        <v>7741</v>
      </c>
    </row>
    <row r="1093" spans="1:92" s="33" customFormat="1">
      <c r="A1093" s="21">
        <v>1090</v>
      </c>
      <c r="B1093" s="21">
        <v>1289</v>
      </c>
      <c r="C1093" s="25">
        <v>1356</v>
      </c>
      <c r="D1093" s="21"/>
      <c r="E1093" s="25">
        <v>1573</v>
      </c>
      <c r="F1093" s="25" t="s">
        <v>7742</v>
      </c>
      <c r="G1093" s="25"/>
      <c r="H1093" s="34" t="s">
        <v>45</v>
      </c>
      <c r="I1093" s="35">
        <v>2000</v>
      </c>
      <c r="J1093" s="35"/>
      <c r="K1093" s="21">
        <v>2015</v>
      </c>
      <c r="L1093" s="36"/>
      <c r="M1093" s="27">
        <v>362970301</v>
      </c>
      <c r="N1093" s="27" t="s">
        <v>7743</v>
      </c>
      <c r="O1093" s="27">
        <v>5272749631</v>
      </c>
      <c r="P1093" s="29" t="s">
        <v>48</v>
      </c>
      <c r="Q1093" s="27">
        <v>6312</v>
      </c>
      <c r="R1093" s="28" t="s">
        <v>571</v>
      </c>
      <c r="S1093" s="28"/>
      <c r="T1093" s="21">
        <v>450</v>
      </c>
      <c r="U1093" s="26" t="s">
        <v>50</v>
      </c>
      <c r="V1093" s="30">
        <v>724398</v>
      </c>
      <c r="W1093" s="30">
        <v>281794</v>
      </c>
      <c r="X1093" s="30">
        <v>231721</v>
      </c>
      <c r="Y1093" s="30">
        <v>187726</v>
      </c>
      <c r="Z1093" s="30">
        <v>34437</v>
      </c>
      <c r="AA1093" s="30">
        <v>217881</v>
      </c>
      <c r="AB1093" s="30">
        <v>1019</v>
      </c>
      <c r="AC1093" s="30">
        <v>252050</v>
      </c>
      <c r="AD1093" s="30">
        <v>1028709</v>
      </c>
      <c r="AE1093" s="30">
        <v>754564</v>
      </c>
      <c r="AF1093" s="30">
        <v>274145</v>
      </c>
      <c r="AG1093" s="30">
        <v>363183</v>
      </c>
      <c r="AH1093" s="30">
        <v>665526</v>
      </c>
      <c r="AI1093" s="30">
        <v>608549</v>
      </c>
      <c r="AJ1093" s="30">
        <v>252554</v>
      </c>
      <c r="AK1093" s="30">
        <v>227245</v>
      </c>
      <c r="AL1093" s="30">
        <v>169013</v>
      </c>
      <c r="AM1093" s="30">
        <v>1434</v>
      </c>
      <c r="AN1093" s="30">
        <v>101142</v>
      </c>
      <c r="AO1093" s="30">
        <v>971</v>
      </c>
      <c r="AP1093" s="30">
        <v>162401</v>
      </c>
      <c r="AQ1093" s="30">
        <v>1022673</v>
      </c>
      <c r="AR1093" s="30">
        <v>804615</v>
      </c>
      <c r="AS1093" s="30">
        <v>218058</v>
      </c>
      <c r="AT1093" s="30">
        <v>315414</v>
      </c>
      <c r="AU1093" s="30">
        <v>707259</v>
      </c>
      <c r="AV1093" s="30">
        <v>475113</v>
      </c>
      <c r="AW1093" s="30">
        <v>227508</v>
      </c>
      <c r="AX1093" s="30">
        <v>319547</v>
      </c>
      <c r="AY1093" s="30">
        <v>255683</v>
      </c>
      <c r="AZ1093" s="30">
        <v>12037</v>
      </c>
      <c r="BA1093" s="30">
        <v>50534</v>
      </c>
      <c r="BB1093" s="30">
        <v>853</v>
      </c>
      <c r="BC1093" s="30">
        <v>96146</v>
      </c>
      <c r="BD1093" s="30">
        <v>499705</v>
      </c>
      <c r="BE1093" s="30">
        <v>227271</v>
      </c>
      <c r="BF1093" s="30">
        <v>272434</v>
      </c>
      <c r="BG1093" s="30">
        <v>249157</v>
      </c>
      <c r="BH1093" s="30">
        <v>250548</v>
      </c>
      <c r="BI1093" s="30">
        <v>245329.90061000001</v>
      </c>
      <c r="BJ1093" s="30">
        <v>136114</v>
      </c>
      <c r="BK1093" s="30">
        <v>133447</v>
      </c>
      <c r="BL1093" s="30">
        <v>106928</v>
      </c>
      <c r="BM1093" s="30">
        <v>11471</v>
      </c>
      <c r="BN1093" s="30">
        <v>34532</v>
      </c>
      <c r="BO1093" s="30">
        <v>789</v>
      </c>
      <c r="BP1093" s="30">
        <v>108880</v>
      </c>
      <c r="BQ1093" s="30">
        <v>306055</v>
      </c>
      <c r="BR1093" s="30">
        <v>121385</v>
      </c>
      <c r="BS1093" s="30">
        <v>184670</v>
      </c>
      <c r="BT1093" s="30">
        <v>102975</v>
      </c>
      <c r="BU1093" s="30">
        <v>203080</v>
      </c>
      <c r="BV1093" s="31">
        <v>367503</v>
      </c>
      <c r="BW1093" s="31">
        <v>120332</v>
      </c>
      <c r="BX1093" s="31">
        <v>119068</v>
      </c>
      <c r="BY1093" s="31">
        <v>91039</v>
      </c>
      <c r="BZ1093" s="31">
        <v>33244</v>
      </c>
      <c r="CA1093" s="31">
        <v>9379</v>
      </c>
      <c r="CB1093" s="31">
        <v>892</v>
      </c>
      <c r="CC1093" s="31">
        <v>110258</v>
      </c>
      <c r="CD1093" s="31">
        <v>775635</v>
      </c>
      <c r="CE1093" s="31">
        <v>628016</v>
      </c>
      <c r="CF1093" s="31">
        <v>147619</v>
      </c>
      <c r="CG1093" s="31">
        <v>555322</v>
      </c>
      <c r="CH1093" s="31">
        <v>58062</v>
      </c>
      <c r="CI1093" s="37" t="s">
        <v>84</v>
      </c>
      <c r="CJ1093" s="34" t="s">
        <v>7394</v>
      </c>
      <c r="CK1093" s="34" t="s">
        <v>7395</v>
      </c>
      <c r="CL1093" s="21">
        <v>14</v>
      </c>
      <c r="CM1093" s="32" t="s">
        <v>7744</v>
      </c>
      <c r="CN1093" s="32" t="s">
        <v>7745</v>
      </c>
    </row>
    <row r="1094" spans="1:92" s="33" customFormat="1">
      <c r="A1094" s="21">
        <v>1091</v>
      </c>
      <c r="B1094" s="21">
        <v>900</v>
      </c>
      <c r="C1094" s="25">
        <v>804</v>
      </c>
      <c r="D1094" s="21">
        <v>1152</v>
      </c>
      <c r="E1094" s="25">
        <v>1262</v>
      </c>
      <c r="F1094" s="25" t="s">
        <v>7746</v>
      </c>
      <c r="G1094" s="25"/>
      <c r="H1094" s="34"/>
      <c r="I1094" s="35"/>
      <c r="J1094" s="35"/>
      <c r="K1094" s="21">
        <v>1990</v>
      </c>
      <c r="L1094" s="36"/>
      <c r="M1094" s="27" t="s">
        <v>7747</v>
      </c>
      <c r="N1094" s="27" t="s">
        <v>7748</v>
      </c>
      <c r="O1094" s="27" t="s">
        <v>7749</v>
      </c>
      <c r="P1094" s="29" t="s">
        <v>5227</v>
      </c>
      <c r="Q1094" s="27">
        <v>2222</v>
      </c>
      <c r="R1094" s="28" t="s">
        <v>5123</v>
      </c>
      <c r="S1094" s="28" t="s">
        <v>5123</v>
      </c>
      <c r="T1094" s="21">
        <v>400</v>
      </c>
      <c r="U1094" s="26" t="s">
        <v>60</v>
      </c>
      <c r="V1094" s="30">
        <v>721894</v>
      </c>
      <c r="W1094" s="30">
        <v>37223</v>
      </c>
      <c r="X1094" s="30">
        <v>33673</v>
      </c>
      <c r="Y1094" s="30">
        <v>33673</v>
      </c>
      <c r="Z1094" s="30">
        <v>4804</v>
      </c>
      <c r="AA1094" s="30">
        <v>297451</v>
      </c>
      <c r="AB1094" s="30">
        <v>362</v>
      </c>
      <c r="AC1094" s="30">
        <v>37692</v>
      </c>
      <c r="AD1094" s="30">
        <v>173478</v>
      </c>
      <c r="AE1094" s="30">
        <v>51644</v>
      </c>
      <c r="AF1094" s="30">
        <v>121834</v>
      </c>
      <c r="AG1094" s="30">
        <v>110004</v>
      </c>
      <c r="AH1094" s="30">
        <v>63474</v>
      </c>
      <c r="AI1094" s="30">
        <v>872367</v>
      </c>
      <c r="AJ1094" s="30">
        <v>31902</v>
      </c>
      <c r="AK1094" s="30">
        <v>32520</v>
      </c>
      <c r="AL1094" s="30">
        <v>32520</v>
      </c>
      <c r="AM1094" s="30">
        <v>3335</v>
      </c>
      <c r="AN1094" s="30">
        <v>390655</v>
      </c>
      <c r="AO1094" s="30">
        <v>360</v>
      </c>
      <c r="AP1094" s="30">
        <v>28519</v>
      </c>
      <c r="AQ1094" s="30">
        <v>195502</v>
      </c>
      <c r="AR1094" s="30">
        <v>44875</v>
      </c>
      <c r="AS1094" s="30">
        <v>150627</v>
      </c>
      <c r="AT1094" s="30">
        <v>92855</v>
      </c>
      <c r="AU1094" s="30">
        <v>102647</v>
      </c>
      <c r="AV1094" s="30">
        <v>793943.76272</v>
      </c>
      <c r="AW1094" s="30">
        <v>31905.331699999999</v>
      </c>
      <c r="AX1094" s="30">
        <v>30172.596610000001</v>
      </c>
      <c r="AY1094" s="30">
        <v>30172.596610000001</v>
      </c>
      <c r="AZ1094" s="30">
        <v>3334</v>
      </c>
      <c r="BA1094" s="30">
        <v>397402</v>
      </c>
      <c r="BB1094" s="30">
        <v>348</v>
      </c>
      <c r="BC1094" s="30">
        <v>24086</v>
      </c>
      <c r="BD1094" s="30">
        <v>179901.26955</v>
      </c>
      <c r="BE1094" s="30">
        <v>42278.233009999996</v>
      </c>
      <c r="BF1094" s="30">
        <v>137623.03654</v>
      </c>
      <c r="BG1094" s="30">
        <v>73975.692620000002</v>
      </c>
      <c r="BH1094" s="30">
        <v>105925.57693000001</v>
      </c>
      <c r="BI1094" s="30">
        <v>472210</v>
      </c>
      <c r="BJ1094" s="30">
        <v>8229</v>
      </c>
      <c r="BK1094" s="30">
        <v>8976.8911499999995</v>
      </c>
      <c r="BL1094" s="30">
        <v>8977</v>
      </c>
      <c r="BM1094" s="30">
        <v>2694</v>
      </c>
      <c r="BN1094" s="30">
        <v>269351</v>
      </c>
      <c r="BO1094" s="30">
        <v>343</v>
      </c>
      <c r="BP1094" s="30">
        <v>21154</v>
      </c>
      <c r="BQ1094" s="30">
        <v>122175.73215999999</v>
      </c>
      <c r="BR1094" s="30">
        <v>34901.487700000005</v>
      </c>
      <c r="BS1094" s="30">
        <v>87274.244459999987</v>
      </c>
      <c r="BT1094" s="30">
        <v>48737</v>
      </c>
      <c r="BU1094" s="30">
        <v>73439.165769999992</v>
      </c>
      <c r="BV1094" s="31">
        <v>452283</v>
      </c>
      <c r="BW1094" s="31">
        <v>7458</v>
      </c>
      <c r="BX1094" s="31">
        <v>6878</v>
      </c>
      <c r="BY1094" s="31">
        <v>6878</v>
      </c>
      <c r="BZ1094" s="31">
        <v>2156</v>
      </c>
      <c r="CA1094" s="31">
        <v>244593</v>
      </c>
      <c r="CB1094" s="31">
        <v>330</v>
      </c>
      <c r="CC1094" s="31">
        <v>24086</v>
      </c>
      <c r="CD1094" s="31">
        <v>107053</v>
      </c>
      <c r="CE1094" s="31">
        <v>29949</v>
      </c>
      <c r="CF1094" s="31">
        <v>77104</v>
      </c>
      <c r="CG1094" s="31">
        <v>43309</v>
      </c>
      <c r="CH1094" s="31">
        <v>63745</v>
      </c>
      <c r="CI1094" s="37" t="s">
        <v>5947</v>
      </c>
      <c r="CJ1094" s="34" t="s">
        <v>5948</v>
      </c>
      <c r="CK1094" s="34" t="s">
        <v>7750</v>
      </c>
      <c r="CL1094" s="21">
        <v>14</v>
      </c>
      <c r="CM1094" s="32" t="s">
        <v>7751</v>
      </c>
      <c r="CN1094" s="32" t="s">
        <v>7752</v>
      </c>
    </row>
    <row r="1095" spans="1:92" s="33" customFormat="1" hidden="1">
      <c r="A1095" s="21">
        <v>1092</v>
      </c>
      <c r="B1095" s="21">
        <v>1401</v>
      </c>
      <c r="C1095" s="25"/>
      <c r="D1095" s="21">
        <v>1363</v>
      </c>
      <c r="E1095" s="25">
        <v>1354</v>
      </c>
      <c r="F1095" s="25" t="s">
        <v>7753</v>
      </c>
      <c r="G1095" s="25"/>
      <c r="H1095" s="34"/>
      <c r="I1095" s="35"/>
      <c r="J1095" s="35"/>
      <c r="K1095" s="21"/>
      <c r="L1095" s="36"/>
      <c r="M1095" s="27">
        <v>141230943</v>
      </c>
      <c r="N1095" s="27" t="s">
        <v>7754</v>
      </c>
      <c r="O1095" s="27" t="s">
        <v>7755</v>
      </c>
      <c r="P1095" s="29" t="s">
        <v>82</v>
      </c>
      <c r="Q1095" s="27" t="s">
        <v>7756</v>
      </c>
      <c r="R1095" s="28" t="s">
        <v>3765</v>
      </c>
      <c r="S1095" s="28" t="s">
        <v>3765</v>
      </c>
      <c r="T1095" s="21">
        <v>500</v>
      </c>
      <c r="U1095" s="26" t="s">
        <v>60</v>
      </c>
      <c r="V1095" s="30">
        <v>721681</v>
      </c>
      <c r="W1095" s="30">
        <v>26410</v>
      </c>
      <c r="X1095" s="30">
        <v>28461</v>
      </c>
      <c r="Y1095" s="30">
        <v>22988</v>
      </c>
      <c r="Z1095" s="30">
        <v>75</v>
      </c>
      <c r="AA1095" s="30">
        <v>0</v>
      </c>
      <c r="AB1095" s="30">
        <v>12</v>
      </c>
      <c r="AC1095" s="30">
        <v>4084.8</v>
      </c>
      <c r="AD1095" s="30">
        <v>111454</v>
      </c>
      <c r="AE1095" s="30">
        <v>6459</v>
      </c>
      <c r="AF1095" s="30">
        <v>104995</v>
      </c>
      <c r="AG1095" s="30">
        <v>28545</v>
      </c>
      <c r="AH1095" s="30">
        <v>82909</v>
      </c>
      <c r="AI1095" s="30">
        <v>844818.1119299999</v>
      </c>
      <c r="AJ1095" s="30">
        <v>28169.705719999998</v>
      </c>
      <c r="AK1095" s="30">
        <v>29991.070879999999</v>
      </c>
      <c r="AL1095" s="30">
        <v>24257.909789999998</v>
      </c>
      <c r="AM1095" s="30">
        <v>50.652910000000006</v>
      </c>
      <c r="AN1095" s="30">
        <v>0</v>
      </c>
      <c r="AO1095" s="30">
        <v>14</v>
      </c>
      <c r="AP1095" s="30">
        <v>4384</v>
      </c>
      <c r="AQ1095" s="30">
        <v>260447.11103999999</v>
      </c>
      <c r="AR1095" s="30">
        <v>9447.2013100000004</v>
      </c>
      <c r="AS1095" s="30">
        <v>250999.90972999998</v>
      </c>
      <c r="AT1095" s="30">
        <v>25556.349899999997</v>
      </c>
      <c r="AU1095" s="30">
        <v>234890.76113999999</v>
      </c>
      <c r="AV1095" s="30">
        <v>560735.11213000002</v>
      </c>
      <c r="AW1095" s="30">
        <v>16324.358130000001</v>
      </c>
      <c r="AX1095" s="30">
        <v>16462.17642</v>
      </c>
      <c r="AY1095" s="30">
        <v>13311.111929999999</v>
      </c>
      <c r="AZ1095" s="30">
        <v>49.578980000000001</v>
      </c>
      <c r="BA1095" s="30">
        <v>0</v>
      </c>
      <c r="BB1095" s="30">
        <v>14</v>
      </c>
      <c r="BC1095" s="30">
        <v>4304</v>
      </c>
      <c r="BD1095" s="30">
        <v>112343.95837000001</v>
      </c>
      <c r="BE1095" s="30">
        <v>7925.6647000000003</v>
      </c>
      <c r="BF1095" s="30">
        <v>104418.29367</v>
      </c>
      <c r="BG1095" s="30">
        <v>14298.44011</v>
      </c>
      <c r="BH1095" s="30">
        <v>98045.518260000012</v>
      </c>
      <c r="BI1095" s="30">
        <v>409909.9</v>
      </c>
      <c r="BJ1095" s="30">
        <v>5584</v>
      </c>
      <c r="BK1095" s="30">
        <v>5741</v>
      </c>
      <c r="BL1095" s="30">
        <v>4555</v>
      </c>
      <c r="BM1095" s="30">
        <v>74.3</v>
      </c>
      <c r="BN1095" s="30">
        <v>0</v>
      </c>
      <c r="BO1095" s="30">
        <v>14</v>
      </c>
      <c r="BP1095" s="30">
        <v>4304</v>
      </c>
      <c r="BQ1095" s="30">
        <v>185937.147</v>
      </c>
      <c r="BR1095" s="30">
        <v>7602</v>
      </c>
      <c r="BS1095" s="30">
        <v>178336</v>
      </c>
      <c r="BT1095" s="30">
        <v>22937</v>
      </c>
      <c r="BU1095" s="30">
        <v>161525</v>
      </c>
      <c r="BV1095" s="31">
        <v>403103.103</v>
      </c>
      <c r="BW1095" s="31">
        <v>14984.433999999999</v>
      </c>
      <c r="BX1095" s="31">
        <v>14394.057000000001</v>
      </c>
      <c r="BY1095" s="31">
        <v>15288.184999999999</v>
      </c>
      <c r="BZ1095" s="31">
        <v>208.99299999999999</v>
      </c>
      <c r="CA1095" s="31">
        <v>0</v>
      </c>
      <c r="CB1095" s="31">
        <v>14</v>
      </c>
      <c r="CC1095" s="31">
        <v>4062</v>
      </c>
      <c r="CD1095" s="31">
        <v>80084</v>
      </c>
      <c r="CE1095" s="31">
        <v>3896</v>
      </c>
      <c r="CF1095" s="31">
        <v>76188</v>
      </c>
      <c r="CG1095" s="31">
        <v>18383</v>
      </c>
      <c r="CH1095" s="30">
        <v>61651.722999999998</v>
      </c>
      <c r="CI1095" s="37" t="s">
        <v>84</v>
      </c>
      <c r="CJ1095" s="34" t="s">
        <v>2428</v>
      </c>
      <c r="CK1095" s="34" t="s">
        <v>2429</v>
      </c>
      <c r="CL1095" s="21">
        <v>14</v>
      </c>
      <c r="CM1095" s="32" t="s">
        <v>7757</v>
      </c>
      <c r="CN1095" s="34" t="s">
        <v>7758</v>
      </c>
    </row>
    <row r="1096" spans="1:92" s="33" customFormat="1" hidden="1">
      <c r="A1096" s="21">
        <v>1093</v>
      </c>
      <c r="B1096" s="21">
        <v>912</v>
      </c>
      <c r="C1096" s="25">
        <v>638</v>
      </c>
      <c r="D1096" s="21">
        <v>659</v>
      </c>
      <c r="E1096" s="25">
        <v>679</v>
      </c>
      <c r="F1096" s="25" t="s">
        <v>7759</v>
      </c>
      <c r="G1096" s="25"/>
      <c r="H1096" s="34"/>
      <c r="I1096" s="35"/>
      <c r="J1096" s="35"/>
      <c r="K1096" s="21">
        <v>2004</v>
      </c>
      <c r="L1096" s="36"/>
      <c r="M1096" s="27" t="s">
        <v>7760</v>
      </c>
      <c r="N1096" s="27" t="s">
        <v>7761</v>
      </c>
      <c r="O1096" s="27" t="s">
        <v>7762</v>
      </c>
      <c r="P1096" s="29" t="s">
        <v>82</v>
      </c>
      <c r="Q1096" s="27" t="s">
        <v>4835</v>
      </c>
      <c r="R1096" s="28" t="s">
        <v>3112</v>
      </c>
      <c r="S1096" s="28" t="s">
        <v>3112</v>
      </c>
      <c r="T1096" s="21">
        <v>500</v>
      </c>
      <c r="U1096" s="26" t="s">
        <v>60</v>
      </c>
      <c r="V1096" s="30">
        <v>721351</v>
      </c>
      <c r="W1096" s="30">
        <v>40188</v>
      </c>
      <c r="X1096" s="30">
        <v>62284</v>
      </c>
      <c r="Y1096" s="30">
        <v>49458</v>
      </c>
      <c r="Z1096" s="30">
        <v>14939</v>
      </c>
      <c r="AA1096" s="30">
        <v>503810</v>
      </c>
      <c r="AB1096" s="30">
        <v>650</v>
      </c>
      <c r="AC1096" s="30">
        <v>84215</v>
      </c>
      <c r="AD1096" s="30">
        <v>423841</v>
      </c>
      <c r="AE1096" s="30">
        <v>213692</v>
      </c>
      <c r="AF1096" s="30">
        <v>210149</v>
      </c>
      <c r="AG1096" s="30">
        <v>68912</v>
      </c>
      <c r="AH1096" s="30">
        <v>354929</v>
      </c>
      <c r="AI1096" s="30">
        <v>868062</v>
      </c>
      <c r="AJ1096" s="30">
        <v>20933</v>
      </c>
      <c r="AK1096" s="30">
        <v>9763</v>
      </c>
      <c r="AL1096" s="30">
        <v>8275</v>
      </c>
      <c r="AM1096" s="30">
        <v>14586</v>
      </c>
      <c r="AN1096" s="30">
        <v>606565</v>
      </c>
      <c r="AO1096" s="30">
        <v>736</v>
      </c>
      <c r="AP1096" s="30">
        <v>77117</v>
      </c>
      <c r="AQ1096" s="30">
        <v>509596</v>
      </c>
      <c r="AR1096" s="30">
        <v>187621</v>
      </c>
      <c r="AS1096" s="30">
        <v>321975</v>
      </c>
      <c r="AT1096" s="30">
        <v>29218</v>
      </c>
      <c r="AU1096" s="30">
        <v>480378</v>
      </c>
      <c r="AV1096" s="30">
        <v>952706</v>
      </c>
      <c r="AW1096" s="30">
        <v>65728</v>
      </c>
      <c r="AX1096" s="30">
        <v>58706</v>
      </c>
      <c r="AY1096" s="30">
        <v>52526</v>
      </c>
      <c r="AZ1096" s="30">
        <v>17707</v>
      </c>
      <c r="BA1096" s="30">
        <v>607519</v>
      </c>
      <c r="BB1096" s="30">
        <v>776</v>
      </c>
      <c r="BC1096" s="30">
        <v>82772</v>
      </c>
      <c r="BD1096" s="30">
        <v>420297</v>
      </c>
      <c r="BE1096" s="30">
        <v>150600</v>
      </c>
      <c r="BF1096" s="30">
        <v>269697</v>
      </c>
      <c r="BG1096" s="30">
        <v>73473</v>
      </c>
      <c r="BH1096" s="30">
        <v>346824</v>
      </c>
      <c r="BI1096" s="30">
        <v>792681</v>
      </c>
      <c r="BJ1096" s="30">
        <v>101930</v>
      </c>
      <c r="BK1096" s="30">
        <v>96380</v>
      </c>
      <c r="BL1096" s="30">
        <v>77115</v>
      </c>
      <c r="BM1096" s="30">
        <v>17665</v>
      </c>
      <c r="BN1096" s="30">
        <v>561834</v>
      </c>
      <c r="BO1096" s="30">
        <v>814</v>
      </c>
      <c r="BP1096" s="30">
        <v>80079</v>
      </c>
      <c r="BQ1096" s="30">
        <v>396040</v>
      </c>
      <c r="BR1096" s="30">
        <v>148199</v>
      </c>
      <c r="BS1096" s="30">
        <v>247841</v>
      </c>
      <c r="BT1096" s="30">
        <v>97611</v>
      </c>
      <c r="BU1096" s="30">
        <v>293939</v>
      </c>
      <c r="BV1096" s="31">
        <v>801487</v>
      </c>
      <c r="BW1096" s="31">
        <v>80048</v>
      </c>
      <c r="BX1096" s="31">
        <v>78804</v>
      </c>
      <c r="BY1096" s="31">
        <v>61197</v>
      </c>
      <c r="BZ1096" s="31">
        <v>17146</v>
      </c>
      <c r="CA1096" s="31">
        <v>557513</v>
      </c>
      <c r="CB1096" s="31">
        <v>810</v>
      </c>
      <c r="CC1096" s="31">
        <v>78935</v>
      </c>
      <c r="CD1096" s="31">
        <v>313729</v>
      </c>
      <c r="CE1096" s="31">
        <v>157733</v>
      </c>
      <c r="CF1096" s="31">
        <v>155996</v>
      </c>
      <c r="CG1096" s="31">
        <v>82140</v>
      </c>
      <c r="CH1096" s="30">
        <v>231589</v>
      </c>
      <c r="CI1096" s="37" t="s">
        <v>3009</v>
      </c>
      <c r="CJ1096" s="34" t="s">
        <v>3010</v>
      </c>
      <c r="CK1096" s="34" t="s">
        <v>7763</v>
      </c>
      <c r="CL1096" s="21">
        <v>24</v>
      </c>
      <c r="CM1096" s="32" t="s">
        <v>7764</v>
      </c>
      <c r="CN1096" s="32" t="s">
        <v>7765</v>
      </c>
    </row>
    <row r="1097" spans="1:92" s="33" customFormat="1">
      <c r="A1097" s="21">
        <v>1094</v>
      </c>
      <c r="B1097" s="21">
        <v>1068</v>
      </c>
      <c r="C1097" s="25">
        <v>1114</v>
      </c>
      <c r="D1097" s="21">
        <v>1063</v>
      </c>
      <c r="E1097" s="25">
        <v>1190</v>
      </c>
      <c r="F1097" s="25" t="s">
        <v>7766</v>
      </c>
      <c r="G1097" s="25"/>
      <c r="H1097" s="34"/>
      <c r="I1097" s="35"/>
      <c r="J1097" s="35"/>
      <c r="K1097" s="21">
        <v>2008</v>
      </c>
      <c r="L1097" s="36"/>
      <c r="M1097" s="27">
        <v>141678885</v>
      </c>
      <c r="N1097" s="27" t="s">
        <v>7767</v>
      </c>
      <c r="O1097" s="27" t="s">
        <v>7768</v>
      </c>
      <c r="P1097" s="29" t="s">
        <v>5227</v>
      </c>
      <c r="Q1097" s="27">
        <v>4633</v>
      </c>
      <c r="R1097" s="28" t="s">
        <v>3444</v>
      </c>
      <c r="S1097" s="28" t="s">
        <v>3444</v>
      </c>
      <c r="T1097" s="21">
        <v>400</v>
      </c>
      <c r="U1097" s="26" t="s">
        <v>60</v>
      </c>
      <c r="V1097" s="30">
        <v>720280.32013000001</v>
      </c>
      <c r="W1097" s="30">
        <v>15469.560220000001</v>
      </c>
      <c r="X1097" s="30">
        <v>15313.924230000001</v>
      </c>
      <c r="Y1097" s="30">
        <v>15313.924230000001</v>
      </c>
      <c r="Z1097" s="30">
        <v>337.17003000000005</v>
      </c>
      <c r="AA1097" s="30">
        <v>0</v>
      </c>
      <c r="AB1097" s="30">
        <v>219</v>
      </c>
      <c r="AC1097" s="30">
        <v>20623.876230000002</v>
      </c>
      <c r="AD1097" s="30">
        <v>88932.903050000008</v>
      </c>
      <c r="AE1097" s="30">
        <v>6337.2619100000002</v>
      </c>
      <c r="AF1097" s="30">
        <v>82595.641140000007</v>
      </c>
      <c r="AG1097" s="30">
        <v>27284.791209999999</v>
      </c>
      <c r="AH1097" s="30">
        <v>61648.111840000005</v>
      </c>
      <c r="AI1097" s="30">
        <v>727769.45103</v>
      </c>
      <c r="AJ1097" s="30">
        <v>6659.7392599999994</v>
      </c>
      <c r="AK1097" s="30">
        <v>6042.6382300000005</v>
      </c>
      <c r="AL1097" s="30">
        <v>6042.6382300000005</v>
      </c>
      <c r="AM1097" s="30">
        <v>339.92473999999999</v>
      </c>
      <c r="AN1097" s="30">
        <v>0</v>
      </c>
      <c r="AO1097" s="30">
        <v>268</v>
      </c>
      <c r="AP1097" s="30">
        <v>18947.348160000001</v>
      </c>
      <c r="AQ1097" s="30">
        <v>99951.776110000006</v>
      </c>
      <c r="AR1097" s="30">
        <v>4426.81664</v>
      </c>
      <c r="AS1097" s="30">
        <v>95524.959470000002</v>
      </c>
      <c r="AT1097" s="30">
        <v>18162.568429999999</v>
      </c>
      <c r="AU1097" s="30">
        <v>81789.207680000007</v>
      </c>
      <c r="AV1097" s="30">
        <v>575096.94689999998</v>
      </c>
      <c r="AW1097" s="30">
        <v>7686.9245300000002</v>
      </c>
      <c r="AX1097" s="30">
        <v>7373.6709000000001</v>
      </c>
      <c r="AY1097" s="30">
        <v>7373.6709000000001</v>
      </c>
      <c r="AZ1097" s="30">
        <v>306.88767999999999</v>
      </c>
      <c r="BA1097" s="30">
        <v>0</v>
      </c>
      <c r="BB1097" s="30">
        <v>259</v>
      </c>
      <c r="BC1097" s="30">
        <v>17182.948819999998</v>
      </c>
      <c r="BD1097" s="30">
        <v>91715.487670000002</v>
      </c>
      <c r="BE1097" s="30">
        <v>2121.6897400000003</v>
      </c>
      <c r="BF1097" s="30">
        <v>89593.797930000001</v>
      </c>
      <c r="BG1097" s="30">
        <v>17823.36087</v>
      </c>
      <c r="BH1097" s="30">
        <v>73892.126799999998</v>
      </c>
      <c r="BI1097" s="30">
        <v>518825</v>
      </c>
      <c r="BJ1097" s="30">
        <v>5909</v>
      </c>
      <c r="BK1097" s="30">
        <v>5604.7873399999999</v>
      </c>
      <c r="BL1097" s="30">
        <v>5605</v>
      </c>
      <c r="BM1097" s="30">
        <v>263</v>
      </c>
      <c r="BN1097" s="30">
        <v>0</v>
      </c>
      <c r="BO1097" s="30">
        <v>273</v>
      </c>
      <c r="BP1097" s="30">
        <v>17044.150720000001</v>
      </c>
      <c r="BQ1097" s="30">
        <v>73339.533370000005</v>
      </c>
      <c r="BR1097" s="30">
        <v>2152.81277</v>
      </c>
      <c r="BS1097" s="30">
        <v>71186.720600000001</v>
      </c>
      <c r="BT1097" s="30">
        <v>15639</v>
      </c>
      <c r="BU1097" s="30">
        <v>57700.293130000005</v>
      </c>
      <c r="BV1097" s="31">
        <v>477701</v>
      </c>
      <c r="BW1097" s="31">
        <v>2316</v>
      </c>
      <c r="BX1097" s="31">
        <v>2596</v>
      </c>
      <c r="BY1097" s="31">
        <v>2596</v>
      </c>
      <c r="BZ1097" s="31">
        <v>204</v>
      </c>
      <c r="CA1097" s="31">
        <v>0</v>
      </c>
      <c r="CB1097" s="31">
        <v>265</v>
      </c>
      <c r="CC1097" s="31">
        <v>16030.191419999999</v>
      </c>
      <c r="CD1097" s="31">
        <v>74972</v>
      </c>
      <c r="CE1097" s="31">
        <v>1755</v>
      </c>
      <c r="CF1097" s="31">
        <v>73217</v>
      </c>
      <c r="CG1097" s="31">
        <v>15113</v>
      </c>
      <c r="CH1097" s="31">
        <v>59859</v>
      </c>
      <c r="CI1097" s="37" t="s">
        <v>84</v>
      </c>
      <c r="CJ1097" s="34" t="s">
        <v>3343</v>
      </c>
      <c r="CK1097" s="34" t="s">
        <v>7769</v>
      </c>
      <c r="CL1097" s="21">
        <v>14</v>
      </c>
      <c r="CM1097" s="32" t="s">
        <v>7770</v>
      </c>
      <c r="CN1097" s="32" t="s">
        <v>7771</v>
      </c>
    </row>
    <row r="1098" spans="1:92" s="33" customFormat="1" hidden="1">
      <c r="A1098" s="21">
        <v>1095</v>
      </c>
      <c r="B1098" s="21">
        <v>1269</v>
      </c>
      <c r="C1098" s="25">
        <v>1210</v>
      </c>
      <c r="D1098" s="21">
        <v>1034</v>
      </c>
      <c r="E1098" s="25">
        <v>1258</v>
      </c>
      <c r="F1098" s="25" t="s">
        <v>7772</v>
      </c>
      <c r="G1098" s="25"/>
      <c r="H1098" s="34"/>
      <c r="I1098" s="35"/>
      <c r="J1098" s="35"/>
      <c r="K1098" s="21">
        <v>2013</v>
      </c>
      <c r="L1098" s="36"/>
      <c r="M1098" s="27">
        <v>410228154</v>
      </c>
      <c r="N1098" s="27" t="s">
        <v>7773</v>
      </c>
      <c r="O1098" s="27">
        <v>6961001802</v>
      </c>
      <c r="P1098" s="29" t="s">
        <v>82</v>
      </c>
      <c r="Q1098" s="27">
        <v>4638</v>
      </c>
      <c r="R1098" s="28" t="s">
        <v>2856</v>
      </c>
      <c r="S1098" s="28" t="s">
        <v>2856</v>
      </c>
      <c r="T1098" s="21">
        <v>500</v>
      </c>
      <c r="U1098" s="26" t="s">
        <v>60</v>
      </c>
      <c r="V1098" s="30">
        <v>720047.20900000003</v>
      </c>
      <c r="W1098" s="30">
        <v>18228.151000000002</v>
      </c>
      <c r="X1098" s="30">
        <v>30703.684000000001</v>
      </c>
      <c r="Y1098" s="30">
        <v>23983.375</v>
      </c>
      <c r="Z1098" s="30">
        <v>1330</v>
      </c>
      <c r="AA1098" s="30">
        <v>14589</v>
      </c>
      <c r="AB1098" s="30">
        <v>123</v>
      </c>
      <c r="AC1098" s="30">
        <v>36453</v>
      </c>
      <c r="AD1098" s="30">
        <v>328160.85100000002</v>
      </c>
      <c r="AE1098" s="30">
        <v>95077.717000000004</v>
      </c>
      <c r="AF1098" s="30">
        <v>233083.13399999999</v>
      </c>
      <c r="AG1098" s="30">
        <v>87599.06</v>
      </c>
      <c r="AH1098" s="30">
        <v>240561.791</v>
      </c>
      <c r="AI1098" s="30">
        <v>620018.22499999998</v>
      </c>
      <c r="AJ1098" s="30">
        <v>13444.697</v>
      </c>
      <c r="AK1098" s="30">
        <v>17843.758000000002</v>
      </c>
      <c r="AL1098" s="30">
        <v>16835.814999999999</v>
      </c>
      <c r="AM1098" s="30">
        <v>1183</v>
      </c>
      <c r="AN1098" s="30">
        <v>10864</v>
      </c>
      <c r="AO1098" s="30">
        <v>102</v>
      </c>
      <c r="AP1098" s="30">
        <v>26427</v>
      </c>
      <c r="AQ1098" s="30">
        <v>264521.82699999999</v>
      </c>
      <c r="AR1098" s="30">
        <v>63974.462</v>
      </c>
      <c r="AS1098" s="30">
        <v>200547.36499999999</v>
      </c>
      <c r="AT1098" s="30">
        <v>63615.684999999998</v>
      </c>
      <c r="AU1098" s="30">
        <v>200906.14199999999</v>
      </c>
      <c r="AV1098" s="30">
        <v>528894.054</v>
      </c>
      <c r="AW1098" s="30">
        <v>17212.591</v>
      </c>
      <c r="AX1098" s="30">
        <v>16031.352000000001</v>
      </c>
      <c r="AY1098" s="30">
        <v>2088.8620000000001</v>
      </c>
      <c r="AZ1098" s="30">
        <v>583</v>
      </c>
      <c r="BA1098" s="30">
        <v>6</v>
      </c>
      <c r="BB1098" s="30">
        <v>95</v>
      </c>
      <c r="BC1098" s="30">
        <v>21262</v>
      </c>
      <c r="BD1098" s="30">
        <v>188289.14600000001</v>
      </c>
      <c r="BE1098" s="30">
        <v>11881.306</v>
      </c>
      <c r="BF1098" s="30">
        <v>176407.84</v>
      </c>
      <c r="BG1098" s="30">
        <v>46779.870999999999</v>
      </c>
      <c r="BH1098" s="30">
        <v>141509.27499999999</v>
      </c>
      <c r="BI1098" s="30">
        <v>531538.46400000004</v>
      </c>
      <c r="BJ1098" s="30">
        <v>52787.222000000002</v>
      </c>
      <c r="BK1098" s="30">
        <v>53861.686999999998</v>
      </c>
      <c r="BL1098" s="30">
        <v>40790.01</v>
      </c>
      <c r="BM1098" s="30">
        <v>1239</v>
      </c>
      <c r="BN1098" s="30">
        <v>5080</v>
      </c>
      <c r="BO1098" s="30">
        <v>92</v>
      </c>
      <c r="BP1098" s="30">
        <v>19717</v>
      </c>
      <c r="BQ1098" s="30">
        <v>187333.38699999999</v>
      </c>
      <c r="BR1098" s="30">
        <v>10531.259</v>
      </c>
      <c r="BS1098" s="30">
        <v>176802.128</v>
      </c>
      <c r="BT1098" s="30">
        <v>84691.009000000005</v>
      </c>
      <c r="BU1098" s="30">
        <v>102642.378</v>
      </c>
      <c r="BV1098" s="31">
        <v>453496</v>
      </c>
      <c r="BW1098" s="31">
        <v>46373</v>
      </c>
      <c r="BX1098" s="31">
        <v>48055</v>
      </c>
      <c r="BY1098" s="31">
        <v>37528</v>
      </c>
      <c r="BZ1098" s="31">
        <v>1938</v>
      </c>
      <c r="CA1098" s="31">
        <v>5872</v>
      </c>
      <c r="CB1098" s="31">
        <v>75</v>
      </c>
      <c r="CC1098" s="31">
        <v>14391</v>
      </c>
      <c r="CD1098" s="31">
        <v>185461</v>
      </c>
      <c r="CE1098" s="31">
        <v>7479</v>
      </c>
      <c r="CF1098" s="31">
        <v>177982</v>
      </c>
      <c r="CG1098" s="31">
        <v>81901</v>
      </c>
      <c r="CH1098" s="31">
        <v>99987</v>
      </c>
      <c r="CI1098" s="32" t="s">
        <v>7774</v>
      </c>
      <c r="CJ1098" s="34" t="s">
        <v>7775</v>
      </c>
      <c r="CK1098" s="34" t="s">
        <v>6170</v>
      </c>
      <c r="CL1098" s="21">
        <v>30</v>
      </c>
      <c r="CM1098" s="32" t="s">
        <v>7776</v>
      </c>
      <c r="CN1098" s="32" t="s">
        <v>7777</v>
      </c>
    </row>
    <row r="1099" spans="1:92" s="33" customFormat="1">
      <c r="A1099" s="21">
        <v>1096</v>
      </c>
      <c r="B1099" s="21"/>
      <c r="C1099" s="25"/>
      <c r="D1099" s="21"/>
      <c r="E1099" s="25"/>
      <c r="F1099" s="38" t="s">
        <v>7778</v>
      </c>
      <c r="G1099" s="38"/>
      <c r="H1099" s="34"/>
      <c r="I1099" s="35"/>
      <c r="J1099" s="35"/>
      <c r="K1099" s="21">
        <v>2001</v>
      </c>
      <c r="L1099" s="36"/>
      <c r="M1099" s="27">
        <v>150060052</v>
      </c>
      <c r="N1099" s="27" t="s">
        <v>7779</v>
      </c>
      <c r="O1099" s="27">
        <v>5741002058</v>
      </c>
      <c r="P1099" s="37" t="s">
        <v>48</v>
      </c>
      <c r="Q1099" s="27">
        <v>2219</v>
      </c>
      <c r="R1099" s="37"/>
      <c r="S1099" s="37" t="s">
        <v>1878</v>
      </c>
      <c r="T1099" s="35">
        <v>400</v>
      </c>
      <c r="U1099" s="36" t="s">
        <v>60</v>
      </c>
      <c r="V1099" s="30">
        <v>719577.72327999992</v>
      </c>
      <c r="W1099" s="30">
        <v>95301.891480000006</v>
      </c>
      <c r="X1099" s="30">
        <v>94213.5625</v>
      </c>
      <c r="Y1099" s="30">
        <v>74757.595499999996</v>
      </c>
      <c r="Z1099" s="30">
        <v>7755.4913299999998</v>
      </c>
      <c r="AA1099" s="30">
        <v>4313.6000000000004</v>
      </c>
      <c r="AB1099" s="30">
        <v>1185</v>
      </c>
      <c r="AC1099" s="30">
        <v>120214.59343000001</v>
      </c>
      <c r="AD1099" s="30">
        <v>292637.20389999996</v>
      </c>
      <c r="AE1099" s="30">
        <v>81628.539940000002</v>
      </c>
      <c r="AF1099" s="30">
        <v>211008.66396000001</v>
      </c>
      <c r="AG1099" s="30">
        <v>177648.35068</v>
      </c>
      <c r="AH1099" s="30">
        <v>114988.85322</v>
      </c>
      <c r="AI1099" s="30">
        <v>390636.84385</v>
      </c>
      <c r="AJ1099" s="30">
        <v>28426.923269999999</v>
      </c>
      <c r="AK1099" s="30">
        <v>27199.27594</v>
      </c>
      <c r="AL1099" s="30">
        <v>19639.395940000002</v>
      </c>
      <c r="AM1099" s="30">
        <v>8703.5428300000003</v>
      </c>
      <c r="AN1099" s="30">
        <v>3521</v>
      </c>
      <c r="AO1099" s="30">
        <v>1048</v>
      </c>
      <c r="AP1099" s="30">
        <v>84729.102780000001</v>
      </c>
      <c r="AQ1099" s="30">
        <v>173248.02652000001</v>
      </c>
      <c r="AR1099" s="30">
        <v>62545.690790000001</v>
      </c>
      <c r="AS1099" s="30">
        <v>110702.33573000001</v>
      </c>
      <c r="AT1099" s="30">
        <v>103490.75518000001</v>
      </c>
      <c r="AU1099" s="30">
        <v>69757.271340000007</v>
      </c>
      <c r="AV1099" s="30">
        <v>337616.68226999999</v>
      </c>
      <c r="AW1099" s="30">
        <v>18946.682370000002</v>
      </c>
      <c r="AX1099" s="30">
        <v>18512.08106</v>
      </c>
      <c r="AY1099" s="30">
        <v>11563.083060000001</v>
      </c>
      <c r="AZ1099" s="30">
        <v>8672.8308500000003</v>
      </c>
      <c r="BA1099" s="30">
        <v>1423</v>
      </c>
      <c r="BB1099" s="30">
        <v>966</v>
      </c>
      <c r="BC1099" s="30">
        <v>70203.173139999999</v>
      </c>
      <c r="BD1099" s="30">
        <v>138518.86953999999</v>
      </c>
      <c r="BE1099" s="30">
        <v>56181.416360000003</v>
      </c>
      <c r="BF1099" s="30">
        <v>82337.453180000011</v>
      </c>
      <c r="BG1099" s="30">
        <v>87767.445120000004</v>
      </c>
      <c r="BH1099" s="30">
        <v>50751.424420000003</v>
      </c>
      <c r="BI1099" s="30">
        <v>267245.27941000002</v>
      </c>
      <c r="BJ1099" s="30">
        <v>11669.336499999999</v>
      </c>
      <c r="BK1099" s="30">
        <v>10472.932580000001</v>
      </c>
      <c r="BL1099" s="30">
        <v>8283.4990999999991</v>
      </c>
      <c r="BM1099" s="30">
        <v>8711.4401600000001</v>
      </c>
      <c r="BN1099" s="30">
        <v>2090</v>
      </c>
      <c r="BO1099" s="30">
        <v>940</v>
      </c>
      <c r="BP1099" s="30">
        <v>68463.10239</v>
      </c>
      <c r="BQ1099" s="30">
        <v>149883.59500999999</v>
      </c>
      <c r="BR1099" s="30">
        <v>61600.463539999997</v>
      </c>
      <c r="BS1099" s="30">
        <v>88283.131469999993</v>
      </c>
      <c r="BT1099" s="30">
        <v>78192.920379999996</v>
      </c>
      <c r="BU1099" s="30">
        <v>71690.674629999994</v>
      </c>
      <c r="BV1099" s="30">
        <v>281637.47104000003</v>
      </c>
      <c r="BW1099" s="30">
        <v>35937.399680000002</v>
      </c>
      <c r="BX1099" s="30">
        <v>33456.455479999997</v>
      </c>
      <c r="BY1099" s="30">
        <v>25275.332460000001</v>
      </c>
      <c r="BZ1099" s="30">
        <v>8404.8685600000008</v>
      </c>
      <c r="CA1099" s="30">
        <v>1232</v>
      </c>
      <c r="CB1099" s="30">
        <v>930</v>
      </c>
      <c r="CC1099" s="31">
        <v>67054.67227000001</v>
      </c>
      <c r="CD1099" s="30">
        <v>149021.24086000002</v>
      </c>
      <c r="CE1099" s="30">
        <v>62718.123729999999</v>
      </c>
      <c r="CF1099" s="30">
        <v>86303.117129999999</v>
      </c>
      <c r="CG1099" s="30">
        <v>70698.67628</v>
      </c>
      <c r="CH1099" s="30">
        <v>78322.564579999991</v>
      </c>
      <c r="CI1099" s="37" t="s">
        <v>7780</v>
      </c>
      <c r="CJ1099" s="34" t="s">
        <v>7781</v>
      </c>
      <c r="CK1099" s="34" t="s">
        <v>7782</v>
      </c>
      <c r="CL1099" s="35">
        <v>24</v>
      </c>
      <c r="CM1099" s="34" t="s">
        <v>7783</v>
      </c>
      <c r="CN1099" s="34" t="s">
        <v>7784</v>
      </c>
    </row>
    <row r="1100" spans="1:92" s="33" customFormat="1" hidden="1">
      <c r="A1100" s="21">
        <v>1097</v>
      </c>
      <c r="B1100" s="21">
        <v>1112</v>
      </c>
      <c r="C1100" s="25"/>
      <c r="D1100" s="21">
        <v>1481</v>
      </c>
      <c r="E1100" s="25">
        <v>1851</v>
      </c>
      <c r="F1100" s="25" t="s">
        <v>7785</v>
      </c>
      <c r="G1100" s="25"/>
      <c r="H1100" s="34"/>
      <c r="I1100" s="35"/>
      <c r="J1100" s="35"/>
      <c r="K1100" s="21">
        <v>2009</v>
      </c>
      <c r="L1100" s="36"/>
      <c r="M1100" s="27">
        <v>142145607</v>
      </c>
      <c r="N1100" s="27" t="s">
        <v>7786</v>
      </c>
      <c r="O1100" s="27">
        <v>7010213190</v>
      </c>
      <c r="P1100" s="29" t="s">
        <v>82</v>
      </c>
      <c r="Q1100" s="27">
        <v>4633</v>
      </c>
      <c r="R1100" s="28" t="s">
        <v>3444</v>
      </c>
      <c r="S1100" s="28" t="s">
        <v>3444</v>
      </c>
      <c r="T1100" s="21">
        <v>500</v>
      </c>
      <c r="U1100" s="26" t="s">
        <v>60</v>
      </c>
      <c r="V1100" s="39">
        <v>718810</v>
      </c>
      <c r="W1100" s="30">
        <v>5188</v>
      </c>
      <c r="X1100" s="30">
        <v>5954.4</v>
      </c>
      <c r="Y1100" s="30">
        <v>4857</v>
      </c>
      <c r="Z1100" s="30">
        <v>0</v>
      </c>
      <c r="AA1100" s="30">
        <v>718810</v>
      </c>
      <c r="AB1100" s="30">
        <v>0</v>
      </c>
      <c r="AC1100" s="30">
        <v>208.4</v>
      </c>
      <c r="AD1100" s="30">
        <v>64473</v>
      </c>
      <c r="AE1100" s="30">
        <v>26</v>
      </c>
      <c r="AF1100" s="30">
        <v>64447</v>
      </c>
      <c r="AG1100" s="30">
        <v>27269</v>
      </c>
      <c r="AH1100" s="30">
        <v>37204</v>
      </c>
      <c r="AI1100" s="39">
        <v>704894.06245000008</v>
      </c>
      <c r="AJ1100" s="30">
        <v>4386</v>
      </c>
      <c r="AK1100" s="30">
        <v>5051</v>
      </c>
      <c r="AL1100" s="30">
        <v>4118</v>
      </c>
      <c r="AM1100" s="30">
        <v>0</v>
      </c>
      <c r="AN1100" s="30">
        <v>704894</v>
      </c>
      <c r="AO1100" s="30">
        <v>0</v>
      </c>
      <c r="AP1100" s="30">
        <v>208.3</v>
      </c>
      <c r="AQ1100" s="30">
        <v>74907.791549999994</v>
      </c>
      <c r="AR1100" s="30">
        <v>25.842749999999999</v>
      </c>
      <c r="AS1100" s="30">
        <v>74881.948799999998</v>
      </c>
      <c r="AT1100" s="30">
        <v>22412.65799</v>
      </c>
      <c r="AU1100" s="30">
        <v>52495.133560000002</v>
      </c>
      <c r="AV1100" s="30">
        <v>456969.99505000003</v>
      </c>
      <c r="AW1100" s="30">
        <v>4468.1856500000004</v>
      </c>
      <c r="AX1100" s="30">
        <v>4514.2068200000003</v>
      </c>
      <c r="AY1100" s="30">
        <v>3651.2079700000004</v>
      </c>
      <c r="AZ1100" s="30">
        <v>0</v>
      </c>
      <c r="BA1100" s="30">
        <v>456969</v>
      </c>
      <c r="BB1100" s="30">
        <v>0</v>
      </c>
      <c r="BC1100" s="30">
        <v>169</v>
      </c>
      <c r="BD1100" s="30">
        <v>54540.9</v>
      </c>
      <c r="BE1100" s="30">
        <v>25.9</v>
      </c>
      <c r="BF1100" s="30">
        <v>54515</v>
      </c>
      <c r="BG1100" s="30">
        <v>18294</v>
      </c>
      <c r="BH1100" s="30">
        <v>36246.612219999995</v>
      </c>
      <c r="BI1100" s="30">
        <v>377889</v>
      </c>
      <c r="BJ1100" s="30">
        <v>3067</v>
      </c>
      <c r="BK1100" s="30">
        <v>3096</v>
      </c>
      <c r="BL1100" s="30">
        <v>2503</v>
      </c>
      <c r="BM1100" s="30">
        <v>0</v>
      </c>
      <c r="BN1100" s="30">
        <v>376958</v>
      </c>
      <c r="BO1100" s="30">
        <v>0</v>
      </c>
      <c r="BP1100" s="30">
        <v>169</v>
      </c>
      <c r="BQ1100" s="30">
        <v>44720</v>
      </c>
      <c r="BR1100" s="30">
        <v>28.609159999999999</v>
      </c>
      <c r="BS1100" s="30">
        <v>44720.853909999998</v>
      </c>
      <c r="BT1100" s="30">
        <v>14642.956179999999</v>
      </c>
      <c r="BU1100" s="30">
        <v>30106.506890000001</v>
      </c>
      <c r="BV1100" s="31">
        <v>312564.18716000003</v>
      </c>
      <c r="BW1100" s="31">
        <v>3173.9885899999999</v>
      </c>
      <c r="BX1100" s="31">
        <v>3249.6282700000002</v>
      </c>
      <c r="BY1100" s="31">
        <v>2619.2682599999998</v>
      </c>
      <c r="BZ1100" s="31">
        <v>0</v>
      </c>
      <c r="CA1100" s="31">
        <v>312564</v>
      </c>
      <c r="CB1100" s="31">
        <v>0</v>
      </c>
      <c r="CC1100" s="31">
        <v>167.55</v>
      </c>
      <c r="CD1100" s="31">
        <v>35230</v>
      </c>
      <c r="CE1100" s="31">
        <v>27</v>
      </c>
      <c r="CF1100" s="31">
        <v>35203</v>
      </c>
      <c r="CG1100" s="31">
        <v>12140</v>
      </c>
      <c r="CH1100" s="30">
        <v>23089.705269999999</v>
      </c>
      <c r="CI1100" s="37" t="s">
        <v>93</v>
      </c>
      <c r="CJ1100" s="34" t="s">
        <v>4436</v>
      </c>
      <c r="CK1100" s="34" t="s">
        <v>7787</v>
      </c>
      <c r="CL1100" s="21">
        <v>30</v>
      </c>
      <c r="CM1100" s="32" t="s">
        <v>7788</v>
      </c>
      <c r="CN1100" s="34" t="s">
        <v>7789</v>
      </c>
    </row>
    <row r="1101" spans="1:92" s="33" customFormat="1" hidden="1">
      <c r="A1101" s="21">
        <v>1098</v>
      </c>
      <c r="B1101" s="21">
        <v>1176</v>
      </c>
      <c r="C1101" s="25">
        <v>1387</v>
      </c>
      <c r="D1101" s="21">
        <v>1396</v>
      </c>
      <c r="E1101" s="25">
        <v>1439</v>
      </c>
      <c r="F1101" s="25" t="s">
        <v>7790</v>
      </c>
      <c r="G1101" s="25"/>
      <c r="H1101" s="34"/>
      <c r="I1101" s="35"/>
      <c r="J1101" s="35"/>
      <c r="K1101" s="21">
        <v>2002</v>
      </c>
      <c r="L1101" s="36"/>
      <c r="M1101" s="27" t="s">
        <v>7791</v>
      </c>
      <c r="N1101" s="27" t="s">
        <v>7792</v>
      </c>
      <c r="O1101" s="27">
        <v>6570386732</v>
      </c>
      <c r="P1101" s="29" t="s">
        <v>48</v>
      </c>
      <c r="Q1101" s="27" t="s">
        <v>7793</v>
      </c>
      <c r="R1101" s="28" t="s">
        <v>7794</v>
      </c>
      <c r="S1101" s="28" t="s">
        <v>7794</v>
      </c>
      <c r="T1101" s="21">
        <v>540</v>
      </c>
      <c r="U1101" s="26" t="s">
        <v>60</v>
      </c>
      <c r="V1101" s="39">
        <v>718122.69363999995</v>
      </c>
      <c r="W1101" s="30">
        <v>142942.00546000001</v>
      </c>
      <c r="X1101" s="30">
        <v>149732.99336000002</v>
      </c>
      <c r="Y1101" s="30">
        <v>120273.00229</v>
      </c>
      <c r="Z1101" s="30">
        <v>21277</v>
      </c>
      <c r="AA1101" s="30">
        <v>5213</v>
      </c>
      <c r="AB1101" s="30">
        <v>342</v>
      </c>
      <c r="AC1101" s="30">
        <v>51750</v>
      </c>
      <c r="AD1101" s="30">
        <v>536161.25683999993</v>
      </c>
      <c r="AE1101" s="30">
        <v>231834.83883000002</v>
      </c>
      <c r="AF1101" s="30">
        <v>304326.41800999996</v>
      </c>
      <c r="AG1101" s="30">
        <v>402047.14251999999</v>
      </c>
      <c r="AH1101" s="30">
        <v>134114.11431999999</v>
      </c>
      <c r="AI1101" s="39">
        <v>665033.22383999999</v>
      </c>
      <c r="AJ1101" s="30">
        <v>107682</v>
      </c>
      <c r="AK1101" s="30">
        <v>110654</v>
      </c>
      <c r="AL1101" s="30">
        <v>95759</v>
      </c>
      <c r="AM1101" s="30">
        <v>18953</v>
      </c>
      <c r="AN1101" s="30">
        <v>14901</v>
      </c>
      <c r="AO1101" s="30">
        <v>326</v>
      </c>
      <c r="AP1101" s="30">
        <v>45028</v>
      </c>
      <c r="AQ1101" s="30">
        <v>516384.6</v>
      </c>
      <c r="AR1101" s="30">
        <v>199889.6</v>
      </c>
      <c r="AS1101" s="30">
        <v>316495</v>
      </c>
      <c r="AT1101" s="30">
        <v>371774</v>
      </c>
      <c r="AU1101" s="30">
        <v>144610.83202999999</v>
      </c>
      <c r="AV1101" s="30">
        <v>461994.50332999998</v>
      </c>
      <c r="AW1101" s="30">
        <v>85831.563970000003</v>
      </c>
      <c r="AX1101" s="30">
        <v>86276.193159999995</v>
      </c>
      <c r="AY1101" s="30">
        <v>67069.552609999999</v>
      </c>
      <c r="AZ1101" s="30">
        <v>18632</v>
      </c>
      <c r="BA1101" s="30">
        <v>10429</v>
      </c>
      <c r="BB1101" s="30">
        <v>316</v>
      </c>
      <c r="BC1101" s="30">
        <v>41993</v>
      </c>
      <c r="BD1101" s="30">
        <v>440231.54108999996</v>
      </c>
      <c r="BE1101" s="30">
        <v>187160.17614</v>
      </c>
      <c r="BF1101" s="30">
        <v>253071.36494999999</v>
      </c>
      <c r="BG1101" s="30">
        <v>336014.77176999999</v>
      </c>
      <c r="BH1101" s="30">
        <v>104216.76931999999</v>
      </c>
      <c r="BI1101" s="30">
        <v>402098.20983000001</v>
      </c>
      <c r="BJ1101" s="30">
        <v>66138.688810000007</v>
      </c>
      <c r="BK1101" s="30">
        <v>66710.204270000002</v>
      </c>
      <c r="BL1101" s="30">
        <v>52116.515189999998</v>
      </c>
      <c r="BM1101" s="30">
        <v>18226</v>
      </c>
      <c r="BN1101" s="30">
        <v>4512</v>
      </c>
      <c r="BO1101" s="30">
        <v>346</v>
      </c>
      <c r="BP1101" s="30">
        <v>39963</v>
      </c>
      <c r="BQ1101" s="30">
        <v>357692.76511000004</v>
      </c>
      <c r="BR1101" s="30">
        <v>175899.86674999999</v>
      </c>
      <c r="BS1101" s="30">
        <v>181792.89836000002</v>
      </c>
      <c r="BT1101" s="30">
        <v>268945.21916000004</v>
      </c>
      <c r="BU1101" s="30">
        <v>88747.54595</v>
      </c>
      <c r="BV1101" s="31">
        <v>401950</v>
      </c>
      <c r="BW1101" s="31">
        <v>74395</v>
      </c>
      <c r="BX1101" s="31">
        <v>75639</v>
      </c>
      <c r="BY1101" s="31">
        <v>59078</v>
      </c>
      <c r="BZ1101" s="31">
        <v>17339</v>
      </c>
      <c r="CA1101" s="31">
        <v>4267</v>
      </c>
      <c r="CB1101" s="31">
        <v>350</v>
      </c>
      <c r="CC1101" s="31">
        <v>39167</v>
      </c>
      <c r="CD1101" s="30">
        <v>338269.46247000003</v>
      </c>
      <c r="CE1101" s="31">
        <v>182964</v>
      </c>
      <c r="CF1101" s="31">
        <v>155306</v>
      </c>
      <c r="CG1101" s="31">
        <v>246829</v>
      </c>
      <c r="CH1101" s="30">
        <v>91440.758499999996</v>
      </c>
      <c r="CI1101" s="37" t="s">
        <v>7651</v>
      </c>
      <c r="CJ1101" s="34" t="s">
        <v>7652</v>
      </c>
      <c r="CK1101" s="34" t="s">
        <v>7795</v>
      </c>
      <c r="CL1101" s="21">
        <v>26</v>
      </c>
      <c r="CM1101" s="32" t="s">
        <v>7796</v>
      </c>
      <c r="CN1101" s="32" t="s">
        <v>7797</v>
      </c>
    </row>
    <row r="1102" spans="1:92" s="33" customFormat="1" hidden="1">
      <c r="A1102" s="21">
        <v>1099</v>
      </c>
      <c r="B1102" s="21"/>
      <c r="C1102" s="25"/>
      <c r="D1102" s="21"/>
      <c r="E1102" s="25"/>
      <c r="F1102" s="38" t="s">
        <v>7798</v>
      </c>
      <c r="G1102" s="38"/>
      <c r="H1102" s="34"/>
      <c r="I1102" s="35"/>
      <c r="J1102" s="35"/>
      <c r="K1102" s="21">
        <v>2016</v>
      </c>
      <c r="L1102" s="36"/>
      <c r="M1102" s="27">
        <v>363727695</v>
      </c>
      <c r="N1102" s="27" t="s">
        <v>7799</v>
      </c>
      <c r="O1102" s="27">
        <v>7811923417</v>
      </c>
      <c r="P1102" s="37" t="s">
        <v>82</v>
      </c>
      <c r="Q1102" s="27">
        <v>4619</v>
      </c>
      <c r="R1102" s="37"/>
      <c r="S1102" s="37" t="s">
        <v>5383</v>
      </c>
      <c r="T1102" s="35">
        <v>540</v>
      </c>
      <c r="U1102" s="36" t="s">
        <v>60</v>
      </c>
      <c r="V1102" s="30">
        <v>717907.35146000003</v>
      </c>
      <c r="W1102" s="30">
        <v>20244.981829999997</v>
      </c>
      <c r="X1102" s="30">
        <v>18929.459699999999</v>
      </c>
      <c r="Y1102" s="30">
        <v>17158.50506</v>
      </c>
      <c r="Z1102" s="30">
        <v>80.749750000000006</v>
      </c>
      <c r="AA1102" s="30">
        <v>710316</v>
      </c>
      <c r="AB1102" s="30">
        <v>9</v>
      </c>
      <c r="AC1102" s="30">
        <v>991.65908999999999</v>
      </c>
      <c r="AD1102" s="30">
        <v>156670.0736</v>
      </c>
      <c r="AE1102" s="30">
        <v>8370.3022799999999</v>
      </c>
      <c r="AF1102" s="30">
        <v>148299.77132</v>
      </c>
      <c r="AG1102" s="30">
        <v>36845.833460000002</v>
      </c>
      <c r="AH1102" s="30">
        <v>119824.24013999999</v>
      </c>
      <c r="AI1102" s="30">
        <v>335059.53365</v>
      </c>
      <c r="AJ1102" s="30">
        <v>18430.384100000003</v>
      </c>
      <c r="AK1102" s="30">
        <v>15581.46875</v>
      </c>
      <c r="AL1102" s="30">
        <v>12562.67175</v>
      </c>
      <c r="AM1102" s="30">
        <v>2.3206500000000001</v>
      </c>
      <c r="AN1102" s="30">
        <v>233938</v>
      </c>
      <c r="AO1102" s="30">
        <v>8</v>
      </c>
      <c r="AP1102" s="30">
        <v>433.67758000000003</v>
      </c>
      <c r="AQ1102" s="30">
        <v>61971.15004</v>
      </c>
      <c r="AR1102" s="30">
        <v>643.74874999999997</v>
      </c>
      <c r="AS1102" s="30">
        <v>61327.401290000002</v>
      </c>
      <c r="AT1102" s="30">
        <v>21662.636399999999</v>
      </c>
      <c r="AU1102" s="30">
        <v>40308.513639999997</v>
      </c>
      <c r="AV1102" s="30">
        <v>127202.15921</v>
      </c>
      <c r="AW1102" s="30">
        <v>5893.3765700000004</v>
      </c>
      <c r="AX1102" s="30">
        <v>5763.8982599999999</v>
      </c>
      <c r="AY1102" s="30">
        <v>4874.7652600000001</v>
      </c>
      <c r="AZ1102" s="30">
        <v>0</v>
      </c>
      <c r="BA1102" s="30">
        <v>82937</v>
      </c>
      <c r="BB1102" s="30">
        <v>8</v>
      </c>
      <c r="BC1102" s="30">
        <v>330.63211000000001</v>
      </c>
      <c r="BD1102" s="30">
        <v>46649.047119999996</v>
      </c>
      <c r="BE1102" s="30">
        <v>240</v>
      </c>
      <c r="BF1102" s="30">
        <v>46409.047119999996</v>
      </c>
      <c r="BG1102" s="30">
        <v>10334.532650000001</v>
      </c>
      <c r="BH1102" s="30">
        <v>36314.514470000002</v>
      </c>
      <c r="BI1102" s="30">
        <v>79189.912099999987</v>
      </c>
      <c r="BJ1102" s="30">
        <v>4960.0253000000002</v>
      </c>
      <c r="BK1102" s="30">
        <v>5953.5468700000001</v>
      </c>
      <c r="BL1102" s="30">
        <v>4822.2748700000002</v>
      </c>
      <c r="BM1102" s="30">
        <v>0.74875999999999998</v>
      </c>
      <c r="BN1102" s="30">
        <v>18147</v>
      </c>
      <c r="BO1102" s="30">
        <v>8</v>
      </c>
      <c r="BP1102" s="30">
        <v>241.4</v>
      </c>
      <c r="BQ1102" s="30">
        <v>16723.981050000002</v>
      </c>
      <c r="BR1102" s="30">
        <v>0</v>
      </c>
      <c r="BS1102" s="30">
        <v>16723.981050000002</v>
      </c>
      <c r="BT1102" s="30">
        <v>6200.50839</v>
      </c>
      <c r="BU1102" s="30">
        <v>10523.472659999999</v>
      </c>
      <c r="BV1102" s="30">
        <v>56636.906149999995</v>
      </c>
      <c r="BW1102" s="30">
        <v>1411.7525000000001</v>
      </c>
      <c r="BX1102" s="30">
        <v>714.90824999999995</v>
      </c>
      <c r="BY1102" s="30">
        <v>578.15525000000002</v>
      </c>
      <c r="BZ1102" s="30">
        <v>0</v>
      </c>
      <c r="CA1102" s="30">
        <v>15123</v>
      </c>
      <c r="CB1102" s="30">
        <v>7</v>
      </c>
      <c r="CC1102" s="31">
        <v>204.8</v>
      </c>
      <c r="CD1102" s="30">
        <v>10798.890039999998</v>
      </c>
      <c r="CE1102" s="30">
        <v>0</v>
      </c>
      <c r="CF1102" s="30">
        <v>10798.890039999998</v>
      </c>
      <c r="CG1102" s="30">
        <v>1378.23352</v>
      </c>
      <c r="CH1102" s="30">
        <v>9420.6565200000005</v>
      </c>
      <c r="CI1102" s="37" t="s">
        <v>280</v>
      </c>
      <c r="CJ1102" s="34" t="s">
        <v>6319</v>
      </c>
      <c r="CK1102" s="34" t="s">
        <v>7800</v>
      </c>
      <c r="CL1102" s="35">
        <v>18</v>
      </c>
      <c r="CM1102" s="34"/>
      <c r="CN1102" s="34"/>
    </row>
    <row r="1103" spans="1:92" s="33" customFormat="1" hidden="1">
      <c r="A1103" s="21">
        <v>1100</v>
      </c>
      <c r="B1103" s="21">
        <v>1041</v>
      </c>
      <c r="C1103" s="25">
        <v>793</v>
      </c>
      <c r="D1103" s="21">
        <v>757</v>
      </c>
      <c r="E1103" s="25">
        <v>894</v>
      </c>
      <c r="F1103" s="25" t="s">
        <v>7801</v>
      </c>
      <c r="G1103" s="25"/>
      <c r="H1103" s="34"/>
      <c r="I1103" s="35"/>
      <c r="J1103" s="35"/>
      <c r="K1103" s="21"/>
      <c r="L1103" s="36"/>
      <c r="M1103" s="27" t="s">
        <v>7802</v>
      </c>
      <c r="N1103" s="27" t="s">
        <v>7803</v>
      </c>
      <c r="O1103" s="27">
        <v>8952021172</v>
      </c>
      <c r="P1103" s="29" t="s">
        <v>82</v>
      </c>
      <c r="Q1103" s="27" t="s">
        <v>7804</v>
      </c>
      <c r="R1103" s="28" t="s">
        <v>1628</v>
      </c>
      <c r="S1103" s="28" t="s">
        <v>1628</v>
      </c>
      <c r="T1103" s="21">
        <v>500</v>
      </c>
      <c r="U1103" s="26" t="s">
        <v>60</v>
      </c>
      <c r="V1103" s="30">
        <v>717170</v>
      </c>
      <c r="W1103" s="30">
        <v>59422</v>
      </c>
      <c r="X1103" s="30">
        <v>78835</v>
      </c>
      <c r="Y1103" s="30">
        <v>63251</v>
      </c>
      <c r="Z1103" s="30">
        <v>26316</v>
      </c>
      <c r="AA1103" s="30">
        <v>674593</v>
      </c>
      <c r="AB1103" s="30">
        <v>680</v>
      </c>
      <c r="AC1103" s="30">
        <v>90731</v>
      </c>
      <c r="AD1103" s="30">
        <v>231167</v>
      </c>
      <c r="AE1103" s="30">
        <v>41832</v>
      </c>
      <c r="AF1103" s="30">
        <v>189335</v>
      </c>
      <c r="AG1103" s="30">
        <v>101881</v>
      </c>
      <c r="AH1103" s="30">
        <v>129285</v>
      </c>
      <c r="AI1103" s="30">
        <v>748365.83682000008</v>
      </c>
      <c r="AJ1103" s="30">
        <v>27380.58152</v>
      </c>
      <c r="AK1103" s="30">
        <v>33773.667729999994</v>
      </c>
      <c r="AL1103" s="30">
        <v>29539.372729999999</v>
      </c>
      <c r="AM1103" s="30">
        <v>29243.24653</v>
      </c>
      <c r="AN1103" s="30">
        <v>690827</v>
      </c>
      <c r="AO1103" s="30">
        <v>818</v>
      </c>
      <c r="AP1103" s="30">
        <v>92845.989499999996</v>
      </c>
      <c r="AQ1103" s="30">
        <v>666549.08556000004</v>
      </c>
      <c r="AR1103" s="30">
        <v>210541.06451</v>
      </c>
      <c r="AS1103" s="30">
        <v>456008.02105000004</v>
      </c>
      <c r="AT1103" s="30">
        <v>564405.34120000002</v>
      </c>
      <c r="AU1103" s="30">
        <v>102143.74436</v>
      </c>
      <c r="AV1103" s="30">
        <v>801796.76320000004</v>
      </c>
      <c r="AW1103" s="30">
        <v>44164.094969999998</v>
      </c>
      <c r="AX1103" s="30">
        <v>42014.80805</v>
      </c>
      <c r="AY1103" s="30">
        <v>34186.316049999994</v>
      </c>
      <c r="AZ1103" s="30">
        <v>27882.86104</v>
      </c>
      <c r="BA1103" s="30">
        <v>728014</v>
      </c>
      <c r="BB1103" s="30">
        <v>816</v>
      </c>
      <c r="BC1103" s="30">
        <v>92131.251709999997</v>
      </c>
      <c r="BD1103" s="30">
        <v>656977.61098</v>
      </c>
      <c r="BE1103" s="30">
        <v>218579.01345</v>
      </c>
      <c r="BF1103" s="30">
        <v>438398.59752999997</v>
      </c>
      <c r="BG1103" s="30">
        <v>534865.96847000008</v>
      </c>
      <c r="BH1103" s="30">
        <v>122111.64251000001</v>
      </c>
      <c r="BI1103" s="30">
        <v>707979.45764000004</v>
      </c>
      <c r="BJ1103" s="30">
        <v>56003.03744</v>
      </c>
      <c r="BK1103" s="30">
        <v>55424.15855</v>
      </c>
      <c r="BL1103" s="30">
        <v>42563.85355</v>
      </c>
      <c r="BM1103" s="30">
        <v>27096.797329999998</v>
      </c>
      <c r="BN1103" s="30">
        <v>642332</v>
      </c>
      <c r="BO1103" s="30">
        <v>808</v>
      </c>
      <c r="BP1103" s="30">
        <v>86795.603789999994</v>
      </c>
      <c r="BQ1103" s="30">
        <v>637950.0199500001</v>
      </c>
      <c r="BR1103" s="30">
        <v>211964.87747000001</v>
      </c>
      <c r="BS1103" s="30">
        <v>425985.14248000004</v>
      </c>
      <c r="BT1103" s="30">
        <v>500679.65242</v>
      </c>
      <c r="BU1103" s="30">
        <v>137270.36752999999</v>
      </c>
      <c r="BV1103" s="31">
        <v>623419.75604999997</v>
      </c>
      <c r="BW1103" s="31">
        <v>53299</v>
      </c>
      <c r="BX1103" s="31">
        <v>54238</v>
      </c>
      <c r="BY1103" s="31">
        <v>49015</v>
      </c>
      <c r="BZ1103" s="31">
        <v>26175</v>
      </c>
      <c r="CA1103" s="31">
        <v>547066</v>
      </c>
      <c r="CB1103" s="31">
        <v>797</v>
      </c>
      <c r="CC1103" s="31">
        <v>78735.146179999996</v>
      </c>
      <c r="CD1103" s="31">
        <v>579107</v>
      </c>
      <c r="CE1103" s="31">
        <v>214508</v>
      </c>
      <c r="CF1103" s="31">
        <v>364599</v>
      </c>
      <c r="CG1103" s="31">
        <v>458116</v>
      </c>
      <c r="CH1103" s="30">
        <v>120991.22534</v>
      </c>
      <c r="CI1103" s="37" t="s">
        <v>373</v>
      </c>
      <c r="CJ1103" s="34" t="s">
        <v>4100</v>
      </c>
      <c r="CK1103" s="34" t="s">
        <v>4851</v>
      </c>
      <c r="CL1103" s="21">
        <v>2</v>
      </c>
      <c r="CM1103" s="32" t="s">
        <v>2450</v>
      </c>
      <c r="CN1103" s="32" t="s">
        <v>7805</v>
      </c>
    </row>
    <row r="1104" spans="1:92" s="33" customFormat="1">
      <c r="A1104" s="21">
        <v>1101</v>
      </c>
      <c r="B1104" s="21">
        <v>583</v>
      </c>
      <c r="C1104" s="25">
        <v>749</v>
      </c>
      <c r="D1104" s="21">
        <v>694</v>
      </c>
      <c r="E1104" s="25">
        <v>195</v>
      </c>
      <c r="F1104" s="25" t="s">
        <v>7806</v>
      </c>
      <c r="G1104" s="25"/>
      <c r="H1104" s="34"/>
      <c r="I1104" s="35"/>
      <c r="J1104" s="35"/>
      <c r="K1104" s="21">
        <v>2001</v>
      </c>
      <c r="L1104" s="36"/>
      <c r="M1104" s="27" t="s">
        <v>7807</v>
      </c>
      <c r="N1104" s="27" t="s">
        <v>7808</v>
      </c>
      <c r="O1104" s="27" t="s">
        <v>7809</v>
      </c>
      <c r="P1104" s="29" t="s">
        <v>82</v>
      </c>
      <c r="Q1104" s="27">
        <v>9200</v>
      </c>
      <c r="R1104" s="28" t="s">
        <v>1214</v>
      </c>
      <c r="S1104" s="28" t="s">
        <v>1214</v>
      </c>
      <c r="T1104" s="21">
        <v>410</v>
      </c>
      <c r="U1104" s="26" t="s">
        <v>60</v>
      </c>
      <c r="V1104" s="30">
        <v>716170.96588000003</v>
      </c>
      <c r="W1104" s="30">
        <v>4833.1677399999999</v>
      </c>
      <c r="X1104" s="30">
        <v>15703.451220000001</v>
      </c>
      <c r="Y1104" s="30">
        <v>14306.70672</v>
      </c>
      <c r="Z1104" s="30">
        <v>3656.48839</v>
      </c>
      <c r="AA1104" s="30">
        <v>0</v>
      </c>
      <c r="AB1104" s="30">
        <v>320</v>
      </c>
      <c r="AC1104" s="30">
        <v>27236.10339</v>
      </c>
      <c r="AD1104" s="30">
        <v>44635.966230000005</v>
      </c>
      <c r="AE1104" s="30">
        <v>29170.831320000001</v>
      </c>
      <c r="AF1104" s="30">
        <v>15465.134910000001</v>
      </c>
      <c r="AG1104" s="30">
        <v>37943.580820000003</v>
      </c>
      <c r="AH1104" s="30">
        <v>6692.3854099999999</v>
      </c>
      <c r="AI1104" s="30">
        <v>1271658.9618499998</v>
      </c>
      <c r="AJ1104" s="30">
        <v>25087.32778</v>
      </c>
      <c r="AK1104" s="30">
        <v>27529.935839999998</v>
      </c>
      <c r="AL1104" s="30">
        <v>22245.526760000001</v>
      </c>
      <c r="AM1104" s="30">
        <v>4806.7583800000002</v>
      </c>
      <c r="AN1104" s="30">
        <v>0</v>
      </c>
      <c r="AO1104" s="30">
        <v>434</v>
      </c>
      <c r="AP1104" s="30">
        <v>36690.448100000001</v>
      </c>
      <c r="AQ1104" s="30">
        <v>66392.351689999996</v>
      </c>
      <c r="AR1104" s="30">
        <v>32571.955030000001</v>
      </c>
      <c r="AS1104" s="30">
        <v>33820.396659999999</v>
      </c>
      <c r="AT1104" s="30">
        <v>50636.874100000001</v>
      </c>
      <c r="AU1104" s="30">
        <v>15755.47759</v>
      </c>
      <c r="AV1104" s="30">
        <v>833797.59169000003</v>
      </c>
      <c r="AW1104" s="30">
        <v>4505.1547899999996</v>
      </c>
      <c r="AX1104" s="30">
        <v>4952.8685599999999</v>
      </c>
      <c r="AY1104" s="30">
        <v>4424.4518499999995</v>
      </c>
      <c r="AZ1104" s="30">
        <v>5380.8442500000001</v>
      </c>
      <c r="BA1104" s="30">
        <v>0</v>
      </c>
      <c r="BB1104" s="30">
        <v>475</v>
      </c>
      <c r="BC1104" s="30">
        <v>31531.709329999998</v>
      </c>
      <c r="BD1104" s="30">
        <v>77657.784450000006</v>
      </c>
      <c r="BE1104" s="30">
        <v>44913.800310000006</v>
      </c>
      <c r="BF1104" s="30">
        <v>32743.98414</v>
      </c>
      <c r="BG1104" s="30">
        <v>47591.34734</v>
      </c>
      <c r="BH1104" s="30">
        <v>30066.437109999999</v>
      </c>
      <c r="BI1104" s="30">
        <v>760141.31074999995</v>
      </c>
      <c r="BJ1104" s="30">
        <v>-1899.0591000000002</v>
      </c>
      <c r="BK1104" s="30">
        <v>5493.7587199999998</v>
      </c>
      <c r="BL1104" s="30">
        <v>5924.8753899999992</v>
      </c>
      <c r="BM1104" s="30">
        <v>6033.3633499999996</v>
      </c>
      <c r="BN1104" s="30">
        <v>85</v>
      </c>
      <c r="BO1104" s="30">
        <v>513</v>
      </c>
      <c r="BP1104" s="30">
        <v>30936.175670000001</v>
      </c>
      <c r="BQ1104" s="30">
        <v>75734.590240000005</v>
      </c>
      <c r="BR1104" s="30">
        <v>41985.303530000005</v>
      </c>
      <c r="BS1104" s="30">
        <v>33749.28671</v>
      </c>
      <c r="BT1104" s="30">
        <v>44966.895490000003</v>
      </c>
      <c r="BU1104" s="30">
        <v>30767.694749999999</v>
      </c>
      <c r="BV1104" s="31">
        <v>1210373.19493</v>
      </c>
      <c r="BW1104" s="31">
        <v>17368.227289999999</v>
      </c>
      <c r="BX1104" s="31">
        <v>17349.524420000002</v>
      </c>
      <c r="BY1104" s="31">
        <v>13685.820310000001</v>
      </c>
      <c r="BZ1104" s="31">
        <v>6970.6235199999992</v>
      </c>
      <c r="CA1104" s="31">
        <v>37</v>
      </c>
      <c r="CB1104" s="31">
        <v>616</v>
      </c>
      <c r="CC1104" s="31">
        <v>40231.288190000007</v>
      </c>
      <c r="CD1104" s="31">
        <v>67746.678499999995</v>
      </c>
      <c r="CE1104" s="31">
        <v>46833.72178</v>
      </c>
      <c r="CF1104" s="31">
        <v>20912.956719999998</v>
      </c>
      <c r="CG1104" s="31">
        <v>39042.020100000002</v>
      </c>
      <c r="CH1104" s="30">
        <v>28704.6584</v>
      </c>
      <c r="CI1104" s="37" t="s">
        <v>84</v>
      </c>
      <c r="CJ1104" s="34" t="s">
        <v>2351</v>
      </c>
      <c r="CK1104" s="34" t="s">
        <v>7810</v>
      </c>
      <c r="CL1104" s="21">
        <v>14</v>
      </c>
      <c r="CM1104" s="32" t="s">
        <v>7811</v>
      </c>
      <c r="CN1104" s="32" t="s">
        <v>7812</v>
      </c>
    </row>
    <row r="1105" spans="1:92" s="33" customFormat="1" hidden="1">
      <c r="A1105" s="21">
        <v>1102</v>
      </c>
      <c r="B1105" s="21">
        <v>899</v>
      </c>
      <c r="C1105" s="25">
        <v>774</v>
      </c>
      <c r="D1105" s="21">
        <v>1150</v>
      </c>
      <c r="E1105" s="25">
        <v>1497</v>
      </c>
      <c r="F1105" s="25" t="s">
        <v>7813</v>
      </c>
      <c r="G1105" s="25"/>
      <c r="H1105" s="34"/>
      <c r="I1105" s="35"/>
      <c r="J1105" s="35"/>
      <c r="K1105" s="21">
        <v>2001</v>
      </c>
      <c r="L1105" s="36"/>
      <c r="M1105" s="27" t="s">
        <v>7814</v>
      </c>
      <c r="N1105" s="27" t="s">
        <v>7815</v>
      </c>
      <c r="O1105" s="27" t="s">
        <v>7816</v>
      </c>
      <c r="P1105" s="29" t="s">
        <v>82</v>
      </c>
      <c r="Q1105" s="27" t="s">
        <v>7817</v>
      </c>
      <c r="R1105" s="28" t="s">
        <v>4293</v>
      </c>
      <c r="S1105" s="28" t="s">
        <v>3171</v>
      </c>
      <c r="T1105" s="21">
        <v>500</v>
      </c>
      <c r="U1105" s="26" t="s">
        <v>60</v>
      </c>
      <c r="V1105" s="30">
        <v>715872</v>
      </c>
      <c r="W1105" s="30">
        <v>21770</v>
      </c>
      <c r="X1105" s="30">
        <v>19442</v>
      </c>
      <c r="Y1105" s="30">
        <v>15400</v>
      </c>
      <c r="Z1105" s="30">
        <v>4103</v>
      </c>
      <c r="AA1105" s="30">
        <v>410336</v>
      </c>
      <c r="AB1105" s="30">
        <v>402</v>
      </c>
      <c r="AC1105" s="30">
        <v>44014.8</v>
      </c>
      <c r="AD1105" s="30">
        <v>129766.8</v>
      </c>
      <c r="AE1105" s="30">
        <v>13438.8</v>
      </c>
      <c r="AF1105" s="30">
        <v>116328</v>
      </c>
      <c r="AG1105" s="30">
        <v>51945</v>
      </c>
      <c r="AH1105" s="30">
        <v>77821</v>
      </c>
      <c r="AI1105" s="30">
        <v>715871.66926999995</v>
      </c>
      <c r="AJ1105" s="30">
        <v>21770.17238</v>
      </c>
      <c r="AK1105" s="30">
        <v>19441.946989999997</v>
      </c>
      <c r="AL1105" s="30">
        <v>15400.46903</v>
      </c>
      <c r="AM1105" s="30">
        <v>4103.5184399999998</v>
      </c>
      <c r="AN1105" s="30">
        <v>541993</v>
      </c>
      <c r="AO1105" s="30">
        <v>354</v>
      </c>
      <c r="AP1105" s="30">
        <v>35392</v>
      </c>
      <c r="AQ1105" s="30">
        <v>129767.15766</v>
      </c>
      <c r="AR1105" s="30">
        <v>13438.802369999999</v>
      </c>
      <c r="AS1105" s="30">
        <v>116328.35529000001</v>
      </c>
      <c r="AT1105" s="30">
        <v>51945.424599999998</v>
      </c>
      <c r="AU1105" s="30">
        <v>77821.733059999999</v>
      </c>
      <c r="AV1105" s="30">
        <v>873009.37062000006</v>
      </c>
      <c r="AW1105" s="30">
        <v>45058.141869999999</v>
      </c>
      <c r="AX1105" s="30">
        <v>44728.223299999998</v>
      </c>
      <c r="AY1105" s="30">
        <v>35992.496570000003</v>
      </c>
      <c r="AZ1105" s="30">
        <v>3231.5582000000004</v>
      </c>
      <c r="BA1105" s="30">
        <v>306540</v>
      </c>
      <c r="BB1105" s="30">
        <v>358</v>
      </c>
      <c r="BC1105" s="30">
        <v>28103</v>
      </c>
      <c r="BD1105" s="30">
        <v>187875.22186000002</v>
      </c>
      <c r="BE1105" s="30">
        <v>11797.907939999999</v>
      </c>
      <c r="BF1105" s="30">
        <v>176077.31391999999</v>
      </c>
      <c r="BG1105" s="30">
        <v>72952.87956999999</v>
      </c>
      <c r="BH1105" s="30">
        <v>114922.34229</v>
      </c>
      <c r="BI1105" s="30">
        <v>472688.54164000001</v>
      </c>
      <c r="BJ1105" s="30">
        <v>15789</v>
      </c>
      <c r="BK1105" s="30">
        <v>14691</v>
      </c>
      <c r="BL1105" s="30">
        <v>11412</v>
      </c>
      <c r="BM1105" s="30">
        <v>2619</v>
      </c>
      <c r="BN1105" s="30">
        <v>0</v>
      </c>
      <c r="BO1105" s="30">
        <v>268</v>
      </c>
      <c r="BP1105" s="30">
        <v>28083</v>
      </c>
      <c r="BQ1105" s="30">
        <v>146425</v>
      </c>
      <c r="BR1105" s="30">
        <v>8262</v>
      </c>
      <c r="BS1105" s="30">
        <v>138163</v>
      </c>
      <c r="BT1105" s="30">
        <v>44615</v>
      </c>
      <c r="BU1105" s="30">
        <v>101810.47651000001</v>
      </c>
      <c r="BV1105" s="31">
        <v>386963</v>
      </c>
      <c r="BW1105" s="31">
        <v>4636</v>
      </c>
      <c r="BX1105" s="31">
        <v>5414</v>
      </c>
      <c r="BY1105" s="31">
        <v>9493</v>
      </c>
      <c r="BZ1105" s="31">
        <v>1865</v>
      </c>
      <c r="CA1105" s="31">
        <v>0</v>
      </c>
      <c r="CB1105" s="31">
        <v>328</v>
      </c>
      <c r="CC1105" s="31">
        <v>23329</v>
      </c>
      <c r="CD1105" s="31">
        <v>104337</v>
      </c>
      <c r="CE1105" s="31">
        <v>6655</v>
      </c>
      <c r="CF1105" s="31">
        <v>97682</v>
      </c>
      <c r="CG1105" s="31">
        <v>36742</v>
      </c>
      <c r="CH1105" s="30">
        <v>67595.383849999998</v>
      </c>
      <c r="CI1105" s="37" t="s">
        <v>84</v>
      </c>
      <c r="CJ1105" s="34" t="s">
        <v>1224</v>
      </c>
      <c r="CK1105" s="34" t="s">
        <v>7818</v>
      </c>
      <c r="CL1105" s="21">
        <v>14</v>
      </c>
      <c r="CM1105" s="32" t="s">
        <v>7819</v>
      </c>
      <c r="CN1105" s="32" t="s">
        <v>7820</v>
      </c>
    </row>
    <row r="1106" spans="1:92" s="33" customFormat="1">
      <c r="A1106" s="21">
        <v>1103</v>
      </c>
      <c r="B1106" s="21">
        <v>940</v>
      </c>
      <c r="C1106" s="25"/>
      <c r="D1106" s="21"/>
      <c r="E1106" s="25"/>
      <c r="F1106" s="38" t="s">
        <v>7821</v>
      </c>
      <c r="G1106" s="38"/>
      <c r="H1106" s="34"/>
      <c r="I1106" s="35"/>
      <c r="J1106" s="35"/>
      <c r="K1106" s="21"/>
      <c r="L1106" s="36"/>
      <c r="M1106" s="27">
        <v>385957403</v>
      </c>
      <c r="N1106" s="27" t="s">
        <v>7822</v>
      </c>
      <c r="O1106" s="27">
        <v>1231467307</v>
      </c>
      <c r="P1106" s="29" t="s">
        <v>82</v>
      </c>
      <c r="Q1106" s="27">
        <v>2512</v>
      </c>
      <c r="R1106" s="37" t="s">
        <v>2487</v>
      </c>
      <c r="S1106" s="37" t="s">
        <v>2487</v>
      </c>
      <c r="T1106" s="35">
        <v>400</v>
      </c>
      <c r="U1106" s="36" t="s">
        <v>60</v>
      </c>
      <c r="V1106" s="30">
        <v>715591</v>
      </c>
      <c r="W1106" s="30">
        <v>188667</v>
      </c>
      <c r="X1106" s="30" t="s">
        <v>289</v>
      </c>
      <c r="Y1106" s="30" t="s">
        <v>289</v>
      </c>
      <c r="Z1106" s="30">
        <v>21247</v>
      </c>
      <c r="AA1106" s="30">
        <v>0</v>
      </c>
      <c r="AB1106" s="30">
        <v>3</v>
      </c>
      <c r="AC1106" s="30">
        <v>79029</v>
      </c>
      <c r="AD1106" s="30">
        <v>337401</v>
      </c>
      <c r="AE1106" s="30">
        <v>0</v>
      </c>
      <c r="AF1106" s="30">
        <v>337401</v>
      </c>
      <c r="AG1106" s="30">
        <v>233517</v>
      </c>
      <c r="AH1106" s="30">
        <v>103884</v>
      </c>
      <c r="AI1106" s="30">
        <v>841776</v>
      </c>
      <c r="AJ1106" s="30" t="s">
        <v>289</v>
      </c>
      <c r="AK1106" s="30" t="s">
        <v>289</v>
      </c>
      <c r="AL1106" s="30">
        <v>78334</v>
      </c>
      <c r="AM1106" s="30">
        <v>2433</v>
      </c>
      <c r="AN1106" s="30">
        <v>0</v>
      </c>
      <c r="AO1106" s="30">
        <v>2</v>
      </c>
      <c r="AP1106" s="30">
        <v>90388</v>
      </c>
      <c r="AQ1106" s="30">
        <v>216728</v>
      </c>
      <c r="AR1106" s="30">
        <v>0</v>
      </c>
      <c r="AS1106" s="30">
        <v>216728</v>
      </c>
      <c r="AT1106" s="30">
        <v>63057</v>
      </c>
      <c r="AU1106" s="30">
        <v>153671</v>
      </c>
      <c r="AV1106" s="30">
        <v>491253</v>
      </c>
      <c r="AW1106" s="30" t="s">
        <v>289</v>
      </c>
      <c r="AX1106" s="30" t="s">
        <v>289</v>
      </c>
      <c r="AY1106" s="30">
        <v>-45072</v>
      </c>
      <c r="AZ1106" s="30">
        <v>9576</v>
      </c>
      <c r="BA1106" s="30">
        <v>0</v>
      </c>
      <c r="BB1106" s="30">
        <v>2</v>
      </c>
      <c r="BC1106" s="30">
        <v>48800</v>
      </c>
      <c r="BD1106" s="30">
        <v>287866</v>
      </c>
      <c r="BE1106" s="30">
        <v>0</v>
      </c>
      <c r="BF1106" s="30">
        <v>287866</v>
      </c>
      <c r="BG1106" s="30">
        <v>-15278</v>
      </c>
      <c r="BH1106" s="30">
        <v>303144</v>
      </c>
      <c r="BI1106" s="30">
        <v>106530</v>
      </c>
      <c r="BJ1106" s="30" t="s">
        <v>289</v>
      </c>
      <c r="BK1106" s="30" t="s">
        <v>289</v>
      </c>
      <c r="BL1106" s="30">
        <v>24794</v>
      </c>
      <c r="BM1106" s="30">
        <v>8367</v>
      </c>
      <c r="BN1106" s="30">
        <v>0</v>
      </c>
      <c r="BO1106" s="30">
        <v>1</v>
      </c>
      <c r="BP1106" s="30">
        <v>0</v>
      </c>
      <c r="BQ1106" s="30">
        <v>67497</v>
      </c>
      <c r="BR1106" s="30">
        <v>0</v>
      </c>
      <c r="BS1106" s="30">
        <v>67497</v>
      </c>
      <c r="BT1106" s="30">
        <v>29794</v>
      </c>
      <c r="BU1106" s="30">
        <v>37703</v>
      </c>
      <c r="BV1106" s="30">
        <v>0</v>
      </c>
      <c r="BW1106" s="30">
        <v>0</v>
      </c>
      <c r="BX1106" s="30">
        <v>0</v>
      </c>
      <c r="BY1106" s="30">
        <v>0</v>
      </c>
      <c r="BZ1106" s="30">
        <v>0</v>
      </c>
      <c r="CA1106" s="30">
        <v>0</v>
      </c>
      <c r="CB1106" s="30">
        <v>0</v>
      </c>
      <c r="CC1106" s="31">
        <v>0</v>
      </c>
      <c r="CD1106" s="30">
        <v>0</v>
      </c>
      <c r="CE1106" s="30">
        <v>0</v>
      </c>
      <c r="CF1106" s="30">
        <v>0</v>
      </c>
      <c r="CG1106" s="30">
        <v>0</v>
      </c>
      <c r="CH1106" s="30">
        <v>0</v>
      </c>
      <c r="CI1106" s="37" t="s">
        <v>159</v>
      </c>
      <c r="CJ1106" s="34" t="s">
        <v>160</v>
      </c>
      <c r="CK1106" s="34" t="s">
        <v>7823</v>
      </c>
      <c r="CL1106" s="21">
        <v>14</v>
      </c>
      <c r="CM1106" s="32" t="s">
        <v>42</v>
      </c>
      <c r="CN1106" s="32" t="s">
        <v>42</v>
      </c>
    </row>
    <row r="1107" spans="1:92" s="33" customFormat="1" hidden="1">
      <c r="A1107" s="21">
        <v>1104</v>
      </c>
      <c r="B1107" s="21">
        <v>1394</v>
      </c>
      <c r="C1107" s="25">
        <v>1240</v>
      </c>
      <c r="D1107" s="21">
        <v>1151</v>
      </c>
      <c r="E1107" s="25">
        <v>1086</v>
      </c>
      <c r="F1107" s="25" t="s">
        <v>7824</v>
      </c>
      <c r="G1107" s="25"/>
      <c r="H1107" s="34"/>
      <c r="I1107" s="35"/>
      <c r="J1107" s="35"/>
      <c r="K1107" s="21">
        <v>2015</v>
      </c>
      <c r="L1107" s="36"/>
      <c r="M1107" s="27">
        <v>362159674</v>
      </c>
      <c r="N1107" s="27" t="s">
        <v>7825</v>
      </c>
      <c r="O1107" s="27">
        <v>7010498956</v>
      </c>
      <c r="P1107" s="29" t="s">
        <v>82</v>
      </c>
      <c r="Q1107" s="27">
        <v>2562</v>
      </c>
      <c r="R1107" s="28" t="s">
        <v>3735</v>
      </c>
      <c r="S1107" s="28" t="s">
        <v>3735</v>
      </c>
      <c r="T1107" s="21">
        <v>500</v>
      </c>
      <c r="U1107" s="26" t="s">
        <v>60</v>
      </c>
      <c r="V1107" s="30">
        <v>715535.37579999992</v>
      </c>
      <c r="W1107" s="30">
        <v>6378.8106299999999</v>
      </c>
      <c r="X1107" s="30">
        <v>8859.2688200000011</v>
      </c>
      <c r="Y1107" s="30">
        <v>7123.7653200000004</v>
      </c>
      <c r="Z1107" s="30">
        <v>2767.0893500000002</v>
      </c>
      <c r="AA1107" s="30">
        <v>96</v>
      </c>
      <c r="AB1107" s="30">
        <v>81</v>
      </c>
      <c r="AC1107" s="30">
        <v>10228.785089999999</v>
      </c>
      <c r="AD1107" s="30">
        <v>226744.20589000001</v>
      </c>
      <c r="AE1107" s="30">
        <v>19883.593510000002</v>
      </c>
      <c r="AF1107" s="30">
        <v>206860.61238000001</v>
      </c>
      <c r="AG1107" s="30">
        <v>23835.925719999999</v>
      </c>
      <c r="AH1107" s="30">
        <v>202908.28016999998</v>
      </c>
      <c r="AI1107" s="30">
        <v>562892.85375000001</v>
      </c>
      <c r="AJ1107" s="30">
        <v>9695.0055299999985</v>
      </c>
      <c r="AK1107" s="30">
        <v>7940.5418799999998</v>
      </c>
      <c r="AL1107" s="30">
        <v>6367.99442</v>
      </c>
      <c r="AM1107" s="30">
        <v>2490.3356200000003</v>
      </c>
      <c r="AN1107" s="30">
        <v>750</v>
      </c>
      <c r="AO1107" s="30">
        <v>85</v>
      </c>
      <c r="AP1107" s="30">
        <v>10402.30875</v>
      </c>
      <c r="AQ1107" s="30">
        <v>219500.77085999999</v>
      </c>
      <c r="AR1107" s="30">
        <v>22362.499749999999</v>
      </c>
      <c r="AS1107" s="30">
        <v>197138.27111</v>
      </c>
      <c r="AT1107" s="30">
        <v>19712.160399999997</v>
      </c>
      <c r="AU1107" s="30">
        <v>199788.61046</v>
      </c>
      <c r="AV1107" s="30">
        <v>517011.87651999999</v>
      </c>
      <c r="AW1107" s="30">
        <v>4028.1677100000002</v>
      </c>
      <c r="AX1107" s="30">
        <v>-681.93832999999995</v>
      </c>
      <c r="AY1107" s="30">
        <v>-575.65237000000002</v>
      </c>
      <c r="AZ1107" s="30">
        <v>2593.4066800000001</v>
      </c>
      <c r="BA1107" s="30">
        <v>354</v>
      </c>
      <c r="BB1107" s="30">
        <v>94</v>
      </c>
      <c r="BC1107" s="30">
        <v>8205.8097300000009</v>
      </c>
      <c r="BD1107" s="30">
        <v>179413.15080999996</v>
      </c>
      <c r="BE1107" s="30">
        <v>20604.160329999999</v>
      </c>
      <c r="BF1107" s="30">
        <v>158808.99047999998</v>
      </c>
      <c r="BG1107" s="30">
        <v>15074.16598</v>
      </c>
      <c r="BH1107" s="30">
        <v>164338.98483</v>
      </c>
      <c r="BI1107" s="30">
        <v>472389.86810000002</v>
      </c>
      <c r="BJ1107" s="30">
        <v>4160.0579699999998</v>
      </c>
      <c r="BK1107" s="30">
        <v>3966.28197</v>
      </c>
      <c r="BL1107" s="30">
        <v>4903.4160199999997</v>
      </c>
      <c r="BM1107" s="30">
        <v>2639.9295999999999</v>
      </c>
      <c r="BN1107" s="30">
        <v>1832</v>
      </c>
      <c r="BO1107" s="30">
        <v>93</v>
      </c>
      <c r="BP1107" s="30">
        <v>8029.1964900000003</v>
      </c>
      <c r="BQ1107" s="30">
        <v>213865.93117</v>
      </c>
      <c r="BR1107" s="30">
        <v>23033.5946</v>
      </c>
      <c r="BS1107" s="30">
        <v>190832.33656999998</v>
      </c>
      <c r="BT1107" s="30">
        <v>18249.818350000001</v>
      </c>
      <c r="BU1107" s="30">
        <v>195616.11281999998</v>
      </c>
      <c r="BV1107" s="31">
        <v>520568.13186999998</v>
      </c>
      <c r="BW1107" s="31">
        <v>6518</v>
      </c>
      <c r="BX1107" s="31">
        <v>5651</v>
      </c>
      <c r="BY1107" s="31">
        <v>4466.1179900000006</v>
      </c>
      <c r="BZ1107" s="31">
        <v>2598.1790499999997</v>
      </c>
      <c r="CA1107" s="31">
        <v>0</v>
      </c>
      <c r="CB1107" s="31">
        <v>90</v>
      </c>
      <c r="CC1107" s="31">
        <v>8733.6845300000004</v>
      </c>
      <c r="CD1107" s="31">
        <v>166614</v>
      </c>
      <c r="CE1107" s="31">
        <v>24984</v>
      </c>
      <c r="CF1107" s="31">
        <v>141630</v>
      </c>
      <c r="CG1107" s="31">
        <v>17906</v>
      </c>
      <c r="CH1107" s="30">
        <v>148708.09987000001</v>
      </c>
      <c r="CI1107" s="32" t="s">
        <v>3555</v>
      </c>
      <c r="CJ1107" s="34" t="s">
        <v>3556</v>
      </c>
      <c r="CK1107" s="34" t="s">
        <v>7826</v>
      </c>
      <c r="CL1107" s="21">
        <v>30</v>
      </c>
      <c r="CM1107" s="32" t="s">
        <v>7827</v>
      </c>
      <c r="CN1107" s="32" t="s">
        <v>7828</v>
      </c>
    </row>
    <row r="1108" spans="1:92" s="33" customFormat="1">
      <c r="A1108" s="21">
        <v>1105</v>
      </c>
      <c r="B1108" s="21">
        <v>1115</v>
      </c>
      <c r="C1108" s="25">
        <v>985</v>
      </c>
      <c r="D1108" s="21">
        <v>913</v>
      </c>
      <c r="E1108" s="25">
        <v>1044</v>
      </c>
      <c r="F1108" s="25" t="s">
        <v>7829</v>
      </c>
      <c r="G1108" s="25"/>
      <c r="H1108" s="34"/>
      <c r="I1108" s="35"/>
      <c r="J1108" s="35"/>
      <c r="K1108" s="21">
        <v>2010</v>
      </c>
      <c r="L1108" s="36"/>
      <c r="M1108" s="27">
        <v>241656923</v>
      </c>
      <c r="N1108" s="27" t="s">
        <v>7830</v>
      </c>
      <c r="O1108" s="27">
        <v>6462892438</v>
      </c>
      <c r="P1108" s="29" t="s">
        <v>48</v>
      </c>
      <c r="Q1108" s="27">
        <v>4646</v>
      </c>
      <c r="R1108" s="28" t="s">
        <v>477</v>
      </c>
      <c r="S1108" s="28" t="s">
        <v>477</v>
      </c>
      <c r="T1108" s="21">
        <v>400</v>
      </c>
      <c r="U1108" s="26" t="s">
        <v>60</v>
      </c>
      <c r="V1108" s="30">
        <v>715109.55748000008</v>
      </c>
      <c r="W1108" s="30">
        <v>12510</v>
      </c>
      <c r="X1108" s="30">
        <v>10628</v>
      </c>
      <c r="Y1108" s="30">
        <v>8623</v>
      </c>
      <c r="Z1108" s="30">
        <v>1257</v>
      </c>
      <c r="AA1108" s="30">
        <v>0</v>
      </c>
      <c r="AB1108" s="30">
        <v>198</v>
      </c>
      <c r="AC1108" s="30">
        <v>16543</v>
      </c>
      <c r="AD1108" s="30">
        <v>195143</v>
      </c>
      <c r="AE1108" s="30">
        <v>19581</v>
      </c>
      <c r="AF1108" s="30">
        <v>175562</v>
      </c>
      <c r="AG1108" s="30">
        <v>40494.13091</v>
      </c>
      <c r="AH1108" s="30">
        <v>154599</v>
      </c>
      <c r="AI1108" s="30">
        <v>702781</v>
      </c>
      <c r="AJ1108" s="30">
        <v>11319</v>
      </c>
      <c r="AK1108" s="30">
        <v>9904.7667799999999</v>
      </c>
      <c r="AL1108" s="30">
        <v>7941.1277800000007</v>
      </c>
      <c r="AM1108" s="30">
        <v>1316</v>
      </c>
      <c r="AN1108" s="30">
        <v>0</v>
      </c>
      <c r="AO1108" s="30">
        <v>207</v>
      </c>
      <c r="AP1108" s="30">
        <v>15738</v>
      </c>
      <c r="AQ1108" s="30">
        <v>169676.61797999998</v>
      </c>
      <c r="AR1108" s="30">
        <v>19785</v>
      </c>
      <c r="AS1108" s="30">
        <v>149891.30508000002</v>
      </c>
      <c r="AT1108" s="30">
        <v>37369.315969999996</v>
      </c>
      <c r="AU1108" s="30">
        <v>132307.30201000001</v>
      </c>
      <c r="AV1108" s="30">
        <v>648281.20390999992</v>
      </c>
      <c r="AW1108" s="30">
        <v>9236.0518200000006</v>
      </c>
      <c r="AX1108" s="30">
        <v>12316.264810000001</v>
      </c>
      <c r="AY1108" s="30">
        <v>10729.39481</v>
      </c>
      <c r="AZ1108" s="30">
        <v>1424.6953999999998</v>
      </c>
      <c r="BA1108" s="30">
        <v>0</v>
      </c>
      <c r="BB1108" s="30">
        <v>207</v>
      </c>
      <c r="BC1108" s="30">
        <v>16367.82878</v>
      </c>
      <c r="BD1108" s="30">
        <v>157867.10090000002</v>
      </c>
      <c r="BE1108" s="30">
        <v>20569.381440000001</v>
      </c>
      <c r="BF1108" s="30">
        <v>137297.71946000002</v>
      </c>
      <c r="BG1108" s="30">
        <v>36928.188190000001</v>
      </c>
      <c r="BH1108" s="30">
        <v>120938.91270999999</v>
      </c>
      <c r="BI1108" s="30">
        <v>603362</v>
      </c>
      <c r="BJ1108" s="30">
        <v>8381</v>
      </c>
      <c r="BK1108" s="30">
        <v>7699.3201200000003</v>
      </c>
      <c r="BL1108" s="30">
        <v>6198</v>
      </c>
      <c r="BM1108" s="30">
        <v>1517</v>
      </c>
      <c r="BN1108" s="30">
        <v>0</v>
      </c>
      <c r="BO1108" s="30">
        <v>239</v>
      </c>
      <c r="BP1108" s="30">
        <v>15871.55848</v>
      </c>
      <c r="BQ1108" s="30">
        <v>154428.77695</v>
      </c>
      <c r="BR1108" s="30">
        <v>22068.15295</v>
      </c>
      <c r="BS1108" s="30">
        <v>132360.62400000001</v>
      </c>
      <c r="BT1108" s="30">
        <v>29298</v>
      </c>
      <c r="BU1108" s="30">
        <v>125131.15751</v>
      </c>
      <c r="BV1108" s="31">
        <v>539409</v>
      </c>
      <c r="BW1108" s="31">
        <v>6516</v>
      </c>
      <c r="BX1108" s="31">
        <v>5415</v>
      </c>
      <c r="BY1108" s="31">
        <v>4023</v>
      </c>
      <c r="BZ1108" s="31">
        <v>1317</v>
      </c>
      <c r="CA1108" s="31">
        <v>0</v>
      </c>
      <c r="CB1108" s="31">
        <v>241</v>
      </c>
      <c r="CC1108" s="31">
        <v>16258.892679999999</v>
      </c>
      <c r="CD1108" s="31">
        <v>151925</v>
      </c>
      <c r="CE1108" s="31">
        <v>22153</v>
      </c>
      <c r="CF1108" s="31">
        <v>129772</v>
      </c>
      <c r="CG1108" s="31">
        <v>25111</v>
      </c>
      <c r="CH1108" s="31">
        <v>126813.49973000001</v>
      </c>
      <c r="CI1108" s="37" t="s">
        <v>1595</v>
      </c>
      <c r="CJ1108" s="34" t="s">
        <v>1596</v>
      </c>
      <c r="CK1108" s="34" t="s">
        <v>7831</v>
      </c>
      <c r="CL1108" s="21">
        <v>24</v>
      </c>
      <c r="CM1108" s="32" t="s">
        <v>7832</v>
      </c>
      <c r="CN1108" s="32" t="s">
        <v>7833</v>
      </c>
    </row>
    <row r="1109" spans="1:92" s="33" customFormat="1">
      <c r="A1109" s="21">
        <v>1106</v>
      </c>
      <c r="B1109" s="21">
        <v>1101</v>
      </c>
      <c r="C1109" s="25">
        <v>1145</v>
      </c>
      <c r="D1109" s="21">
        <v>1385</v>
      </c>
      <c r="E1109" s="25">
        <v>1496</v>
      </c>
      <c r="F1109" s="25" t="s">
        <v>7834</v>
      </c>
      <c r="G1109" s="25"/>
      <c r="H1109" s="34"/>
      <c r="I1109" s="35"/>
      <c r="J1109" s="35"/>
      <c r="K1109" s="21">
        <v>2001</v>
      </c>
      <c r="L1109" s="36"/>
      <c r="M1109" s="27">
        <v>356308570</v>
      </c>
      <c r="N1109" s="27" t="s">
        <v>7835</v>
      </c>
      <c r="O1109" s="27" t="s">
        <v>7836</v>
      </c>
      <c r="P1109" s="29" t="s">
        <v>82</v>
      </c>
      <c r="Q1109" s="27">
        <v>4212</v>
      </c>
      <c r="R1109" s="28" t="s">
        <v>2752</v>
      </c>
      <c r="S1109" s="28" t="s">
        <v>2752</v>
      </c>
      <c r="T1109" s="21">
        <v>200</v>
      </c>
      <c r="U1109" s="26" t="s">
        <v>60</v>
      </c>
      <c r="V1109" s="30">
        <v>714651.59779999999</v>
      </c>
      <c r="W1109" s="30">
        <v>114922.13067</v>
      </c>
      <c r="X1109" s="30">
        <v>131773.46951999998</v>
      </c>
      <c r="Y1109" s="30">
        <v>97233.346650000007</v>
      </c>
      <c r="Z1109" s="30">
        <v>13420.331819999999</v>
      </c>
      <c r="AA1109" s="30">
        <v>0</v>
      </c>
      <c r="AB1109" s="30">
        <v>655</v>
      </c>
      <c r="AC1109" s="30">
        <v>84468.706109999999</v>
      </c>
      <c r="AD1109" s="30">
        <v>765488.45230999996</v>
      </c>
      <c r="AE1109" s="30">
        <v>205653.35915</v>
      </c>
      <c r="AF1109" s="30">
        <v>559835.09315999993</v>
      </c>
      <c r="AG1109" s="30">
        <v>409868.20114999998</v>
      </c>
      <c r="AH1109" s="30">
        <v>355620.25116000004</v>
      </c>
      <c r="AI1109" s="30">
        <v>708558.04021000001</v>
      </c>
      <c r="AJ1109" s="30">
        <v>61460.565929999997</v>
      </c>
      <c r="AK1109" s="30">
        <v>70986.239860000001</v>
      </c>
      <c r="AL1109" s="30">
        <v>56286.792719999998</v>
      </c>
      <c r="AM1109" s="30">
        <v>10893.478210000001</v>
      </c>
      <c r="AN1109" s="30">
        <v>0</v>
      </c>
      <c r="AO1109" s="30">
        <v>631</v>
      </c>
      <c r="AP1109" s="30">
        <v>80193.370139999999</v>
      </c>
      <c r="AQ1109" s="30">
        <v>788640.43665000005</v>
      </c>
      <c r="AR1109" s="30">
        <v>219798.30518999998</v>
      </c>
      <c r="AS1109" s="30">
        <v>568842.13146000006</v>
      </c>
      <c r="AT1109" s="30">
        <v>312634.85450000002</v>
      </c>
      <c r="AU1109" s="30">
        <v>476005.58214999997</v>
      </c>
      <c r="AV1109" s="30">
        <v>556670.42321000004</v>
      </c>
      <c r="AW1109" s="30">
        <v>61289.691960000004</v>
      </c>
      <c r="AX1109" s="30">
        <v>62507.2765</v>
      </c>
      <c r="AY1109" s="30">
        <v>50118.777549999999</v>
      </c>
      <c r="AZ1109" s="30">
        <v>8696.3437699999995</v>
      </c>
      <c r="BA1109" s="30">
        <v>0</v>
      </c>
      <c r="BB1109" s="30">
        <v>617</v>
      </c>
      <c r="BC1109" s="30">
        <v>63130.931649999999</v>
      </c>
      <c r="BD1109" s="30">
        <v>615639.44958999997</v>
      </c>
      <c r="BE1109" s="30">
        <v>130918.62795000001</v>
      </c>
      <c r="BF1109" s="30">
        <v>484720.82163999998</v>
      </c>
      <c r="BG1109" s="30">
        <v>256348.06177999999</v>
      </c>
      <c r="BH1109" s="30">
        <v>359291.38780999999</v>
      </c>
      <c r="BI1109" s="30">
        <v>404625.45316000003</v>
      </c>
      <c r="BJ1109" s="30">
        <v>28795.07935</v>
      </c>
      <c r="BK1109" s="30">
        <v>28547.707969999999</v>
      </c>
      <c r="BL1109" s="30">
        <v>21987.693420000003</v>
      </c>
      <c r="BM1109" s="30">
        <v>7273.4425000000001</v>
      </c>
      <c r="BN1109" s="30">
        <v>0</v>
      </c>
      <c r="BO1109" s="30">
        <v>532</v>
      </c>
      <c r="BP1109" s="30">
        <v>53735.158470000002</v>
      </c>
      <c r="BQ1109" s="30">
        <v>318895.70845999999</v>
      </c>
      <c r="BR1109" s="30">
        <v>104807.86602</v>
      </c>
      <c r="BS1109" s="30">
        <v>214087.84244000001</v>
      </c>
      <c r="BT1109" s="30">
        <v>92224.284230000005</v>
      </c>
      <c r="BU1109" s="30">
        <v>226671.42422999998</v>
      </c>
      <c r="BV1109" s="31">
        <v>387205</v>
      </c>
      <c r="BW1109" s="31">
        <v>15516</v>
      </c>
      <c r="BX1109" s="31">
        <v>15362</v>
      </c>
      <c r="BY1109" s="31">
        <v>13709</v>
      </c>
      <c r="BZ1109" s="31">
        <v>5972</v>
      </c>
      <c r="CA1109" s="31">
        <v>0</v>
      </c>
      <c r="CB1109" s="31">
        <v>489</v>
      </c>
      <c r="CC1109" s="31">
        <v>46553.040810000006</v>
      </c>
      <c r="CD1109" s="31">
        <v>248814</v>
      </c>
      <c r="CE1109" s="31">
        <v>99864</v>
      </c>
      <c r="CF1109" s="31">
        <v>148950</v>
      </c>
      <c r="CG1109" s="31">
        <v>70237</v>
      </c>
      <c r="CH1109" s="30">
        <v>178576.64175000001</v>
      </c>
      <c r="CI1109" s="37" t="s">
        <v>194</v>
      </c>
      <c r="CJ1109" s="34" t="s">
        <v>7837</v>
      </c>
      <c r="CK1109" s="34" t="s">
        <v>7838</v>
      </c>
      <c r="CL1109" s="21">
        <v>12</v>
      </c>
      <c r="CM1109" s="32" t="s">
        <v>7839</v>
      </c>
      <c r="CN1109" s="32" t="s">
        <v>7840</v>
      </c>
    </row>
    <row r="1110" spans="1:92" s="33" customFormat="1" hidden="1">
      <c r="A1110" s="21">
        <v>1107</v>
      </c>
      <c r="B1110" s="43"/>
      <c r="C1110" s="23">
        <v>1044</v>
      </c>
      <c r="D1110" s="24">
        <v>1047</v>
      </c>
      <c r="E1110" s="23">
        <v>1154</v>
      </c>
      <c r="F1110" s="25" t="s">
        <v>7841</v>
      </c>
      <c r="G1110" s="25"/>
      <c r="H1110" s="25"/>
      <c r="I1110" s="27"/>
      <c r="J1110" s="27"/>
      <c r="K1110" s="21">
        <v>1998</v>
      </c>
      <c r="L1110" s="40"/>
      <c r="M1110" s="27" t="s">
        <v>7842</v>
      </c>
      <c r="N1110" s="27" t="s">
        <v>7843</v>
      </c>
      <c r="O1110" s="27">
        <v>5212935353</v>
      </c>
      <c r="P1110" s="28" t="s">
        <v>82</v>
      </c>
      <c r="Q1110" s="27" t="s">
        <v>7804</v>
      </c>
      <c r="R1110" s="29" t="s">
        <v>1628</v>
      </c>
      <c r="S1110" s="29" t="s">
        <v>1628</v>
      </c>
      <c r="T1110" s="21">
        <v>500</v>
      </c>
      <c r="U1110" s="26" t="s">
        <v>60</v>
      </c>
      <c r="V1110" s="30">
        <v>713818</v>
      </c>
      <c r="W1110" s="30">
        <v>50042</v>
      </c>
      <c r="X1110" s="30">
        <v>55176</v>
      </c>
      <c r="Y1110" s="30">
        <v>43960</v>
      </c>
      <c r="Z1110" s="30">
        <v>18918</v>
      </c>
      <c r="AA1110" s="30">
        <v>182721</v>
      </c>
      <c r="AB1110" s="30">
        <v>620</v>
      </c>
      <c r="AC1110" s="30">
        <v>94656</v>
      </c>
      <c r="AD1110" s="30">
        <v>660477</v>
      </c>
      <c r="AE1110" s="30">
        <v>248135</v>
      </c>
      <c r="AF1110" s="30">
        <v>412342</v>
      </c>
      <c r="AG1110" s="30">
        <v>411595</v>
      </c>
      <c r="AH1110" s="30">
        <v>248882</v>
      </c>
      <c r="AI1110" s="30">
        <v>644496</v>
      </c>
      <c r="AJ1110" s="30">
        <v>48388</v>
      </c>
      <c r="AK1110" s="30">
        <v>47441</v>
      </c>
      <c r="AL1110" s="30">
        <v>38068</v>
      </c>
      <c r="AM1110" s="30">
        <v>18574</v>
      </c>
      <c r="AN1110" s="30">
        <v>178237</v>
      </c>
      <c r="AO1110" s="30">
        <v>628</v>
      </c>
      <c r="AP1110" s="30">
        <v>86309</v>
      </c>
      <c r="AQ1110" s="31">
        <v>598189</v>
      </c>
      <c r="AR1110" s="30">
        <v>239271</v>
      </c>
      <c r="AS1110" s="30">
        <v>358918</v>
      </c>
      <c r="AT1110" s="30">
        <v>392636</v>
      </c>
      <c r="AU1110" s="30">
        <v>205553</v>
      </c>
      <c r="AV1110" s="30">
        <v>613514</v>
      </c>
      <c r="AW1110" s="30">
        <v>52161</v>
      </c>
      <c r="AX1110" s="30">
        <v>52715</v>
      </c>
      <c r="AY1110" s="30">
        <v>41885</v>
      </c>
      <c r="AZ1110" s="30">
        <v>17273</v>
      </c>
      <c r="BA1110" s="30">
        <v>182805</v>
      </c>
      <c r="BB1110" s="30">
        <v>624</v>
      </c>
      <c r="BC1110" s="30">
        <v>80177</v>
      </c>
      <c r="BD1110" s="30">
        <v>576447</v>
      </c>
      <c r="BE1110" s="30">
        <v>241659</v>
      </c>
      <c r="BF1110" s="30">
        <v>334788</v>
      </c>
      <c r="BG1110" s="30">
        <v>369567</v>
      </c>
      <c r="BH1110" s="30">
        <v>206880</v>
      </c>
      <c r="BI1110" s="30">
        <v>526381</v>
      </c>
      <c r="BJ1110" s="30">
        <v>34199</v>
      </c>
      <c r="BK1110" s="30">
        <v>24002</v>
      </c>
      <c r="BL1110" s="30">
        <v>19001</v>
      </c>
      <c r="BM1110" s="30">
        <v>17533</v>
      </c>
      <c r="BN1110" s="30">
        <v>145813</v>
      </c>
      <c r="BO1110" s="30">
        <v>618</v>
      </c>
      <c r="BP1110" s="30">
        <v>72552</v>
      </c>
      <c r="BQ1110" s="30">
        <v>527789</v>
      </c>
      <c r="BR1110" s="30">
        <v>243420</v>
      </c>
      <c r="BS1110" s="30">
        <v>284369</v>
      </c>
      <c r="BT1110" s="30">
        <v>260222</v>
      </c>
      <c r="BU1110" s="30">
        <v>267567</v>
      </c>
      <c r="BV1110" s="30">
        <v>467787</v>
      </c>
      <c r="BW1110" s="30">
        <v>31853</v>
      </c>
      <c r="BX1110" s="30">
        <v>33875</v>
      </c>
      <c r="BY1110" s="30">
        <v>27669</v>
      </c>
      <c r="BZ1110" s="30">
        <v>12216</v>
      </c>
      <c r="CA1110" s="31">
        <v>99556</v>
      </c>
      <c r="CB1110" s="31">
        <v>590</v>
      </c>
      <c r="CC1110" s="31">
        <v>67914</v>
      </c>
      <c r="CD1110" s="30">
        <v>491580</v>
      </c>
      <c r="CE1110" s="30">
        <v>244236</v>
      </c>
      <c r="CF1110" s="30">
        <v>231029</v>
      </c>
      <c r="CG1110" s="30">
        <v>272142</v>
      </c>
      <c r="CH1110" s="30">
        <v>203123</v>
      </c>
      <c r="CI1110" s="32" t="s">
        <v>84</v>
      </c>
      <c r="CJ1110" s="32" t="s">
        <v>533</v>
      </c>
      <c r="CK1110" s="32" t="s">
        <v>2857</v>
      </c>
      <c r="CL1110" s="21">
        <v>14</v>
      </c>
      <c r="CM1110" s="32" t="s">
        <v>7844</v>
      </c>
      <c r="CN1110" s="32" t="s">
        <v>7845</v>
      </c>
    </row>
    <row r="1111" spans="1:92" s="33" customFormat="1" hidden="1">
      <c r="A1111" s="21">
        <v>1108</v>
      </c>
      <c r="B1111" s="21">
        <v>1090</v>
      </c>
      <c r="C1111" s="25">
        <v>1147</v>
      </c>
      <c r="D1111" s="21">
        <v>1317</v>
      </c>
      <c r="E1111" s="25">
        <v>1353</v>
      </c>
      <c r="F1111" s="25" t="s">
        <v>7846</v>
      </c>
      <c r="G1111" s="25"/>
      <c r="H1111" s="34"/>
      <c r="I1111" s="35"/>
      <c r="J1111" s="35"/>
      <c r="K1111" s="21"/>
      <c r="L1111" s="36"/>
      <c r="M1111" s="27" t="s">
        <v>7847</v>
      </c>
      <c r="N1111" s="27" t="s">
        <v>7848</v>
      </c>
      <c r="O1111" s="27">
        <v>5221006096</v>
      </c>
      <c r="P1111" s="29" t="s">
        <v>82</v>
      </c>
      <c r="Q1111" s="27" t="s">
        <v>5803</v>
      </c>
      <c r="R1111" s="28" t="s">
        <v>3806</v>
      </c>
      <c r="S1111" s="28" t="s">
        <v>3806</v>
      </c>
      <c r="T1111" s="21">
        <v>500</v>
      </c>
      <c r="U1111" s="26" t="s">
        <v>60</v>
      </c>
      <c r="V1111" s="30">
        <v>713400.35073000006</v>
      </c>
      <c r="W1111" s="30">
        <v>15488.010050000001</v>
      </c>
      <c r="X1111" s="30">
        <v>12671.407050000002</v>
      </c>
      <c r="Y1111" s="30">
        <v>10000.62644</v>
      </c>
      <c r="Z1111" s="30">
        <v>22281.453020000001</v>
      </c>
      <c r="AA1111" s="30">
        <v>9274.204559490001</v>
      </c>
      <c r="AB1111" s="30">
        <v>483</v>
      </c>
      <c r="AC1111" s="30">
        <v>85339.063299999994</v>
      </c>
      <c r="AD1111" s="30">
        <v>832650.35429000005</v>
      </c>
      <c r="AE1111" s="30">
        <v>428315.09480000002</v>
      </c>
      <c r="AF1111" s="30">
        <v>404335.25949000003</v>
      </c>
      <c r="AG1111" s="30">
        <v>178394.33475000001</v>
      </c>
      <c r="AH1111" s="30">
        <v>625829.13269</v>
      </c>
      <c r="AI1111" s="30">
        <v>713400.35073000006</v>
      </c>
      <c r="AJ1111" s="30">
        <v>15488.010050000001</v>
      </c>
      <c r="AK1111" s="30">
        <v>12671.407050000002</v>
      </c>
      <c r="AL1111" s="30">
        <v>10000.62644</v>
      </c>
      <c r="AM1111" s="30">
        <v>22281.453020000001</v>
      </c>
      <c r="AN1111" s="30">
        <v>9274.204559490001</v>
      </c>
      <c r="AO1111" s="30">
        <v>483</v>
      </c>
      <c r="AP1111" s="30">
        <v>85339.063299999994</v>
      </c>
      <c r="AQ1111" s="30">
        <v>832650.35429000005</v>
      </c>
      <c r="AR1111" s="30">
        <v>428315.09480000002</v>
      </c>
      <c r="AS1111" s="30">
        <v>404335.25949000003</v>
      </c>
      <c r="AT1111" s="30">
        <v>178394.33475000001</v>
      </c>
      <c r="AU1111" s="30">
        <v>654256.01954000001</v>
      </c>
      <c r="AV1111" s="30">
        <v>556412.93196000007</v>
      </c>
      <c r="AW1111" s="30">
        <v>24674.704949999999</v>
      </c>
      <c r="AX1111" s="30">
        <v>18182.3701</v>
      </c>
      <c r="AY1111" s="30">
        <v>14208.05956</v>
      </c>
      <c r="AZ1111" s="30">
        <v>20255.753260000001</v>
      </c>
      <c r="BA1111" s="30">
        <v>0</v>
      </c>
      <c r="BB1111" s="30">
        <v>483</v>
      </c>
      <c r="BC1111" s="30">
        <v>72630.485649999988</v>
      </c>
      <c r="BD1111" s="30">
        <v>720591.91969999997</v>
      </c>
      <c r="BE1111" s="30">
        <v>371003.42719000002</v>
      </c>
      <c r="BF1111" s="30">
        <v>349588.49251000001</v>
      </c>
      <c r="BG1111" s="30">
        <v>168393.70831000002</v>
      </c>
      <c r="BH1111" s="30">
        <v>552198.21138999995</v>
      </c>
      <c r="BI1111" s="30">
        <v>422342.68507000001</v>
      </c>
      <c r="BJ1111" s="30">
        <v>18730.654489999997</v>
      </c>
      <c r="BK1111" s="30">
        <v>16553.05056</v>
      </c>
      <c r="BL1111" s="30">
        <v>12856.83617</v>
      </c>
      <c r="BM1111" s="30">
        <v>18426.979789999998</v>
      </c>
      <c r="BN1111" s="30">
        <v>0</v>
      </c>
      <c r="BO1111" s="30">
        <v>451</v>
      </c>
      <c r="BP1111" s="30">
        <v>55703.59491</v>
      </c>
      <c r="BQ1111" s="30">
        <v>681372.91489999997</v>
      </c>
      <c r="BR1111" s="30">
        <v>333641.82509</v>
      </c>
      <c r="BS1111" s="30">
        <v>347731.08980999998</v>
      </c>
      <c r="BT1111" s="30">
        <v>189185.64872999999</v>
      </c>
      <c r="BU1111" s="30">
        <v>492187.26617000002</v>
      </c>
      <c r="BV1111" s="31">
        <v>420913</v>
      </c>
      <c r="BW1111" s="31">
        <v>20295</v>
      </c>
      <c r="BX1111" s="31">
        <v>24303</v>
      </c>
      <c r="BY1111" s="31">
        <v>19217</v>
      </c>
      <c r="BZ1111" s="31">
        <v>17080</v>
      </c>
      <c r="CA1111" s="31">
        <v>0</v>
      </c>
      <c r="CB1111" s="31">
        <v>438</v>
      </c>
      <c r="CC1111" s="31">
        <v>55677.944240000004</v>
      </c>
      <c r="CD1111" s="31">
        <v>601740</v>
      </c>
      <c r="CE1111" s="31">
        <v>303581</v>
      </c>
      <c r="CF1111" s="31">
        <v>298159</v>
      </c>
      <c r="CG1111" s="31">
        <v>176329</v>
      </c>
      <c r="CH1111" s="30">
        <v>425411.33314</v>
      </c>
      <c r="CI1111" s="37" t="s">
        <v>7849</v>
      </c>
      <c r="CJ1111" s="34" t="s">
        <v>7850</v>
      </c>
      <c r="CK1111" s="34" t="s">
        <v>7851</v>
      </c>
      <c r="CL1111" s="21">
        <v>14</v>
      </c>
      <c r="CM1111" s="32" t="s">
        <v>7852</v>
      </c>
      <c r="CN1111" s="32" t="s">
        <v>7853</v>
      </c>
    </row>
    <row r="1112" spans="1:92" s="33" customFormat="1" hidden="1">
      <c r="A1112" s="21">
        <v>1109</v>
      </c>
      <c r="B1112" s="21">
        <v>595</v>
      </c>
      <c r="C1112" s="25"/>
      <c r="D1112" s="21"/>
      <c r="E1112" s="25">
        <v>1098</v>
      </c>
      <c r="F1112" s="25" t="s">
        <v>7854</v>
      </c>
      <c r="G1112" s="25"/>
      <c r="H1112" s="34"/>
      <c r="I1112" s="35">
        <v>2017</v>
      </c>
      <c r="J1112" s="35"/>
      <c r="K1112" s="21">
        <v>2005</v>
      </c>
      <c r="L1112" s="36">
        <v>2017</v>
      </c>
      <c r="M1112" s="27">
        <v>140296160</v>
      </c>
      <c r="N1112" s="27" t="s">
        <v>7855</v>
      </c>
      <c r="O1112" s="27">
        <v>5252347220</v>
      </c>
      <c r="P1112" s="29" t="s">
        <v>82</v>
      </c>
      <c r="Q1112" s="27">
        <v>4110</v>
      </c>
      <c r="R1112" s="28" t="s">
        <v>1205</v>
      </c>
      <c r="S1112" s="28" t="s">
        <v>1205</v>
      </c>
      <c r="T1112" s="21">
        <v>500</v>
      </c>
      <c r="U1112" s="26" t="s">
        <v>60</v>
      </c>
      <c r="V1112" s="39">
        <v>712349</v>
      </c>
      <c r="W1112" s="30">
        <v>58011</v>
      </c>
      <c r="X1112" s="30">
        <v>42303</v>
      </c>
      <c r="Y1112" s="30">
        <v>35478</v>
      </c>
      <c r="Z1112" s="30">
        <v>0</v>
      </c>
      <c r="AA1112" s="30">
        <v>0</v>
      </c>
      <c r="AB1112" s="30">
        <v>0</v>
      </c>
      <c r="AC1112" s="30">
        <v>0</v>
      </c>
      <c r="AD1112" s="30">
        <v>402580</v>
      </c>
      <c r="AE1112" s="30">
        <v>225015</v>
      </c>
      <c r="AF1112" s="30">
        <v>177565</v>
      </c>
      <c r="AG1112" s="30">
        <v>243356</v>
      </c>
      <c r="AH1112" s="30">
        <v>159224</v>
      </c>
      <c r="AI1112" s="39">
        <v>1253723.3442200001</v>
      </c>
      <c r="AJ1112" s="30">
        <v>124718</v>
      </c>
      <c r="AK1112" s="30">
        <v>127450</v>
      </c>
      <c r="AL1112" s="30">
        <v>102980</v>
      </c>
      <c r="AM1112" s="30">
        <v>1.0000000000000001E-5</v>
      </c>
      <c r="AN1112" s="30">
        <v>0</v>
      </c>
      <c r="AO1112" s="30">
        <v>0</v>
      </c>
      <c r="AP1112" s="30">
        <v>0</v>
      </c>
      <c r="AQ1112" s="30">
        <v>592571.6</v>
      </c>
      <c r="AR1112" s="30">
        <v>222722</v>
      </c>
      <c r="AS1112" s="30">
        <v>369849.59999999998</v>
      </c>
      <c r="AT1112" s="30">
        <v>207878</v>
      </c>
      <c r="AU1112" s="30">
        <v>384693.80704000004</v>
      </c>
      <c r="AV1112" s="30">
        <v>355201</v>
      </c>
      <c r="AW1112" s="30">
        <v>23510</v>
      </c>
      <c r="AX1112" s="30">
        <v>22911</v>
      </c>
      <c r="AY1112" s="30">
        <v>18688</v>
      </c>
      <c r="AZ1112" s="30">
        <v>1926</v>
      </c>
      <c r="BA1112" s="30">
        <v>0</v>
      </c>
      <c r="BB1112" s="30">
        <v>0</v>
      </c>
      <c r="BC1112" s="30">
        <v>0</v>
      </c>
      <c r="BD1112" s="30">
        <v>476437</v>
      </c>
      <c r="BE1112" s="30">
        <v>197065</v>
      </c>
      <c r="BF1112" s="30">
        <v>279372</v>
      </c>
      <c r="BG1112" s="30">
        <v>104897</v>
      </c>
      <c r="BH1112" s="30">
        <v>371539.94387999998</v>
      </c>
      <c r="BI1112" s="30">
        <v>63203</v>
      </c>
      <c r="BJ1112" s="30">
        <v>10804</v>
      </c>
      <c r="BK1112" s="30">
        <v>22542</v>
      </c>
      <c r="BL1112" s="30">
        <v>18368</v>
      </c>
      <c r="BM1112" s="30">
        <v>4.8</v>
      </c>
      <c r="BN1112" s="30">
        <v>0</v>
      </c>
      <c r="BO1112" s="30">
        <v>0</v>
      </c>
      <c r="BP1112" s="30">
        <v>0</v>
      </c>
      <c r="BQ1112" s="30">
        <v>147633.69107</v>
      </c>
      <c r="BR1112" s="30">
        <v>103294.90356000001</v>
      </c>
      <c r="BS1112" s="30">
        <v>44338.787509999995</v>
      </c>
      <c r="BT1112" s="30">
        <v>104577.2969</v>
      </c>
      <c r="BU1112" s="30">
        <v>43056.39417</v>
      </c>
      <c r="BV1112" s="31">
        <v>479992</v>
      </c>
      <c r="BW1112" s="31">
        <v>27026</v>
      </c>
      <c r="BX1112" s="31">
        <v>27070</v>
      </c>
      <c r="BY1112" s="31">
        <v>20671</v>
      </c>
      <c r="BZ1112" s="31">
        <v>5.4</v>
      </c>
      <c r="CA1112" s="31">
        <v>0</v>
      </c>
      <c r="CB1112" s="31">
        <v>0</v>
      </c>
      <c r="CC1112" s="31">
        <v>0</v>
      </c>
      <c r="CD1112" s="30">
        <v>188328.57613999999</v>
      </c>
      <c r="CE1112" s="31">
        <v>797.57</v>
      </c>
      <c r="CF1112" s="31">
        <v>187531.00613999998</v>
      </c>
      <c r="CG1112" s="31">
        <v>122176.72301999999</v>
      </c>
      <c r="CH1112" s="30">
        <v>66151.85312</v>
      </c>
      <c r="CI1112" s="37" t="s">
        <v>84</v>
      </c>
      <c r="CJ1112" s="34" t="s">
        <v>2080</v>
      </c>
      <c r="CK1112" s="34" t="s">
        <v>7856</v>
      </c>
      <c r="CL1112" s="21">
        <v>14</v>
      </c>
      <c r="CM1112" s="32" t="s">
        <v>7857</v>
      </c>
      <c r="CN1112" s="32" t="s">
        <v>7858</v>
      </c>
    </row>
    <row r="1113" spans="1:92" s="33" customFormat="1">
      <c r="A1113" s="21">
        <v>1110</v>
      </c>
      <c r="B1113" s="21"/>
      <c r="C1113" s="23">
        <v>1266</v>
      </c>
      <c r="D1113" s="21">
        <v>1171</v>
      </c>
      <c r="E1113" s="25">
        <v>827</v>
      </c>
      <c r="F1113" s="25" t="s">
        <v>7859</v>
      </c>
      <c r="G1113" s="25"/>
      <c r="H1113" s="25"/>
      <c r="I1113" s="27"/>
      <c r="J1113" s="21"/>
      <c r="K1113" s="21"/>
      <c r="L1113" s="26"/>
      <c r="M1113" s="27">
        <v>147387545</v>
      </c>
      <c r="N1113" s="27" t="s">
        <v>7860</v>
      </c>
      <c r="O1113" s="27" t="s">
        <v>7861</v>
      </c>
      <c r="P1113" s="32" t="s">
        <v>82</v>
      </c>
      <c r="Q1113" s="27">
        <v>4711</v>
      </c>
      <c r="R1113" s="29" t="s">
        <v>7862</v>
      </c>
      <c r="S1113" s="29" t="s">
        <v>119</v>
      </c>
      <c r="T1113" s="21">
        <v>400</v>
      </c>
      <c r="U1113" s="26" t="s">
        <v>60</v>
      </c>
      <c r="V1113" s="30">
        <v>711910</v>
      </c>
      <c r="W1113" s="30">
        <v>-4066</v>
      </c>
      <c r="X1113" s="30">
        <v>-414</v>
      </c>
      <c r="Y1113" s="30">
        <v>328.5</v>
      </c>
      <c r="Z1113" s="30">
        <v>41192</v>
      </c>
      <c r="AA1113" s="30">
        <v>0</v>
      </c>
      <c r="AB1113" s="30">
        <v>3</v>
      </c>
      <c r="AC1113" s="30">
        <v>101409</v>
      </c>
      <c r="AD1113" s="30">
        <v>241141</v>
      </c>
      <c r="AE1113" s="30">
        <v>113211</v>
      </c>
      <c r="AF1113" s="30">
        <v>127930</v>
      </c>
      <c r="AG1113" s="30">
        <v>47739.9</v>
      </c>
      <c r="AH1113" s="30">
        <v>193401</v>
      </c>
      <c r="AI1113" s="30">
        <v>612556.21942999994</v>
      </c>
      <c r="AJ1113" s="30">
        <v>6021.4813199999999</v>
      </c>
      <c r="AK1113" s="30">
        <v>4165.5828899999997</v>
      </c>
      <c r="AL1113" s="30">
        <v>3353.0346199999999</v>
      </c>
      <c r="AM1113" s="30">
        <v>37305.397469999996</v>
      </c>
      <c r="AN1113" s="30">
        <v>0</v>
      </c>
      <c r="AO1113" s="30">
        <v>54</v>
      </c>
      <c r="AP1113" s="30">
        <v>81200</v>
      </c>
      <c r="AQ1113" s="31">
        <v>223534.97429000001</v>
      </c>
      <c r="AR1113" s="30">
        <v>100835.50523000001</v>
      </c>
      <c r="AS1113" s="30">
        <v>122699.46906</v>
      </c>
      <c r="AT1113" s="30">
        <v>47358.480680000001</v>
      </c>
      <c r="AU1113" s="30">
        <v>176176.49361</v>
      </c>
      <c r="AV1113" s="30">
        <v>505704</v>
      </c>
      <c r="AW1113" s="30">
        <v>3735.6</v>
      </c>
      <c r="AX1113" s="30">
        <v>896.9</v>
      </c>
      <c r="AY1113" s="30">
        <v>825</v>
      </c>
      <c r="AZ1113" s="30">
        <v>37195</v>
      </c>
      <c r="BA1113" s="30">
        <v>0</v>
      </c>
      <c r="BB1113" s="30">
        <v>85</v>
      </c>
      <c r="BC1113" s="30">
        <v>1168.8</v>
      </c>
      <c r="BD1113" s="30">
        <v>209411</v>
      </c>
      <c r="BE1113" s="30">
        <v>99107</v>
      </c>
      <c r="BF1113" s="30">
        <v>110304</v>
      </c>
      <c r="BG1113" s="30">
        <v>45422</v>
      </c>
      <c r="BH1113" s="30">
        <v>163988.63639</v>
      </c>
      <c r="BI1113" s="30">
        <v>465671.65130000003</v>
      </c>
      <c r="BJ1113" s="30">
        <v>-2694</v>
      </c>
      <c r="BK1113" s="30">
        <v>-13338</v>
      </c>
      <c r="BL1113" s="30">
        <v>-18247</v>
      </c>
      <c r="BM1113" s="30">
        <v>40491</v>
      </c>
      <c r="BN1113" s="30">
        <v>0</v>
      </c>
      <c r="BO1113" s="30">
        <v>85</v>
      </c>
      <c r="BP1113" s="30">
        <v>1012</v>
      </c>
      <c r="BQ1113" s="30">
        <v>208732</v>
      </c>
      <c r="BR1113" s="30">
        <v>108152</v>
      </c>
      <c r="BS1113" s="30">
        <v>100580</v>
      </c>
      <c r="BT1113" s="30">
        <v>44597</v>
      </c>
      <c r="BU1113" s="30">
        <v>164135</v>
      </c>
      <c r="BV1113" s="31">
        <v>673152</v>
      </c>
      <c r="BW1113" s="31">
        <v>7199.9</v>
      </c>
      <c r="BX1113" s="31">
        <v>5337</v>
      </c>
      <c r="BY1113" s="31">
        <v>4234.4874</v>
      </c>
      <c r="BZ1113" s="31">
        <v>40883</v>
      </c>
      <c r="CA1113" s="31">
        <v>0</v>
      </c>
      <c r="CB1113" s="31">
        <v>85</v>
      </c>
      <c r="CC1113" s="31">
        <v>0</v>
      </c>
      <c r="CD1113" s="30">
        <v>222823</v>
      </c>
      <c r="CE1113" s="31">
        <v>113382</v>
      </c>
      <c r="CF1113" s="31">
        <v>107441.67518000001</v>
      </c>
      <c r="CG1113" s="31">
        <v>62844</v>
      </c>
      <c r="CH1113" s="30">
        <v>157980</v>
      </c>
      <c r="CI1113" s="32" t="s">
        <v>84</v>
      </c>
      <c r="CJ1113" s="32" t="s">
        <v>790</v>
      </c>
      <c r="CK1113" s="32" t="s">
        <v>4563</v>
      </c>
      <c r="CL1113" s="21">
        <v>14</v>
      </c>
      <c r="CM1113" s="32" t="s">
        <v>7863</v>
      </c>
      <c r="CN1113" s="32" t="s">
        <v>7864</v>
      </c>
    </row>
    <row r="1114" spans="1:92" s="33" customFormat="1">
      <c r="A1114" s="21">
        <v>1111</v>
      </c>
      <c r="B1114" s="21">
        <v>1339</v>
      </c>
      <c r="C1114" s="25">
        <v>1310</v>
      </c>
      <c r="D1114" s="21">
        <v>937</v>
      </c>
      <c r="E1114" s="25">
        <v>817</v>
      </c>
      <c r="F1114" s="25" t="s">
        <v>7865</v>
      </c>
      <c r="G1114" s="25"/>
      <c r="H1114" s="34"/>
      <c r="I1114" s="35"/>
      <c r="J1114" s="35"/>
      <c r="K1114" s="21"/>
      <c r="L1114" s="36"/>
      <c r="M1114" s="27">
        <v>146228632</v>
      </c>
      <c r="N1114" s="27" t="s">
        <v>7866</v>
      </c>
      <c r="O1114" s="27">
        <v>5272681258</v>
      </c>
      <c r="P1114" s="29" t="s">
        <v>48</v>
      </c>
      <c r="Q1114" s="27" t="s">
        <v>7867</v>
      </c>
      <c r="R1114" s="28" t="s">
        <v>7868</v>
      </c>
      <c r="S1114" s="28" t="s">
        <v>7868</v>
      </c>
      <c r="T1114" s="21">
        <v>400</v>
      </c>
      <c r="U1114" s="26" t="s">
        <v>50</v>
      </c>
      <c r="V1114" s="30">
        <v>710661</v>
      </c>
      <c r="W1114" s="30">
        <v>-37831</v>
      </c>
      <c r="X1114" s="30">
        <v>-37914</v>
      </c>
      <c r="Y1114" s="30">
        <v>-44061</v>
      </c>
      <c r="Z1114" s="30">
        <v>62392</v>
      </c>
      <c r="AA1114" s="30">
        <v>169257</v>
      </c>
      <c r="AB1114" s="30">
        <v>1300</v>
      </c>
      <c r="AC1114" s="30">
        <v>295174</v>
      </c>
      <c r="AD1114" s="30">
        <v>815954</v>
      </c>
      <c r="AE1114" s="30">
        <v>544590</v>
      </c>
      <c r="AF1114" s="30">
        <v>271364</v>
      </c>
      <c r="AG1114" s="30">
        <v>208435</v>
      </c>
      <c r="AH1114" s="30">
        <v>607518</v>
      </c>
      <c r="AI1114" s="30">
        <v>576740</v>
      </c>
      <c r="AJ1114" s="30">
        <v>-61591.038</v>
      </c>
      <c r="AK1114" s="30">
        <v>-122987.622</v>
      </c>
      <c r="AL1114" s="30">
        <v>-119482.455</v>
      </c>
      <c r="AM1114" s="30">
        <v>58893.235000000001</v>
      </c>
      <c r="AN1114" s="30">
        <v>115029</v>
      </c>
      <c r="AO1114" s="30">
        <v>1353</v>
      </c>
      <c r="AP1114" s="30">
        <v>232775</v>
      </c>
      <c r="AQ1114" s="30">
        <v>759959.26899999997</v>
      </c>
      <c r="AR1114" s="30">
        <v>509381.68199999997</v>
      </c>
      <c r="AS1114" s="30">
        <v>250577.587</v>
      </c>
      <c r="AT1114" s="30">
        <v>158047.818</v>
      </c>
      <c r="AU1114" s="30">
        <v>601911.451</v>
      </c>
      <c r="AV1114" s="30">
        <v>492558.598</v>
      </c>
      <c r="AW1114" s="30">
        <v>-30351.885999999999</v>
      </c>
      <c r="AX1114" s="30">
        <v>-41412.595000000001</v>
      </c>
      <c r="AY1114" s="30">
        <v>-48125.98</v>
      </c>
      <c r="AZ1114" s="30">
        <v>57387.413999999997</v>
      </c>
      <c r="BA1114" s="30">
        <v>71616</v>
      </c>
      <c r="BB1114" s="30">
        <v>1544</v>
      </c>
      <c r="BC1114" s="30">
        <v>205240</v>
      </c>
      <c r="BD1114" s="30">
        <v>794629.41299999994</v>
      </c>
      <c r="BE1114" s="30">
        <v>543109.40700000001</v>
      </c>
      <c r="BF1114" s="30">
        <v>251520.00599999999</v>
      </c>
      <c r="BG1114" s="30">
        <v>274788.902</v>
      </c>
      <c r="BH1114" s="30">
        <v>519840.50900000002</v>
      </c>
      <c r="BI1114" s="30">
        <v>585334.71299999999</v>
      </c>
      <c r="BJ1114" s="30">
        <v>-2291</v>
      </c>
      <c r="BK1114" s="30">
        <v>-7940</v>
      </c>
      <c r="BL1114" s="30">
        <v>-20055</v>
      </c>
      <c r="BM1114" s="30">
        <v>65838</v>
      </c>
      <c r="BN1114" s="30">
        <v>92597</v>
      </c>
      <c r="BO1114" s="30">
        <v>2173</v>
      </c>
      <c r="BP1114" s="30">
        <v>277998.255</v>
      </c>
      <c r="BQ1114" s="30">
        <v>860412.98400000005</v>
      </c>
      <c r="BR1114" s="30">
        <v>525303.69200000004</v>
      </c>
      <c r="BS1114" s="30">
        <v>335109.29200000002</v>
      </c>
      <c r="BT1114" s="30">
        <v>319159.00699999998</v>
      </c>
      <c r="BU1114" s="30">
        <v>541253.978</v>
      </c>
      <c r="BV1114" s="31">
        <v>655376.76599999995</v>
      </c>
      <c r="BW1114" s="31">
        <v>18138.153999999999</v>
      </c>
      <c r="BX1114" s="31">
        <v>9459.4249999999993</v>
      </c>
      <c r="BY1114" s="31">
        <v>-3750.3319999999999</v>
      </c>
      <c r="BZ1114" s="31">
        <v>64040.044999999998</v>
      </c>
      <c r="CA1114" s="31">
        <v>75848</v>
      </c>
      <c r="CB1114" s="31">
        <v>2017</v>
      </c>
      <c r="CC1114" s="31">
        <v>330440.58999999997</v>
      </c>
      <c r="CD1114" s="30">
        <v>860789.12600000005</v>
      </c>
      <c r="CE1114" s="31">
        <v>525927.93500000006</v>
      </c>
      <c r="CF1114" s="31">
        <v>334861.19099999999</v>
      </c>
      <c r="CG1114" s="31">
        <v>351715.89600000001</v>
      </c>
      <c r="CH1114" s="30">
        <v>509073.23</v>
      </c>
      <c r="CI1114" s="37" t="s">
        <v>7869</v>
      </c>
      <c r="CJ1114" s="34" t="s">
        <v>7870</v>
      </c>
      <c r="CK1114" s="34" t="s">
        <v>7871</v>
      </c>
      <c r="CL1114" s="21">
        <v>30</v>
      </c>
      <c r="CM1114" s="32" t="s">
        <v>7872</v>
      </c>
      <c r="CN1114" s="32" t="s">
        <v>7873</v>
      </c>
    </row>
    <row r="1115" spans="1:92" s="33" customFormat="1">
      <c r="A1115" s="21">
        <v>1112</v>
      </c>
      <c r="B1115" s="21">
        <v>1503</v>
      </c>
      <c r="C1115" s="25">
        <v>1609</v>
      </c>
      <c r="D1115" s="21">
        <v>1292</v>
      </c>
      <c r="E1115" s="25">
        <v>1030</v>
      </c>
      <c r="F1115" s="25" t="s">
        <v>7874</v>
      </c>
      <c r="G1115" s="25"/>
      <c r="H1115" s="34"/>
      <c r="I1115" s="35">
        <v>1991</v>
      </c>
      <c r="J1115" s="35"/>
      <c r="K1115" s="21">
        <v>1996</v>
      </c>
      <c r="L1115" s="36"/>
      <c r="M1115" s="27">
        <v>710021277</v>
      </c>
      <c r="N1115" s="27" t="s">
        <v>7875</v>
      </c>
      <c r="O1115" s="27">
        <v>8211639335</v>
      </c>
      <c r="P1115" s="29" t="s">
        <v>48</v>
      </c>
      <c r="Q1115" s="27" t="s">
        <v>1688</v>
      </c>
      <c r="R1115" s="28" t="s">
        <v>2624</v>
      </c>
      <c r="S1115" s="28" t="s">
        <v>2624</v>
      </c>
      <c r="T1115" s="21">
        <v>400</v>
      </c>
      <c r="U1115" s="26" t="s">
        <v>60</v>
      </c>
      <c r="V1115" s="30">
        <v>710165.57021000003</v>
      </c>
      <c r="W1115" s="30">
        <v>81583.631930000091</v>
      </c>
      <c r="X1115" s="30">
        <v>58605.917410000096</v>
      </c>
      <c r="Y1115" s="30">
        <v>46161.824410000096</v>
      </c>
      <c r="Z1115" s="30">
        <v>30398.796839999999</v>
      </c>
      <c r="AA1115" s="30">
        <v>0</v>
      </c>
      <c r="AB1115" s="30">
        <v>367</v>
      </c>
      <c r="AC1115" s="30">
        <v>75329.352029999995</v>
      </c>
      <c r="AD1115" s="30">
        <v>1115907.22034</v>
      </c>
      <c r="AE1115" s="30">
        <v>438971.04824999999</v>
      </c>
      <c r="AF1115" s="30">
        <v>672477.78859000001</v>
      </c>
      <c r="AG1115" s="30">
        <v>604425.69016999996</v>
      </c>
      <c r="AH1115" s="30">
        <v>511481.53017000004</v>
      </c>
      <c r="AI1115" s="30">
        <v>525456.54003999999</v>
      </c>
      <c r="AJ1115" s="30">
        <v>104532.17778000001</v>
      </c>
      <c r="AK1115" s="30">
        <v>81598.803870000018</v>
      </c>
      <c r="AL1115" s="30">
        <v>67568.878870000015</v>
      </c>
      <c r="AM1115" s="30">
        <v>26499.056969999998</v>
      </c>
      <c r="AN1115" s="30">
        <v>0</v>
      </c>
      <c r="AO1115" s="30">
        <v>351</v>
      </c>
      <c r="AP1115" s="30">
        <v>59698.314410000006</v>
      </c>
      <c r="AQ1115" s="30">
        <v>916009.56072100019</v>
      </c>
      <c r="AR1115" s="30">
        <v>453544.98190100008</v>
      </c>
      <c r="AS1115" s="30">
        <v>462464.57882000005</v>
      </c>
      <c r="AT1115" s="30">
        <v>558263.86575999996</v>
      </c>
      <c r="AU1115" s="30">
        <v>357745.69496000005</v>
      </c>
      <c r="AV1115" s="30">
        <v>378084.77188999997</v>
      </c>
      <c r="AW1115" s="30">
        <v>77806.235799999995</v>
      </c>
      <c r="AX1115" s="30">
        <v>68954.22643000001</v>
      </c>
      <c r="AY1115" s="30">
        <v>55645.143090000005</v>
      </c>
      <c r="AZ1115" s="30">
        <v>20998.388269999999</v>
      </c>
      <c r="BA1115" s="30">
        <v>0</v>
      </c>
      <c r="BB1115" s="30">
        <v>400</v>
      </c>
      <c r="BC1115" s="30">
        <v>36931.774819999999</v>
      </c>
      <c r="BD1115" s="30">
        <v>901280.91876000003</v>
      </c>
      <c r="BE1115" s="30">
        <v>426569.44088000001</v>
      </c>
      <c r="BF1115" s="30">
        <v>474711.47788000002</v>
      </c>
      <c r="BG1115" s="30">
        <v>491852.11929</v>
      </c>
      <c r="BH1115" s="30">
        <v>409428.79947000003</v>
      </c>
      <c r="BI1115" s="30">
        <v>430011.60798999999</v>
      </c>
      <c r="BJ1115" s="30">
        <v>68505.186390000003</v>
      </c>
      <c r="BK1115" s="30">
        <v>58504.444600000003</v>
      </c>
      <c r="BL1115" s="30">
        <v>46198.471600000004</v>
      </c>
      <c r="BM1115" s="30">
        <v>9904.4325700000009</v>
      </c>
      <c r="BN1115" s="30">
        <v>0</v>
      </c>
      <c r="BO1115" s="30">
        <v>310</v>
      </c>
      <c r="BP1115" s="30">
        <v>27087.871589999999</v>
      </c>
      <c r="BQ1115" s="30">
        <v>949440.46785999998</v>
      </c>
      <c r="BR1115" s="30">
        <v>382307.25787999999</v>
      </c>
      <c r="BS1115" s="30">
        <v>565312.06047999999</v>
      </c>
      <c r="BT1115" s="30">
        <v>439185.25810000004</v>
      </c>
      <c r="BU1115" s="30">
        <v>510255.20976</v>
      </c>
      <c r="BV1115" s="31">
        <v>523213</v>
      </c>
      <c r="BW1115" s="31">
        <v>135043</v>
      </c>
      <c r="BX1115" s="31">
        <v>125455</v>
      </c>
      <c r="BY1115" s="31">
        <v>101386</v>
      </c>
      <c r="BZ1115" s="31">
        <v>9843</v>
      </c>
      <c r="CA1115" s="31">
        <v>0</v>
      </c>
      <c r="CB1115" s="31">
        <v>388</v>
      </c>
      <c r="CC1115" s="31">
        <v>38069.320110000001</v>
      </c>
      <c r="CD1115" s="31">
        <v>931164</v>
      </c>
      <c r="CE1115" s="31">
        <v>365182</v>
      </c>
      <c r="CF1115" s="31">
        <v>565982</v>
      </c>
      <c r="CG1115" s="31">
        <v>392987</v>
      </c>
      <c r="CH1115" s="30">
        <v>538177.40907000005</v>
      </c>
      <c r="CI1115" s="37" t="s">
        <v>84</v>
      </c>
      <c r="CJ1115" s="34" t="s">
        <v>2345</v>
      </c>
      <c r="CK1115" s="34" t="s">
        <v>7876</v>
      </c>
      <c r="CL1115" s="21">
        <v>14</v>
      </c>
      <c r="CM1115" s="32" t="s">
        <v>7877</v>
      </c>
      <c r="CN1115" s="32" t="s">
        <v>7878</v>
      </c>
    </row>
    <row r="1116" spans="1:92" s="33" customFormat="1" hidden="1">
      <c r="A1116" s="21">
        <v>1113</v>
      </c>
      <c r="B1116" s="21">
        <v>1248</v>
      </c>
      <c r="C1116" s="25">
        <v>1206</v>
      </c>
      <c r="D1116" s="21">
        <v>1293</v>
      </c>
      <c r="E1116" s="25">
        <v>1122</v>
      </c>
      <c r="F1116" s="25" t="s">
        <v>7879</v>
      </c>
      <c r="G1116" s="25"/>
      <c r="H1116" s="34"/>
      <c r="I1116" s="35"/>
      <c r="J1116" s="35"/>
      <c r="K1116" s="21">
        <v>2001</v>
      </c>
      <c r="L1116" s="36"/>
      <c r="M1116" s="27">
        <v>630278383</v>
      </c>
      <c r="N1116" s="27" t="s">
        <v>7880</v>
      </c>
      <c r="O1116" s="27">
        <v>7811004366</v>
      </c>
      <c r="P1116" s="29" t="s">
        <v>82</v>
      </c>
      <c r="Q1116" s="27">
        <v>4669</v>
      </c>
      <c r="R1116" s="28" t="s">
        <v>3806</v>
      </c>
      <c r="S1116" s="28" t="s">
        <v>3806</v>
      </c>
      <c r="T1116" s="21">
        <v>500</v>
      </c>
      <c r="U1116" s="26" t="s">
        <v>60</v>
      </c>
      <c r="V1116" s="30">
        <v>709171</v>
      </c>
      <c r="W1116" s="30">
        <v>63021</v>
      </c>
      <c r="X1116" s="30">
        <v>57083</v>
      </c>
      <c r="Y1116" s="30">
        <v>43006</v>
      </c>
      <c r="Z1116" s="30">
        <v>135663</v>
      </c>
      <c r="AA1116" s="30">
        <v>0</v>
      </c>
      <c r="AB1116" s="30">
        <v>422</v>
      </c>
      <c r="AC1116" s="30">
        <v>79922</v>
      </c>
      <c r="AD1116" s="30">
        <v>1273223</v>
      </c>
      <c r="AE1116" s="30">
        <v>880460</v>
      </c>
      <c r="AF1116" s="30">
        <v>392763</v>
      </c>
      <c r="AG1116" s="30">
        <v>216021</v>
      </c>
      <c r="AH1116" s="30">
        <v>1057202</v>
      </c>
      <c r="AI1116" s="30">
        <v>632876.4</v>
      </c>
      <c r="AJ1116" s="30">
        <v>84524.5</v>
      </c>
      <c r="AK1116" s="30">
        <v>52286.1</v>
      </c>
      <c r="AL1116" s="30">
        <v>39326</v>
      </c>
      <c r="AM1116" s="30">
        <v>111336.3</v>
      </c>
      <c r="AN1116" s="30">
        <v>0</v>
      </c>
      <c r="AO1116" s="30">
        <v>415</v>
      </c>
      <c r="AP1116" s="30">
        <v>71729.600000000006</v>
      </c>
      <c r="AQ1116" s="30">
        <v>1107006.5</v>
      </c>
      <c r="AR1116" s="30">
        <v>747838.5</v>
      </c>
      <c r="AS1116" s="30">
        <v>359168</v>
      </c>
      <c r="AT1116" s="30">
        <v>173015.6</v>
      </c>
      <c r="AU1116" s="30">
        <v>933991</v>
      </c>
      <c r="AV1116" s="30">
        <v>530200</v>
      </c>
      <c r="AW1116" s="30">
        <v>55030</v>
      </c>
      <c r="AX1116" s="30">
        <v>36664</v>
      </c>
      <c r="AY1116" s="30">
        <v>27427</v>
      </c>
      <c r="AZ1116" s="30">
        <v>96076</v>
      </c>
      <c r="BA1116" s="30">
        <v>0</v>
      </c>
      <c r="BB1116" s="30">
        <v>372</v>
      </c>
      <c r="BC1116" s="30">
        <v>61383</v>
      </c>
      <c r="BD1116" s="30">
        <v>938286</v>
      </c>
      <c r="BE1116" s="30">
        <v>665916</v>
      </c>
      <c r="BF1116" s="30">
        <v>272370</v>
      </c>
      <c r="BG1116" s="30">
        <v>133690</v>
      </c>
      <c r="BH1116" s="30">
        <v>804597</v>
      </c>
      <c r="BI1116" s="30">
        <v>429882</v>
      </c>
      <c r="BJ1116" s="30">
        <v>20255</v>
      </c>
      <c r="BK1116" s="30">
        <v>-7076</v>
      </c>
      <c r="BL1116" s="30">
        <v>-7494</v>
      </c>
      <c r="BM1116" s="30">
        <v>84229</v>
      </c>
      <c r="BN1116" s="30">
        <v>0</v>
      </c>
      <c r="BO1116" s="30">
        <v>368</v>
      </c>
      <c r="BP1116" s="30">
        <v>52657</v>
      </c>
      <c r="BQ1116" s="30">
        <v>828970</v>
      </c>
      <c r="BR1116" s="30">
        <v>596351</v>
      </c>
      <c r="BS1116" s="30">
        <v>232619</v>
      </c>
      <c r="BT1116" s="30">
        <v>106262</v>
      </c>
      <c r="BU1116" s="30">
        <v>722708</v>
      </c>
      <c r="BV1116" s="31">
        <v>503475</v>
      </c>
      <c r="BW1116" s="31">
        <v>30447</v>
      </c>
      <c r="BX1116" s="31">
        <v>32081</v>
      </c>
      <c r="BY1116" s="31">
        <v>24401</v>
      </c>
      <c r="BZ1116" s="31">
        <v>71652</v>
      </c>
      <c r="CA1116" s="31">
        <v>0</v>
      </c>
      <c r="CB1116" s="31">
        <v>376</v>
      </c>
      <c r="CC1116" s="31">
        <v>55434</v>
      </c>
      <c r="CD1116" s="31">
        <v>713439</v>
      </c>
      <c r="CE1116" s="31">
        <v>488873</v>
      </c>
      <c r="CF1116" s="31">
        <v>224566</v>
      </c>
      <c r="CG1116" s="31">
        <v>113757</v>
      </c>
      <c r="CH1116" s="30">
        <v>599683</v>
      </c>
      <c r="CI1116" s="37" t="s">
        <v>4170</v>
      </c>
      <c r="CJ1116" s="34" t="s">
        <v>1307</v>
      </c>
      <c r="CK1116" s="34" t="s">
        <v>7881</v>
      </c>
      <c r="CL1116" s="21">
        <v>30</v>
      </c>
      <c r="CM1116" s="32" t="s">
        <v>7882</v>
      </c>
      <c r="CN1116" s="32" t="s">
        <v>7883</v>
      </c>
    </row>
    <row r="1117" spans="1:92" s="33" customFormat="1" hidden="1">
      <c r="A1117" s="21">
        <v>1114</v>
      </c>
      <c r="B1117" s="21">
        <v>1541</v>
      </c>
      <c r="C1117" s="25">
        <v>1523</v>
      </c>
      <c r="D1117" s="21">
        <v>1414</v>
      </c>
      <c r="E1117" s="25">
        <v>1526</v>
      </c>
      <c r="F1117" s="25" t="s">
        <v>7884</v>
      </c>
      <c r="G1117" s="25"/>
      <c r="H1117" s="34"/>
      <c r="I1117" s="35"/>
      <c r="J1117" s="35"/>
      <c r="K1117" s="21">
        <v>2002</v>
      </c>
      <c r="L1117" s="36"/>
      <c r="M1117" s="27" t="s">
        <v>7885</v>
      </c>
      <c r="N1117" s="27" t="s">
        <v>7886</v>
      </c>
      <c r="O1117" s="27" t="s">
        <v>7887</v>
      </c>
      <c r="P1117" s="29" t="s">
        <v>82</v>
      </c>
      <c r="Q1117" s="27">
        <v>1013</v>
      </c>
      <c r="R1117" s="28" t="s">
        <v>450</v>
      </c>
      <c r="S1117" s="28" t="s">
        <v>450</v>
      </c>
      <c r="T1117" s="21">
        <v>500</v>
      </c>
      <c r="U1117" s="26" t="s">
        <v>60</v>
      </c>
      <c r="V1117" s="30">
        <v>709060</v>
      </c>
      <c r="W1117" s="30">
        <v>-4240</v>
      </c>
      <c r="X1117" s="30">
        <v>-6587</v>
      </c>
      <c r="Y1117" s="30">
        <v>-6587</v>
      </c>
      <c r="Z1117" s="30">
        <v>13027</v>
      </c>
      <c r="AA1117" s="30">
        <v>0</v>
      </c>
      <c r="AB1117" s="30">
        <v>536</v>
      </c>
      <c r="AC1117" s="30">
        <v>51749</v>
      </c>
      <c r="AD1117" s="30">
        <v>238583</v>
      </c>
      <c r="AE1117" s="30">
        <v>103898</v>
      </c>
      <c r="AF1117" s="30">
        <v>134685</v>
      </c>
      <c r="AG1117" s="30">
        <v>-56284</v>
      </c>
      <c r="AH1117" s="30">
        <v>294867</v>
      </c>
      <c r="AI1117" s="30">
        <v>512768</v>
      </c>
      <c r="AJ1117" s="30">
        <v>-22203</v>
      </c>
      <c r="AK1117" s="30">
        <v>-27650</v>
      </c>
      <c r="AL1117" s="30">
        <v>-27650</v>
      </c>
      <c r="AM1117" s="30">
        <v>12606</v>
      </c>
      <c r="AN1117" s="30">
        <v>0</v>
      </c>
      <c r="AO1117" s="30">
        <v>674</v>
      </c>
      <c r="AP1117" s="30">
        <v>62192</v>
      </c>
      <c r="AQ1117" s="30">
        <v>190565</v>
      </c>
      <c r="AR1117" s="30">
        <v>99136</v>
      </c>
      <c r="AS1117" s="30">
        <v>91429</v>
      </c>
      <c r="AT1117" s="30">
        <v>-49697</v>
      </c>
      <c r="AU1117" s="30">
        <v>240262</v>
      </c>
      <c r="AV1117" s="30">
        <v>407302</v>
      </c>
      <c r="AW1117" s="30">
        <v>-4791</v>
      </c>
      <c r="AX1117" s="30">
        <v>-8498</v>
      </c>
      <c r="AY1117" s="30">
        <v>-8498</v>
      </c>
      <c r="AZ1117" s="30">
        <v>12664</v>
      </c>
      <c r="BA1117" s="30">
        <v>0</v>
      </c>
      <c r="BB1117" s="30">
        <v>674</v>
      </c>
      <c r="BC1117" s="30">
        <v>48213</v>
      </c>
      <c r="BD1117" s="30">
        <v>172724</v>
      </c>
      <c r="BE1117" s="30">
        <v>105520</v>
      </c>
      <c r="BF1117" s="30">
        <v>67204</v>
      </c>
      <c r="BG1117" s="30">
        <v>-22047</v>
      </c>
      <c r="BH1117" s="30">
        <v>194771</v>
      </c>
      <c r="BI1117" s="30">
        <v>395860</v>
      </c>
      <c r="BJ1117" s="30">
        <v>-19940</v>
      </c>
      <c r="BK1117" s="30">
        <v>-31823</v>
      </c>
      <c r="BL1117" s="30">
        <v>-31823</v>
      </c>
      <c r="BM1117" s="30">
        <v>13234</v>
      </c>
      <c r="BN1117" s="30">
        <v>0</v>
      </c>
      <c r="BO1117" s="30">
        <v>674</v>
      </c>
      <c r="BP1117" s="30">
        <v>46962</v>
      </c>
      <c r="BQ1117" s="30">
        <v>159670</v>
      </c>
      <c r="BR1117" s="30">
        <v>101138</v>
      </c>
      <c r="BS1117" s="30">
        <v>58532</v>
      </c>
      <c r="BT1117" s="30">
        <v>-13550</v>
      </c>
      <c r="BU1117" s="30">
        <v>173220</v>
      </c>
      <c r="BV1117" s="31">
        <v>378092</v>
      </c>
      <c r="BW1117" s="31">
        <v>-39606</v>
      </c>
      <c r="BX1117" s="31">
        <v>-43305</v>
      </c>
      <c r="BY1117" s="31">
        <v>-43305</v>
      </c>
      <c r="BZ1117" s="31">
        <v>13121</v>
      </c>
      <c r="CA1117" s="31">
        <v>0</v>
      </c>
      <c r="CB1117" s="31">
        <v>675</v>
      </c>
      <c r="CC1117" s="31">
        <v>44542</v>
      </c>
      <c r="CD1117" s="31">
        <v>153740</v>
      </c>
      <c r="CE1117" s="31">
        <v>105409</v>
      </c>
      <c r="CF1117" s="31">
        <v>48331</v>
      </c>
      <c r="CG1117" s="31">
        <v>-31725</v>
      </c>
      <c r="CH1117" s="30">
        <v>185465</v>
      </c>
      <c r="CI1117" s="37" t="s">
        <v>7888</v>
      </c>
      <c r="CJ1117" s="34" t="s">
        <v>7889</v>
      </c>
      <c r="CK1117" s="34" t="s">
        <v>7890</v>
      </c>
      <c r="CL1117" s="21">
        <v>22</v>
      </c>
      <c r="CM1117" s="32" t="s">
        <v>7891</v>
      </c>
      <c r="CN1117" s="34" t="s">
        <v>7892</v>
      </c>
    </row>
    <row r="1118" spans="1:92" s="33" customFormat="1">
      <c r="A1118" s="21">
        <v>1115</v>
      </c>
      <c r="B1118" s="21">
        <v>1262</v>
      </c>
      <c r="C1118" s="25">
        <v>1287</v>
      </c>
      <c r="D1118" s="21">
        <v>1573</v>
      </c>
      <c r="E1118" s="25">
        <v>1543</v>
      </c>
      <c r="F1118" s="25" t="s">
        <v>7893</v>
      </c>
      <c r="G1118" s="25"/>
      <c r="H1118" s="34"/>
      <c r="I1118" s="35"/>
      <c r="J1118" s="35"/>
      <c r="K1118" s="21">
        <v>2014</v>
      </c>
      <c r="L1118" s="36"/>
      <c r="M1118" s="27">
        <v>123054986</v>
      </c>
      <c r="N1118" s="27" t="s">
        <v>7894</v>
      </c>
      <c r="O1118" s="27">
        <v>9452178161</v>
      </c>
      <c r="P1118" s="29" t="s">
        <v>48</v>
      </c>
      <c r="Q1118" s="27">
        <v>4777</v>
      </c>
      <c r="R1118" s="28" t="s">
        <v>6343</v>
      </c>
      <c r="S1118" s="28" t="s">
        <v>6343</v>
      </c>
      <c r="T1118" s="21">
        <v>400</v>
      </c>
      <c r="U1118" s="26" t="s">
        <v>60</v>
      </c>
      <c r="V1118" s="30">
        <v>709040</v>
      </c>
      <c r="W1118" s="30">
        <v>132921</v>
      </c>
      <c r="X1118" s="30">
        <v>138322</v>
      </c>
      <c r="Y1118" s="30">
        <v>111337</v>
      </c>
      <c r="Z1118" s="30">
        <v>54096</v>
      </c>
      <c r="AA1118" s="30">
        <v>1568</v>
      </c>
      <c r="AB1118" s="30">
        <v>999</v>
      </c>
      <c r="AC1118" s="30">
        <v>85727</v>
      </c>
      <c r="AD1118" s="30">
        <v>831918</v>
      </c>
      <c r="AE1118" s="30">
        <v>430316</v>
      </c>
      <c r="AF1118" s="30">
        <v>401602</v>
      </c>
      <c r="AG1118" s="30">
        <v>587489</v>
      </c>
      <c r="AH1118" s="30">
        <v>244429</v>
      </c>
      <c r="AI1118" s="30">
        <v>625714</v>
      </c>
      <c r="AJ1118" s="30">
        <v>114303</v>
      </c>
      <c r="AK1118" s="30">
        <v>104139</v>
      </c>
      <c r="AL1118" s="30">
        <v>83719</v>
      </c>
      <c r="AM1118" s="30">
        <v>43457</v>
      </c>
      <c r="AN1118" s="30">
        <v>1050</v>
      </c>
      <c r="AO1118" s="30">
        <v>993</v>
      </c>
      <c r="AP1118" s="30">
        <v>77548</v>
      </c>
      <c r="AQ1118" s="30">
        <v>782839</v>
      </c>
      <c r="AR1118" s="30">
        <v>422997</v>
      </c>
      <c r="AS1118" s="30">
        <v>359842</v>
      </c>
      <c r="AT1118" s="30">
        <v>518011</v>
      </c>
      <c r="AU1118" s="30">
        <v>264828</v>
      </c>
      <c r="AV1118" s="30">
        <v>500325</v>
      </c>
      <c r="AW1118" s="30">
        <v>87957</v>
      </c>
      <c r="AX1118" s="30">
        <v>81716</v>
      </c>
      <c r="AY1118" s="30">
        <v>65924</v>
      </c>
      <c r="AZ1118" s="30">
        <v>40136</v>
      </c>
      <c r="BA1118" s="30">
        <v>1022</v>
      </c>
      <c r="BB1118" s="30">
        <v>959</v>
      </c>
      <c r="BC1118" s="30">
        <v>63877</v>
      </c>
      <c r="BD1118" s="30">
        <v>748539</v>
      </c>
      <c r="BE1118" s="30">
        <v>416635</v>
      </c>
      <c r="BF1118" s="30">
        <v>331904</v>
      </c>
      <c r="BG1118" s="30">
        <v>474149</v>
      </c>
      <c r="BH1118" s="30">
        <v>274390</v>
      </c>
      <c r="BI1118" s="30">
        <v>352336</v>
      </c>
      <c r="BJ1118" s="30">
        <v>37881</v>
      </c>
      <c r="BK1118" s="30">
        <v>23656</v>
      </c>
      <c r="BL1118" s="30">
        <v>15798</v>
      </c>
      <c r="BM1118" s="30">
        <v>39767</v>
      </c>
      <c r="BN1118" s="30">
        <v>1203</v>
      </c>
      <c r="BO1118" s="30">
        <v>964</v>
      </c>
      <c r="BP1118" s="30">
        <v>53011</v>
      </c>
      <c r="BQ1118" s="30">
        <v>673480</v>
      </c>
      <c r="BR1118" s="30">
        <v>417384</v>
      </c>
      <c r="BS1118" s="30">
        <v>256096</v>
      </c>
      <c r="BT1118" s="30">
        <v>405179</v>
      </c>
      <c r="BU1118" s="30">
        <v>268301</v>
      </c>
      <c r="BV1118" s="31">
        <v>375947</v>
      </c>
      <c r="BW1118" s="30">
        <v>44460</v>
      </c>
      <c r="BX1118" s="31">
        <v>40418</v>
      </c>
      <c r="BY1118" s="31">
        <v>32179</v>
      </c>
      <c r="BZ1118" s="31">
        <v>36706</v>
      </c>
      <c r="CA1118" s="31">
        <v>668</v>
      </c>
      <c r="CB1118" s="31">
        <v>954</v>
      </c>
      <c r="CC1118" s="31">
        <v>52758</v>
      </c>
      <c r="CD1118" s="31">
        <v>637726</v>
      </c>
      <c r="CE1118" s="31">
        <v>397255</v>
      </c>
      <c r="CF1118" s="31">
        <v>240471</v>
      </c>
      <c r="CG1118" s="31">
        <v>389381</v>
      </c>
      <c r="CH1118" s="30">
        <v>248345</v>
      </c>
      <c r="CI1118" s="37" t="s">
        <v>194</v>
      </c>
      <c r="CJ1118" s="34" t="s">
        <v>4349</v>
      </c>
      <c r="CK1118" s="34" t="s">
        <v>4350</v>
      </c>
      <c r="CL1118" s="21">
        <v>12</v>
      </c>
      <c r="CM1118" s="32" t="s">
        <v>7895</v>
      </c>
      <c r="CN1118" s="32" t="s">
        <v>7896</v>
      </c>
    </row>
    <row r="1119" spans="1:92" s="33" customFormat="1" hidden="1">
      <c r="A1119" s="21">
        <v>1116</v>
      </c>
      <c r="B1119" s="21">
        <v>1138</v>
      </c>
      <c r="C1119" s="25">
        <v>1332</v>
      </c>
      <c r="D1119" s="21">
        <v>1495</v>
      </c>
      <c r="E1119" s="25">
        <v>1494</v>
      </c>
      <c r="F1119" s="25" t="s">
        <v>7897</v>
      </c>
      <c r="G1119" s="25"/>
      <c r="H1119" s="34"/>
      <c r="I1119" s="35"/>
      <c r="J1119" s="35"/>
      <c r="K1119" s="21">
        <v>2005</v>
      </c>
      <c r="L1119" s="36"/>
      <c r="M1119" s="27" t="s">
        <v>7898</v>
      </c>
      <c r="N1119" s="27" t="s">
        <v>7899</v>
      </c>
      <c r="O1119" s="27">
        <v>9251978392</v>
      </c>
      <c r="P1119" s="29" t="s">
        <v>82</v>
      </c>
      <c r="Q1119" s="27">
        <v>2815</v>
      </c>
      <c r="R1119" s="28" t="s">
        <v>2006</v>
      </c>
      <c r="S1119" s="28" t="s">
        <v>2006</v>
      </c>
      <c r="T1119" s="21">
        <v>500</v>
      </c>
      <c r="U1119" s="26" t="s">
        <v>60</v>
      </c>
      <c r="V1119" s="30">
        <v>708636.03192999994</v>
      </c>
      <c r="W1119" s="30">
        <v>24714.983199999999</v>
      </c>
      <c r="X1119" s="30">
        <v>24585.099679999999</v>
      </c>
      <c r="Y1119" s="30">
        <v>24273.03168</v>
      </c>
      <c r="Z1119" s="30">
        <v>26273.870699999999</v>
      </c>
      <c r="AA1119" s="30">
        <v>594191.31277330499</v>
      </c>
      <c r="AB1119" s="30">
        <v>431</v>
      </c>
      <c r="AC1119" s="30">
        <v>45407.807820000002</v>
      </c>
      <c r="AD1119" s="30">
        <v>311492.26740000001</v>
      </c>
      <c r="AE1119" s="30">
        <v>183102.0367</v>
      </c>
      <c r="AF1119" s="30">
        <v>128390.2307</v>
      </c>
      <c r="AG1119" s="30">
        <v>290391.78706</v>
      </c>
      <c r="AH1119" s="30">
        <v>21100.480339999998</v>
      </c>
      <c r="AI1119" s="30">
        <v>689408.29539999994</v>
      </c>
      <c r="AJ1119" s="30">
        <v>34412.928260000001</v>
      </c>
      <c r="AK1119" s="30">
        <v>34104.49985</v>
      </c>
      <c r="AL1119" s="30">
        <v>33975.331850000002</v>
      </c>
      <c r="AM1119" s="30">
        <v>24290.39689</v>
      </c>
      <c r="AN1119" s="30">
        <v>574690.75504543993</v>
      </c>
      <c r="AO1119" s="30">
        <v>430</v>
      </c>
      <c r="AP1119" s="30">
        <v>40910.472460000005</v>
      </c>
      <c r="AQ1119" s="30">
        <v>324618.87666000001</v>
      </c>
      <c r="AR1119" s="30">
        <v>187754.54722000001</v>
      </c>
      <c r="AS1119" s="30">
        <v>136864.32944</v>
      </c>
      <c r="AT1119" s="30">
        <v>266118.75537999999</v>
      </c>
      <c r="AU1119" s="30">
        <v>58500.121279999999</v>
      </c>
      <c r="AV1119" s="30">
        <v>483995.43712999998</v>
      </c>
      <c r="AW1119" s="30">
        <v>26991.270280000001</v>
      </c>
      <c r="AX1119" s="30">
        <v>27160.558399999998</v>
      </c>
      <c r="AY1119" s="30">
        <v>26791.864399999999</v>
      </c>
      <c r="AZ1119" s="30">
        <v>20963.610760000003</v>
      </c>
      <c r="BA1119" s="30">
        <v>392036.3040753</v>
      </c>
      <c r="BB1119" s="30">
        <v>348</v>
      </c>
      <c r="BC1119" s="30">
        <v>30181.158609999999</v>
      </c>
      <c r="BD1119" s="30">
        <v>263933.35392999998</v>
      </c>
      <c r="BE1119" s="30">
        <v>173115.49129000001</v>
      </c>
      <c r="BF1119" s="30">
        <v>90817.862640000007</v>
      </c>
      <c r="BG1119" s="30">
        <v>232143.42353</v>
      </c>
      <c r="BH1119" s="30">
        <v>31789.930399999997</v>
      </c>
      <c r="BI1119" s="30">
        <v>375392.80661000003</v>
      </c>
      <c r="BJ1119" s="30">
        <v>15024.910619999999</v>
      </c>
      <c r="BK1119" s="30">
        <v>15123.52103</v>
      </c>
      <c r="BL1119" s="30">
        <v>14737.09303</v>
      </c>
      <c r="BM1119" s="30">
        <v>18325.717430000001</v>
      </c>
      <c r="BN1119" s="30">
        <v>283083.715464601</v>
      </c>
      <c r="BO1119" s="30">
        <v>306</v>
      </c>
      <c r="BP1119" s="30">
        <v>24733.63421</v>
      </c>
      <c r="BQ1119" s="30">
        <v>235962.27767000004</v>
      </c>
      <c r="BR1119" s="30">
        <v>167998.53877000001</v>
      </c>
      <c r="BS1119" s="30">
        <v>67963.738900000011</v>
      </c>
      <c r="BT1119" s="30">
        <v>205351.55913000001</v>
      </c>
      <c r="BU1119" s="30">
        <v>30610.718539999998</v>
      </c>
      <c r="BV1119" s="31">
        <v>387402.19423000002</v>
      </c>
      <c r="BW1119" s="31">
        <v>21973</v>
      </c>
      <c r="BX1119" s="31">
        <v>21995</v>
      </c>
      <c r="BY1119" s="31">
        <v>21569</v>
      </c>
      <c r="BZ1119" s="31">
        <v>16676</v>
      </c>
      <c r="CA1119" s="31">
        <v>279471.94291752204</v>
      </c>
      <c r="CB1119" s="31">
        <v>323</v>
      </c>
      <c r="CC1119" s="31">
        <v>22968.671079999996</v>
      </c>
      <c r="CD1119" s="31">
        <v>204094</v>
      </c>
      <c r="CE1119" s="31">
        <v>127157</v>
      </c>
      <c r="CF1119" s="31">
        <v>76937</v>
      </c>
      <c r="CG1119" s="31">
        <v>190614</v>
      </c>
      <c r="CH1119" s="30">
        <v>13479.33165</v>
      </c>
      <c r="CI1119" s="37" t="s">
        <v>2632</v>
      </c>
      <c r="CJ1119" s="34" t="s">
        <v>2633</v>
      </c>
      <c r="CK1119" s="34" t="s">
        <v>7900</v>
      </c>
      <c r="CL1119" s="21">
        <v>8</v>
      </c>
      <c r="CM1119" s="32" t="s">
        <v>7901</v>
      </c>
      <c r="CN1119" s="32" t="s">
        <v>7902</v>
      </c>
    </row>
    <row r="1120" spans="1:92" s="33" customFormat="1">
      <c r="A1120" s="21">
        <v>1117</v>
      </c>
      <c r="B1120" s="21">
        <v>1034</v>
      </c>
      <c r="C1120" s="25"/>
      <c r="D1120" s="21">
        <v>917</v>
      </c>
      <c r="E1120" s="25">
        <v>1119</v>
      </c>
      <c r="F1120" s="25" t="s">
        <v>7903</v>
      </c>
      <c r="G1120" s="25"/>
      <c r="H1120" s="34"/>
      <c r="I1120" s="35"/>
      <c r="J1120" s="35"/>
      <c r="K1120" s="21">
        <v>2006</v>
      </c>
      <c r="L1120" s="36"/>
      <c r="M1120" s="27">
        <v>340233034</v>
      </c>
      <c r="N1120" s="27" t="s">
        <v>7904</v>
      </c>
      <c r="O1120" s="27">
        <v>9671252845</v>
      </c>
      <c r="P1120" s="29" t="s">
        <v>82</v>
      </c>
      <c r="Q1120" s="27">
        <v>2893</v>
      </c>
      <c r="R1120" s="28" t="s">
        <v>7905</v>
      </c>
      <c r="S1120" s="28" t="s">
        <v>7905</v>
      </c>
      <c r="T1120" s="21">
        <v>400</v>
      </c>
      <c r="U1120" s="26" t="s">
        <v>60</v>
      </c>
      <c r="V1120" s="30">
        <v>708426</v>
      </c>
      <c r="W1120" s="30">
        <v>146024</v>
      </c>
      <c r="X1120" s="30">
        <v>159985</v>
      </c>
      <c r="Y1120" s="30">
        <v>155514</v>
      </c>
      <c r="Z1120" s="30">
        <v>14315</v>
      </c>
      <c r="AA1120" s="30">
        <v>669776</v>
      </c>
      <c r="AB1120" s="30">
        <v>545</v>
      </c>
      <c r="AC1120" s="30">
        <v>74907</v>
      </c>
      <c r="AD1120" s="30">
        <v>869553</v>
      </c>
      <c r="AE1120" s="30">
        <v>163945</v>
      </c>
      <c r="AF1120" s="30">
        <v>705608</v>
      </c>
      <c r="AG1120" s="30">
        <v>744168</v>
      </c>
      <c r="AH1120" s="30">
        <v>125386</v>
      </c>
      <c r="AI1120" s="30">
        <v>764568.93758999999</v>
      </c>
      <c r="AJ1120" s="30">
        <v>119334.77174</v>
      </c>
      <c r="AK1120" s="30">
        <v>116909.3361</v>
      </c>
      <c r="AL1120" s="30">
        <v>111389.96595</v>
      </c>
      <c r="AM1120" s="30">
        <v>27543.471389999999</v>
      </c>
      <c r="AN1120" s="30">
        <v>720569</v>
      </c>
      <c r="AO1120" s="30">
        <v>578</v>
      </c>
      <c r="AP1120" s="30">
        <v>73971.476109999989</v>
      </c>
      <c r="AQ1120" s="30">
        <v>725438.23502000002</v>
      </c>
      <c r="AR1120" s="30">
        <v>168059.91879</v>
      </c>
      <c r="AS1120" s="30">
        <v>557378.31623</v>
      </c>
      <c r="AT1120" s="30">
        <v>588653.23374000005</v>
      </c>
      <c r="AU1120" s="30">
        <v>136785.00128999999</v>
      </c>
      <c r="AV1120" s="30">
        <v>683175.53529999999</v>
      </c>
      <c r="AW1120" s="30">
        <v>62690.08814</v>
      </c>
      <c r="AX1120" s="30">
        <v>60310.39374</v>
      </c>
      <c r="AY1120" s="30">
        <v>54147.200979999994</v>
      </c>
      <c r="AZ1120" s="30">
        <v>62475.844320000004</v>
      </c>
      <c r="BA1120" s="30">
        <v>630062</v>
      </c>
      <c r="BB1120" s="30">
        <v>575</v>
      </c>
      <c r="BC1120" s="30">
        <v>66115.11215999999</v>
      </c>
      <c r="BD1120" s="30">
        <v>657317.77803000004</v>
      </c>
      <c r="BE1120" s="30">
        <v>185410.78437000001</v>
      </c>
      <c r="BF1120" s="30">
        <v>471906.99366000004</v>
      </c>
      <c r="BG1120" s="30">
        <v>477263.26779000001</v>
      </c>
      <c r="BH1120" s="30">
        <v>180054.51024</v>
      </c>
      <c r="BI1120" s="30">
        <v>602392.2970599999</v>
      </c>
      <c r="BJ1120" s="30">
        <v>35033.379829999998</v>
      </c>
      <c r="BK1120" s="30">
        <v>36434.783309999999</v>
      </c>
      <c r="BL1120" s="30">
        <v>32913.173040000001</v>
      </c>
      <c r="BM1120" s="30">
        <v>62055.275240000003</v>
      </c>
      <c r="BN1120" s="30">
        <v>555136</v>
      </c>
      <c r="BO1120" s="30">
        <v>564</v>
      </c>
      <c r="BP1120" s="30">
        <v>66467.921449999994</v>
      </c>
      <c r="BQ1120" s="30">
        <v>571684.78659999999</v>
      </c>
      <c r="BR1120" s="30">
        <v>225781.12338999999</v>
      </c>
      <c r="BS1120" s="30">
        <v>345903.66320999997</v>
      </c>
      <c r="BT1120" s="30">
        <v>423116.06680999999</v>
      </c>
      <c r="BU1120" s="30">
        <v>148568.71979</v>
      </c>
      <c r="BV1120" s="31">
        <v>503803.28749999998</v>
      </c>
      <c r="BW1120" s="31">
        <v>40282</v>
      </c>
      <c r="BX1120" s="31">
        <v>40448</v>
      </c>
      <c r="BY1120" s="31">
        <v>39812</v>
      </c>
      <c r="BZ1120" s="31">
        <v>61900</v>
      </c>
      <c r="CA1120" s="31">
        <v>493841</v>
      </c>
      <c r="CB1120" s="31">
        <v>546</v>
      </c>
      <c r="CC1120" s="31">
        <v>58923.15307</v>
      </c>
      <c r="CD1120" s="31">
        <v>629465</v>
      </c>
      <c r="CE1120" s="31">
        <v>253745</v>
      </c>
      <c r="CF1120" s="31">
        <v>375720</v>
      </c>
      <c r="CG1120" s="31">
        <v>555203</v>
      </c>
      <c r="CH1120" s="30">
        <v>74262.162069999991</v>
      </c>
      <c r="CI1120" s="37" t="s">
        <v>3000</v>
      </c>
      <c r="CJ1120" s="34" t="s">
        <v>7906</v>
      </c>
      <c r="CK1120" s="34" t="s">
        <v>7907</v>
      </c>
      <c r="CL1120" s="21">
        <v>4</v>
      </c>
      <c r="CM1120" s="32" t="s">
        <v>7908</v>
      </c>
      <c r="CN1120" s="32" t="s">
        <v>7909</v>
      </c>
    </row>
    <row r="1121" spans="1:92" s="33" customFormat="1" hidden="1">
      <c r="A1121" s="21">
        <v>1118</v>
      </c>
      <c r="B1121" s="21">
        <v>796</v>
      </c>
      <c r="C1121" s="25">
        <v>1006</v>
      </c>
      <c r="D1121" s="21">
        <v>1242</v>
      </c>
      <c r="E1121" s="25">
        <v>1055</v>
      </c>
      <c r="F1121" s="25" t="s">
        <v>7910</v>
      </c>
      <c r="G1121" s="25"/>
      <c r="H1121" s="34"/>
      <c r="I1121" s="35"/>
      <c r="J1121" s="35"/>
      <c r="K1121" s="21">
        <v>2002</v>
      </c>
      <c r="L1121" s="36"/>
      <c r="M1121" s="27">
        <v>532338336</v>
      </c>
      <c r="N1121" s="27" t="s">
        <v>7911</v>
      </c>
      <c r="O1121" s="27">
        <v>9910255871</v>
      </c>
      <c r="P1121" s="29" t="s">
        <v>82</v>
      </c>
      <c r="Q1121" s="27" t="s">
        <v>7912</v>
      </c>
      <c r="R1121" s="28" t="s">
        <v>7913</v>
      </c>
      <c r="S1121" s="28" t="s">
        <v>7913</v>
      </c>
      <c r="T1121" s="21">
        <v>500</v>
      </c>
      <c r="U1121" s="26" t="s">
        <v>60</v>
      </c>
      <c r="V1121" s="30">
        <v>708093.86150999996</v>
      </c>
      <c r="W1121" s="30">
        <v>20719.237579999997</v>
      </c>
      <c r="X1121" s="30">
        <v>21533.014579999999</v>
      </c>
      <c r="Y1121" s="30">
        <v>17014.47352</v>
      </c>
      <c r="Z1121" s="30">
        <v>14196.118829999999</v>
      </c>
      <c r="AA1121" s="30">
        <v>357737</v>
      </c>
      <c r="AB1121" s="30">
        <v>308</v>
      </c>
      <c r="AC1121" s="30">
        <v>33943.305399999997</v>
      </c>
      <c r="AD1121" s="30">
        <v>336456.13477</v>
      </c>
      <c r="AE1121" s="30">
        <v>121758.77747</v>
      </c>
      <c r="AF1121" s="30">
        <v>214697.3573</v>
      </c>
      <c r="AG1121" s="30">
        <v>280184.25526000001</v>
      </c>
      <c r="AH1121" s="30">
        <v>56271.879509999999</v>
      </c>
      <c r="AI1121" s="30">
        <v>972298.2511900001</v>
      </c>
      <c r="AJ1121" s="30">
        <v>24821.16534</v>
      </c>
      <c r="AK1121" s="30">
        <v>21021.394579999996</v>
      </c>
      <c r="AL1121" s="30">
        <v>18530.838929999998</v>
      </c>
      <c r="AM1121" s="30">
        <v>13465.016180000001</v>
      </c>
      <c r="AN1121" s="30">
        <v>512176</v>
      </c>
      <c r="AO1121" s="30">
        <v>306</v>
      </c>
      <c r="AP1121" s="30">
        <v>31897.474850000002</v>
      </c>
      <c r="AQ1121" s="30">
        <v>431092.96426999994</v>
      </c>
      <c r="AR1121" s="30">
        <v>125537.70456</v>
      </c>
      <c r="AS1121" s="30">
        <v>305555.25970999995</v>
      </c>
      <c r="AT1121" s="30">
        <v>210204.70728999999</v>
      </c>
      <c r="AU1121" s="30">
        <v>220888.25697999998</v>
      </c>
      <c r="AV1121" s="30">
        <v>637425.35826999997</v>
      </c>
      <c r="AW1121" s="30">
        <v>95828.50748</v>
      </c>
      <c r="AX1121" s="30">
        <v>92207.856339999998</v>
      </c>
      <c r="AY1121" s="30">
        <v>72749.7356</v>
      </c>
      <c r="AZ1121" s="30">
        <v>12754.54925</v>
      </c>
      <c r="BA1121" s="30">
        <v>368407</v>
      </c>
      <c r="BB1121" s="30">
        <v>292</v>
      </c>
      <c r="BC1121" s="30">
        <v>25966.759339999997</v>
      </c>
      <c r="BD1121" s="30">
        <v>335770.29082999995</v>
      </c>
      <c r="BE1121" s="30">
        <v>123894.8842</v>
      </c>
      <c r="BF1121" s="30">
        <v>211875.40662999998</v>
      </c>
      <c r="BG1121" s="30">
        <v>189887.2648</v>
      </c>
      <c r="BH1121" s="30">
        <v>145883.02603000001</v>
      </c>
      <c r="BI1121" s="30">
        <v>442788.55355000001</v>
      </c>
      <c r="BJ1121" s="30">
        <v>-291.19580999999999</v>
      </c>
      <c r="BK1121" s="30">
        <v>-9207.7130199999992</v>
      </c>
      <c r="BL1121" s="30">
        <v>-8875.5208899999998</v>
      </c>
      <c r="BM1121" s="30">
        <v>12432.813340000001</v>
      </c>
      <c r="BN1121" s="30">
        <v>234136</v>
      </c>
      <c r="BO1121" s="30">
        <v>301</v>
      </c>
      <c r="BP1121" s="30">
        <v>24112.034370000001</v>
      </c>
      <c r="BQ1121" s="30">
        <v>260699.74221</v>
      </c>
      <c r="BR1121" s="30">
        <v>129634.45165999999</v>
      </c>
      <c r="BS1121" s="30">
        <v>131065.29054999999</v>
      </c>
      <c r="BT1121" s="30">
        <v>117531.96331000001</v>
      </c>
      <c r="BU1121" s="30">
        <v>143167.7789</v>
      </c>
      <c r="BV1121" s="31">
        <v>533088</v>
      </c>
      <c r="BW1121" s="31">
        <v>-8416</v>
      </c>
      <c r="BX1121" s="31">
        <v>-7927</v>
      </c>
      <c r="BY1121" s="31">
        <v>-8381</v>
      </c>
      <c r="BZ1121" s="31">
        <v>11725</v>
      </c>
      <c r="CA1121" s="31">
        <v>249877</v>
      </c>
      <c r="CB1121" s="31">
        <v>314</v>
      </c>
      <c r="CC1121" s="31">
        <v>22278.89415</v>
      </c>
      <c r="CD1121" s="31">
        <v>258391</v>
      </c>
      <c r="CE1121" s="31">
        <v>134934</v>
      </c>
      <c r="CF1121" s="31">
        <v>123457</v>
      </c>
      <c r="CG1121" s="31">
        <v>72647</v>
      </c>
      <c r="CH1121" s="30">
        <v>185743.50311000002</v>
      </c>
      <c r="CI1121" s="37" t="s">
        <v>7914</v>
      </c>
      <c r="CJ1121" s="34" t="s">
        <v>7915</v>
      </c>
      <c r="CK1121" s="34" t="s">
        <v>7916</v>
      </c>
      <c r="CL1121" s="21">
        <v>16</v>
      </c>
      <c r="CM1121" s="32" t="s">
        <v>3750</v>
      </c>
      <c r="CN1121" s="32" t="s">
        <v>7917</v>
      </c>
    </row>
    <row r="1122" spans="1:92" s="33" customFormat="1">
      <c r="A1122" s="21">
        <v>1119</v>
      </c>
      <c r="B1122" s="21">
        <v>1546</v>
      </c>
      <c r="C1122" s="25">
        <v>1803</v>
      </c>
      <c r="D1122" s="21"/>
      <c r="E1122" s="25"/>
      <c r="F1122" s="25" t="s">
        <v>7918</v>
      </c>
      <c r="G1122" s="25"/>
      <c r="H1122" s="34"/>
      <c r="I1122" s="35"/>
      <c r="J1122" s="35"/>
      <c r="K1122" s="21">
        <v>2016</v>
      </c>
      <c r="L1122" s="36"/>
      <c r="M1122" s="27" t="s">
        <v>7919</v>
      </c>
      <c r="N1122" s="27" t="s">
        <v>7920</v>
      </c>
      <c r="O1122" s="27" t="s">
        <v>7921</v>
      </c>
      <c r="P1122" s="29" t="s">
        <v>82</v>
      </c>
      <c r="Q1122" s="27">
        <v>1071</v>
      </c>
      <c r="R1122" s="28" t="s">
        <v>5404</v>
      </c>
      <c r="S1122" s="28" t="s">
        <v>5404</v>
      </c>
      <c r="T1122" s="21">
        <v>400</v>
      </c>
      <c r="U1122" s="26" t="s">
        <v>60</v>
      </c>
      <c r="V1122" s="30">
        <v>707904.40813</v>
      </c>
      <c r="W1122" s="30">
        <v>138061.39009</v>
      </c>
      <c r="X1122" s="30">
        <v>122752.70373000001</v>
      </c>
      <c r="Y1122" s="30">
        <v>99741.456969999999</v>
      </c>
      <c r="Z1122" s="30">
        <v>25567.202280000001</v>
      </c>
      <c r="AA1122" s="30">
        <v>178784</v>
      </c>
      <c r="AB1122" s="30">
        <v>371</v>
      </c>
      <c r="AC1122" s="30">
        <v>64983.407429999999</v>
      </c>
      <c r="AD1122" s="30">
        <v>730860.44102000003</v>
      </c>
      <c r="AE1122" s="30">
        <v>626998.71235000005</v>
      </c>
      <c r="AF1122" s="30">
        <v>103861.72867</v>
      </c>
      <c r="AG1122" s="30">
        <v>281402.11524999997</v>
      </c>
      <c r="AH1122" s="30">
        <v>449458.32577</v>
      </c>
      <c r="AI1122" s="30">
        <v>511933</v>
      </c>
      <c r="AJ1122" s="30">
        <v>56794</v>
      </c>
      <c r="AK1122" s="30">
        <v>42868</v>
      </c>
      <c r="AL1122" s="30">
        <v>34532</v>
      </c>
      <c r="AM1122" s="30">
        <v>24759</v>
      </c>
      <c r="AN1122" s="30">
        <v>136866</v>
      </c>
      <c r="AO1122" s="30">
        <v>290</v>
      </c>
      <c r="AP1122" s="30">
        <v>35307</v>
      </c>
      <c r="AQ1122" s="30">
        <v>562086</v>
      </c>
      <c r="AR1122" s="30">
        <v>477668</v>
      </c>
      <c r="AS1122" s="30">
        <v>84418</v>
      </c>
      <c r="AT1122" s="30">
        <v>189662</v>
      </c>
      <c r="AU1122" s="30">
        <v>372424</v>
      </c>
      <c r="AV1122" s="30">
        <v>324596</v>
      </c>
      <c r="AW1122" s="30">
        <v>28068</v>
      </c>
      <c r="AX1122" s="30">
        <v>22621</v>
      </c>
      <c r="AY1122" s="30">
        <v>18295</v>
      </c>
      <c r="AZ1122" s="30">
        <v>22765</v>
      </c>
      <c r="BA1122" s="30">
        <v>83295</v>
      </c>
      <c r="BB1122" s="30">
        <v>290</v>
      </c>
      <c r="BC1122" s="30">
        <v>27194</v>
      </c>
      <c r="BD1122" s="30">
        <v>439238</v>
      </c>
      <c r="BE1122" s="30">
        <v>385253</v>
      </c>
      <c r="BF1122" s="30">
        <v>53985</v>
      </c>
      <c r="BG1122" s="30">
        <v>161130</v>
      </c>
      <c r="BH1122" s="30">
        <v>278108</v>
      </c>
      <c r="BI1122" s="30">
        <v>247012</v>
      </c>
      <c r="BJ1122" s="30">
        <v>19395</v>
      </c>
      <c r="BK1122" s="30">
        <v>13919</v>
      </c>
      <c r="BL1122" s="30">
        <v>11300</v>
      </c>
      <c r="BM1122" s="30">
        <v>22560</v>
      </c>
      <c r="BN1122" s="30">
        <v>70198</v>
      </c>
      <c r="BO1122" s="30">
        <v>295</v>
      </c>
      <c r="BP1122" s="30">
        <v>24250</v>
      </c>
      <c r="BQ1122" s="30">
        <v>411921</v>
      </c>
      <c r="BR1122" s="30">
        <v>366147</v>
      </c>
      <c r="BS1122" s="30">
        <v>45774</v>
      </c>
      <c r="BT1122" s="30">
        <v>154135</v>
      </c>
      <c r="BU1122" s="30">
        <v>257786</v>
      </c>
      <c r="BV1122" s="31">
        <v>268447</v>
      </c>
      <c r="BW1122" s="31">
        <v>28337</v>
      </c>
      <c r="BX1122" s="31">
        <v>24015</v>
      </c>
      <c r="BY1122" s="31">
        <v>18833</v>
      </c>
      <c r="BZ1122" s="31">
        <v>17100</v>
      </c>
      <c r="CA1122" s="31">
        <v>79136</v>
      </c>
      <c r="CB1122" s="31">
        <v>295</v>
      </c>
      <c r="CC1122" s="31">
        <v>24922</v>
      </c>
      <c r="CD1122" s="31">
        <v>358996</v>
      </c>
      <c r="CE1122" s="31">
        <v>313233</v>
      </c>
      <c r="CF1122" s="31">
        <v>45763</v>
      </c>
      <c r="CG1122" s="31">
        <v>142835</v>
      </c>
      <c r="CH1122" s="31">
        <v>216161</v>
      </c>
      <c r="CI1122" s="37" t="s">
        <v>7922</v>
      </c>
      <c r="CJ1122" s="34" t="s">
        <v>7923</v>
      </c>
      <c r="CK1122" s="34" t="s">
        <v>7924</v>
      </c>
      <c r="CL1122" s="21">
        <v>14</v>
      </c>
      <c r="CM1122" s="32" t="s">
        <v>7925</v>
      </c>
      <c r="CN1122" s="32" t="s">
        <v>7926</v>
      </c>
    </row>
    <row r="1123" spans="1:92" s="33" customFormat="1" hidden="1">
      <c r="A1123" s="21">
        <v>1120</v>
      </c>
      <c r="B1123" s="21">
        <v>898</v>
      </c>
      <c r="C1123" s="25">
        <v>966</v>
      </c>
      <c r="D1123" s="21">
        <v>1194</v>
      </c>
      <c r="E1123" s="25">
        <v>964</v>
      </c>
      <c r="F1123" s="25" t="s">
        <v>7927</v>
      </c>
      <c r="G1123" s="25"/>
      <c r="H1123" s="34"/>
      <c r="I1123" s="35"/>
      <c r="J1123" s="35"/>
      <c r="K1123" s="21">
        <v>2002</v>
      </c>
      <c r="L1123" s="36"/>
      <c r="M1123" s="27">
        <v>271143117</v>
      </c>
      <c r="N1123" s="27" t="s">
        <v>7928</v>
      </c>
      <c r="O1123" s="27">
        <v>2220009234</v>
      </c>
      <c r="P1123" s="29" t="s">
        <v>48</v>
      </c>
      <c r="Q1123" s="27">
        <v>2420</v>
      </c>
      <c r="R1123" s="28" t="s">
        <v>4137</v>
      </c>
      <c r="S1123" s="28" t="s">
        <v>4137</v>
      </c>
      <c r="T1123" s="21">
        <v>500</v>
      </c>
      <c r="U1123" s="26" t="s">
        <v>60</v>
      </c>
      <c r="V1123" s="39">
        <v>707745.09671000007</v>
      </c>
      <c r="W1123" s="30">
        <v>25111.774249999999</v>
      </c>
      <c r="X1123" s="30">
        <v>19201.589620000002</v>
      </c>
      <c r="Y1123" s="30">
        <v>13793.3542</v>
      </c>
      <c r="Z1123" s="30">
        <v>10567</v>
      </c>
      <c r="AA1123" s="30">
        <v>696677</v>
      </c>
      <c r="AB1123" s="30">
        <v>620</v>
      </c>
      <c r="AC1123" s="30">
        <v>19696</v>
      </c>
      <c r="AD1123" s="30">
        <v>656616.84195000003</v>
      </c>
      <c r="AE1123" s="30">
        <v>281025.99832999997</v>
      </c>
      <c r="AF1123" s="30">
        <v>375590.84362</v>
      </c>
      <c r="AG1123" s="30">
        <v>322672.40455000004</v>
      </c>
      <c r="AH1123" s="30">
        <v>333944.4374</v>
      </c>
      <c r="AI1123" s="39">
        <v>874866.20458999998</v>
      </c>
      <c r="AJ1123" s="30">
        <v>74566</v>
      </c>
      <c r="AK1123" s="30">
        <v>52456</v>
      </c>
      <c r="AL1123" s="30">
        <v>39346</v>
      </c>
      <c r="AM1123" s="30">
        <v>9047</v>
      </c>
      <c r="AN1123" s="30">
        <v>862869</v>
      </c>
      <c r="AO1123" s="30">
        <v>633</v>
      </c>
      <c r="AP1123" s="30">
        <v>91553</v>
      </c>
      <c r="AQ1123" s="30">
        <v>800094</v>
      </c>
      <c r="AR1123" s="30">
        <v>279921</v>
      </c>
      <c r="AS1123" s="30">
        <v>520173</v>
      </c>
      <c r="AT1123" s="30">
        <v>348225</v>
      </c>
      <c r="AU1123" s="30">
        <v>451868.76923999999</v>
      </c>
      <c r="AV1123" s="30">
        <v>664579.62804999994</v>
      </c>
      <c r="AW1123" s="30">
        <v>64080.02046</v>
      </c>
      <c r="AX1123" s="30">
        <v>69026.593489999999</v>
      </c>
      <c r="AY1123" s="30">
        <v>52620.644489999999</v>
      </c>
      <c r="AZ1123" s="30">
        <v>7252</v>
      </c>
      <c r="BA1123" s="30">
        <v>652426</v>
      </c>
      <c r="BB1123" s="30">
        <v>584</v>
      </c>
      <c r="BC1123" s="30">
        <v>78422</v>
      </c>
      <c r="BD1123" s="30">
        <v>631376.39541999996</v>
      </c>
      <c r="BE1123" s="30">
        <v>264645.64736</v>
      </c>
      <c r="BF1123" s="30">
        <v>366730.74806000001</v>
      </c>
      <c r="BG1123" s="30">
        <v>348879.05035000003</v>
      </c>
      <c r="BH1123" s="30">
        <v>282497.34506999998</v>
      </c>
      <c r="BI1123" s="30">
        <v>458841.04926999996</v>
      </c>
      <c r="BJ1123" s="30">
        <v>45187.377789999999</v>
      </c>
      <c r="BK1123" s="30">
        <v>36855.52882</v>
      </c>
      <c r="BL1123" s="30">
        <v>26991.290820000002</v>
      </c>
      <c r="BM1123" s="30">
        <v>6106</v>
      </c>
      <c r="BN1123" s="30">
        <v>459852</v>
      </c>
      <c r="BO1123" s="30">
        <v>611</v>
      </c>
      <c r="BP1123" s="30">
        <v>60717</v>
      </c>
      <c r="BQ1123" s="30">
        <v>507266.70747999998</v>
      </c>
      <c r="BR1123" s="30">
        <v>257890.88946999999</v>
      </c>
      <c r="BS1123" s="30">
        <v>249375.81800999999</v>
      </c>
      <c r="BT1123" s="30">
        <v>316258.40587000002</v>
      </c>
      <c r="BU1123" s="30">
        <v>191008.30161000002</v>
      </c>
      <c r="BV1123" s="31">
        <v>580602</v>
      </c>
      <c r="BW1123" s="31">
        <v>44672</v>
      </c>
      <c r="BX1123" s="31">
        <v>43299</v>
      </c>
      <c r="BY1123" s="31">
        <v>30153</v>
      </c>
      <c r="BZ1123" s="31">
        <v>4962</v>
      </c>
      <c r="CA1123" s="31">
        <v>573038</v>
      </c>
      <c r="CB1123" s="31">
        <v>632</v>
      </c>
      <c r="CC1123" s="31">
        <v>66027</v>
      </c>
      <c r="CD1123" s="31">
        <v>569428</v>
      </c>
      <c r="CE1123" s="31">
        <v>253425</v>
      </c>
      <c r="CF1123" s="31">
        <v>316003</v>
      </c>
      <c r="CG1123" s="31">
        <v>314267</v>
      </c>
      <c r="CH1123" s="30">
        <v>255161.39088999998</v>
      </c>
      <c r="CI1123" s="37" t="s">
        <v>3789</v>
      </c>
      <c r="CJ1123" s="34" t="s">
        <v>3790</v>
      </c>
      <c r="CK1123" s="34" t="s">
        <v>7929</v>
      </c>
      <c r="CL1123" s="21">
        <v>24</v>
      </c>
      <c r="CM1123" s="32" t="s">
        <v>7930</v>
      </c>
      <c r="CN1123" s="32" t="s">
        <v>7931</v>
      </c>
    </row>
    <row r="1124" spans="1:92" s="33" customFormat="1" hidden="1">
      <c r="A1124" s="21">
        <v>1121</v>
      </c>
      <c r="B1124" s="21">
        <v>855</v>
      </c>
      <c r="C1124" s="25">
        <v>760</v>
      </c>
      <c r="D1124" s="21">
        <v>1009</v>
      </c>
      <c r="E1124" s="25">
        <v>870</v>
      </c>
      <c r="F1124" s="25" t="s">
        <v>7932</v>
      </c>
      <c r="G1124" s="25"/>
      <c r="H1124" s="34"/>
      <c r="I1124" s="35"/>
      <c r="J1124" s="35"/>
      <c r="K1124" s="21">
        <v>2001</v>
      </c>
      <c r="L1124" s="36"/>
      <c r="M1124" s="27" t="s">
        <v>7933</v>
      </c>
      <c r="N1124" s="27" t="s">
        <v>7934</v>
      </c>
      <c r="O1124" s="27">
        <v>1132165052</v>
      </c>
      <c r="P1124" s="29" t="s">
        <v>82</v>
      </c>
      <c r="Q1124" s="27">
        <v>2561</v>
      </c>
      <c r="R1124" s="28" t="s">
        <v>3788</v>
      </c>
      <c r="S1124" s="28" t="s">
        <v>3788</v>
      </c>
      <c r="T1124" s="21">
        <v>500</v>
      </c>
      <c r="U1124" s="26" t="s">
        <v>60</v>
      </c>
      <c r="V1124" s="30">
        <v>706916.10771999997</v>
      </c>
      <c r="W1124" s="30">
        <v>-4386.35815</v>
      </c>
      <c r="X1124" s="30">
        <v>-8091.9479000000001</v>
      </c>
      <c r="Y1124" s="30">
        <v>-8296.8489000000009</v>
      </c>
      <c r="Z1124" s="30">
        <v>2650.20991</v>
      </c>
      <c r="AA1124" s="30">
        <v>261835</v>
      </c>
      <c r="AB1124" s="30">
        <v>81</v>
      </c>
      <c r="AC1124" s="30">
        <v>13344.970880000001</v>
      </c>
      <c r="AD1124" s="30">
        <v>273687.56938</v>
      </c>
      <c r="AE1124" s="30">
        <v>44041.751799999998</v>
      </c>
      <c r="AF1124" s="30">
        <v>229645.81758</v>
      </c>
      <c r="AG1124" s="30">
        <v>99661.281099999993</v>
      </c>
      <c r="AH1124" s="30">
        <v>174026.28828000001</v>
      </c>
      <c r="AI1124" s="30">
        <v>914656.20803999994</v>
      </c>
      <c r="AJ1124" s="30">
        <v>12654.603070000001</v>
      </c>
      <c r="AK1124" s="30">
        <v>8193.5282999999999</v>
      </c>
      <c r="AL1124" s="30">
        <v>6024.0473000000002</v>
      </c>
      <c r="AM1124" s="30">
        <v>2995.4751800000004</v>
      </c>
      <c r="AN1124" s="30">
        <v>388539</v>
      </c>
      <c r="AO1124" s="30">
        <v>79</v>
      </c>
      <c r="AP1124" s="30">
        <v>11176.871210000001</v>
      </c>
      <c r="AQ1124" s="30">
        <v>310815.68072</v>
      </c>
      <c r="AR1124" s="30">
        <v>40060.069739999999</v>
      </c>
      <c r="AS1124" s="30">
        <v>270755.61098</v>
      </c>
      <c r="AT1124" s="30">
        <v>113982.1773</v>
      </c>
      <c r="AU1124" s="30">
        <v>196833.50341999999</v>
      </c>
      <c r="AV1124" s="30">
        <v>826229.76880999992</v>
      </c>
      <c r="AW1124" s="30">
        <v>57239.089060000006</v>
      </c>
      <c r="AX1124" s="30">
        <v>58248.388070000001</v>
      </c>
      <c r="AY1124" s="30">
        <v>46475.449070000002</v>
      </c>
      <c r="AZ1124" s="30">
        <v>2906</v>
      </c>
      <c r="BA1124" s="30">
        <v>295345</v>
      </c>
      <c r="BB1124" s="30">
        <v>74</v>
      </c>
      <c r="BC1124" s="30">
        <v>9981</v>
      </c>
      <c r="BD1124" s="30">
        <v>373008.39066999999</v>
      </c>
      <c r="BE1124" s="30">
        <v>40547.790840000001</v>
      </c>
      <c r="BF1124" s="30">
        <v>332460.59982999996</v>
      </c>
      <c r="BG1124" s="30">
        <v>154434</v>
      </c>
      <c r="BH1124" s="30">
        <v>218574.81159999999</v>
      </c>
      <c r="BI1124" s="30">
        <v>546088</v>
      </c>
      <c r="BJ1124" s="30">
        <v>12472</v>
      </c>
      <c r="BK1124" s="30">
        <v>6663.9528899999996</v>
      </c>
      <c r="BL1124" s="30">
        <v>4041</v>
      </c>
      <c r="BM1124" s="30">
        <v>2783</v>
      </c>
      <c r="BN1124" s="30">
        <v>208687</v>
      </c>
      <c r="BO1124" s="30">
        <v>74</v>
      </c>
      <c r="BP1124" s="30">
        <v>8329.2258000000002</v>
      </c>
      <c r="BQ1124" s="30">
        <v>258712.96358000001</v>
      </c>
      <c r="BR1124" s="30">
        <v>43118.570780000002</v>
      </c>
      <c r="BS1124" s="30">
        <v>215594.3928</v>
      </c>
      <c r="BT1124" s="30">
        <v>112319</v>
      </c>
      <c r="BU1124" s="30">
        <v>146393.46365000002</v>
      </c>
      <c r="BV1124" s="31">
        <v>636876</v>
      </c>
      <c r="BW1124" s="31">
        <v>13134</v>
      </c>
      <c r="BX1124" s="31">
        <v>14219</v>
      </c>
      <c r="BY1124" s="31">
        <v>10577</v>
      </c>
      <c r="BZ1124" s="31">
        <v>2669</v>
      </c>
      <c r="CA1124" s="31">
        <v>27738</v>
      </c>
      <c r="CB1124" s="31">
        <v>76</v>
      </c>
      <c r="CC1124" s="31">
        <v>7170.4925199999998</v>
      </c>
      <c r="CD1124" s="31">
        <v>243560</v>
      </c>
      <c r="CE1124" s="31">
        <v>46008</v>
      </c>
      <c r="CF1124" s="31">
        <v>197552</v>
      </c>
      <c r="CG1124" s="31">
        <v>108278</v>
      </c>
      <c r="CH1124" s="30">
        <v>135281.73256</v>
      </c>
      <c r="CI1124" s="37" t="s">
        <v>2702</v>
      </c>
      <c r="CJ1124" s="34" t="s">
        <v>7935</v>
      </c>
      <c r="CK1124" s="34" t="s">
        <v>7936</v>
      </c>
      <c r="CL1124" s="21">
        <v>24</v>
      </c>
      <c r="CM1124" s="32" t="s">
        <v>7937</v>
      </c>
      <c r="CN1124" s="32" t="s">
        <v>7938</v>
      </c>
    </row>
    <row r="1125" spans="1:92" s="33" customFormat="1">
      <c r="A1125" s="21">
        <v>1122</v>
      </c>
      <c r="B1125" s="21">
        <v>812</v>
      </c>
      <c r="C1125" s="25">
        <v>633</v>
      </c>
      <c r="D1125" s="21">
        <v>1128</v>
      </c>
      <c r="E1125" s="25">
        <v>1369</v>
      </c>
      <c r="F1125" s="25" t="s">
        <v>7939</v>
      </c>
      <c r="G1125" s="25"/>
      <c r="H1125" s="34"/>
      <c r="I1125" s="35"/>
      <c r="J1125" s="35"/>
      <c r="K1125" s="21">
        <v>2006</v>
      </c>
      <c r="L1125" s="36"/>
      <c r="M1125" s="27">
        <v>260061000</v>
      </c>
      <c r="N1125" s="27" t="s">
        <v>7940</v>
      </c>
      <c r="O1125" s="27">
        <v>6612240135</v>
      </c>
      <c r="P1125" s="29" t="s">
        <v>82</v>
      </c>
      <c r="Q1125" s="27" t="s">
        <v>5907</v>
      </c>
      <c r="R1125" s="28" t="s">
        <v>2487</v>
      </c>
      <c r="S1125" s="28" t="s">
        <v>2487</v>
      </c>
      <c r="T1125" s="21">
        <v>400</v>
      </c>
      <c r="U1125" s="26" t="s">
        <v>60</v>
      </c>
      <c r="V1125" s="30">
        <v>706195.69833000004</v>
      </c>
      <c r="W1125" s="30">
        <v>-34571.6414</v>
      </c>
      <c r="X1125" s="30">
        <v>-48787.023500000003</v>
      </c>
      <c r="Y1125" s="30">
        <v>-48811.094499999999</v>
      </c>
      <c r="Z1125" s="30">
        <v>18939.742719999998</v>
      </c>
      <c r="AA1125" s="30">
        <v>153092</v>
      </c>
      <c r="AB1125" s="30">
        <v>352</v>
      </c>
      <c r="AC1125" s="30">
        <v>41093.906929999997</v>
      </c>
      <c r="AD1125" s="30">
        <v>395794.81672</v>
      </c>
      <c r="AE1125" s="30">
        <v>207189.25831999999</v>
      </c>
      <c r="AF1125" s="30">
        <v>188605.55840000001</v>
      </c>
      <c r="AG1125" s="30">
        <v>149049.61247999998</v>
      </c>
      <c r="AH1125" s="30">
        <v>246745.20424000002</v>
      </c>
      <c r="AI1125" s="30">
        <v>962521.33566999994</v>
      </c>
      <c r="AJ1125" s="30">
        <v>54971.054100000001</v>
      </c>
      <c r="AK1125" s="30">
        <v>44288.901969999999</v>
      </c>
      <c r="AL1125" s="30">
        <v>35475.588969999997</v>
      </c>
      <c r="AM1125" s="30">
        <v>14506.319320000001</v>
      </c>
      <c r="AN1125" s="30">
        <v>170385</v>
      </c>
      <c r="AO1125" s="30">
        <v>357</v>
      </c>
      <c r="AP1125" s="30">
        <v>36566.426699999996</v>
      </c>
      <c r="AQ1125" s="30">
        <v>354677.98011</v>
      </c>
      <c r="AR1125" s="30">
        <v>165423.70206000001</v>
      </c>
      <c r="AS1125" s="30">
        <v>189254.27805000002</v>
      </c>
      <c r="AT1125" s="30">
        <v>198863.72378</v>
      </c>
      <c r="AU1125" s="30">
        <v>155814.25633</v>
      </c>
      <c r="AV1125" s="30">
        <v>955563.72423000005</v>
      </c>
      <c r="AW1125" s="30">
        <v>152901.32971000002</v>
      </c>
      <c r="AX1125" s="30">
        <v>149774.64014999999</v>
      </c>
      <c r="AY1125" s="30">
        <v>121214.09815000001</v>
      </c>
      <c r="AZ1125" s="30">
        <v>11755.896550000001</v>
      </c>
      <c r="BA1125" s="30">
        <v>2079</v>
      </c>
      <c r="BB1125" s="30">
        <v>340</v>
      </c>
      <c r="BC1125" s="30">
        <v>32652.08482</v>
      </c>
      <c r="BD1125" s="30">
        <v>387415.46596</v>
      </c>
      <c r="BE1125" s="30">
        <v>118883.78509</v>
      </c>
      <c r="BF1125" s="30">
        <v>268531.68086999998</v>
      </c>
      <c r="BG1125" s="30">
        <v>163388.13480999999</v>
      </c>
      <c r="BH1125" s="30">
        <v>224027.33115000001</v>
      </c>
      <c r="BI1125" s="30">
        <v>485287.64986</v>
      </c>
      <c r="BJ1125" s="30">
        <v>21722.485720000001</v>
      </c>
      <c r="BK1125" s="30">
        <v>19476.978859999999</v>
      </c>
      <c r="BL1125" s="30">
        <v>15680.343859999999</v>
      </c>
      <c r="BM1125" s="30">
        <v>10347.037420000001</v>
      </c>
      <c r="BN1125" s="30">
        <v>0</v>
      </c>
      <c r="BO1125" s="30">
        <v>307</v>
      </c>
      <c r="BP1125" s="30">
        <v>27850.2379</v>
      </c>
      <c r="BQ1125" s="30">
        <v>234898.22699</v>
      </c>
      <c r="BR1125" s="30">
        <v>100128.6388</v>
      </c>
      <c r="BS1125" s="30">
        <v>134769.58819000001</v>
      </c>
      <c r="BT1125" s="30">
        <v>42174.036659999998</v>
      </c>
      <c r="BU1125" s="30">
        <v>192724.19033000001</v>
      </c>
      <c r="BV1125" s="31">
        <v>417851.69607999997</v>
      </c>
      <c r="BW1125" s="31">
        <v>4483.4554400000006</v>
      </c>
      <c r="BX1125" s="31">
        <v>1710.4059099999999</v>
      </c>
      <c r="BY1125" s="31">
        <v>1307.1899099999998</v>
      </c>
      <c r="BZ1125" s="31">
        <v>5079.4311600000001</v>
      </c>
      <c r="CA1125" s="31">
        <v>0</v>
      </c>
      <c r="CB1125" s="31">
        <v>304</v>
      </c>
      <c r="CC1125" s="31">
        <v>22674.704420000002</v>
      </c>
      <c r="CD1125" s="31">
        <v>189314.72482999999</v>
      </c>
      <c r="CE1125" s="31">
        <v>86542.250249999997</v>
      </c>
      <c r="CF1125" s="31">
        <v>102772.47457999999</v>
      </c>
      <c r="CG1125" s="31">
        <v>26493.692800000001</v>
      </c>
      <c r="CH1125" s="30">
        <v>162821.03203</v>
      </c>
      <c r="CI1125" s="37" t="s">
        <v>7941</v>
      </c>
      <c r="CJ1125" s="34" t="s">
        <v>7942</v>
      </c>
      <c r="CK1125" s="34" t="s">
        <v>7943</v>
      </c>
      <c r="CL1125" s="21">
        <v>26</v>
      </c>
      <c r="CM1125" s="32" t="s">
        <v>7944</v>
      </c>
      <c r="CN1125" s="32" t="s">
        <v>7945</v>
      </c>
    </row>
    <row r="1126" spans="1:92" s="33" customFormat="1">
      <c r="A1126" s="21">
        <v>1123</v>
      </c>
      <c r="B1126" s="21">
        <v>1030</v>
      </c>
      <c r="C1126" s="25">
        <v>933</v>
      </c>
      <c r="D1126" s="21">
        <v>1041</v>
      </c>
      <c r="E1126" s="25">
        <v>1028</v>
      </c>
      <c r="F1126" s="25" t="s">
        <v>7946</v>
      </c>
      <c r="G1126" s="25"/>
      <c r="H1126" s="34"/>
      <c r="I1126" s="35"/>
      <c r="J1126" s="35"/>
      <c r="K1126" s="21">
        <v>2010</v>
      </c>
      <c r="L1126" s="36"/>
      <c r="M1126" s="27">
        <v>932712874</v>
      </c>
      <c r="N1126" s="27" t="s">
        <v>7947</v>
      </c>
      <c r="O1126" s="27" t="s">
        <v>7948</v>
      </c>
      <c r="P1126" s="29" t="s">
        <v>48</v>
      </c>
      <c r="Q1126" s="27" t="s">
        <v>7949</v>
      </c>
      <c r="R1126" s="28" t="s">
        <v>7950</v>
      </c>
      <c r="S1126" s="28" t="s">
        <v>7951</v>
      </c>
      <c r="T1126" s="21">
        <v>400</v>
      </c>
      <c r="U1126" s="26" t="s">
        <v>60</v>
      </c>
      <c r="V1126" s="30">
        <v>706173.26297000004</v>
      </c>
      <c r="W1126" s="30">
        <v>11452.25606</v>
      </c>
      <c r="X1126" s="30">
        <v>6461.7338499999996</v>
      </c>
      <c r="Y1126" s="30">
        <v>4662.6543799999999</v>
      </c>
      <c r="Z1126" s="30">
        <v>779.81250999999997</v>
      </c>
      <c r="AA1126" s="30">
        <v>17593</v>
      </c>
      <c r="AB1126" s="30">
        <v>161</v>
      </c>
      <c r="AC1126" s="30">
        <v>22492.271230000002</v>
      </c>
      <c r="AD1126" s="30">
        <v>184429.97768000001</v>
      </c>
      <c r="AE1126" s="30">
        <v>3541.0733100000002</v>
      </c>
      <c r="AF1126" s="30">
        <v>180888.90437</v>
      </c>
      <c r="AG1126" s="30">
        <v>13724.53932</v>
      </c>
      <c r="AH1126" s="30">
        <v>170705.43836</v>
      </c>
      <c r="AI1126" s="30">
        <v>756174.41955999995</v>
      </c>
      <c r="AJ1126" s="30">
        <v>10329.03565</v>
      </c>
      <c r="AK1126" s="30">
        <v>6557.5141100000001</v>
      </c>
      <c r="AL1126" s="30">
        <v>4506.5021100000004</v>
      </c>
      <c r="AM1126" s="30">
        <v>1128.1792600000001</v>
      </c>
      <c r="AN1126" s="30">
        <v>15962</v>
      </c>
      <c r="AO1126" s="30">
        <v>173</v>
      </c>
      <c r="AP1126" s="30">
        <v>25813.672890000002</v>
      </c>
      <c r="AQ1126" s="30">
        <v>218595.73861</v>
      </c>
      <c r="AR1126" s="30">
        <v>5090.6878699999997</v>
      </c>
      <c r="AS1126" s="30">
        <v>213505.05074000001</v>
      </c>
      <c r="AT1126" s="30">
        <v>13568.387050000001</v>
      </c>
      <c r="AU1126" s="30">
        <v>205027.35156000001</v>
      </c>
      <c r="AV1126" s="30">
        <v>687654.47962999996</v>
      </c>
      <c r="AW1126" s="30">
        <v>11753.824480000001</v>
      </c>
      <c r="AX1126" s="30">
        <v>9810.4584099999993</v>
      </c>
      <c r="AY1126" s="30">
        <v>8580.255650000001</v>
      </c>
      <c r="AZ1126" s="30">
        <v>3569.45192</v>
      </c>
      <c r="BA1126" s="30">
        <v>0</v>
      </c>
      <c r="BB1126" s="30">
        <v>46</v>
      </c>
      <c r="BC1126" s="30">
        <v>27802.974149999998</v>
      </c>
      <c r="BD1126" s="30">
        <v>207205.16998999999</v>
      </c>
      <c r="BE1126" s="30">
        <v>5977.6893</v>
      </c>
      <c r="BF1126" s="30">
        <v>201227.48069</v>
      </c>
      <c r="BG1126" s="30">
        <v>17642.140589999999</v>
      </c>
      <c r="BH1126" s="30">
        <v>189563.0294</v>
      </c>
      <c r="BI1126" s="30">
        <v>528721.69999999995</v>
      </c>
      <c r="BJ1126" s="30">
        <v>4596</v>
      </c>
      <c r="BK1126" s="30">
        <v>2844.5</v>
      </c>
      <c r="BL1126" s="30">
        <v>2039</v>
      </c>
      <c r="BM1126" s="30">
        <v>3736.3</v>
      </c>
      <c r="BN1126" s="30">
        <v>0</v>
      </c>
      <c r="BO1126" s="30">
        <v>291</v>
      </c>
      <c r="BP1126" s="30">
        <v>26229</v>
      </c>
      <c r="BQ1126" s="30">
        <v>209831</v>
      </c>
      <c r="BR1126" s="30">
        <v>48226</v>
      </c>
      <c r="BS1126" s="30">
        <v>161605</v>
      </c>
      <c r="BT1126" s="30">
        <v>33466.29</v>
      </c>
      <c r="BU1126" s="30">
        <v>176292.33859</v>
      </c>
      <c r="BV1126" s="31">
        <v>550627</v>
      </c>
      <c r="BW1126" s="31">
        <v>8253</v>
      </c>
      <c r="BX1126" s="31">
        <v>5573</v>
      </c>
      <c r="BY1126" s="31">
        <v>4278</v>
      </c>
      <c r="BZ1126" s="31">
        <v>3604</v>
      </c>
      <c r="CA1126" s="31">
        <v>11089</v>
      </c>
      <c r="CB1126" s="31">
        <v>302</v>
      </c>
      <c r="CC1126" s="31">
        <v>24561</v>
      </c>
      <c r="CD1126" s="31">
        <v>210850</v>
      </c>
      <c r="CE1126" s="31">
        <v>51317</v>
      </c>
      <c r="CF1126" s="31">
        <v>159533</v>
      </c>
      <c r="CG1126" s="31">
        <v>32356</v>
      </c>
      <c r="CH1126" s="30">
        <v>178493.99155000001</v>
      </c>
      <c r="CI1126" s="37" t="s">
        <v>7952</v>
      </c>
      <c r="CJ1126" s="34" t="s">
        <v>7953</v>
      </c>
      <c r="CK1126" s="34" t="s">
        <v>7954</v>
      </c>
      <c r="CL1126" s="21">
        <v>30</v>
      </c>
      <c r="CM1126" s="32" t="s">
        <v>7955</v>
      </c>
      <c r="CN1126" s="32" t="s">
        <v>7956</v>
      </c>
    </row>
    <row r="1127" spans="1:92" s="33" customFormat="1">
      <c r="A1127" s="21">
        <v>1124</v>
      </c>
      <c r="B1127" s="21">
        <v>618</v>
      </c>
      <c r="C1127" s="25">
        <v>531</v>
      </c>
      <c r="D1127" s="21"/>
      <c r="E1127" s="25"/>
      <c r="F1127" s="25" t="s">
        <v>7957</v>
      </c>
      <c r="G1127" s="25"/>
      <c r="H1127" s="34"/>
      <c r="I1127" s="35"/>
      <c r="J1127" s="35"/>
      <c r="K1127" s="21">
        <v>2011</v>
      </c>
      <c r="L1127" s="36"/>
      <c r="M1127" s="27" t="s">
        <v>7958</v>
      </c>
      <c r="N1127" s="27" t="s">
        <v>7959</v>
      </c>
      <c r="O1127" s="27" t="s">
        <v>7960</v>
      </c>
      <c r="P1127" s="29" t="s">
        <v>48</v>
      </c>
      <c r="Q1127" s="27">
        <v>4791</v>
      </c>
      <c r="R1127" s="28" t="s">
        <v>4513</v>
      </c>
      <c r="S1127" s="28" t="s">
        <v>4513</v>
      </c>
      <c r="T1127" s="21">
        <v>400</v>
      </c>
      <c r="U1127" s="26" t="s">
        <v>60</v>
      </c>
      <c r="V1127" s="30">
        <v>706120.58998000005</v>
      </c>
      <c r="W1127" s="30">
        <v>-9209.7299000000003</v>
      </c>
      <c r="X1127" s="30">
        <v>-9349.0187399999995</v>
      </c>
      <c r="Y1127" s="30">
        <v>-8721.7577400000009</v>
      </c>
      <c r="Z1127" s="30">
        <v>362.47196000000002</v>
      </c>
      <c r="AA1127" s="30">
        <v>0</v>
      </c>
      <c r="AB1127" s="30">
        <v>45</v>
      </c>
      <c r="AC1127" s="30">
        <v>10707.46616</v>
      </c>
      <c r="AD1127" s="30">
        <v>134051.5502</v>
      </c>
      <c r="AE1127" s="30">
        <v>3034.7354500000001</v>
      </c>
      <c r="AF1127" s="30">
        <v>131016.81475000001</v>
      </c>
      <c r="AG1127" s="30">
        <v>46446.924659999997</v>
      </c>
      <c r="AH1127" s="30">
        <v>87604.625540000008</v>
      </c>
      <c r="AI1127" s="30">
        <v>1222854</v>
      </c>
      <c r="AJ1127" s="30">
        <v>32858</v>
      </c>
      <c r="AK1127" s="30">
        <v>26765</v>
      </c>
      <c r="AL1127" s="30">
        <v>21502</v>
      </c>
      <c r="AM1127" s="30">
        <v>301</v>
      </c>
      <c r="AN1127" s="30">
        <v>0</v>
      </c>
      <c r="AO1127" s="30">
        <v>36</v>
      </c>
      <c r="AP1127" s="30">
        <v>5488</v>
      </c>
      <c r="AQ1127" s="30">
        <v>153219</v>
      </c>
      <c r="AR1127" s="30">
        <v>1796</v>
      </c>
      <c r="AS1127" s="30">
        <v>151423</v>
      </c>
      <c r="AT1127" s="30">
        <v>55168.6</v>
      </c>
      <c r="AU1127" s="30">
        <v>98050</v>
      </c>
      <c r="AV1127" s="30">
        <v>1108257.5</v>
      </c>
      <c r="AW1127" s="30">
        <v>30654.47</v>
      </c>
      <c r="AX1127" s="30">
        <v>28694.833999999999</v>
      </c>
      <c r="AY1127" s="30">
        <v>23186.262999999999</v>
      </c>
      <c r="AZ1127" s="30">
        <v>93.248999999999995</v>
      </c>
      <c r="BA1127" s="30">
        <v>0</v>
      </c>
      <c r="BB1127" s="30">
        <v>17</v>
      </c>
      <c r="BC1127" s="30">
        <v>7367.8</v>
      </c>
      <c r="BD1127" s="30">
        <v>197004.745</v>
      </c>
      <c r="BE1127" s="30">
        <v>1284.6559999999999</v>
      </c>
      <c r="BF1127" s="30">
        <v>195720.08900000001</v>
      </c>
      <c r="BG1127" s="30">
        <v>36209.711000000003</v>
      </c>
      <c r="BH1127" s="30">
        <v>160795.03400000001</v>
      </c>
      <c r="BI1127" s="30">
        <v>529683.277</v>
      </c>
      <c r="BJ1127" s="30">
        <v>20030.39186</v>
      </c>
      <c r="BK1127" s="30">
        <v>18675.29365</v>
      </c>
      <c r="BL1127" s="30">
        <v>14992.44865</v>
      </c>
      <c r="BM1127" s="30">
        <v>131.23979</v>
      </c>
      <c r="BN1127" s="30">
        <v>0</v>
      </c>
      <c r="BO1127" s="30">
        <v>16</v>
      </c>
      <c r="BP1127" s="30">
        <v>3862</v>
      </c>
      <c r="BQ1127" s="30">
        <v>84060.544529999999</v>
      </c>
      <c r="BR1127" s="30">
        <v>1034.4250500000001</v>
      </c>
      <c r="BS1127" s="30">
        <v>82975.198480000006</v>
      </c>
      <c r="BT1127" s="30">
        <v>23018.809600000001</v>
      </c>
      <c r="BU1127" s="30">
        <v>61041.734929999999</v>
      </c>
      <c r="BV1127" s="31">
        <v>233261.0606</v>
      </c>
      <c r="BW1127" s="31">
        <v>5412.2750500000002</v>
      </c>
      <c r="BX1127" s="31">
        <v>4551.2381999999998</v>
      </c>
      <c r="BY1127" s="31">
        <v>3495.8072000000002</v>
      </c>
      <c r="BZ1127" s="31">
        <v>175.495</v>
      </c>
      <c r="CA1127" s="31">
        <v>0</v>
      </c>
      <c r="CB1127" s="31">
        <v>30</v>
      </c>
      <c r="CC1127" s="31">
        <v>2928.4679999999998</v>
      </c>
      <c r="CD1127" s="31">
        <v>34486.847439999998</v>
      </c>
      <c r="CE1127" s="31">
        <v>388.09323000000001</v>
      </c>
      <c r="CF1127" s="31">
        <v>34098.754209999999</v>
      </c>
      <c r="CG1127" s="31">
        <v>8026.3609500000002</v>
      </c>
      <c r="CH1127" s="31">
        <v>26460.486489999999</v>
      </c>
      <c r="CI1127" s="37" t="s">
        <v>84</v>
      </c>
      <c r="CJ1127" s="34" t="s">
        <v>7961</v>
      </c>
      <c r="CK1127" s="34" t="s">
        <v>7962</v>
      </c>
      <c r="CL1127" s="21">
        <v>14</v>
      </c>
      <c r="CM1127" s="32" t="s">
        <v>7963</v>
      </c>
      <c r="CN1127" s="32" t="s">
        <v>7964</v>
      </c>
    </row>
    <row r="1128" spans="1:92" s="33" customFormat="1">
      <c r="A1128" s="21">
        <v>1125</v>
      </c>
      <c r="B1128" s="21">
        <v>1053</v>
      </c>
      <c r="C1128" s="25">
        <v>1249</v>
      </c>
      <c r="D1128" s="21">
        <v>1906</v>
      </c>
      <c r="E1128" s="25">
        <v>1704</v>
      </c>
      <c r="F1128" s="25" t="s">
        <v>7965</v>
      </c>
      <c r="G1128" s="25"/>
      <c r="H1128" s="34"/>
      <c r="I1128" s="35"/>
      <c r="J1128" s="35"/>
      <c r="K1128" s="21">
        <v>2004</v>
      </c>
      <c r="L1128" s="36"/>
      <c r="M1128" s="27">
        <v>356810200</v>
      </c>
      <c r="N1128" s="27" t="s">
        <v>7966</v>
      </c>
      <c r="O1128" s="27" t="s">
        <v>7967</v>
      </c>
      <c r="P1128" s="29" t="s">
        <v>82</v>
      </c>
      <c r="Q1128" s="27">
        <v>4519</v>
      </c>
      <c r="R1128" s="28" t="s">
        <v>1646</v>
      </c>
      <c r="S1128" s="28" t="s">
        <v>1646</v>
      </c>
      <c r="T1128" s="21">
        <v>400</v>
      </c>
      <c r="U1128" s="26" t="s">
        <v>60</v>
      </c>
      <c r="V1128" s="30">
        <v>705587.57065000001</v>
      </c>
      <c r="W1128" s="30">
        <v>7026.5483800000002</v>
      </c>
      <c r="X1128" s="30">
        <v>11081.47573</v>
      </c>
      <c r="Y1128" s="30">
        <v>7586.4117300000007</v>
      </c>
      <c r="Z1128" s="30">
        <v>8794.2760199999993</v>
      </c>
      <c r="AA1128" s="30">
        <v>0</v>
      </c>
      <c r="AB1128" s="30">
        <v>169</v>
      </c>
      <c r="AC1128" s="30">
        <v>16418.56177</v>
      </c>
      <c r="AD1128" s="30">
        <v>389842.60593000002</v>
      </c>
      <c r="AE1128" s="30">
        <v>63320.875329999995</v>
      </c>
      <c r="AF1128" s="30">
        <v>326521.73060000001</v>
      </c>
      <c r="AG1128" s="30">
        <v>61531.374389999997</v>
      </c>
      <c r="AH1128" s="30">
        <v>328311.23154000001</v>
      </c>
      <c r="AI1128" s="30">
        <v>740481.43158000009</v>
      </c>
      <c r="AJ1128" s="30">
        <v>38284.861720000001</v>
      </c>
      <c r="AK1128" s="30">
        <v>32420.394230000002</v>
      </c>
      <c r="AL1128" s="30">
        <v>25805.560100000002</v>
      </c>
      <c r="AM1128" s="30">
        <v>7579.0683499999996</v>
      </c>
      <c r="AN1128" s="30">
        <v>0</v>
      </c>
      <c r="AO1128" s="30">
        <v>134</v>
      </c>
      <c r="AP1128" s="30">
        <v>11288.94715</v>
      </c>
      <c r="AQ1128" s="30">
        <v>277460.70334000001</v>
      </c>
      <c r="AR1128" s="30">
        <v>47720.207320000001</v>
      </c>
      <c r="AS1128" s="30">
        <v>229740.49602000002</v>
      </c>
      <c r="AT1128" s="30">
        <v>53944.962659999997</v>
      </c>
      <c r="AU1128" s="30">
        <v>223515.74068000002</v>
      </c>
      <c r="AV1128" s="30">
        <v>510507.73372000002</v>
      </c>
      <c r="AW1128" s="30">
        <v>12874.78954</v>
      </c>
      <c r="AX1128" s="30">
        <v>9397.9408100000001</v>
      </c>
      <c r="AY1128" s="30">
        <v>8477.5277799999985</v>
      </c>
      <c r="AZ1128" s="30">
        <v>4952.2035999999998</v>
      </c>
      <c r="BA1128" s="30">
        <v>0</v>
      </c>
      <c r="BB1128" s="30">
        <v>101</v>
      </c>
      <c r="BC1128" s="30">
        <v>8605.9831900000008</v>
      </c>
      <c r="BD1128" s="30">
        <v>210422.95861</v>
      </c>
      <c r="BE1128" s="30">
        <v>39738.177680000001</v>
      </c>
      <c r="BF1128" s="30">
        <v>170684.78093000001</v>
      </c>
      <c r="BG1128" s="30">
        <v>28139.402559999999</v>
      </c>
      <c r="BH1128" s="30">
        <v>182283.55605000001</v>
      </c>
      <c r="BI1128" s="30">
        <v>286302.98064999998</v>
      </c>
      <c r="BJ1128" s="30">
        <v>-1867.65894</v>
      </c>
      <c r="BK1128" s="30">
        <v>-11371.468220000001</v>
      </c>
      <c r="BL1128" s="30">
        <v>-10617.94757</v>
      </c>
      <c r="BM1128" s="30">
        <v>5831.8249999999998</v>
      </c>
      <c r="BN1128" s="30">
        <v>0</v>
      </c>
      <c r="BO1128" s="30">
        <v>92</v>
      </c>
      <c r="BP1128" s="30">
        <v>7340.6433999999999</v>
      </c>
      <c r="BQ1128" s="30">
        <v>195406.47291000001</v>
      </c>
      <c r="BR1128" s="30">
        <v>38656.217140000001</v>
      </c>
      <c r="BS1128" s="30">
        <v>156750.25577000002</v>
      </c>
      <c r="BT1128" s="30">
        <v>19661.874780000002</v>
      </c>
      <c r="BU1128" s="30">
        <v>173381.44003999999</v>
      </c>
      <c r="BV1128" s="31">
        <v>338692</v>
      </c>
      <c r="BW1128" s="31">
        <v>8340</v>
      </c>
      <c r="BX1128" s="31">
        <v>6363</v>
      </c>
      <c r="BY1128" s="31">
        <v>5198</v>
      </c>
      <c r="BZ1128" s="31">
        <v>3477</v>
      </c>
      <c r="CA1128" s="31">
        <v>0</v>
      </c>
      <c r="CB1128" s="31">
        <v>90</v>
      </c>
      <c r="CC1128" s="31">
        <v>6978.5340999999999</v>
      </c>
      <c r="CD1128" s="31">
        <v>169763</v>
      </c>
      <c r="CE1128" s="31">
        <v>30222</v>
      </c>
      <c r="CF1128" s="31">
        <v>139541</v>
      </c>
      <c r="CG1128" s="31">
        <v>30280</v>
      </c>
      <c r="CH1128" s="30">
        <v>139482.81456</v>
      </c>
      <c r="CI1128" s="37" t="s">
        <v>7968</v>
      </c>
      <c r="CJ1128" s="34" t="s">
        <v>7969</v>
      </c>
      <c r="CK1128" s="34" t="s">
        <v>7970</v>
      </c>
      <c r="CL1128" s="21">
        <v>12</v>
      </c>
      <c r="CM1128" s="32" t="s">
        <v>7971</v>
      </c>
      <c r="CN1128" s="32" t="s">
        <v>7972</v>
      </c>
    </row>
    <row r="1129" spans="1:92" s="33" customFormat="1">
      <c r="A1129" s="21">
        <v>1126</v>
      </c>
      <c r="B1129" s="21">
        <v>1154</v>
      </c>
      <c r="C1129" s="25">
        <v>1196</v>
      </c>
      <c r="D1129" s="21"/>
      <c r="E1129" s="25"/>
      <c r="F1129" s="25" t="s">
        <v>7973</v>
      </c>
      <c r="G1129" s="25"/>
      <c r="H1129" s="34"/>
      <c r="I1129" s="35"/>
      <c r="J1129" s="35"/>
      <c r="K1129" s="21">
        <v>1982</v>
      </c>
      <c r="L1129" s="36"/>
      <c r="M1129" s="27">
        <v>382172392</v>
      </c>
      <c r="N1129" s="27" t="s">
        <v>7974</v>
      </c>
      <c r="O1129" s="27" t="s">
        <v>7975</v>
      </c>
      <c r="P1129" s="37" t="s">
        <v>217</v>
      </c>
      <c r="Q1129" s="27">
        <v>1082</v>
      </c>
      <c r="R1129" s="28" t="s">
        <v>2594</v>
      </c>
      <c r="S1129" s="28" t="s">
        <v>2594</v>
      </c>
      <c r="T1129" s="21">
        <v>400</v>
      </c>
      <c r="U1129" s="26" t="s">
        <v>60</v>
      </c>
      <c r="V1129" s="30">
        <v>705476.28287999996</v>
      </c>
      <c r="W1129" s="30">
        <v>5033.16849</v>
      </c>
      <c r="X1129" s="30">
        <v>-286.08711</v>
      </c>
      <c r="Y1129" s="30">
        <v>-286.08711</v>
      </c>
      <c r="Z1129" s="30">
        <v>12477</v>
      </c>
      <c r="AA1129" s="30">
        <v>299526</v>
      </c>
      <c r="AB1129" s="30">
        <v>551</v>
      </c>
      <c r="AC1129" s="30">
        <v>15149</v>
      </c>
      <c r="AD1129" s="30">
        <v>286531.55080999999</v>
      </c>
      <c r="AE1129" s="30">
        <v>69799.329060000004</v>
      </c>
      <c r="AF1129" s="30">
        <v>216732.22175</v>
      </c>
      <c r="AG1129" s="30">
        <v>76660.836049999998</v>
      </c>
      <c r="AH1129" s="30">
        <v>209870.71476</v>
      </c>
      <c r="AI1129" s="30">
        <v>679511.73385000008</v>
      </c>
      <c r="AJ1129" s="30">
        <v>15592.763140000001</v>
      </c>
      <c r="AK1129" s="30">
        <v>13365.917880000001</v>
      </c>
      <c r="AL1129" s="30">
        <v>12252.417880000001</v>
      </c>
      <c r="AM1129" s="30">
        <v>12578</v>
      </c>
      <c r="AN1129" s="30">
        <v>268355</v>
      </c>
      <c r="AO1129" s="30">
        <v>546</v>
      </c>
      <c r="AP1129" s="30">
        <v>48511</v>
      </c>
      <c r="AQ1129" s="30">
        <v>289702.88477999996</v>
      </c>
      <c r="AR1129" s="30">
        <v>75390.845180000004</v>
      </c>
      <c r="AS1129" s="30">
        <v>214312.03959999999</v>
      </c>
      <c r="AT1129" s="30">
        <v>75849.836319999988</v>
      </c>
      <c r="AU1129" s="30">
        <v>213853.04846000002</v>
      </c>
      <c r="AV1129" s="30">
        <v>535542.99581999995</v>
      </c>
      <c r="AW1129" s="30">
        <v>-13940.78823</v>
      </c>
      <c r="AX1129" s="30">
        <v>-17863.630249999998</v>
      </c>
      <c r="AY1129" s="30">
        <v>-17863.630249999998</v>
      </c>
      <c r="AZ1129" s="30">
        <v>13077</v>
      </c>
      <c r="BA1129" s="30">
        <v>201014</v>
      </c>
      <c r="BB1129" s="30">
        <v>546</v>
      </c>
      <c r="BC1129" s="30">
        <v>44897</v>
      </c>
      <c r="BD1129" s="30">
        <v>266082.03879999998</v>
      </c>
      <c r="BE1129" s="30">
        <v>79296.542379999999</v>
      </c>
      <c r="BF1129" s="30">
        <v>186785.49641999998</v>
      </c>
      <c r="BG1129" s="30">
        <v>64085.577450000004</v>
      </c>
      <c r="BH1129" s="30">
        <v>201996.46135</v>
      </c>
      <c r="BI1129" s="30">
        <v>496779.03873000003</v>
      </c>
      <c r="BJ1129" s="30">
        <v>8330.2739000000001</v>
      </c>
      <c r="BK1129" s="30">
        <v>3896.1887299999999</v>
      </c>
      <c r="BL1129" s="30">
        <v>2850.7147300000001</v>
      </c>
      <c r="BM1129" s="30">
        <v>12685</v>
      </c>
      <c r="BN1129" s="30">
        <v>188459</v>
      </c>
      <c r="BO1129" s="30">
        <v>522</v>
      </c>
      <c r="BP1129" s="30">
        <v>42761</v>
      </c>
      <c r="BQ1129" s="30">
        <v>285185.0992</v>
      </c>
      <c r="BR1129" s="30">
        <v>86672.127330000003</v>
      </c>
      <c r="BS1129" s="30">
        <v>198512.97187000001</v>
      </c>
      <c r="BT1129" s="30">
        <v>82668.617259999999</v>
      </c>
      <c r="BU1129" s="30">
        <v>202516.48194</v>
      </c>
      <c r="BV1129" s="31">
        <v>253735</v>
      </c>
      <c r="BW1129" s="31">
        <v>464</v>
      </c>
      <c r="BX1129" s="31">
        <v>668</v>
      </c>
      <c r="BY1129" s="31">
        <v>511</v>
      </c>
      <c r="BZ1129" s="31">
        <v>6204</v>
      </c>
      <c r="CA1129" s="31">
        <v>110191</v>
      </c>
      <c r="CB1129" s="31">
        <v>416</v>
      </c>
      <c r="CC1129" s="31">
        <v>17385</v>
      </c>
      <c r="CD1129" s="31">
        <v>236741</v>
      </c>
      <c r="CE1129" s="31">
        <v>70937</v>
      </c>
      <c r="CF1129" s="31">
        <v>165804</v>
      </c>
      <c r="CG1129" s="31">
        <v>81684</v>
      </c>
      <c r="CH1129" s="31">
        <v>155057</v>
      </c>
      <c r="CI1129" s="37" t="s">
        <v>6440</v>
      </c>
      <c r="CJ1129" s="34" t="s">
        <v>1564</v>
      </c>
      <c r="CK1129" s="34" t="s">
        <v>7976</v>
      </c>
      <c r="CL1129" s="35">
        <v>30</v>
      </c>
      <c r="CM1129" s="32" t="s">
        <v>7977</v>
      </c>
      <c r="CN1129" s="32" t="s">
        <v>7978</v>
      </c>
    </row>
    <row r="1130" spans="1:92" s="33" customFormat="1">
      <c r="A1130" s="21">
        <v>1127</v>
      </c>
      <c r="B1130" s="21">
        <v>1428</v>
      </c>
      <c r="C1130" s="25">
        <v>1496</v>
      </c>
      <c r="D1130" s="21">
        <v>1690</v>
      </c>
      <c r="E1130" s="25">
        <v>1877</v>
      </c>
      <c r="F1130" s="25" t="s">
        <v>7979</v>
      </c>
      <c r="G1130" s="25"/>
      <c r="H1130" s="34"/>
      <c r="I1130" s="35"/>
      <c r="J1130" s="35"/>
      <c r="K1130" s="21">
        <v>2003</v>
      </c>
      <c r="L1130" s="36"/>
      <c r="M1130" s="27">
        <v>391027869</v>
      </c>
      <c r="N1130" s="27" t="s">
        <v>7980</v>
      </c>
      <c r="O1130" s="27" t="s">
        <v>7981</v>
      </c>
      <c r="P1130" s="29" t="s">
        <v>82</v>
      </c>
      <c r="Q1130" s="27">
        <v>4511</v>
      </c>
      <c r="R1130" s="28" t="s">
        <v>203</v>
      </c>
      <c r="S1130" s="28" t="s">
        <v>203</v>
      </c>
      <c r="T1130" s="21">
        <v>400</v>
      </c>
      <c r="U1130" s="26" t="s">
        <v>60</v>
      </c>
      <c r="V1130" s="30">
        <v>703372.97834999999</v>
      </c>
      <c r="W1130" s="30">
        <v>22983.840260000001</v>
      </c>
      <c r="X1130" s="30">
        <v>19617.019170000003</v>
      </c>
      <c r="Y1130" s="30">
        <v>19365.384170000001</v>
      </c>
      <c r="Z1130" s="30">
        <v>3558.3748100000003</v>
      </c>
      <c r="AA1130" s="30">
        <v>0</v>
      </c>
      <c r="AB1130" s="30">
        <v>337</v>
      </c>
      <c r="AC1130" s="30">
        <v>42385.243009999998</v>
      </c>
      <c r="AD1130" s="30">
        <v>239557.18705000001</v>
      </c>
      <c r="AE1130" s="30">
        <v>61718.845409999994</v>
      </c>
      <c r="AF1130" s="30">
        <v>177838.34164</v>
      </c>
      <c r="AG1130" s="30">
        <v>53200.652459999998</v>
      </c>
      <c r="AH1130" s="30">
        <v>186356.53459</v>
      </c>
      <c r="AI1130" s="30">
        <v>550749.52110000001</v>
      </c>
      <c r="AJ1130" s="30">
        <v>11953.838369999999</v>
      </c>
      <c r="AK1130" s="30">
        <v>9833.7580299999991</v>
      </c>
      <c r="AL1130" s="30">
        <v>9218.8903200000004</v>
      </c>
      <c r="AM1130" s="30">
        <v>2983.4172000000003</v>
      </c>
      <c r="AN1130" s="30">
        <v>0</v>
      </c>
      <c r="AO1130" s="30">
        <v>297</v>
      </c>
      <c r="AP1130" s="30">
        <v>34666.053930000002</v>
      </c>
      <c r="AQ1130" s="30">
        <v>164978.63251999998</v>
      </c>
      <c r="AR1130" s="30">
        <v>54560.456659999996</v>
      </c>
      <c r="AS1130" s="30">
        <v>110418.17586</v>
      </c>
      <c r="AT1130" s="30">
        <v>36219.818650000001</v>
      </c>
      <c r="AU1130" s="30">
        <v>128758.81387</v>
      </c>
      <c r="AV1130" s="30">
        <v>416416.71035000001</v>
      </c>
      <c r="AW1130" s="30">
        <v>8981.24863</v>
      </c>
      <c r="AX1130" s="30">
        <v>8587.0156900000002</v>
      </c>
      <c r="AY1130" s="30">
        <v>6658.1987099999997</v>
      </c>
      <c r="AZ1130" s="30">
        <v>2083.48594</v>
      </c>
      <c r="BA1130" s="30">
        <v>0</v>
      </c>
      <c r="BB1130" s="30">
        <v>290</v>
      </c>
      <c r="BC1130" s="30">
        <v>28145.801480000002</v>
      </c>
      <c r="BD1130" s="30">
        <v>120703.50203999999</v>
      </c>
      <c r="BE1130" s="30">
        <v>50568.538280000001</v>
      </c>
      <c r="BF1130" s="30">
        <v>70134.963759999999</v>
      </c>
      <c r="BG1130" s="30">
        <v>31472.077649999999</v>
      </c>
      <c r="BH1130" s="30">
        <v>89231.42439</v>
      </c>
      <c r="BI1130" s="30">
        <v>324779.53448000003</v>
      </c>
      <c r="BJ1130" s="30">
        <v>7133.8505800000003</v>
      </c>
      <c r="BK1130" s="30">
        <v>6496.8168499999992</v>
      </c>
      <c r="BL1130" s="30">
        <v>5337.0238300000001</v>
      </c>
      <c r="BM1130" s="30">
        <v>1823.79231</v>
      </c>
      <c r="BN1130" s="30">
        <v>0</v>
      </c>
      <c r="BO1130" s="30">
        <v>238</v>
      </c>
      <c r="BP1130" s="30">
        <v>22744.314699999999</v>
      </c>
      <c r="BQ1130" s="30">
        <v>113319.08502</v>
      </c>
      <c r="BR1130" s="30">
        <v>43645.964359999998</v>
      </c>
      <c r="BS1130" s="30">
        <v>69673.12066</v>
      </c>
      <c r="BT1130" s="30">
        <v>31243.820329999999</v>
      </c>
      <c r="BU1130" s="30">
        <v>82075.264689999996</v>
      </c>
      <c r="BV1130" s="31">
        <v>308330</v>
      </c>
      <c r="BW1130" s="31">
        <v>7918</v>
      </c>
      <c r="BX1130" s="31">
        <v>6965</v>
      </c>
      <c r="BY1130" s="31">
        <v>5489</v>
      </c>
      <c r="BZ1130" s="31">
        <v>1662</v>
      </c>
      <c r="CA1130" s="31">
        <v>0</v>
      </c>
      <c r="CB1130" s="31">
        <v>240</v>
      </c>
      <c r="CC1130" s="31">
        <v>22771.05903</v>
      </c>
      <c r="CD1130" s="31">
        <v>101831</v>
      </c>
      <c r="CE1130" s="31">
        <v>39056</v>
      </c>
      <c r="CF1130" s="31">
        <v>62775</v>
      </c>
      <c r="CG1130" s="31">
        <v>26538</v>
      </c>
      <c r="CH1130" s="31">
        <v>74641</v>
      </c>
      <c r="CI1130" s="37" t="s">
        <v>141</v>
      </c>
      <c r="CJ1130" s="34" t="s">
        <v>7982</v>
      </c>
      <c r="CK1130" s="34" t="s">
        <v>7983</v>
      </c>
      <c r="CL1130" s="21">
        <v>2</v>
      </c>
      <c r="CM1130" s="32" t="s">
        <v>7984</v>
      </c>
      <c r="CN1130" s="32" t="s">
        <v>7985</v>
      </c>
    </row>
    <row r="1131" spans="1:92" s="33" customFormat="1">
      <c r="A1131" s="21">
        <v>1128</v>
      </c>
      <c r="B1131" s="21">
        <v>1130</v>
      </c>
      <c r="C1131" s="25">
        <v>1079</v>
      </c>
      <c r="D1131" s="21">
        <v>1200</v>
      </c>
      <c r="E1131" s="25">
        <v>1037</v>
      </c>
      <c r="F1131" s="25" t="s">
        <v>7986</v>
      </c>
      <c r="G1131" s="25"/>
      <c r="H1131" s="34"/>
      <c r="I1131" s="35"/>
      <c r="J1131" s="35"/>
      <c r="K1131" s="21">
        <v>2003</v>
      </c>
      <c r="L1131" s="36"/>
      <c r="M1131" s="27">
        <v>532402005</v>
      </c>
      <c r="N1131" s="27" t="s">
        <v>7987</v>
      </c>
      <c r="O1131" s="27">
        <v>7542748922</v>
      </c>
      <c r="P1131" s="29" t="s">
        <v>82</v>
      </c>
      <c r="Q1131" s="27">
        <v>4531</v>
      </c>
      <c r="R1131" s="28" t="s">
        <v>262</v>
      </c>
      <c r="S1131" s="28" t="s">
        <v>1196</v>
      </c>
      <c r="T1131" s="21">
        <v>400</v>
      </c>
      <c r="U1131" s="26" t="s">
        <v>60</v>
      </c>
      <c r="V1131" s="30">
        <v>703338.37650999997</v>
      </c>
      <c r="W1131" s="30">
        <v>29059.493920000001</v>
      </c>
      <c r="X1131" s="30">
        <v>26369.676530000001</v>
      </c>
      <c r="Y1131" s="30">
        <v>25124.247640000001</v>
      </c>
      <c r="Z1131" s="30">
        <v>6097.36031</v>
      </c>
      <c r="AA1131" s="30">
        <v>500131</v>
      </c>
      <c r="AB1131" s="30">
        <v>638</v>
      </c>
      <c r="AC1131" s="30">
        <v>60772.570369999994</v>
      </c>
      <c r="AD1131" s="30">
        <v>430589.24971</v>
      </c>
      <c r="AE1131" s="30">
        <v>97005.857780000006</v>
      </c>
      <c r="AF1131" s="30">
        <v>333583.39192999998</v>
      </c>
      <c r="AG1131" s="30">
        <v>254729.54392</v>
      </c>
      <c r="AH1131" s="30">
        <v>175859.70578999998</v>
      </c>
      <c r="AI1131" s="30">
        <v>693757.53489000001</v>
      </c>
      <c r="AJ1131" s="30">
        <v>39322.862540000002</v>
      </c>
      <c r="AK1131" s="30">
        <v>37375.80416</v>
      </c>
      <c r="AL1131" s="30">
        <v>37870.587740000003</v>
      </c>
      <c r="AM1131" s="30">
        <v>5459.2476999999999</v>
      </c>
      <c r="AN1131" s="30">
        <v>500131</v>
      </c>
      <c r="AO1131" s="30">
        <v>638</v>
      </c>
      <c r="AP1131" s="30">
        <v>60772.570369999994</v>
      </c>
      <c r="AQ1131" s="30">
        <v>428758.37845999998</v>
      </c>
      <c r="AR1131" s="30">
        <v>92820.587569999989</v>
      </c>
      <c r="AS1131" s="30">
        <v>335937.79089</v>
      </c>
      <c r="AT1131" s="30">
        <v>231121.97072000001</v>
      </c>
      <c r="AU1131" s="30">
        <v>197636.40774</v>
      </c>
      <c r="AV1131" s="30">
        <v>591786.84684999997</v>
      </c>
      <c r="AW1131" s="30">
        <v>24889.970219999999</v>
      </c>
      <c r="AX1131" s="30">
        <v>27543.30197</v>
      </c>
      <c r="AY1131" s="30">
        <v>20441.009610000001</v>
      </c>
      <c r="AZ1131" s="30">
        <v>5349.85185</v>
      </c>
      <c r="BA1131" s="30">
        <v>126508</v>
      </c>
      <c r="BB1131" s="30">
        <v>640</v>
      </c>
      <c r="BC1131" s="30">
        <v>55872.135689999996</v>
      </c>
      <c r="BD1131" s="30">
        <v>345275.1165</v>
      </c>
      <c r="BE1131" s="30">
        <v>84326.468810000006</v>
      </c>
      <c r="BF1131" s="30">
        <v>256853.64768999998</v>
      </c>
      <c r="BG1131" s="30">
        <v>196609.41319999998</v>
      </c>
      <c r="BH1131" s="30">
        <v>148665.70330000002</v>
      </c>
      <c r="BI1131" s="30">
        <v>456917.72860000003</v>
      </c>
      <c r="BJ1131" s="30">
        <v>23317.62011</v>
      </c>
      <c r="BK1131" s="30">
        <v>24992.4372</v>
      </c>
      <c r="BL1131" s="30">
        <v>20212.988170000001</v>
      </c>
      <c r="BM1131" s="30">
        <v>6168.8934600000002</v>
      </c>
      <c r="BN1131" s="30">
        <v>80038</v>
      </c>
      <c r="BO1131" s="30">
        <v>580</v>
      </c>
      <c r="BP1131" s="30">
        <v>49316</v>
      </c>
      <c r="BQ1131" s="30">
        <v>296377.97076999996</v>
      </c>
      <c r="BR1131" s="30">
        <v>83767</v>
      </c>
      <c r="BS1131" s="30">
        <v>208516</v>
      </c>
      <c r="BT1131" s="30">
        <v>175852</v>
      </c>
      <c r="BU1131" s="30">
        <v>120526.28179000001</v>
      </c>
      <c r="BV1131" s="30">
        <v>546927.56404999993</v>
      </c>
      <c r="BW1131" s="31">
        <v>8821</v>
      </c>
      <c r="BX1131" s="31">
        <v>11049</v>
      </c>
      <c r="BY1131" s="31">
        <v>8699</v>
      </c>
      <c r="BZ1131" s="31">
        <v>6579</v>
      </c>
      <c r="CA1131" s="31">
        <v>58642</v>
      </c>
      <c r="CB1131" s="31">
        <v>613</v>
      </c>
      <c r="CC1131" s="31">
        <v>53390</v>
      </c>
      <c r="CD1131" s="31">
        <v>312778</v>
      </c>
      <c r="CE1131" s="31">
        <v>81056</v>
      </c>
      <c r="CF1131" s="31">
        <v>231722</v>
      </c>
      <c r="CG1131" s="31">
        <v>212474</v>
      </c>
      <c r="CH1131" s="30">
        <v>100304.15884999999</v>
      </c>
      <c r="CI1131" s="37" t="s">
        <v>947</v>
      </c>
      <c r="CJ1131" s="34" t="s">
        <v>7988</v>
      </c>
      <c r="CK1131" s="34" t="s">
        <v>7989</v>
      </c>
      <c r="CL1131" s="21">
        <v>16</v>
      </c>
      <c r="CM1131" s="32" t="s">
        <v>7990</v>
      </c>
      <c r="CN1131" s="32" t="s">
        <v>7991</v>
      </c>
    </row>
    <row r="1132" spans="1:92" s="33" customFormat="1" hidden="1">
      <c r="A1132" s="21">
        <v>1129</v>
      </c>
      <c r="B1132" s="21">
        <v>1001</v>
      </c>
      <c r="C1132" s="25">
        <v>1222</v>
      </c>
      <c r="D1132" s="21">
        <v>1255</v>
      </c>
      <c r="E1132" s="25">
        <v>1314</v>
      </c>
      <c r="F1132" s="25" t="s">
        <v>7992</v>
      </c>
      <c r="G1132" s="25"/>
      <c r="H1132" s="34"/>
      <c r="I1132" s="35"/>
      <c r="J1132" s="35"/>
      <c r="K1132" s="21">
        <v>2010</v>
      </c>
      <c r="L1132" s="36"/>
      <c r="M1132" s="27" t="s">
        <v>7993</v>
      </c>
      <c r="N1132" s="27" t="s">
        <v>7994</v>
      </c>
      <c r="O1132" s="27" t="s">
        <v>7995</v>
      </c>
      <c r="P1132" s="29" t="s">
        <v>82</v>
      </c>
      <c r="Q1132" s="27" t="s">
        <v>4058</v>
      </c>
      <c r="R1132" s="28" t="s">
        <v>955</v>
      </c>
      <c r="S1132" s="28" t="s">
        <v>936</v>
      </c>
      <c r="T1132" s="21">
        <v>500</v>
      </c>
      <c r="U1132" s="26" t="s">
        <v>60</v>
      </c>
      <c r="V1132" s="30">
        <v>703124.12913999998</v>
      </c>
      <c r="W1132" s="30">
        <v>21628.61407</v>
      </c>
      <c r="X1132" s="30">
        <v>20379.18332</v>
      </c>
      <c r="Y1132" s="30">
        <v>16369.4041</v>
      </c>
      <c r="Z1132" s="30">
        <v>3911</v>
      </c>
      <c r="AA1132" s="30">
        <v>337414</v>
      </c>
      <c r="AB1132" s="30">
        <v>207</v>
      </c>
      <c r="AC1132" s="30">
        <v>17559</v>
      </c>
      <c r="AD1132" s="30">
        <v>189548.04019</v>
      </c>
      <c r="AE1132" s="30">
        <v>43518.594270000001</v>
      </c>
      <c r="AF1132" s="30">
        <v>146029.44592</v>
      </c>
      <c r="AG1132" s="30">
        <v>167403.51525999999</v>
      </c>
      <c r="AH1132" s="30">
        <v>22144.52493</v>
      </c>
      <c r="AI1132" s="30">
        <v>790707.25101000001</v>
      </c>
      <c r="AJ1132" s="30">
        <v>50866.438139999998</v>
      </c>
      <c r="AK1132" s="30">
        <v>51326.539950000006</v>
      </c>
      <c r="AL1132" s="30">
        <v>42560.116479999997</v>
      </c>
      <c r="AM1132" s="30">
        <v>3648</v>
      </c>
      <c r="AN1132" s="30">
        <v>411214</v>
      </c>
      <c r="AO1132" s="30">
        <v>195</v>
      </c>
      <c r="AP1132" s="30">
        <v>18795</v>
      </c>
      <c r="AQ1132" s="30">
        <v>193440.85048000002</v>
      </c>
      <c r="AR1132" s="30">
        <v>44026.846149999998</v>
      </c>
      <c r="AS1132" s="30">
        <v>149414.00433000003</v>
      </c>
      <c r="AT1132" s="30">
        <v>151034.11118000001</v>
      </c>
      <c r="AU1132" s="30">
        <v>42406.739310000004</v>
      </c>
      <c r="AV1132" s="30">
        <v>521482.85249000002</v>
      </c>
      <c r="AW1132" s="30">
        <v>33791.086299999995</v>
      </c>
      <c r="AX1132" s="30">
        <v>33490.276180000001</v>
      </c>
      <c r="AY1132" s="30">
        <v>26248.246859999999</v>
      </c>
      <c r="AZ1132" s="30">
        <v>3507</v>
      </c>
      <c r="BA1132" s="30">
        <v>300512</v>
      </c>
      <c r="BB1132" s="30">
        <v>190</v>
      </c>
      <c r="BC1132" s="30">
        <v>15594</v>
      </c>
      <c r="BD1132" s="30">
        <v>139457.35902</v>
      </c>
      <c r="BE1132" s="30">
        <v>37960.641539999997</v>
      </c>
      <c r="BF1132" s="30">
        <v>101496.71748000001</v>
      </c>
      <c r="BG1132" s="30">
        <v>108473.99471</v>
      </c>
      <c r="BH1132" s="30">
        <v>30983.364309999997</v>
      </c>
      <c r="BI1132" s="30">
        <v>438344</v>
      </c>
      <c r="BJ1132" s="30">
        <v>22426</v>
      </c>
      <c r="BK1132" s="30">
        <v>23338</v>
      </c>
      <c r="BL1132" s="30">
        <v>18283</v>
      </c>
      <c r="BM1132" s="30">
        <v>2945</v>
      </c>
      <c r="BN1132" s="30">
        <v>250100</v>
      </c>
      <c r="BO1132" s="30">
        <v>176</v>
      </c>
      <c r="BP1132" s="30">
        <v>15064</v>
      </c>
      <c r="BQ1132" s="30">
        <v>120015</v>
      </c>
      <c r="BR1132" s="30">
        <v>37319</v>
      </c>
      <c r="BS1132" s="30">
        <v>82696</v>
      </c>
      <c r="BT1132" s="30">
        <v>97226</v>
      </c>
      <c r="BU1132" s="30">
        <v>22789.165940000003</v>
      </c>
      <c r="BV1132" s="31">
        <v>432667</v>
      </c>
      <c r="BW1132" s="31">
        <v>17050</v>
      </c>
      <c r="BX1132" s="31">
        <v>15594</v>
      </c>
      <c r="BY1132" s="31">
        <v>12230</v>
      </c>
      <c r="BZ1132" s="31">
        <v>2611</v>
      </c>
      <c r="CA1132" s="31">
        <v>245545</v>
      </c>
      <c r="CB1132" s="31">
        <v>177</v>
      </c>
      <c r="CC1132" s="31">
        <v>13005</v>
      </c>
      <c r="CD1132" s="31">
        <v>112763</v>
      </c>
      <c r="CE1132" s="31">
        <v>33486</v>
      </c>
      <c r="CF1132" s="31">
        <v>79277</v>
      </c>
      <c r="CG1132" s="31">
        <v>78943</v>
      </c>
      <c r="CH1132" s="30">
        <v>33819.681170000003</v>
      </c>
      <c r="CI1132" s="37" t="s">
        <v>7996</v>
      </c>
      <c r="CJ1132" s="34" t="s">
        <v>7997</v>
      </c>
      <c r="CK1132" s="34" t="s">
        <v>7998</v>
      </c>
      <c r="CL1132" s="21">
        <v>2</v>
      </c>
      <c r="CM1132" s="34" t="s">
        <v>7999</v>
      </c>
      <c r="CN1132" s="32" t="s">
        <v>8000</v>
      </c>
    </row>
    <row r="1133" spans="1:92" s="33" customFormat="1">
      <c r="A1133" s="21">
        <v>1130</v>
      </c>
      <c r="B1133" s="21">
        <v>1025</v>
      </c>
      <c r="C1133" s="25">
        <v>1181</v>
      </c>
      <c r="D1133" s="21">
        <v>1234</v>
      </c>
      <c r="E1133" s="25">
        <v>1986</v>
      </c>
      <c r="F1133" s="25" t="s">
        <v>8001</v>
      </c>
      <c r="G1133" s="25"/>
      <c r="H1133" s="34"/>
      <c r="I1133" s="35"/>
      <c r="J1133" s="35"/>
      <c r="K1133" s="21">
        <v>2019</v>
      </c>
      <c r="L1133" s="36"/>
      <c r="M1133" s="27">
        <v>383196220</v>
      </c>
      <c r="N1133" s="27" t="s">
        <v>8002</v>
      </c>
      <c r="O1133" s="27" t="s">
        <v>8003</v>
      </c>
      <c r="P1133" s="29" t="s">
        <v>82</v>
      </c>
      <c r="Q1133" s="27" t="s">
        <v>4058</v>
      </c>
      <c r="R1133" s="28" t="s">
        <v>936</v>
      </c>
      <c r="S1133" s="28" t="s">
        <v>936</v>
      </c>
      <c r="T1133" s="21">
        <v>400</v>
      </c>
      <c r="U1133" s="26" t="s">
        <v>60</v>
      </c>
      <c r="V1133" s="30">
        <v>702701.53966999997</v>
      </c>
      <c r="W1133" s="30">
        <v>7186.9879900000005</v>
      </c>
      <c r="X1133" s="30">
        <v>9126.3639700000003</v>
      </c>
      <c r="Y1133" s="30">
        <v>7145.1119699999999</v>
      </c>
      <c r="Z1133" s="30">
        <v>12.4414</v>
      </c>
      <c r="AA1133" s="30">
        <v>554159</v>
      </c>
      <c r="AB1133" s="30">
        <v>138</v>
      </c>
      <c r="AC1133" s="30">
        <v>11624.49152</v>
      </c>
      <c r="AD1133" s="30">
        <v>96207.962000000014</v>
      </c>
      <c r="AE1133" s="30">
        <v>183.18038000000001</v>
      </c>
      <c r="AF1133" s="30">
        <v>96024.781620000009</v>
      </c>
      <c r="AG1133" s="30">
        <v>25725.64501</v>
      </c>
      <c r="AH1133" s="30">
        <v>70482.316989999992</v>
      </c>
      <c r="AI1133" s="30">
        <v>762435.54134</v>
      </c>
      <c r="AJ1133" s="30">
        <v>15774.679970000001</v>
      </c>
      <c r="AK1133" s="30">
        <v>18637.291109999998</v>
      </c>
      <c r="AL1133" s="30">
        <v>15002.974109999999</v>
      </c>
      <c r="AM1133" s="30">
        <v>12.4414</v>
      </c>
      <c r="AN1133" s="30">
        <v>602299</v>
      </c>
      <c r="AO1133" s="30">
        <v>138</v>
      </c>
      <c r="AP1133" s="30">
        <v>10503.155839999999</v>
      </c>
      <c r="AQ1133" s="30">
        <v>94927.976900000009</v>
      </c>
      <c r="AR1133" s="30">
        <v>290.96214000000003</v>
      </c>
      <c r="AS1133" s="30">
        <v>94637.014760000005</v>
      </c>
      <c r="AT1133" s="30">
        <v>26580.533039999998</v>
      </c>
      <c r="AU1133" s="30">
        <v>68347.443859999999</v>
      </c>
      <c r="AV1133" s="30">
        <v>541832.36101999995</v>
      </c>
      <c r="AW1133" s="30">
        <v>13688.64322</v>
      </c>
      <c r="AX1133" s="30">
        <v>13884.636269999999</v>
      </c>
      <c r="AY1133" s="30">
        <v>11107.05127</v>
      </c>
      <c r="AZ1133" s="30">
        <v>13.411770000000001</v>
      </c>
      <c r="BA1133" s="30">
        <v>493083</v>
      </c>
      <c r="BB1133" s="30">
        <v>91</v>
      </c>
      <c r="BC1133" s="30">
        <v>5298.5915599999998</v>
      </c>
      <c r="BD1133" s="30">
        <v>85256.96385</v>
      </c>
      <c r="BE1133" s="30">
        <v>235.69872000000001</v>
      </c>
      <c r="BF1133" s="30">
        <v>85021.26513</v>
      </c>
      <c r="BG1133" s="30">
        <v>19577.558929999999</v>
      </c>
      <c r="BH1133" s="30">
        <v>65679.404920000001</v>
      </c>
      <c r="BI1133" s="30">
        <v>445252.17183000001</v>
      </c>
      <c r="BJ1133" s="30">
        <v>11460.80027</v>
      </c>
      <c r="BK1133" s="30">
        <v>11403.27138</v>
      </c>
      <c r="BL1133" s="30">
        <v>9307.0763800000004</v>
      </c>
      <c r="BM1133" s="30">
        <v>10.80007</v>
      </c>
      <c r="BN1133" s="30">
        <v>409204</v>
      </c>
      <c r="BO1133" s="30">
        <v>63</v>
      </c>
      <c r="BP1133" s="30">
        <v>6645.0330300000005</v>
      </c>
      <c r="BQ1133" s="30">
        <v>79691.114499999996</v>
      </c>
      <c r="BR1133" s="30">
        <v>604.27591000000007</v>
      </c>
      <c r="BS1133" s="30">
        <v>79086.838589999999</v>
      </c>
      <c r="BT1133" s="30">
        <v>16470.507659999999</v>
      </c>
      <c r="BU1133" s="30">
        <v>63220.60684</v>
      </c>
      <c r="BV1133" s="31">
        <v>288307</v>
      </c>
      <c r="BW1133" s="31">
        <v>8142</v>
      </c>
      <c r="BX1133" s="31">
        <v>8908</v>
      </c>
      <c r="BY1133" s="31">
        <v>7113</v>
      </c>
      <c r="BZ1133" s="31">
        <v>5</v>
      </c>
      <c r="CA1133" s="31">
        <v>249845</v>
      </c>
      <c r="CB1133" s="31">
        <v>71</v>
      </c>
      <c r="CC1133" s="31">
        <v>2904</v>
      </c>
      <c r="CD1133" s="31">
        <v>90457</v>
      </c>
      <c r="CE1133" s="31">
        <v>206</v>
      </c>
      <c r="CF1133" s="31">
        <v>90251</v>
      </c>
      <c r="CG1133" s="31">
        <v>7163</v>
      </c>
      <c r="CH1133" s="31">
        <v>83065</v>
      </c>
      <c r="CI1133" s="37" t="s">
        <v>8004</v>
      </c>
      <c r="CJ1133" s="34" t="s">
        <v>8005</v>
      </c>
      <c r="CK1133" s="34" t="s">
        <v>8006</v>
      </c>
      <c r="CL1133" s="21">
        <v>30</v>
      </c>
      <c r="CM1133" s="32" t="s">
        <v>8007</v>
      </c>
      <c r="CN1133" s="32" t="s">
        <v>8008</v>
      </c>
    </row>
    <row r="1134" spans="1:92" s="33" customFormat="1" hidden="1">
      <c r="A1134" s="21">
        <v>1131</v>
      </c>
      <c r="B1134" s="21">
        <v>1118</v>
      </c>
      <c r="C1134" s="25"/>
      <c r="D1134" s="21"/>
      <c r="E1134" s="25"/>
      <c r="F1134" s="25" t="s">
        <v>8009</v>
      </c>
      <c r="G1134" s="25"/>
      <c r="H1134" s="34"/>
      <c r="I1134" s="35"/>
      <c r="J1134" s="35"/>
      <c r="K1134" s="21">
        <v>2018</v>
      </c>
      <c r="L1134" s="36"/>
      <c r="M1134" s="27">
        <v>381082847</v>
      </c>
      <c r="N1134" s="27" t="s">
        <v>8010</v>
      </c>
      <c r="O1134" s="27">
        <v>5213837842</v>
      </c>
      <c r="P1134" s="29" t="s">
        <v>82</v>
      </c>
      <c r="Q1134" s="27">
        <v>4671</v>
      </c>
      <c r="R1134" s="28" t="s">
        <v>1046</v>
      </c>
      <c r="S1134" s="28" t="s">
        <v>1046</v>
      </c>
      <c r="T1134" s="21">
        <v>500</v>
      </c>
      <c r="U1134" s="26" t="s">
        <v>60</v>
      </c>
      <c r="V1134" s="30">
        <v>632002</v>
      </c>
      <c r="W1134" s="30">
        <v>-44</v>
      </c>
      <c r="X1134" s="30">
        <v>-603</v>
      </c>
      <c r="Y1134" s="30">
        <v>-1087</v>
      </c>
      <c r="Z1134" s="30">
        <v>302</v>
      </c>
      <c r="AA1134" s="30">
        <v>0</v>
      </c>
      <c r="AB1134" s="30">
        <v>4</v>
      </c>
      <c r="AC1134" s="30">
        <v>1199</v>
      </c>
      <c r="AD1134" s="30">
        <v>81738</v>
      </c>
      <c r="AE1134" s="30">
        <v>17701</v>
      </c>
      <c r="AF1134" s="30">
        <v>64037</v>
      </c>
      <c r="AG1134" s="30">
        <v>30546</v>
      </c>
      <c r="AH1134" s="30">
        <v>51191</v>
      </c>
      <c r="AI1134" s="30">
        <v>702283.40026000002</v>
      </c>
      <c r="AJ1134" s="30">
        <v>5701.8088399999997</v>
      </c>
      <c r="AK1134" s="30">
        <v>3865.80447</v>
      </c>
      <c r="AL1134" s="30">
        <v>2567.8098500000001</v>
      </c>
      <c r="AM1134" s="30">
        <v>144.41471999999999</v>
      </c>
      <c r="AN1134" s="30">
        <v>0</v>
      </c>
      <c r="AO1134" s="30">
        <v>4</v>
      </c>
      <c r="AP1134" s="30">
        <v>790.04310999999996</v>
      </c>
      <c r="AQ1134" s="30">
        <v>71365.46063999999</v>
      </c>
      <c r="AR1134" s="30">
        <v>8278.4840599999989</v>
      </c>
      <c r="AS1134" s="30">
        <v>63086.976579999995</v>
      </c>
      <c r="AT1134" s="30">
        <v>8767.8494600000013</v>
      </c>
      <c r="AU1134" s="30">
        <v>62598</v>
      </c>
      <c r="AV1134" s="30">
        <v>380884</v>
      </c>
      <c r="AW1134" s="30">
        <v>4775.3030399999998</v>
      </c>
      <c r="AX1134" s="30">
        <v>2983.9844800000001</v>
      </c>
      <c r="AY1134" s="30">
        <v>2464.49908</v>
      </c>
      <c r="AZ1134" s="30">
        <v>68.792380000000009</v>
      </c>
      <c r="BA1134" s="30">
        <v>0</v>
      </c>
      <c r="BB1134" s="30">
        <v>4</v>
      </c>
      <c r="BC1134" s="30">
        <v>505.54262</v>
      </c>
      <c r="BD1134" s="30">
        <v>51218.146689999994</v>
      </c>
      <c r="BE1134" s="30">
        <v>1186.0921799999999</v>
      </c>
      <c r="BF1134" s="30">
        <v>50032.054509999994</v>
      </c>
      <c r="BG1134" s="30">
        <v>6207.9982699999991</v>
      </c>
      <c r="BH1134" s="30">
        <v>45010</v>
      </c>
      <c r="BI1134" s="30">
        <v>381594.85107999999</v>
      </c>
      <c r="BJ1134" s="30">
        <v>-148.15010000000001</v>
      </c>
      <c r="BK1134" s="30">
        <v>-185.52398000000002</v>
      </c>
      <c r="BL1134" s="30">
        <v>-185.52398000000002</v>
      </c>
      <c r="BM1134" s="30">
        <v>477</v>
      </c>
      <c r="BN1134" s="30">
        <v>0</v>
      </c>
      <c r="BO1134" s="30">
        <v>2</v>
      </c>
      <c r="BP1134" s="30">
        <v>31.2</v>
      </c>
      <c r="BQ1134" s="30">
        <v>578.60895999999991</v>
      </c>
      <c r="BR1134" s="30">
        <v>0</v>
      </c>
      <c r="BS1134" s="30">
        <v>578.60895999999991</v>
      </c>
      <c r="BT1134" s="30">
        <v>-105.06739</v>
      </c>
      <c r="BU1134" s="30">
        <v>-473.54156999999998</v>
      </c>
      <c r="BV1134" s="31">
        <v>166.51060000000001</v>
      </c>
      <c r="BW1134" s="31">
        <v>-80.51603999999999</v>
      </c>
      <c r="BX1134" s="31">
        <v>-84.137100000000004</v>
      </c>
      <c r="BY1134" s="31">
        <v>-84.137100000000004</v>
      </c>
      <c r="BZ1134" s="31">
        <v>68</v>
      </c>
      <c r="CA1134" s="31">
        <v>0</v>
      </c>
      <c r="CB1134" s="31">
        <v>3</v>
      </c>
      <c r="CC1134" s="31">
        <v>27</v>
      </c>
      <c r="CD1134" s="31">
        <v>530.22053000000005</v>
      </c>
      <c r="CE1134" s="31">
        <v>0</v>
      </c>
      <c r="CF1134" s="31">
        <v>530.22053000000005</v>
      </c>
      <c r="CG1134" s="31">
        <v>290.59136999999998</v>
      </c>
      <c r="CH1134" s="31">
        <v>239.62916000000001</v>
      </c>
      <c r="CI1134" s="37" t="s">
        <v>84</v>
      </c>
      <c r="CJ1134" s="34" t="s">
        <v>8011</v>
      </c>
      <c r="CK1134" s="34" t="s">
        <v>8012</v>
      </c>
      <c r="CL1134" s="21">
        <v>14</v>
      </c>
      <c r="CM1134" s="32" t="s">
        <v>8013</v>
      </c>
      <c r="CN1134" s="32" t="s">
        <v>8014</v>
      </c>
    </row>
    <row r="1135" spans="1:92" s="33" customFormat="1" hidden="1">
      <c r="A1135" s="21">
        <v>1132</v>
      </c>
      <c r="B1135" s="21">
        <v>1149</v>
      </c>
      <c r="C1135" s="25">
        <v>1115</v>
      </c>
      <c r="D1135" s="21">
        <v>1189</v>
      </c>
      <c r="E1135" s="25">
        <v>1153</v>
      </c>
      <c r="F1135" s="25" t="s">
        <v>8015</v>
      </c>
      <c r="G1135" s="25"/>
      <c r="H1135" s="34"/>
      <c r="I1135" s="35"/>
      <c r="J1135" s="35"/>
      <c r="K1135" s="21">
        <v>2004</v>
      </c>
      <c r="L1135" s="36"/>
      <c r="M1135" s="27" t="s">
        <v>8016</v>
      </c>
      <c r="N1135" s="27" t="s">
        <v>8017</v>
      </c>
      <c r="O1135" s="27">
        <v>9661319453</v>
      </c>
      <c r="P1135" s="29" t="s">
        <v>82</v>
      </c>
      <c r="Q1135" s="27" t="s">
        <v>1150</v>
      </c>
      <c r="R1135" s="28" t="s">
        <v>1151</v>
      </c>
      <c r="S1135" s="28" t="s">
        <v>1151</v>
      </c>
      <c r="T1135" s="21">
        <v>500</v>
      </c>
      <c r="U1135" s="26" t="s">
        <v>60</v>
      </c>
      <c r="V1135" s="30">
        <v>702171.03170000005</v>
      </c>
      <c r="W1135" s="30">
        <v>46894.319909999998</v>
      </c>
      <c r="X1135" s="30">
        <v>50754.052049999998</v>
      </c>
      <c r="Y1135" s="30">
        <v>42009.037049999999</v>
      </c>
      <c r="Z1135" s="30">
        <v>19745</v>
      </c>
      <c r="AA1135" s="30">
        <v>127826</v>
      </c>
      <c r="AB1135" s="30">
        <v>755</v>
      </c>
      <c r="AC1135" s="30">
        <v>84522</v>
      </c>
      <c r="AD1135" s="30">
        <v>633567.95216999995</v>
      </c>
      <c r="AE1135" s="30">
        <v>321965.69626</v>
      </c>
      <c r="AF1135" s="30">
        <v>311602.25591000001</v>
      </c>
      <c r="AG1135" s="30">
        <v>378010.85392999998</v>
      </c>
      <c r="AH1135" s="30">
        <v>255557.09824000002</v>
      </c>
      <c r="AI1135" s="30">
        <v>681961.09112999996</v>
      </c>
      <c r="AJ1135" s="30">
        <v>48440.870350000005</v>
      </c>
      <c r="AK1135" s="30">
        <v>49310.6734</v>
      </c>
      <c r="AL1135" s="30">
        <v>40767.786399999997</v>
      </c>
      <c r="AM1135" s="30">
        <v>14375</v>
      </c>
      <c r="AN1135" s="30">
        <v>306162</v>
      </c>
      <c r="AO1135" s="30">
        <v>797</v>
      </c>
      <c r="AP1135" s="30">
        <v>77199</v>
      </c>
      <c r="AQ1135" s="30">
        <v>524785.42556</v>
      </c>
      <c r="AR1135" s="30">
        <v>247368.63532</v>
      </c>
      <c r="AS1135" s="30">
        <v>277416.79024</v>
      </c>
      <c r="AT1135" s="30">
        <v>336001.81688</v>
      </c>
      <c r="AU1135" s="30">
        <v>188783.60868</v>
      </c>
      <c r="AV1135" s="30">
        <v>574767.5</v>
      </c>
      <c r="AW1135" s="30">
        <v>64032</v>
      </c>
      <c r="AX1135" s="30">
        <v>65866</v>
      </c>
      <c r="AY1135" s="30">
        <v>54624</v>
      </c>
      <c r="AZ1135" s="30">
        <v>11420</v>
      </c>
      <c r="BA1135" s="30">
        <v>73639</v>
      </c>
      <c r="BB1135" s="30">
        <v>741</v>
      </c>
      <c r="BC1135" s="30">
        <v>64498</v>
      </c>
      <c r="BD1135" s="30">
        <v>472787</v>
      </c>
      <c r="BE1135" s="30">
        <v>191141</v>
      </c>
      <c r="BF1135" s="30">
        <v>281646</v>
      </c>
      <c r="BG1135" s="30">
        <v>295234</v>
      </c>
      <c r="BH1135" s="30">
        <v>177552.84125999999</v>
      </c>
      <c r="BI1135" s="30">
        <v>460735.33854999999</v>
      </c>
      <c r="BJ1135" s="30">
        <v>56893.512459999998</v>
      </c>
      <c r="BK1135" s="30">
        <v>53281.696680000001</v>
      </c>
      <c r="BL1135" s="30">
        <v>41211.994679999996</v>
      </c>
      <c r="BM1135" s="30">
        <v>10794</v>
      </c>
      <c r="BN1135" s="30">
        <v>189181</v>
      </c>
      <c r="BO1135" s="30">
        <v>677</v>
      </c>
      <c r="BP1135" s="30">
        <v>54955</v>
      </c>
      <c r="BQ1135" s="30">
        <v>382005.58107999997</v>
      </c>
      <c r="BR1135" s="30">
        <v>168715.76384999999</v>
      </c>
      <c r="BS1135" s="30">
        <v>213289.81722999999</v>
      </c>
      <c r="BT1135" s="30">
        <v>240609.56938999999</v>
      </c>
      <c r="BU1135" s="30">
        <v>141396.01168999998</v>
      </c>
      <c r="BV1135" s="31">
        <v>418669.06881000003</v>
      </c>
      <c r="BW1135" s="31">
        <v>40952.369559999999</v>
      </c>
      <c r="BX1135" s="31">
        <v>39769.71761</v>
      </c>
      <c r="BY1135" s="31">
        <v>32148.069609999999</v>
      </c>
      <c r="BZ1135" s="31">
        <v>11645</v>
      </c>
      <c r="CA1135" s="31">
        <v>262502</v>
      </c>
      <c r="CB1135" s="31">
        <v>828</v>
      </c>
      <c r="CC1135" s="31">
        <v>49025</v>
      </c>
      <c r="CD1135" s="31">
        <v>339456.91788000008</v>
      </c>
      <c r="CE1135" s="31">
        <v>148422.55661000003</v>
      </c>
      <c r="CF1135" s="31">
        <v>191034.36127000002</v>
      </c>
      <c r="CG1135" s="31">
        <v>200430.21971</v>
      </c>
      <c r="CH1135" s="30">
        <v>139026.69816999999</v>
      </c>
      <c r="CI1135" s="37" t="s">
        <v>8018</v>
      </c>
      <c r="CJ1135" s="34" t="s">
        <v>8019</v>
      </c>
      <c r="CK1135" s="34" t="s">
        <v>8020</v>
      </c>
      <c r="CL1135" s="21">
        <v>20</v>
      </c>
      <c r="CM1135" s="32" t="s">
        <v>8021</v>
      </c>
      <c r="CN1135" s="32" t="s">
        <v>8022</v>
      </c>
    </row>
    <row r="1136" spans="1:92" s="33" customFormat="1">
      <c r="A1136" s="21">
        <v>1133</v>
      </c>
      <c r="B1136" s="21">
        <v>1291</v>
      </c>
      <c r="C1136" s="25">
        <v>975</v>
      </c>
      <c r="D1136" s="21">
        <v>552</v>
      </c>
      <c r="E1136" s="25"/>
      <c r="F1136" s="25" t="s">
        <v>8023</v>
      </c>
      <c r="G1136" s="25"/>
      <c r="H1136" s="34"/>
      <c r="I1136" s="35"/>
      <c r="J1136" s="35"/>
      <c r="K1136" s="21"/>
      <c r="L1136" s="36"/>
      <c r="M1136" s="27" t="s">
        <v>8024</v>
      </c>
      <c r="N1136" s="27" t="s">
        <v>8025</v>
      </c>
      <c r="O1136" s="27">
        <v>5272391342</v>
      </c>
      <c r="P1136" s="29" t="s">
        <v>82</v>
      </c>
      <c r="Q1136" s="27">
        <v>3811</v>
      </c>
      <c r="R1136" s="28" t="s">
        <v>4814</v>
      </c>
      <c r="S1136" s="28" t="s">
        <v>4814</v>
      </c>
      <c r="T1136" s="21">
        <v>300</v>
      </c>
      <c r="U1136" s="26" t="s">
        <v>60</v>
      </c>
      <c r="V1136" s="30">
        <v>701061</v>
      </c>
      <c r="W1136" s="30">
        <v>-13108</v>
      </c>
      <c r="X1136" s="30">
        <v>-17264</v>
      </c>
      <c r="Y1136" s="30">
        <v>-17570</v>
      </c>
      <c r="Z1136" s="30">
        <v>24009</v>
      </c>
      <c r="AA1136" s="30">
        <v>0</v>
      </c>
      <c r="AB1136" s="30">
        <v>1229</v>
      </c>
      <c r="AC1136" s="30">
        <v>124787</v>
      </c>
      <c r="AD1136" s="30">
        <v>1960467</v>
      </c>
      <c r="AE1136" s="30">
        <v>1551609</v>
      </c>
      <c r="AF1136" s="30">
        <v>408858</v>
      </c>
      <c r="AG1136" s="30">
        <v>187731</v>
      </c>
      <c r="AH1136" s="30">
        <v>1772737</v>
      </c>
      <c r="AI1136" s="30">
        <v>607129.51402</v>
      </c>
      <c r="AJ1136" s="30">
        <v>7485.4151400000001</v>
      </c>
      <c r="AK1136" s="30">
        <v>3155.9463999999998</v>
      </c>
      <c r="AL1136" s="30">
        <v>2393.2423399999998</v>
      </c>
      <c r="AM1136" s="30">
        <v>22013.683010000001</v>
      </c>
      <c r="AN1136" s="30">
        <v>0</v>
      </c>
      <c r="AO1136" s="30">
        <v>1208</v>
      </c>
      <c r="AP1136" s="30">
        <v>115952.32024</v>
      </c>
      <c r="AQ1136" s="30">
        <v>1207081.85815</v>
      </c>
      <c r="AR1136" s="30">
        <v>894421.02279999992</v>
      </c>
      <c r="AS1136" s="30">
        <v>312660.83535000001</v>
      </c>
      <c r="AT1136" s="30">
        <v>216158.88516999999</v>
      </c>
      <c r="AU1136" s="30">
        <v>990922.97297999996</v>
      </c>
      <c r="AV1136" s="30">
        <v>657347.01139999996</v>
      </c>
      <c r="AW1136" s="30">
        <v>-6092.86787</v>
      </c>
      <c r="AX1136" s="30">
        <v>-8428.5282399999996</v>
      </c>
      <c r="AY1136" s="30">
        <v>-5424.9965499999998</v>
      </c>
      <c r="AZ1136" s="30">
        <v>20469.875219999998</v>
      </c>
      <c r="BA1136" s="30">
        <v>0</v>
      </c>
      <c r="BB1136" s="30">
        <v>1169</v>
      </c>
      <c r="BC1136" s="30">
        <v>102173.99798999999</v>
      </c>
      <c r="BD1136" s="30">
        <v>840266.81166000001</v>
      </c>
      <c r="BE1136" s="30">
        <v>605514.32420999999</v>
      </c>
      <c r="BF1136" s="30">
        <v>234752.48744999999</v>
      </c>
      <c r="BG1136" s="30">
        <v>215129.78843000002</v>
      </c>
      <c r="BH1136" s="30">
        <v>625137.02323000005</v>
      </c>
      <c r="BI1136" s="30">
        <v>937076</v>
      </c>
      <c r="BJ1136" s="30">
        <v>-1566.8</v>
      </c>
      <c r="BK1136" s="30">
        <v>-4508.8</v>
      </c>
      <c r="BL1136" s="30">
        <v>-3016</v>
      </c>
      <c r="BM1136" s="30">
        <v>21618</v>
      </c>
      <c r="BN1136" s="30">
        <v>0</v>
      </c>
      <c r="BO1136" s="30">
        <v>1180</v>
      </c>
      <c r="BP1136" s="30">
        <v>97493</v>
      </c>
      <c r="BQ1136" s="30">
        <v>722698</v>
      </c>
      <c r="BR1136" s="30">
        <v>474172</v>
      </c>
      <c r="BS1136" s="30">
        <v>248526</v>
      </c>
      <c r="BT1136" s="30">
        <v>208333</v>
      </c>
      <c r="BU1136" s="30">
        <v>354434</v>
      </c>
      <c r="BV1136" s="31">
        <v>648568</v>
      </c>
      <c r="BW1136" s="31">
        <v>55387</v>
      </c>
      <c r="BX1136" s="31">
        <v>50305</v>
      </c>
      <c r="BY1136" s="31">
        <v>51829</v>
      </c>
      <c r="BZ1136" s="31">
        <v>21116</v>
      </c>
      <c r="CA1136" s="31">
        <v>0</v>
      </c>
      <c r="CB1136" s="31">
        <v>1229</v>
      </c>
      <c r="CC1136" s="31">
        <v>95777</v>
      </c>
      <c r="CD1136" s="31">
        <v>664192.69999999995</v>
      </c>
      <c r="CE1136" s="31">
        <v>475123</v>
      </c>
      <c r="CF1136" s="31">
        <v>189069.7</v>
      </c>
      <c r="CG1136" s="31">
        <v>213216.15896</v>
      </c>
      <c r="CH1136" s="30">
        <v>450976.75929000002</v>
      </c>
      <c r="CI1136" s="37" t="s">
        <v>84</v>
      </c>
      <c r="CJ1136" s="34" t="s">
        <v>8026</v>
      </c>
      <c r="CK1136" s="34" t="s">
        <v>8027</v>
      </c>
      <c r="CL1136" s="21">
        <v>14</v>
      </c>
      <c r="CM1136" s="32" t="s">
        <v>8028</v>
      </c>
      <c r="CN1136" s="32" t="s">
        <v>8029</v>
      </c>
    </row>
    <row r="1137" spans="1:92" s="33" customFormat="1" hidden="1">
      <c r="A1137" s="21">
        <v>1134</v>
      </c>
      <c r="B1137" s="21">
        <v>1304</v>
      </c>
      <c r="C1137" s="25"/>
      <c r="D1137" s="21"/>
      <c r="E1137" s="25">
        <v>924</v>
      </c>
      <c r="F1137" s="25" t="s">
        <v>8030</v>
      </c>
      <c r="G1137" s="25"/>
      <c r="H1137" s="34"/>
      <c r="I1137" s="35"/>
      <c r="J1137" s="35"/>
      <c r="K1137" s="21">
        <v>2007</v>
      </c>
      <c r="L1137" s="36"/>
      <c r="M1137" s="27">
        <v>240729442</v>
      </c>
      <c r="N1137" s="27" t="s">
        <v>8031</v>
      </c>
      <c r="O1137" s="27">
        <v>6342649698</v>
      </c>
      <c r="P1137" s="37" t="s">
        <v>217</v>
      </c>
      <c r="Q1137" s="27">
        <v>2920</v>
      </c>
      <c r="R1137" s="28" t="s">
        <v>1755</v>
      </c>
      <c r="S1137" s="28" t="s">
        <v>1755</v>
      </c>
      <c r="T1137" s="21">
        <v>500</v>
      </c>
      <c r="U1137" s="26" t="s">
        <v>60</v>
      </c>
      <c r="V1137" s="30">
        <v>700961.59577999997</v>
      </c>
      <c r="W1137" s="30">
        <v>712.96798999999999</v>
      </c>
      <c r="X1137" s="30">
        <v>11598.18122</v>
      </c>
      <c r="Y1137" s="30">
        <v>9604.8372200000013</v>
      </c>
      <c r="Z1137" s="30">
        <v>18170</v>
      </c>
      <c r="AA1137" s="30">
        <v>636708</v>
      </c>
      <c r="AB1137" s="30">
        <v>441</v>
      </c>
      <c r="AC1137" s="30">
        <v>40247</v>
      </c>
      <c r="AD1137" s="30">
        <v>370083.60949</v>
      </c>
      <c r="AE1137" s="30">
        <v>148717.52309</v>
      </c>
      <c r="AF1137" s="30">
        <v>221366.0864</v>
      </c>
      <c r="AG1137" s="30">
        <v>104539.73915000001</v>
      </c>
      <c r="AH1137" s="30">
        <v>265543.87034000002</v>
      </c>
      <c r="AI1137" s="30">
        <v>601903.79704999994</v>
      </c>
      <c r="AJ1137" s="30">
        <v>5451.3960199999992</v>
      </c>
      <c r="AK1137" s="30">
        <v>1386.9745700000001</v>
      </c>
      <c r="AL1137" s="30">
        <v>4891.3596600000001</v>
      </c>
      <c r="AM1137" s="30">
        <v>10465</v>
      </c>
      <c r="AN1137" s="30">
        <v>557730</v>
      </c>
      <c r="AO1137" s="30">
        <v>450</v>
      </c>
      <c r="AP1137" s="30">
        <v>38296</v>
      </c>
      <c r="AQ1137" s="30">
        <v>324058.70263000001</v>
      </c>
      <c r="AR1137" s="30">
        <v>157099.13251</v>
      </c>
      <c r="AS1137" s="30">
        <v>166959.57012000002</v>
      </c>
      <c r="AT1137" s="30">
        <v>95652.675480000005</v>
      </c>
      <c r="AU1137" s="30">
        <v>228406.02715000001</v>
      </c>
      <c r="AV1137" s="30">
        <v>463227.96373000002</v>
      </c>
      <c r="AW1137" s="30">
        <v>-2626.05197</v>
      </c>
      <c r="AX1137" s="30">
        <v>-8083.0255299999999</v>
      </c>
      <c r="AY1137" s="30">
        <v>-10844.32784</v>
      </c>
      <c r="AZ1137" s="30">
        <v>11073</v>
      </c>
      <c r="BA1137" s="30">
        <v>429491</v>
      </c>
      <c r="BB1137" s="30">
        <v>448</v>
      </c>
      <c r="BC1137" s="30">
        <v>36769</v>
      </c>
      <c r="BD1137" s="30">
        <v>346509.28255999996</v>
      </c>
      <c r="BE1137" s="30">
        <v>137975.00949999999</v>
      </c>
      <c r="BF1137" s="30">
        <v>208534.27306000001</v>
      </c>
      <c r="BG1137" s="30">
        <v>71974.115819999992</v>
      </c>
      <c r="BH1137" s="30">
        <v>274535.16674000002</v>
      </c>
      <c r="BI1137" s="30">
        <v>405480.11411000002</v>
      </c>
      <c r="BJ1137" s="30">
        <v>5547.3447699999997</v>
      </c>
      <c r="BK1137" s="30">
        <v>-9795.116039999999</v>
      </c>
      <c r="BL1137" s="30">
        <v>-8523.914490000001</v>
      </c>
      <c r="BM1137" s="30">
        <v>11836</v>
      </c>
      <c r="BN1137" s="30">
        <v>375620</v>
      </c>
      <c r="BO1137" s="30">
        <v>517</v>
      </c>
      <c r="BP1137" s="30">
        <v>37666</v>
      </c>
      <c r="BQ1137" s="30">
        <v>321650.20322999998</v>
      </c>
      <c r="BR1137" s="30">
        <v>141864.73318000001</v>
      </c>
      <c r="BS1137" s="30">
        <v>179785.47005</v>
      </c>
      <c r="BT1137" s="30">
        <v>82818.44365999999</v>
      </c>
      <c r="BU1137" s="30">
        <v>238831.75956999999</v>
      </c>
      <c r="BV1137" s="31">
        <v>603521</v>
      </c>
      <c r="BW1137" s="31">
        <v>3457</v>
      </c>
      <c r="BX1137" s="31">
        <v>2971</v>
      </c>
      <c r="BY1137" s="31">
        <v>2421</v>
      </c>
      <c r="BZ1137" s="31">
        <v>11836</v>
      </c>
      <c r="CA1137" s="31">
        <v>559594</v>
      </c>
      <c r="CB1137" s="31">
        <v>568</v>
      </c>
      <c r="CC1137" s="31">
        <v>35934</v>
      </c>
      <c r="CD1137" s="31">
        <v>286403</v>
      </c>
      <c r="CE1137" s="31">
        <v>126534</v>
      </c>
      <c r="CF1137" s="31">
        <v>159869</v>
      </c>
      <c r="CG1137" s="31">
        <v>70032</v>
      </c>
      <c r="CH1137" s="30">
        <v>216370.70944999999</v>
      </c>
      <c r="CI1137" s="37" t="s">
        <v>4469</v>
      </c>
      <c r="CJ1137" s="34" t="s">
        <v>6504</v>
      </c>
      <c r="CK1137" s="34" t="s">
        <v>8032</v>
      </c>
      <c r="CL1137" s="21">
        <v>24</v>
      </c>
      <c r="CM1137" s="32" t="s">
        <v>8033</v>
      </c>
      <c r="CN1137" s="32" t="s">
        <v>8034</v>
      </c>
    </row>
    <row r="1138" spans="1:92" s="33" customFormat="1" hidden="1">
      <c r="A1138" s="21">
        <v>1135</v>
      </c>
      <c r="B1138" s="21">
        <v>1172</v>
      </c>
      <c r="C1138" s="25">
        <v>1046</v>
      </c>
      <c r="D1138" s="21">
        <v>1101</v>
      </c>
      <c r="E1138" s="25">
        <v>1275</v>
      </c>
      <c r="F1138" s="25" t="s">
        <v>8035</v>
      </c>
      <c r="G1138" s="25"/>
      <c r="H1138" s="34"/>
      <c r="I1138" s="35"/>
      <c r="J1138" s="35"/>
      <c r="K1138" s="21">
        <v>2002</v>
      </c>
      <c r="L1138" s="36"/>
      <c r="M1138" s="27">
        <v>632058208</v>
      </c>
      <c r="N1138" s="27" t="s">
        <v>8036</v>
      </c>
      <c r="O1138" s="27" t="s">
        <v>8037</v>
      </c>
      <c r="P1138" s="29" t="s">
        <v>82</v>
      </c>
      <c r="Q1138" s="27">
        <v>4690</v>
      </c>
      <c r="R1138" s="28" t="s">
        <v>149</v>
      </c>
      <c r="S1138" s="28" t="s">
        <v>149</v>
      </c>
      <c r="T1138" s="21">
        <v>500</v>
      </c>
      <c r="U1138" s="26" t="s">
        <v>60</v>
      </c>
      <c r="V1138" s="30">
        <v>700723.23282000003</v>
      </c>
      <c r="W1138" s="30">
        <v>101934.92561000001</v>
      </c>
      <c r="X1138" s="30">
        <v>83745.373080000005</v>
      </c>
      <c r="Y1138" s="30">
        <v>67839.182739999989</v>
      </c>
      <c r="Z1138" s="30">
        <v>35303.072240000001</v>
      </c>
      <c r="AA1138" s="30">
        <v>136202</v>
      </c>
      <c r="AB1138" s="30">
        <v>532</v>
      </c>
      <c r="AC1138" s="30">
        <v>71943.972110000002</v>
      </c>
      <c r="AD1138" s="30">
        <v>788666.25529999996</v>
      </c>
      <c r="AE1138" s="30">
        <v>650260.54142999998</v>
      </c>
      <c r="AF1138" s="30">
        <v>138405.71387000001</v>
      </c>
      <c r="AG1138" s="30">
        <v>285215.01514999999</v>
      </c>
      <c r="AH1138" s="30">
        <v>503451.24014999997</v>
      </c>
      <c r="AI1138" s="30">
        <v>666644.59924000001</v>
      </c>
      <c r="AJ1138" s="30">
        <v>111874.56268</v>
      </c>
      <c r="AK1138" s="30">
        <v>107253.72727</v>
      </c>
      <c r="AL1138" s="30">
        <v>87400.945699999997</v>
      </c>
      <c r="AM1138" s="30">
        <v>29110.381260000002</v>
      </c>
      <c r="AN1138" s="30">
        <v>110743</v>
      </c>
      <c r="AO1138" s="30">
        <v>528</v>
      </c>
      <c r="AP1138" s="30">
        <v>65230.415240000002</v>
      </c>
      <c r="AQ1138" s="30">
        <v>670917.22964000003</v>
      </c>
      <c r="AR1138" s="30">
        <v>487411.88569000002</v>
      </c>
      <c r="AS1138" s="30">
        <v>183505.34394999998</v>
      </c>
      <c r="AT1138" s="30">
        <v>352375.83241000003</v>
      </c>
      <c r="AU1138" s="30">
        <v>318541</v>
      </c>
      <c r="AV1138" s="30">
        <v>610621.27775999997</v>
      </c>
      <c r="AW1138" s="30">
        <v>106090.34762999999</v>
      </c>
      <c r="AX1138" s="30">
        <v>105631.63176</v>
      </c>
      <c r="AY1138" s="30">
        <v>85608.571519999998</v>
      </c>
      <c r="AZ1138" s="30">
        <v>23375.180319999999</v>
      </c>
      <c r="BA1138" s="30">
        <v>94443</v>
      </c>
      <c r="BB1138" s="30">
        <v>532</v>
      </c>
      <c r="BC1138" s="30">
        <v>57225.732640000002</v>
      </c>
      <c r="BD1138" s="30">
        <v>589186.32383000001</v>
      </c>
      <c r="BE1138" s="30">
        <v>357009.25841000001</v>
      </c>
      <c r="BF1138" s="30">
        <v>232177.06542</v>
      </c>
      <c r="BG1138" s="30">
        <v>394974.88670999999</v>
      </c>
      <c r="BH1138" s="30">
        <v>194211</v>
      </c>
      <c r="BI1138" s="30">
        <v>495742.09626999998</v>
      </c>
      <c r="BJ1138" s="30">
        <v>73333.607150000011</v>
      </c>
      <c r="BK1138" s="30">
        <v>72605.829419999995</v>
      </c>
      <c r="BL1138" s="30">
        <v>58631.079789999996</v>
      </c>
      <c r="BM1138" s="30">
        <v>21752.930270000001</v>
      </c>
      <c r="BN1138" s="30">
        <v>77313</v>
      </c>
      <c r="BO1138" s="30">
        <v>491</v>
      </c>
      <c r="BP1138" s="30">
        <v>50609.001189999995</v>
      </c>
      <c r="BQ1138" s="30">
        <v>427036.40064000001</v>
      </c>
      <c r="BR1138" s="30">
        <v>268149.89158</v>
      </c>
      <c r="BS1138" s="30">
        <v>158886.50906000001</v>
      </c>
      <c r="BT1138" s="30">
        <v>359366.31518999999</v>
      </c>
      <c r="BU1138" s="30">
        <v>67670</v>
      </c>
      <c r="BV1138" s="31">
        <v>445219</v>
      </c>
      <c r="BW1138" s="31">
        <v>52622</v>
      </c>
      <c r="BX1138" s="31">
        <v>52578</v>
      </c>
      <c r="BY1138" s="31">
        <v>42432</v>
      </c>
      <c r="BZ1138" s="31">
        <v>21412</v>
      </c>
      <c r="CA1138" s="31">
        <v>64477</v>
      </c>
      <c r="CB1138" s="31">
        <v>470</v>
      </c>
      <c r="CC1138" s="31">
        <v>45236.701789999999</v>
      </c>
      <c r="CD1138" s="31">
        <v>385636</v>
      </c>
      <c r="CE1138" s="31">
        <v>255432</v>
      </c>
      <c r="CF1138" s="31">
        <v>130204</v>
      </c>
      <c r="CG1138" s="31">
        <v>320735</v>
      </c>
      <c r="CH1138" s="31">
        <v>64900</v>
      </c>
      <c r="CI1138" s="32" t="s">
        <v>7140</v>
      </c>
      <c r="CJ1138" s="34" t="s">
        <v>7141</v>
      </c>
      <c r="CK1138" s="34" t="s">
        <v>8038</v>
      </c>
      <c r="CL1138" s="21">
        <v>30</v>
      </c>
      <c r="CM1138" s="32" t="s">
        <v>8039</v>
      </c>
      <c r="CN1138" s="32" t="s">
        <v>8040</v>
      </c>
    </row>
    <row r="1139" spans="1:92" s="33" customFormat="1">
      <c r="A1139" s="21">
        <v>1136</v>
      </c>
      <c r="B1139" s="21">
        <v>1121</v>
      </c>
      <c r="C1139" s="25">
        <v>1105</v>
      </c>
      <c r="D1139" s="21">
        <v>970</v>
      </c>
      <c r="E1139" s="25">
        <v>950</v>
      </c>
      <c r="F1139" s="25" t="s">
        <v>8041</v>
      </c>
      <c r="G1139" s="25"/>
      <c r="H1139" s="34"/>
      <c r="I1139" s="35"/>
      <c r="J1139" s="35"/>
      <c r="K1139" s="21"/>
      <c r="L1139" s="36"/>
      <c r="M1139" s="27" t="s">
        <v>8042</v>
      </c>
      <c r="N1139" s="27" t="s">
        <v>8043</v>
      </c>
      <c r="O1139" s="27">
        <v>6340130561</v>
      </c>
      <c r="P1139" s="29" t="s">
        <v>82</v>
      </c>
      <c r="Q1139" s="27" t="s">
        <v>8044</v>
      </c>
      <c r="R1139" s="28" t="s">
        <v>2752</v>
      </c>
      <c r="S1139" s="28" t="s">
        <v>2752</v>
      </c>
      <c r="T1139" s="21">
        <v>250</v>
      </c>
      <c r="U1139" s="26" t="s">
        <v>60</v>
      </c>
      <c r="V1139" s="30">
        <v>700378</v>
      </c>
      <c r="W1139" s="30">
        <v>43057</v>
      </c>
      <c r="X1139" s="30">
        <v>62252</v>
      </c>
      <c r="Y1139" s="30">
        <v>55447</v>
      </c>
      <c r="Z1139" s="30">
        <v>7996</v>
      </c>
      <c r="AA1139" s="30">
        <v>199431.2</v>
      </c>
      <c r="AB1139" s="30">
        <v>913</v>
      </c>
      <c r="AC1139" s="30">
        <v>178480</v>
      </c>
      <c r="AD1139" s="30">
        <v>726196.7</v>
      </c>
      <c r="AE1139" s="30">
        <v>73942</v>
      </c>
      <c r="AF1139" s="30">
        <v>652254.69999999995</v>
      </c>
      <c r="AG1139" s="30">
        <v>282348</v>
      </c>
      <c r="AH1139" s="30">
        <v>443849</v>
      </c>
      <c r="AI1139" s="30">
        <v>700378</v>
      </c>
      <c r="AJ1139" s="30">
        <v>43057</v>
      </c>
      <c r="AK1139" s="30">
        <v>62252</v>
      </c>
      <c r="AL1139" s="30">
        <v>55447</v>
      </c>
      <c r="AM1139" s="30">
        <v>7996</v>
      </c>
      <c r="AN1139" s="30">
        <v>199431.2</v>
      </c>
      <c r="AO1139" s="30">
        <v>913</v>
      </c>
      <c r="AP1139" s="30">
        <v>178480</v>
      </c>
      <c r="AQ1139" s="30">
        <v>726196.7</v>
      </c>
      <c r="AR1139" s="30">
        <v>73942</v>
      </c>
      <c r="AS1139" s="30">
        <v>652254.69999999995</v>
      </c>
      <c r="AT1139" s="30">
        <v>282348</v>
      </c>
      <c r="AU1139" s="30">
        <v>443849</v>
      </c>
      <c r="AV1139" s="30">
        <v>577545.81644000008</v>
      </c>
      <c r="AW1139" s="30">
        <v>85500.859660000002</v>
      </c>
      <c r="AX1139" s="30">
        <v>85170.639169999995</v>
      </c>
      <c r="AY1139" s="30">
        <v>76029.926640000005</v>
      </c>
      <c r="AZ1139" s="30">
        <v>9111.1529200000004</v>
      </c>
      <c r="BA1139" s="30">
        <v>89486</v>
      </c>
      <c r="BB1139" s="30">
        <v>875</v>
      </c>
      <c r="BC1139" s="30">
        <v>125476.39018999999</v>
      </c>
      <c r="BD1139" s="30">
        <v>652676.55533</v>
      </c>
      <c r="BE1139" s="30">
        <v>83237.159599999999</v>
      </c>
      <c r="BF1139" s="30">
        <v>569439.39572999999</v>
      </c>
      <c r="BG1139" s="30">
        <v>226801.91584</v>
      </c>
      <c r="BH1139" s="30">
        <v>425741.64235000004</v>
      </c>
      <c r="BI1139" s="30">
        <v>566628.55279999995</v>
      </c>
      <c r="BJ1139" s="30">
        <v>86014.031040000002</v>
      </c>
      <c r="BK1139" s="30">
        <v>86289.765060000005</v>
      </c>
      <c r="BL1139" s="30">
        <v>71749.292180000004</v>
      </c>
      <c r="BM1139" s="30">
        <v>11034.3958</v>
      </c>
      <c r="BN1139" s="30">
        <v>76057</v>
      </c>
      <c r="BO1139" s="30">
        <v>900</v>
      </c>
      <c r="BP1139" s="30">
        <v>123911.36206</v>
      </c>
      <c r="BQ1139" s="30">
        <v>601909.66221999994</v>
      </c>
      <c r="BR1139" s="30">
        <v>77065.095170000001</v>
      </c>
      <c r="BS1139" s="30">
        <v>524844.56704999995</v>
      </c>
      <c r="BT1139" s="30">
        <v>221934.79836000002</v>
      </c>
      <c r="BU1139" s="30">
        <v>379974.86386000004</v>
      </c>
      <c r="BV1139" s="31">
        <v>592523</v>
      </c>
      <c r="BW1139" s="31">
        <v>91443</v>
      </c>
      <c r="BX1139" s="31">
        <v>93874</v>
      </c>
      <c r="BY1139" s="31">
        <v>79165</v>
      </c>
      <c r="BZ1139" s="31">
        <v>12750</v>
      </c>
      <c r="CA1139" s="31">
        <v>80466</v>
      </c>
      <c r="CB1139" s="31">
        <v>845</v>
      </c>
      <c r="CC1139" s="31">
        <v>119329.43422</v>
      </c>
      <c r="CD1139" s="31">
        <v>543112</v>
      </c>
      <c r="CE1139" s="31">
        <v>70093</v>
      </c>
      <c r="CF1139" s="31">
        <v>473019</v>
      </c>
      <c r="CG1139" s="31">
        <v>230147</v>
      </c>
      <c r="CH1139" s="30">
        <v>312964.91988</v>
      </c>
      <c r="CI1139" s="37" t="s">
        <v>101</v>
      </c>
      <c r="CJ1139" s="34" t="s">
        <v>8045</v>
      </c>
      <c r="CK1139" s="34" t="s">
        <v>8046</v>
      </c>
      <c r="CL1139" s="21">
        <v>24</v>
      </c>
      <c r="CM1139" s="32" t="s">
        <v>7647</v>
      </c>
      <c r="CN1139" s="32" t="s">
        <v>8047</v>
      </c>
    </row>
    <row r="1140" spans="1:92" s="33" customFormat="1">
      <c r="A1140" s="21">
        <v>1137</v>
      </c>
      <c r="B1140" s="21">
        <v>1309</v>
      </c>
      <c r="C1140" s="25"/>
      <c r="D1140" s="21"/>
      <c r="E1140" s="25"/>
      <c r="F1140" s="25" t="s">
        <v>8048</v>
      </c>
      <c r="G1140" s="25"/>
      <c r="H1140" s="34"/>
      <c r="I1140" s="35"/>
      <c r="J1140" s="35"/>
      <c r="K1140" s="21">
        <v>2012</v>
      </c>
      <c r="L1140" s="36"/>
      <c r="M1140" s="27">
        <v>472877884</v>
      </c>
      <c r="N1140" s="27" t="s">
        <v>8049</v>
      </c>
      <c r="O1140" s="27">
        <v>7282394047</v>
      </c>
      <c r="P1140" s="37" t="s">
        <v>8050</v>
      </c>
      <c r="Q1140" s="27">
        <v>4120</v>
      </c>
      <c r="R1140" s="28" t="s">
        <v>2624</v>
      </c>
      <c r="S1140" s="28" t="s">
        <v>2624</v>
      </c>
      <c r="T1140" s="21">
        <v>400</v>
      </c>
      <c r="U1140" s="26" t="s">
        <v>60</v>
      </c>
      <c r="V1140" s="30">
        <v>700368.68307999999</v>
      </c>
      <c r="W1140" s="30">
        <v>75983.743340000001</v>
      </c>
      <c r="X1140" s="30">
        <v>98198.33348999999</v>
      </c>
      <c r="Y1140" s="30">
        <v>83337.895489999995</v>
      </c>
      <c r="Z1140" s="30">
        <v>3070</v>
      </c>
      <c r="AA1140" s="30">
        <v>215</v>
      </c>
      <c r="AB1140" s="30">
        <v>137</v>
      </c>
      <c r="AC1140" s="30">
        <v>21995</v>
      </c>
      <c r="AD1140" s="30">
        <v>300960.32243</v>
      </c>
      <c r="AE1140" s="30">
        <v>53957.55603</v>
      </c>
      <c r="AF1140" s="30">
        <v>247002.76639999999</v>
      </c>
      <c r="AG1140" s="30">
        <v>141920.84528000001</v>
      </c>
      <c r="AH1140" s="30">
        <v>159039.47714999999</v>
      </c>
      <c r="AI1140" s="30">
        <v>599909.52666999993</v>
      </c>
      <c r="AJ1140" s="30">
        <v>35064.939409999999</v>
      </c>
      <c r="AK1140" s="30">
        <v>21220.840350000002</v>
      </c>
      <c r="AL1140" s="30">
        <v>16579.797350000001</v>
      </c>
      <c r="AM1140" s="30">
        <v>2412</v>
      </c>
      <c r="AN1140" s="30">
        <v>4778</v>
      </c>
      <c r="AO1140" s="30">
        <v>127</v>
      </c>
      <c r="AP1140" s="30">
        <v>13658</v>
      </c>
      <c r="AQ1140" s="30">
        <v>197583.8236</v>
      </c>
      <c r="AR1140" s="30">
        <v>68670.908769999995</v>
      </c>
      <c r="AS1140" s="30">
        <v>128912.91482999999</v>
      </c>
      <c r="AT1140" s="30">
        <v>108641.80998999999</v>
      </c>
      <c r="AU1140" s="30">
        <v>88942.013609999995</v>
      </c>
      <c r="AV1140" s="30">
        <v>220189.02468999999</v>
      </c>
      <c r="AW1140" s="30">
        <v>20963.629120000001</v>
      </c>
      <c r="AX1140" s="30">
        <v>19066.290499999999</v>
      </c>
      <c r="AY1140" s="30">
        <v>16281.9985</v>
      </c>
      <c r="AZ1140" s="30">
        <v>2178</v>
      </c>
      <c r="BA1140" s="30">
        <v>0</v>
      </c>
      <c r="BB1140" s="30">
        <v>127</v>
      </c>
      <c r="BC1140" s="30">
        <v>10470</v>
      </c>
      <c r="BD1140" s="30">
        <v>176348.28455000001</v>
      </c>
      <c r="BE1140" s="30">
        <v>80406.168379999988</v>
      </c>
      <c r="BF1140" s="30">
        <v>95942.116170000008</v>
      </c>
      <c r="BG1140" s="30">
        <v>92062.012640000001</v>
      </c>
      <c r="BH1140" s="30">
        <v>84286.271909999996</v>
      </c>
      <c r="BI1140" s="30">
        <v>160600.05546999999</v>
      </c>
      <c r="BJ1140" s="30">
        <v>30390.698499999999</v>
      </c>
      <c r="BK1140" s="30">
        <v>21452.508389999999</v>
      </c>
      <c r="BL1140" s="30">
        <v>17094.06639</v>
      </c>
      <c r="BM1140" s="30">
        <v>3817</v>
      </c>
      <c r="BN1140" s="30">
        <v>34</v>
      </c>
      <c r="BO1140" s="30">
        <v>99</v>
      </c>
      <c r="BP1140" s="30">
        <v>10949</v>
      </c>
      <c r="BQ1140" s="30">
        <v>114628.05993</v>
      </c>
      <c r="BR1140" s="30">
        <v>81009.476410000003</v>
      </c>
      <c r="BS1140" s="30">
        <v>33618.58352</v>
      </c>
      <c r="BT1140" s="30">
        <v>75780.014139999999</v>
      </c>
      <c r="BU1140" s="30">
        <v>38848.045789999996</v>
      </c>
      <c r="BV1140" s="31">
        <v>124467.20955</v>
      </c>
      <c r="BW1140" s="31">
        <v>9105.2565500000001</v>
      </c>
      <c r="BX1140" s="31">
        <v>9741.3155700000007</v>
      </c>
      <c r="BY1140" s="31">
        <v>7970.71857</v>
      </c>
      <c r="BZ1140" s="31">
        <v>4071</v>
      </c>
      <c r="CA1140" s="31">
        <v>0</v>
      </c>
      <c r="CB1140" s="31">
        <v>99</v>
      </c>
      <c r="CC1140" s="31">
        <v>9025</v>
      </c>
      <c r="CD1140" s="31">
        <v>143455.63017000002</v>
      </c>
      <c r="CE1140" s="31">
        <v>87520.422340000005</v>
      </c>
      <c r="CF1140" s="31">
        <v>55935.207829999999</v>
      </c>
      <c r="CG1140" s="31">
        <v>63685.947749999999</v>
      </c>
      <c r="CH1140" s="30">
        <v>79769.682419999997</v>
      </c>
      <c r="CI1140" s="37" t="s">
        <v>300</v>
      </c>
      <c r="CJ1140" s="34" t="s">
        <v>8051</v>
      </c>
      <c r="CK1140" s="34" t="s">
        <v>8052</v>
      </c>
      <c r="CL1140" s="21">
        <v>10</v>
      </c>
      <c r="CM1140" s="32" t="s">
        <v>8053</v>
      </c>
      <c r="CN1140" s="32" t="s">
        <v>8054</v>
      </c>
    </row>
    <row r="1141" spans="1:92" s="33" customFormat="1" hidden="1">
      <c r="A1141" s="21">
        <v>1138</v>
      </c>
      <c r="B1141" s="21">
        <v>1124</v>
      </c>
      <c r="C1141" s="25">
        <v>1088</v>
      </c>
      <c r="D1141" s="21">
        <v>1114</v>
      </c>
      <c r="E1141" s="25">
        <v>988</v>
      </c>
      <c r="F1141" s="25" t="s">
        <v>8055</v>
      </c>
      <c r="G1141" s="25"/>
      <c r="H1141" s="34"/>
      <c r="I1141" s="35"/>
      <c r="J1141" s="35"/>
      <c r="K1141" s="21"/>
      <c r="L1141" s="36"/>
      <c r="M1141" s="27">
        <v>140638955</v>
      </c>
      <c r="N1141" s="27" t="s">
        <v>8056</v>
      </c>
      <c r="O1141" s="27">
        <v>5272518400</v>
      </c>
      <c r="P1141" s="29" t="s">
        <v>82</v>
      </c>
      <c r="Q1141" s="27">
        <v>2932</v>
      </c>
      <c r="R1141" s="28" t="s">
        <v>1161</v>
      </c>
      <c r="S1141" s="28" t="s">
        <v>1161</v>
      </c>
      <c r="T1141" s="21">
        <v>500</v>
      </c>
      <c r="U1141" s="26" t="s">
        <v>60</v>
      </c>
      <c r="V1141" s="30">
        <v>699068</v>
      </c>
      <c r="W1141" s="30">
        <v>-229821</v>
      </c>
      <c r="X1141" s="30">
        <v>-242262</v>
      </c>
      <c r="Y1141" s="30">
        <v>-239585</v>
      </c>
      <c r="Z1141" s="30">
        <v>75620</v>
      </c>
      <c r="AA1141" s="30">
        <v>653100</v>
      </c>
      <c r="AB1141" s="30">
        <v>859</v>
      </c>
      <c r="AC1141" s="30">
        <v>79756</v>
      </c>
      <c r="AD1141" s="30">
        <v>1353461</v>
      </c>
      <c r="AE1141" s="30">
        <v>977945</v>
      </c>
      <c r="AF1141" s="30">
        <v>375516</v>
      </c>
      <c r="AG1141" s="30">
        <v>-61474</v>
      </c>
      <c r="AH1141" s="30">
        <v>1360311</v>
      </c>
      <c r="AI1141" s="30">
        <v>699068</v>
      </c>
      <c r="AJ1141" s="30">
        <v>-229821</v>
      </c>
      <c r="AK1141" s="30">
        <v>-242262</v>
      </c>
      <c r="AL1141" s="30">
        <v>-239585</v>
      </c>
      <c r="AM1141" s="30">
        <v>75620</v>
      </c>
      <c r="AN1141" s="30">
        <v>653100</v>
      </c>
      <c r="AO1141" s="30">
        <v>859</v>
      </c>
      <c r="AP1141" s="30">
        <v>79756</v>
      </c>
      <c r="AQ1141" s="30">
        <v>1353461</v>
      </c>
      <c r="AR1141" s="30">
        <v>977945</v>
      </c>
      <c r="AS1141" s="30">
        <v>375516</v>
      </c>
      <c r="AT1141" s="30">
        <v>-61474</v>
      </c>
      <c r="AU1141" s="30">
        <v>1414935</v>
      </c>
      <c r="AV1141" s="30">
        <v>585392</v>
      </c>
      <c r="AW1141" s="30">
        <v>-10736</v>
      </c>
      <c r="AX1141" s="30">
        <v>-18393</v>
      </c>
      <c r="AY1141" s="30">
        <v>-16235</v>
      </c>
      <c r="AZ1141" s="30">
        <v>60391</v>
      </c>
      <c r="BA1141" s="30">
        <v>520998.88</v>
      </c>
      <c r="BB1141" s="30">
        <v>851</v>
      </c>
      <c r="BC1141" s="30">
        <v>64763</v>
      </c>
      <c r="BD1141" s="30">
        <v>1106045</v>
      </c>
      <c r="BE1141" s="30">
        <v>821632</v>
      </c>
      <c r="BF1141" s="30">
        <v>284413</v>
      </c>
      <c r="BG1141" s="30">
        <v>178101</v>
      </c>
      <c r="BH1141" s="30">
        <v>927944</v>
      </c>
      <c r="BI1141" s="30">
        <v>489608</v>
      </c>
      <c r="BJ1141" s="30">
        <v>7667</v>
      </c>
      <c r="BK1141" s="30">
        <v>-6766</v>
      </c>
      <c r="BL1141" s="30">
        <v>-5930</v>
      </c>
      <c r="BM1141" s="30">
        <v>43333</v>
      </c>
      <c r="BN1141" s="30">
        <v>434508</v>
      </c>
      <c r="BO1141" s="30">
        <v>770</v>
      </c>
      <c r="BP1141" s="30">
        <v>53300</v>
      </c>
      <c r="BQ1141" s="30">
        <v>979344</v>
      </c>
      <c r="BR1141" s="30">
        <v>754988</v>
      </c>
      <c r="BS1141" s="30">
        <v>224356</v>
      </c>
      <c r="BT1141" s="30">
        <v>194336</v>
      </c>
      <c r="BU1141" s="30">
        <v>764139</v>
      </c>
      <c r="BV1141" s="31">
        <v>568458</v>
      </c>
      <c r="BW1141" s="31">
        <v>17124</v>
      </c>
      <c r="BX1141" s="31">
        <v>-858</v>
      </c>
      <c r="BY1141" s="31">
        <v>-1440</v>
      </c>
      <c r="BZ1141" s="31">
        <v>31436</v>
      </c>
      <c r="CA1141" s="31">
        <v>503800</v>
      </c>
      <c r="CB1141" s="31">
        <v>674</v>
      </c>
      <c r="CC1141" s="31">
        <v>54905</v>
      </c>
      <c r="CD1141" s="31">
        <v>717762</v>
      </c>
      <c r="CE1141" s="31">
        <v>509845</v>
      </c>
      <c r="CF1141" s="31">
        <v>207917</v>
      </c>
      <c r="CG1141" s="31">
        <v>200266</v>
      </c>
      <c r="CH1141" s="30">
        <v>517496</v>
      </c>
      <c r="CI1141" s="37" t="s">
        <v>344</v>
      </c>
      <c r="CJ1141" s="34" t="s">
        <v>345</v>
      </c>
      <c r="CK1141" s="34" t="s">
        <v>8057</v>
      </c>
      <c r="CL1141" s="21">
        <v>12</v>
      </c>
      <c r="CM1141" s="32" t="s">
        <v>8058</v>
      </c>
      <c r="CN1141" s="32" t="s">
        <v>8059</v>
      </c>
    </row>
    <row r="1142" spans="1:92" s="33" customFormat="1">
      <c r="A1142" s="21">
        <v>1139</v>
      </c>
      <c r="B1142" s="21">
        <v>1082</v>
      </c>
      <c r="C1142" s="25">
        <v>888</v>
      </c>
      <c r="D1142" s="21">
        <v>821</v>
      </c>
      <c r="E1142" s="25">
        <v>688</v>
      </c>
      <c r="F1142" s="25" t="s">
        <v>8060</v>
      </c>
      <c r="G1142" s="25"/>
      <c r="H1142" s="34"/>
      <c r="I1142" s="35">
        <v>1990</v>
      </c>
      <c r="J1142" s="35"/>
      <c r="K1142" s="21"/>
      <c r="L1142" s="36"/>
      <c r="M1142" s="27" t="s">
        <v>8061</v>
      </c>
      <c r="N1142" s="27" t="s">
        <v>8062</v>
      </c>
      <c r="O1142" s="27">
        <v>5220001487</v>
      </c>
      <c r="P1142" s="29" t="s">
        <v>48</v>
      </c>
      <c r="Q1142" s="27" t="s">
        <v>8063</v>
      </c>
      <c r="R1142" s="28" t="s">
        <v>262</v>
      </c>
      <c r="S1142" s="28"/>
      <c r="T1142" s="21">
        <v>400</v>
      </c>
      <c r="U1142" s="26" t="s">
        <v>50</v>
      </c>
      <c r="V1142" s="30">
        <v>699020</v>
      </c>
      <c r="W1142" s="30">
        <v>16434</v>
      </c>
      <c r="X1142" s="30">
        <v>7925</v>
      </c>
      <c r="Y1142" s="30">
        <v>5691</v>
      </c>
      <c r="Z1142" s="30">
        <v>11456</v>
      </c>
      <c r="AA1142" s="30">
        <v>0</v>
      </c>
      <c r="AB1142" s="30">
        <v>522</v>
      </c>
      <c r="AC1142" s="30">
        <v>58062</v>
      </c>
      <c r="AD1142" s="30">
        <v>354879.7</v>
      </c>
      <c r="AE1142" s="30">
        <v>114799.7</v>
      </c>
      <c r="AF1142" s="30">
        <v>240080</v>
      </c>
      <c r="AG1142" s="30">
        <v>123974</v>
      </c>
      <c r="AH1142" s="30">
        <v>230619.8</v>
      </c>
      <c r="AI1142" s="30">
        <v>718851</v>
      </c>
      <c r="AJ1142" s="30">
        <v>13477</v>
      </c>
      <c r="AK1142" s="30">
        <v>3156</v>
      </c>
      <c r="AL1142" s="30">
        <v>1802</v>
      </c>
      <c r="AM1142" s="30">
        <v>10957</v>
      </c>
      <c r="AN1142" s="30">
        <v>0</v>
      </c>
      <c r="AO1142" s="30">
        <v>564</v>
      </c>
      <c r="AP1142" s="30">
        <v>54567</v>
      </c>
      <c r="AQ1142" s="30">
        <v>298348</v>
      </c>
      <c r="AR1142" s="30">
        <v>108235</v>
      </c>
      <c r="AS1142" s="30">
        <v>190113</v>
      </c>
      <c r="AT1142" s="30">
        <v>120278</v>
      </c>
      <c r="AU1142" s="30">
        <v>171425</v>
      </c>
      <c r="AV1142" s="30">
        <v>721823</v>
      </c>
      <c r="AW1142" s="30">
        <v>23344</v>
      </c>
      <c r="AX1142" s="30">
        <v>19304</v>
      </c>
      <c r="AY1142" s="30">
        <v>15183</v>
      </c>
      <c r="AZ1142" s="30">
        <v>11981</v>
      </c>
      <c r="BA1142" s="30">
        <v>0</v>
      </c>
      <c r="BB1142" s="30">
        <v>577</v>
      </c>
      <c r="BC1142" s="30">
        <v>54214.8</v>
      </c>
      <c r="BD1142" s="30">
        <v>284413</v>
      </c>
      <c r="BE1142" s="30">
        <v>116724</v>
      </c>
      <c r="BF1142" s="30">
        <v>167689</v>
      </c>
      <c r="BG1142" s="30">
        <v>123524</v>
      </c>
      <c r="BH1142" s="30">
        <v>153907</v>
      </c>
      <c r="BI1142" s="30">
        <v>659762</v>
      </c>
      <c r="BJ1142" s="30">
        <v>10135</v>
      </c>
      <c r="BK1142" s="30">
        <v>4234</v>
      </c>
      <c r="BL1142" s="30">
        <v>2917</v>
      </c>
      <c r="BM1142" s="30">
        <v>12108</v>
      </c>
      <c r="BN1142" s="30">
        <v>0</v>
      </c>
      <c r="BO1142" s="30">
        <v>599</v>
      </c>
      <c r="BP1142" s="30">
        <v>47469</v>
      </c>
      <c r="BQ1142" s="30">
        <v>361076</v>
      </c>
      <c r="BR1142" s="30">
        <v>129972</v>
      </c>
      <c r="BS1142" s="30">
        <v>231104</v>
      </c>
      <c r="BT1142" s="30">
        <v>110081</v>
      </c>
      <c r="BU1142" s="30">
        <v>239079</v>
      </c>
      <c r="BV1142" s="31">
        <v>791696</v>
      </c>
      <c r="BW1142" s="31">
        <v>10158</v>
      </c>
      <c r="BX1142" s="31">
        <v>2350</v>
      </c>
      <c r="BY1142" s="31">
        <v>1429</v>
      </c>
      <c r="BZ1142" s="31">
        <v>11778</v>
      </c>
      <c r="CA1142" s="31">
        <v>8660</v>
      </c>
      <c r="CB1142" s="31">
        <v>596</v>
      </c>
      <c r="CC1142" s="31">
        <v>51834</v>
      </c>
      <c r="CD1142" s="31">
        <v>473203</v>
      </c>
      <c r="CE1142" s="31">
        <v>136599</v>
      </c>
      <c r="CF1142" s="31">
        <v>336604</v>
      </c>
      <c r="CG1142" s="31">
        <v>107167</v>
      </c>
      <c r="CH1142" s="31">
        <v>347335</v>
      </c>
      <c r="CI1142" s="37" t="s">
        <v>84</v>
      </c>
      <c r="CJ1142" s="34" t="s">
        <v>8064</v>
      </c>
      <c r="CK1142" s="34" t="s">
        <v>8065</v>
      </c>
      <c r="CL1142" s="21">
        <v>14</v>
      </c>
      <c r="CM1142" s="32" t="s">
        <v>8066</v>
      </c>
      <c r="CN1142" s="32" t="s">
        <v>8067</v>
      </c>
    </row>
    <row r="1143" spans="1:92" s="33" customFormat="1" hidden="1">
      <c r="A1143" s="21">
        <v>1140</v>
      </c>
      <c r="B1143" s="21">
        <v>1272</v>
      </c>
      <c r="C1143" s="25">
        <v>1128</v>
      </c>
      <c r="D1143" s="21">
        <v>805</v>
      </c>
      <c r="E1143" s="25">
        <v>947</v>
      </c>
      <c r="F1143" s="25" t="s">
        <v>8068</v>
      </c>
      <c r="G1143" s="25"/>
      <c r="H1143" s="34"/>
      <c r="I1143" s="35"/>
      <c r="J1143" s="35"/>
      <c r="K1143" s="21">
        <v>2005</v>
      </c>
      <c r="L1143" s="36"/>
      <c r="M1143" s="27">
        <v>140038400</v>
      </c>
      <c r="N1143" s="27" t="s">
        <v>8069</v>
      </c>
      <c r="O1143" s="27">
        <v>5213328885</v>
      </c>
      <c r="P1143" s="29" t="s">
        <v>82</v>
      </c>
      <c r="Q1143" s="27">
        <v>4646</v>
      </c>
      <c r="R1143" s="28" t="s">
        <v>477</v>
      </c>
      <c r="S1143" s="28" t="s">
        <v>477</v>
      </c>
      <c r="T1143" s="21">
        <v>500</v>
      </c>
      <c r="U1143" s="26" t="s">
        <v>60</v>
      </c>
      <c r="V1143" s="30">
        <v>698619</v>
      </c>
      <c r="W1143" s="30">
        <v>36484</v>
      </c>
      <c r="X1143" s="30">
        <v>41159</v>
      </c>
      <c r="Y1143" s="30">
        <v>33337</v>
      </c>
      <c r="Z1143" s="30">
        <v>238</v>
      </c>
      <c r="AA1143" s="30">
        <v>15075</v>
      </c>
      <c r="AB1143" s="30">
        <v>15</v>
      </c>
      <c r="AC1143" s="30">
        <v>4194</v>
      </c>
      <c r="AD1143" s="30">
        <v>425895</v>
      </c>
      <c r="AE1143" s="30">
        <v>16911</v>
      </c>
      <c r="AF1143" s="30">
        <v>408984</v>
      </c>
      <c r="AG1143" s="30">
        <v>261233</v>
      </c>
      <c r="AH1143" s="30">
        <v>164662</v>
      </c>
      <c r="AI1143" s="30">
        <v>618219</v>
      </c>
      <c r="AJ1143" s="30">
        <v>34204</v>
      </c>
      <c r="AK1143" s="30">
        <v>35612</v>
      </c>
      <c r="AL1143" s="30">
        <v>28827</v>
      </c>
      <c r="AM1143" s="30">
        <v>222</v>
      </c>
      <c r="AN1143" s="30">
        <v>12780</v>
      </c>
      <c r="AO1143" s="30">
        <v>14</v>
      </c>
      <c r="AP1143" s="30">
        <v>4613</v>
      </c>
      <c r="AQ1143" s="30">
        <v>372480</v>
      </c>
      <c r="AR1143" s="30">
        <v>10024</v>
      </c>
      <c r="AS1143" s="30">
        <v>362456</v>
      </c>
      <c r="AT1143" s="30">
        <v>227896</v>
      </c>
      <c r="AU1143" s="30">
        <v>144584</v>
      </c>
      <c r="AV1143" s="30">
        <v>569107</v>
      </c>
      <c r="AW1143" s="30">
        <v>28680</v>
      </c>
      <c r="AX1143" s="30">
        <v>28895</v>
      </c>
      <c r="AY1143" s="30">
        <v>23382</v>
      </c>
      <c r="AZ1143" s="30">
        <v>180</v>
      </c>
      <c r="BA1143" s="30">
        <v>16883</v>
      </c>
      <c r="BB1143" s="30">
        <v>14</v>
      </c>
      <c r="BC1143" s="30">
        <v>3791</v>
      </c>
      <c r="BD1143" s="30">
        <v>343389</v>
      </c>
      <c r="BE1143" s="30">
        <v>8456</v>
      </c>
      <c r="BF1143" s="30">
        <v>334933</v>
      </c>
      <c r="BG1143" s="30">
        <v>199069</v>
      </c>
      <c r="BH1143" s="30">
        <v>144320</v>
      </c>
      <c r="BI1143" s="30">
        <v>670844</v>
      </c>
      <c r="BJ1143" s="30">
        <v>42064</v>
      </c>
      <c r="BK1143" s="30">
        <v>42175</v>
      </c>
      <c r="BL1143" s="30">
        <v>32671</v>
      </c>
      <c r="BM1143" s="30">
        <v>141</v>
      </c>
      <c r="BN1143" s="30">
        <v>36372</v>
      </c>
      <c r="BO1143" s="30">
        <v>31</v>
      </c>
      <c r="BP1143" s="30">
        <v>7575</v>
      </c>
      <c r="BQ1143" s="30">
        <v>343122</v>
      </c>
      <c r="BR1143" s="30">
        <v>5945</v>
      </c>
      <c r="BS1143" s="30">
        <v>337177</v>
      </c>
      <c r="BT1143" s="30">
        <v>175687</v>
      </c>
      <c r="BU1143" s="30">
        <v>167435</v>
      </c>
      <c r="BV1143" s="31">
        <v>592951</v>
      </c>
      <c r="BW1143" s="31">
        <v>-83073</v>
      </c>
      <c r="BX1143" s="31">
        <v>-83292</v>
      </c>
      <c r="BY1143" s="31">
        <v>-71614</v>
      </c>
      <c r="BZ1143" s="31">
        <v>16633</v>
      </c>
      <c r="CA1143" s="31">
        <v>15504</v>
      </c>
      <c r="CB1143" s="31">
        <v>43</v>
      </c>
      <c r="CC1143" s="31">
        <v>8003</v>
      </c>
      <c r="CD1143" s="31">
        <v>416805</v>
      </c>
      <c r="CE1143" s="31">
        <v>5326</v>
      </c>
      <c r="CF1143" s="31">
        <v>411479</v>
      </c>
      <c r="CG1143" s="31">
        <v>155343</v>
      </c>
      <c r="CH1143" s="30">
        <v>261462</v>
      </c>
      <c r="CI1143" s="37" t="s">
        <v>84</v>
      </c>
      <c r="CJ1143" s="34" t="s">
        <v>1180</v>
      </c>
      <c r="CK1143" s="34" t="s">
        <v>8070</v>
      </c>
      <c r="CL1143" s="21">
        <v>14</v>
      </c>
      <c r="CM1143" s="34" t="s">
        <v>8071</v>
      </c>
      <c r="CN1143" s="32" t="s">
        <v>8072</v>
      </c>
    </row>
    <row r="1144" spans="1:92" s="33" customFormat="1" hidden="1">
      <c r="A1144" s="21">
        <v>1141</v>
      </c>
      <c r="B1144" s="21">
        <v>1195</v>
      </c>
      <c r="C1144" s="25">
        <v>1121</v>
      </c>
      <c r="D1144" s="21">
        <v>968</v>
      </c>
      <c r="E1144" s="25">
        <v>1075</v>
      </c>
      <c r="F1144" s="25" t="s">
        <v>8073</v>
      </c>
      <c r="G1144" s="25"/>
      <c r="H1144" s="34"/>
      <c r="I1144" s="35"/>
      <c r="J1144" s="35"/>
      <c r="K1144" s="21">
        <v>2002</v>
      </c>
      <c r="L1144" s="36"/>
      <c r="M1144" s="27">
        <v>471037573</v>
      </c>
      <c r="N1144" s="27" t="s">
        <v>8074</v>
      </c>
      <c r="O1144" s="27" t="s">
        <v>8075</v>
      </c>
      <c r="P1144" s="29" t="s">
        <v>82</v>
      </c>
      <c r="Q1144" s="27">
        <v>1812</v>
      </c>
      <c r="R1144" s="28" t="s">
        <v>5794</v>
      </c>
      <c r="S1144" s="28" t="s">
        <v>5794</v>
      </c>
      <c r="T1144" s="21">
        <v>500</v>
      </c>
      <c r="U1144" s="26" t="s">
        <v>60</v>
      </c>
      <c r="V1144" s="30">
        <v>698065</v>
      </c>
      <c r="W1144" s="30">
        <v>68163</v>
      </c>
      <c r="X1144" s="30">
        <v>73640</v>
      </c>
      <c r="Y1144" s="30">
        <v>59452</v>
      </c>
      <c r="Z1144" s="30">
        <v>30443</v>
      </c>
      <c r="AA1144" s="30">
        <v>462209</v>
      </c>
      <c r="AB1144" s="30">
        <v>849</v>
      </c>
      <c r="AC1144" s="30">
        <v>117008</v>
      </c>
      <c r="AD1144" s="30">
        <v>702510</v>
      </c>
      <c r="AE1144" s="30">
        <v>272942</v>
      </c>
      <c r="AF1144" s="30">
        <v>429568</v>
      </c>
      <c r="AG1144" s="30">
        <v>461492</v>
      </c>
      <c r="AH1144" s="30">
        <v>241018</v>
      </c>
      <c r="AI1144" s="30">
        <v>656996</v>
      </c>
      <c r="AJ1144" s="30">
        <v>67706</v>
      </c>
      <c r="AK1144" s="30">
        <v>70283</v>
      </c>
      <c r="AL1144" s="30">
        <v>58335</v>
      </c>
      <c r="AM1144" s="30">
        <v>26490</v>
      </c>
      <c r="AN1144" s="30">
        <v>428761.39999999997</v>
      </c>
      <c r="AO1144" s="30">
        <v>753</v>
      </c>
      <c r="AP1144" s="30">
        <v>88983</v>
      </c>
      <c r="AQ1144" s="30">
        <v>624986</v>
      </c>
      <c r="AR1144" s="30">
        <v>235041</v>
      </c>
      <c r="AS1144" s="30">
        <v>389945</v>
      </c>
      <c r="AT1144" s="30">
        <v>402040</v>
      </c>
      <c r="AU1144" s="30">
        <v>222946</v>
      </c>
      <c r="AV1144" s="30">
        <v>571161</v>
      </c>
      <c r="AW1144" s="30">
        <v>54179</v>
      </c>
      <c r="AX1144" s="30">
        <v>53846</v>
      </c>
      <c r="AY1144" s="30">
        <v>44065</v>
      </c>
      <c r="AZ1144" s="30">
        <v>28270</v>
      </c>
      <c r="BA1144" s="30">
        <v>355833.30300000001</v>
      </c>
      <c r="BB1144" s="30">
        <v>731</v>
      </c>
      <c r="BC1144" s="30">
        <v>77458</v>
      </c>
      <c r="BD1144" s="30">
        <v>542264</v>
      </c>
      <c r="BE1144" s="30">
        <v>226913</v>
      </c>
      <c r="BF1144" s="30">
        <v>315351</v>
      </c>
      <c r="BG1144" s="30">
        <v>343705</v>
      </c>
      <c r="BH1144" s="30">
        <v>198559</v>
      </c>
      <c r="BI1144" s="30">
        <v>567179</v>
      </c>
      <c r="BJ1144" s="30">
        <v>57450</v>
      </c>
      <c r="BK1144" s="30">
        <v>58987</v>
      </c>
      <c r="BL1144" s="30">
        <v>48384</v>
      </c>
      <c r="BM1144" s="30">
        <v>33727</v>
      </c>
      <c r="BN1144" s="30">
        <v>341963</v>
      </c>
      <c r="BO1144" s="30">
        <v>661</v>
      </c>
      <c r="BP1144" s="30">
        <v>72337</v>
      </c>
      <c r="BQ1144" s="30">
        <v>485467</v>
      </c>
      <c r="BR1144" s="30">
        <v>243207</v>
      </c>
      <c r="BS1144" s="30">
        <v>242260</v>
      </c>
      <c r="BT1144" s="30">
        <v>299640</v>
      </c>
      <c r="BU1144" s="30">
        <v>185827</v>
      </c>
      <c r="BV1144" s="31">
        <v>525030</v>
      </c>
      <c r="BW1144" s="31">
        <v>48267</v>
      </c>
      <c r="BX1144" s="31">
        <v>46440</v>
      </c>
      <c r="BY1144" s="31">
        <v>37415</v>
      </c>
      <c r="BZ1144" s="31">
        <v>33027</v>
      </c>
      <c r="CA1144" s="31">
        <v>341599</v>
      </c>
      <c r="CB1144" s="31">
        <v>600</v>
      </c>
      <c r="CC1144" s="31">
        <v>63119</v>
      </c>
      <c r="CD1144" s="31">
        <v>445617</v>
      </c>
      <c r="CE1144" s="31">
        <v>234211</v>
      </c>
      <c r="CF1144" s="31">
        <v>211406</v>
      </c>
      <c r="CG1144" s="31">
        <v>251256</v>
      </c>
      <c r="CH1144" s="31">
        <v>194361</v>
      </c>
      <c r="CI1144" s="37" t="s">
        <v>300</v>
      </c>
      <c r="CJ1144" s="34" t="s">
        <v>6483</v>
      </c>
      <c r="CK1144" s="34" t="s">
        <v>8076</v>
      </c>
      <c r="CL1144" s="21">
        <v>10</v>
      </c>
      <c r="CM1144" s="32" t="s">
        <v>8077</v>
      </c>
      <c r="CN1144" s="32" t="s">
        <v>575</v>
      </c>
    </row>
    <row r="1145" spans="1:92" s="33" customFormat="1" hidden="1">
      <c r="A1145" s="21">
        <v>1142</v>
      </c>
      <c r="B1145" s="21">
        <v>948</v>
      </c>
      <c r="C1145" s="25">
        <v>957</v>
      </c>
      <c r="D1145" s="21">
        <v>1256</v>
      </c>
      <c r="E1145" s="25">
        <v>1342</v>
      </c>
      <c r="F1145" s="25" t="s">
        <v>8078</v>
      </c>
      <c r="G1145" s="25"/>
      <c r="H1145" s="34"/>
      <c r="I1145" s="35"/>
      <c r="J1145" s="35">
        <v>2009</v>
      </c>
      <c r="K1145" s="21">
        <v>1996</v>
      </c>
      <c r="L1145" s="36"/>
      <c r="M1145" s="27">
        <v>910238378</v>
      </c>
      <c r="N1145" s="27" t="s">
        <v>8079</v>
      </c>
      <c r="O1145" s="27" t="s">
        <v>8080</v>
      </c>
      <c r="P1145" s="29" t="s">
        <v>48</v>
      </c>
      <c r="Q1145" s="27">
        <v>2223</v>
      </c>
      <c r="R1145" s="28" t="s">
        <v>1151</v>
      </c>
      <c r="S1145" s="28" t="s">
        <v>1151</v>
      </c>
      <c r="T1145" s="21">
        <v>500</v>
      </c>
      <c r="U1145" s="26" t="s">
        <v>60</v>
      </c>
      <c r="V1145" s="30">
        <v>697458.67827999999</v>
      </c>
      <c r="W1145" s="30">
        <v>71518.92194</v>
      </c>
      <c r="X1145" s="30">
        <v>74643.409019999992</v>
      </c>
      <c r="Y1145" s="30">
        <v>70787.270409999997</v>
      </c>
      <c r="Z1145" s="30">
        <v>35672.493569999999</v>
      </c>
      <c r="AA1145" s="30">
        <v>363472</v>
      </c>
      <c r="AB1145" s="30">
        <v>594</v>
      </c>
      <c r="AC1145" s="30">
        <v>64114.583789999997</v>
      </c>
      <c r="AD1145" s="30">
        <v>466780.64256000007</v>
      </c>
      <c r="AE1145" s="30">
        <v>278068.06316000002</v>
      </c>
      <c r="AF1145" s="30">
        <v>188712.57940000002</v>
      </c>
      <c r="AG1145" s="30">
        <v>339459.65116000001</v>
      </c>
      <c r="AH1145" s="30">
        <v>127320.9914</v>
      </c>
      <c r="AI1145" s="30">
        <v>837831.61948999995</v>
      </c>
      <c r="AJ1145" s="30">
        <v>64789.269369999995</v>
      </c>
      <c r="AK1145" s="30">
        <v>61144.690909999998</v>
      </c>
      <c r="AL1145" s="30">
        <v>57686.447799999994</v>
      </c>
      <c r="AM1145" s="30">
        <v>39987.507389999999</v>
      </c>
      <c r="AN1145" s="30">
        <v>463619.8</v>
      </c>
      <c r="AO1145" s="30">
        <v>580</v>
      </c>
      <c r="AP1145" s="30">
        <v>57617.594659999995</v>
      </c>
      <c r="AQ1145" s="30">
        <v>444118.97609999997</v>
      </c>
      <c r="AR1145" s="30">
        <v>249189.52533999999</v>
      </c>
      <c r="AS1145" s="30">
        <v>194929.45075999998</v>
      </c>
      <c r="AT1145" s="30">
        <v>282064.38075000001</v>
      </c>
      <c r="AU1145" s="30">
        <v>162054.59534999999</v>
      </c>
      <c r="AV1145" s="30">
        <v>672532.81180999998</v>
      </c>
      <c r="AW1145" s="30">
        <v>99848.62698999999</v>
      </c>
      <c r="AX1145" s="30">
        <v>98742.453730000008</v>
      </c>
      <c r="AY1145" s="30">
        <v>80552.794439999998</v>
      </c>
      <c r="AZ1145" s="30">
        <v>18815.295480000001</v>
      </c>
      <c r="BA1145" s="30">
        <v>349652</v>
      </c>
      <c r="BB1145" s="30">
        <v>603</v>
      </c>
      <c r="BC1145" s="30">
        <v>51673.901399999995</v>
      </c>
      <c r="BD1145" s="30">
        <v>362075.35727000004</v>
      </c>
      <c r="BE1145" s="30">
        <v>169089.69456</v>
      </c>
      <c r="BF1145" s="30">
        <v>192985.66271</v>
      </c>
      <c r="BG1145" s="30">
        <v>231289.93296999999</v>
      </c>
      <c r="BH1145" s="30">
        <v>130785.4243</v>
      </c>
      <c r="BI1145" s="30">
        <v>437828.30144999997</v>
      </c>
      <c r="BJ1145" s="30">
        <v>54614.928530000005</v>
      </c>
      <c r="BK1145" s="30">
        <v>50170.903720000002</v>
      </c>
      <c r="BL1145" s="30">
        <v>40407.21531</v>
      </c>
      <c r="BM1145" s="30">
        <v>17435.357749999999</v>
      </c>
      <c r="BN1145" s="30">
        <v>227598</v>
      </c>
      <c r="BO1145" s="30">
        <v>569</v>
      </c>
      <c r="BP1145" s="30">
        <v>46886.241479999997</v>
      </c>
      <c r="BQ1145" s="30">
        <v>247915.81563999999</v>
      </c>
      <c r="BR1145" s="30">
        <v>136851.36641999998</v>
      </c>
      <c r="BS1145" s="30">
        <v>111064.44921999999</v>
      </c>
      <c r="BT1145" s="30">
        <v>160241.13853</v>
      </c>
      <c r="BU1145" s="30">
        <v>87674.677110000004</v>
      </c>
      <c r="BV1145" s="31">
        <v>424513</v>
      </c>
      <c r="BW1145" s="31">
        <v>33108</v>
      </c>
      <c r="BX1145" s="31">
        <v>29531</v>
      </c>
      <c r="BY1145" s="31">
        <v>23917</v>
      </c>
      <c r="BZ1145" s="31">
        <v>17806</v>
      </c>
      <c r="CA1145" s="31">
        <v>236813</v>
      </c>
      <c r="CB1145" s="31">
        <v>511</v>
      </c>
      <c r="CC1145" s="31">
        <v>38740.283519999997</v>
      </c>
      <c r="CD1145" s="31">
        <v>215948</v>
      </c>
      <c r="CE1145" s="31">
        <v>123730</v>
      </c>
      <c r="CF1145" s="31">
        <v>92218</v>
      </c>
      <c r="CG1145" s="31">
        <v>126746</v>
      </c>
      <c r="CH1145" s="30">
        <v>89202.093219999995</v>
      </c>
      <c r="CI1145" s="37" t="s">
        <v>290</v>
      </c>
      <c r="CJ1145" s="34" t="s">
        <v>291</v>
      </c>
      <c r="CK1145" s="34" t="s">
        <v>8081</v>
      </c>
      <c r="CL1145" s="21">
        <v>4</v>
      </c>
      <c r="CM1145" s="32" t="s">
        <v>8082</v>
      </c>
      <c r="CN1145" s="32" t="s">
        <v>8083</v>
      </c>
    </row>
    <row r="1146" spans="1:92" s="33" customFormat="1" hidden="1">
      <c r="A1146" s="21">
        <v>1143</v>
      </c>
      <c r="B1146" s="21">
        <v>1177</v>
      </c>
      <c r="C1146" s="25">
        <v>1000</v>
      </c>
      <c r="D1146" s="21">
        <v>983</v>
      </c>
      <c r="E1146" s="25">
        <v>998</v>
      </c>
      <c r="F1146" s="25" t="s">
        <v>8084</v>
      </c>
      <c r="G1146" s="25"/>
      <c r="H1146" s="34"/>
      <c r="I1146" s="35"/>
      <c r="J1146" s="35"/>
      <c r="K1146" s="21">
        <v>2001</v>
      </c>
      <c r="L1146" s="36"/>
      <c r="M1146" s="27">
        <v>530944469</v>
      </c>
      <c r="N1146" s="27" t="s">
        <v>8085</v>
      </c>
      <c r="O1146" s="27">
        <v>7540026656</v>
      </c>
      <c r="P1146" s="29" t="s">
        <v>118</v>
      </c>
      <c r="Q1146" s="27">
        <v>2732</v>
      </c>
      <c r="R1146" s="28" t="s">
        <v>2916</v>
      </c>
      <c r="S1146" s="28" t="s">
        <v>2916</v>
      </c>
      <c r="T1146" s="21">
        <v>500</v>
      </c>
      <c r="U1146" s="26" t="s">
        <v>60</v>
      </c>
      <c r="V1146" s="30">
        <v>696509.64951000002</v>
      </c>
      <c r="W1146" s="30">
        <v>-13280.30797</v>
      </c>
      <c r="X1146" s="30">
        <v>-10518.299369999999</v>
      </c>
      <c r="Y1146" s="30">
        <v>-9382.1422100000018</v>
      </c>
      <c r="Z1146" s="30">
        <v>27744.640809999997</v>
      </c>
      <c r="AA1146" s="30">
        <v>616107</v>
      </c>
      <c r="AB1146" s="30">
        <v>625</v>
      </c>
      <c r="AC1146" s="30">
        <v>47638</v>
      </c>
      <c r="AD1146" s="30">
        <v>428874.46124999999</v>
      </c>
      <c r="AE1146" s="30">
        <v>165928.50809000002</v>
      </c>
      <c r="AF1146" s="30">
        <v>262945.95315999998</v>
      </c>
      <c r="AG1146" s="30">
        <v>244771.26297000001</v>
      </c>
      <c r="AH1146" s="30">
        <v>184103.19828000001</v>
      </c>
      <c r="AI1146" s="30">
        <v>664588.47629999998</v>
      </c>
      <c r="AJ1146" s="30">
        <v>13680.874159999999</v>
      </c>
      <c r="AK1146" s="30">
        <v>24068.363329999996</v>
      </c>
      <c r="AL1146" s="30">
        <v>19229.963039999999</v>
      </c>
      <c r="AM1146" s="30">
        <v>28502.292440000001</v>
      </c>
      <c r="AN1146" s="30">
        <v>612238</v>
      </c>
      <c r="AO1146" s="30">
        <v>920</v>
      </c>
      <c r="AP1146" s="30">
        <v>58615.037590000007</v>
      </c>
      <c r="AQ1146" s="30">
        <v>511674.54061000003</v>
      </c>
      <c r="AR1146" s="30">
        <v>154412.26087999999</v>
      </c>
      <c r="AS1146" s="30">
        <v>357262.27973000001</v>
      </c>
      <c r="AT1146" s="30">
        <v>254153.40518</v>
      </c>
      <c r="AU1146" s="30">
        <v>257521</v>
      </c>
      <c r="AV1146" s="30">
        <v>638407</v>
      </c>
      <c r="AW1146" s="30">
        <v>18066</v>
      </c>
      <c r="AX1146" s="30">
        <v>21834</v>
      </c>
      <c r="AY1146" s="30">
        <v>18840</v>
      </c>
      <c r="AZ1146" s="30">
        <v>31035</v>
      </c>
      <c r="BA1146" s="30">
        <v>616107</v>
      </c>
      <c r="BB1146" s="30">
        <v>1176</v>
      </c>
      <c r="BC1146" s="30">
        <v>60720</v>
      </c>
      <c r="BD1146" s="30">
        <v>606301.9</v>
      </c>
      <c r="BE1146" s="30">
        <v>241689.9</v>
      </c>
      <c r="BF1146" s="30">
        <v>364612</v>
      </c>
      <c r="BG1146" s="30">
        <v>234923</v>
      </c>
      <c r="BH1146" s="30">
        <v>371378</v>
      </c>
      <c r="BI1146" s="30">
        <v>559840.29911000002</v>
      </c>
      <c r="BJ1146" s="30">
        <v>-11993.527759999999</v>
      </c>
      <c r="BK1146" s="30">
        <v>-25651.535640000002</v>
      </c>
      <c r="BL1146" s="30">
        <v>-25651.535640000002</v>
      </c>
      <c r="BM1146" s="30">
        <v>31532.514500000001</v>
      </c>
      <c r="BN1146" s="30">
        <v>527334</v>
      </c>
      <c r="BO1146" s="30">
        <v>1210</v>
      </c>
      <c r="BP1146" s="30">
        <v>59882.193149999999</v>
      </c>
      <c r="BQ1146" s="30">
        <v>620038.23210000002</v>
      </c>
      <c r="BR1146" s="30">
        <v>240506.87121000001</v>
      </c>
      <c r="BS1146" s="30">
        <v>379531.36089000001</v>
      </c>
      <c r="BT1146" s="30">
        <v>216083.4724</v>
      </c>
      <c r="BU1146" s="30">
        <v>403955</v>
      </c>
      <c r="BV1146" s="31">
        <v>563537</v>
      </c>
      <c r="BW1146" s="31">
        <v>-6875</v>
      </c>
      <c r="BX1146" s="31">
        <v>649</v>
      </c>
      <c r="BY1146" s="31">
        <v>649</v>
      </c>
      <c r="BZ1146" s="31">
        <v>20856</v>
      </c>
      <c r="CA1146" s="31">
        <v>526970</v>
      </c>
      <c r="CB1146" s="31">
        <v>1259</v>
      </c>
      <c r="CC1146" s="31">
        <v>58158.225749999998</v>
      </c>
      <c r="CD1146" s="31">
        <v>595735</v>
      </c>
      <c r="CE1146" s="31">
        <v>282755</v>
      </c>
      <c r="CF1146" s="31">
        <v>312980</v>
      </c>
      <c r="CG1146" s="31">
        <v>241735</v>
      </c>
      <c r="CH1146" s="31">
        <v>354000</v>
      </c>
      <c r="CI1146" s="37" t="s">
        <v>2625</v>
      </c>
      <c r="CJ1146" s="34" t="s">
        <v>2626</v>
      </c>
      <c r="CK1146" s="34" t="s">
        <v>8086</v>
      </c>
      <c r="CL1146" s="21">
        <v>16</v>
      </c>
      <c r="CM1146" s="32" t="s">
        <v>8087</v>
      </c>
      <c r="CN1146" s="32" t="s">
        <v>8088</v>
      </c>
    </row>
    <row r="1147" spans="1:92" s="33" customFormat="1">
      <c r="A1147" s="21">
        <v>1144</v>
      </c>
      <c r="B1147" s="21">
        <v>1740</v>
      </c>
      <c r="C1147" s="25"/>
      <c r="D1147" s="21"/>
      <c r="E1147" s="25"/>
      <c r="F1147" s="38" t="s">
        <v>8089</v>
      </c>
      <c r="G1147" s="38"/>
      <c r="H1147" s="34"/>
      <c r="I1147" s="35"/>
      <c r="J1147" s="35"/>
      <c r="K1147" s="21">
        <v>2017</v>
      </c>
      <c r="L1147" s="36"/>
      <c r="M1147" s="27">
        <v>368755265</v>
      </c>
      <c r="N1147" s="27" t="s">
        <v>8090</v>
      </c>
      <c r="O1147" s="27">
        <v>5272827265</v>
      </c>
      <c r="P1147" s="37" t="s">
        <v>217</v>
      </c>
      <c r="Q1147" s="27">
        <v>4939</v>
      </c>
      <c r="R1147" s="37" t="s">
        <v>8091</v>
      </c>
      <c r="S1147" s="37" t="s">
        <v>8091</v>
      </c>
      <c r="T1147" s="35">
        <v>400</v>
      </c>
      <c r="U1147" s="26" t="s">
        <v>60</v>
      </c>
      <c r="V1147" s="30">
        <v>696345.24596000009</v>
      </c>
      <c r="W1147" s="30">
        <v>34670.233390000001</v>
      </c>
      <c r="X1147" s="30">
        <v>27943.149260000002</v>
      </c>
      <c r="Y1147" s="30">
        <v>21880.244790000001</v>
      </c>
      <c r="Z1147" s="30">
        <v>676.44263999999998</v>
      </c>
      <c r="AA1147" s="30">
        <v>46811</v>
      </c>
      <c r="AB1147" s="30">
        <v>39</v>
      </c>
      <c r="AC1147" s="30">
        <v>7230.1126799999993</v>
      </c>
      <c r="AD1147" s="30">
        <v>150629.94200000001</v>
      </c>
      <c r="AE1147" s="30">
        <v>5586.1201500000006</v>
      </c>
      <c r="AF1147" s="30">
        <v>145043.82185000001</v>
      </c>
      <c r="AG1147" s="30">
        <v>41571.465409999997</v>
      </c>
      <c r="AH1147" s="30">
        <v>109058.47659000001</v>
      </c>
      <c r="AI1147" s="30">
        <v>452652.65380999999</v>
      </c>
      <c r="AJ1147" s="30">
        <v>26295.209019999998</v>
      </c>
      <c r="AK1147" s="30">
        <v>25109.416420000001</v>
      </c>
      <c r="AL1147" s="30">
        <v>21305.375230000001</v>
      </c>
      <c r="AM1147" s="30">
        <v>1256.5104799999999</v>
      </c>
      <c r="AN1147" s="30">
        <v>12111</v>
      </c>
      <c r="AO1147" s="30">
        <v>45</v>
      </c>
      <c r="AP1147" s="30">
        <v>8210.3318399999989</v>
      </c>
      <c r="AQ1147" s="30">
        <v>101662.59758999999</v>
      </c>
      <c r="AR1147" s="30">
        <v>6214.4742400000005</v>
      </c>
      <c r="AS1147" s="30">
        <v>95448.123349999994</v>
      </c>
      <c r="AT1147" s="30">
        <v>19691.22062</v>
      </c>
      <c r="AU1147" s="30">
        <v>81971.376969999998</v>
      </c>
      <c r="AV1147" s="30">
        <v>125267.70437000001</v>
      </c>
      <c r="AW1147" s="30">
        <v>-2484.8577799999998</v>
      </c>
      <c r="AX1147" s="30">
        <v>-5585.5857900000001</v>
      </c>
      <c r="AY1147" s="30">
        <v>-3785.6175600000001</v>
      </c>
      <c r="AZ1147" s="30">
        <v>1394.27701</v>
      </c>
      <c r="BA1147" s="30">
        <v>11409</v>
      </c>
      <c r="BB1147" s="30">
        <v>42</v>
      </c>
      <c r="BC1147" s="30">
        <v>5538.4084299999995</v>
      </c>
      <c r="BD1147" s="30">
        <v>59233.809690000002</v>
      </c>
      <c r="BE1147" s="30">
        <v>5537.0055700000003</v>
      </c>
      <c r="BF1147" s="30">
        <v>53696.804120000001</v>
      </c>
      <c r="BG1147" s="30">
        <v>-1614.15461</v>
      </c>
      <c r="BH1147" s="30">
        <v>60847.9643</v>
      </c>
      <c r="BI1147" s="30">
        <v>106437.70813</v>
      </c>
      <c r="BJ1147" s="30">
        <v>-18039.251609999999</v>
      </c>
      <c r="BK1147" s="30">
        <v>-17901.083010000002</v>
      </c>
      <c r="BL1147" s="30">
        <v>-18498.190440000002</v>
      </c>
      <c r="BM1147" s="30">
        <v>1352.56053</v>
      </c>
      <c r="BN1147" s="30">
        <v>1777</v>
      </c>
      <c r="BO1147" s="30">
        <v>40</v>
      </c>
      <c r="BP1147" s="30">
        <v>5053.5629500000005</v>
      </c>
      <c r="BQ1147" s="30">
        <v>41822.295319999997</v>
      </c>
      <c r="BR1147" s="30">
        <v>3825.1903700000003</v>
      </c>
      <c r="BS1147" s="30">
        <v>37997.104950000001</v>
      </c>
      <c r="BT1147" s="30">
        <v>-19228.537049999999</v>
      </c>
      <c r="BU1147" s="30">
        <v>61050.832369999996</v>
      </c>
      <c r="BV1147" s="30">
        <v>168524.67288</v>
      </c>
      <c r="BW1147" s="30">
        <v>2702.09121</v>
      </c>
      <c r="BX1147" s="30">
        <v>599.81781000000001</v>
      </c>
      <c r="BY1147" s="30">
        <v>-3423.1019700000002</v>
      </c>
      <c r="BZ1147" s="30">
        <v>1001.5194</v>
      </c>
      <c r="CA1147" s="30">
        <v>1500</v>
      </c>
      <c r="CB1147" s="30">
        <v>40</v>
      </c>
      <c r="CC1147" s="31">
        <v>5150.7040299999999</v>
      </c>
      <c r="CD1147" s="30">
        <v>69773.873139999996</v>
      </c>
      <c r="CE1147" s="30">
        <v>6659.11337</v>
      </c>
      <c r="CF1147" s="30">
        <v>63114.759770000004</v>
      </c>
      <c r="CG1147" s="30">
        <v>-730.34660999999994</v>
      </c>
      <c r="CH1147" s="30">
        <v>70504.219750000004</v>
      </c>
      <c r="CI1147" s="37" t="s">
        <v>84</v>
      </c>
      <c r="CJ1147" s="34" t="s">
        <v>7290</v>
      </c>
      <c r="CK1147" s="34" t="s">
        <v>8092</v>
      </c>
      <c r="CL1147" s="21">
        <v>14</v>
      </c>
      <c r="CM1147" s="34" t="s">
        <v>8093</v>
      </c>
      <c r="CN1147" s="32" t="s">
        <v>42</v>
      </c>
    </row>
    <row r="1148" spans="1:92" s="33" customFormat="1">
      <c r="A1148" s="21">
        <v>1145</v>
      </c>
      <c r="B1148" s="21"/>
      <c r="C1148" s="23">
        <v>927</v>
      </c>
      <c r="D1148" s="24">
        <v>1033</v>
      </c>
      <c r="E1148" s="23">
        <v>1084</v>
      </c>
      <c r="F1148" s="25" t="s">
        <v>8094</v>
      </c>
      <c r="G1148" s="25"/>
      <c r="H1148" s="25"/>
      <c r="I1148" s="27"/>
      <c r="J1148" s="27"/>
      <c r="K1148" s="21">
        <v>1995</v>
      </c>
      <c r="L1148" s="40"/>
      <c r="M1148" s="27">
        <v>812717117</v>
      </c>
      <c r="N1148" s="27" t="s">
        <v>8095</v>
      </c>
      <c r="O1148" s="27">
        <v>5971633360</v>
      </c>
      <c r="P1148" s="28" t="s">
        <v>82</v>
      </c>
      <c r="Q1148" s="27">
        <v>1610</v>
      </c>
      <c r="R1148" s="29" t="s">
        <v>7678</v>
      </c>
      <c r="S1148" s="29" t="s">
        <v>7678</v>
      </c>
      <c r="T1148" s="21">
        <v>400</v>
      </c>
      <c r="U1148" s="26" t="s">
        <v>60</v>
      </c>
      <c r="V1148" s="30">
        <v>695917</v>
      </c>
      <c r="W1148" s="30">
        <v>35593</v>
      </c>
      <c r="X1148" s="30">
        <v>40365</v>
      </c>
      <c r="Y1148" s="30">
        <v>152532</v>
      </c>
      <c r="Z1148" s="30">
        <v>28210</v>
      </c>
      <c r="AA1148" s="30">
        <v>31610</v>
      </c>
      <c r="AB1148" s="30">
        <v>1296</v>
      </c>
      <c r="AC1148" s="30">
        <v>111955</v>
      </c>
      <c r="AD1148" s="30">
        <v>1237085</v>
      </c>
      <c r="AE1148" s="30">
        <v>1043785</v>
      </c>
      <c r="AF1148" s="30">
        <v>193300</v>
      </c>
      <c r="AG1148" s="30">
        <v>632966</v>
      </c>
      <c r="AH1148" s="30">
        <v>604119</v>
      </c>
      <c r="AI1148" s="30">
        <v>932660</v>
      </c>
      <c r="AJ1148" s="30">
        <v>157010</v>
      </c>
      <c r="AK1148" s="30">
        <v>151481</v>
      </c>
      <c r="AL1148" s="30">
        <v>123190</v>
      </c>
      <c r="AM1148" s="30">
        <v>28400</v>
      </c>
      <c r="AN1148" s="30">
        <v>41737</v>
      </c>
      <c r="AO1148" s="30">
        <v>1245</v>
      </c>
      <c r="AP1148" s="30">
        <v>104255</v>
      </c>
      <c r="AQ1148" s="31">
        <v>801705</v>
      </c>
      <c r="AR1148" s="30">
        <v>616360</v>
      </c>
      <c r="AS1148" s="30">
        <v>185345</v>
      </c>
      <c r="AT1148" s="30">
        <v>480547</v>
      </c>
      <c r="AU1148" s="30">
        <v>321158</v>
      </c>
      <c r="AV1148" s="30">
        <v>693663</v>
      </c>
      <c r="AW1148" s="30">
        <v>102480</v>
      </c>
      <c r="AX1148" s="30">
        <v>98751</v>
      </c>
      <c r="AY1148" s="30">
        <v>93439</v>
      </c>
      <c r="AZ1148" s="30">
        <v>27846</v>
      </c>
      <c r="BA1148" s="30">
        <v>8868</v>
      </c>
      <c r="BB1148" s="30">
        <v>1200</v>
      </c>
      <c r="BC1148" s="30">
        <v>85746</v>
      </c>
      <c r="BD1148" s="30">
        <v>614219</v>
      </c>
      <c r="BE1148" s="30">
        <v>403137</v>
      </c>
      <c r="BF1148" s="30">
        <v>211082</v>
      </c>
      <c r="BG1148" s="30">
        <v>308439</v>
      </c>
      <c r="BH1148" s="30">
        <v>305780</v>
      </c>
      <c r="BI1148" s="30">
        <v>531992</v>
      </c>
      <c r="BJ1148" s="30">
        <v>68320</v>
      </c>
      <c r="BK1148" s="30">
        <v>63710</v>
      </c>
      <c r="BL1148" s="30">
        <v>61302</v>
      </c>
      <c r="BM1148" s="30">
        <v>31359</v>
      </c>
      <c r="BN1148" s="30">
        <v>48461</v>
      </c>
      <c r="BO1148" s="30">
        <v>1100</v>
      </c>
      <c r="BP1148" s="30">
        <v>72166</v>
      </c>
      <c r="BQ1148" s="30">
        <v>555182</v>
      </c>
      <c r="BR1148" s="30">
        <v>385659</v>
      </c>
      <c r="BS1148" s="30">
        <v>169523</v>
      </c>
      <c r="BT1148" s="30">
        <v>276302</v>
      </c>
      <c r="BU1148" s="30">
        <v>278880</v>
      </c>
      <c r="BV1148" s="31">
        <v>521381</v>
      </c>
      <c r="BW1148" s="31">
        <v>52561</v>
      </c>
      <c r="BX1148" s="31">
        <v>47955</v>
      </c>
      <c r="BY1148" s="31">
        <v>50924</v>
      </c>
      <c r="BZ1148" s="31">
        <v>34041</v>
      </c>
      <c r="CA1148" s="31">
        <v>49738</v>
      </c>
      <c r="CB1148" s="31">
        <v>1144</v>
      </c>
      <c r="CC1148" s="31">
        <v>68027</v>
      </c>
      <c r="CD1148" s="30">
        <v>556531</v>
      </c>
      <c r="CE1148" s="31">
        <v>405009</v>
      </c>
      <c r="CF1148" s="31">
        <v>151522</v>
      </c>
      <c r="CG1148" s="31">
        <v>332425</v>
      </c>
      <c r="CH1148" s="30">
        <v>224106</v>
      </c>
      <c r="CI1148" s="32" t="s">
        <v>8096</v>
      </c>
      <c r="CJ1148" s="32" t="s">
        <v>8097</v>
      </c>
      <c r="CK1148" s="32" t="s">
        <v>1000</v>
      </c>
      <c r="CL1148" s="21">
        <v>32</v>
      </c>
      <c r="CM1148" s="32" t="s">
        <v>8098</v>
      </c>
      <c r="CN1148" s="32" t="s">
        <v>8099</v>
      </c>
    </row>
    <row r="1149" spans="1:92" s="33" customFormat="1" hidden="1">
      <c r="A1149" s="21">
        <v>1146</v>
      </c>
      <c r="B1149" s="21">
        <v>1140</v>
      </c>
      <c r="C1149" s="25">
        <v>1151</v>
      </c>
      <c r="D1149" s="21">
        <v>1124</v>
      </c>
      <c r="E1149" s="25">
        <v>1340</v>
      </c>
      <c r="F1149" s="25" t="s">
        <v>8100</v>
      </c>
      <c r="G1149" s="25"/>
      <c r="H1149" s="34"/>
      <c r="I1149" s="35"/>
      <c r="J1149" s="35"/>
      <c r="K1149" s="21">
        <v>2002</v>
      </c>
      <c r="L1149" s="36"/>
      <c r="M1149" s="27">
        <v>632062569</v>
      </c>
      <c r="N1149" s="27" t="s">
        <v>8101</v>
      </c>
      <c r="O1149" s="27">
        <v>7810008540</v>
      </c>
      <c r="P1149" s="29" t="s">
        <v>82</v>
      </c>
      <c r="Q1149" s="27">
        <v>4690</v>
      </c>
      <c r="R1149" s="28" t="s">
        <v>149</v>
      </c>
      <c r="S1149" s="28" t="s">
        <v>149</v>
      </c>
      <c r="T1149" s="21">
        <v>500</v>
      </c>
      <c r="U1149" s="26" t="s">
        <v>60</v>
      </c>
      <c r="V1149" s="30">
        <v>695636.84646000003</v>
      </c>
      <c r="W1149" s="30">
        <v>52816.774840000005</v>
      </c>
      <c r="X1149" s="30">
        <v>63564.603609999998</v>
      </c>
      <c r="Y1149" s="30">
        <v>51482.705000000002</v>
      </c>
      <c r="Z1149" s="30">
        <v>1622.2784799999999</v>
      </c>
      <c r="AA1149" s="30">
        <v>0</v>
      </c>
      <c r="AB1149" s="30">
        <v>64</v>
      </c>
      <c r="AC1149" s="30">
        <v>12537.474880000002</v>
      </c>
      <c r="AD1149" s="30">
        <v>209300.47195000001</v>
      </c>
      <c r="AE1149" s="30">
        <v>18136.499090000001</v>
      </c>
      <c r="AF1149" s="30">
        <v>191163.97286000001</v>
      </c>
      <c r="AG1149" s="30">
        <v>82837.376790000009</v>
      </c>
      <c r="AH1149" s="30">
        <v>126463.09516</v>
      </c>
      <c r="AI1149" s="30">
        <v>686948.17920000001</v>
      </c>
      <c r="AJ1149" s="30">
        <v>66094.548139999999</v>
      </c>
      <c r="AK1149" s="30">
        <v>59596.794200000004</v>
      </c>
      <c r="AL1149" s="30">
        <v>48158.97984</v>
      </c>
      <c r="AM1149" s="30">
        <v>1240.0840700000001</v>
      </c>
      <c r="AN1149" s="30">
        <v>0</v>
      </c>
      <c r="AO1149" s="30">
        <v>60</v>
      </c>
      <c r="AP1149" s="30">
        <v>13139.169300000001</v>
      </c>
      <c r="AQ1149" s="30">
        <v>214050.45761000001</v>
      </c>
      <c r="AR1149" s="30">
        <v>17488.16505</v>
      </c>
      <c r="AS1149" s="30">
        <v>196562.29256</v>
      </c>
      <c r="AT1149" s="30">
        <v>79504.671790000008</v>
      </c>
      <c r="AU1149" s="30">
        <v>134545.78581999999</v>
      </c>
      <c r="AV1149" s="30">
        <v>555158.44939999992</v>
      </c>
      <c r="AW1149" s="30">
        <v>47278.855380000001</v>
      </c>
      <c r="AX1149" s="30">
        <v>42582.861090000006</v>
      </c>
      <c r="AY1149" s="30">
        <v>34444.186950000003</v>
      </c>
      <c r="AZ1149" s="30">
        <v>1274.0578799999998</v>
      </c>
      <c r="BA1149" s="30">
        <v>0</v>
      </c>
      <c r="BB1149" s="30">
        <v>60</v>
      </c>
      <c r="BC1149" s="30">
        <v>10211.74728</v>
      </c>
      <c r="BD1149" s="30">
        <v>168980.15285999997</v>
      </c>
      <c r="BE1149" s="30">
        <v>16095.560009999999</v>
      </c>
      <c r="BF1149" s="30">
        <v>152884.59284999999</v>
      </c>
      <c r="BG1149" s="30">
        <v>76345.691950000008</v>
      </c>
      <c r="BH1149" s="30">
        <v>92634.460909999994</v>
      </c>
      <c r="BI1149" s="30">
        <v>486386.87099999998</v>
      </c>
      <c r="BJ1149" s="30">
        <v>44226.278250000003</v>
      </c>
      <c r="BK1149" s="30">
        <v>39781.652139999998</v>
      </c>
      <c r="BL1149" s="30">
        <v>32225.859219999998</v>
      </c>
      <c r="BM1149" s="30">
        <v>1204.9706000000001</v>
      </c>
      <c r="BN1149" s="30">
        <v>0</v>
      </c>
      <c r="BO1149" s="30">
        <v>64</v>
      </c>
      <c r="BP1149" s="30">
        <v>9586.9701800000003</v>
      </c>
      <c r="BQ1149" s="30">
        <v>115581.60864000001</v>
      </c>
      <c r="BR1149" s="30">
        <v>16234.053880000001</v>
      </c>
      <c r="BS1149" s="30">
        <v>99347.554759999999</v>
      </c>
      <c r="BT1149" s="30">
        <v>58014.504999999997</v>
      </c>
      <c r="BU1149" s="30">
        <v>57567.103640000001</v>
      </c>
      <c r="BV1149" s="31">
        <v>425016</v>
      </c>
      <c r="BW1149" s="31">
        <v>40553</v>
      </c>
      <c r="BX1149" s="31">
        <v>39309</v>
      </c>
      <c r="BY1149" s="31">
        <v>31722</v>
      </c>
      <c r="BZ1149" s="31">
        <v>1598</v>
      </c>
      <c r="CA1149" s="31">
        <v>0</v>
      </c>
      <c r="CB1149" s="31">
        <v>63</v>
      </c>
      <c r="CC1149" s="31">
        <v>9103.4975400000003</v>
      </c>
      <c r="CD1149" s="31">
        <v>125702</v>
      </c>
      <c r="CE1149" s="31">
        <v>17170</v>
      </c>
      <c r="CF1149" s="31">
        <v>108532</v>
      </c>
      <c r="CG1149" s="31">
        <v>57511</v>
      </c>
      <c r="CH1149" s="30">
        <v>68192.191030000002</v>
      </c>
      <c r="CI1149" s="37" t="s">
        <v>120</v>
      </c>
      <c r="CJ1149" s="34" t="s">
        <v>121</v>
      </c>
      <c r="CK1149" s="34" t="s">
        <v>8038</v>
      </c>
      <c r="CL1149" s="21">
        <v>30</v>
      </c>
      <c r="CM1149" s="32" t="s">
        <v>8102</v>
      </c>
      <c r="CN1149" s="32" t="s">
        <v>8103</v>
      </c>
    </row>
    <row r="1150" spans="1:92" s="33" customFormat="1">
      <c r="A1150" s="21">
        <v>1147</v>
      </c>
      <c r="B1150" s="21">
        <v>808</v>
      </c>
      <c r="C1150" s="25">
        <v>739</v>
      </c>
      <c r="D1150" s="21">
        <v>705</v>
      </c>
      <c r="E1150" s="25">
        <v>974</v>
      </c>
      <c r="F1150" s="25" t="s">
        <v>8104</v>
      </c>
      <c r="G1150" s="25"/>
      <c r="H1150" s="34"/>
      <c r="I1150" s="35"/>
      <c r="J1150" s="35"/>
      <c r="K1150" s="21">
        <v>2012</v>
      </c>
      <c r="L1150" s="36"/>
      <c r="M1150" s="27">
        <v>122698262</v>
      </c>
      <c r="N1150" s="27" t="s">
        <v>8105</v>
      </c>
      <c r="O1150" s="27">
        <v>6772371946</v>
      </c>
      <c r="P1150" s="29" t="s">
        <v>82</v>
      </c>
      <c r="Q1150" s="27">
        <v>2790</v>
      </c>
      <c r="R1150" s="28" t="s">
        <v>8106</v>
      </c>
      <c r="S1150" s="28" t="s">
        <v>8106</v>
      </c>
      <c r="T1150" s="21">
        <v>400</v>
      </c>
      <c r="U1150" s="26" t="s">
        <v>60</v>
      </c>
      <c r="V1150" s="30">
        <v>694405</v>
      </c>
      <c r="W1150" s="30">
        <v>31967</v>
      </c>
      <c r="X1150" s="30">
        <v>25866</v>
      </c>
      <c r="Y1150" s="30">
        <v>27175</v>
      </c>
      <c r="Z1150" s="30">
        <v>34772</v>
      </c>
      <c r="AA1150" s="30">
        <v>518207</v>
      </c>
      <c r="AB1150" s="30">
        <v>439</v>
      </c>
      <c r="AC1150" s="30">
        <v>56268</v>
      </c>
      <c r="AD1150" s="30">
        <v>547170</v>
      </c>
      <c r="AE1150" s="30">
        <v>322899</v>
      </c>
      <c r="AF1150" s="30">
        <v>224271</v>
      </c>
      <c r="AG1150" s="30">
        <v>447345</v>
      </c>
      <c r="AH1150" s="30">
        <v>99825</v>
      </c>
      <c r="AI1150" s="30">
        <v>965107</v>
      </c>
      <c r="AJ1150" s="30">
        <v>129587</v>
      </c>
      <c r="AK1150" s="30">
        <v>141385</v>
      </c>
      <c r="AL1150" s="30">
        <v>134657</v>
      </c>
      <c r="AM1150" s="30">
        <v>25098</v>
      </c>
      <c r="AN1150" s="30">
        <v>832408</v>
      </c>
      <c r="AO1150" s="30">
        <v>501</v>
      </c>
      <c r="AP1150" s="30">
        <v>51903</v>
      </c>
      <c r="AQ1150" s="30">
        <v>679412</v>
      </c>
      <c r="AR1150" s="30">
        <v>310076</v>
      </c>
      <c r="AS1150" s="30">
        <v>369336</v>
      </c>
      <c r="AT1150" s="30">
        <v>520170</v>
      </c>
      <c r="AU1150" s="30">
        <v>159242</v>
      </c>
      <c r="AV1150" s="30">
        <v>842922</v>
      </c>
      <c r="AW1150" s="30">
        <v>123751</v>
      </c>
      <c r="AX1150" s="30">
        <v>127224</v>
      </c>
      <c r="AY1150" s="30">
        <v>107977</v>
      </c>
      <c r="AZ1150" s="30">
        <v>25631</v>
      </c>
      <c r="BA1150" s="30">
        <v>522337</v>
      </c>
      <c r="BB1150" s="30">
        <v>466</v>
      </c>
      <c r="BC1150" s="30">
        <v>44992</v>
      </c>
      <c r="BD1150" s="30">
        <v>660498</v>
      </c>
      <c r="BE1150" s="30">
        <v>257641</v>
      </c>
      <c r="BF1150" s="30">
        <v>402857</v>
      </c>
      <c r="BG1150" s="30">
        <v>492513</v>
      </c>
      <c r="BH1150" s="30">
        <v>167985</v>
      </c>
      <c r="BI1150" s="30">
        <v>747414</v>
      </c>
      <c r="BJ1150" s="30">
        <v>118227</v>
      </c>
      <c r="BK1150" s="30">
        <v>117164</v>
      </c>
      <c r="BL1150" s="30">
        <v>98480</v>
      </c>
      <c r="BM1150" s="30">
        <v>24947</v>
      </c>
      <c r="BN1150" s="30">
        <v>543299</v>
      </c>
      <c r="BO1150" s="30">
        <v>487</v>
      </c>
      <c r="BP1150" s="30">
        <v>41966</v>
      </c>
      <c r="BQ1150" s="30">
        <v>603909</v>
      </c>
      <c r="BR1150" s="30">
        <v>262868</v>
      </c>
      <c r="BS1150" s="30">
        <v>341041</v>
      </c>
      <c r="BT1150" s="30">
        <v>482536</v>
      </c>
      <c r="BU1150" s="30">
        <v>121373</v>
      </c>
      <c r="BV1150" s="31">
        <v>574425</v>
      </c>
      <c r="BW1150" s="31">
        <v>68222</v>
      </c>
      <c r="BX1150" s="31">
        <v>67699</v>
      </c>
      <c r="BY1150" s="31">
        <v>59822</v>
      </c>
      <c r="BZ1150" s="31">
        <v>23434</v>
      </c>
      <c r="CA1150" s="31">
        <v>378032</v>
      </c>
      <c r="CB1150" s="31">
        <v>440</v>
      </c>
      <c r="CC1150" s="31">
        <v>34755</v>
      </c>
      <c r="CD1150" s="31">
        <v>491791</v>
      </c>
      <c r="CE1150" s="31">
        <v>290743</v>
      </c>
      <c r="CF1150" s="31">
        <v>201048</v>
      </c>
      <c r="CG1150" s="31">
        <v>424056</v>
      </c>
      <c r="CH1150" s="30">
        <v>67735</v>
      </c>
      <c r="CI1150" s="37" t="s">
        <v>344</v>
      </c>
      <c r="CJ1150" s="34" t="s">
        <v>345</v>
      </c>
      <c r="CK1150" s="34" t="s">
        <v>8107</v>
      </c>
      <c r="CL1150" s="21">
        <v>12</v>
      </c>
      <c r="CM1150" s="32" t="s">
        <v>8108</v>
      </c>
      <c r="CN1150" s="32" t="s">
        <v>42</v>
      </c>
    </row>
    <row r="1151" spans="1:92" s="33" customFormat="1" hidden="1">
      <c r="A1151" s="21">
        <v>1148</v>
      </c>
      <c r="B1151" s="21">
        <v>936</v>
      </c>
      <c r="C1151" s="25">
        <v>1003</v>
      </c>
      <c r="D1151" s="21">
        <v>1377</v>
      </c>
      <c r="E1151" s="25">
        <v>1489</v>
      </c>
      <c r="F1151" s="25" t="s">
        <v>8109</v>
      </c>
      <c r="G1151" s="25"/>
      <c r="H1151" s="34"/>
      <c r="I1151" s="35"/>
      <c r="J1151" s="35"/>
      <c r="K1151" s="21">
        <v>2001</v>
      </c>
      <c r="L1151" s="36"/>
      <c r="M1151" s="27" t="s">
        <v>8110</v>
      </c>
      <c r="N1151" s="27" t="s">
        <v>8111</v>
      </c>
      <c r="O1151" s="27" t="s">
        <v>8112</v>
      </c>
      <c r="P1151" s="29" t="s">
        <v>82</v>
      </c>
      <c r="Q1151" s="27">
        <v>1721</v>
      </c>
      <c r="R1151" s="28" t="s">
        <v>4019</v>
      </c>
      <c r="S1151" s="28" t="s">
        <v>4019</v>
      </c>
      <c r="T1151" s="21">
        <v>500</v>
      </c>
      <c r="U1151" s="26" t="s">
        <v>60</v>
      </c>
      <c r="V1151" s="30">
        <v>693801</v>
      </c>
      <c r="W1151" s="30">
        <v>38318</v>
      </c>
      <c r="X1151" s="30">
        <v>24462</v>
      </c>
      <c r="Y1151" s="30">
        <v>18313</v>
      </c>
      <c r="Z1151" s="30">
        <v>35717</v>
      </c>
      <c r="AA1151" s="30">
        <v>100108</v>
      </c>
      <c r="AB1151" s="30">
        <v>561</v>
      </c>
      <c r="AC1151" s="30">
        <v>99108</v>
      </c>
      <c r="AD1151" s="30">
        <v>572009</v>
      </c>
      <c r="AE1151" s="30">
        <v>380930</v>
      </c>
      <c r="AF1151" s="30">
        <v>191079</v>
      </c>
      <c r="AG1151" s="30">
        <v>252281</v>
      </c>
      <c r="AH1151" s="30">
        <v>319728</v>
      </c>
      <c r="AI1151" s="30">
        <v>844789</v>
      </c>
      <c r="AJ1151" s="30">
        <v>106825</v>
      </c>
      <c r="AK1151" s="30">
        <v>96614</v>
      </c>
      <c r="AL1151" s="30">
        <v>79661</v>
      </c>
      <c r="AM1151" s="30">
        <v>30780</v>
      </c>
      <c r="AN1151" s="30">
        <v>125988</v>
      </c>
      <c r="AO1151" s="30">
        <v>550</v>
      </c>
      <c r="AP1151" s="30">
        <v>84702</v>
      </c>
      <c r="AQ1151" s="30">
        <v>576230</v>
      </c>
      <c r="AR1151" s="30">
        <v>357927</v>
      </c>
      <c r="AS1151" s="30">
        <v>218303</v>
      </c>
      <c r="AT1151" s="30">
        <v>284821</v>
      </c>
      <c r="AU1151" s="30">
        <v>291409</v>
      </c>
      <c r="AV1151" s="30">
        <v>637938</v>
      </c>
      <c r="AW1151" s="30">
        <v>75346</v>
      </c>
      <c r="AX1151" s="30">
        <v>69173</v>
      </c>
      <c r="AY1151" s="30">
        <v>55119</v>
      </c>
      <c r="AZ1151" s="30">
        <v>31145</v>
      </c>
      <c r="BA1151" s="30">
        <v>57379</v>
      </c>
      <c r="BB1151" s="30">
        <v>521</v>
      </c>
      <c r="BC1151" s="30">
        <v>72499</v>
      </c>
      <c r="BD1151" s="30">
        <v>508355</v>
      </c>
      <c r="BE1151" s="30">
        <v>280736</v>
      </c>
      <c r="BF1151" s="30">
        <v>227619</v>
      </c>
      <c r="BG1151" s="30">
        <v>205160</v>
      </c>
      <c r="BH1151" s="30">
        <v>303195</v>
      </c>
      <c r="BI1151" s="30">
        <v>406692</v>
      </c>
      <c r="BJ1151" s="30">
        <v>21561</v>
      </c>
      <c r="BK1151" s="30">
        <v>10864</v>
      </c>
      <c r="BL1151" s="30">
        <v>7512</v>
      </c>
      <c r="BM1151" s="30">
        <v>29896</v>
      </c>
      <c r="BN1151" s="30">
        <v>35219</v>
      </c>
      <c r="BO1151" s="30">
        <v>506</v>
      </c>
      <c r="BP1151" s="30">
        <v>63779</v>
      </c>
      <c r="BQ1151" s="30">
        <v>390153</v>
      </c>
      <c r="BR1151" s="30">
        <v>280043</v>
      </c>
      <c r="BS1151" s="30">
        <v>110110</v>
      </c>
      <c r="BT1151" s="30">
        <v>157553</v>
      </c>
      <c r="BU1151" s="30">
        <v>232600</v>
      </c>
      <c r="BV1151" s="31">
        <v>388792</v>
      </c>
      <c r="BW1151" s="31">
        <v>10385</v>
      </c>
      <c r="BX1151" s="31">
        <v>3127</v>
      </c>
      <c r="BY1151" s="31">
        <v>1031</v>
      </c>
      <c r="BZ1151" s="31">
        <v>28817</v>
      </c>
      <c r="CA1151" s="31">
        <v>24871</v>
      </c>
      <c r="CB1151" s="31">
        <v>503</v>
      </c>
      <c r="CC1151" s="31">
        <v>57788</v>
      </c>
      <c r="CD1151" s="31">
        <v>395242</v>
      </c>
      <c r="CE1151" s="31">
        <v>284831</v>
      </c>
      <c r="CF1151" s="31">
        <v>110411</v>
      </c>
      <c r="CG1151" s="31">
        <v>150041</v>
      </c>
      <c r="CH1151" s="30">
        <v>245201</v>
      </c>
      <c r="CI1151" s="37" t="s">
        <v>4320</v>
      </c>
      <c r="CJ1151" s="34" t="s">
        <v>4321</v>
      </c>
      <c r="CK1151" s="34" t="s">
        <v>8113</v>
      </c>
      <c r="CL1151" s="21">
        <v>10</v>
      </c>
      <c r="CM1151" s="32" t="s">
        <v>8114</v>
      </c>
      <c r="CN1151" s="32" t="s">
        <v>8115</v>
      </c>
    </row>
    <row r="1152" spans="1:92" s="33" customFormat="1" hidden="1">
      <c r="A1152" s="21">
        <v>1149</v>
      </c>
      <c r="B1152" s="21">
        <v>1335</v>
      </c>
      <c r="C1152" s="25">
        <v>1388</v>
      </c>
      <c r="D1152" s="21">
        <v>1364</v>
      </c>
      <c r="E1152" s="25">
        <v>1534</v>
      </c>
      <c r="F1152" s="25" t="s">
        <v>8116</v>
      </c>
      <c r="G1152" s="25"/>
      <c r="H1152" s="34"/>
      <c r="I1152" s="35"/>
      <c r="J1152" s="35"/>
      <c r="K1152" s="21">
        <v>2001</v>
      </c>
      <c r="L1152" s="36"/>
      <c r="M1152" s="27" t="s">
        <v>8117</v>
      </c>
      <c r="N1152" s="27" t="s">
        <v>8118</v>
      </c>
      <c r="O1152" s="27" t="s">
        <v>8119</v>
      </c>
      <c r="P1152" s="29" t="s">
        <v>82</v>
      </c>
      <c r="Q1152" s="27" t="s">
        <v>8120</v>
      </c>
      <c r="R1152" s="28" t="s">
        <v>8121</v>
      </c>
      <c r="S1152" s="28" t="s">
        <v>8121</v>
      </c>
      <c r="T1152" s="21">
        <v>500</v>
      </c>
      <c r="U1152" s="26" t="s">
        <v>60</v>
      </c>
      <c r="V1152" s="30">
        <v>693741.99435000005</v>
      </c>
      <c r="W1152" s="30">
        <v>106976.96689</v>
      </c>
      <c r="X1152" s="30">
        <v>108065.24434</v>
      </c>
      <c r="Y1152" s="30">
        <v>89260.881250000006</v>
      </c>
      <c r="Z1152" s="30">
        <v>1404.38976</v>
      </c>
      <c r="AA1152" s="30">
        <v>171794</v>
      </c>
      <c r="AB1152" s="30">
        <v>147</v>
      </c>
      <c r="AC1152" s="30">
        <v>32172.843769999999</v>
      </c>
      <c r="AD1152" s="30">
        <v>204363.93943</v>
      </c>
      <c r="AE1152" s="30">
        <v>20553.598460000001</v>
      </c>
      <c r="AF1152" s="30">
        <v>183810.34096999999</v>
      </c>
      <c r="AG1152" s="30">
        <v>110590.87343000001</v>
      </c>
      <c r="AH1152" s="30">
        <v>93773.066000000006</v>
      </c>
      <c r="AI1152" s="30">
        <v>587693.65104999999</v>
      </c>
      <c r="AJ1152" s="30">
        <v>79678.823909999992</v>
      </c>
      <c r="AK1152" s="30">
        <v>80520.431190000003</v>
      </c>
      <c r="AL1152" s="30">
        <v>77344.052180000013</v>
      </c>
      <c r="AM1152" s="30">
        <v>1065.8378600000001</v>
      </c>
      <c r="AN1152" s="30">
        <v>142246</v>
      </c>
      <c r="AO1152" s="30">
        <v>136</v>
      </c>
      <c r="AP1152" s="30">
        <v>24189.62732</v>
      </c>
      <c r="AQ1152" s="30">
        <v>206008.60261000003</v>
      </c>
      <c r="AR1152" s="30">
        <v>20604.50171</v>
      </c>
      <c r="AS1152" s="30">
        <v>185404.10090000002</v>
      </c>
      <c r="AT1152" s="30">
        <v>91329.992180000001</v>
      </c>
      <c r="AU1152" s="30">
        <v>114679</v>
      </c>
      <c r="AV1152" s="30">
        <v>460469.03476000001</v>
      </c>
      <c r="AW1152" s="30">
        <v>95543.56676999999</v>
      </c>
      <c r="AX1152" s="30">
        <v>95033.762930000012</v>
      </c>
      <c r="AY1152" s="30">
        <v>63123.604679999997</v>
      </c>
      <c r="AZ1152" s="30">
        <v>936.34699999999998</v>
      </c>
      <c r="BA1152" s="30">
        <v>122527</v>
      </c>
      <c r="BB1152" s="30">
        <v>131</v>
      </c>
      <c r="BC1152" s="30">
        <v>22594.515469999998</v>
      </c>
      <c r="BD1152" s="30">
        <v>170289.00870999999</v>
      </c>
      <c r="BE1152" s="30">
        <v>15507.342119999999</v>
      </c>
      <c r="BF1152" s="30">
        <v>154781.66659000001</v>
      </c>
      <c r="BG1152" s="30">
        <v>77109.544680000006</v>
      </c>
      <c r="BH1152" s="30">
        <v>93179.464030000003</v>
      </c>
      <c r="BI1152" s="30">
        <v>409861.55537000002</v>
      </c>
      <c r="BJ1152" s="30">
        <v>88787.289770000003</v>
      </c>
      <c r="BK1152" s="30">
        <v>88551.830300000001</v>
      </c>
      <c r="BL1152" s="30">
        <v>70880.562980000002</v>
      </c>
      <c r="BM1152" s="30">
        <v>358.61089000000004</v>
      </c>
      <c r="BN1152" s="30">
        <v>143182.53470293287</v>
      </c>
      <c r="BO1152" s="30">
        <v>126</v>
      </c>
      <c r="BP1152" s="30">
        <v>20879.219559999998</v>
      </c>
      <c r="BQ1152" s="30">
        <v>160973.52132999999</v>
      </c>
      <c r="BR1152" s="30">
        <v>15728.66309</v>
      </c>
      <c r="BS1152" s="30">
        <v>145244.85824</v>
      </c>
      <c r="BT1152" s="30">
        <v>84866.502980000005</v>
      </c>
      <c r="BU1152" s="30">
        <v>76107</v>
      </c>
      <c r="BV1152" s="31">
        <v>376861</v>
      </c>
      <c r="BW1152" s="31">
        <v>92641</v>
      </c>
      <c r="BX1152" s="31">
        <v>94082</v>
      </c>
      <c r="BY1152" s="31">
        <v>75730</v>
      </c>
      <c r="BZ1152" s="31">
        <v>452</v>
      </c>
      <c r="CA1152" s="31">
        <v>131654</v>
      </c>
      <c r="CB1152" s="31">
        <v>112</v>
      </c>
      <c r="CC1152" s="31">
        <v>16143.31963</v>
      </c>
      <c r="CD1152" s="31">
        <v>153626</v>
      </c>
      <c r="CE1152" s="31">
        <v>9430</v>
      </c>
      <c r="CF1152" s="31">
        <v>144196</v>
      </c>
      <c r="CG1152" s="31">
        <v>89716</v>
      </c>
      <c r="CH1152" s="31">
        <v>63910</v>
      </c>
      <c r="CI1152" s="37" t="s">
        <v>84</v>
      </c>
      <c r="CJ1152" s="34" t="s">
        <v>1224</v>
      </c>
      <c r="CK1152" s="34" t="s">
        <v>2863</v>
      </c>
      <c r="CL1152" s="21">
        <v>14</v>
      </c>
      <c r="CM1152" s="32" t="s">
        <v>8122</v>
      </c>
      <c r="CN1152" s="32" t="s">
        <v>8123</v>
      </c>
    </row>
    <row r="1153" spans="1:92" s="33" customFormat="1" hidden="1">
      <c r="A1153" s="21">
        <v>1150</v>
      </c>
      <c r="B1153" s="21">
        <v>1443</v>
      </c>
      <c r="C1153" s="25"/>
      <c r="D1153" s="21"/>
      <c r="E1153" s="25"/>
      <c r="F1153" s="25" t="s">
        <v>8124</v>
      </c>
      <c r="G1153" s="25"/>
      <c r="H1153" s="34"/>
      <c r="I1153" s="35"/>
      <c r="J1153" s="35"/>
      <c r="K1153" s="21">
        <v>1997</v>
      </c>
      <c r="L1153" s="36"/>
      <c r="M1153" s="27">
        <v>970685403</v>
      </c>
      <c r="N1153" s="27" t="s">
        <v>8125</v>
      </c>
      <c r="O1153" s="27">
        <v>9271629358</v>
      </c>
      <c r="P1153" s="29" t="s">
        <v>82</v>
      </c>
      <c r="Q1153" s="27">
        <v>2732</v>
      </c>
      <c r="R1153" s="28" t="s">
        <v>1946</v>
      </c>
      <c r="S1153" s="28" t="s">
        <v>2916</v>
      </c>
      <c r="T1153" s="21">
        <v>500</v>
      </c>
      <c r="U1153" s="26" t="s">
        <v>60</v>
      </c>
      <c r="V1153" s="30">
        <v>693239.69</v>
      </c>
      <c r="W1153" s="30">
        <v>50685.438999999998</v>
      </c>
      <c r="X1153" s="30">
        <v>48172.550999999999</v>
      </c>
      <c r="Y1153" s="30">
        <v>45304.392</v>
      </c>
      <c r="Z1153" s="30">
        <v>9581.741</v>
      </c>
      <c r="AA1153" s="30">
        <v>307791</v>
      </c>
      <c r="AB1153" s="30">
        <v>771</v>
      </c>
      <c r="AC1153" s="30">
        <v>64167.997000000003</v>
      </c>
      <c r="AD1153" s="30">
        <v>459276.39199999999</v>
      </c>
      <c r="AE1153" s="30">
        <v>74242.28</v>
      </c>
      <c r="AF1153" s="30">
        <v>385034.11200000002</v>
      </c>
      <c r="AG1153" s="30">
        <v>211672.258</v>
      </c>
      <c r="AH1153" s="30">
        <v>247604.13399999999</v>
      </c>
      <c r="AI1153" s="30">
        <v>545295.55700000003</v>
      </c>
      <c r="AJ1153" s="30">
        <v>70255.058999999994</v>
      </c>
      <c r="AK1153" s="30">
        <v>70142.740999999995</v>
      </c>
      <c r="AL1153" s="30">
        <v>62495.275999999998</v>
      </c>
      <c r="AM1153" s="30">
        <v>7029.902</v>
      </c>
      <c r="AN1153" s="30">
        <v>166338.70000000001</v>
      </c>
      <c r="AO1153" s="30">
        <v>832</v>
      </c>
      <c r="AP1153" s="30">
        <v>60233.173999999999</v>
      </c>
      <c r="AQ1153" s="30">
        <v>283813.81699999998</v>
      </c>
      <c r="AR1153" s="30">
        <v>68517.198999999993</v>
      </c>
      <c r="AS1153" s="30">
        <v>215296.61799999999</v>
      </c>
      <c r="AT1153" s="30">
        <v>161140.82800000001</v>
      </c>
      <c r="AU1153" s="30">
        <v>122672.989</v>
      </c>
      <c r="AV1153" s="30">
        <v>303114.20199999999</v>
      </c>
      <c r="AW1153" s="30">
        <v>25683.475999999999</v>
      </c>
      <c r="AX1153" s="30">
        <v>31034.911</v>
      </c>
      <c r="AY1153" s="30">
        <v>20803.561000000002</v>
      </c>
      <c r="AZ1153" s="30">
        <v>5738.4030000000002</v>
      </c>
      <c r="BA1153" s="30">
        <v>30114</v>
      </c>
      <c r="BB1153" s="30">
        <v>818</v>
      </c>
      <c r="BC1153" s="30">
        <v>51734.286</v>
      </c>
      <c r="BD1153" s="30">
        <v>216337.772</v>
      </c>
      <c r="BE1153" s="30">
        <v>66617.604000000007</v>
      </c>
      <c r="BF1153" s="30">
        <v>149720.16800000001</v>
      </c>
      <c r="BG1153" s="30">
        <v>98645.551999999996</v>
      </c>
      <c r="BH1153" s="30">
        <v>117692.22</v>
      </c>
      <c r="BI1153" s="30">
        <v>223094.93100000001</v>
      </c>
      <c r="BJ1153" s="30">
        <v>29887.343000000001</v>
      </c>
      <c r="BK1153" s="30">
        <v>26326.373</v>
      </c>
      <c r="BL1153" s="30">
        <v>19565.635999999999</v>
      </c>
      <c r="BM1153" s="30">
        <v>5279.7491600000003</v>
      </c>
      <c r="BN1153" s="30">
        <v>2592</v>
      </c>
      <c r="BO1153" s="30">
        <v>770</v>
      </c>
      <c r="BP1153" s="30">
        <v>43208.42684</v>
      </c>
      <c r="BQ1153" s="30">
        <v>179404.916</v>
      </c>
      <c r="BR1153" s="30">
        <v>49436.084999999999</v>
      </c>
      <c r="BS1153" s="30">
        <v>129968.83100000001</v>
      </c>
      <c r="BT1153" s="30">
        <v>78025.409</v>
      </c>
      <c r="BU1153" s="30">
        <v>101379.507</v>
      </c>
      <c r="BV1153" s="31">
        <v>225474.89600000001</v>
      </c>
      <c r="BW1153" s="31">
        <v>9355.6820000000007</v>
      </c>
      <c r="BX1153" s="31">
        <v>7909.2129999999997</v>
      </c>
      <c r="BY1153" s="31">
        <v>3545.047</v>
      </c>
      <c r="BZ1153" s="31">
        <v>6453.9660000000003</v>
      </c>
      <c r="CA1153" s="31">
        <v>3719</v>
      </c>
      <c r="CB1153" s="31">
        <v>830</v>
      </c>
      <c r="CC1153" s="31">
        <v>55164.57</v>
      </c>
      <c r="CD1153" s="31">
        <v>143891.23500000002</v>
      </c>
      <c r="CE1153" s="31">
        <v>49139.995000000003</v>
      </c>
      <c r="CF1153" s="31">
        <v>94751.24</v>
      </c>
      <c r="CG1153" s="31">
        <v>58459.773000000001</v>
      </c>
      <c r="CH1153" s="30">
        <v>85431.462</v>
      </c>
      <c r="CI1153" s="37" t="s">
        <v>8126</v>
      </c>
      <c r="CJ1153" s="34" t="s">
        <v>8127</v>
      </c>
      <c r="CK1153" s="34" t="s">
        <v>8128</v>
      </c>
      <c r="CL1153" s="21">
        <v>8</v>
      </c>
      <c r="CM1153" s="32" t="s">
        <v>8129</v>
      </c>
      <c r="CN1153" s="32" t="s">
        <v>8130</v>
      </c>
    </row>
    <row r="1154" spans="1:92" s="33" customFormat="1">
      <c r="A1154" s="21">
        <v>1151</v>
      </c>
      <c r="B1154" s="21">
        <v>459</v>
      </c>
      <c r="C1154" s="25">
        <v>464</v>
      </c>
      <c r="D1154" s="21">
        <v>551</v>
      </c>
      <c r="E1154" s="25">
        <v>355</v>
      </c>
      <c r="F1154" s="25" t="s">
        <v>8131</v>
      </c>
      <c r="G1154" s="25"/>
      <c r="H1154" s="34"/>
      <c r="I1154" s="35"/>
      <c r="J1154" s="35">
        <v>2007</v>
      </c>
      <c r="K1154" s="21">
        <v>1995</v>
      </c>
      <c r="L1154" s="36"/>
      <c r="M1154" s="27">
        <v>850359556</v>
      </c>
      <c r="N1154" s="27" t="s">
        <v>8132</v>
      </c>
      <c r="O1154" s="27" t="s">
        <v>8133</v>
      </c>
      <c r="P1154" s="29" t="s">
        <v>48</v>
      </c>
      <c r="Q1154" s="27">
        <v>3320</v>
      </c>
      <c r="R1154" s="28" t="s">
        <v>2157</v>
      </c>
      <c r="S1154" s="28" t="s">
        <v>2157</v>
      </c>
      <c r="T1154" s="21">
        <v>400</v>
      </c>
      <c r="U1154" s="26" t="s">
        <v>60</v>
      </c>
      <c r="V1154" s="30">
        <v>692258</v>
      </c>
      <c r="W1154" s="30">
        <v>16397</v>
      </c>
      <c r="X1154" s="30">
        <v>5916</v>
      </c>
      <c r="Y1154" s="30">
        <v>5064</v>
      </c>
      <c r="Z1154" s="30">
        <v>3474</v>
      </c>
      <c r="AA1154" s="30">
        <v>0</v>
      </c>
      <c r="AB1154" s="30">
        <v>165</v>
      </c>
      <c r="AC1154" s="30">
        <v>16992</v>
      </c>
      <c r="AD1154" s="30">
        <v>343894</v>
      </c>
      <c r="AE1154" s="30">
        <v>128540</v>
      </c>
      <c r="AF1154" s="30">
        <v>215354</v>
      </c>
      <c r="AG1154" s="30">
        <v>59869</v>
      </c>
      <c r="AH1154" s="30">
        <v>284025</v>
      </c>
      <c r="AI1154" s="39">
        <v>1542328</v>
      </c>
      <c r="AJ1154" s="30">
        <v>11156</v>
      </c>
      <c r="AK1154" s="30">
        <v>4970</v>
      </c>
      <c r="AL1154" s="30">
        <v>4788</v>
      </c>
      <c r="AM1154" s="30">
        <v>3419</v>
      </c>
      <c r="AN1154" s="30">
        <v>0</v>
      </c>
      <c r="AO1154" s="30">
        <v>160</v>
      </c>
      <c r="AP1154" s="30">
        <v>15456</v>
      </c>
      <c r="AQ1154" s="30">
        <v>261709</v>
      </c>
      <c r="AR1154" s="30">
        <v>104435</v>
      </c>
      <c r="AS1154" s="30">
        <v>157274</v>
      </c>
      <c r="AT1154" s="30">
        <v>60581</v>
      </c>
      <c r="AU1154" s="30">
        <v>201128</v>
      </c>
      <c r="AV1154" s="30">
        <v>1257497</v>
      </c>
      <c r="AW1154" s="30">
        <v>4477</v>
      </c>
      <c r="AX1154" s="30">
        <v>1635</v>
      </c>
      <c r="AY1154" s="30">
        <v>2451</v>
      </c>
      <c r="AZ1154" s="30">
        <v>3619</v>
      </c>
      <c r="BA1154" s="30">
        <v>0</v>
      </c>
      <c r="BB1154" s="30">
        <v>156</v>
      </c>
      <c r="BC1154" s="30">
        <v>17429</v>
      </c>
      <c r="BD1154" s="30">
        <v>228597</v>
      </c>
      <c r="BE1154" s="30">
        <v>102064</v>
      </c>
      <c r="BF1154" s="30">
        <v>126533</v>
      </c>
      <c r="BG1154" s="30">
        <v>57685</v>
      </c>
      <c r="BH1154" s="30">
        <v>170911</v>
      </c>
      <c r="BI1154" s="30">
        <v>937198</v>
      </c>
      <c r="BJ1154" s="30">
        <v>9294</v>
      </c>
      <c r="BK1154" s="30">
        <v>3797</v>
      </c>
      <c r="BL1154" s="30">
        <v>3396</v>
      </c>
      <c r="BM1154" s="30">
        <v>4283</v>
      </c>
      <c r="BN1154" s="30">
        <v>117854</v>
      </c>
      <c r="BO1154" s="30">
        <v>260</v>
      </c>
      <c r="BP1154" s="30">
        <v>19331</v>
      </c>
      <c r="BQ1154" s="30">
        <v>233817</v>
      </c>
      <c r="BR1154" s="30">
        <v>93222</v>
      </c>
      <c r="BS1154" s="30">
        <v>140595</v>
      </c>
      <c r="BT1154" s="30">
        <v>57253</v>
      </c>
      <c r="BU1154" s="30">
        <v>176564</v>
      </c>
      <c r="BV1154" s="31">
        <v>1363391</v>
      </c>
      <c r="BW1154" s="31">
        <v>10854</v>
      </c>
      <c r="BX1154" s="31">
        <v>8040</v>
      </c>
      <c r="BY1154" s="31">
        <v>3934</v>
      </c>
      <c r="BZ1154" s="31">
        <v>3198</v>
      </c>
      <c r="CA1154" s="31">
        <v>17982</v>
      </c>
      <c r="CB1154" s="31">
        <v>250</v>
      </c>
      <c r="CC1154" s="31">
        <v>19627</v>
      </c>
      <c r="CD1154" s="31">
        <v>212064</v>
      </c>
      <c r="CE1154" s="31">
        <v>92599</v>
      </c>
      <c r="CF1154" s="31">
        <v>119465</v>
      </c>
      <c r="CG1154" s="31">
        <v>55042</v>
      </c>
      <c r="CH1154" s="31">
        <v>157022</v>
      </c>
      <c r="CI1154" s="37" t="s">
        <v>84</v>
      </c>
      <c r="CJ1154" s="34" t="s">
        <v>982</v>
      </c>
      <c r="CK1154" s="34" t="s">
        <v>8134</v>
      </c>
      <c r="CL1154" s="35">
        <v>14</v>
      </c>
      <c r="CM1154" s="32" t="s">
        <v>8135</v>
      </c>
      <c r="CN1154" s="32" t="s">
        <v>8136</v>
      </c>
    </row>
    <row r="1155" spans="1:92" s="33" customFormat="1" hidden="1">
      <c r="A1155" s="21">
        <v>1152</v>
      </c>
      <c r="B1155" s="21">
        <v>1476</v>
      </c>
      <c r="C1155" s="25">
        <v>1389</v>
      </c>
      <c r="D1155" s="21">
        <v>1168</v>
      </c>
      <c r="E1155" s="25">
        <v>1473</v>
      </c>
      <c r="F1155" s="25" t="s">
        <v>8137</v>
      </c>
      <c r="G1155" s="25"/>
      <c r="H1155" s="34"/>
      <c r="I1155" s="35"/>
      <c r="J1155" s="35"/>
      <c r="K1155" s="21">
        <v>1997</v>
      </c>
      <c r="L1155" s="36"/>
      <c r="M1155" s="27">
        <v>351370593</v>
      </c>
      <c r="N1155" s="27" t="s">
        <v>8138</v>
      </c>
      <c r="O1155" s="27" t="s">
        <v>8139</v>
      </c>
      <c r="P1155" s="29" t="s">
        <v>82</v>
      </c>
      <c r="Q1155" s="27">
        <v>1072</v>
      </c>
      <c r="R1155" s="28" t="s">
        <v>8140</v>
      </c>
      <c r="S1155" s="28" t="s">
        <v>8140</v>
      </c>
      <c r="T1155" s="21">
        <v>500</v>
      </c>
      <c r="U1155" s="26" t="s">
        <v>60</v>
      </c>
      <c r="V1155" s="30">
        <v>692233.02555999998</v>
      </c>
      <c r="W1155" s="30">
        <v>54236.651380000003</v>
      </c>
      <c r="X1155" s="30">
        <v>48734.726210000001</v>
      </c>
      <c r="Y1155" s="30">
        <v>38500.761689999999</v>
      </c>
      <c r="Z1155" s="30">
        <v>5771.0328300000001</v>
      </c>
      <c r="AA1155" s="30">
        <v>525826</v>
      </c>
      <c r="AB1155" s="30">
        <v>467</v>
      </c>
      <c r="AC1155" s="30">
        <v>35758.448820000005</v>
      </c>
      <c r="AD1155" s="30">
        <v>368398.93292999995</v>
      </c>
      <c r="AE1155" s="30">
        <v>34901.061590000005</v>
      </c>
      <c r="AF1155" s="30">
        <v>333497.87133999995</v>
      </c>
      <c r="AG1155" s="30">
        <v>292393.53972</v>
      </c>
      <c r="AH1155" s="30">
        <v>76005.393209999995</v>
      </c>
      <c r="AI1155" s="30">
        <v>534720.45698000002</v>
      </c>
      <c r="AJ1155" s="30">
        <v>21450.154899999998</v>
      </c>
      <c r="AK1155" s="30">
        <v>25404.255670000002</v>
      </c>
      <c r="AL1155" s="30">
        <v>20531.670420000002</v>
      </c>
      <c r="AM1155" s="30">
        <v>5931.5336600000001</v>
      </c>
      <c r="AN1155" s="30">
        <v>418936</v>
      </c>
      <c r="AO1155" s="30">
        <v>495</v>
      </c>
      <c r="AP1155" s="30">
        <v>34674.250159999996</v>
      </c>
      <c r="AQ1155" s="30">
        <v>309345.15620000003</v>
      </c>
      <c r="AR1155" s="30">
        <v>38036.932580000001</v>
      </c>
      <c r="AS1155" s="30">
        <v>271308.22362</v>
      </c>
      <c r="AT1155" s="30">
        <v>253892.77802999999</v>
      </c>
      <c r="AU1155" s="30">
        <v>55452.378170000004</v>
      </c>
      <c r="AV1155" s="30">
        <v>459991.19212000002</v>
      </c>
      <c r="AW1155" s="30">
        <v>31265</v>
      </c>
      <c r="AX1155" s="30">
        <v>32606</v>
      </c>
      <c r="AY1155" s="30">
        <v>26178</v>
      </c>
      <c r="AZ1155" s="30">
        <v>5749</v>
      </c>
      <c r="BA1155" s="30">
        <v>382417</v>
      </c>
      <c r="BB1155" s="30">
        <v>496</v>
      </c>
      <c r="BC1155" s="30">
        <v>33325</v>
      </c>
      <c r="BD1155" s="30">
        <v>277264</v>
      </c>
      <c r="BE1155" s="30">
        <v>41851</v>
      </c>
      <c r="BF1155" s="30">
        <v>235413</v>
      </c>
      <c r="BG1155" s="30">
        <v>233361</v>
      </c>
      <c r="BH1155" s="30">
        <v>43903.802459999999</v>
      </c>
      <c r="BI1155" s="30">
        <v>467289.07776999997</v>
      </c>
      <c r="BJ1155" s="30">
        <v>34569.683369999999</v>
      </c>
      <c r="BK1155" s="30">
        <v>37306.381310000004</v>
      </c>
      <c r="BL1155" s="30">
        <v>29981.37254</v>
      </c>
      <c r="BM1155" s="30">
        <v>5932.8513000000003</v>
      </c>
      <c r="BN1155" s="30">
        <v>382416</v>
      </c>
      <c r="BO1155" s="30">
        <v>500</v>
      </c>
      <c r="BP1155" s="30">
        <v>32992.972249999999</v>
      </c>
      <c r="BQ1155" s="30">
        <v>251621.75584999999</v>
      </c>
      <c r="BR1155" s="30">
        <v>46856.527000000002</v>
      </c>
      <c r="BS1155" s="30">
        <v>204765.22884999998</v>
      </c>
      <c r="BT1155" s="30">
        <v>207182.61263999998</v>
      </c>
      <c r="BU1155" s="30">
        <v>44439.143210000002</v>
      </c>
      <c r="BV1155" s="31">
        <v>391984</v>
      </c>
      <c r="BW1155" s="31">
        <v>30198</v>
      </c>
      <c r="BX1155" s="31">
        <v>28444</v>
      </c>
      <c r="BY1155" s="31">
        <v>22726</v>
      </c>
      <c r="BZ1155" s="31">
        <v>5503</v>
      </c>
      <c r="CA1155" s="31">
        <v>293988</v>
      </c>
      <c r="CB1155" s="31">
        <v>540</v>
      </c>
      <c r="CC1155" s="31">
        <v>32073.417859999998</v>
      </c>
      <c r="CD1155" s="31">
        <v>219705</v>
      </c>
      <c r="CE1155" s="31">
        <v>51396</v>
      </c>
      <c r="CF1155" s="31">
        <v>168309</v>
      </c>
      <c r="CG1155" s="31">
        <v>177201</v>
      </c>
      <c r="CH1155" s="31">
        <v>42503.226520000004</v>
      </c>
      <c r="CI1155" s="37" t="s">
        <v>4856</v>
      </c>
      <c r="CJ1155" s="34" t="s">
        <v>8141</v>
      </c>
      <c r="CK1155" s="34" t="s">
        <v>8142</v>
      </c>
      <c r="CL1155" s="21">
        <v>24</v>
      </c>
      <c r="CM1155" s="32" t="s">
        <v>8143</v>
      </c>
      <c r="CN1155" s="32" t="s">
        <v>8144</v>
      </c>
    </row>
    <row r="1156" spans="1:92" s="33" customFormat="1" hidden="1">
      <c r="A1156" s="21">
        <v>1153</v>
      </c>
      <c r="B1156" s="21">
        <v>970</v>
      </c>
      <c r="C1156" s="25">
        <v>1110</v>
      </c>
      <c r="D1156" s="21">
        <v>1254</v>
      </c>
      <c r="E1156" s="25">
        <v>1179</v>
      </c>
      <c r="F1156" s="25" t="s">
        <v>8145</v>
      </c>
      <c r="G1156" s="25"/>
      <c r="H1156" s="34"/>
      <c r="I1156" s="35"/>
      <c r="J1156" s="35"/>
      <c r="K1156" s="21">
        <v>2001</v>
      </c>
      <c r="L1156" s="36"/>
      <c r="M1156" s="27" t="s">
        <v>8146</v>
      </c>
      <c r="N1156" s="27" t="s">
        <v>8147</v>
      </c>
      <c r="O1156" s="27" t="s">
        <v>8148</v>
      </c>
      <c r="P1156" s="29" t="s">
        <v>82</v>
      </c>
      <c r="Q1156" s="27">
        <v>4941</v>
      </c>
      <c r="R1156" s="28" t="s">
        <v>1305</v>
      </c>
      <c r="S1156" s="28" t="s">
        <v>1539</v>
      </c>
      <c r="T1156" s="21">
        <v>500</v>
      </c>
      <c r="U1156" s="26" t="s">
        <v>60</v>
      </c>
      <c r="V1156" s="30">
        <v>691679.43298000004</v>
      </c>
      <c r="W1156" s="30">
        <v>27225.216640000002</v>
      </c>
      <c r="X1156" s="30">
        <v>28074.371930000001</v>
      </c>
      <c r="Y1156" s="30">
        <v>23763.719579999997</v>
      </c>
      <c r="Z1156" s="30">
        <v>2521</v>
      </c>
      <c r="AA1156" s="30">
        <v>525287</v>
      </c>
      <c r="AB1156" s="30">
        <v>345</v>
      </c>
      <c r="AC1156" s="30">
        <v>51181.571049999999</v>
      </c>
      <c r="AD1156" s="30">
        <v>155215.08698999998</v>
      </c>
      <c r="AE1156" s="30">
        <v>23809.725640000001</v>
      </c>
      <c r="AF1156" s="30">
        <v>131405.36134999999</v>
      </c>
      <c r="AG1156" s="30">
        <v>40527.274310000001</v>
      </c>
      <c r="AH1156" s="30">
        <v>114687.81268</v>
      </c>
      <c r="AI1156" s="30">
        <v>813153.45841999992</v>
      </c>
      <c r="AJ1156" s="30">
        <v>29035.619989999999</v>
      </c>
      <c r="AK1156" s="30">
        <v>28088.714390000001</v>
      </c>
      <c r="AL1156" s="30">
        <v>23055.909390000001</v>
      </c>
      <c r="AM1156" s="30">
        <v>1065.9379299999998</v>
      </c>
      <c r="AN1156" s="30">
        <v>549087</v>
      </c>
      <c r="AO1156" s="30">
        <v>301</v>
      </c>
      <c r="AP1156" s="30">
        <v>42253.789069999999</v>
      </c>
      <c r="AQ1156" s="30">
        <v>199326.87800999999</v>
      </c>
      <c r="AR1156" s="30">
        <v>11799.171769999999</v>
      </c>
      <c r="AS1156" s="30">
        <v>187527.70624</v>
      </c>
      <c r="AT1156" s="30">
        <v>39819.464119999997</v>
      </c>
      <c r="AU1156" s="30">
        <v>159507</v>
      </c>
      <c r="AV1156" s="30">
        <v>575967</v>
      </c>
      <c r="AW1156" s="30">
        <v>20879</v>
      </c>
      <c r="AX1156" s="30">
        <v>20246</v>
      </c>
      <c r="AY1156" s="30">
        <v>15080</v>
      </c>
      <c r="AZ1156" s="30">
        <v>1416</v>
      </c>
      <c r="BA1156" s="30">
        <v>375846</v>
      </c>
      <c r="BB1156" s="30">
        <v>276</v>
      </c>
      <c r="BC1156" s="30">
        <v>34136</v>
      </c>
      <c r="BD1156" s="30">
        <v>137545</v>
      </c>
      <c r="BE1156" s="30">
        <v>3832</v>
      </c>
      <c r="BF1156" s="30">
        <v>133713</v>
      </c>
      <c r="BG1156" s="30">
        <v>25463</v>
      </c>
      <c r="BH1156" s="30">
        <v>112081</v>
      </c>
      <c r="BI1156" s="30">
        <v>438502</v>
      </c>
      <c r="BJ1156" s="30">
        <v>11453</v>
      </c>
      <c r="BK1156" s="30">
        <v>12420</v>
      </c>
      <c r="BL1156" s="30">
        <v>8403</v>
      </c>
      <c r="BM1156" s="30">
        <v>1402</v>
      </c>
      <c r="BN1156" s="30">
        <v>290684</v>
      </c>
      <c r="BO1156" s="30">
        <v>243</v>
      </c>
      <c r="BP1156" s="30">
        <v>28394</v>
      </c>
      <c r="BQ1156" s="30">
        <v>115958</v>
      </c>
      <c r="BR1156" s="30">
        <v>5462</v>
      </c>
      <c r="BS1156" s="30">
        <v>110496</v>
      </c>
      <c r="BT1156" s="30">
        <v>17384</v>
      </c>
      <c r="BU1156" s="30">
        <v>98575</v>
      </c>
      <c r="BV1156" s="31">
        <v>483189</v>
      </c>
      <c r="BW1156" s="31">
        <v>14951</v>
      </c>
      <c r="BX1156" s="31">
        <v>13745</v>
      </c>
      <c r="BY1156" s="31">
        <v>10057</v>
      </c>
      <c r="BZ1156" s="31">
        <v>1296</v>
      </c>
      <c r="CA1156" s="31">
        <v>389661</v>
      </c>
      <c r="CB1156" s="31">
        <v>236</v>
      </c>
      <c r="CC1156" s="31">
        <v>31194</v>
      </c>
      <c r="CD1156" s="31">
        <v>116972</v>
      </c>
      <c r="CE1156" s="31">
        <v>7633</v>
      </c>
      <c r="CF1156" s="31">
        <v>109339</v>
      </c>
      <c r="CG1156" s="31">
        <v>25733</v>
      </c>
      <c r="CH1156" s="31">
        <v>91239</v>
      </c>
      <c r="CI1156" s="37" t="s">
        <v>84</v>
      </c>
      <c r="CJ1156" s="34" t="s">
        <v>694</v>
      </c>
      <c r="CK1156" s="34" t="s">
        <v>8149</v>
      </c>
      <c r="CL1156" s="21">
        <v>14</v>
      </c>
      <c r="CM1156" s="34" t="s">
        <v>8150</v>
      </c>
      <c r="CN1156" s="32" t="s">
        <v>8151</v>
      </c>
    </row>
    <row r="1157" spans="1:92" s="33" customFormat="1" hidden="1">
      <c r="A1157" s="21">
        <v>1154</v>
      </c>
      <c r="B1157" s="21">
        <v>1060</v>
      </c>
      <c r="C1157" s="25"/>
      <c r="D1157" s="21"/>
      <c r="E1157" s="25"/>
      <c r="F1157" s="25" t="s">
        <v>8152</v>
      </c>
      <c r="G1157" s="25"/>
      <c r="H1157" s="34"/>
      <c r="I1157" s="35"/>
      <c r="J1157" s="35"/>
      <c r="K1157" s="21">
        <v>2018</v>
      </c>
      <c r="L1157" s="36"/>
      <c r="M1157" s="27">
        <v>381594062</v>
      </c>
      <c r="N1157" s="27" t="s">
        <v>8153</v>
      </c>
      <c r="O1157" s="27" t="s">
        <v>8154</v>
      </c>
      <c r="P1157" s="29" t="s">
        <v>82</v>
      </c>
      <c r="Q1157" s="27">
        <v>4941</v>
      </c>
      <c r="R1157" s="28" t="s">
        <v>1539</v>
      </c>
      <c r="S1157" s="28" t="s">
        <v>1539</v>
      </c>
      <c r="T1157" s="21">
        <v>500</v>
      </c>
      <c r="U1157" s="26" t="s">
        <v>60</v>
      </c>
      <c r="V1157" s="30">
        <v>691094.30149999994</v>
      </c>
      <c r="W1157" s="30">
        <v>-325.96523999999999</v>
      </c>
      <c r="X1157" s="30">
        <v>-1436.6218899999999</v>
      </c>
      <c r="Y1157" s="30">
        <v>-2804.9418900000001</v>
      </c>
      <c r="Z1157" s="30">
        <v>548.99418999999989</v>
      </c>
      <c r="AA1157" s="30">
        <v>686241</v>
      </c>
      <c r="AB1157" s="30">
        <v>2473</v>
      </c>
      <c r="AC1157" s="30">
        <v>233294.14702</v>
      </c>
      <c r="AD1157" s="30">
        <v>147094.16866</v>
      </c>
      <c r="AE1157" s="30">
        <v>7377.5111100000004</v>
      </c>
      <c r="AF1157" s="30">
        <v>139716.65755</v>
      </c>
      <c r="AG1157" s="30">
        <v>20994.12961</v>
      </c>
      <c r="AH1157" s="30">
        <v>126100.03904999999</v>
      </c>
      <c r="AI1157" s="30">
        <v>735674.72984000004</v>
      </c>
      <c r="AJ1157" s="30">
        <v>12865.827949999999</v>
      </c>
      <c r="AK1157" s="30">
        <v>12417.35664</v>
      </c>
      <c r="AL1157" s="30">
        <v>8279.5006400000002</v>
      </c>
      <c r="AM1157" s="30">
        <v>319.43869000000001</v>
      </c>
      <c r="AN1157" s="30">
        <v>732481</v>
      </c>
      <c r="AO1157" s="30">
        <v>2690</v>
      </c>
      <c r="AP1157" s="30">
        <v>210164.65306000001</v>
      </c>
      <c r="AQ1157" s="30">
        <v>145074.22596000001</v>
      </c>
      <c r="AR1157" s="30">
        <v>7559.5606799999996</v>
      </c>
      <c r="AS1157" s="30">
        <v>137514.66528000002</v>
      </c>
      <c r="AT1157" s="30">
        <v>23799.071499999998</v>
      </c>
      <c r="AU1157" s="30">
        <v>121275.15445999999</v>
      </c>
      <c r="AV1157" s="30">
        <v>467802.64325000002</v>
      </c>
      <c r="AW1157" s="30">
        <v>3034.0355499999996</v>
      </c>
      <c r="AX1157" s="30">
        <v>1115.4571599999999</v>
      </c>
      <c r="AY1157" s="30">
        <v>-98.781840000000003</v>
      </c>
      <c r="AZ1157" s="30">
        <v>75.849199999999996</v>
      </c>
      <c r="BA1157" s="30">
        <v>464146</v>
      </c>
      <c r="BB1157" s="30">
        <v>2088</v>
      </c>
      <c r="BC1157" s="30">
        <v>60062.05197</v>
      </c>
      <c r="BD1157" s="30">
        <v>116699.91065000001</v>
      </c>
      <c r="BE1157" s="30">
        <v>4783.3563099999992</v>
      </c>
      <c r="BF1157" s="30">
        <v>111916.55434</v>
      </c>
      <c r="BG1157" s="30">
        <v>15519.57086</v>
      </c>
      <c r="BH1157" s="30">
        <v>101180.33979000001</v>
      </c>
      <c r="BI1157" s="30">
        <v>239893.33551</v>
      </c>
      <c r="BJ1157" s="30">
        <v>3471.1325200000001</v>
      </c>
      <c r="BK1157" s="30">
        <v>4482.1890800000001</v>
      </c>
      <c r="BL1157" s="30">
        <v>3499.1480799999999</v>
      </c>
      <c r="BM1157" s="30">
        <v>4.7432299999999996</v>
      </c>
      <c r="BN1157" s="30">
        <v>224300.26870185003</v>
      </c>
      <c r="BO1157" s="30">
        <v>1286</v>
      </c>
      <c r="BP1157" s="30">
        <v>29299.531329999998</v>
      </c>
      <c r="BQ1157" s="30">
        <v>105720.27165</v>
      </c>
      <c r="BR1157" s="30">
        <v>2557.76017</v>
      </c>
      <c r="BS1157" s="30">
        <v>103162.51148</v>
      </c>
      <c r="BT1157" s="30">
        <v>18087.308219999999</v>
      </c>
      <c r="BU1157" s="30">
        <v>87632.963430000003</v>
      </c>
      <c r="BV1157" s="31">
        <v>0</v>
      </c>
      <c r="BW1157" s="31">
        <v>0</v>
      </c>
      <c r="BX1157" s="31">
        <v>0</v>
      </c>
      <c r="BY1157" s="31">
        <v>0</v>
      </c>
      <c r="BZ1157" s="31">
        <v>0</v>
      </c>
      <c r="CA1157" s="31">
        <v>0</v>
      </c>
      <c r="CB1157" s="31">
        <v>0</v>
      </c>
      <c r="CC1157" s="31">
        <v>0</v>
      </c>
      <c r="CD1157" s="31">
        <v>0</v>
      </c>
      <c r="CE1157" s="31">
        <v>0</v>
      </c>
      <c r="CF1157" s="31">
        <v>0</v>
      </c>
      <c r="CG1157" s="31">
        <v>0</v>
      </c>
      <c r="CH1157" s="31">
        <v>0</v>
      </c>
      <c r="CI1157" s="37" t="s">
        <v>150</v>
      </c>
      <c r="CJ1157" s="34" t="s">
        <v>121</v>
      </c>
      <c r="CK1157" s="34" t="s">
        <v>8155</v>
      </c>
      <c r="CL1157" s="21">
        <v>30</v>
      </c>
      <c r="CM1157" s="32" t="s">
        <v>8156</v>
      </c>
      <c r="CN1157" s="32" t="s">
        <v>8157</v>
      </c>
    </row>
    <row r="1158" spans="1:92" s="33" customFormat="1" hidden="1">
      <c r="A1158" s="21">
        <v>1155</v>
      </c>
      <c r="B1158" s="21">
        <v>1136</v>
      </c>
      <c r="C1158" s="25"/>
      <c r="D1158" s="21"/>
      <c r="E1158" s="25"/>
      <c r="F1158" s="25" t="s">
        <v>8158</v>
      </c>
      <c r="G1158" s="25"/>
      <c r="H1158" s="34"/>
      <c r="I1158" s="35"/>
      <c r="J1158" s="35"/>
      <c r="K1158" s="21">
        <v>2001</v>
      </c>
      <c r="L1158" s="36"/>
      <c r="M1158" s="27" t="s">
        <v>8159</v>
      </c>
      <c r="N1158" s="27" t="s">
        <v>8160</v>
      </c>
      <c r="O1158" s="27">
        <v>5210524350</v>
      </c>
      <c r="P1158" s="29" t="s">
        <v>82</v>
      </c>
      <c r="Q1158" s="27">
        <v>4643</v>
      </c>
      <c r="R1158" s="28" t="s">
        <v>3765</v>
      </c>
      <c r="S1158" s="28" t="s">
        <v>3765</v>
      </c>
      <c r="T1158" s="21">
        <v>500</v>
      </c>
      <c r="U1158" s="26" t="s">
        <v>60</v>
      </c>
      <c r="V1158" s="30">
        <v>690544.41076</v>
      </c>
      <c r="W1158" s="30">
        <v>8256.216120000001</v>
      </c>
      <c r="X1158" s="30">
        <v>11171.49065</v>
      </c>
      <c r="Y1158" s="30">
        <v>9179.8676500000001</v>
      </c>
      <c r="Z1158" s="30">
        <v>1592.5864899999999</v>
      </c>
      <c r="AA1158" s="30">
        <v>433718</v>
      </c>
      <c r="AB1158" s="30">
        <v>49</v>
      </c>
      <c r="AC1158" s="30">
        <v>22069.233510000002</v>
      </c>
      <c r="AD1158" s="30">
        <v>539664.43773999996</v>
      </c>
      <c r="AE1158" s="30">
        <v>43987.949340000006</v>
      </c>
      <c r="AF1158" s="30">
        <v>495676.48839999997</v>
      </c>
      <c r="AG1158" s="30">
        <v>35173.364929999996</v>
      </c>
      <c r="AH1158" s="30">
        <v>504491.07280999998</v>
      </c>
      <c r="AI1158" s="30">
        <v>690544.41076</v>
      </c>
      <c r="AJ1158" s="30">
        <v>9345.4423399999996</v>
      </c>
      <c r="AK1158" s="30">
        <v>160.51944</v>
      </c>
      <c r="AL1158" s="30">
        <v>549.1694399999999</v>
      </c>
      <c r="AM1158" s="30">
        <v>1498.78558</v>
      </c>
      <c r="AN1158" s="30">
        <v>165793</v>
      </c>
      <c r="AO1158" s="30">
        <v>41</v>
      </c>
      <c r="AP1158" s="30">
        <v>16553.718419999997</v>
      </c>
      <c r="AQ1158" s="30">
        <v>379040.00996</v>
      </c>
      <c r="AR1158" s="30">
        <v>31815.866959999999</v>
      </c>
      <c r="AS1158" s="30">
        <v>347224.14299999998</v>
      </c>
      <c r="AT1158" s="30">
        <v>25993.49728</v>
      </c>
      <c r="AU1158" s="30">
        <v>353046.51267999999</v>
      </c>
      <c r="AV1158" s="30">
        <v>414900.64504999999</v>
      </c>
      <c r="AW1158" s="30">
        <v>2324.3730399999999</v>
      </c>
      <c r="AX1158" s="30">
        <v>2760.2923799999999</v>
      </c>
      <c r="AY1158" s="30">
        <v>3051.2042999999999</v>
      </c>
      <c r="AZ1158" s="30">
        <v>1326.0720200000001</v>
      </c>
      <c r="BA1158" s="30">
        <v>81587</v>
      </c>
      <c r="BB1158" s="30">
        <v>40</v>
      </c>
      <c r="BC1158" s="30">
        <v>11871.53054</v>
      </c>
      <c r="BD1158" s="30">
        <v>134134.52370999998</v>
      </c>
      <c r="BE1158" s="30">
        <v>24309.22711</v>
      </c>
      <c r="BF1158" s="30">
        <v>109825.29659999999</v>
      </c>
      <c r="BG1158" s="30">
        <v>26624.95984</v>
      </c>
      <c r="BH1158" s="30">
        <v>107509.56387</v>
      </c>
      <c r="BI1158" s="30">
        <v>223520.21186000001</v>
      </c>
      <c r="BJ1158" s="30">
        <v>1264.1790000000001</v>
      </c>
      <c r="BK1158" s="30">
        <v>586.47596999999996</v>
      </c>
      <c r="BL1158" s="30">
        <v>20.474970000000003</v>
      </c>
      <c r="BM1158" s="30">
        <v>1195.20364</v>
      </c>
      <c r="BN1158" s="30">
        <v>0</v>
      </c>
      <c r="BO1158" s="30">
        <v>25</v>
      </c>
      <c r="BP1158" s="30">
        <v>7362.4084899999998</v>
      </c>
      <c r="BQ1158" s="30">
        <v>90335.346709999998</v>
      </c>
      <c r="BR1158" s="30">
        <v>23820.41721</v>
      </c>
      <c r="BS1158" s="30">
        <v>66514.929499999998</v>
      </c>
      <c r="BT1158" s="30">
        <v>23573.755539999998</v>
      </c>
      <c r="BU1158" s="30">
        <v>66761.59117</v>
      </c>
      <c r="BV1158" s="31">
        <v>134512.41663999998</v>
      </c>
      <c r="BW1158" s="31">
        <v>1134.6206399999999</v>
      </c>
      <c r="BX1158" s="31">
        <v>496.59270000000004</v>
      </c>
      <c r="BY1158" s="31">
        <v>118.5917</v>
      </c>
      <c r="BZ1158" s="31">
        <v>1051.0433600000001</v>
      </c>
      <c r="CA1158" s="31">
        <v>0</v>
      </c>
      <c r="CB1158" s="31">
        <v>31</v>
      </c>
      <c r="CC1158" s="31">
        <v>5437.3494900000005</v>
      </c>
      <c r="CD1158" s="31">
        <v>66709.7264</v>
      </c>
      <c r="CE1158" s="31">
        <v>22638.916289999997</v>
      </c>
      <c r="CF1158" s="31">
        <v>44070.810109999999</v>
      </c>
      <c r="CG1158" s="31">
        <v>23553.280569999999</v>
      </c>
      <c r="CH1158" s="30">
        <v>43156.445829999997</v>
      </c>
      <c r="CI1158" s="37" t="s">
        <v>3952</v>
      </c>
      <c r="CJ1158" s="34" t="s">
        <v>3953</v>
      </c>
      <c r="CK1158" s="34" t="s">
        <v>8161</v>
      </c>
      <c r="CL1158" s="21">
        <v>14</v>
      </c>
      <c r="CM1158" s="32" t="s">
        <v>8162</v>
      </c>
      <c r="CN1158" s="32" t="s">
        <v>8163</v>
      </c>
    </row>
    <row r="1159" spans="1:92" s="33" customFormat="1" hidden="1">
      <c r="A1159" s="21">
        <v>1156</v>
      </c>
      <c r="B1159" s="21">
        <v>1321</v>
      </c>
      <c r="C1159" s="25">
        <v>1284</v>
      </c>
      <c r="D1159" s="21">
        <v>1307</v>
      </c>
      <c r="E1159" s="25">
        <v>1244</v>
      </c>
      <c r="F1159" s="25" t="s">
        <v>8164</v>
      </c>
      <c r="G1159" s="25"/>
      <c r="H1159" s="34"/>
      <c r="I1159" s="35"/>
      <c r="J1159" s="35"/>
      <c r="K1159" s="21">
        <v>2001</v>
      </c>
      <c r="L1159" s="36"/>
      <c r="M1159" s="27">
        <v>730001684</v>
      </c>
      <c r="N1159" s="27" t="s">
        <v>8165</v>
      </c>
      <c r="O1159" s="27" t="s">
        <v>8166</v>
      </c>
      <c r="P1159" s="29" t="s">
        <v>82</v>
      </c>
      <c r="Q1159" s="27" t="s">
        <v>2454</v>
      </c>
      <c r="R1159" s="28" t="s">
        <v>1161</v>
      </c>
      <c r="S1159" s="28" t="s">
        <v>1161</v>
      </c>
      <c r="T1159" s="21">
        <v>500</v>
      </c>
      <c r="U1159" s="26" t="s">
        <v>60</v>
      </c>
      <c r="V1159" s="30">
        <v>690217.97411000007</v>
      </c>
      <c r="W1159" s="30">
        <v>40607.12818</v>
      </c>
      <c r="X1159" s="30">
        <v>25441.023710000001</v>
      </c>
      <c r="Y1159" s="30">
        <v>18283.939399999999</v>
      </c>
      <c r="Z1159" s="30" t="s">
        <v>289</v>
      </c>
      <c r="AA1159" s="30" t="s">
        <v>289</v>
      </c>
      <c r="AB1159" s="30">
        <v>1493</v>
      </c>
      <c r="AC1159" s="30" t="s">
        <v>289</v>
      </c>
      <c r="AD1159" s="30">
        <v>466369.37300000002</v>
      </c>
      <c r="AE1159" s="30">
        <v>70856.71779000001</v>
      </c>
      <c r="AF1159" s="30">
        <v>395512.65521</v>
      </c>
      <c r="AG1159" s="30">
        <v>199802.15469999998</v>
      </c>
      <c r="AH1159" s="30">
        <v>266567.21830000001</v>
      </c>
      <c r="AI1159" s="30">
        <v>594490.91891999997</v>
      </c>
      <c r="AJ1159" s="30">
        <v>36502.596170000004</v>
      </c>
      <c r="AK1159" s="30">
        <v>20060.732969999997</v>
      </c>
      <c r="AL1159" s="30">
        <v>15053.083970000002</v>
      </c>
      <c r="AM1159" s="30">
        <v>6116</v>
      </c>
      <c r="AN1159" s="30">
        <v>586014</v>
      </c>
      <c r="AO1159" s="30">
        <v>1493</v>
      </c>
      <c r="AP1159" s="30">
        <v>72941</v>
      </c>
      <c r="AQ1159" s="30">
        <v>500456.84859000007</v>
      </c>
      <c r="AR1159" s="30">
        <v>73077.496610000002</v>
      </c>
      <c r="AS1159" s="30">
        <v>427379.35198000004</v>
      </c>
      <c r="AT1159" s="30">
        <v>181518.21530000001</v>
      </c>
      <c r="AU1159" s="30">
        <v>318938.63329000003</v>
      </c>
      <c r="AV1159" s="30">
        <v>500818</v>
      </c>
      <c r="AW1159" s="30">
        <v>19612</v>
      </c>
      <c r="AX1159" s="30">
        <v>17088</v>
      </c>
      <c r="AY1159" s="30">
        <v>12970</v>
      </c>
      <c r="AZ1159" s="30">
        <v>5713</v>
      </c>
      <c r="BA1159" s="30">
        <v>496945</v>
      </c>
      <c r="BB1159" s="30">
        <v>1453</v>
      </c>
      <c r="BC1159" s="30">
        <v>68159</v>
      </c>
      <c r="BD1159" s="30">
        <v>330215</v>
      </c>
      <c r="BE1159" s="30">
        <v>59605</v>
      </c>
      <c r="BF1159" s="30">
        <v>270610</v>
      </c>
      <c r="BG1159" s="30">
        <v>166465</v>
      </c>
      <c r="BH1159" s="30">
        <v>163749.77804</v>
      </c>
      <c r="BI1159" s="30">
        <v>425201</v>
      </c>
      <c r="BJ1159" s="30">
        <v>11354.906000000001</v>
      </c>
      <c r="BK1159" s="30">
        <v>9887.9087400000008</v>
      </c>
      <c r="BL1159" s="30">
        <v>7283</v>
      </c>
      <c r="BM1159" s="30">
        <v>5185</v>
      </c>
      <c r="BN1159" s="30">
        <v>422653</v>
      </c>
      <c r="BO1159" s="30">
        <v>1304</v>
      </c>
      <c r="BP1159" s="30">
        <v>61831.5</v>
      </c>
      <c r="BQ1159" s="30">
        <v>277046.75004999997</v>
      </c>
      <c r="BR1159" s="30">
        <v>54767.849849999999</v>
      </c>
      <c r="BS1159" s="30">
        <v>222278.90019999997</v>
      </c>
      <c r="BT1159" s="30">
        <v>153494.75094</v>
      </c>
      <c r="BU1159" s="30">
        <v>123551.99911</v>
      </c>
      <c r="BV1159" s="31">
        <v>458122</v>
      </c>
      <c r="BW1159" s="31">
        <v>25393</v>
      </c>
      <c r="BX1159" s="31">
        <v>23573</v>
      </c>
      <c r="BY1159" s="31">
        <v>18298</v>
      </c>
      <c r="BZ1159" s="31">
        <v>4262</v>
      </c>
      <c r="CA1159" s="31">
        <v>455652</v>
      </c>
      <c r="CB1159" s="31">
        <v>1333</v>
      </c>
      <c r="CC1159" s="31">
        <v>69386.8</v>
      </c>
      <c r="CD1159" s="31">
        <v>257833</v>
      </c>
      <c r="CE1159" s="31">
        <v>53373</v>
      </c>
      <c r="CF1159" s="31">
        <v>204460</v>
      </c>
      <c r="CG1159" s="31">
        <v>146212</v>
      </c>
      <c r="CH1159" s="30">
        <v>111620.77849</v>
      </c>
      <c r="CI1159" s="37" t="s">
        <v>8167</v>
      </c>
      <c r="CJ1159" s="34" t="s">
        <v>8168</v>
      </c>
      <c r="CK1159" s="34" t="s">
        <v>8169</v>
      </c>
      <c r="CL1159" s="21">
        <v>10</v>
      </c>
      <c r="CM1159" s="32" t="s">
        <v>8170</v>
      </c>
      <c r="CN1159" s="34" t="s">
        <v>8171</v>
      </c>
    </row>
    <row r="1160" spans="1:92" s="33" customFormat="1" hidden="1">
      <c r="A1160" s="21">
        <v>1157</v>
      </c>
      <c r="B1160" s="21">
        <v>923</v>
      </c>
      <c r="C1160" s="25">
        <v>895</v>
      </c>
      <c r="D1160" s="21">
        <v>993</v>
      </c>
      <c r="E1160" s="25">
        <v>1130</v>
      </c>
      <c r="F1160" s="25" t="s">
        <v>8172</v>
      </c>
      <c r="G1160" s="25"/>
      <c r="H1160" s="34"/>
      <c r="I1160" s="35"/>
      <c r="J1160" s="35"/>
      <c r="K1160" s="21">
        <v>2004</v>
      </c>
      <c r="L1160" s="36"/>
      <c r="M1160" s="27">
        <v>750427500</v>
      </c>
      <c r="N1160" s="27" t="s">
        <v>8173</v>
      </c>
      <c r="O1160" s="27">
        <v>8361000244</v>
      </c>
      <c r="P1160" s="29" t="s">
        <v>82</v>
      </c>
      <c r="Q1160" s="27">
        <v>2221</v>
      </c>
      <c r="R1160" s="28" t="s">
        <v>6053</v>
      </c>
      <c r="S1160" s="28" t="s">
        <v>6053</v>
      </c>
      <c r="T1160" s="21">
        <v>500</v>
      </c>
      <c r="U1160" s="26" t="s">
        <v>60</v>
      </c>
      <c r="V1160" s="30">
        <v>689913.85</v>
      </c>
      <c r="W1160" s="30">
        <v>96150.002999999997</v>
      </c>
      <c r="X1160" s="30">
        <v>92451.196609999999</v>
      </c>
      <c r="Y1160" s="30">
        <v>73774.713489999995</v>
      </c>
      <c r="Z1160" s="30">
        <v>19804</v>
      </c>
      <c r="AA1160" s="30">
        <v>103481</v>
      </c>
      <c r="AB1160" s="30">
        <v>668</v>
      </c>
      <c r="AC1160" s="30">
        <v>76371</v>
      </c>
      <c r="AD1160" s="30">
        <v>287330.61693999998</v>
      </c>
      <c r="AE1160" s="30">
        <v>129557.13645999999</v>
      </c>
      <c r="AF1160" s="30">
        <v>157773.48048</v>
      </c>
      <c r="AG1160" s="30">
        <v>246896.15011000002</v>
      </c>
      <c r="AH1160" s="30">
        <v>40434.466829999998</v>
      </c>
      <c r="AI1160" s="30">
        <v>854703.52772999997</v>
      </c>
      <c r="AJ1160" s="30">
        <v>111752.95831</v>
      </c>
      <c r="AK1160" s="30">
        <v>112311.61882999999</v>
      </c>
      <c r="AL1160" s="30">
        <v>90489.608489999999</v>
      </c>
      <c r="AM1160" s="30">
        <v>18463</v>
      </c>
      <c r="AN1160" s="30">
        <v>173336</v>
      </c>
      <c r="AO1160" s="30">
        <v>727</v>
      </c>
      <c r="AP1160" s="30">
        <v>76345</v>
      </c>
      <c r="AQ1160" s="30">
        <v>296614.83681000001</v>
      </c>
      <c r="AR1160" s="30">
        <v>109956.84998999999</v>
      </c>
      <c r="AS1160" s="30">
        <v>186657.98681999999</v>
      </c>
      <c r="AT1160" s="30">
        <v>251827.63662</v>
      </c>
      <c r="AU1160" s="30">
        <v>27037.498030000002</v>
      </c>
      <c r="AV1160" s="30">
        <v>714487.05713999993</v>
      </c>
      <c r="AW1160" s="30">
        <v>105184.12209</v>
      </c>
      <c r="AX1160" s="30">
        <v>105323.59917</v>
      </c>
      <c r="AY1160" s="30">
        <v>84864.742750000005</v>
      </c>
      <c r="AZ1160" s="30">
        <v>14429</v>
      </c>
      <c r="BA1160" s="30">
        <v>100203</v>
      </c>
      <c r="BB1160" s="30">
        <v>683</v>
      </c>
      <c r="BC1160" s="30">
        <v>68079</v>
      </c>
      <c r="BD1160" s="30">
        <v>255011.20415000001</v>
      </c>
      <c r="BE1160" s="30">
        <v>95399.727599999998</v>
      </c>
      <c r="BF1160" s="30">
        <v>159611.47655000002</v>
      </c>
      <c r="BG1160" s="30">
        <v>194234.52812999999</v>
      </c>
      <c r="BH1160" s="30">
        <v>60776.676020000006</v>
      </c>
      <c r="BI1160" s="30">
        <v>555421</v>
      </c>
      <c r="BJ1160" s="30">
        <v>105628</v>
      </c>
      <c r="BK1160" s="30">
        <v>107348.52250000001</v>
      </c>
      <c r="BL1160" s="30">
        <v>86477</v>
      </c>
      <c r="BM1160" s="30">
        <v>11708</v>
      </c>
      <c r="BN1160" s="30">
        <v>67914</v>
      </c>
      <c r="BO1160" s="30">
        <v>570</v>
      </c>
      <c r="BP1160" s="30">
        <v>55933</v>
      </c>
      <c r="BQ1160" s="30">
        <v>202897.74161999999</v>
      </c>
      <c r="BR1160" s="30">
        <v>78086.970849999998</v>
      </c>
      <c r="BS1160" s="30">
        <v>124810.77077</v>
      </c>
      <c r="BT1160" s="30">
        <v>155204</v>
      </c>
      <c r="BU1160" s="30">
        <v>47693.95624</v>
      </c>
      <c r="BV1160" s="31">
        <v>501652.05317000003</v>
      </c>
      <c r="BW1160" s="31">
        <v>82202</v>
      </c>
      <c r="BX1160" s="31">
        <v>82206</v>
      </c>
      <c r="BY1160" s="31">
        <v>65840</v>
      </c>
      <c r="BZ1160" s="31">
        <v>11593</v>
      </c>
      <c r="CA1160" s="31">
        <v>55875</v>
      </c>
      <c r="CB1160" s="31">
        <v>539</v>
      </c>
      <c r="CC1160" s="31">
        <v>60477</v>
      </c>
      <c r="CD1160" s="31">
        <v>199616</v>
      </c>
      <c r="CE1160" s="31">
        <v>62280</v>
      </c>
      <c r="CF1160" s="31">
        <v>137336</v>
      </c>
      <c r="CG1160" s="31">
        <v>157917</v>
      </c>
      <c r="CH1160" s="31">
        <v>33562</v>
      </c>
      <c r="CI1160" s="37" t="s">
        <v>1689</v>
      </c>
      <c r="CJ1160" s="34" t="s">
        <v>1690</v>
      </c>
      <c r="CK1160" s="34" t="s">
        <v>8174</v>
      </c>
      <c r="CL1160" s="21">
        <v>10</v>
      </c>
      <c r="CM1160" s="32" t="s">
        <v>8175</v>
      </c>
      <c r="CN1160" s="32" t="s">
        <v>8176</v>
      </c>
    </row>
    <row r="1161" spans="1:92" s="33" customFormat="1">
      <c r="A1161" s="21">
        <v>1158</v>
      </c>
      <c r="B1161" s="21">
        <v>1314</v>
      </c>
      <c r="C1161" s="25">
        <v>1414</v>
      </c>
      <c r="D1161" s="21">
        <v>1461</v>
      </c>
      <c r="E1161" s="25">
        <v>1181</v>
      </c>
      <c r="F1161" s="25" t="s">
        <v>8177</v>
      </c>
      <c r="G1161" s="25"/>
      <c r="H1161" s="34"/>
      <c r="I1161" s="35">
        <v>1995</v>
      </c>
      <c r="J1161" s="35"/>
      <c r="K1161" s="21">
        <v>2010</v>
      </c>
      <c r="L1161" s="36"/>
      <c r="M1161" s="27" t="s">
        <v>8178</v>
      </c>
      <c r="N1161" s="27" t="s">
        <v>8179</v>
      </c>
      <c r="O1161" s="27">
        <v>5830005443</v>
      </c>
      <c r="P1161" s="29" t="s">
        <v>48</v>
      </c>
      <c r="Q1161" s="27">
        <v>3011</v>
      </c>
      <c r="R1161" s="28" t="s">
        <v>8180</v>
      </c>
      <c r="S1161" s="28" t="s">
        <v>8181</v>
      </c>
      <c r="T1161" s="21">
        <v>400</v>
      </c>
      <c r="U1161" s="26" t="s">
        <v>60</v>
      </c>
      <c r="V1161" s="30">
        <v>689331.67764999997</v>
      </c>
      <c r="W1161" s="30">
        <v>15593.488449999999</v>
      </c>
      <c r="X1161" s="30">
        <v>9131.6474099999996</v>
      </c>
      <c r="Y1161" s="30">
        <v>7139.1154100000003</v>
      </c>
      <c r="Z1161" s="30">
        <v>13950</v>
      </c>
      <c r="AA1161" s="30">
        <v>621066</v>
      </c>
      <c r="AB1161" s="30">
        <v>44</v>
      </c>
      <c r="AC1161" s="30">
        <v>7893</v>
      </c>
      <c r="AD1161" s="30">
        <v>990643.84360000002</v>
      </c>
      <c r="AE1161" s="30">
        <v>361590.69949000003</v>
      </c>
      <c r="AF1161" s="30">
        <v>629053.14410999999</v>
      </c>
      <c r="AG1161" s="30">
        <v>150476.82172000001</v>
      </c>
      <c r="AH1161" s="30">
        <v>840167.02188000001</v>
      </c>
      <c r="AI1161" s="30">
        <v>597640</v>
      </c>
      <c r="AJ1161" s="30">
        <v>17033</v>
      </c>
      <c r="AK1161" s="30">
        <v>2676</v>
      </c>
      <c r="AL1161" s="30">
        <v>3069</v>
      </c>
      <c r="AM1161" s="30">
        <v>13304</v>
      </c>
      <c r="AN1161" s="30">
        <v>569544</v>
      </c>
      <c r="AO1161" s="30">
        <v>48</v>
      </c>
      <c r="AP1161" s="30">
        <v>7637</v>
      </c>
      <c r="AQ1161" s="30">
        <v>1076601</v>
      </c>
      <c r="AR1161" s="30">
        <v>360629</v>
      </c>
      <c r="AS1161" s="30">
        <v>715972</v>
      </c>
      <c r="AT1161" s="30">
        <v>143345</v>
      </c>
      <c r="AU1161" s="30">
        <v>933256</v>
      </c>
      <c r="AV1161" s="30">
        <v>450007.31332999998</v>
      </c>
      <c r="AW1161" s="30">
        <v>11348.416640000001</v>
      </c>
      <c r="AX1161" s="30">
        <v>2450.30521</v>
      </c>
      <c r="AY1161" s="30">
        <v>2682.1760399999998</v>
      </c>
      <c r="AZ1161" s="30">
        <v>12887</v>
      </c>
      <c r="BA1161" s="30">
        <v>422602</v>
      </c>
      <c r="BB1161" s="30">
        <v>47</v>
      </c>
      <c r="BC1161" s="30">
        <v>6371</v>
      </c>
      <c r="BD1161" s="30">
        <v>979487.13977000001</v>
      </c>
      <c r="BE1161" s="30">
        <v>370613.83085999999</v>
      </c>
      <c r="BF1161" s="30">
        <v>608873.30891000002</v>
      </c>
      <c r="BG1161" s="30">
        <v>140728.45225999999</v>
      </c>
      <c r="BH1161" s="30">
        <v>838758.68750999996</v>
      </c>
      <c r="BI1161" s="30">
        <v>380857.55605000001</v>
      </c>
      <c r="BJ1161" s="30">
        <v>19955.524719999998</v>
      </c>
      <c r="BK1161" s="30">
        <v>3966.6128699999999</v>
      </c>
      <c r="BL1161" s="30">
        <v>401</v>
      </c>
      <c r="BM1161" s="30">
        <v>11378</v>
      </c>
      <c r="BN1161" s="30">
        <v>352183.36000000004</v>
      </c>
      <c r="BO1161" s="30">
        <v>43</v>
      </c>
      <c r="BP1161" s="30">
        <v>8111</v>
      </c>
      <c r="BQ1161" s="30">
        <v>734917.42904000008</v>
      </c>
      <c r="BR1161" s="30">
        <v>378795.56686999998</v>
      </c>
      <c r="BS1161" s="30">
        <v>356121.86217000004</v>
      </c>
      <c r="BT1161" s="30">
        <v>138233</v>
      </c>
      <c r="BU1161" s="30">
        <v>596662.32296999998</v>
      </c>
      <c r="BV1161" s="31">
        <v>437898.91412999999</v>
      </c>
      <c r="BW1161" s="31">
        <v>20361.0111</v>
      </c>
      <c r="BX1161" s="31">
        <v>11995.10734</v>
      </c>
      <c r="BY1161" s="31">
        <v>8904</v>
      </c>
      <c r="BZ1161" s="31">
        <v>9945</v>
      </c>
      <c r="CA1161" s="31">
        <v>396071.10000000003</v>
      </c>
      <c r="CB1161" s="31">
        <v>42</v>
      </c>
      <c r="CC1161" s="31">
        <v>8017</v>
      </c>
      <c r="CD1161" s="31">
        <v>666627.01967000007</v>
      </c>
      <c r="CE1161" s="31">
        <v>253842.11079000001</v>
      </c>
      <c r="CF1161" s="31">
        <v>412784.90888</v>
      </c>
      <c r="CG1161" s="31">
        <v>161017.85233000002</v>
      </c>
      <c r="CH1161" s="30">
        <v>505609.16733999999</v>
      </c>
      <c r="CI1161" s="37" t="s">
        <v>3194</v>
      </c>
      <c r="CJ1161" s="34" t="s">
        <v>8182</v>
      </c>
      <c r="CK1161" s="34" t="s">
        <v>8183</v>
      </c>
      <c r="CL1161" s="21">
        <v>22</v>
      </c>
      <c r="CM1161" s="32" t="s">
        <v>8184</v>
      </c>
      <c r="CN1161" s="32" t="s">
        <v>8185</v>
      </c>
    </row>
    <row r="1162" spans="1:92" s="33" customFormat="1">
      <c r="A1162" s="21">
        <v>1159</v>
      </c>
      <c r="B1162" s="21">
        <v>792</v>
      </c>
      <c r="C1162" s="25">
        <v>668</v>
      </c>
      <c r="D1162" s="21">
        <v>1156</v>
      </c>
      <c r="E1162" s="25">
        <v>1324</v>
      </c>
      <c r="F1162" s="25" t="s">
        <v>8186</v>
      </c>
      <c r="G1162" s="25"/>
      <c r="H1162" s="34"/>
      <c r="I1162" s="35"/>
      <c r="J1162" s="35"/>
      <c r="K1162" s="21">
        <v>2008</v>
      </c>
      <c r="L1162" s="36"/>
      <c r="M1162" s="27">
        <v>300733822</v>
      </c>
      <c r="N1162" s="27" t="s">
        <v>8187</v>
      </c>
      <c r="O1162" s="27">
        <v>6172162766</v>
      </c>
      <c r="P1162" s="29" t="s">
        <v>82</v>
      </c>
      <c r="Q1162" s="27" t="s">
        <v>7262</v>
      </c>
      <c r="R1162" s="28" t="s">
        <v>3735</v>
      </c>
      <c r="S1162" s="28" t="s">
        <v>3735</v>
      </c>
      <c r="T1162" s="21">
        <v>400</v>
      </c>
      <c r="U1162" s="26" t="s">
        <v>60</v>
      </c>
      <c r="V1162" s="30">
        <v>688902.34262000001</v>
      </c>
      <c r="W1162" s="30">
        <v>3761.0442899999998</v>
      </c>
      <c r="X1162" s="30">
        <v>4182.03874</v>
      </c>
      <c r="Y1162" s="30">
        <v>3474.24874</v>
      </c>
      <c r="Z1162" s="30">
        <v>5582.8190500000001</v>
      </c>
      <c r="AA1162" s="30">
        <v>48197</v>
      </c>
      <c r="AB1162" s="30">
        <v>145</v>
      </c>
      <c r="AC1162" s="30">
        <v>16819</v>
      </c>
      <c r="AD1162" s="30">
        <v>260244</v>
      </c>
      <c r="AE1162" s="30">
        <v>60797</v>
      </c>
      <c r="AF1162" s="30">
        <v>199447</v>
      </c>
      <c r="AG1162" s="30">
        <v>186250.71118000001</v>
      </c>
      <c r="AH1162" s="30">
        <v>74192.222609999997</v>
      </c>
      <c r="AI1162" s="30">
        <v>975664</v>
      </c>
      <c r="AJ1162" s="30">
        <v>13628</v>
      </c>
      <c r="AK1162" s="30">
        <v>6807</v>
      </c>
      <c r="AL1162" s="30">
        <v>5176</v>
      </c>
      <c r="AM1162" s="30">
        <v>2292</v>
      </c>
      <c r="AN1162" s="30">
        <v>84242</v>
      </c>
      <c r="AO1162" s="30">
        <v>137</v>
      </c>
      <c r="AP1162" s="30">
        <v>13546</v>
      </c>
      <c r="AQ1162" s="30">
        <v>305211</v>
      </c>
      <c r="AR1162" s="30">
        <v>63459</v>
      </c>
      <c r="AS1162" s="30">
        <v>241752</v>
      </c>
      <c r="AT1162" s="30">
        <v>184276</v>
      </c>
      <c r="AU1162" s="30">
        <v>120934.66920999999</v>
      </c>
      <c r="AV1162" s="30">
        <v>919434.86409000005</v>
      </c>
      <c r="AW1162" s="30">
        <v>113839.42783</v>
      </c>
      <c r="AX1162" s="30">
        <v>111855.10502</v>
      </c>
      <c r="AY1162" s="30">
        <v>102012.43802</v>
      </c>
      <c r="AZ1162" s="30">
        <v>1599.9908899999998</v>
      </c>
      <c r="BA1162" s="30">
        <v>64589</v>
      </c>
      <c r="BB1162" s="30">
        <v>105</v>
      </c>
      <c r="BC1162" s="30">
        <v>11449.00517</v>
      </c>
      <c r="BD1162" s="30">
        <v>408443.81283000001</v>
      </c>
      <c r="BE1162" s="30">
        <v>33397.167509999999</v>
      </c>
      <c r="BF1162" s="30">
        <v>375046.64532000001</v>
      </c>
      <c r="BG1162" s="30">
        <v>179099.93659999999</v>
      </c>
      <c r="BH1162" s="30">
        <v>229343.87622999999</v>
      </c>
      <c r="BI1162" s="30">
        <v>470644.22482</v>
      </c>
      <c r="BJ1162" s="30">
        <v>9319.5028699999984</v>
      </c>
      <c r="BK1162" s="30">
        <v>9700.0359200000003</v>
      </c>
      <c r="BL1162" s="30">
        <v>8700.0749199999991</v>
      </c>
      <c r="BM1162" s="30">
        <v>1402.7396000000001</v>
      </c>
      <c r="BN1162" s="30">
        <v>21087</v>
      </c>
      <c r="BO1162" s="30">
        <v>101</v>
      </c>
      <c r="BP1162" s="30">
        <v>7382.1688800000002</v>
      </c>
      <c r="BQ1162" s="30">
        <v>182455.80128000001</v>
      </c>
      <c r="BR1162" s="30">
        <v>23567.301510000001</v>
      </c>
      <c r="BS1162" s="30">
        <v>158888.49977000002</v>
      </c>
      <c r="BT1162" s="30">
        <v>77087.318579999992</v>
      </c>
      <c r="BU1162" s="30">
        <v>105368.48270000001</v>
      </c>
      <c r="BV1162" s="31">
        <v>428525.60928999999</v>
      </c>
      <c r="BW1162" s="31">
        <v>3689.43489</v>
      </c>
      <c r="BX1162" s="31">
        <v>2408.9549099999999</v>
      </c>
      <c r="BY1162" s="31">
        <v>2188.5859100000002</v>
      </c>
      <c r="BZ1162" s="31">
        <v>712.0748000000001</v>
      </c>
      <c r="CA1162" s="31">
        <v>22283.331683079999</v>
      </c>
      <c r="CB1162" s="31">
        <v>100</v>
      </c>
      <c r="CC1162" s="31">
        <v>6731.1904800000002</v>
      </c>
      <c r="CD1162" s="31">
        <v>126664.58594</v>
      </c>
      <c r="CE1162" s="31">
        <v>24225.515179999999</v>
      </c>
      <c r="CF1162" s="31">
        <v>102439.07076</v>
      </c>
      <c r="CG1162" s="31">
        <v>68387.243659999993</v>
      </c>
      <c r="CH1162" s="31">
        <v>58277.342280000004</v>
      </c>
      <c r="CI1162" s="37" t="s">
        <v>3098</v>
      </c>
      <c r="CJ1162" s="34" t="s">
        <v>3099</v>
      </c>
      <c r="CK1162" s="34" t="s">
        <v>8188</v>
      </c>
      <c r="CL1162" s="21">
        <v>30</v>
      </c>
      <c r="CM1162" s="32" t="s">
        <v>8189</v>
      </c>
      <c r="CN1162" s="32" t="s">
        <v>8190</v>
      </c>
    </row>
    <row r="1163" spans="1:92" s="33" customFormat="1" hidden="1">
      <c r="A1163" s="21">
        <v>1160</v>
      </c>
      <c r="B1163" s="21">
        <v>990</v>
      </c>
      <c r="C1163" s="25">
        <v>1033</v>
      </c>
      <c r="D1163" s="21">
        <v>1323</v>
      </c>
      <c r="E1163" s="25">
        <v>1418</v>
      </c>
      <c r="F1163" s="25" t="s">
        <v>8191</v>
      </c>
      <c r="G1163" s="25"/>
      <c r="H1163" s="34"/>
      <c r="I1163" s="35"/>
      <c r="J1163" s="35"/>
      <c r="K1163" s="21">
        <v>2006</v>
      </c>
      <c r="L1163" s="36"/>
      <c r="M1163" s="27">
        <v>300464167</v>
      </c>
      <c r="N1163" s="27" t="s">
        <v>8192</v>
      </c>
      <c r="O1163" s="27">
        <v>6961808835</v>
      </c>
      <c r="P1163" s="29" t="s">
        <v>82</v>
      </c>
      <c r="Q1163" s="27">
        <v>1712</v>
      </c>
      <c r="R1163" s="28" t="s">
        <v>1384</v>
      </c>
      <c r="S1163" s="28" t="s">
        <v>1384</v>
      </c>
      <c r="T1163" s="21">
        <v>500</v>
      </c>
      <c r="U1163" s="26" t="s">
        <v>60</v>
      </c>
      <c r="V1163" s="30">
        <v>688295.63586000004</v>
      </c>
      <c r="W1163" s="30">
        <v>21068.926820000001</v>
      </c>
      <c r="X1163" s="30">
        <v>23092.263480000001</v>
      </c>
      <c r="Y1163" s="30">
        <v>13432.09748</v>
      </c>
      <c r="Z1163" s="30">
        <v>20925</v>
      </c>
      <c r="AA1163" s="30">
        <v>48842</v>
      </c>
      <c r="AB1163" s="30">
        <v>374</v>
      </c>
      <c r="AC1163" s="30">
        <v>40897</v>
      </c>
      <c r="AD1163" s="30">
        <v>411265.87090999994</v>
      </c>
      <c r="AE1163" s="30">
        <v>226052.19118999998</v>
      </c>
      <c r="AF1163" s="30">
        <v>185213.67971999999</v>
      </c>
      <c r="AG1163" s="30">
        <v>222563.13532</v>
      </c>
      <c r="AH1163" s="30">
        <v>188702.73559</v>
      </c>
      <c r="AI1163" s="30">
        <v>798257.62448999996</v>
      </c>
      <c r="AJ1163" s="30">
        <v>30836.596010000001</v>
      </c>
      <c r="AK1163" s="30">
        <v>25073.466170000003</v>
      </c>
      <c r="AL1163" s="30">
        <v>21377.298170000002</v>
      </c>
      <c r="AM1163" s="30">
        <v>18309</v>
      </c>
      <c r="AN1163" s="30">
        <v>67461</v>
      </c>
      <c r="AO1163" s="30">
        <v>359</v>
      </c>
      <c r="AP1163" s="30">
        <v>37779</v>
      </c>
      <c r="AQ1163" s="30">
        <v>457671.41520000005</v>
      </c>
      <c r="AR1163" s="30">
        <v>240131.75943000001</v>
      </c>
      <c r="AS1163" s="30">
        <v>217539.65577000001</v>
      </c>
      <c r="AT1163" s="30">
        <v>209131.03784</v>
      </c>
      <c r="AU1163" s="30">
        <v>248540.37736000001</v>
      </c>
      <c r="AV1163" s="30">
        <v>619660.82644000009</v>
      </c>
      <c r="AW1163" s="30">
        <v>65223.450490000003</v>
      </c>
      <c r="AX1163" s="30">
        <v>64271.220729999994</v>
      </c>
      <c r="AY1163" s="30">
        <v>51371.352729999999</v>
      </c>
      <c r="AZ1163" s="30">
        <v>14089</v>
      </c>
      <c r="BA1163" s="30">
        <v>49927</v>
      </c>
      <c r="BB1163" s="30">
        <v>340</v>
      </c>
      <c r="BC1163" s="30">
        <v>33215</v>
      </c>
      <c r="BD1163" s="30">
        <v>348234.29567999998</v>
      </c>
      <c r="BE1163" s="30">
        <v>147684.07640000002</v>
      </c>
      <c r="BF1163" s="30">
        <v>200550.21927999999</v>
      </c>
      <c r="BG1163" s="30">
        <v>187805.72136000003</v>
      </c>
      <c r="BH1163" s="30">
        <v>160428.57431999999</v>
      </c>
      <c r="BI1163" s="30">
        <v>420960.72473000002</v>
      </c>
      <c r="BJ1163" s="30">
        <v>47569.653610000001</v>
      </c>
      <c r="BK1163" s="30">
        <v>40818.279920000001</v>
      </c>
      <c r="BL1163" s="30">
        <v>32885.120920000001</v>
      </c>
      <c r="BM1163" s="30">
        <v>13257</v>
      </c>
      <c r="BN1163" s="30">
        <v>33478</v>
      </c>
      <c r="BO1163" s="30">
        <v>309</v>
      </c>
      <c r="BP1163" s="30">
        <v>30397.5</v>
      </c>
      <c r="BQ1163" s="30">
        <v>220917.05398999999</v>
      </c>
      <c r="BR1163" s="30">
        <v>101164.61314</v>
      </c>
      <c r="BS1163" s="30">
        <v>119752.44085</v>
      </c>
      <c r="BT1163" s="30">
        <v>136434.36862999998</v>
      </c>
      <c r="BU1163" s="30">
        <v>84482.685360000003</v>
      </c>
      <c r="BV1163" s="31">
        <v>406293</v>
      </c>
      <c r="BW1163" s="31">
        <v>40788</v>
      </c>
      <c r="BX1163" s="31">
        <v>39750</v>
      </c>
      <c r="BY1163" s="31">
        <v>31631</v>
      </c>
      <c r="BZ1163" s="31">
        <v>13981</v>
      </c>
      <c r="CA1163" s="31">
        <v>38497</v>
      </c>
      <c r="CB1163" s="31">
        <v>316</v>
      </c>
      <c r="CC1163" s="31">
        <v>27364</v>
      </c>
      <c r="CD1163" s="31">
        <v>190529</v>
      </c>
      <c r="CE1163" s="31">
        <v>90042</v>
      </c>
      <c r="CF1163" s="31">
        <v>100487</v>
      </c>
      <c r="CG1163" s="31">
        <v>103549</v>
      </c>
      <c r="CH1163" s="31">
        <v>82450</v>
      </c>
      <c r="CI1163" s="32" t="s">
        <v>4107</v>
      </c>
      <c r="CJ1163" s="34" t="s">
        <v>4108</v>
      </c>
      <c r="CK1163" s="34" t="s">
        <v>8193</v>
      </c>
      <c r="CL1163" s="21">
        <v>30</v>
      </c>
      <c r="CM1163" s="32" t="s">
        <v>8194</v>
      </c>
      <c r="CN1163" s="32" t="s">
        <v>8195</v>
      </c>
    </row>
    <row r="1164" spans="1:92" s="33" customFormat="1" hidden="1">
      <c r="A1164" s="21">
        <v>1161</v>
      </c>
      <c r="B1164" s="21">
        <v>975</v>
      </c>
      <c r="C1164" s="25">
        <v>1101</v>
      </c>
      <c r="D1164" s="21">
        <v>1689</v>
      </c>
      <c r="E1164" s="25">
        <v>1188</v>
      </c>
      <c r="F1164" s="25" t="s">
        <v>8196</v>
      </c>
      <c r="G1164" s="25"/>
      <c r="H1164" s="34"/>
      <c r="I1164" s="35"/>
      <c r="J1164" s="35"/>
      <c r="K1164" s="21">
        <v>2006</v>
      </c>
      <c r="L1164" s="36"/>
      <c r="M1164" s="27">
        <v>140777190</v>
      </c>
      <c r="N1164" s="27" t="s">
        <v>8197</v>
      </c>
      <c r="O1164" s="27">
        <v>5342342491</v>
      </c>
      <c r="P1164" s="29" t="s">
        <v>82</v>
      </c>
      <c r="Q1164" s="27">
        <v>4519</v>
      </c>
      <c r="R1164" s="28" t="s">
        <v>1646</v>
      </c>
      <c r="S1164" s="28" t="s">
        <v>1646</v>
      </c>
      <c r="T1164" s="21">
        <v>500</v>
      </c>
      <c r="U1164" s="26" t="s">
        <v>60</v>
      </c>
      <c r="V1164" s="30">
        <v>687770.1936</v>
      </c>
      <c r="W1164" s="30">
        <v>6043.6914000000006</v>
      </c>
      <c r="X1164" s="30">
        <v>7200.6174299999993</v>
      </c>
      <c r="Y1164" s="30">
        <v>5804.9787999999999</v>
      </c>
      <c r="Z1164" s="30">
        <v>3051.0179500000004</v>
      </c>
      <c r="AA1164" s="30">
        <v>81122</v>
      </c>
      <c r="AB1164" s="30">
        <v>204</v>
      </c>
      <c r="AC1164" s="30">
        <v>32565.640820000001</v>
      </c>
      <c r="AD1164" s="30">
        <v>237541.00606000001</v>
      </c>
      <c r="AE1164" s="30">
        <v>12013.47919</v>
      </c>
      <c r="AF1164" s="30">
        <v>225527.52687</v>
      </c>
      <c r="AG1164" s="30">
        <v>49666.853229999993</v>
      </c>
      <c r="AH1164" s="30">
        <v>187874.15283000001</v>
      </c>
      <c r="AI1164" s="30">
        <v>808872.72687999997</v>
      </c>
      <c r="AJ1164" s="30">
        <v>28491.509469999997</v>
      </c>
      <c r="AK1164" s="30">
        <v>27058.269039999999</v>
      </c>
      <c r="AL1164" s="30">
        <v>21515.999489999998</v>
      </c>
      <c r="AM1164" s="30">
        <v>2727.9184500000001</v>
      </c>
      <c r="AN1164" s="30">
        <v>33805</v>
      </c>
      <c r="AO1164" s="30">
        <v>205</v>
      </c>
      <c r="AP1164" s="30">
        <v>30781.190050000001</v>
      </c>
      <c r="AQ1164" s="30">
        <v>126625.40899</v>
      </c>
      <c r="AR1164" s="30">
        <v>10619.104939999999</v>
      </c>
      <c r="AS1164" s="30">
        <v>116006.30404999999</v>
      </c>
      <c r="AT1164" s="30">
        <v>43861.874429999996</v>
      </c>
      <c r="AU1164" s="30">
        <v>82763.53456</v>
      </c>
      <c r="AV1164" s="30">
        <v>581022</v>
      </c>
      <c r="AW1164" s="30">
        <v>7820</v>
      </c>
      <c r="AX1164" s="30">
        <v>6548</v>
      </c>
      <c r="AY1164" s="30">
        <v>3960</v>
      </c>
      <c r="AZ1164" s="30">
        <v>1935</v>
      </c>
      <c r="BA1164" s="30">
        <v>25140</v>
      </c>
      <c r="BB1164" s="30">
        <v>180</v>
      </c>
      <c r="BC1164" s="30">
        <v>24120</v>
      </c>
      <c r="BD1164" s="30">
        <v>120948</v>
      </c>
      <c r="BE1164" s="30">
        <v>10323</v>
      </c>
      <c r="BF1164" s="30">
        <v>110625</v>
      </c>
      <c r="BG1164" s="30">
        <v>22346</v>
      </c>
      <c r="BH1164" s="30">
        <v>98602.976699999999</v>
      </c>
      <c r="BI1164" s="30">
        <v>324977.33893999999</v>
      </c>
      <c r="BJ1164" s="30">
        <v>3351.7234800000001</v>
      </c>
      <c r="BK1164" s="30">
        <v>1163.6712399999999</v>
      </c>
      <c r="BL1164" s="30">
        <v>796.8541899999999</v>
      </c>
      <c r="BM1164" s="30">
        <v>1927.1000900000001</v>
      </c>
      <c r="BN1164" s="30">
        <v>19129</v>
      </c>
      <c r="BO1164" s="30">
        <v>180</v>
      </c>
      <c r="BP1164" s="30">
        <v>20449.928949999998</v>
      </c>
      <c r="BQ1164" s="30">
        <v>83592.580760000012</v>
      </c>
      <c r="BR1164" s="30">
        <v>10200.53556</v>
      </c>
      <c r="BS1164" s="30">
        <v>73392.045200000008</v>
      </c>
      <c r="BT1164" s="30">
        <v>18385.546750000001</v>
      </c>
      <c r="BU1164" s="30">
        <v>65207.034009999996</v>
      </c>
      <c r="BV1164" s="31">
        <v>478094</v>
      </c>
      <c r="BW1164" s="31">
        <v>4510</v>
      </c>
      <c r="BX1164" s="31">
        <v>3825</v>
      </c>
      <c r="BY1164" s="31">
        <v>2799</v>
      </c>
      <c r="BZ1164" s="31">
        <v>1991</v>
      </c>
      <c r="CA1164" s="31">
        <v>14594</v>
      </c>
      <c r="CB1164" s="31">
        <v>181</v>
      </c>
      <c r="CC1164" s="31">
        <v>18641.807059999999</v>
      </c>
      <c r="CD1164" s="31">
        <v>89881</v>
      </c>
      <c r="CE1164" s="31">
        <v>10609</v>
      </c>
      <c r="CF1164" s="31">
        <v>79272</v>
      </c>
      <c r="CG1164" s="31">
        <v>17589</v>
      </c>
      <c r="CH1164" s="30">
        <v>72292.082319999987</v>
      </c>
      <c r="CI1164" s="32" t="s">
        <v>5568</v>
      </c>
      <c r="CJ1164" s="34" t="s">
        <v>1612</v>
      </c>
      <c r="CK1164" s="34" t="s">
        <v>8198</v>
      </c>
      <c r="CL1164" s="21">
        <v>14</v>
      </c>
      <c r="CM1164" s="32" t="s">
        <v>8199</v>
      </c>
      <c r="CN1164" s="32" t="s">
        <v>8200</v>
      </c>
    </row>
    <row r="1165" spans="1:92" s="33" customFormat="1">
      <c r="A1165" s="21">
        <v>1162</v>
      </c>
      <c r="B1165" s="21">
        <v>1315</v>
      </c>
      <c r="C1165" s="25">
        <v>1330</v>
      </c>
      <c r="D1165" s="21">
        <v>1197</v>
      </c>
      <c r="E1165" s="25">
        <v>1292</v>
      </c>
      <c r="F1165" s="25" t="s">
        <v>8201</v>
      </c>
      <c r="G1165" s="25"/>
      <c r="H1165" s="34" t="s">
        <v>45</v>
      </c>
      <c r="I1165" s="35"/>
      <c r="J1165" s="35"/>
      <c r="K1165" s="21"/>
      <c r="L1165" s="36"/>
      <c r="M1165" s="27">
        <v>272043375</v>
      </c>
      <c r="N1165" s="27" t="s">
        <v>8202</v>
      </c>
      <c r="O1165" s="27">
        <v>6340030925</v>
      </c>
      <c r="P1165" s="29" t="s">
        <v>48</v>
      </c>
      <c r="Q1165" s="27">
        <v>2630</v>
      </c>
      <c r="R1165" s="28" t="s">
        <v>8203</v>
      </c>
      <c r="S1165" s="28"/>
      <c r="T1165" s="21">
        <v>400</v>
      </c>
      <c r="U1165" s="26" t="s">
        <v>50</v>
      </c>
      <c r="V1165" s="30">
        <v>687079</v>
      </c>
      <c r="W1165" s="30">
        <v>50965</v>
      </c>
      <c r="X1165" s="30">
        <v>43076</v>
      </c>
      <c r="Y1165" s="30">
        <v>35649</v>
      </c>
      <c r="Z1165" s="30">
        <v>17733</v>
      </c>
      <c r="AA1165" s="30">
        <v>128982</v>
      </c>
      <c r="AB1165" s="30">
        <v>1600</v>
      </c>
      <c r="AC1165" s="30">
        <v>168427</v>
      </c>
      <c r="AD1165" s="30">
        <v>518820</v>
      </c>
      <c r="AE1165" s="30">
        <v>164492</v>
      </c>
      <c r="AF1165" s="30">
        <v>354328</v>
      </c>
      <c r="AG1165" s="30">
        <v>178361</v>
      </c>
      <c r="AH1165" s="30">
        <v>340459</v>
      </c>
      <c r="AI1165" s="30">
        <v>597283</v>
      </c>
      <c r="AJ1165" s="30">
        <v>42251</v>
      </c>
      <c r="AK1165" s="30">
        <v>34053</v>
      </c>
      <c r="AL1165" s="30">
        <v>24263</v>
      </c>
      <c r="AM1165" s="30">
        <v>15364</v>
      </c>
      <c r="AN1165" s="30">
        <v>137139</v>
      </c>
      <c r="AO1165" s="30">
        <v>1600</v>
      </c>
      <c r="AP1165" s="30">
        <v>150633</v>
      </c>
      <c r="AQ1165" s="30">
        <v>468569</v>
      </c>
      <c r="AR1165" s="30">
        <v>168517</v>
      </c>
      <c r="AS1165" s="30">
        <v>300052</v>
      </c>
      <c r="AT1165" s="30">
        <v>148396</v>
      </c>
      <c r="AU1165" s="30">
        <v>320173</v>
      </c>
      <c r="AV1165" s="30">
        <v>484731</v>
      </c>
      <c r="AW1165" s="30">
        <v>34633</v>
      </c>
      <c r="AX1165" s="30">
        <v>31059</v>
      </c>
      <c r="AY1165" s="30">
        <v>17675</v>
      </c>
      <c r="AZ1165" s="30">
        <v>13677</v>
      </c>
      <c r="BA1165" s="30">
        <v>104261</v>
      </c>
      <c r="BB1165" s="30">
        <v>1600</v>
      </c>
      <c r="BC1165" s="30">
        <v>132895</v>
      </c>
      <c r="BD1165" s="30">
        <v>374326</v>
      </c>
      <c r="BE1165" s="30">
        <v>158426</v>
      </c>
      <c r="BF1165" s="30">
        <v>215900</v>
      </c>
      <c r="BG1165" s="30">
        <v>132576</v>
      </c>
      <c r="BH1165" s="30">
        <v>241750</v>
      </c>
      <c r="BI1165" s="30">
        <v>458329</v>
      </c>
      <c r="BJ1165" s="30">
        <v>22891</v>
      </c>
      <c r="BK1165" s="30">
        <v>18795</v>
      </c>
      <c r="BL1165" s="30">
        <v>16008</v>
      </c>
      <c r="BM1165" s="30">
        <v>13857</v>
      </c>
      <c r="BN1165" s="30">
        <v>80405</v>
      </c>
      <c r="BO1165" s="30">
        <v>1511</v>
      </c>
      <c r="BP1165" s="30">
        <v>112260</v>
      </c>
      <c r="BQ1165" s="30">
        <v>362966</v>
      </c>
      <c r="BR1165" s="30">
        <v>162639</v>
      </c>
      <c r="BS1165" s="30">
        <v>200327</v>
      </c>
      <c r="BT1165" s="30">
        <v>129410</v>
      </c>
      <c r="BU1165" s="30">
        <v>233556</v>
      </c>
      <c r="BV1165" s="31">
        <v>439744</v>
      </c>
      <c r="BW1165" s="31">
        <v>15335</v>
      </c>
      <c r="BX1165" s="31">
        <v>12886</v>
      </c>
      <c r="BY1165" s="31">
        <v>9574</v>
      </c>
      <c r="BZ1165" s="31">
        <v>13510</v>
      </c>
      <c r="CA1165" s="31">
        <v>81629</v>
      </c>
      <c r="CB1165" s="31">
        <v>1545</v>
      </c>
      <c r="CC1165" s="31">
        <v>118704</v>
      </c>
      <c r="CD1165" s="31">
        <v>400939</v>
      </c>
      <c r="CE1165" s="31">
        <v>166170</v>
      </c>
      <c r="CF1165" s="31">
        <v>234769</v>
      </c>
      <c r="CG1165" s="31">
        <v>131057</v>
      </c>
      <c r="CH1165" s="31">
        <v>269882</v>
      </c>
      <c r="CI1165" s="37" t="s">
        <v>101</v>
      </c>
      <c r="CJ1165" s="34" t="s">
        <v>8204</v>
      </c>
      <c r="CK1165" s="34" t="s">
        <v>8205</v>
      </c>
      <c r="CL1165" s="21">
        <v>24</v>
      </c>
      <c r="CM1165" s="32" t="s">
        <v>8206</v>
      </c>
      <c r="CN1165" s="32" t="s">
        <v>8207</v>
      </c>
    </row>
    <row r="1166" spans="1:92" s="33" customFormat="1">
      <c r="A1166" s="21">
        <v>1163</v>
      </c>
      <c r="B1166" s="21">
        <v>1783</v>
      </c>
      <c r="C1166" s="25"/>
      <c r="D1166" s="21"/>
      <c r="E1166" s="25"/>
      <c r="F1166" s="25" t="s">
        <v>8208</v>
      </c>
      <c r="G1166" s="25"/>
      <c r="H1166" s="34"/>
      <c r="I1166" s="35"/>
      <c r="J1166" s="35"/>
      <c r="K1166" s="21">
        <v>2001</v>
      </c>
      <c r="L1166" s="36"/>
      <c r="M1166" s="27">
        <v>630997860</v>
      </c>
      <c r="N1166" s="27" t="s">
        <v>8209</v>
      </c>
      <c r="O1166" s="27">
        <v>7881666813</v>
      </c>
      <c r="P1166" s="29" t="s">
        <v>82</v>
      </c>
      <c r="Q1166" s="27" t="s">
        <v>5195</v>
      </c>
      <c r="R1166" s="28" t="s">
        <v>1861</v>
      </c>
      <c r="S1166" s="28" t="s">
        <v>1861</v>
      </c>
      <c r="T1166" s="21">
        <v>400</v>
      </c>
      <c r="U1166" s="26" t="s">
        <v>60</v>
      </c>
      <c r="V1166" s="30">
        <v>686919.29271000007</v>
      </c>
      <c r="W1166" s="30">
        <v>5293.6568099999995</v>
      </c>
      <c r="X1166" s="30">
        <v>2010.92552</v>
      </c>
      <c r="Y1166" s="30">
        <v>1971.37652</v>
      </c>
      <c r="Z1166" s="30">
        <v>10548.792240000001</v>
      </c>
      <c r="AA1166" s="30">
        <v>179060</v>
      </c>
      <c r="AB1166" s="30">
        <v>277</v>
      </c>
      <c r="AC1166" s="30">
        <v>42188.716529999998</v>
      </c>
      <c r="AD1166" s="30">
        <v>169617.44699999999</v>
      </c>
      <c r="AE1166" s="30">
        <v>85069.901920000004</v>
      </c>
      <c r="AF1166" s="30">
        <v>84547.545079999996</v>
      </c>
      <c r="AG1166" s="30">
        <v>61755.729420000003</v>
      </c>
      <c r="AH1166" s="30">
        <v>107861.71758</v>
      </c>
      <c r="AI1166" s="30">
        <v>441115.83367999998</v>
      </c>
      <c r="AJ1166" s="30">
        <v>8875.2276199999997</v>
      </c>
      <c r="AK1166" s="30">
        <v>7100.2169100000001</v>
      </c>
      <c r="AL1166" s="30">
        <v>6440.28647</v>
      </c>
      <c r="AM1166" s="30">
        <v>5277.3070900000002</v>
      </c>
      <c r="AN1166" s="30">
        <v>99763</v>
      </c>
      <c r="AO1166" s="30">
        <v>410</v>
      </c>
      <c r="AP1166" s="30">
        <v>21316</v>
      </c>
      <c r="AQ1166" s="30">
        <v>134013.29587</v>
      </c>
      <c r="AR1166" s="30">
        <v>48447.429619999995</v>
      </c>
      <c r="AS1166" s="30">
        <v>85565.866250000006</v>
      </c>
      <c r="AT1166" s="30">
        <v>42783.700119999994</v>
      </c>
      <c r="AU1166" s="30">
        <v>91229.595749999993</v>
      </c>
      <c r="AV1166" s="30">
        <v>271059.20150999998</v>
      </c>
      <c r="AW1166" s="30">
        <v>1819.88</v>
      </c>
      <c r="AX1166" s="30">
        <v>963.50887999999998</v>
      </c>
      <c r="AY1166" s="30">
        <v>745.65988000000004</v>
      </c>
      <c r="AZ1166" s="30">
        <v>3410.0559800000001</v>
      </c>
      <c r="BA1166" s="30">
        <v>96768.134939069991</v>
      </c>
      <c r="BB1166" s="30">
        <v>240</v>
      </c>
      <c r="BC1166" s="30">
        <v>17671.417730000001</v>
      </c>
      <c r="BD1166" s="30">
        <v>111849.00049000001</v>
      </c>
      <c r="BE1166" s="30">
        <v>41015.930959999998</v>
      </c>
      <c r="BF1166" s="30">
        <v>70833.069530000008</v>
      </c>
      <c r="BG1166" s="30">
        <v>36343.413649999995</v>
      </c>
      <c r="BH1166" s="30">
        <v>75505.586840000004</v>
      </c>
      <c r="BI1166" s="30">
        <v>236774.40987</v>
      </c>
      <c r="BJ1166" s="30">
        <v>27.098990000000001</v>
      </c>
      <c r="BK1166" s="30">
        <v>239.97614999999999</v>
      </c>
      <c r="BL1166" s="30">
        <v>221.21115</v>
      </c>
      <c r="BM1166" s="30">
        <v>2431.1706899999999</v>
      </c>
      <c r="BN1166" s="30">
        <v>43622</v>
      </c>
      <c r="BO1166" s="30">
        <v>226</v>
      </c>
      <c r="BP1166" s="30">
        <v>15834.183590000001</v>
      </c>
      <c r="BQ1166" s="30">
        <v>90215.436489999993</v>
      </c>
      <c r="BR1166" s="30">
        <v>31046.36348</v>
      </c>
      <c r="BS1166" s="30">
        <v>59169.07301</v>
      </c>
      <c r="BT1166" s="30">
        <v>35597.753770000003</v>
      </c>
      <c r="BU1166" s="30">
        <v>54617.682719999997</v>
      </c>
      <c r="BV1166" s="31">
        <v>268589.50433999998</v>
      </c>
      <c r="BW1166" s="31">
        <v>4232.4034099999999</v>
      </c>
      <c r="BX1166" s="31">
        <v>3740.6066600000004</v>
      </c>
      <c r="BY1166" s="31">
        <v>3202.11366</v>
      </c>
      <c r="BZ1166" s="31">
        <v>1886.0103899999999</v>
      </c>
      <c r="CA1166" s="31">
        <v>42313</v>
      </c>
      <c r="CB1166" s="31">
        <v>226</v>
      </c>
      <c r="CC1166" s="31">
        <v>15732.613740000001</v>
      </c>
      <c r="CD1166" s="31">
        <v>84739.556259999998</v>
      </c>
      <c r="CE1166" s="31">
        <v>19909.186850000002</v>
      </c>
      <c r="CF1166" s="31">
        <v>64830.369409999999</v>
      </c>
      <c r="CG1166" s="31">
        <v>35376.54262</v>
      </c>
      <c r="CH1166" s="30">
        <v>49363.013639999997</v>
      </c>
      <c r="CI1166" s="37" t="s">
        <v>1734</v>
      </c>
      <c r="CJ1166" s="34" t="s">
        <v>1735</v>
      </c>
      <c r="CK1166" s="34" t="s">
        <v>8210</v>
      </c>
      <c r="CL1166" s="35">
        <v>32</v>
      </c>
      <c r="CM1166" s="32" t="s">
        <v>8211</v>
      </c>
      <c r="CN1166" s="34" t="s">
        <v>8212</v>
      </c>
    </row>
    <row r="1167" spans="1:92" s="33" customFormat="1">
      <c r="A1167" s="21">
        <v>1164</v>
      </c>
      <c r="B1167" s="21">
        <v>1380</v>
      </c>
      <c r="C1167" s="25">
        <v>1623</v>
      </c>
      <c r="D1167" s="21"/>
      <c r="E1167" s="25"/>
      <c r="F1167" s="25" t="s">
        <v>8213</v>
      </c>
      <c r="G1167" s="25"/>
      <c r="H1167" s="34"/>
      <c r="I1167" s="35"/>
      <c r="J1167" s="35"/>
      <c r="K1167" s="21">
        <v>2007</v>
      </c>
      <c r="L1167" s="36"/>
      <c r="M1167" s="27" t="s">
        <v>8214</v>
      </c>
      <c r="N1167" s="27" t="s">
        <v>8215</v>
      </c>
      <c r="O1167" s="27">
        <v>8942924978</v>
      </c>
      <c r="P1167" s="29" t="s">
        <v>82</v>
      </c>
      <c r="Q1167" s="27" t="s">
        <v>3035</v>
      </c>
      <c r="R1167" s="28" t="s">
        <v>8216</v>
      </c>
      <c r="S1167" s="28" t="s">
        <v>2769</v>
      </c>
      <c r="T1167" s="21">
        <v>400</v>
      </c>
      <c r="U1167" s="26" t="s">
        <v>60</v>
      </c>
      <c r="V1167" s="30">
        <v>686627.12624999997</v>
      </c>
      <c r="W1167" s="30">
        <v>72168.301480000009</v>
      </c>
      <c r="X1167" s="30">
        <v>53655.974909999997</v>
      </c>
      <c r="Y1167" s="30">
        <v>93643.260900000008</v>
      </c>
      <c r="Z1167" s="30">
        <v>17182.840100000001</v>
      </c>
      <c r="AA1167" s="30">
        <v>488138</v>
      </c>
      <c r="AB1167" s="30">
        <v>1973</v>
      </c>
      <c r="AC1167" s="30">
        <v>441362.95788</v>
      </c>
      <c r="AD1167" s="30">
        <v>458289.69954999996</v>
      </c>
      <c r="AE1167" s="30">
        <v>116502.96921</v>
      </c>
      <c r="AF1167" s="30">
        <v>341786.73033999995</v>
      </c>
      <c r="AG1167" s="30">
        <v>350872.20720999996</v>
      </c>
      <c r="AH1167" s="30">
        <v>107417.49234</v>
      </c>
      <c r="AI1167" s="30">
        <v>568015.17588999995</v>
      </c>
      <c r="AJ1167" s="30">
        <v>72562.154569999999</v>
      </c>
      <c r="AK1167" s="30">
        <v>69681.890760000009</v>
      </c>
      <c r="AL1167" s="30">
        <v>95130.78327</v>
      </c>
      <c r="AM1167" s="30">
        <v>14800.747670000001</v>
      </c>
      <c r="AN1167" s="30">
        <v>343230</v>
      </c>
      <c r="AO1167" s="30">
        <v>1973</v>
      </c>
      <c r="AP1167" s="30">
        <v>333584.61856999999</v>
      </c>
      <c r="AQ1167" s="30">
        <v>371838.53972</v>
      </c>
      <c r="AR1167" s="30">
        <v>123792.08658</v>
      </c>
      <c r="AS1167" s="30">
        <v>248046.45314</v>
      </c>
      <c r="AT1167" s="30">
        <v>257228.94631</v>
      </c>
      <c r="AU1167" s="30">
        <v>114609.59341</v>
      </c>
      <c r="AV1167" s="30">
        <v>374182.51216000004</v>
      </c>
      <c r="AW1167" s="30">
        <v>56885.416859999998</v>
      </c>
      <c r="AX1167" s="30">
        <v>60374.921900000001</v>
      </c>
      <c r="AY1167" s="30">
        <v>59509.711590000006</v>
      </c>
      <c r="AZ1167" s="30">
        <v>8698.56502</v>
      </c>
      <c r="BA1167" s="30">
        <v>166593</v>
      </c>
      <c r="BB1167" s="30">
        <v>1176</v>
      </c>
      <c r="BC1167" s="30">
        <v>206390.38559999998</v>
      </c>
      <c r="BD1167" s="30">
        <v>268411.53966999997</v>
      </c>
      <c r="BE1167" s="30">
        <v>87529.783379999993</v>
      </c>
      <c r="BF1167" s="30">
        <v>180881.75628999999</v>
      </c>
      <c r="BG1167" s="30">
        <v>162098.16305</v>
      </c>
      <c r="BH1167" s="30">
        <v>106313.37662000001</v>
      </c>
      <c r="BI1167" s="30">
        <v>299234.27635</v>
      </c>
      <c r="BJ1167" s="30">
        <v>36087.592700000001</v>
      </c>
      <c r="BK1167" s="30">
        <v>41579.80588</v>
      </c>
      <c r="BL1167" s="30">
        <v>38235.3318</v>
      </c>
      <c r="BM1167" s="30">
        <v>7932.8559999999998</v>
      </c>
      <c r="BN1167" s="30">
        <v>180401</v>
      </c>
      <c r="BO1167" s="30">
        <v>1176</v>
      </c>
      <c r="BP1167" s="30">
        <v>173508.13954</v>
      </c>
      <c r="BQ1167" s="30">
        <v>188319.22521</v>
      </c>
      <c r="BR1167" s="30">
        <v>75043.170750000005</v>
      </c>
      <c r="BS1167" s="30">
        <v>113276.05446</v>
      </c>
      <c r="BT1167" s="30">
        <v>102588.45146</v>
      </c>
      <c r="BU1167" s="30">
        <v>85730.773749999993</v>
      </c>
      <c r="BV1167" s="31">
        <v>272033.66897000006</v>
      </c>
      <c r="BW1167" s="31">
        <v>28779.63997</v>
      </c>
      <c r="BX1167" s="31">
        <v>29121.8161</v>
      </c>
      <c r="BY1167" s="31">
        <v>28926.266070000001</v>
      </c>
      <c r="BZ1167" s="31">
        <v>7879.0759400000006</v>
      </c>
      <c r="CA1167" s="31">
        <v>220024</v>
      </c>
      <c r="CB1167" s="31">
        <v>1222</v>
      </c>
      <c r="CC1167" s="31">
        <v>154775.56881999999</v>
      </c>
      <c r="CD1167" s="31">
        <v>173898.26491999999</v>
      </c>
      <c r="CE1167" s="31">
        <v>46223.876389999998</v>
      </c>
      <c r="CF1167" s="31">
        <v>127674.38853</v>
      </c>
      <c r="CG1167" s="31">
        <v>76154.224889999998</v>
      </c>
      <c r="CH1167" s="30">
        <v>97744.040030000004</v>
      </c>
      <c r="CI1167" s="37" t="s">
        <v>373</v>
      </c>
      <c r="CJ1167" s="34" t="s">
        <v>2709</v>
      </c>
      <c r="CK1167" s="34" t="s">
        <v>8217</v>
      </c>
      <c r="CL1167" s="21">
        <v>2</v>
      </c>
      <c r="CM1167" s="32" t="s">
        <v>8218</v>
      </c>
      <c r="CN1167" s="32" t="s">
        <v>42</v>
      </c>
    </row>
    <row r="1168" spans="1:92" s="33" customFormat="1" hidden="1">
      <c r="A1168" s="21">
        <v>1165</v>
      </c>
      <c r="B1168" s="21">
        <v>955</v>
      </c>
      <c r="C1168" s="25">
        <v>915</v>
      </c>
      <c r="D1168" s="21">
        <v>1079</v>
      </c>
      <c r="E1168" s="25">
        <v>1306</v>
      </c>
      <c r="F1168" s="25" t="s">
        <v>8219</v>
      </c>
      <c r="G1168" s="25"/>
      <c r="H1168" s="34"/>
      <c r="I1168" s="35">
        <v>1994</v>
      </c>
      <c r="J1168" s="35"/>
      <c r="K1168" s="21">
        <v>1993</v>
      </c>
      <c r="L1168" s="36"/>
      <c r="M1168" s="27">
        <v>390255717</v>
      </c>
      <c r="N1168" s="27" t="s">
        <v>8220</v>
      </c>
      <c r="O1168" s="27">
        <v>6920212005</v>
      </c>
      <c r="P1168" s="29" t="s">
        <v>82</v>
      </c>
      <c r="Q1168" s="27">
        <v>4669</v>
      </c>
      <c r="R1168" s="28" t="s">
        <v>149</v>
      </c>
      <c r="S1168" s="28" t="s">
        <v>3806</v>
      </c>
      <c r="T1168" s="21">
        <v>500</v>
      </c>
      <c r="U1168" s="26" t="s">
        <v>60</v>
      </c>
      <c r="V1168" s="30">
        <v>685898.01820000005</v>
      </c>
      <c r="W1168" s="30">
        <v>40852.314610000001</v>
      </c>
      <c r="X1168" s="30">
        <v>47185.794459999997</v>
      </c>
      <c r="Y1168" s="30">
        <v>37525.634460000001</v>
      </c>
      <c r="Z1168" s="30">
        <v>3209.71738</v>
      </c>
      <c r="AA1168" s="30">
        <v>0</v>
      </c>
      <c r="AB1168" s="30">
        <v>178</v>
      </c>
      <c r="AC1168" s="30">
        <v>48856.253810000002</v>
      </c>
      <c r="AD1168" s="30">
        <v>296071.04983999999</v>
      </c>
      <c r="AE1168" s="30">
        <v>35832.382659999996</v>
      </c>
      <c r="AF1168" s="30">
        <v>260238.66718000002</v>
      </c>
      <c r="AG1168" s="30">
        <v>227591.38852000001</v>
      </c>
      <c r="AH1168" s="30">
        <v>68479.661319999999</v>
      </c>
      <c r="AI1168" s="30">
        <v>827098.10289999994</v>
      </c>
      <c r="AJ1168" s="30">
        <v>66015.31293</v>
      </c>
      <c r="AK1168" s="30">
        <v>71692.927760000006</v>
      </c>
      <c r="AL1168" s="30">
        <v>57318.814760000001</v>
      </c>
      <c r="AM1168" s="30">
        <v>2209.2754199999999</v>
      </c>
      <c r="AN1168" s="30">
        <v>0</v>
      </c>
      <c r="AO1168" s="30">
        <v>140</v>
      </c>
      <c r="AP1168" s="30">
        <v>37147.557969999994</v>
      </c>
      <c r="AQ1168" s="30">
        <v>329473.13267000002</v>
      </c>
      <c r="AR1168" s="30">
        <v>34019.046880000002</v>
      </c>
      <c r="AS1168" s="30">
        <v>295454.08579000004</v>
      </c>
      <c r="AT1168" s="30">
        <v>190065.75406000001</v>
      </c>
      <c r="AU1168" s="30">
        <v>139407.37861000001</v>
      </c>
      <c r="AV1168" s="30">
        <v>702941.36672000005</v>
      </c>
      <c r="AW1168" s="30">
        <v>47684.902280000002</v>
      </c>
      <c r="AX1168" s="30">
        <v>48170.705289999998</v>
      </c>
      <c r="AY1168" s="30">
        <v>38852.303289999996</v>
      </c>
      <c r="AZ1168" s="30">
        <v>2062.95453</v>
      </c>
      <c r="BA1168" s="30">
        <v>0</v>
      </c>
      <c r="BB1168" s="30">
        <v>122</v>
      </c>
      <c r="BC1168" s="30">
        <v>33777.703139999998</v>
      </c>
      <c r="BD1168" s="30">
        <v>263920.05531000003</v>
      </c>
      <c r="BE1168" s="30">
        <v>32541.039969999998</v>
      </c>
      <c r="BF1168" s="30">
        <v>231379.01534000001</v>
      </c>
      <c r="BG1168" s="30">
        <v>132746.9393</v>
      </c>
      <c r="BH1168" s="30">
        <v>131173.11601</v>
      </c>
      <c r="BI1168" s="30">
        <v>508919.79345999996</v>
      </c>
      <c r="BJ1168" s="30">
        <v>34141.97004</v>
      </c>
      <c r="BK1168" s="30">
        <v>34226.139240000004</v>
      </c>
      <c r="BL1168" s="30">
        <v>27409.295239999999</v>
      </c>
      <c r="BM1168" s="30">
        <v>1932.4745700000001</v>
      </c>
      <c r="BN1168" s="30">
        <v>0</v>
      </c>
      <c r="BO1168" s="30">
        <v>119</v>
      </c>
      <c r="BP1168" s="30">
        <v>30202.581440000002</v>
      </c>
      <c r="BQ1168" s="30">
        <v>157263.17579000001</v>
      </c>
      <c r="BR1168" s="30">
        <v>32902.911670000001</v>
      </c>
      <c r="BS1168" s="30">
        <v>124360.26412000001</v>
      </c>
      <c r="BT1168" s="30">
        <v>93894.636010000002</v>
      </c>
      <c r="BU1168" s="30">
        <v>63368.539779999999</v>
      </c>
      <c r="BV1168" s="31">
        <v>435213.29700000002</v>
      </c>
      <c r="BW1168" s="31">
        <v>32209</v>
      </c>
      <c r="BX1168" s="31">
        <v>34013</v>
      </c>
      <c r="BY1168" s="31">
        <v>27023</v>
      </c>
      <c r="BZ1168" s="31">
        <v>1793</v>
      </c>
      <c r="CA1168" s="31">
        <v>0</v>
      </c>
      <c r="CB1168" s="31">
        <v>120</v>
      </c>
      <c r="CC1168" s="31">
        <v>27883.032370000001</v>
      </c>
      <c r="CD1168" s="31">
        <v>192073</v>
      </c>
      <c r="CE1168" s="31">
        <v>33067</v>
      </c>
      <c r="CF1168" s="31">
        <v>159006</v>
      </c>
      <c r="CG1168" s="31">
        <v>96485</v>
      </c>
      <c r="CH1168" s="30">
        <v>95587.288620000007</v>
      </c>
      <c r="CI1168" s="37" t="s">
        <v>373</v>
      </c>
      <c r="CJ1168" s="34" t="s">
        <v>8221</v>
      </c>
      <c r="CK1168" s="34" t="s">
        <v>8222</v>
      </c>
      <c r="CL1168" s="21">
        <v>2</v>
      </c>
      <c r="CM1168" s="32" t="s">
        <v>3114</v>
      </c>
      <c r="CN1168" s="32" t="s">
        <v>8223</v>
      </c>
    </row>
    <row r="1169" spans="1:92" s="33" customFormat="1" hidden="1">
      <c r="A1169" s="21">
        <v>1166</v>
      </c>
      <c r="B1169" s="21">
        <v>979</v>
      </c>
      <c r="C1169" s="25">
        <v>1189</v>
      </c>
      <c r="D1169" s="21">
        <v>1046</v>
      </c>
      <c r="E1169" s="25">
        <v>1198</v>
      </c>
      <c r="F1169" s="25" t="s">
        <v>8224</v>
      </c>
      <c r="G1169" s="25"/>
      <c r="H1169" s="34"/>
      <c r="I1169" s="35"/>
      <c r="J1169" s="35"/>
      <c r="K1169" s="21">
        <v>2001</v>
      </c>
      <c r="L1169" s="36"/>
      <c r="M1169" s="27">
        <v>190265426</v>
      </c>
      <c r="N1169" s="27" t="s">
        <v>8225</v>
      </c>
      <c r="O1169" s="27" t="s">
        <v>8226</v>
      </c>
      <c r="P1169" s="29" t="s">
        <v>82</v>
      </c>
      <c r="Q1169" s="27">
        <v>2222</v>
      </c>
      <c r="R1169" s="28" t="s">
        <v>8227</v>
      </c>
      <c r="S1169" s="28" t="s">
        <v>5123</v>
      </c>
      <c r="T1169" s="21">
        <v>540</v>
      </c>
      <c r="U1169" s="26" t="s">
        <v>60</v>
      </c>
      <c r="V1169" s="30">
        <v>685876</v>
      </c>
      <c r="W1169" s="30">
        <v>28447</v>
      </c>
      <c r="X1169" s="30">
        <v>19412</v>
      </c>
      <c r="Y1169" s="30">
        <v>14365</v>
      </c>
      <c r="Z1169" s="30">
        <v>12561</v>
      </c>
      <c r="AA1169" s="30">
        <v>203514</v>
      </c>
      <c r="AB1169" s="30">
        <v>392</v>
      </c>
      <c r="AC1169" s="30">
        <v>55541</v>
      </c>
      <c r="AD1169" s="30">
        <v>267945</v>
      </c>
      <c r="AE1169" s="30">
        <v>105469</v>
      </c>
      <c r="AF1169" s="30">
        <v>162476</v>
      </c>
      <c r="AG1169" s="30">
        <v>124934</v>
      </c>
      <c r="AH1169" s="30">
        <v>143011</v>
      </c>
      <c r="AI1169" s="30">
        <v>805994</v>
      </c>
      <c r="AJ1169" s="30">
        <v>47404</v>
      </c>
      <c r="AK1169" s="30">
        <v>41811</v>
      </c>
      <c r="AL1169" s="30">
        <v>33639</v>
      </c>
      <c r="AM1169" s="30">
        <v>12580</v>
      </c>
      <c r="AN1169" s="30">
        <v>275279</v>
      </c>
      <c r="AO1169" s="30">
        <v>404</v>
      </c>
      <c r="AP1169" s="30">
        <v>49197</v>
      </c>
      <c r="AQ1169" s="30">
        <v>322687</v>
      </c>
      <c r="AR1169" s="30">
        <v>89785</v>
      </c>
      <c r="AS1169" s="30">
        <v>232902</v>
      </c>
      <c r="AT1169" s="30">
        <v>110569</v>
      </c>
      <c r="AU1169" s="30">
        <v>212118</v>
      </c>
      <c r="AV1169" s="30">
        <v>538588</v>
      </c>
      <c r="AW1169" s="30">
        <v>29103</v>
      </c>
      <c r="AX1169" s="30">
        <v>30414</v>
      </c>
      <c r="AY1169" s="30">
        <v>29858</v>
      </c>
      <c r="AZ1169" s="30">
        <v>20384</v>
      </c>
      <c r="BA1169" s="30">
        <v>401799</v>
      </c>
      <c r="BB1169" s="30">
        <v>371</v>
      </c>
      <c r="BC1169" s="30">
        <v>44125</v>
      </c>
      <c r="BD1169" s="30">
        <v>263126</v>
      </c>
      <c r="BE1169" s="30">
        <v>76657</v>
      </c>
      <c r="BF1169" s="30">
        <v>186469</v>
      </c>
      <c r="BG1169" s="30">
        <v>65497</v>
      </c>
      <c r="BH1169" s="30">
        <v>197629</v>
      </c>
      <c r="BI1169" s="30">
        <v>526454</v>
      </c>
      <c r="BJ1169" s="30">
        <v>13402</v>
      </c>
      <c r="BK1169" s="30">
        <v>8314</v>
      </c>
      <c r="BL1169" s="30">
        <v>6039</v>
      </c>
      <c r="BM1169" s="30">
        <v>30495</v>
      </c>
      <c r="BN1169" s="30">
        <v>501054</v>
      </c>
      <c r="BO1169" s="30">
        <v>441</v>
      </c>
      <c r="BP1169" s="30">
        <v>46614</v>
      </c>
      <c r="BQ1169" s="30">
        <v>295720</v>
      </c>
      <c r="BR1169" s="30">
        <v>125239</v>
      </c>
      <c r="BS1169" s="30">
        <v>170481</v>
      </c>
      <c r="BT1169" s="30">
        <v>35639</v>
      </c>
      <c r="BU1169" s="30">
        <v>260081</v>
      </c>
      <c r="BV1169" s="31">
        <v>475367</v>
      </c>
      <c r="BW1169" s="31">
        <v>10932</v>
      </c>
      <c r="BX1169" s="31">
        <v>4694</v>
      </c>
      <c r="BY1169" s="31">
        <v>574</v>
      </c>
      <c r="BZ1169" s="31">
        <v>30453</v>
      </c>
      <c r="CA1169" s="31">
        <v>457151</v>
      </c>
      <c r="CB1169" s="31">
        <v>429</v>
      </c>
      <c r="CC1169" s="31">
        <v>43040</v>
      </c>
      <c r="CD1169" s="31">
        <v>349851</v>
      </c>
      <c r="CE1169" s="31">
        <v>151386</v>
      </c>
      <c r="CF1169" s="31">
        <v>198465</v>
      </c>
      <c r="CG1169" s="31">
        <v>29599</v>
      </c>
      <c r="CH1169" s="30">
        <v>320252</v>
      </c>
      <c r="CI1169" s="37" t="s">
        <v>992</v>
      </c>
      <c r="CJ1169" s="34" t="s">
        <v>993</v>
      </c>
      <c r="CK1169" s="34" t="s">
        <v>8228</v>
      </c>
      <c r="CL1169" s="21">
        <v>32</v>
      </c>
      <c r="CM1169" s="34" t="s">
        <v>8229</v>
      </c>
      <c r="CN1169" s="32" t="s">
        <v>8230</v>
      </c>
    </row>
    <row r="1170" spans="1:92" s="33" customFormat="1" hidden="1">
      <c r="A1170" s="21">
        <v>1167</v>
      </c>
      <c r="B1170" s="21">
        <v>972</v>
      </c>
      <c r="C1170" s="25">
        <v>986</v>
      </c>
      <c r="D1170" s="21">
        <v>1376</v>
      </c>
      <c r="E1170" s="25">
        <v>1357</v>
      </c>
      <c r="F1170" s="25" t="s">
        <v>8231</v>
      </c>
      <c r="G1170" s="25"/>
      <c r="H1170" s="34"/>
      <c r="I1170" s="35"/>
      <c r="J1170" s="35"/>
      <c r="K1170" s="21">
        <v>2002</v>
      </c>
      <c r="L1170" s="36"/>
      <c r="M1170" s="27" t="s">
        <v>8232</v>
      </c>
      <c r="N1170" s="27" t="s">
        <v>8233</v>
      </c>
      <c r="O1170" s="27">
        <v>6521611554</v>
      </c>
      <c r="P1170" s="29" t="s">
        <v>82</v>
      </c>
      <c r="Q1170" s="27">
        <v>2732</v>
      </c>
      <c r="R1170" s="28" t="s">
        <v>2916</v>
      </c>
      <c r="S1170" s="28" t="s">
        <v>2916</v>
      </c>
      <c r="T1170" s="21">
        <v>500</v>
      </c>
      <c r="U1170" s="26" t="s">
        <v>60</v>
      </c>
      <c r="V1170" s="30">
        <v>685526</v>
      </c>
      <c r="W1170" s="30">
        <v>11975</v>
      </c>
      <c r="X1170" s="30">
        <v>11772</v>
      </c>
      <c r="Y1170" s="30">
        <v>9395</v>
      </c>
      <c r="Z1170" s="30">
        <v>3415</v>
      </c>
      <c r="AA1170" s="30">
        <v>383080</v>
      </c>
      <c r="AB1170" s="30">
        <v>106</v>
      </c>
      <c r="AC1170" s="30">
        <v>13633</v>
      </c>
      <c r="AD1170" s="30">
        <v>172091</v>
      </c>
      <c r="AE1170" s="30">
        <v>29351</v>
      </c>
      <c r="AF1170" s="30">
        <v>142740</v>
      </c>
      <c r="AG1170" s="30">
        <v>60487</v>
      </c>
      <c r="AH1170" s="30">
        <v>111604</v>
      </c>
      <c r="AI1170" s="30">
        <v>811977</v>
      </c>
      <c r="AJ1170" s="30">
        <v>6630</v>
      </c>
      <c r="AK1170" s="30">
        <v>4684</v>
      </c>
      <c r="AL1170" s="30">
        <v>3742</v>
      </c>
      <c r="AM1170" s="30">
        <v>3713</v>
      </c>
      <c r="AN1170" s="30">
        <v>446671</v>
      </c>
      <c r="AO1170" s="30">
        <v>103</v>
      </c>
      <c r="AP1170" s="30">
        <v>12583</v>
      </c>
      <c r="AQ1170" s="30">
        <v>191109</v>
      </c>
      <c r="AR1170" s="30">
        <v>21234</v>
      </c>
      <c r="AS1170" s="30">
        <v>169875</v>
      </c>
      <c r="AT1170" s="30">
        <v>51092</v>
      </c>
      <c r="AU1170" s="30">
        <v>140017</v>
      </c>
      <c r="AV1170" s="30">
        <v>648198</v>
      </c>
      <c r="AW1170" s="30">
        <v>10988</v>
      </c>
      <c r="AX1170" s="30">
        <v>9056</v>
      </c>
      <c r="AY1170" s="30">
        <v>7252</v>
      </c>
      <c r="AZ1170" s="30">
        <v>4166</v>
      </c>
      <c r="BA1170" s="30">
        <v>330934</v>
      </c>
      <c r="BB1170" s="30">
        <v>100</v>
      </c>
      <c r="BC1170" s="30">
        <v>11951</v>
      </c>
      <c r="BD1170" s="30">
        <v>168815</v>
      </c>
      <c r="BE1170" s="30">
        <v>18316</v>
      </c>
      <c r="BF1170" s="30">
        <v>150499</v>
      </c>
      <c r="BG1170" s="30">
        <v>47350</v>
      </c>
      <c r="BH1170" s="30">
        <v>121465</v>
      </c>
      <c r="BI1170" s="30">
        <v>406748</v>
      </c>
      <c r="BJ1170" s="30">
        <v>3087</v>
      </c>
      <c r="BK1170" s="30">
        <v>1344</v>
      </c>
      <c r="BL1170" s="30">
        <v>997</v>
      </c>
      <c r="BM1170" s="30">
        <v>4187</v>
      </c>
      <c r="BN1170" s="30">
        <v>200719</v>
      </c>
      <c r="BO1170" s="30">
        <v>94</v>
      </c>
      <c r="BP1170" s="30">
        <v>7810</v>
      </c>
      <c r="BQ1170" s="30">
        <v>139814</v>
      </c>
      <c r="BR1170" s="30">
        <v>13680</v>
      </c>
      <c r="BS1170" s="30">
        <v>126134</v>
      </c>
      <c r="BT1170" s="30">
        <v>40098</v>
      </c>
      <c r="BU1170" s="30">
        <v>99716</v>
      </c>
      <c r="BV1170" s="31">
        <v>420018</v>
      </c>
      <c r="BW1170" s="31">
        <v>2337</v>
      </c>
      <c r="BX1170" s="31">
        <v>514</v>
      </c>
      <c r="BY1170" s="31">
        <v>373</v>
      </c>
      <c r="BZ1170" s="31">
        <v>4234</v>
      </c>
      <c r="CA1170" s="31">
        <v>196897</v>
      </c>
      <c r="CB1170" s="31">
        <v>95</v>
      </c>
      <c r="CC1170" s="31">
        <v>7535</v>
      </c>
      <c r="CD1170" s="31">
        <v>131445</v>
      </c>
      <c r="CE1170" s="31">
        <v>15673</v>
      </c>
      <c r="CF1170" s="31">
        <v>115772</v>
      </c>
      <c r="CG1170" s="31">
        <v>49101</v>
      </c>
      <c r="CH1170" s="30">
        <v>82344</v>
      </c>
      <c r="CI1170" s="37" t="s">
        <v>2717</v>
      </c>
      <c r="CJ1170" s="34" t="s">
        <v>2718</v>
      </c>
      <c r="CK1170" s="34" t="s">
        <v>8234</v>
      </c>
      <c r="CL1170" s="21">
        <v>24</v>
      </c>
      <c r="CM1170" s="32" t="s">
        <v>8235</v>
      </c>
      <c r="CN1170" s="32" t="s">
        <v>8236</v>
      </c>
    </row>
    <row r="1171" spans="1:92" s="33" customFormat="1" hidden="1">
      <c r="A1171" s="21">
        <v>1168</v>
      </c>
      <c r="B1171" s="21"/>
      <c r="C1171" s="23">
        <v>1380</v>
      </c>
      <c r="D1171" s="24">
        <v>1665</v>
      </c>
      <c r="E1171" s="23">
        <v>1579</v>
      </c>
      <c r="F1171" s="25" t="s">
        <v>8237</v>
      </c>
      <c r="G1171" s="25"/>
      <c r="H1171" s="25"/>
      <c r="I1171" s="27"/>
      <c r="J1171" s="27"/>
      <c r="K1171" s="21">
        <v>2001</v>
      </c>
      <c r="L1171" s="40"/>
      <c r="M1171" s="27">
        <v>470073638</v>
      </c>
      <c r="N1171" s="27" t="s">
        <v>8238</v>
      </c>
      <c r="O1171" s="27">
        <v>7290207769</v>
      </c>
      <c r="P1171" s="28" t="s">
        <v>82</v>
      </c>
      <c r="Q1171" s="27">
        <v>4671</v>
      </c>
      <c r="R1171" s="28" t="s">
        <v>1046</v>
      </c>
      <c r="S1171" s="28" t="s">
        <v>1046</v>
      </c>
      <c r="T1171" s="21">
        <v>500</v>
      </c>
      <c r="U1171" s="26" t="s">
        <v>60</v>
      </c>
      <c r="V1171" s="30">
        <v>684248.8</v>
      </c>
      <c r="W1171" s="30">
        <v>9527</v>
      </c>
      <c r="X1171" s="30">
        <v>23762.5</v>
      </c>
      <c r="Y1171" s="30">
        <v>34561.1</v>
      </c>
      <c r="Z1171" s="30">
        <v>9716.7000000000007</v>
      </c>
      <c r="AA1171" s="30">
        <v>176946</v>
      </c>
      <c r="AB1171" s="30">
        <v>268</v>
      </c>
      <c r="AC1171" s="30">
        <v>79294.600000000006</v>
      </c>
      <c r="AD1171" s="30">
        <v>268907.8</v>
      </c>
      <c r="AE1171" s="30">
        <v>97047</v>
      </c>
      <c r="AF1171" s="30">
        <v>171860.8</v>
      </c>
      <c r="AG1171" s="30">
        <v>124705.4</v>
      </c>
      <c r="AH1171" s="30">
        <v>144202.4</v>
      </c>
      <c r="AI1171" s="30">
        <v>693820.4</v>
      </c>
      <c r="AJ1171" s="30">
        <v>37949.1</v>
      </c>
      <c r="AK1171" s="30">
        <v>8461.6</v>
      </c>
      <c r="AL1171" s="30">
        <v>3020.2</v>
      </c>
      <c r="AM1171" s="30">
        <v>12654.8</v>
      </c>
      <c r="AN1171" s="30">
        <v>127403</v>
      </c>
      <c r="AO1171" s="30">
        <v>261</v>
      </c>
      <c r="AP1171" s="30">
        <v>37159.5</v>
      </c>
      <c r="AQ1171" s="31">
        <v>285889.09999999998</v>
      </c>
      <c r="AR1171" s="30">
        <v>68458.600000000006</v>
      </c>
      <c r="AS1171" s="30">
        <v>217430.5</v>
      </c>
      <c r="AT1171" s="30">
        <v>90144.3</v>
      </c>
      <c r="AU1171" s="30">
        <v>195743.8</v>
      </c>
      <c r="AV1171" s="30">
        <v>463577.1</v>
      </c>
      <c r="AW1171" s="30">
        <v>-1244.9000000000001</v>
      </c>
      <c r="AX1171" s="30">
        <v>15165.6</v>
      </c>
      <c r="AY1171" s="30">
        <v>15165.5</v>
      </c>
      <c r="AZ1171" s="30">
        <v>15842</v>
      </c>
      <c r="BA1171" s="30">
        <v>123256</v>
      </c>
      <c r="BB1171" s="30">
        <v>232</v>
      </c>
      <c r="BC1171" s="30">
        <v>31946.7</v>
      </c>
      <c r="BD1171" s="30">
        <v>225163.8</v>
      </c>
      <c r="BE1171" s="30">
        <v>67430.399999999994</v>
      </c>
      <c r="BF1171" s="30">
        <v>157733.4</v>
      </c>
      <c r="BG1171" s="30">
        <v>87124</v>
      </c>
      <c r="BH1171" s="30">
        <v>138039.79999999999</v>
      </c>
      <c r="BI1171" s="30">
        <v>330723.20000000001</v>
      </c>
      <c r="BJ1171" s="30">
        <v>-14705.5</v>
      </c>
      <c r="BK1171" s="30">
        <v>-15717.6</v>
      </c>
      <c r="BL1171" s="30">
        <v>-15717.6</v>
      </c>
      <c r="BM1171" s="30">
        <v>18057.5</v>
      </c>
      <c r="BN1171" s="30">
        <v>72587.688750372821</v>
      </c>
      <c r="BO1171" s="30">
        <v>230</v>
      </c>
      <c r="BP1171" s="30">
        <v>21244.6</v>
      </c>
      <c r="BQ1171" s="30">
        <v>182654.4</v>
      </c>
      <c r="BR1171" s="30">
        <v>78222.899999999994</v>
      </c>
      <c r="BS1171" s="30">
        <v>104431.5</v>
      </c>
      <c r="BT1171" s="30">
        <v>71958.399999999994</v>
      </c>
      <c r="BU1171" s="30">
        <v>110696</v>
      </c>
      <c r="BV1171" s="30">
        <v>366498.2</v>
      </c>
      <c r="BW1171" s="30">
        <v>-17039</v>
      </c>
      <c r="BX1171" s="30">
        <v>-36869</v>
      </c>
      <c r="BY1171" s="30">
        <v>-36869</v>
      </c>
      <c r="BZ1171" s="30">
        <v>19824</v>
      </c>
      <c r="CA1171" s="30">
        <v>80212</v>
      </c>
      <c r="CB1171" s="30">
        <v>254</v>
      </c>
      <c r="CC1171" s="31">
        <v>21997.8</v>
      </c>
      <c r="CD1171" s="30">
        <v>204317</v>
      </c>
      <c r="CE1171" s="30">
        <v>92197</v>
      </c>
      <c r="CF1171" s="30">
        <v>112120</v>
      </c>
      <c r="CG1171" s="30">
        <v>87676</v>
      </c>
      <c r="CH1171" s="30">
        <v>116641.1</v>
      </c>
      <c r="CI1171" s="32" t="s">
        <v>84</v>
      </c>
      <c r="CJ1171" s="32" t="s">
        <v>1170</v>
      </c>
      <c r="CK1171" s="32" t="s">
        <v>8239</v>
      </c>
      <c r="CL1171" s="21">
        <v>14</v>
      </c>
      <c r="CM1171" s="32" t="s">
        <v>8240</v>
      </c>
      <c r="CN1171" s="32" t="s">
        <v>8241</v>
      </c>
    </row>
    <row r="1172" spans="1:92" s="33" customFormat="1" hidden="1">
      <c r="A1172" s="21">
        <v>1169</v>
      </c>
      <c r="B1172" s="21">
        <v>1264</v>
      </c>
      <c r="C1172" s="25"/>
      <c r="D1172" s="21">
        <v>1438</v>
      </c>
      <c r="E1172" s="25">
        <v>1281</v>
      </c>
      <c r="F1172" s="25" t="s">
        <v>8242</v>
      </c>
      <c r="G1172" s="25"/>
      <c r="H1172" s="34" t="s">
        <v>45</v>
      </c>
      <c r="I1172" s="35">
        <v>1985</v>
      </c>
      <c r="J1172" s="35"/>
      <c r="K1172" s="21">
        <v>2007</v>
      </c>
      <c r="L1172" s="36"/>
      <c r="M1172" s="27">
        <v>970011679</v>
      </c>
      <c r="N1172" s="27" t="s">
        <v>8243</v>
      </c>
      <c r="O1172" s="27">
        <v>9270100756</v>
      </c>
      <c r="P1172" s="29" t="s">
        <v>48</v>
      </c>
      <c r="Q1172" s="27">
        <v>2821</v>
      </c>
      <c r="R1172" s="28" t="s">
        <v>4116</v>
      </c>
      <c r="S1172" s="28"/>
      <c r="T1172" s="21">
        <v>540</v>
      </c>
      <c r="U1172" s="26" t="s">
        <v>50</v>
      </c>
      <c r="V1172" s="30">
        <v>683659</v>
      </c>
      <c r="W1172" s="30">
        <v>40500</v>
      </c>
      <c r="X1172" s="30">
        <v>30271</v>
      </c>
      <c r="Y1172" s="30">
        <v>36504</v>
      </c>
      <c r="Z1172" s="30">
        <v>1049</v>
      </c>
      <c r="AA1172" s="30">
        <v>432601</v>
      </c>
      <c r="AB1172" s="30">
        <v>886</v>
      </c>
      <c r="AC1172" s="30">
        <v>166317</v>
      </c>
      <c r="AD1172" s="30">
        <v>626575</v>
      </c>
      <c r="AE1172" s="30">
        <v>189879</v>
      </c>
      <c r="AF1172" s="30">
        <v>436696</v>
      </c>
      <c r="AG1172" s="30">
        <v>245642</v>
      </c>
      <c r="AH1172" s="30">
        <v>380933</v>
      </c>
      <c r="AI1172" s="30">
        <v>622729</v>
      </c>
      <c r="AJ1172" s="30">
        <v>42053</v>
      </c>
      <c r="AK1172" s="30">
        <v>33337</v>
      </c>
      <c r="AL1172" s="30">
        <v>32055</v>
      </c>
      <c r="AM1172" s="30">
        <v>15008</v>
      </c>
      <c r="AN1172" s="30">
        <v>438130</v>
      </c>
      <c r="AO1172" s="30">
        <v>830</v>
      </c>
      <c r="AP1172" s="30">
        <v>141501</v>
      </c>
      <c r="AQ1172" s="30">
        <v>581662</v>
      </c>
      <c r="AR1172" s="30">
        <v>166198</v>
      </c>
      <c r="AS1172" s="30">
        <v>415464</v>
      </c>
      <c r="AT1172" s="30">
        <v>224071</v>
      </c>
      <c r="AU1172" s="30">
        <v>357500</v>
      </c>
      <c r="AV1172" s="30">
        <v>389480</v>
      </c>
      <c r="AW1172" s="30">
        <v>24011</v>
      </c>
      <c r="AX1172" s="30">
        <v>19454</v>
      </c>
      <c r="AY1172" s="30">
        <v>17309</v>
      </c>
      <c r="AZ1172" s="30">
        <v>12894</v>
      </c>
      <c r="BA1172" s="30">
        <v>336657</v>
      </c>
      <c r="BB1172" s="30">
        <v>754</v>
      </c>
      <c r="BC1172" s="30">
        <v>103171</v>
      </c>
      <c r="BD1172" s="30">
        <v>456596</v>
      </c>
      <c r="BE1172" s="30">
        <v>156324</v>
      </c>
      <c r="BF1172" s="30">
        <v>300272</v>
      </c>
      <c r="BG1172" s="30">
        <v>193501</v>
      </c>
      <c r="BH1172" s="30">
        <v>263095</v>
      </c>
      <c r="BI1172" s="30">
        <v>389480</v>
      </c>
      <c r="BJ1172" s="30">
        <v>19035</v>
      </c>
      <c r="BK1172" s="30">
        <v>17154</v>
      </c>
      <c r="BL1172" s="30">
        <v>14115</v>
      </c>
      <c r="BM1172" s="30">
        <v>12999</v>
      </c>
      <c r="BN1172" s="30">
        <v>183364</v>
      </c>
      <c r="BO1172" s="30">
        <v>754</v>
      </c>
      <c r="BP1172" s="30">
        <v>93865</v>
      </c>
      <c r="BQ1172" s="30">
        <v>450525</v>
      </c>
      <c r="BR1172" s="30">
        <v>164320</v>
      </c>
      <c r="BS1172" s="30">
        <v>286205</v>
      </c>
      <c r="BT1172" s="30">
        <v>189215</v>
      </c>
      <c r="BU1172" s="30">
        <v>261310</v>
      </c>
      <c r="BV1172" s="31">
        <v>442956</v>
      </c>
      <c r="BW1172" s="31">
        <v>22885</v>
      </c>
      <c r="BX1172" s="31">
        <v>20257</v>
      </c>
      <c r="BY1172" s="31">
        <v>15726</v>
      </c>
      <c r="BZ1172" s="31">
        <v>11329</v>
      </c>
      <c r="CA1172" s="31">
        <v>270159</v>
      </c>
      <c r="CB1172" s="31">
        <v>771</v>
      </c>
      <c r="CC1172" s="31">
        <v>107602</v>
      </c>
      <c r="CD1172" s="31">
        <v>455581</v>
      </c>
      <c r="CE1172" s="31">
        <v>177177</v>
      </c>
      <c r="CF1172" s="31">
        <v>278404</v>
      </c>
      <c r="CG1172" s="31">
        <v>189593</v>
      </c>
      <c r="CH1172" s="31">
        <v>265987</v>
      </c>
      <c r="CI1172" s="37" t="s">
        <v>3105</v>
      </c>
      <c r="CJ1172" s="34" t="s">
        <v>3106</v>
      </c>
      <c r="CK1172" s="34" t="s">
        <v>8244</v>
      </c>
      <c r="CL1172" s="21">
        <v>8</v>
      </c>
      <c r="CM1172" s="32" t="s">
        <v>8245</v>
      </c>
      <c r="CN1172" s="32" t="s">
        <v>8246</v>
      </c>
    </row>
    <row r="1173" spans="1:92" s="33" customFormat="1">
      <c r="A1173" s="21">
        <v>1170</v>
      </c>
      <c r="B1173" s="21"/>
      <c r="C1173" s="23">
        <v>1161</v>
      </c>
      <c r="D1173" s="24">
        <v>1018</v>
      </c>
      <c r="E1173" s="23">
        <v>1034</v>
      </c>
      <c r="F1173" s="25" t="s">
        <v>8247</v>
      </c>
      <c r="G1173" s="25"/>
      <c r="H1173" s="25"/>
      <c r="I1173" s="27"/>
      <c r="J1173" s="27"/>
      <c r="K1173" s="21">
        <v>2006</v>
      </c>
      <c r="L1173" s="40"/>
      <c r="M1173" s="27">
        <v>160088568</v>
      </c>
      <c r="N1173" s="27" t="s">
        <v>8248</v>
      </c>
      <c r="O1173" s="27">
        <v>9910365128</v>
      </c>
      <c r="P1173" s="37" t="s">
        <v>82</v>
      </c>
      <c r="Q1173" s="27">
        <v>4511</v>
      </c>
      <c r="R1173" s="29" t="s">
        <v>203</v>
      </c>
      <c r="S1173" s="29" t="s">
        <v>203</v>
      </c>
      <c r="T1173" s="21">
        <v>400</v>
      </c>
      <c r="U1173" s="26" t="s">
        <v>60</v>
      </c>
      <c r="V1173" s="30">
        <v>683493.55139000004</v>
      </c>
      <c r="W1173" s="30">
        <v>26484.784660000001</v>
      </c>
      <c r="X1173" s="30">
        <v>18567.107399999997</v>
      </c>
      <c r="Y1173" s="30">
        <v>18428.183399999998</v>
      </c>
      <c r="Z1173" s="30">
        <v>4696.9827699999996</v>
      </c>
      <c r="AA1173" s="30">
        <v>0</v>
      </c>
      <c r="AB1173" s="30">
        <v>372</v>
      </c>
      <c r="AC1173" s="30">
        <v>48946.257239999999</v>
      </c>
      <c r="AD1173" s="30">
        <v>420451.99788000004</v>
      </c>
      <c r="AE1173" s="30">
        <v>219861.81633</v>
      </c>
      <c r="AF1173" s="30">
        <v>200590.18155000001</v>
      </c>
      <c r="AG1173" s="30">
        <v>177564.52406</v>
      </c>
      <c r="AH1173" s="30">
        <v>242887.47381999998</v>
      </c>
      <c r="AI1173" s="30">
        <v>449939.55556000001</v>
      </c>
      <c r="AJ1173" s="30">
        <v>19860.47769</v>
      </c>
      <c r="AK1173" s="30">
        <v>14163.071240000001</v>
      </c>
      <c r="AL1173" s="30">
        <v>14105.49624</v>
      </c>
      <c r="AM1173" s="30">
        <v>4048.2700199999999</v>
      </c>
      <c r="AN1173" s="30">
        <v>0</v>
      </c>
      <c r="AO1173" s="30">
        <v>344</v>
      </c>
      <c r="AP1173" s="30">
        <v>35243.20622</v>
      </c>
      <c r="AQ1173" s="31">
        <v>334052.52865999995</v>
      </c>
      <c r="AR1173" s="30">
        <v>222434.24369999999</v>
      </c>
      <c r="AS1173" s="30">
        <v>111618.28495999999</v>
      </c>
      <c r="AT1173" s="30">
        <v>169102.70115000001</v>
      </c>
      <c r="AU1173" s="30">
        <v>164949.82751</v>
      </c>
      <c r="AV1173" s="30">
        <v>550706.05460999999</v>
      </c>
      <c r="AW1173" s="30">
        <v>11379.852929999999</v>
      </c>
      <c r="AX1173" s="30">
        <v>8555.5787799999998</v>
      </c>
      <c r="AY1173" s="30">
        <v>6350.0197800000005</v>
      </c>
      <c r="AZ1173" s="30">
        <v>6068.8868899999998</v>
      </c>
      <c r="BA1173" s="30">
        <v>0</v>
      </c>
      <c r="BB1173" s="30">
        <v>333</v>
      </c>
      <c r="BC1173" s="30">
        <v>37141.482510000002</v>
      </c>
      <c r="BD1173" s="30">
        <v>324521.20406999998</v>
      </c>
      <c r="BE1173" s="30">
        <v>229589.26724000002</v>
      </c>
      <c r="BF1173" s="30">
        <v>94931.936829999991</v>
      </c>
      <c r="BG1173" s="30">
        <v>141559.69266999999</v>
      </c>
      <c r="BH1173" s="30">
        <v>182961.51140000002</v>
      </c>
      <c r="BI1173" s="30">
        <v>541027.72491999995</v>
      </c>
      <c r="BJ1173" s="30">
        <v>6902.7877400000007</v>
      </c>
      <c r="BK1173" s="30">
        <v>2112.34319</v>
      </c>
      <c r="BL1173" s="30">
        <v>2112.34319</v>
      </c>
      <c r="BM1173" s="30">
        <v>6008.16032</v>
      </c>
      <c r="BN1173" s="30">
        <v>17464</v>
      </c>
      <c r="BO1173" s="30">
        <v>305</v>
      </c>
      <c r="BP1173" s="30">
        <v>30392.377960000002</v>
      </c>
      <c r="BQ1173" s="30">
        <v>388659.69503</v>
      </c>
      <c r="BR1173" s="30">
        <v>233254.76299000002</v>
      </c>
      <c r="BS1173" s="30">
        <v>155404.93203999999</v>
      </c>
      <c r="BT1173" s="30">
        <v>137253.64846999999</v>
      </c>
      <c r="BU1173" s="30">
        <v>251411.54655999999</v>
      </c>
      <c r="BV1173" s="30">
        <v>548023</v>
      </c>
      <c r="BW1173" s="31">
        <v>8913</v>
      </c>
      <c r="BX1173" s="31">
        <v>4820</v>
      </c>
      <c r="BY1173" s="31">
        <v>4820</v>
      </c>
      <c r="BZ1173" s="31">
        <v>4311</v>
      </c>
      <c r="CA1173" s="31">
        <v>14196</v>
      </c>
      <c r="CB1173" s="31">
        <v>310</v>
      </c>
      <c r="CC1173" s="31">
        <v>33758.980519999997</v>
      </c>
      <c r="CD1173" s="30">
        <v>427196</v>
      </c>
      <c r="CE1173" s="31">
        <v>239826</v>
      </c>
      <c r="CF1173" s="31">
        <v>187370</v>
      </c>
      <c r="CG1173" s="31">
        <v>142688</v>
      </c>
      <c r="CH1173" s="30">
        <v>284507.29995999997</v>
      </c>
      <c r="CI1173" s="32" t="s">
        <v>373</v>
      </c>
      <c r="CJ1173" s="32" t="s">
        <v>8221</v>
      </c>
      <c r="CK1173" s="32" t="s">
        <v>8249</v>
      </c>
      <c r="CL1173" s="21">
        <v>2</v>
      </c>
      <c r="CM1173" s="32" t="s">
        <v>8250</v>
      </c>
      <c r="CN1173" s="32" t="s">
        <v>8251</v>
      </c>
    </row>
    <row r="1174" spans="1:92" s="33" customFormat="1" hidden="1">
      <c r="A1174" s="21">
        <v>1171</v>
      </c>
      <c r="B1174" s="21">
        <v>866</v>
      </c>
      <c r="C1174" s="25"/>
      <c r="D1174" s="21"/>
      <c r="E1174" s="25">
        <v>1845</v>
      </c>
      <c r="F1174" s="25" t="s">
        <v>8252</v>
      </c>
      <c r="G1174" s="25"/>
      <c r="H1174" s="34"/>
      <c r="I1174" s="35"/>
      <c r="J1174" s="35"/>
      <c r="K1174" s="21">
        <v>2015</v>
      </c>
      <c r="L1174" s="36"/>
      <c r="M1174" s="27" t="s">
        <v>8253</v>
      </c>
      <c r="N1174" s="27" t="s">
        <v>8254</v>
      </c>
      <c r="O1174" s="27">
        <v>5252632564</v>
      </c>
      <c r="P1174" s="29" t="s">
        <v>82</v>
      </c>
      <c r="Q1174" s="27">
        <v>4322</v>
      </c>
      <c r="R1174" s="28" t="s">
        <v>8255</v>
      </c>
      <c r="S1174" s="28" t="s">
        <v>8255</v>
      </c>
      <c r="T1174" s="21">
        <v>500</v>
      </c>
      <c r="U1174" s="26" t="s">
        <v>60</v>
      </c>
      <c r="V1174" s="30">
        <v>682674</v>
      </c>
      <c r="W1174" s="30">
        <v>53892</v>
      </c>
      <c r="X1174" s="30">
        <v>58228</v>
      </c>
      <c r="Y1174" s="30">
        <v>41251</v>
      </c>
      <c r="Z1174" s="30">
        <v>2595</v>
      </c>
      <c r="AA1174" s="30">
        <v>86</v>
      </c>
      <c r="AB1174" s="30">
        <v>274</v>
      </c>
      <c r="AC1174" s="30">
        <v>63188</v>
      </c>
      <c r="AD1174" s="30">
        <v>364429</v>
      </c>
      <c r="AE1174" s="30">
        <v>88320</v>
      </c>
      <c r="AF1174" s="30">
        <v>276109</v>
      </c>
      <c r="AG1174" s="30">
        <v>115835</v>
      </c>
      <c r="AH1174" s="30">
        <v>248594</v>
      </c>
      <c r="AI1174" s="30">
        <v>899091</v>
      </c>
      <c r="AJ1174" s="30">
        <v>60359.01122</v>
      </c>
      <c r="AK1174" s="30">
        <v>60838.878960000002</v>
      </c>
      <c r="AL1174" s="30">
        <v>42631.665630000003</v>
      </c>
      <c r="AM1174" s="30">
        <v>1716.5282099999999</v>
      </c>
      <c r="AN1174" s="30">
        <v>677193</v>
      </c>
      <c r="AO1174" s="30">
        <v>403</v>
      </c>
      <c r="AP1174" s="30">
        <v>55714.30126</v>
      </c>
      <c r="AQ1174" s="30">
        <v>313159</v>
      </c>
      <c r="AR1174" s="30">
        <v>78329.939249999996</v>
      </c>
      <c r="AS1174" s="30">
        <v>219832.75169999999</v>
      </c>
      <c r="AT1174" s="30">
        <v>68343.047160000002</v>
      </c>
      <c r="AU1174" s="30">
        <v>244817</v>
      </c>
      <c r="AV1174" s="30">
        <v>599396</v>
      </c>
      <c r="AW1174" s="30">
        <v>48580</v>
      </c>
      <c r="AX1174" s="30">
        <v>48780</v>
      </c>
      <c r="AY1174" s="30">
        <v>35560</v>
      </c>
      <c r="AZ1174" s="30">
        <v>1479</v>
      </c>
      <c r="BA1174" s="30">
        <v>448949</v>
      </c>
      <c r="BB1174" s="30">
        <v>317</v>
      </c>
      <c r="BC1174" s="30">
        <v>47692</v>
      </c>
      <c r="BD1174" s="30">
        <v>243496</v>
      </c>
      <c r="BE1174" s="30">
        <v>28837</v>
      </c>
      <c r="BF1174" s="30">
        <v>214638</v>
      </c>
      <c r="BG1174" s="30">
        <v>43099</v>
      </c>
      <c r="BH1174" s="30">
        <v>200397</v>
      </c>
      <c r="BI1174" s="30">
        <v>248160</v>
      </c>
      <c r="BJ1174" s="30">
        <v>7024</v>
      </c>
      <c r="BK1174" s="30">
        <v>7058</v>
      </c>
      <c r="BL1174" s="30">
        <v>5470</v>
      </c>
      <c r="BM1174" s="30">
        <v>1386</v>
      </c>
      <c r="BN1174" s="30">
        <v>64274</v>
      </c>
      <c r="BO1174" s="30">
        <v>265</v>
      </c>
      <c r="BP1174" s="30">
        <v>33460</v>
      </c>
      <c r="BQ1174" s="30">
        <v>147914</v>
      </c>
      <c r="BR1174" s="30">
        <v>11234</v>
      </c>
      <c r="BS1174" s="30">
        <v>136659</v>
      </c>
      <c r="BT1174" s="30">
        <v>26091</v>
      </c>
      <c r="BU1174" s="30">
        <v>121823</v>
      </c>
      <c r="BV1174" s="31">
        <v>313676</v>
      </c>
      <c r="BW1174" s="31">
        <v>8222</v>
      </c>
      <c r="BX1174" s="31">
        <v>8216</v>
      </c>
      <c r="BY1174" s="31">
        <v>6203</v>
      </c>
      <c r="BZ1174" s="31">
        <v>1265</v>
      </c>
      <c r="CA1174" s="31">
        <v>24566</v>
      </c>
      <c r="CB1174" s="31">
        <v>249</v>
      </c>
      <c r="CC1174" s="31">
        <v>40643</v>
      </c>
      <c r="CD1174" s="30">
        <v>118866</v>
      </c>
      <c r="CE1174" s="31">
        <v>3523</v>
      </c>
      <c r="CF1174" s="31">
        <v>115322</v>
      </c>
      <c r="CG1174" s="31">
        <v>22817</v>
      </c>
      <c r="CH1174" s="30">
        <v>96049</v>
      </c>
      <c r="CI1174" s="37" t="s">
        <v>84</v>
      </c>
      <c r="CJ1174" s="34" t="s">
        <v>533</v>
      </c>
      <c r="CK1174" s="34" t="s">
        <v>8256</v>
      </c>
      <c r="CL1174" s="21">
        <v>14</v>
      </c>
      <c r="CM1174" s="32" t="s">
        <v>8257</v>
      </c>
      <c r="CN1174" s="32" t="s">
        <v>8258</v>
      </c>
    </row>
    <row r="1175" spans="1:92" s="33" customFormat="1" hidden="1">
      <c r="A1175" s="21">
        <v>1172</v>
      </c>
      <c r="B1175" s="21">
        <v>920</v>
      </c>
      <c r="C1175" s="25">
        <v>872</v>
      </c>
      <c r="D1175" s="21">
        <v>1086</v>
      </c>
      <c r="E1175" s="25">
        <v>1135</v>
      </c>
      <c r="F1175" s="25" t="s">
        <v>8259</v>
      </c>
      <c r="G1175" s="25"/>
      <c r="H1175" s="34"/>
      <c r="I1175" s="35"/>
      <c r="J1175" s="35"/>
      <c r="K1175" s="21">
        <v>2002</v>
      </c>
      <c r="L1175" s="36"/>
      <c r="M1175" s="27">
        <v>950308521</v>
      </c>
      <c r="N1175" s="27" t="s">
        <v>8260</v>
      </c>
      <c r="O1175" s="27" t="s">
        <v>8261</v>
      </c>
      <c r="P1175" s="29" t="s">
        <v>82</v>
      </c>
      <c r="Q1175" s="27">
        <v>1721</v>
      </c>
      <c r="R1175" s="28" t="s">
        <v>4019</v>
      </c>
      <c r="S1175" s="28" t="s">
        <v>4019</v>
      </c>
      <c r="T1175" s="21">
        <v>500</v>
      </c>
      <c r="U1175" s="26" t="s">
        <v>60</v>
      </c>
      <c r="V1175" s="30">
        <v>682433</v>
      </c>
      <c r="W1175" s="30">
        <v>72866</v>
      </c>
      <c r="X1175" s="30">
        <v>60321</v>
      </c>
      <c r="Y1175" s="30">
        <v>48104</v>
      </c>
      <c r="Z1175" s="30">
        <v>38561</v>
      </c>
      <c r="AA1175" s="30">
        <v>52698</v>
      </c>
      <c r="AB1175" s="30">
        <v>839</v>
      </c>
      <c r="AC1175" s="30">
        <v>96601</v>
      </c>
      <c r="AD1175" s="30">
        <v>726432</v>
      </c>
      <c r="AE1175" s="30">
        <v>524585</v>
      </c>
      <c r="AF1175" s="30">
        <v>201847</v>
      </c>
      <c r="AG1175" s="30">
        <v>407480</v>
      </c>
      <c r="AH1175" s="30">
        <v>318952</v>
      </c>
      <c r="AI1175" s="30">
        <v>857272</v>
      </c>
      <c r="AJ1175" s="30">
        <v>63713</v>
      </c>
      <c r="AK1175" s="30">
        <v>55964</v>
      </c>
      <c r="AL1175" s="30">
        <v>44824</v>
      </c>
      <c r="AM1175" s="30">
        <v>37104</v>
      </c>
      <c r="AN1175" s="30">
        <v>61929</v>
      </c>
      <c r="AO1175" s="30">
        <v>875</v>
      </c>
      <c r="AP1175" s="30">
        <v>71667</v>
      </c>
      <c r="AQ1175" s="30">
        <v>705349</v>
      </c>
      <c r="AR1175" s="30">
        <v>448366</v>
      </c>
      <c r="AS1175" s="30">
        <v>256983</v>
      </c>
      <c r="AT1175" s="30">
        <v>359376</v>
      </c>
      <c r="AU1175" s="30">
        <v>345973</v>
      </c>
      <c r="AV1175" s="30">
        <v>738077</v>
      </c>
      <c r="AW1175" s="30">
        <v>74171</v>
      </c>
      <c r="AX1175" s="30">
        <v>71661</v>
      </c>
      <c r="AY1175" s="30">
        <v>54474</v>
      </c>
      <c r="AZ1175" s="30">
        <v>30587</v>
      </c>
      <c r="BA1175" s="30">
        <v>39543</v>
      </c>
      <c r="BB1175" s="30">
        <v>843</v>
      </c>
      <c r="BC1175" s="30">
        <v>83389</v>
      </c>
      <c r="BD1175" s="30">
        <v>651876</v>
      </c>
      <c r="BE1175" s="30">
        <v>402107</v>
      </c>
      <c r="BF1175" s="30">
        <v>249769</v>
      </c>
      <c r="BG1175" s="30">
        <v>314552</v>
      </c>
      <c r="BH1175" s="30">
        <v>337324</v>
      </c>
      <c r="BI1175" s="30">
        <v>506603</v>
      </c>
      <c r="BJ1175" s="30">
        <v>52361</v>
      </c>
      <c r="BK1175" s="30">
        <v>46994</v>
      </c>
      <c r="BL1175" s="30">
        <v>35035</v>
      </c>
      <c r="BM1175" s="30">
        <v>31453</v>
      </c>
      <c r="BN1175" s="30">
        <v>17262.295556956411</v>
      </c>
      <c r="BO1175" s="30">
        <v>780</v>
      </c>
      <c r="BP1175" s="30">
        <v>67841</v>
      </c>
      <c r="BQ1175" s="30">
        <v>468688</v>
      </c>
      <c r="BR1175" s="30">
        <v>324314</v>
      </c>
      <c r="BS1175" s="30">
        <v>144374</v>
      </c>
      <c r="BT1175" s="30">
        <v>260078</v>
      </c>
      <c r="BU1175" s="30">
        <v>208610</v>
      </c>
      <c r="BV1175" s="31">
        <v>499634</v>
      </c>
      <c r="BW1175" s="31">
        <v>52592</v>
      </c>
      <c r="BX1175" s="31">
        <v>46593</v>
      </c>
      <c r="BY1175" s="31">
        <v>35015</v>
      </c>
      <c r="BZ1175" s="31">
        <v>29013</v>
      </c>
      <c r="CA1175" s="31">
        <v>20426</v>
      </c>
      <c r="CB1175" s="31">
        <v>763</v>
      </c>
      <c r="CC1175" s="31">
        <v>61851</v>
      </c>
      <c r="CD1175" s="31">
        <v>442509</v>
      </c>
      <c r="CE1175" s="31">
        <v>306840</v>
      </c>
      <c r="CF1175" s="31">
        <v>135669</v>
      </c>
      <c r="CG1175" s="31">
        <v>225043</v>
      </c>
      <c r="CH1175" s="30">
        <v>217466</v>
      </c>
      <c r="CI1175" s="37" t="s">
        <v>3327</v>
      </c>
      <c r="CJ1175" s="34" t="s">
        <v>3328</v>
      </c>
      <c r="CK1175" s="34" t="s">
        <v>8262</v>
      </c>
      <c r="CL1175" s="21">
        <v>6</v>
      </c>
      <c r="CM1175" s="32" t="s">
        <v>8263</v>
      </c>
      <c r="CN1175" s="32" t="s">
        <v>8264</v>
      </c>
    </row>
    <row r="1176" spans="1:92" s="33" customFormat="1">
      <c r="A1176" s="21">
        <v>1173</v>
      </c>
      <c r="B1176" s="21">
        <v>1365</v>
      </c>
      <c r="C1176" s="25">
        <v>1245</v>
      </c>
      <c r="D1176" s="21">
        <v>1246</v>
      </c>
      <c r="E1176" s="25">
        <v>1403</v>
      </c>
      <c r="F1176" s="25" t="s">
        <v>8265</v>
      </c>
      <c r="G1176" s="25"/>
      <c r="H1176" s="34" t="s">
        <v>45</v>
      </c>
      <c r="I1176" s="35">
        <v>2001</v>
      </c>
      <c r="J1176" s="35"/>
      <c r="K1176" s="21"/>
      <c r="L1176" s="36"/>
      <c r="M1176" s="27">
        <v>933040945</v>
      </c>
      <c r="N1176" s="27" t="s">
        <v>8266</v>
      </c>
      <c r="O1176" s="27" t="s">
        <v>8267</v>
      </c>
      <c r="P1176" s="29" t="s">
        <v>48</v>
      </c>
      <c r="Q1176" s="27" t="s">
        <v>8268</v>
      </c>
      <c r="R1176" s="28" t="s">
        <v>1232</v>
      </c>
      <c r="S1176" s="28"/>
      <c r="T1176" s="21">
        <v>400</v>
      </c>
      <c r="U1176" s="26" t="s">
        <v>50</v>
      </c>
      <c r="V1176" s="30">
        <v>682208</v>
      </c>
      <c r="W1176" s="30">
        <v>20743</v>
      </c>
      <c r="X1176" s="30">
        <v>20721</v>
      </c>
      <c r="Y1176" s="30">
        <v>17337</v>
      </c>
      <c r="Z1176" s="30">
        <v>32218</v>
      </c>
      <c r="AA1176" s="30">
        <v>0</v>
      </c>
      <c r="AB1176" s="30">
        <v>2081</v>
      </c>
      <c r="AC1176" s="30">
        <v>266361</v>
      </c>
      <c r="AD1176" s="30">
        <v>460066</v>
      </c>
      <c r="AE1176" s="30">
        <v>345704</v>
      </c>
      <c r="AF1176" s="30">
        <v>114362</v>
      </c>
      <c r="AG1176" s="30">
        <v>211710</v>
      </c>
      <c r="AH1176" s="30">
        <v>248356</v>
      </c>
      <c r="AI1176" s="30">
        <v>575055</v>
      </c>
      <c r="AJ1176" s="30">
        <v>5360</v>
      </c>
      <c r="AK1176" s="30">
        <v>-243</v>
      </c>
      <c r="AL1176" s="30">
        <v>-1529</v>
      </c>
      <c r="AM1176" s="30">
        <v>6338</v>
      </c>
      <c r="AN1176" s="30">
        <v>0</v>
      </c>
      <c r="AO1176" s="30">
        <v>2026</v>
      </c>
      <c r="AP1176" s="30">
        <v>229391</v>
      </c>
      <c r="AQ1176" s="30">
        <v>431222</v>
      </c>
      <c r="AR1176" s="30">
        <v>328345</v>
      </c>
      <c r="AS1176" s="30">
        <v>102877</v>
      </c>
      <c r="AT1176" s="30">
        <v>190715</v>
      </c>
      <c r="AU1176" s="30">
        <v>240507</v>
      </c>
      <c r="AV1176" s="30">
        <v>514770</v>
      </c>
      <c r="AW1176" s="30">
        <v>9159</v>
      </c>
      <c r="AX1176" s="30">
        <v>6442</v>
      </c>
      <c r="AY1176" s="30">
        <v>3640</v>
      </c>
      <c r="AZ1176" s="30">
        <v>25315</v>
      </c>
      <c r="BA1176" s="30">
        <v>0</v>
      </c>
      <c r="BB1176" s="30">
        <v>2072</v>
      </c>
      <c r="BC1176" s="30">
        <v>210917</v>
      </c>
      <c r="BD1176" s="30">
        <v>387242</v>
      </c>
      <c r="BE1176" s="30">
        <v>311270</v>
      </c>
      <c r="BF1176" s="30">
        <v>75972</v>
      </c>
      <c r="BG1176" s="30">
        <v>190277</v>
      </c>
      <c r="BH1176" s="30">
        <v>196965</v>
      </c>
      <c r="BI1176" s="30">
        <v>441360</v>
      </c>
      <c r="BJ1176" s="30">
        <v>3206</v>
      </c>
      <c r="BK1176" s="30">
        <v>-5156</v>
      </c>
      <c r="BL1176" s="30">
        <v>-7219</v>
      </c>
      <c r="BM1176" s="30">
        <v>20762</v>
      </c>
      <c r="BN1176" s="30">
        <v>0</v>
      </c>
      <c r="BO1176" s="30">
        <v>2067</v>
      </c>
      <c r="BP1176" s="30">
        <v>179725</v>
      </c>
      <c r="BQ1176" s="30">
        <v>379297</v>
      </c>
      <c r="BR1176" s="30">
        <v>298230</v>
      </c>
      <c r="BS1176" s="30">
        <v>81067</v>
      </c>
      <c r="BT1176" s="30">
        <v>178641</v>
      </c>
      <c r="BU1176" s="30">
        <v>191475</v>
      </c>
      <c r="BV1176" s="31">
        <v>410402</v>
      </c>
      <c r="BW1176" s="31">
        <v>-1070</v>
      </c>
      <c r="BX1176" s="31">
        <v>-7399</v>
      </c>
      <c r="BY1176" s="31">
        <v>-8820</v>
      </c>
      <c r="BZ1176" s="31">
        <v>21772</v>
      </c>
      <c r="CA1176" s="31">
        <v>0</v>
      </c>
      <c r="CB1176" s="31">
        <v>2185</v>
      </c>
      <c r="CC1176" s="31">
        <v>171725</v>
      </c>
      <c r="CD1176" s="31">
        <v>368570</v>
      </c>
      <c r="CE1176" s="31">
        <v>274255</v>
      </c>
      <c r="CF1176" s="31">
        <v>94315</v>
      </c>
      <c r="CG1176" s="31">
        <v>116171</v>
      </c>
      <c r="CH1176" s="31">
        <v>252399</v>
      </c>
      <c r="CI1176" s="37" t="s">
        <v>373</v>
      </c>
      <c r="CJ1176" s="34" t="s">
        <v>8269</v>
      </c>
      <c r="CK1176" s="34" t="s">
        <v>8270</v>
      </c>
      <c r="CL1176" s="21">
        <v>2</v>
      </c>
      <c r="CM1176" s="32" t="s">
        <v>8271</v>
      </c>
      <c r="CN1176" s="32" t="s">
        <v>8272</v>
      </c>
    </row>
    <row r="1177" spans="1:92" s="33" customFormat="1" hidden="1">
      <c r="A1177" s="21">
        <v>1174</v>
      </c>
      <c r="B1177" s="21">
        <v>1212</v>
      </c>
      <c r="C1177" s="25">
        <v>1017</v>
      </c>
      <c r="D1177" s="21">
        <v>1077</v>
      </c>
      <c r="E1177" s="25">
        <v>1210</v>
      </c>
      <c r="F1177" s="25" t="s">
        <v>8273</v>
      </c>
      <c r="G1177" s="25"/>
      <c r="H1177" s="34"/>
      <c r="I1177" s="35"/>
      <c r="J1177" s="35"/>
      <c r="K1177" s="21">
        <v>2015</v>
      </c>
      <c r="L1177" s="36"/>
      <c r="M1177" s="27" t="s">
        <v>8274</v>
      </c>
      <c r="N1177" s="27" t="s">
        <v>8275</v>
      </c>
      <c r="O1177" s="27" t="s">
        <v>8276</v>
      </c>
      <c r="P1177" s="29" t="s">
        <v>82</v>
      </c>
      <c r="Q1177" s="27">
        <v>4646</v>
      </c>
      <c r="R1177" s="28" t="s">
        <v>299</v>
      </c>
      <c r="S1177" s="28" t="s">
        <v>477</v>
      </c>
      <c r="T1177" s="21">
        <v>500</v>
      </c>
      <c r="U1177" s="26" t="s">
        <v>60</v>
      </c>
      <c r="V1177" s="30">
        <v>681000.5</v>
      </c>
      <c r="W1177" s="30">
        <v>56145.599999999999</v>
      </c>
      <c r="X1177" s="30">
        <v>50859.9</v>
      </c>
      <c r="Y1177" s="30">
        <v>39926.199999999997</v>
      </c>
      <c r="Z1177" s="30">
        <v>25670.3</v>
      </c>
      <c r="AA1177" s="30">
        <v>0</v>
      </c>
      <c r="AB1177" s="30">
        <v>310</v>
      </c>
      <c r="AC1177" s="30">
        <v>91447.6</v>
      </c>
      <c r="AD1177" s="30">
        <v>358903.4</v>
      </c>
      <c r="AE1177" s="30">
        <v>140689.1</v>
      </c>
      <c r="AF1177" s="30">
        <v>218214.3</v>
      </c>
      <c r="AG1177" s="30">
        <v>139926</v>
      </c>
      <c r="AH1177" s="30">
        <v>218977.4</v>
      </c>
      <c r="AI1177" s="30">
        <v>651780.4</v>
      </c>
      <c r="AJ1177" s="30">
        <v>52375.8</v>
      </c>
      <c r="AK1177" s="30">
        <v>54506.2</v>
      </c>
      <c r="AL1177" s="30">
        <v>43234.2</v>
      </c>
      <c r="AM1177" s="30">
        <v>24830.5</v>
      </c>
      <c r="AN1177" s="30">
        <v>0</v>
      </c>
      <c r="AO1177" s="30">
        <v>280</v>
      </c>
      <c r="AP1177" s="30">
        <v>86287</v>
      </c>
      <c r="AQ1177" s="30">
        <v>367004.19999999995</v>
      </c>
      <c r="AR1177" s="30">
        <v>143288.79999999999</v>
      </c>
      <c r="AS1177" s="30">
        <v>223715.4</v>
      </c>
      <c r="AT1177" s="30">
        <v>136945.60000000001</v>
      </c>
      <c r="AU1177" s="30">
        <v>230058.6</v>
      </c>
      <c r="AV1177" s="30">
        <v>628283.69999999995</v>
      </c>
      <c r="AW1177" s="30">
        <v>32900</v>
      </c>
      <c r="AX1177" s="30">
        <v>33168.300000000003</v>
      </c>
      <c r="AY1177" s="30">
        <v>26409.7</v>
      </c>
      <c r="AZ1177" s="30">
        <v>22480</v>
      </c>
      <c r="BA1177" s="30">
        <v>0</v>
      </c>
      <c r="BB1177" s="30">
        <v>280</v>
      </c>
      <c r="BC1177" s="30">
        <v>84112.5</v>
      </c>
      <c r="BD1177" s="30">
        <v>336243.9</v>
      </c>
      <c r="BE1177" s="30">
        <v>136892.6</v>
      </c>
      <c r="BF1177" s="30">
        <v>199351.3</v>
      </c>
      <c r="BG1177" s="30">
        <v>111131.2</v>
      </c>
      <c r="BH1177" s="30">
        <v>225112.7</v>
      </c>
      <c r="BI1177" s="30">
        <v>510100.9</v>
      </c>
      <c r="BJ1177" s="30">
        <v>23183.3</v>
      </c>
      <c r="BK1177" s="30">
        <v>22481.8</v>
      </c>
      <c r="BL1177" s="30">
        <v>17321.8</v>
      </c>
      <c r="BM1177" s="30">
        <v>20483.5</v>
      </c>
      <c r="BN1177" s="30">
        <v>0</v>
      </c>
      <c r="BO1177" s="30">
        <v>280</v>
      </c>
      <c r="BP1177" s="30">
        <v>68066.600000000006</v>
      </c>
      <c r="BQ1177" s="30">
        <v>313353.90000000002</v>
      </c>
      <c r="BR1177" s="30">
        <v>125144.3</v>
      </c>
      <c r="BS1177" s="30">
        <v>188209.6</v>
      </c>
      <c r="BT1177" s="30">
        <v>102215.8</v>
      </c>
      <c r="BU1177" s="30">
        <v>211138.1</v>
      </c>
      <c r="BV1177" s="31">
        <v>471288.9</v>
      </c>
      <c r="BW1177" s="31">
        <v>29951</v>
      </c>
      <c r="BX1177" s="31">
        <v>30367</v>
      </c>
      <c r="BY1177" s="31">
        <v>23712</v>
      </c>
      <c r="BZ1177" s="31">
        <v>12977</v>
      </c>
      <c r="CA1177" s="31">
        <v>0</v>
      </c>
      <c r="CB1177" s="31">
        <v>270</v>
      </c>
      <c r="CC1177" s="31">
        <v>65931.100000000006</v>
      </c>
      <c r="CD1177" s="31">
        <v>279845</v>
      </c>
      <c r="CE1177" s="31">
        <v>106936</v>
      </c>
      <c r="CF1177" s="31">
        <v>172909</v>
      </c>
      <c r="CG1177" s="31">
        <v>109086</v>
      </c>
      <c r="CH1177" s="30">
        <v>170759.5</v>
      </c>
      <c r="CI1177" s="37" t="s">
        <v>84</v>
      </c>
      <c r="CJ1177" s="34" t="s">
        <v>3807</v>
      </c>
      <c r="CK1177" s="34" t="s">
        <v>3808</v>
      </c>
      <c r="CL1177" s="21">
        <v>14</v>
      </c>
      <c r="CM1177" s="34" t="s">
        <v>8277</v>
      </c>
      <c r="CN1177" s="32" t="s">
        <v>8278</v>
      </c>
    </row>
    <row r="1178" spans="1:92" s="33" customFormat="1" hidden="1">
      <c r="A1178" s="21">
        <v>1175</v>
      </c>
      <c r="B1178" s="21">
        <v>805</v>
      </c>
      <c r="C1178" s="25">
        <v>777</v>
      </c>
      <c r="D1178" s="21">
        <v>787</v>
      </c>
      <c r="E1178" s="25">
        <v>845</v>
      </c>
      <c r="F1178" s="25" t="s">
        <v>8279</v>
      </c>
      <c r="G1178" s="25"/>
      <c r="H1178" s="34"/>
      <c r="I1178" s="35"/>
      <c r="J1178" s="35"/>
      <c r="K1178" s="21">
        <v>2003</v>
      </c>
      <c r="L1178" s="36"/>
      <c r="M1178" s="27">
        <v>531610345</v>
      </c>
      <c r="N1178" s="27" t="s">
        <v>8280</v>
      </c>
      <c r="O1178" s="27" t="s">
        <v>8281</v>
      </c>
      <c r="P1178" s="29" t="s">
        <v>82</v>
      </c>
      <c r="Q1178" s="27" t="s">
        <v>2845</v>
      </c>
      <c r="R1178" s="28" t="s">
        <v>630</v>
      </c>
      <c r="S1178" s="28" t="s">
        <v>630</v>
      </c>
      <c r="T1178" s="21">
        <v>500</v>
      </c>
      <c r="U1178" s="26" t="s">
        <v>60</v>
      </c>
      <c r="V1178" s="30">
        <v>679907.97713000001</v>
      </c>
      <c r="W1178" s="30">
        <v>-25316.748780000002</v>
      </c>
      <c r="X1178" s="30">
        <v>12052.995269999999</v>
      </c>
      <c r="Y1178" s="30">
        <v>19939.675320000002</v>
      </c>
      <c r="Z1178" s="30">
        <v>26181.417420000002</v>
      </c>
      <c r="AA1178" s="30">
        <v>362359.6</v>
      </c>
      <c r="AB1178" s="30">
        <v>1264</v>
      </c>
      <c r="AC1178" s="30">
        <v>136183.02454000001</v>
      </c>
      <c r="AD1178" s="30">
        <v>407593.78766000003</v>
      </c>
      <c r="AE1178" s="30">
        <v>161091.75112999999</v>
      </c>
      <c r="AF1178" s="30">
        <v>246502.03653000001</v>
      </c>
      <c r="AG1178" s="30">
        <v>45634.659030000003</v>
      </c>
      <c r="AH1178" s="30">
        <v>361959.12862999999</v>
      </c>
      <c r="AI1178" s="30">
        <v>966381.12953999999</v>
      </c>
      <c r="AJ1178" s="30">
        <v>28990.852609999998</v>
      </c>
      <c r="AK1178" s="30">
        <v>23221.970239999999</v>
      </c>
      <c r="AL1178" s="30">
        <v>20601.547999999999</v>
      </c>
      <c r="AM1178" s="30">
        <v>24586.322510000002</v>
      </c>
      <c r="AN1178" s="30">
        <v>465748</v>
      </c>
      <c r="AO1178" s="30">
        <v>1293</v>
      </c>
      <c r="AP1178" s="30">
        <v>128239.87023</v>
      </c>
      <c r="AQ1178" s="30">
        <v>413794.15341000003</v>
      </c>
      <c r="AR1178" s="30">
        <v>151900.2868</v>
      </c>
      <c r="AS1178" s="30">
        <v>261893.86661000003</v>
      </c>
      <c r="AT1178" s="30">
        <v>46296.531710000003</v>
      </c>
      <c r="AU1178" s="30">
        <v>367497.62169999996</v>
      </c>
      <c r="AV1178" s="30">
        <v>812567.06641999993</v>
      </c>
      <c r="AW1178" s="30">
        <v>24746.962579999999</v>
      </c>
      <c r="AX1178" s="30">
        <v>19687.39646</v>
      </c>
      <c r="AY1178" s="30">
        <v>12058.091990000001</v>
      </c>
      <c r="AZ1178" s="30">
        <v>23751.398590000001</v>
      </c>
      <c r="BA1178" s="30">
        <v>423865.8</v>
      </c>
      <c r="BB1178" s="30">
        <v>1269</v>
      </c>
      <c r="BC1178" s="30">
        <v>117649.33583</v>
      </c>
      <c r="BD1178" s="30">
        <v>355374.48094000004</v>
      </c>
      <c r="BE1178" s="30">
        <v>141585.60342</v>
      </c>
      <c r="BF1178" s="30">
        <v>213788.87752000001</v>
      </c>
      <c r="BG1178" s="30">
        <v>37753.075700000001</v>
      </c>
      <c r="BH1178" s="30">
        <v>317621.40523999999</v>
      </c>
      <c r="BI1178" s="30">
        <v>681886</v>
      </c>
      <c r="BJ1178" s="30">
        <v>36366</v>
      </c>
      <c r="BK1178" s="30">
        <v>16320.467130000001</v>
      </c>
      <c r="BL1178" s="30">
        <v>11384</v>
      </c>
      <c r="BM1178" s="30">
        <v>21892</v>
      </c>
      <c r="BN1178" s="30">
        <v>333459.3</v>
      </c>
      <c r="BO1178" s="30">
        <v>1163</v>
      </c>
      <c r="BP1178" s="30">
        <v>98058.418980000002</v>
      </c>
      <c r="BQ1178" s="30">
        <v>361797.10518000001</v>
      </c>
      <c r="BR1178" s="30">
        <v>152685.19047</v>
      </c>
      <c r="BS1178" s="30">
        <v>209111.91471000001</v>
      </c>
      <c r="BT1178" s="30">
        <v>37079</v>
      </c>
      <c r="BU1178" s="30">
        <v>324717.82747000002</v>
      </c>
      <c r="BV1178" s="31">
        <v>659660</v>
      </c>
      <c r="BW1178" s="31">
        <v>8857</v>
      </c>
      <c r="BX1178" s="31">
        <v>17588</v>
      </c>
      <c r="BY1178" s="31">
        <v>9427</v>
      </c>
      <c r="BZ1178" s="31">
        <v>21560</v>
      </c>
      <c r="CA1178" s="31">
        <v>612643</v>
      </c>
      <c r="CB1178" s="31">
        <v>1157</v>
      </c>
      <c r="CC1178" s="31">
        <v>95222.535769999988</v>
      </c>
      <c r="CD1178" s="31">
        <v>324310</v>
      </c>
      <c r="CE1178" s="31">
        <v>160250</v>
      </c>
      <c r="CF1178" s="31">
        <v>164060</v>
      </c>
      <c r="CG1178" s="31">
        <v>35122</v>
      </c>
      <c r="CH1178" s="30">
        <v>289188.01076999999</v>
      </c>
      <c r="CI1178" s="37" t="s">
        <v>6685</v>
      </c>
      <c r="CJ1178" s="34" t="s">
        <v>6686</v>
      </c>
      <c r="CK1178" s="34" t="s">
        <v>8282</v>
      </c>
      <c r="CL1178" s="21">
        <v>16</v>
      </c>
      <c r="CM1178" s="32" t="s">
        <v>8283</v>
      </c>
      <c r="CN1178" s="32" t="s">
        <v>8284</v>
      </c>
    </row>
    <row r="1179" spans="1:92" s="33" customFormat="1" hidden="1">
      <c r="A1179" s="21">
        <v>1176</v>
      </c>
      <c r="B1179" s="21"/>
      <c r="C1179" s="23"/>
      <c r="D1179" s="21">
        <v>1887</v>
      </c>
      <c r="E1179" s="25">
        <v>1645</v>
      </c>
      <c r="F1179" s="25" t="s">
        <v>8285</v>
      </c>
      <c r="G1179" s="25"/>
      <c r="H1179" s="25"/>
      <c r="I1179" s="27" t="s">
        <v>8286</v>
      </c>
      <c r="J1179" s="21"/>
      <c r="K1179" s="21"/>
      <c r="L1179" s="26"/>
      <c r="M1179" s="27">
        <v>271936361</v>
      </c>
      <c r="N1179" s="27" t="s">
        <v>8287</v>
      </c>
      <c r="O1179" s="27" t="s">
        <v>8288</v>
      </c>
      <c r="P1179" s="28" t="s">
        <v>48</v>
      </c>
      <c r="Q1179" s="27">
        <v>4211</v>
      </c>
      <c r="R1179" s="29" t="s">
        <v>4293</v>
      </c>
      <c r="S1179" s="29"/>
      <c r="T1179" s="21">
        <v>540</v>
      </c>
      <c r="U1179" s="26" t="s">
        <v>50</v>
      </c>
      <c r="V1179" s="30">
        <v>678871</v>
      </c>
      <c r="W1179" s="30">
        <v>121071</v>
      </c>
      <c r="X1179" s="30">
        <v>141133</v>
      </c>
      <c r="Y1179" s="30">
        <v>116166</v>
      </c>
      <c r="Z1179" s="30">
        <v>81083</v>
      </c>
      <c r="AA1179" s="30">
        <v>0</v>
      </c>
      <c r="AB1179" s="30">
        <v>330</v>
      </c>
      <c r="AC1179" s="30">
        <v>44315</v>
      </c>
      <c r="AD1179" s="30">
        <v>1543403</v>
      </c>
      <c r="AE1179" s="30">
        <v>868672</v>
      </c>
      <c r="AF1179" s="30">
        <v>674731</v>
      </c>
      <c r="AG1179" s="30">
        <v>757929</v>
      </c>
      <c r="AH1179" s="30">
        <v>785474</v>
      </c>
      <c r="AI1179" s="30">
        <v>413890</v>
      </c>
      <c r="AJ1179" s="30">
        <v>106266</v>
      </c>
      <c r="AK1179" s="30">
        <v>116217</v>
      </c>
      <c r="AL1179" s="30">
        <v>85669</v>
      </c>
      <c r="AM1179" s="30">
        <v>84988</v>
      </c>
      <c r="AN1179" s="30">
        <v>0</v>
      </c>
      <c r="AO1179" s="30">
        <v>329</v>
      </c>
      <c r="AP1179" s="30">
        <v>38213</v>
      </c>
      <c r="AQ1179" s="31">
        <v>1430877</v>
      </c>
      <c r="AR1179" s="30">
        <v>1071771</v>
      </c>
      <c r="AS1179" s="30">
        <v>359106</v>
      </c>
      <c r="AT1179" s="30">
        <v>820584</v>
      </c>
      <c r="AU1179" s="30">
        <v>610293</v>
      </c>
      <c r="AV1179" s="30">
        <v>360162</v>
      </c>
      <c r="AW1179" s="30">
        <v>125333</v>
      </c>
      <c r="AX1179" s="30">
        <v>123630</v>
      </c>
      <c r="AY1179" s="30">
        <v>95415</v>
      </c>
      <c r="AZ1179" s="30">
        <v>80232</v>
      </c>
      <c r="BA1179" s="30">
        <v>0</v>
      </c>
      <c r="BB1179" s="30">
        <v>325</v>
      </c>
      <c r="BC1179" s="30">
        <v>33757</v>
      </c>
      <c r="BD1179" s="30">
        <v>1350353</v>
      </c>
      <c r="BE1179" s="30">
        <v>998383</v>
      </c>
      <c r="BF1179" s="30">
        <v>351970</v>
      </c>
      <c r="BG1179" s="30">
        <v>799019</v>
      </c>
      <c r="BH1179" s="30">
        <v>551334</v>
      </c>
      <c r="BI1179" s="30">
        <v>289545</v>
      </c>
      <c r="BJ1179" s="30">
        <v>100291</v>
      </c>
      <c r="BK1179" s="30">
        <v>98651</v>
      </c>
      <c r="BL1179" s="30">
        <v>91456</v>
      </c>
      <c r="BM1179" s="30">
        <v>58779</v>
      </c>
      <c r="BN1179" s="30">
        <v>0</v>
      </c>
      <c r="BO1179" s="30">
        <v>329</v>
      </c>
      <c r="BP1179" s="30">
        <v>32757</v>
      </c>
      <c r="BQ1179" s="30">
        <v>1432221</v>
      </c>
      <c r="BR1179" s="30">
        <v>1003802</v>
      </c>
      <c r="BS1179" s="30">
        <v>428419</v>
      </c>
      <c r="BT1179" s="30">
        <v>865879</v>
      </c>
      <c r="BU1179" s="30">
        <v>421472</v>
      </c>
      <c r="BV1179" s="30">
        <v>351487</v>
      </c>
      <c r="BW1179" s="30">
        <v>129153</v>
      </c>
      <c r="BX1179" s="30">
        <v>124772</v>
      </c>
      <c r="BY1179" s="30">
        <v>80396</v>
      </c>
      <c r="BZ1179" s="30">
        <v>57005</v>
      </c>
      <c r="CA1179" s="30">
        <v>0</v>
      </c>
      <c r="CB1179" s="30">
        <v>335</v>
      </c>
      <c r="CC1179" s="31">
        <v>30840</v>
      </c>
      <c r="CD1179" s="30">
        <v>1322052</v>
      </c>
      <c r="CE1179" s="30">
        <v>918245</v>
      </c>
      <c r="CF1179" s="30">
        <v>403807</v>
      </c>
      <c r="CG1179" s="30">
        <v>795764</v>
      </c>
      <c r="CH1179" s="30">
        <v>526288</v>
      </c>
      <c r="CI1179" s="32" t="s">
        <v>101</v>
      </c>
      <c r="CJ1179" s="32" t="s">
        <v>1101</v>
      </c>
      <c r="CK1179" s="32" t="s">
        <v>1102</v>
      </c>
      <c r="CL1179" s="21">
        <v>24</v>
      </c>
      <c r="CM1179" s="32" t="s">
        <v>8289</v>
      </c>
      <c r="CN1179" s="32" t="s">
        <v>8290</v>
      </c>
    </row>
    <row r="1180" spans="1:92" s="33" customFormat="1">
      <c r="A1180" s="21">
        <v>1177</v>
      </c>
      <c r="B1180" s="21">
        <v>1640</v>
      </c>
      <c r="C1180" s="25">
        <v>1364</v>
      </c>
      <c r="D1180" s="21">
        <v>1181</v>
      </c>
      <c r="E1180" s="25">
        <v>1336</v>
      </c>
      <c r="F1180" s="25" t="s">
        <v>8291</v>
      </c>
      <c r="G1180" s="25"/>
      <c r="H1180" s="34"/>
      <c r="I1180" s="35"/>
      <c r="J1180" s="35"/>
      <c r="K1180" s="21">
        <v>2002</v>
      </c>
      <c r="L1180" s="36"/>
      <c r="M1180" s="27">
        <v>272636951</v>
      </c>
      <c r="N1180" s="27" t="s">
        <v>8292</v>
      </c>
      <c r="O1180" s="27" t="s">
        <v>8293</v>
      </c>
      <c r="P1180" s="29" t="s">
        <v>48</v>
      </c>
      <c r="Q1180" s="27">
        <v>4646</v>
      </c>
      <c r="R1180" s="28" t="s">
        <v>477</v>
      </c>
      <c r="S1180" s="28" t="s">
        <v>477</v>
      </c>
      <c r="T1180" s="21">
        <v>400</v>
      </c>
      <c r="U1180" s="26" t="s">
        <v>60</v>
      </c>
      <c r="V1180" s="30">
        <v>678562.15287999995</v>
      </c>
      <c r="W1180" s="30">
        <v>17626.68664</v>
      </c>
      <c r="X1180" s="30">
        <v>14863.43361</v>
      </c>
      <c r="Y1180" s="30">
        <v>12000.03961</v>
      </c>
      <c r="Z1180" s="30">
        <v>658.61775999999998</v>
      </c>
      <c r="AA1180" s="30">
        <v>0</v>
      </c>
      <c r="AB1180" s="30">
        <v>125</v>
      </c>
      <c r="AC1180" s="30">
        <v>13068.01858</v>
      </c>
      <c r="AD1180" s="30">
        <v>198969.72381</v>
      </c>
      <c r="AE1180" s="30">
        <v>8473.27232</v>
      </c>
      <c r="AF1180" s="30">
        <v>190496.45149000001</v>
      </c>
      <c r="AG1180" s="30">
        <v>31600.03961</v>
      </c>
      <c r="AH1180" s="30">
        <v>167369.68419999999</v>
      </c>
      <c r="AI1180" s="30">
        <v>480245.04843999998</v>
      </c>
      <c r="AJ1180" s="30">
        <v>8263.18462</v>
      </c>
      <c r="AK1180" s="30">
        <v>5599.4006600000002</v>
      </c>
      <c r="AL1180" s="30">
        <v>4428.97966</v>
      </c>
      <c r="AM1180" s="30">
        <v>531.93136000000004</v>
      </c>
      <c r="AN1180" s="30">
        <v>1105</v>
      </c>
      <c r="AO1180" s="30">
        <v>121</v>
      </c>
      <c r="AP1180" s="30">
        <v>10680.507609999999</v>
      </c>
      <c r="AQ1180" s="30">
        <v>149108.00457999998</v>
      </c>
      <c r="AR1180" s="30">
        <v>7605.4625999999998</v>
      </c>
      <c r="AS1180" s="30">
        <v>141502.54197999998</v>
      </c>
      <c r="AT1180" s="30">
        <v>26125.927059999998</v>
      </c>
      <c r="AU1180" s="30">
        <v>122982.07751999999</v>
      </c>
      <c r="AV1180" s="30">
        <v>472461.55010000005</v>
      </c>
      <c r="AW1180" s="30">
        <v>7345.4118799999997</v>
      </c>
      <c r="AX1180" s="30">
        <v>6485.3817199999994</v>
      </c>
      <c r="AY1180" s="30">
        <v>5233.19272</v>
      </c>
      <c r="AZ1180" s="30">
        <v>509.27785</v>
      </c>
      <c r="BA1180" s="30">
        <v>145</v>
      </c>
      <c r="BB1180" s="30">
        <v>127</v>
      </c>
      <c r="BC1180" s="30">
        <v>10671.724890000001</v>
      </c>
      <c r="BD1180" s="30">
        <v>144871.40571000002</v>
      </c>
      <c r="BE1180" s="30">
        <v>6521.0153499999997</v>
      </c>
      <c r="BF1180" s="30">
        <v>138350.39036000002</v>
      </c>
      <c r="BG1180" s="30">
        <v>25896.947399999997</v>
      </c>
      <c r="BH1180" s="30">
        <v>114306.224</v>
      </c>
      <c r="BI1180" s="30">
        <v>462748.44000999996</v>
      </c>
      <c r="BJ1180" s="30">
        <v>9643.398009999999</v>
      </c>
      <c r="BK1180" s="30">
        <v>8372.8096800000003</v>
      </c>
      <c r="BL1180" s="30">
        <v>6632.25468</v>
      </c>
      <c r="BM1180" s="30">
        <v>355.64150000000001</v>
      </c>
      <c r="BN1180" s="30">
        <v>319</v>
      </c>
      <c r="BO1180" s="30">
        <v>92</v>
      </c>
      <c r="BP1180" s="30">
        <v>8722.2896199999996</v>
      </c>
      <c r="BQ1180" s="30">
        <v>148171.80873999998</v>
      </c>
      <c r="BR1180" s="30">
        <v>7870.8206100000007</v>
      </c>
      <c r="BS1180" s="30">
        <v>140300.98812999998</v>
      </c>
      <c r="BT1180" s="30">
        <v>24962.31221</v>
      </c>
      <c r="BU1180" s="30">
        <v>123209.49653</v>
      </c>
      <c r="BV1180" s="31">
        <v>427003</v>
      </c>
      <c r="BW1180" s="31">
        <v>8023</v>
      </c>
      <c r="BX1180" s="31">
        <v>6468</v>
      </c>
      <c r="BY1180" s="31">
        <v>5046</v>
      </c>
      <c r="BZ1180" s="31">
        <v>367</v>
      </c>
      <c r="CA1180" s="31">
        <v>19</v>
      </c>
      <c r="CB1180" s="31">
        <v>68</v>
      </c>
      <c r="CC1180" s="31">
        <v>6514.6598800000002</v>
      </c>
      <c r="CD1180" s="31">
        <v>151132</v>
      </c>
      <c r="CE1180" s="31">
        <v>5877</v>
      </c>
      <c r="CF1180" s="31">
        <v>145255</v>
      </c>
      <c r="CG1180" s="31">
        <v>21430</v>
      </c>
      <c r="CH1180" s="30">
        <v>129701.88217</v>
      </c>
      <c r="CI1180" s="37" t="s">
        <v>373</v>
      </c>
      <c r="CJ1180" s="34" t="s">
        <v>8294</v>
      </c>
      <c r="CK1180" s="34" t="s">
        <v>8295</v>
      </c>
      <c r="CL1180" s="21">
        <v>2</v>
      </c>
      <c r="CM1180" s="32" t="s">
        <v>8296</v>
      </c>
      <c r="CN1180" s="32" t="s">
        <v>8297</v>
      </c>
    </row>
    <row r="1181" spans="1:92" s="33" customFormat="1">
      <c r="A1181" s="21">
        <v>1178</v>
      </c>
      <c r="B1181" s="21">
        <v>1072</v>
      </c>
      <c r="C1181" s="25">
        <v>928</v>
      </c>
      <c r="D1181" s="21">
        <v>781</v>
      </c>
      <c r="E1181" s="25">
        <v>981</v>
      </c>
      <c r="F1181" s="25" t="s">
        <v>8298</v>
      </c>
      <c r="G1181" s="25"/>
      <c r="H1181" s="34"/>
      <c r="I1181" s="35"/>
      <c r="J1181" s="35"/>
      <c r="K1181" s="21">
        <v>2002</v>
      </c>
      <c r="L1181" s="36"/>
      <c r="M1181" s="27">
        <v>230481671</v>
      </c>
      <c r="N1181" s="27" t="s">
        <v>8299</v>
      </c>
      <c r="O1181" s="27">
        <v>6131385624</v>
      </c>
      <c r="P1181" s="29" t="s">
        <v>82</v>
      </c>
      <c r="Q1181" s="27">
        <v>2042</v>
      </c>
      <c r="R1181" s="28" t="s">
        <v>4066</v>
      </c>
      <c r="S1181" s="28" t="s">
        <v>4066</v>
      </c>
      <c r="T1181" s="21">
        <v>400</v>
      </c>
      <c r="U1181" s="26" t="s">
        <v>60</v>
      </c>
      <c r="V1181" s="30">
        <v>678493.68845000002</v>
      </c>
      <c r="W1181" s="30">
        <v>39641.661520000001</v>
      </c>
      <c r="X1181" s="30">
        <v>41672.618340000001</v>
      </c>
      <c r="Y1181" s="30">
        <v>33072.181340000003</v>
      </c>
      <c r="Z1181" s="30">
        <v>24190.194960000001</v>
      </c>
      <c r="AA1181" s="30">
        <v>355843</v>
      </c>
      <c r="AB1181" s="30">
        <v>950</v>
      </c>
      <c r="AC1181" s="30">
        <v>83288.376579999996</v>
      </c>
      <c r="AD1181" s="30">
        <v>317936.59936999995</v>
      </c>
      <c r="AE1181" s="30">
        <v>194708.13678999999</v>
      </c>
      <c r="AF1181" s="30">
        <v>123228.46257999999</v>
      </c>
      <c r="AG1181" s="30">
        <v>253667.82155000002</v>
      </c>
      <c r="AH1181" s="30">
        <v>64268.777820000003</v>
      </c>
      <c r="AI1181" s="30">
        <v>724513.19163999998</v>
      </c>
      <c r="AJ1181" s="30">
        <v>35026.8364</v>
      </c>
      <c r="AK1181" s="30">
        <v>35467.679939999995</v>
      </c>
      <c r="AL1181" s="30">
        <v>28343.245940000001</v>
      </c>
      <c r="AM1181" s="30">
        <v>22881.471899999997</v>
      </c>
      <c r="AN1181" s="30">
        <v>283327</v>
      </c>
      <c r="AO1181" s="30">
        <v>991</v>
      </c>
      <c r="AP1181" s="30">
        <v>76306.938460000005</v>
      </c>
      <c r="AQ1181" s="30">
        <v>330999.36982000002</v>
      </c>
      <c r="AR1181" s="30">
        <v>193845.98483</v>
      </c>
      <c r="AS1181" s="30">
        <v>137153.38499000002</v>
      </c>
      <c r="AT1181" s="30">
        <v>233565.54031000001</v>
      </c>
      <c r="AU1181" s="30">
        <v>97433.82951000001</v>
      </c>
      <c r="AV1181" s="30">
        <v>648112.85282999999</v>
      </c>
      <c r="AW1181" s="30">
        <v>63647.411049999995</v>
      </c>
      <c r="AX1181" s="30">
        <v>61777.003950000006</v>
      </c>
      <c r="AY1181" s="30">
        <v>62894.075669999998</v>
      </c>
      <c r="AZ1181" s="30">
        <v>23555.01439</v>
      </c>
      <c r="BA1181" s="30">
        <v>313532</v>
      </c>
      <c r="BB1181" s="30">
        <v>1091</v>
      </c>
      <c r="BC1181" s="30">
        <v>74492.938410000002</v>
      </c>
      <c r="BD1181" s="30">
        <v>407593.18995999999</v>
      </c>
      <c r="BE1181" s="30">
        <v>190818.93041999999</v>
      </c>
      <c r="BF1181" s="30">
        <v>216774.25954</v>
      </c>
      <c r="BG1181" s="30">
        <v>336620.69436999998</v>
      </c>
      <c r="BH1181" s="30">
        <v>70972.495590000006</v>
      </c>
      <c r="BI1181" s="30">
        <v>688151.63914999994</v>
      </c>
      <c r="BJ1181" s="30">
        <v>98473.819799999997</v>
      </c>
      <c r="BK1181" s="30">
        <v>90790.824519999995</v>
      </c>
      <c r="BL1181" s="30">
        <v>89840.768420000008</v>
      </c>
      <c r="BM1181" s="30">
        <v>25638.672609999998</v>
      </c>
      <c r="BN1181" s="30">
        <v>327578</v>
      </c>
      <c r="BO1181" s="30">
        <v>1144</v>
      </c>
      <c r="BP1181" s="30">
        <v>70702.176579999999</v>
      </c>
      <c r="BQ1181" s="30">
        <v>361531.25527000002</v>
      </c>
      <c r="BR1181" s="30">
        <v>206026.20222000001</v>
      </c>
      <c r="BS1181" s="30">
        <v>155505.05305000002</v>
      </c>
      <c r="BT1181" s="30">
        <v>273726.61869999999</v>
      </c>
      <c r="BU1181" s="30">
        <v>87804.636569999988</v>
      </c>
      <c r="BV1181" s="31">
        <v>573421</v>
      </c>
      <c r="BW1181" s="31">
        <v>41447</v>
      </c>
      <c r="BX1181" s="31">
        <v>43630</v>
      </c>
      <c r="BY1181" s="31">
        <v>43005</v>
      </c>
      <c r="BZ1181" s="31">
        <v>23973</v>
      </c>
      <c r="CA1181" s="31">
        <v>294543</v>
      </c>
      <c r="CB1181" s="31">
        <v>1032</v>
      </c>
      <c r="CC1181" s="31">
        <v>58389.894060000006</v>
      </c>
      <c r="CD1181" s="31">
        <v>299702</v>
      </c>
      <c r="CE1181" s="31">
        <v>206005</v>
      </c>
      <c r="CF1181" s="31">
        <v>93697</v>
      </c>
      <c r="CG1181" s="31">
        <v>183886</v>
      </c>
      <c r="CH1181" s="30">
        <v>115816.31713</v>
      </c>
      <c r="CI1181" s="37" t="s">
        <v>8300</v>
      </c>
      <c r="CJ1181" s="34" t="s">
        <v>8301</v>
      </c>
      <c r="CK1181" s="34" t="s">
        <v>8302</v>
      </c>
      <c r="CL1181" s="21">
        <v>2</v>
      </c>
      <c r="CM1181" s="32" t="s">
        <v>8303</v>
      </c>
      <c r="CN1181" s="32" t="s">
        <v>8304</v>
      </c>
    </row>
    <row r="1182" spans="1:92" s="33" customFormat="1" hidden="1">
      <c r="A1182" s="21">
        <v>1179</v>
      </c>
      <c r="B1182" s="21">
        <v>1281</v>
      </c>
      <c r="C1182" s="25">
        <v>1217</v>
      </c>
      <c r="D1182" s="21">
        <v>1346</v>
      </c>
      <c r="E1182" s="25">
        <v>1176</v>
      </c>
      <c r="F1182" s="25" t="s">
        <v>8305</v>
      </c>
      <c r="G1182" s="25"/>
      <c r="H1182" s="34"/>
      <c r="I1182" s="35"/>
      <c r="J1182" s="35"/>
      <c r="K1182" s="21">
        <v>2001</v>
      </c>
      <c r="L1182" s="36"/>
      <c r="M1182" s="27" t="s">
        <v>8306</v>
      </c>
      <c r="N1182" s="27" t="s">
        <v>8307</v>
      </c>
      <c r="O1182" s="27">
        <v>9511972542</v>
      </c>
      <c r="P1182" s="29" t="s">
        <v>82</v>
      </c>
      <c r="Q1182" s="27">
        <v>2312</v>
      </c>
      <c r="R1182" s="28" t="s">
        <v>1268</v>
      </c>
      <c r="S1182" s="28" t="s">
        <v>1268</v>
      </c>
      <c r="T1182" s="21">
        <v>500</v>
      </c>
      <c r="U1182" s="26" t="s">
        <v>60</v>
      </c>
      <c r="V1182" s="30">
        <v>678333.30972999998</v>
      </c>
      <c r="W1182" s="30">
        <v>83976.452349999992</v>
      </c>
      <c r="X1182" s="30">
        <v>90628.330370000011</v>
      </c>
      <c r="Y1182" s="30">
        <v>73523.595650000003</v>
      </c>
      <c r="Z1182" s="30">
        <v>22288.61937</v>
      </c>
      <c r="AA1182" s="30">
        <v>6170</v>
      </c>
      <c r="AB1182" s="30">
        <v>2139</v>
      </c>
      <c r="AC1182" s="30">
        <v>210727.97847</v>
      </c>
      <c r="AD1182" s="30">
        <v>338394.44169999997</v>
      </c>
      <c r="AE1182" s="30">
        <v>80877.031560000003</v>
      </c>
      <c r="AF1182" s="30">
        <v>257517.41013999999</v>
      </c>
      <c r="AG1182" s="30">
        <v>226852.04643000002</v>
      </c>
      <c r="AH1182" s="30">
        <v>111542.39526999999</v>
      </c>
      <c r="AI1182" s="30">
        <v>612227.58045000001</v>
      </c>
      <c r="AJ1182" s="30">
        <v>99024.011870000002</v>
      </c>
      <c r="AK1182" s="30">
        <v>102948.66527</v>
      </c>
      <c r="AL1182" s="30">
        <v>82617.155859999999</v>
      </c>
      <c r="AM1182" s="30">
        <v>19891.439770000001</v>
      </c>
      <c r="AN1182" s="30">
        <v>5421</v>
      </c>
      <c r="AO1182" s="30">
        <v>2172</v>
      </c>
      <c r="AP1182" s="30">
        <v>152256.64902000001</v>
      </c>
      <c r="AQ1182" s="30">
        <v>263500.13214999996</v>
      </c>
      <c r="AR1182" s="30">
        <v>81703.354439999996</v>
      </c>
      <c r="AS1182" s="30">
        <v>181796.77770999999</v>
      </c>
      <c r="AT1182" s="30">
        <v>153328.45078000001</v>
      </c>
      <c r="AU1182" s="30">
        <v>110171.68137000001</v>
      </c>
      <c r="AV1182" s="30">
        <v>525517.84633999993</v>
      </c>
      <c r="AW1182" s="30">
        <v>80291.894910000003</v>
      </c>
      <c r="AX1182" s="30">
        <v>79335.059810000006</v>
      </c>
      <c r="AY1182" s="30">
        <v>61950.064840000006</v>
      </c>
      <c r="AZ1182" s="30">
        <v>19619.741590000001</v>
      </c>
      <c r="BA1182" s="30">
        <v>3061</v>
      </c>
      <c r="BB1182" s="30">
        <v>1958</v>
      </c>
      <c r="BC1182" s="30">
        <v>156699.36839000002</v>
      </c>
      <c r="BD1182" s="30">
        <v>207195.77422999998</v>
      </c>
      <c r="BE1182" s="30">
        <v>79841.647079999995</v>
      </c>
      <c r="BF1182" s="30">
        <v>127354.12715</v>
      </c>
      <c r="BG1182" s="30">
        <v>132661.35975999999</v>
      </c>
      <c r="BH1182" s="30">
        <v>74534.414470000003</v>
      </c>
      <c r="BI1182" s="30">
        <v>414082</v>
      </c>
      <c r="BJ1182" s="30">
        <v>29547</v>
      </c>
      <c r="BK1182" s="30">
        <v>30576</v>
      </c>
      <c r="BL1182" s="30">
        <v>23466</v>
      </c>
      <c r="BM1182" s="30">
        <v>15860</v>
      </c>
      <c r="BN1182" s="30">
        <v>3000</v>
      </c>
      <c r="BO1182" s="30">
        <v>1936</v>
      </c>
      <c r="BP1182" s="30">
        <v>142048</v>
      </c>
      <c r="BQ1182" s="30">
        <v>182476</v>
      </c>
      <c r="BR1182" s="30">
        <v>79800</v>
      </c>
      <c r="BS1182" s="30">
        <v>102676</v>
      </c>
      <c r="BT1182" s="30">
        <v>94177</v>
      </c>
      <c r="BU1182" s="30">
        <v>88299.173920000001</v>
      </c>
      <c r="BV1182" s="31">
        <v>484278</v>
      </c>
      <c r="BW1182" s="31">
        <v>81888</v>
      </c>
      <c r="BX1182" s="31">
        <v>81360</v>
      </c>
      <c r="BY1182" s="31">
        <v>64594</v>
      </c>
      <c r="BZ1182" s="31">
        <v>13593</v>
      </c>
      <c r="CA1182" s="31">
        <v>2442</v>
      </c>
      <c r="CB1182" s="31">
        <v>1932</v>
      </c>
      <c r="CC1182" s="31">
        <v>146893</v>
      </c>
      <c r="CD1182" s="31">
        <v>143526</v>
      </c>
      <c r="CE1182" s="31">
        <v>76591</v>
      </c>
      <c r="CF1182" s="31">
        <v>66935</v>
      </c>
      <c r="CG1182" s="31">
        <v>70711</v>
      </c>
      <c r="CH1182" s="30">
        <v>72814.806750000003</v>
      </c>
      <c r="CI1182" s="37" t="s">
        <v>84</v>
      </c>
      <c r="CJ1182" s="34" t="s">
        <v>1224</v>
      </c>
      <c r="CK1182" s="34" t="s">
        <v>8308</v>
      </c>
      <c r="CL1182" s="21">
        <v>14</v>
      </c>
      <c r="CM1182" s="32" t="s">
        <v>8309</v>
      </c>
      <c r="CN1182" s="32" t="s">
        <v>8310</v>
      </c>
    </row>
    <row r="1183" spans="1:92" s="33" customFormat="1" hidden="1">
      <c r="A1183" s="21">
        <v>1180</v>
      </c>
      <c r="B1183" s="21">
        <v>1322</v>
      </c>
      <c r="C1183" s="25">
        <v>1186</v>
      </c>
      <c r="D1183" s="21">
        <v>998</v>
      </c>
      <c r="E1183" s="25">
        <v>1109</v>
      </c>
      <c r="F1183" s="25" t="s">
        <v>8311</v>
      </c>
      <c r="G1183" s="25"/>
      <c r="H1183" s="34"/>
      <c r="I1183" s="35"/>
      <c r="J1183" s="35"/>
      <c r="K1183" s="21">
        <v>2001</v>
      </c>
      <c r="L1183" s="36"/>
      <c r="M1183" s="27">
        <v>790137307</v>
      </c>
      <c r="N1183" s="27" t="s">
        <v>8312</v>
      </c>
      <c r="O1183" s="27" t="s">
        <v>8313</v>
      </c>
      <c r="P1183" s="29" t="s">
        <v>48</v>
      </c>
      <c r="Q1183" s="27">
        <v>1200</v>
      </c>
      <c r="R1183" s="28" t="s">
        <v>442</v>
      </c>
      <c r="S1183" s="28" t="s">
        <v>442</v>
      </c>
      <c r="T1183" s="21">
        <v>540</v>
      </c>
      <c r="U1183" s="26" t="s">
        <v>60</v>
      </c>
      <c r="V1183" s="30">
        <v>677329</v>
      </c>
      <c r="W1183" s="30">
        <v>52337</v>
      </c>
      <c r="X1183" s="30">
        <v>128133</v>
      </c>
      <c r="Y1183" s="30">
        <v>116172</v>
      </c>
      <c r="Z1183" s="30">
        <v>107504</v>
      </c>
      <c r="AA1183" s="30">
        <v>670775</v>
      </c>
      <c r="AB1183" s="30">
        <v>1407</v>
      </c>
      <c r="AC1183" s="30">
        <v>181718</v>
      </c>
      <c r="AD1183" s="30">
        <v>1779055</v>
      </c>
      <c r="AE1183" s="30">
        <v>1452415</v>
      </c>
      <c r="AF1183" s="30">
        <v>326640</v>
      </c>
      <c r="AG1183" s="30">
        <v>1597632</v>
      </c>
      <c r="AH1183" s="30">
        <v>181423</v>
      </c>
      <c r="AI1183" s="30">
        <v>594031</v>
      </c>
      <c r="AJ1183" s="30">
        <v>59206</v>
      </c>
      <c r="AK1183" s="30">
        <v>109779</v>
      </c>
      <c r="AL1183" s="30">
        <v>98376</v>
      </c>
      <c r="AM1183" s="30">
        <v>115283</v>
      </c>
      <c r="AN1183" s="30">
        <v>588845</v>
      </c>
      <c r="AO1183" s="30">
        <v>1425</v>
      </c>
      <c r="AP1183" s="30">
        <v>140684</v>
      </c>
      <c r="AQ1183" s="30">
        <v>1816232</v>
      </c>
      <c r="AR1183" s="30">
        <v>1523408</v>
      </c>
      <c r="AS1183" s="30">
        <v>292824</v>
      </c>
      <c r="AT1183" s="30">
        <v>1673025</v>
      </c>
      <c r="AU1183" s="30">
        <v>143207</v>
      </c>
      <c r="AV1183" s="30">
        <v>539484</v>
      </c>
      <c r="AW1183" s="30">
        <v>55283</v>
      </c>
      <c r="AX1183" s="30">
        <v>104436</v>
      </c>
      <c r="AY1183" s="30">
        <v>93256</v>
      </c>
      <c r="AZ1183" s="30">
        <v>114204</v>
      </c>
      <c r="BA1183" s="30">
        <v>535585</v>
      </c>
      <c r="BB1183" s="30">
        <v>1411</v>
      </c>
      <c r="BC1183" s="30">
        <v>137715</v>
      </c>
      <c r="BD1183" s="30">
        <v>1709197</v>
      </c>
      <c r="BE1183" s="30">
        <v>1599152</v>
      </c>
      <c r="BF1183" s="30">
        <v>110045</v>
      </c>
      <c r="BG1183" s="30">
        <v>1574649</v>
      </c>
      <c r="BH1183" s="30">
        <v>134548</v>
      </c>
      <c r="BI1183" s="30">
        <v>550500</v>
      </c>
      <c r="BJ1183" s="30">
        <v>47439</v>
      </c>
      <c r="BK1183" s="30">
        <v>100756</v>
      </c>
      <c r="BL1183" s="30">
        <v>90227</v>
      </c>
      <c r="BM1183" s="30">
        <v>112252</v>
      </c>
      <c r="BN1183" s="30">
        <v>545383</v>
      </c>
      <c r="BO1183" s="30">
        <v>1385</v>
      </c>
      <c r="BP1183" s="30">
        <v>141961</v>
      </c>
      <c r="BQ1183" s="30">
        <v>1750222</v>
      </c>
      <c r="BR1183" s="30">
        <v>1644396</v>
      </c>
      <c r="BS1183" s="30">
        <v>105826</v>
      </c>
      <c r="BT1183" s="30">
        <v>1571557</v>
      </c>
      <c r="BU1183" s="30">
        <v>178665</v>
      </c>
      <c r="BV1183" s="31">
        <v>507711</v>
      </c>
      <c r="BW1183" s="31">
        <v>32979</v>
      </c>
      <c r="BX1183" s="31">
        <v>72998</v>
      </c>
      <c r="BY1183" s="31">
        <v>67168</v>
      </c>
      <c r="BZ1183" s="31">
        <v>100454</v>
      </c>
      <c r="CA1183" s="31">
        <v>503808</v>
      </c>
      <c r="CB1183" s="31">
        <v>1385</v>
      </c>
      <c r="CC1183" s="31">
        <v>141847</v>
      </c>
      <c r="CD1183" s="31">
        <v>1837958</v>
      </c>
      <c r="CE1183" s="31">
        <v>1726490</v>
      </c>
      <c r="CF1183" s="31">
        <v>111468</v>
      </c>
      <c r="CG1183" s="31">
        <v>1481330</v>
      </c>
      <c r="CH1183" s="30">
        <v>356628</v>
      </c>
      <c r="CI1183" s="37" t="s">
        <v>8314</v>
      </c>
      <c r="CJ1183" s="34" t="s">
        <v>8315</v>
      </c>
      <c r="CK1183" s="34" t="s">
        <v>8316</v>
      </c>
      <c r="CL1183" s="21">
        <v>20</v>
      </c>
      <c r="CM1183" s="32" t="s">
        <v>680</v>
      </c>
      <c r="CN1183" s="32" t="s">
        <v>681</v>
      </c>
    </row>
    <row r="1184" spans="1:92" s="33" customFormat="1" hidden="1">
      <c r="A1184" s="21">
        <v>1181</v>
      </c>
      <c r="B1184" s="21">
        <v>1119</v>
      </c>
      <c r="C1184" s="25">
        <v>1078</v>
      </c>
      <c r="D1184" s="21">
        <v>1324</v>
      </c>
      <c r="E1184" s="25">
        <v>1623</v>
      </c>
      <c r="F1184" s="25" t="s">
        <v>8317</v>
      </c>
      <c r="G1184" s="25"/>
      <c r="H1184" s="34"/>
      <c r="I1184" s="35"/>
      <c r="J1184" s="35"/>
      <c r="K1184" s="21">
        <v>2002</v>
      </c>
      <c r="L1184" s="36"/>
      <c r="M1184" s="27" t="s">
        <v>8318</v>
      </c>
      <c r="N1184" s="27" t="s">
        <v>8319</v>
      </c>
      <c r="O1184" s="27" t="s">
        <v>8320</v>
      </c>
      <c r="P1184" s="29" t="s">
        <v>82</v>
      </c>
      <c r="Q1184" s="27" t="s">
        <v>8321</v>
      </c>
      <c r="R1184" s="28" t="s">
        <v>4343</v>
      </c>
      <c r="S1184" s="28" t="s">
        <v>4343</v>
      </c>
      <c r="T1184" s="21">
        <v>500</v>
      </c>
      <c r="U1184" s="26" t="s">
        <v>60</v>
      </c>
      <c r="V1184" s="30">
        <v>677277.78483999998</v>
      </c>
      <c r="W1184" s="30">
        <v>26677.840980000001</v>
      </c>
      <c r="X1184" s="30">
        <v>16259.398300000001</v>
      </c>
      <c r="Y1184" s="30">
        <v>12694.6643</v>
      </c>
      <c r="Z1184" s="30">
        <v>566.71157999999991</v>
      </c>
      <c r="AA1184" s="30">
        <v>17676</v>
      </c>
      <c r="AB1184" s="30">
        <v>95</v>
      </c>
      <c r="AC1184" s="30">
        <v>9945.2413300000007</v>
      </c>
      <c r="AD1184" s="30">
        <v>219438.93566999998</v>
      </c>
      <c r="AE1184" s="30">
        <v>5105.2353600000006</v>
      </c>
      <c r="AF1184" s="30">
        <v>302169.16183999996</v>
      </c>
      <c r="AG1184" s="30">
        <v>49501.962240000001</v>
      </c>
      <c r="AH1184" s="30">
        <v>253261.21844</v>
      </c>
      <c r="AI1184" s="30">
        <v>701079.52485000005</v>
      </c>
      <c r="AJ1184" s="30">
        <v>14676.73259</v>
      </c>
      <c r="AK1184" s="30">
        <v>15627.70491</v>
      </c>
      <c r="AL1184" s="30">
        <v>11360.01791</v>
      </c>
      <c r="AM1184" s="30">
        <v>852.63250000000005</v>
      </c>
      <c r="AN1184" s="30">
        <v>17676</v>
      </c>
      <c r="AO1184" s="30">
        <v>95</v>
      </c>
      <c r="AP1184" s="30">
        <v>9945.2413300000007</v>
      </c>
      <c r="AQ1184" s="30">
        <v>307274.39719999995</v>
      </c>
      <c r="AR1184" s="30">
        <v>5105.2353600000006</v>
      </c>
      <c r="AS1184" s="30">
        <v>302169.16183999996</v>
      </c>
      <c r="AT1184" s="30">
        <v>49501.962240000001</v>
      </c>
      <c r="AU1184" s="30">
        <v>257772.43496000001</v>
      </c>
      <c r="AV1184" s="30">
        <v>591942.88207000005</v>
      </c>
      <c r="AW1184" s="30">
        <v>11401.85873</v>
      </c>
      <c r="AX1184" s="30">
        <v>12428.41502</v>
      </c>
      <c r="AY1184" s="30">
        <v>8863.59202</v>
      </c>
      <c r="AZ1184" s="30">
        <v>1038.1808699999999</v>
      </c>
      <c r="BA1184" s="30">
        <v>15252</v>
      </c>
      <c r="BB1184" s="30">
        <v>90</v>
      </c>
      <c r="BC1184" s="30">
        <v>9942.7250300000014</v>
      </c>
      <c r="BD1184" s="30">
        <v>187239.95655999999</v>
      </c>
      <c r="BE1184" s="30">
        <v>5032.2175299999999</v>
      </c>
      <c r="BF1184" s="30">
        <v>182207.73903</v>
      </c>
      <c r="BG1184" s="30">
        <v>38141.944329999998</v>
      </c>
      <c r="BH1184" s="30">
        <v>149098.01222999999</v>
      </c>
      <c r="BI1184" s="30">
        <v>420897.11483999999</v>
      </c>
      <c r="BJ1184" s="30">
        <v>6229.4404999999997</v>
      </c>
      <c r="BK1184" s="30">
        <v>8602.6984900000007</v>
      </c>
      <c r="BL1184" s="30">
        <v>6638.0804900000003</v>
      </c>
      <c r="BM1184" s="30">
        <v>1138.9821299999999</v>
      </c>
      <c r="BN1184" s="30">
        <v>4844</v>
      </c>
      <c r="BO1184" s="30">
        <v>112</v>
      </c>
      <c r="BP1184" s="30">
        <v>10407.259309999999</v>
      </c>
      <c r="BQ1184" s="30">
        <v>159570.05743000002</v>
      </c>
      <c r="BR1184" s="30">
        <v>5978.8189699999994</v>
      </c>
      <c r="BS1184" s="30">
        <v>153591.23846000002</v>
      </c>
      <c r="BT1184" s="30">
        <v>29278.352309999998</v>
      </c>
      <c r="BU1184" s="30">
        <v>130291.70512</v>
      </c>
      <c r="BV1184" s="31">
        <v>354707</v>
      </c>
      <c r="BW1184" s="31">
        <v>2171</v>
      </c>
      <c r="BX1184" s="31">
        <v>7483</v>
      </c>
      <c r="BY1184" s="31">
        <v>3980</v>
      </c>
      <c r="BZ1184" s="31">
        <v>967</v>
      </c>
      <c r="CA1184" s="31">
        <v>6334</v>
      </c>
      <c r="CB1184" s="31">
        <v>128</v>
      </c>
      <c r="CC1184" s="31">
        <v>10849.946300000001</v>
      </c>
      <c r="CD1184" s="31">
        <v>180614</v>
      </c>
      <c r="CE1184" s="31">
        <v>6153</v>
      </c>
      <c r="CF1184" s="31">
        <v>174461</v>
      </c>
      <c r="CG1184" s="31">
        <v>22640</v>
      </c>
      <c r="CH1184" s="30">
        <v>157974.00906000001</v>
      </c>
      <c r="CI1184" s="37" t="s">
        <v>84</v>
      </c>
      <c r="CJ1184" s="34" t="s">
        <v>729</v>
      </c>
      <c r="CK1184" s="34" t="s">
        <v>8322</v>
      </c>
      <c r="CL1184" s="21">
        <v>14</v>
      </c>
      <c r="CM1184" s="32" t="s">
        <v>8323</v>
      </c>
      <c r="CN1184" s="32" t="s">
        <v>8324</v>
      </c>
    </row>
    <row r="1185" spans="1:92" s="33" customFormat="1">
      <c r="A1185" s="21">
        <v>1182</v>
      </c>
      <c r="B1185" s="21">
        <v>1247</v>
      </c>
      <c r="C1185" s="25">
        <v>963</v>
      </c>
      <c r="D1185" s="21">
        <v>850</v>
      </c>
      <c r="E1185" s="25">
        <v>1065</v>
      </c>
      <c r="F1185" s="25" t="s">
        <v>8325</v>
      </c>
      <c r="G1185" s="25"/>
      <c r="H1185" s="34"/>
      <c r="I1185" s="35"/>
      <c r="J1185" s="35"/>
      <c r="K1185" s="21">
        <v>2001</v>
      </c>
      <c r="L1185" s="36"/>
      <c r="M1185" s="27" t="s">
        <v>8326</v>
      </c>
      <c r="N1185" s="27" t="s">
        <v>8327</v>
      </c>
      <c r="O1185" s="27" t="s">
        <v>8328</v>
      </c>
      <c r="P1185" s="29" t="s">
        <v>48</v>
      </c>
      <c r="Q1185" s="27" t="s">
        <v>815</v>
      </c>
      <c r="R1185" s="28" t="s">
        <v>816</v>
      </c>
      <c r="S1185" s="28" t="s">
        <v>816</v>
      </c>
      <c r="T1185" s="21">
        <v>400</v>
      </c>
      <c r="U1185" s="26" t="s">
        <v>60</v>
      </c>
      <c r="V1185" s="30">
        <v>676458.02294000005</v>
      </c>
      <c r="W1185" s="30">
        <v>3500.80557</v>
      </c>
      <c r="X1185" s="30">
        <v>3296.0776099999998</v>
      </c>
      <c r="Y1185" s="30">
        <v>2508.9806100000001</v>
      </c>
      <c r="Z1185" s="30">
        <v>97.724949999999993</v>
      </c>
      <c r="AA1185" s="30">
        <v>3437</v>
      </c>
      <c r="AB1185" s="30">
        <v>101</v>
      </c>
      <c r="AC1185" s="30">
        <v>13936.860960000002</v>
      </c>
      <c r="AD1185" s="30">
        <v>144238.79208000001</v>
      </c>
      <c r="AE1185" s="30">
        <v>2175.66284</v>
      </c>
      <c r="AF1185" s="30">
        <v>142063.12924000001</v>
      </c>
      <c r="AG1185" s="30">
        <v>27506.73286</v>
      </c>
      <c r="AH1185" s="30">
        <v>116732.05922</v>
      </c>
      <c r="AI1185" s="30">
        <v>633360.51473000005</v>
      </c>
      <c r="AJ1185" s="30">
        <v>11770.392310000001</v>
      </c>
      <c r="AK1185" s="30">
        <v>6718.3131900000008</v>
      </c>
      <c r="AL1185" s="30">
        <v>5389.4251900000008</v>
      </c>
      <c r="AM1185" s="30">
        <v>144.51052999999999</v>
      </c>
      <c r="AN1185" s="30">
        <v>2445</v>
      </c>
      <c r="AO1185" s="30">
        <v>104</v>
      </c>
      <c r="AP1185" s="30">
        <v>13551.242380000002</v>
      </c>
      <c r="AQ1185" s="30">
        <v>155309.32164999997</v>
      </c>
      <c r="AR1185" s="30">
        <v>426.78358000000003</v>
      </c>
      <c r="AS1185" s="30">
        <v>154882.53806999998</v>
      </c>
      <c r="AT1185" s="30">
        <v>26681.023440000001</v>
      </c>
      <c r="AU1185" s="30">
        <v>128628.29820999999</v>
      </c>
      <c r="AV1185" s="30">
        <v>665823.00719000003</v>
      </c>
      <c r="AW1185" s="30">
        <v>18363.11001</v>
      </c>
      <c r="AX1185" s="30">
        <v>12747.8773</v>
      </c>
      <c r="AY1185" s="30">
        <v>10162.9573</v>
      </c>
      <c r="AZ1185" s="30">
        <v>222.10576</v>
      </c>
      <c r="BA1185" s="30">
        <v>4804.8999999999996</v>
      </c>
      <c r="BB1185" s="30">
        <v>94</v>
      </c>
      <c r="BC1185" s="30">
        <v>11419.543250000001</v>
      </c>
      <c r="BD1185" s="30">
        <v>151607.98779999997</v>
      </c>
      <c r="BE1185" s="30">
        <v>454.28140999999999</v>
      </c>
      <c r="BF1185" s="30">
        <v>151153.70638999998</v>
      </c>
      <c r="BG1185" s="30">
        <v>21291.598249999999</v>
      </c>
      <c r="BH1185" s="30">
        <v>130316.38954999999</v>
      </c>
      <c r="BI1185" s="30">
        <v>636067.33298000006</v>
      </c>
      <c r="BJ1185" s="30">
        <v>8819.3845199999996</v>
      </c>
      <c r="BK1185" s="30">
        <v>4893.8541999999998</v>
      </c>
      <c r="BL1185" s="30">
        <v>3842.0822000000003</v>
      </c>
      <c r="BM1185" s="30">
        <v>147.38086999999999</v>
      </c>
      <c r="BN1185" s="30">
        <v>16198</v>
      </c>
      <c r="BO1185" s="30">
        <v>92</v>
      </c>
      <c r="BP1185" s="30">
        <v>6848</v>
      </c>
      <c r="BQ1185" s="30">
        <v>130854.31159</v>
      </c>
      <c r="BR1185" s="30">
        <v>772.85658999999998</v>
      </c>
      <c r="BS1185" s="30">
        <v>130081.455</v>
      </c>
      <c r="BT1185" s="30">
        <v>14663.35615</v>
      </c>
      <c r="BU1185" s="30">
        <v>116190.95543999999</v>
      </c>
      <c r="BV1185" s="31">
        <v>531165</v>
      </c>
      <c r="BW1185" s="31">
        <v>4619</v>
      </c>
      <c r="BX1185" s="31">
        <v>1915</v>
      </c>
      <c r="BY1185" s="31">
        <v>1515</v>
      </c>
      <c r="BZ1185" s="31">
        <v>134</v>
      </c>
      <c r="CA1185" s="31">
        <v>8224</v>
      </c>
      <c r="CB1185" s="31">
        <v>102</v>
      </c>
      <c r="CC1185" s="31">
        <v>6934</v>
      </c>
      <c r="CD1185" s="31">
        <v>115672</v>
      </c>
      <c r="CE1185" s="31">
        <v>486</v>
      </c>
      <c r="CF1185" s="31">
        <v>115186</v>
      </c>
      <c r="CG1185" s="31">
        <v>12215</v>
      </c>
      <c r="CH1185" s="30">
        <v>103456.19532</v>
      </c>
      <c r="CI1185" s="37" t="s">
        <v>373</v>
      </c>
      <c r="CJ1185" s="34" t="s">
        <v>8329</v>
      </c>
      <c r="CK1185" s="34" t="s">
        <v>8330</v>
      </c>
      <c r="CL1185" s="21">
        <v>2</v>
      </c>
      <c r="CM1185" s="32" t="s">
        <v>8331</v>
      </c>
      <c r="CN1185" s="32" t="s">
        <v>8332</v>
      </c>
    </row>
    <row r="1186" spans="1:92" s="33" customFormat="1" hidden="1">
      <c r="A1186" s="21">
        <v>1183</v>
      </c>
      <c r="B1186" s="21">
        <v>834</v>
      </c>
      <c r="C1186" s="25">
        <v>733</v>
      </c>
      <c r="D1186" s="21">
        <v>982</v>
      </c>
      <c r="E1186" s="25">
        <v>935</v>
      </c>
      <c r="F1186" s="25" t="s">
        <v>8333</v>
      </c>
      <c r="G1186" s="25"/>
      <c r="H1186" s="34"/>
      <c r="I1186" s="35"/>
      <c r="J1186" s="35"/>
      <c r="K1186" s="21">
        <v>2003</v>
      </c>
      <c r="L1186" s="36"/>
      <c r="M1186" s="27">
        <v>211268200</v>
      </c>
      <c r="N1186" s="27" t="s">
        <v>8334</v>
      </c>
      <c r="O1186" s="27">
        <v>5992816924</v>
      </c>
      <c r="P1186" s="29" t="s">
        <v>82</v>
      </c>
      <c r="Q1186" s="27">
        <v>2016</v>
      </c>
      <c r="R1186" s="28" t="s">
        <v>1823</v>
      </c>
      <c r="S1186" s="28" t="s">
        <v>1823</v>
      </c>
      <c r="T1186" s="21">
        <v>500</v>
      </c>
      <c r="U1186" s="26" t="s">
        <v>60</v>
      </c>
      <c r="V1186" s="30">
        <v>675928</v>
      </c>
      <c r="W1186" s="30">
        <v>23544</v>
      </c>
      <c r="X1186" s="30">
        <v>21909</v>
      </c>
      <c r="Y1186" s="30">
        <v>18387</v>
      </c>
      <c r="Z1186" s="30">
        <v>12482</v>
      </c>
      <c r="AA1186" s="30">
        <v>597631</v>
      </c>
      <c r="AB1186" s="30">
        <v>307</v>
      </c>
      <c r="AC1186" s="30">
        <v>38319</v>
      </c>
      <c r="AD1186" s="30">
        <v>322001</v>
      </c>
      <c r="AE1186" s="30">
        <v>97377</v>
      </c>
      <c r="AF1186" s="30">
        <v>224624</v>
      </c>
      <c r="AG1186" s="30">
        <v>194446</v>
      </c>
      <c r="AH1186" s="30">
        <v>127555</v>
      </c>
      <c r="AI1186" s="30">
        <v>929046</v>
      </c>
      <c r="AJ1186" s="30">
        <v>17754</v>
      </c>
      <c r="AK1186" s="30">
        <v>17846</v>
      </c>
      <c r="AL1186" s="30">
        <v>15436</v>
      </c>
      <c r="AM1186" s="30">
        <v>13828</v>
      </c>
      <c r="AN1186" s="30">
        <v>816786</v>
      </c>
      <c r="AO1186" s="30">
        <v>312</v>
      </c>
      <c r="AP1186" s="30">
        <v>32630</v>
      </c>
      <c r="AQ1186" s="30">
        <v>369022</v>
      </c>
      <c r="AR1186" s="30">
        <v>105124</v>
      </c>
      <c r="AS1186" s="30">
        <v>263898</v>
      </c>
      <c r="AT1186" s="30">
        <v>186059</v>
      </c>
      <c r="AU1186" s="30">
        <v>182963</v>
      </c>
      <c r="AV1186" s="30">
        <v>848345</v>
      </c>
      <c r="AW1186" s="30">
        <v>55457</v>
      </c>
      <c r="AX1186" s="30">
        <v>57245</v>
      </c>
      <c r="AY1186" s="30">
        <v>36859</v>
      </c>
      <c r="AZ1186" s="30">
        <v>12638</v>
      </c>
      <c r="BA1186" s="30">
        <v>589553</v>
      </c>
      <c r="BB1186" s="30">
        <v>307</v>
      </c>
      <c r="BC1186" s="30">
        <v>29565</v>
      </c>
      <c r="BD1186" s="30">
        <v>323246</v>
      </c>
      <c r="BE1186" s="30">
        <v>111637</v>
      </c>
      <c r="BF1186" s="30">
        <v>211609</v>
      </c>
      <c r="BG1186" s="30">
        <v>195623</v>
      </c>
      <c r="BH1186" s="30">
        <v>127622</v>
      </c>
      <c r="BI1186" s="30">
        <v>560376</v>
      </c>
      <c r="BJ1186" s="30">
        <v>20977</v>
      </c>
      <c r="BK1186" s="30">
        <v>19469</v>
      </c>
      <c r="BL1186" s="30">
        <v>7379</v>
      </c>
      <c r="BM1186" s="30">
        <v>12818</v>
      </c>
      <c r="BN1186" s="30">
        <v>492723</v>
      </c>
      <c r="BO1186" s="30">
        <v>298</v>
      </c>
      <c r="BP1186" s="30">
        <v>29316</v>
      </c>
      <c r="BQ1186" s="30">
        <v>285753</v>
      </c>
      <c r="BR1186" s="30">
        <v>114993</v>
      </c>
      <c r="BS1186" s="30">
        <v>170760</v>
      </c>
      <c r="BT1186" s="30">
        <v>158764</v>
      </c>
      <c r="BU1186" s="30">
        <v>126989</v>
      </c>
      <c r="BV1186" s="31">
        <v>599285</v>
      </c>
      <c r="BW1186" s="31">
        <v>44110</v>
      </c>
      <c r="BX1186" s="31">
        <v>42146</v>
      </c>
      <c r="BY1186" s="31">
        <v>25906</v>
      </c>
      <c r="BZ1186" s="31">
        <v>13321</v>
      </c>
      <c r="CA1186" s="31">
        <v>506762</v>
      </c>
      <c r="CB1186" s="31">
        <v>302</v>
      </c>
      <c r="CC1186" s="31">
        <v>26984</v>
      </c>
      <c r="CD1186" s="31">
        <v>242459</v>
      </c>
      <c r="CE1186" s="31">
        <v>120968</v>
      </c>
      <c r="CF1186" s="31">
        <v>121491</v>
      </c>
      <c r="CG1186" s="31">
        <v>151385</v>
      </c>
      <c r="CH1186" s="30">
        <v>91074</v>
      </c>
      <c r="CI1186" s="37" t="s">
        <v>1323</v>
      </c>
      <c r="CJ1186" s="34" t="s">
        <v>1324</v>
      </c>
      <c r="CK1186" s="34" t="s">
        <v>8335</v>
      </c>
      <c r="CL1186" s="21">
        <v>8</v>
      </c>
      <c r="CM1186" s="32" t="s">
        <v>8336</v>
      </c>
      <c r="CN1186" s="32" t="s">
        <v>8337</v>
      </c>
    </row>
    <row r="1187" spans="1:92" s="33" customFormat="1">
      <c r="A1187" s="21">
        <v>1184</v>
      </c>
      <c r="B1187" s="21">
        <v>1406</v>
      </c>
      <c r="C1187" s="25">
        <v>1637</v>
      </c>
      <c r="D1187" s="21">
        <v>1773</v>
      </c>
      <c r="E1187" s="25"/>
      <c r="F1187" s="25" t="s">
        <v>8338</v>
      </c>
      <c r="G1187" s="25"/>
      <c r="H1187" s="34"/>
      <c r="I1187" s="35">
        <v>2011</v>
      </c>
      <c r="J1187" s="35"/>
      <c r="K1187" s="21">
        <v>1990</v>
      </c>
      <c r="L1187" s="36"/>
      <c r="M1187" s="27" t="s">
        <v>8339</v>
      </c>
      <c r="N1187" s="27" t="s">
        <v>8340</v>
      </c>
      <c r="O1187" s="27" t="s">
        <v>8341</v>
      </c>
      <c r="P1187" s="29" t="s">
        <v>48</v>
      </c>
      <c r="Q1187" s="27">
        <v>4339</v>
      </c>
      <c r="R1187" s="28" t="s">
        <v>6272</v>
      </c>
      <c r="S1187" s="28" t="s">
        <v>6272</v>
      </c>
      <c r="T1187" s="21">
        <v>400</v>
      </c>
      <c r="U1187" s="26" t="s">
        <v>60</v>
      </c>
      <c r="V1187" s="30">
        <v>675293.35545000003</v>
      </c>
      <c r="W1187" s="30">
        <v>51578.853439999999</v>
      </c>
      <c r="X1187" s="30">
        <v>50259.533000000003</v>
      </c>
      <c r="Y1187" s="30">
        <v>40542.271000000001</v>
      </c>
      <c r="Z1187" s="30">
        <v>6214.2600999999995</v>
      </c>
      <c r="AA1187" s="30">
        <v>0</v>
      </c>
      <c r="AB1187" s="30">
        <v>312</v>
      </c>
      <c r="AC1187" s="30">
        <v>53107.428180000003</v>
      </c>
      <c r="AD1187" s="30">
        <v>304501.17222000001</v>
      </c>
      <c r="AE1187" s="30">
        <v>61957.095430000001</v>
      </c>
      <c r="AF1187" s="30">
        <v>242544.07678999999</v>
      </c>
      <c r="AG1187" s="30">
        <v>176830.54457</v>
      </c>
      <c r="AH1187" s="30">
        <v>127670.62765000001</v>
      </c>
      <c r="AI1187" s="30">
        <v>559023.46097000001</v>
      </c>
      <c r="AJ1187" s="30">
        <v>31746.751760000003</v>
      </c>
      <c r="AK1187" s="30">
        <v>32016.486840000001</v>
      </c>
      <c r="AL1187" s="30">
        <v>25566.956839999999</v>
      </c>
      <c r="AM1187" s="30">
        <v>6191.0801900000006</v>
      </c>
      <c r="AN1187" s="30">
        <v>0</v>
      </c>
      <c r="AO1187" s="30">
        <v>318</v>
      </c>
      <c r="AP1187" s="30">
        <v>46380.470540000002</v>
      </c>
      <c r="AQ1187" s="30">
        <v>304601.83724000002</v>
      </c>
      <c r="AR1187" s="30">
        <v>59650.85413</v>
      </c>
      <c r="AS1187" s="30">
        <v>244950.98311</v>
      </c>
      <c r="AT1187" s="30">
        <v>142288.27356999999</v>
      </c>
      <c r="AU1187" s="30">
        <v>162314</v>
      </c>
      <c r="AV1187" s="30">
        <v>370657.55212000001</v>
      </c>
      <c r="AW1187" s="30">
        <v>30438.32185</v>
      </c>
      <c r="AX1187" s="30">
        <v>31169.588960000001</v>
      </c>
      <c r="AY1187" s="30">
        <v>25292.85096</v>
      </c>
      <c r="AZ1187" s="30">
        <v>4857.8154199999999</v>
      </c>
      <c r="BA1187" s="30">
        <v>0</v>
      </c>
      <c r="BB1187" s="30">
        <v>316</v>
      </c>
      <c r="BC1187" s="30">
        <v>37790.137849999999</v>
      </c>
      <c r="BD1187" s="30">
        <v>214092.32608</v>
      </c>
      <c r="BE1187" s="30">
        <v>55375.585880000006</v>
      </c>
      <c r="BF1187" s="30">
        <v>158716.7402</v>
      </c>
      <c r="BG1187" s="30">
        <v>120721.31673000001</v>
      </c>
      <c r="BH1187" s="30">
        <v>93371</v>
      </c>
      <c r="BI1187" s="30">
        <v>309344</v>
      </c>
      <c r="BJ1187" s="30">
        <v>22954</v>
      </c>
      <c r="BK1187" s="30">
        <v>23318.973239999999</v>
      </c>
      <c r="BL1187" s="30">
        <v>18820</v>
      </c>
      <c r="BM1187" s="30">
        <v>3671</v>
      </c>
      <c r="BN1187" s="30">
        <v>0</v>
      </c>
      <c r="BO1187" s="30">
        <v>269</v>
      </c>
      <c r="BP1187" s="30">
        <v>30821.719710000001</v>
      </c>
      <c r="BQ1187" s="30">
        <v>189140.37573</v>
      </c>
      <c r="BR1187" s="30">
        <v>46191.9663</v>
      </c>
      <c r="BS1187" s="30">
        <v>142948.40943</v>
      </c>
      <c r="BT1187" s="30">
        <v>97858.465769999995</v>
      </c>
      <c r="BU1187" s="30">
        <v>91281.90995999999</v>
      </c>
      <c r="BV1187" s="30">
        <v>267353.82624999998</v>
      </c>
      <c r="BW1187" s="30">
        <v>15488.81436</v>
      </c>
      <c r="BX1187" s="30">
        <v>15632.612560000001</v>
      </c>
      <c r="BY1187" s="30">
        <v>12520.89156</v>
      </c>
      <c r="BZ1187" s="30">
        <v>2853.15717</v>
      </c>
      <c r="CA1187" s="31">
        <v>0</v>
      </c>
      <c r="CB1187" s="31">
        <v>227</v>
      </c>
      <c r="CC1187" s="31">
        <v>24079.005209999999</v>
      </c>
      <c r="CD1187" s="31">
        <v>140246</v>
      </c>
      <c r="CE1187" s="31">
        <v>39423</v>
      </c>
      <c r="CF1187" s="31">
        <v>100823</v>
      </c>
      <c r="CG1187" s="31">
        <v>80338</v>
      </c>
      <c r="CH1187" s="31">
        <v>59908</v>
      </c>
      <c r="CI1187" s="37" t="s">
        <v>280</v>
      </c>
      <c r="CJ1187" s="34" t="s">
        <v>6942</v>
      </c>
      <c r="CK1187" s="34" t="s">
        <v>8342</v>
      </c>
      <c r="CL1187" s="21">
        <v>18</v>
      </c>
      <c r="CM1187" s="32" t="s">
        <v>8343</v>
      </c>
      <c r="CN1187" s="34" t="s">
        <v>8344</v>
      </c>
    </row>
    <row r="1188" spans="1:92" s="33" customFormat="1">
      <c r="A1188" s="21">
        <v>1185</v>
      </c>
      <c r="B1188" s="21">
        <v>1256</v>
      </c>
      <c r="C1188" s="25">
        <v>1119</v>
      </c>
      <c r="D1188" s="21">
        <v>1179</v>
      </c>
      <c r="E1188" s="25">
        <v>1205</v>
      </c>
      <c r="F1188" s="25" t="s">
        <v>8345</v>
      </c>
      <c r="G1188" s="25"/>
      <c r="H1188" s="34"/>
      <c r="I1188" s="35"/>
      <c r="J1188" s="35"/>
      <c r="K1188" s="21">
        <v>2002</v>
      </c>
      <c r="L1188" s="36"/>
      <c r="M1188" s="27">
        <v>890524685</v>
      </c>
      <c r="N1188" s="27" t="s">
        <v>8346</v>
      </c>
      <c r="O1188" s="27" t="s">
        <v>8347</v>
      </c>
      <c r="P1188" s="29" t="s">
        <v>82</v>
      </c>
      <c r="Q1188" s="27">
        <v>2712</v>
      </c>
      <c r="R1188" s="28" t="s">
        <v>3676</v>
      </c>
      <c r="S1188" s="28" t="s">
        <v>3676</v>
      </c>
      <c r="T1188" s="21">
        <v>450</v>
      </c>
      <c r="U1188" s="26" t="s">
        <v>60</v>
      </c>
      <c r="V1188" s="30">
        <v>675026</v>
      </c>
      <c r="W1188" s="30">
        <v>27667</v>
      </c>
      <c r="X1188" s="30">
        <v>29394</v>
      </c>
      <c r="Y1188" s="30">
        <v>25060</v>
      </c>
      <c r="Z1188" s="30">
        <v>12438</v>
      </c>
      <c r="AA1188" s="30">
        <v>448069</v>
      </c>
      <c r="AB1188" s="30">
        <v>577</v>
      </c>
      <c r="AC1188" s="30">
        <v>64786</v>
      </c>
      <c r="AD1188" s="30">
        <v>465439</v>
      </c>
      <c r="AE1188" s="30">
        <v>210764</v>
      </c>
      <c r="AF1188" s="30">
        <v>254675</v>
      </c>
      <c r="AG1188" s="30">
        <v>131083</v>
      </c>
      <c r="AH1188" s="30">
        <v>334357</v>
      </c>
      <c r="AI1188" s="30">
        <v>628828.06508000009</v>
      </c>
      <c r="AJ1188" s="30">
        <v>77145.966409999994</v>
      </c>
      <c r="AK1188" s="30">
        <v>77090.377930000002</v>
      </c>
      <c r="AL1188" s="30">
        <v>63156.701860000001</v>
      </c>
      <c r="AM1188" s="30">
        <v>9884</v>
      </c>
      <c r="AN1188" s="30">
        <v>412034</v>
      </c>
      <c r="AO1188" s="30">
        <v>594</v>
      </c>
      <c r="AP1188" s="30">
        <v>57714</v>
      </c>
      <c r="AQ1188" s="30">
        <v>453703.64863000001</v>
      </c>
      <c r="AR1188" s="30">
        <v>209373.36137</v>
      </c>
      <c r="AS1188" s="30">
        <v>244330.28725999998</v>
      </c>
      <c r="AT1188" s="30">
        <v>174843.12721000001</v>
      </c>
      <c r="AU1188" s="30">
        <v>278860.52142</v>
      </c>
      <c r="AV1188" s="30">
        <v>572973.70730000001</v>
      </c>
      <c r="AW1188" s="30">
        <v>69166.971180000008</v>
      </c>
      <c r="AX1188" s="30">
        <v>69724.702579999997</v>
      </c>
      <c r="AY1188" s="30">
        <v>57319.111779999999</v>
      </c>
      <c r="AZ1188" s="30">
        <v>9440</v>
      </c>
      <c r="BA1188" s="30">
        <v>376417</v>
      </c>
      <c r="BB1188" s="30">
        <v>566</v>
      </c>
      <c r="BC1188" s="30">
        <v>50659</v>
      </c>
      <c r="BD1188" s="30">
        <v>411882.40716</v>
      </c>
      <c r="BE1188" s="30">
        <v>194978.04837999999</v>
      </c>
      <c r="BF1188" s="30">
        <v>216904.35878000001</v>
      </c>
      <c r="BG1188" s="30">
        <v>169005.53712999998</v>
      </c>
      <c r="BH1188" s="30">
        <v>242876.87002999999</v>
      </c>
      <c r="BI1188" s="30">
        <v>463844.44806000002</v>
      </c>
      <c r="BJ1188" s="30">
        <v>57901</v>
      </c>
      <c r="BK1188" s="30">
        <v>65834</v>
      </c>
      <c r="BL1188" s="30">
        <v>55271</v>
      </c>
      <c r="BM1188" s="30">
        <v>8688</v>
      </c>
      <c r="BN1188" s="30">
        <v>284402</v>
      </c>
      <c r="BO1188" s="30">
        <v>542</v>
      </c>
      <c r="BP1188" s="30">
        <v>46864</v>
      </c>
      <c r="BQ1188" s="30">
        <v>371217</v>
      </c>
      <c r="BR1188" s="30">
        <v>197273</v>
      </c>
      <c r="BS1188" s="30">
        <v>173944</v>
      </c>
      <c r="BT1188" s="30">
        <v>166957</v>
      </c>
      <c r="BU1188" s="30">
        <v>204259.87699000002</v>
      </c>
      <c r="BV1188" s="31">
        <v>472268.08194</v>
      </c>
      <c r="BW1188" s="31">
        <v>55045</v>
      </c>
      <c r="BX1188" s="31">
        <v>48310</v>
      </c>
      <c r="BY1188" s="31">
        <v>38255</v>
      </c>
      <c r="BZ1188" s="31">
        <v>9936</v>
      </c>
      <c r="CA1188" s="31">
        <v>293772</v>
      </c>
      <c r="CB1188" s="31">
        <v>582</v>
      </c>
      <c r="CC1188" s="31">
        <v>48270</v>
      </c>
      <c r="CD1188" s="31">
        <v>408079</v>
      </c>
      <c r="CE1188" s="31">
        <v>200664</v>
      </c>
      <c r="CF1188" s="31">
        <v>207415</v>
      </c>
      <c r="CG1188" s="31">
        <v>195302</v>
      </c>
      <c r="CH1188" s="30">
        <v>212776.79387999998</v>
      </c>
      <c r="CI1188" s="37" t="s">
        <v>8348</v>
      </c>
      <c r="CJ1188" s="34" t="s">
        <v>8349</v>
      </c>
      <c r="CK1188" s="34" t="s">
        <v>8350</v>
      </c>
      <c r="CL1188" s="21">
        <v>2</v>
      </c>
      <c r="CM1188" s="32" t="s">
        <v>8351</v>
      </c>
      <c r="CN1188" s="34" t="s">
        <v>8352</v>
      </c>
    </row>
    <row r="1189" spans="1:92" s="33" customFormat="1">
      <c r="A1189" s="21">
        <v>1186</v>
      </c>
      <c r="B1189" s="21">
        <v>782</v>
      </c>
      <c r="C1189" s="25">
        <v>1227</v>
      </c>
      <c r="D1189" s="21">
        <v>1305</v>
      </c>
      <c r="E1189" s="25">
        <v>1535</v>
      </c>
      <c r="F1189" s="25" t="s">
        <v>8353</v>
      </c>
      <c r="G1189" s="25"/>
      <c r="H1189" s="34"/>
      <c r="I1189" s="35"/>
      <c r="J1189" s="35"/>
      <c r="K1189" s="21">
        <v>2003</v>
      </c>
      <c r="L1189" s="36"/>
      <c r="M1189" s="27">
        <v>630942668</v>
      </c>
      <c r="N1189" s="27" t="s">
        <v>8354</v>
      </c>
      <c r="O1189" s="27">
        <v>7821759209</v>
      </c>
      <c r="P1189" s="29" t="s">
        <v>82</v>
      </c>
      <c r="Q1189" s="27">
        <v>2014</v>
      </c>
      <c r="R1189" s="28" t="s">
        <v>3601</v>
      </c>
      <c r="S1189" s="28" t="s">
        <v>3601</v>
      </c>
      <c r="T1189" s="21">
        <v>400</v>
      </c>
      <c r="U1189" s="26" t="s">
        <v>60</v>
      </c>
      <c r="V1189" s="30">
        <v>674057.60115</v>
      </c>
      <c r="W1189" s="30">
        <v>-52587.977579999999</v>
      </c>
      <c r="X1189" s="30">
        <v>-64781.461960000001</v>
      </c>
      <c r="Y1189" s="30">
        <v>-53221.825960000002</v>
      </c>
      <c r="Z1189" s="30">
        <v>18520.682390000002</v>
      </c>
      <c r="AA1189" s="30">
        <v>116539</v>
      </c>
      <c r="AB1189" s="30">
        <v>164</v>
      </c>
      <c r="AC1189" s="30">
        <v>23133.18793</v>
      </c>
      <c r="AD1189" s="30">
        <v>473573.71454000002</v>
      </c>
      <c r="AE1189" s="30">
        <v>365456.50938</v>
      </c>
      <c r="AF1189" s="30">
        <v>108117.20516</v>
      </c>
      <c r="AG1189" s="30">
        <v>192646.20906999998</v>
      </c>
      <c r="AH1189" s="30">
        <v>280927.50547000003</v>
      </c>
      <c r="AI1189" s="30">
        <v>982636.83886000002</v>
      </c>
      <c r="AJ1189" s="30">
        <v>130109.64109</v>
      </c>
      <c r="AK1189" s="30">
        <v>130444.44318</v>
      </c>
      <c r="AL1189" s="30">
        <v>105697.95018000001</v>
      </c>
      <c r="AM1189" s="30">
        <v>19454.268210000002</v>
      </c>
      <c r="AN1189" s="30">
        <v>166061</v>
      </c>
      <c r="AO1189" s="30">
        <v>114</v>
      </c>
      <c r="AP1189" s="30">
        <v>16723.678079999998</v>
      </c>
      <c r="AQ1189" s="30">
        <v>532447.81960000005</v>
      </c>
      <c r="AR1189" s="30">
        <v>307554.73243999999</v>
      </c>
      <c r="AS1189" s="30">
        <v>224893.08716</v>
      </c>
      <c r="AT1189" s="30">
        <v>245868.03503</v>
      </c>
      <c r="AU1189" s="30">
        <v>286579.78457000002</v>
      </c>
      <c r="AV1189" s="30">
        <v>520678.79327999998</v>
      </c>
      <c r="AW1189" s="30">
        <v>69942.790939999992</v>
      </c>
      <c r="AX1189" s="30">
        <v>69487.11159</v>
      </c>
      <c r="AY1189" s="30">
        <v>56496.213590000007</v>
      </c>
      <c r="AZ1189" s="30">
        <v>16168.995650000001</v>
      </c>
      <c r="BA1189" s="30">
        <v>109620</v>
      </c>
      <c r="BB1189" s="30">
        <v>65</v>
      </c>
      <c r="BC1189" s="30">
        <v>8567.2007400000002</v>
      </c>
      <c r="BD1189" s="30">
        <v>345723.05368999997</v>
      </c>
      <c r="BE1189" s="30">
        <v>202632.33059</v>
      </c>
      <c r="BF1189" s="30">
        <v>143090.7231</v>
      </c>
      <c r="BG1189" s="30">
        <v>144170.08484999998</v>
      </c>
      <c r="BH1189" s="30">
        <v>201552.96884000002</v>
      </c>
      <c r="BI1189" s="30">
        <v>425904.04256999999</v>
      </c>
      <c r="BJ1189" s="30">
        <v>55425.038110000001</v>
      </c>
      <c r="BK1189" s="30">
        <v>50941.114990000002</v>
      </c>
      <c r="BL1189" s="30">
        <v>41193.002990000001</v>
      </c>
      <c r="BM1189" s="30">
        <v>17807.014370000001</v>
      </c>
      <c r="BN1189" s="30">
        <v>105855.7</v>
      </c>
      <c r="BO1189" s="30">
        <v>68</v>
      </c>
      <c r="BP1189" s="30">
        <v>7244.4719699999996</v>
      </c>
      <c r="BQ1189" s="30">
        <v>243542.99462999997</v>
      </c>
      <c r="BR1189" s="30">
        <v>147611.63144999999</v>
      </c>
      <c r="BS1189" s="30">
        <v>95931.36318</v>
      </c>
      <c r="BT1189" s="30">
        <v>97673.87126</v>
      </c>
      <c r="BU1189" s="30">
        <v>145869.12337000002</v>
      </c>
      <c r="BV1189" s="31">
        <v>376785.31362999999</v>
      </c>
      <c r="BW1189" s="31">
        <v>15381</v>
      </c>
      <c r="BX1189" s="31">
        <v>10731</v>
      </c>
      <c r="BY1189" s="31">
        <v>8476</v>
      </c>
      <c r="BZ1189" s="31">
        <v>17480</v>
      </c>
      <c r="CA1189" s="31">
        <v>61213</v>
      </c>
      <c r="CB1189" s="31">
        <v>50</v>
      </c>
      <c r="CC1189" s="31">
        <v>4307.8515299999999</v>
      </c>
      <c r="CD1189" s="31">
        <v>190079</v>
      </c>
      <c r="CE1189" s="31">
        <v>131952</v>
      </c>
      <c r="CF1189" s="31">
        <v>58127</v>
      </c>
      <c r="CG1189" s="31">
        <v>56750</v>
      </c>
      <c r="CH1189" s="30">
        <v>133328.62906000001</v>
      </c>
      <c r="CI1189" s="37" t="s">
        <v>93</v>
      </c>
      <c r="CJ1189" s="34" t="s">
        <v>8355</v>
      </c>
      <c r="CK1189" s="34" t="s">
        <v>8356</v>
      </c>
      <c r="CL1189" s="21">
        <v>30</v>
      </c>
      <c r="CM1189" s="32" t="s">
        <v>8357</v>
      </c>
      <c r="CN1189" s="32" t="s">
        <v>8358</v>
      </c>
    </row>
    <row r="1190" spans="1:92" s="33" customFormat="1" hidden="1">
      <c r="A1190" s="21">
        <v>1187</v>
      </c>
      <c r="B1190" s="21">
        <v>1135</v>
      </c>
      <c r="C1190" s="25">
        <v>1251</v>
      </c>
      <c r="D1190" s="21">
        <v>1329</v>
      </c>
      <c r="E1190" s="25">
        <v>1381</v>
      </c>
      <c r="F1190" s="25" t="s">
        <v>8359</v>
      </c>
      <c r="G1190" s="25"/>
      <c r="H1190" s="34"/>
      <c r="I1190" s="35"/>
      <c r="J1190" s="35"/>
      <c r="K1190" s="21">
        <v>2002</v>
      </c>
      <c r="L1190" s="36"/>
      <c r="M1190" s="27">
        <v>639524850</v>
      </c>
      <c r="N1190" s="27" t="s">
        <v>8360</v>
      </c>
      <c r="O1190" s="27">
        <v>9231508677</v>
      </c>
      <c r="P1190" s="29" t="s">
        <v>82</v>
      </c>
      <c r="Q1190" s="27">
        <v>4941</v>
      </c>
      <c r="R1190" s="28" t="s">
        <v>1539</v>
      </c>
      <c r="S1190" s="28" t="s">
        <v>1539</v>
      </c>
      <c r="T1190" s="21">
        <v>500</v>
      </c>
      <c r="U1190" s="26" t="s">
        <v>60</v>
      </c>
      <c r="V1190" s="30">
        <v>673359.81588000001</v>
      </c>
      <c r="W1190" s="30">
        <v>37907.182990000001</v>
      </c>
      <c r="X1190" s="30">
        <v>39490.210429999999</v>
      </c>
      <c r="Y1190" s="30">
        <v>30885.59143</v>
      </c>
      <c r="Z1190" s="30">
        <v>5759.9733799999995</v>
      </c>
      <c r="AA1190" s="30">
        <v>157663</v>
      </c>
      <c r="AB1190" s="30">
        <v>786</v>
      </c>
      <c r="AC1190" s="30">
        <v>91788.695049999995</v>
      </c>
      <c r="AD1190" s="30">
        <v>164409.54420999999</v>
      </c>
      <c r="AE1190" s="30">
        <v>33534.207430000002</v>
      </c>
      <c r="AF1190" s="30">
        <v>130875.33678</v>
      </c>
      <c r="AG1190" s="30">
        <v>78346.987430000008</v>
      </c>
      <c r="AH1190" s="30">
        <v>86062.556779999999</v>
      </c>
      <c r="AI1190" s="30">
        <v>690685.74789</v>
      </c>
      <c r="AJ1190" s="30">
        <v>33489.202980000002</v>
      </c>
      <c r="AK1190" s="30">
        <v>36659.774170000004</v>
      </c>
      <c r="AL1190" s="30">
        <v>28627.173170000002</v>
      </c>
      <c r="AM1190" s="30">
        <v>4053.4947200000001</v>
      </c>
      <c r="AN1190" s="30">
        <v>147351</v>
      </c>
      <c r="AO1190" s="30">
        <v>681</v>
      </c>
      <c r="AP1190" s="30">
        <v>83909.933259999991</v>
      </c>
      <c r="AQ1190" s="30">
        <v>198983.54782000001</v>
      </c>
      <c r="AR1190" s="30">
        <v>26860.443719999999</v>
      </c>
      <c r="AS1190" s="30">
        <v>172123.1041</v>
      </c>
      <c r="AT1190" s="30">
        <v>82461.395999999993</v>
      </c>
      <c r="AU1190" s="30">
        <v>116522</v>
      </c>
      <c r="AV1190" s="30">
        <v>509640.95736</v>
      </c>
      <c r="AW1190" s="30">
        <v>25884.080850000002</v>
      </c>
      <c r="AX1190" s="30">
        <v>26712.138280000003</v>
      </c>
      <c r="AY1190" s="30">
        <v>22004.16028</v>
      </c>
      <c r="AZ1190" s="30">
        <v>3428.46407</v>
      </c>
      <c r="BA1190" s="30">
        <v>104572</v>
      </c>
      <c r="BB1190" s="30">
        <v>681</v>
      </c>
      <c r="BC1190" s="30">
        <v>70250.174979999996</v>
      </c>
      <c r="BD1190" s="30">
        <v>136078.53391999999</v>
      </c>
      <c r="BE1190" s="30">
        <v>18880.752499999999</v>
      </c>
      <c r="BF1190" s="30">
        <v>117197.78142</v>
      </c>
      <c r="BG1190" s="30">
        <v>53834.222829999999</v>
      </c>
      <c r="BH1190" s="30">
        <v>82244</v>
      </c>
      <c r="BI1190" s="30">
        <v>419565.60983999999</v>
      </c>
      <c r="BJ1190" s="30">
        <v>23022.665440000001</v>
      </c>
      <c r="BK1190" s="30">
        <v>23715.595989999998</v>
      </c>
      <c r="BL1190" s="30">
        <v>18524.144550000001</v>
      </c>
      <c r="BM1190" s="30">
        <v>3576.8520899999999</v>
      </c>
      <c r="BN1190" s="30">
        <v>0</v>
      </c>
      <c r="BO1190" s="30">
        <v>672</v>
      </c>
      <c r="BP1190" s="30">
        <v>63190.231420000004</v>
      </c>
      <c r="BQ1190" s="30">
        <v>137579.84922999999</v>
      </c>
      <c r="BR1190" s="30">
        <v>19097.147430000001</v>
      </c>
      <c r="BS1190" s="30">
        <v>118482.7018</v>
      </c>
      <c r="BT1190" s="30">
        <v>71830.062550000002</v>
      </c>
      <c r="BU1190" s="30">
        <v>65749.786680000005</v>
      </c>
      <c r="BV1190" s="31">
        <v>415737</v>
      </c>
      <c r="BW1190" s="31">
        <v>15280</v>
      </c>
      <c r="BX1190" s="31">
        <v>16063</v>
      </c>
      <c r="BY1190" s="31">
        <v>12604</v>
      </c>
      <c r="BZ1190" s="31">
        <v>3760</v>
      </c>
      <c r="CA1190" s="31">
        <v>77039</v>
      </c>
      <c r="CB1190" s="31">
        <v>692</v>
      </c>
      <c r="CC1190" s="31">
        <v>61913.87442</v>
      </c>
      <c r="CD1190" s="31">
        <v>132801</v>
      </c>
      <c r="CE1190" s="31">
        <v>22018</v>
      </c>
      <c r="CF1190" s="31">
        <v>110783</v>
      </c>
      <c r="CG1190" s="31">
        <v>53306</v>
      </c>
      <c r="CH1190" s="31">
        <v>79496</v>
      </c>
      <c r="CI1190" s="37" t="s">
        <v>150</v>
      </c>
      <c r="CJ1190" s="34" t="s">
        <v>151</v>
      </c>
      <c r="CK1190" s="34" t="s">
        <v>8361</v>
      </c>
      <c r="CL1190" s="21">
        <v>30</v>
      </c>
      <c r="CM1190" s="32" t="s">
        <v>8362</v>
      </c>
      <c r="CN1190" s="32" t="s">
        <v>8363</v>
      </c>
    </row>
    <row r="1191" spans="1:92" s="33" customFormat="1" hidden="1">
      <c r="A1191" s="21">
        <v>1188</v>
      </c>
      <c r="B1191" s="21">
        <v>1131</v>
      </c>
      <c r="C1191" s="25">
        <v>1254</v>
      </c>
      <c r="D1191" s="21">
        <v>1251</v>
      </c>
      <c r="E1191" s="25">
        <v>1304</v>
      </c>
      <c r="F1191" s="25" t="s">
        <v>8364</v>
      </c>
      <c r="G1191" s="25"/>
      <c r="H1191" s="34"/>
      <c r="I1191" s="35"/>
      <c r="J1191" s="35">
        <v>2001</v>
      </c>
      <c r="K1191" s="21">
        <v>2000</v>
      </c>
      <c r="L1191" s="36"/>
      <c r="M1191" s="27">
        <v>932125504</v>
      </c>
      <c r="N1191" s="27" t="s">
        <v>8365</v>
      </c>
      <c r="O1191" s="27" t="s">
        <v>8366</v>
      </c>
      <c r="P1191" s="29" t="s">
        <v>82</v>
      </c>
      <c r="Q1191" s="27">
        <v>2812</v>
      </c>
      <c r="R1191" s="28" t="s">
        <v>4907</v>
      </c>
      <c r="S1191" s="28" t="s">
        <v>4907</v>
      </c>
      <c r="T1191" s="21">
        <v>500</v>
      </c>
      <c r="U1191" s="26" t="s">
        <v>60</v>
      </c>
      <c r="V1191" s="30">
        <v>673226.7064299999</v>
      </c>
      <c r="W1191" s="30">
        <v>129653.86937</v>
      </c>
      <c r="X1191" s="30">
        <v>108326.12208</v>
      </c>
      <c r="Y1191" s="30">
        <v>87100.629480000003</v>
      </c>
      <c r="Z1191" s="30">
        <v>16923.175850000003</v>
      </c>
      <c r="AA1191" s="30">
        <v>669849</v>
      </c>
      <c r="AB1191" s="30">
        <v>632</v>
      </c>
      <c r="AC1191" s="30">
        <v>90243.939040000012</v>
      </c>
      <c r="AD1191" s="30">
        <v>704990.21085999999</v>
      </c>
      <c r="AE1191" s="30">
        <v>375203.62614999997</v>
      </c>
      <c r="AF1191" s="30">
        <v>329786.58470999997</v>
      </c>
      <c r="AG1191" s="30">
        <v>432093.45951000002</v>
      </c>
      <c r="AH1191" s="30">
        <v>272896.75135000004</v>
      </c>
      <c r="AI1191" s="30">
        <v>693499.47562000004</v>
      </c>
      <c r="AJ1191" s="30">
        <v>163955.22109000001</v>
      </c>
      <c r="AK1191" s="30">
        <v>163593.54390000002</v>
      </c>
      <c r="AL1191" s="30">
        <v>131778.96322999999</v>
      </c>
      <c r="AM1191" s="30">
        <v>21795.01166</v>
      </c>
      <c r="AN1191" s="30">
        <v>647587</v>
      </c>
      <c r="AO1191" s="30">
        <v>600</v>
      </c>
      <c r="AP1191" s="30">
        <v>85729.623470000006</v>
      </c>
      <c r="AQ1191" s="30">
        <v>507479.31663000002</v>
      </c>
      <c r="AR1191" s="30">
        <v>214139.94201</v>
      </c>
      <c r="AS1191" s="30">
        <v>293339.37462000002</v>
      </c>
      <c r="AT1191" s="30">
        <v>344992.83002999995</v>
      </c>
      <c r="AU1191" s="30">
        <v>162486.4866</v>
      </c>
      <c r="AV1191" s="30">
        <v>508409.26431</v>
      </c>
      <c r="AW1191" s="30">
        <v>71450.448659999995</v>
      </c>
      <c r="AX1191" s="30">
        <v>72496.400500000003</v>
      </c>
      <c r="AY1191" s="30">
        <v>55401.316530000004</v>
      </c>
      <c r="AZ1191" s="30">
        <v>18277.74353</v>
      </c>
      <c r="BA1191" s="30">
        <v>473138</v>
      </c>
      <c r="BB1191" s="30">
        <v>528</v>
      </c>
      <c r="BC1191" s="30">
        <v>72167.440270000006</v>
      </c>
      <c r="BD1191" s="30">
        <v>331657.73698000005</v>
      </c>
      <c r="BE1191" s="30">
        <v>125012.07655</v>
      </c>
      <c r="BF1191" s="30">
        <v>206645.66043000002</v>
      </c>
      <c r="BG1191" s="30">
        <v>213213.86680000002</v>
      </c>
      <c r="BH1191" s="30">
        <v>118443.87018000001</v>
      </c>
      <c r="BI1191" s="30">
        <v>425068.25582000002</v>
      </c>
      <c r="BJ1191" s="30">
        <v>73162.453709999987</v>
      </c>
      <c r="BK1191" s="30">
        <v>73486.361480000007</v>
      </c>
      <c r="BL1191" s="30">
        <v>56696.39892</v>
      </c>
      <c r="BM1191" s="30">
        <v>17426.606960000001</v>
      </c>
      <c r="BN1191" s="30">
        <v>410000</v>
      </c>
      <c r="BO1191" s="30">
        <v>498</v>
      </c>
      <c r="BP1191" s="30">
        <v>59177.575899999996</v>
      </c>
      <c r="BQ1191" s="30">
        <v>371733.40963000001</v>
      </c>
      <c r="BR1191" s="30">
        <v>114880.93223000001</v>
      </c>
      <c r="BS1191" s="30">
        <v>256852.4774</v>
      </c>
      <c r="BT1191" s="30">
        <v>295001.55027000001</v>
      </c>
      <c r="BU1191" s="30">
        <v>76731.859360000002</v>
      </c>
      <c r="BV1191" s="31">
        <v>435945</v>
      </c>
      <c r="BW1191" s="31">
        <v>72418</v>
      </c>
      <c r="BX1191" s="31">
        <v>74247</v>
      </c>
      <c r="BY1191" s="31">
        <v>58412</v>
      </c>
      <c r="BZ1191" s="31">
        <v>17426</v>
      </c>
      <c r="CA1191" s="31">
        <v>401629</v>
      </c>
      <c r="CB1191" s="31">
        <v>512</v>
      </c>
      <c r="CC1191" s="31">
        <v>57153.521810000006</v>
      </c>
      <c r="CD1191" s="31">
        <v>299764</v>
      </c>
      <c r="CE1191" s="31">
        <v>111927</v>
      </c>
      <c r="CF1191" s="31">
        <v>187837</v>
      </c>
      <c r="CG1191" s="31">
        <v>238305</v>
      </c>
      <c r="CH1191" s="30">
        <v>61458.622619999995</v>
      </c>
      <c r="CI1191" s="37" t="s">
        <v>3204</v>
      </c>
      <c r="CJ1191" s="34" t="s">
        <v>110</v>
      </c>
      <c r="CK1191" s="34" t="s">
        <v>8367</v>
      </c>
      <c r="CL1191" s="21">
        <v>2</v>
      </c>
      <c r="CM1191" s="32" t="s">
        <v>8368</v>
      </c>
      <c r="CN1191" s="34" t="s">
        <v>8369</v>
      </c>
    </row>
    <row r="1192" spans="1:92" s="33" customFormat="1">
      <c r="A1192" s="21">
        <v>1189</v>
      </c>
      <c r="B1192" s="21">
        <v>1891</v>
      </c>
      <c r="C1192" s="25">
        <v>1482</v>
      </c>
      <c r="D1192" s="21">
        <v>1391</v>
      </c>
      <c r="E1192" s="25">
        <v>1624</v>
      </c>
      <c r="F1192" s="25" t="s">
        <v>8370</v>
      </c>
      <c r="G1192" s="25"/>
      <c r="H1192" s="34"/>
      <c r="I1192" s="35"/>
      <c r="J1192" s="35"/>
      <c r="K1192" s="21">
        <v>1991</v>
      </c>
      <c r="L1192" s="36"/>
      <c r="M1192" s="27">
        <v>190555390</v>
      </c>
      <c r="N1192" s="27" t="s">
        <v>8371</v>
      </c>
      <c r="O1192" s="27" t="s">
        <v>8372</v>
      </c>
      <c r="P1192" s="29" t="s">
        <v>82</v>
      </c>
      <c r="Q1192" s="27">
        <v>4110</v>
      </c>
      <c r="R1192" s="28" t="s">
        <v>1205</v>
      </c>
      <c r="S1192" s="28" t="s">
        <v>1205</v>
      </c>
      <c r="T1192" s="21">
        <v>400</v>
      </c>
      <c r="U1192" s="26" t="s">
        <v>60</v>
      </c>
      <c r="V1192" s="30">
        <v>672982.18987</v>
      </c>
      <c r="W1192" s="30">
        <v>31627.239289999998</v>
      </c>
      <c r="X1192" s="30">
        <v>38786.96097</v>
      </c>
      <c r="Y1192" s="30">
        <v>31491.37357</v>
      </c>
      <c r="Z1192" s="30">
        <v>1787.1477299999999</v>
      </c>
      <c r="AA1192" s="30">
        <v>0</v>
      </c>
      <c r="AB1192" s="30">
        <v>250</v>
      </c>
      <c r="AC1192" s="30">
        <v>45345.652520000003</v>
      </c>
      <c r="AD1192" s="30">
        <v>419891.25634000002</v>
      </c>
      <c r="AE1192" s="30">
        <v>53510.140369999994</v>
      </c>
      <c r="AF1192" s="30">
        <v>366381.11597000004</v>
      </c>
      <c r="AG1192" s="30">
        <v>84327.427020000003</v>
      </c>
      <c r="AH1192" s="30">
        <v>335563.82932000002</v>
      </c>
      <c r="AI1192" s="30">
        <v>414671.83376999997</v>
      </c>
      <c r="AJ1192" s="30">
        <v>27286.82905</v>
      </c>
      <c r="AK1192" s="30">
        <v>24023.339100000001</v>
      </c>
      <c r="AL1192" s="30">
        <v>20365.500530000001</v>
      </c>
      <c r="AM1192" s="30">
        <v>1617.1816200000001</v>
      </c>
      <c r="AN1192" s="30">
        <v>0</v>
      </c>
      <c r="AO1192" s="30">
        <v>250</v>
      </c>
      <c r="AP1192" s="30">
        <v>38656.552190000002</v>
      </c>
      <c r="AQ1192" s="30">
        <v>193144.34445</v>
      </c>
      <c r="AR1192" s="30">
        <v>46852.576860000001</v>
      </c>
      <c r="AS1192" s="30">
        <v>146291.76759</v>
      </c>
      <c r="AT1192" s="30">
        <v>52836.053449999999</v>
      </c>
      <c r="AU1192" s="30">
        <v>140308.291</v>
      </c>
      <c r="AV1192" s="30">
        <v>423696.00758999999</v>
      </c>
      <c r="AW1192" s="30">
        <v>21457.53472</v>
      </c>
      <c r="AX1192" s="30">
        <v>24470.965840000001</v>
      </c>
      <c r="AY1192" s="30">
        <v>20158.61321</v>
      </c>
      <c r="AZ1192" s="30">
        <v>1704.11996</v>
      </c>
      <c r="BA1192" s="30">
        <v>0</v>
      </c>
      <c r="BB1192" s="30">
        <v>230</v>
      </c>
      <c r="BC1192" s="30">
        <v>35898.173710000003</v>
      </c>
      <c r="BD1192" s="30">
        <v>161618.18401999999</v>
      </c>
      <c r="BE1192" s="30">
        <v>16726.50488</v>
      </c>
      <c r="BF1192" s="30">
        <v>144891.67913999999</v>
      </c>
      <c r="BG1192" s="30">
        <v>42470.552920000002</v>
      </c>
      <c r="BH1192" s="30">
        <v>119147.6311</v>
      </c>
      <c r="BI1192" s="30">
        <v>403605</v>
      </c>
      <c r="BJ1192" s="30">
        <v>17026.421109999999</v>
      </c>
      <c r="BK1192" s="30">
        <v>12662.24641</v>
      </c>
      <c r="BL1192" s="30">
        <v>6163.8543899999995</v>
      </c>
      <c r="BM1192" s="30">
        <v>1819.74945</v>
      </c>
      <c r="BN1192" s="30">
        <v>0</v>
      </c>
      <c r="BO1192" s="30">
        <v>274</v>
      </c>
      <c r="BP1192" s="30">
        <v>33281.781369999997</v>
      </c>
      <c r="BQ1192" s="30">
        <v>155616.70075000002</v>
      </c>
      <c r="BR1192" s="30">
        <v>18988.031289999999</v>
      </c>
      <c r="BS1192" s="30">
        <v>136628.66946</v>
      </c>
      <c r="BT1192" s="30">
        <v>30311.939710000002</v>
      </c>
      <c r="BU1192" s="30">
        <v>125304.76104000001</v>
      </c>
      <c r="BV1192" s="31">
        <v>328088.25627999997</v>
      </c>
      <c r="BW1192" s="31">
        <v>10611.090330000001</v>
      </c>
      <c r="BX1192" s="31">
        <v>14310.862090000001</v>
      </c>
      <c r="BY1192" s="31">
        <v>10719.2022</v>
      </c>
      <c r="BZ1192" s="31">
        <v>1857.76251</v>
      </c>
      <c r="CA1192" s="31">
        <v>0</v>
      </c>
      <c r="CB1192" s="31">
        <v>255</v>
      </c>
      <c r="CC1192" s="31">
        <v>30519.39156</v>
      </c>
      <c r="CD1192" s="31">
        <v>155983.23741</v>
      </c>
      <c r="CE1192" s="31">
        <v>14401.67366</v>
      </c>
      <c r="CF1192" s="31">
        <v>141581.56375</v>
      </c>
      <c r="CG1192" s="31">
        <v>24148.085320000002</v>
      </c>
      <c r="CH1192" s="30">
        <v>131835.15209000002</v>
      </c>
      <c r="CI1192" s="37" t="s">
        <v>168</v>
      </c>
      <c r="CJ1192" s="34" t="s">
        <v>8373</v>
      </c>
      <c r="CK1192" s="34" t="s">
        <v>8374</v>
      </c>
      <c r="CL1192" s="21">
        <v>22</v>
      </c>
      <c r="CM1192" s="32" t="s">
        <v>8375</v>
      </c>
      <c r="CN1192" s="32" t="s">
        <v>8376</v>
      </c>
    </row>
    <row r="1193" spans="1:92" s="33" customFormat="1" hidden="1">
      <c r="A1193" s="21">
        <v>1190</v>
      </c>
      <c r="B1193" s="21">
        <v>1266</v>
      </c>
      <c r="C1193" s="25">
        <v>1447</v>
      </c>
      <c r="D1193" s="21">
        <v>1010</v>
      </c>
      <c r="E1193" s="25"/>
      <c r="F1193" s="25" t="s">
        <v>8377</v>
      </c>
      <c r="G1193" s="25"/>
      <c r="H1193" s="34"/>
      <c r="I1193" s="35"/>
      <c r="J1193" s="35"/>
      <c r="K1193" s="21">
        <v>2006</v>
      </c>
      <c r="L1193" s="36"/>
      <c r="M1193" s="27">
        <v>320268249</v>
      </c>
      <c r="N1193" s="27" t="s">
        <v>8378</v>
      </c>
      <c r="O1193" s="27">
        <v>8512991593</v>
      </c>
      <c r="P1193" s="29" t="s">
        <v>48</v>
      </c>
      <c r="Q1193" s="27">
        <v>4753</v>
      </c>
      <c r="R1193" s="28" t="s">
        <v>8379</v>
      </c>
      <c r="S1193" s="28" t="s">
        <v>8379</v>
      </c>
      <c r="T1193" s="21">
        <v>500</v>
      </c>
      <c r="U1193" s="26" t="s">
        <v>60</v>
      </c>
      <c r="V1193" s="30">
        <v>672735.81799999997</v>
      </c>
      <c r="W1193" s="30">
        <v>-67434.005999999994</v>
      </c>
      <c r="X1193" s="30">
        <v>-82171.990000000005</v>
      </c>
      <c r="Y1193" s="30">
        <v>-82491.366999999998</v>
      </c>
      <c r="Z1193" s="30">
        <v>64510</v>
      </c>
      <c r="AA1193" s="30">
        <v>0</v>
      </c>
      <c r="AB1193" s="30">
        <v>1117</v>
      </c>
      <c r="AC1193" s="30">
        <v>17858</v>
      </c>
      <c r="AD1193" s="30">
        <v>475246.147</v>
      </c>
      <c r="AE1193" s="30">
        <v>339137.74699999997</v>
      </c>
      <c r="AF1193" s="30">
        <v>136108.4</v>
      </c>
      <c r="AG1193" s="30">
        <v>105630.91</v>
      </c>
      <c r="AH1193" s="30">
        <v>369615.23700000002</v>
      </c>
      <c r="AI1193" s="30">
        <v>622616</v>
      </c>
      <c r="AJ1193" s="30">
        <v>-34371.946000000004</v>
      </c>
      <c r="AK1193" s="30">
        <v>-45048.428999999996</v>
      </c>
      <c r="AL1193" s="30">
        <v>-46331.909</v>
      </c>
      <c r="AM1193" s="30">
        <v>57458</v>
      </c>
      <c r="AN1193" s="30">
        <v>1706</v>
      </c>
      <c r="AO1193" s="30">
        <v>1129</v>
      </c>
      <c r="AP1193" s="30">
        <v>92619</v>
      </c>
      <c r="AQ1193" s="30">
        <v>430004.47499999998</v>
      </c>
      <c r="AR1193" s="30">
        <v>311677.96399999998</v>
      </c>
      <c r="AS1193" s="30">
        <v>118326.511</v>
      </c>
      <c r="AT1193" s="30">
        <v>58122.275999999998</v>
      </c>
      <c r="AU1193" s="30">
        <v>371882</v>
      </c>
      <c r="AV1193" s="30">
        <v>474352.93699999998</v>
      </c>
      <c r="AW1193" s="30">
        <v>-33582.192000000003</v>
      </c>
      <c r="AX1193" s="30">
        <v>-44068.383000000002</v>
      </c>
      <c r="AY1193" s="30">
        <v>-41409.322</v>
      </c>
      <c r="AZ1193" s="30">
        <v>51874</v>
      </c>
      <c r="BA1193" s="30">
        <v>1706</v>
      </c>
      <c r="BB1193" s="30">
        <v>1114</v>
      </c>
      <c r="BC1193" s="30">
        <v>75051</v>
      </c>
      <c r="BD1193" s="30">
        <v>377233.44500000001</v>
      </c>
      <c r="BE1193" s="30">
        <v>278233.77799999999</v>
      </c>
      <c r="BF1193" s="30">
        <v>98999.667000000001</v>
      </c>
      <c r="BG1193" s="30">
        <v>94390.831999999995</v>
      </c>
      <c r="BH1193" s="30">
        <v>282843</v>
      </c>
      <c r="BI1193" s="30">
        <v>474352.93699999998</v>
      </c>
      <c r="BJ1193" s="30">
        <v>-55797</v>
      </c>
      <c r="BK1193" s="30">
        <v>-65185</v>
      </c>
      <c r="BL1193" s="30">
        <v>-58447</v>
      </c>
      <c r="BM1193" s="30">
        <v>63822</v>
      </c>
      <c r="BN1193" s="30">
        <v>6089</v>
      </c>
      <c r="BO1193" s="30">
        <v>1141</v>
      </c>
      <c r="BP1193" s="30">
        <v>96997</v>
      </c>
      <c r="BQ1193" s="30">
        <v>294028</v>
      </c>
      <c r="BR1193" s="30">
        <v>197436</v>
      </c>
      <c r="BS1193" s="30">
        <v>96592</v>
      </c>
      <c r="BT1193" s="30">
        <v>87637</v>
      </c>
      <c r="BU1193" s="30">
        <v>205933</v>
      </c>
      <c r="BV1193" s="31">
        <v>384692</v>
      </c>
      <c r="BW1193" s="31">
        <v>-13299.6</v>
      </c>
      <c r="BX1193" s="31">
        <v>-19034</v>
      </c>
      <c r="BY1193" s="31">
        <v>-17251</v>
      </c>
      <c r="BZ1193" s="31">
        <v>39376</v>
      </c>
      <c r="CA1193" s="31">
        <v>3302</v>
      </c>
      <c r="CB1193" s="31">
        <v>989</v>
      </c>
      <c r="CC1193" s="31">
        <v>61805</v>
      </c>
      <c r="CD1193" s="31">
        <v>265352</v>
      </c>
      <c r="CE1193" s="31">
        <v>186681</v>
      </c>
      <c r="CF1193" s="31">
        <v>78671</v>
      </c>
      <c r="CG1193" s="31">
        <v>81022</v>
      </c>
      <c r="CH1193" s="31">
        <v>123540</v>
      </c>
      <c r="CI1193" s="37" t="s">
        <v>300</v>
      </c>
      <c r="CJ1193" s="34" t="s">
        <v>8380</v>
      </c>
      <c r="CK1193" s="34" t="s">
        <v>8381</v>
      </c>
      <c r="CL1193" s="21">
        <v>10</v>
      </c>
      <c r="CM1193" s="32" t="s">
        <v>8382</v>
      </c>
      <c r="CN1193" s="32" t="s">
        <v>8383</v>
      </c>
    </row>
    <row r="1194" spans="1:92" s="33" customFormat="1">
      <c r="A1194" s="21">
        <v>1191</v>
      </c>
      <c r="B1194" s="21">
        <v>1187</v>
      </c>
      <c r="C1194" s="25"/>
      <c r="D1194" s="21">
        <v>1190</v>
      </c>
      <c r="E1194" s="25">
        <v>1329</v>
      </c>
      <c r="F1194" s="25" t="s">
        <v>8384</v>
      </c>
      <c r="G1194" s="25"/>
      <c r="H1194" s="34"/>
      <c r="I1194" s="35"/>
      <c r="J1194" s="35"/>
      <c r="K1194" s="21">
        <v>2015</v>
      </c>
      <c r="L1194" s="36"/>
      <c r="M1194" s="27">
        <v>361900451</v>
      </c>
      <c r="N1194" s="27" t="s">
        <v>8385</v>
      </c>
      <c r="O1194" s="27">
        <v>5342505912</v>
      </c>
      <c r="P1194" s="29" t="s">
        <v>118</v>
      </c>
      <c r="Q1194" s="27">
        <v>4690</v>
      </c>
      <c r="R1194" s="28" t="s">
        <v>149</v>
      </c>
      <c r="S1194" s="28" t="s">
        <v>149</v>
      </c>
      <c r="T1194" s="21">
        <v>400</v>
      </c>
      <c r="U1194" s="26" t="s">
        <v>60</v>
      </c>
      <c r="V1194" s="30">
        <v>672683.99188999995</v>
      </c>
      <c r="W1194" s="30">
        <v>34314.251640000002</v>
      </c>
      <c r="X1194" s="30">
        <v>22184.109909999999</v>
      </c>
      <c r="Y1194" s="30">
        <v>17034.066910000001</v>
      </c>
      <c r="Z1194" s="30">
        <v>6447.5246799999995</v>
      </c>
      <c r="AA1194" s="30">
        <v>269783</v>
      </c>
      <c r="AB1194" s="30">
        <v>357</v>
      </c>
      <c r="AC1194" s="30">
        <v>50755.61335</v>
      </c>
      <c r="AD1194" s="30">
        <v>556299.34750999999</v>
      </c>
      <c r="AE1194" s="30">
        <v>90405.19253</v>
      </c>
      <c r="AF1194" s="30">
        <v>465894.15497999999</v>
      </c>
      <c r="AG1194" s="30">
        <v>158560.55945</v>
      </c>
      <c r="AH1194" s="30">
        <v>397738.78805999999</v>
      </c>
      <c r="AI1194" s="30">
        <v>660539.18442999991</v>
      </c>
      <c r="AJ1194" s="30">
        <v>65783.811900000001</v>
      </c>
      <c r="AK1194" s="30">
        <v>40334.057070000003</v>
      </c>
      <c r="AL1194" s="30">
        <v>31871.46473</v>
      </c>
      <c r="AM1194" s="30">
        <v>4580.7980700000007</v>
      </c>
      <c r="AN1194" s="30">
        <v>348983</v>
      </c>
      <c r="AO1194" s="30">
        <v>331</v>
      </c>
      <c r="AP1194" s="30">
        <v>43102.720259999995</v>
      </c>
      <c r="AQ1194" s="30">
        <v>505378.35820000002</v>
      </c>
      <c r="AR1194" s="30">
        <v>61253.8217</v>
      </c>
      <c r="AS1194" s="30">
        <v>444124.53649999999</v>
      </c>
      <c r="AT1194" s="30">
        <v>134288.11255000002</v>
      </c>
      <c r="AU1194" s="30">
        <v>371090.24565</v>
      </c>
      <c r="AV1194" s="30">
        <v>427222.26005000004</v>
      </c>
      <c r="AW1194" s="30">
        <v>-281.13584000000003</v>
      </c>
      <c r="AX1194" s="30">
        <v>-485.23159999999996</v>
      </c>
      <c r="AY1194" s="30">
        <v>-540.51483999999994</v>
      </c>
      <c r="AZ1194" s="30">
        <v>4731.75828</v>
      </c>
      <c r="BA1194" s="30">
        <v>312733</v>
      </c>
      <c r="BB1194" s="30">
        <v>319</v>
      </c>
      <c r="BC1194" s="30">
        <v>40809</v>
      </c>
      <c r="BD1194" s="30">
        <v>515102.57643000002</v>
      </c>
      <c r="BE1194" s="30">
        <v>42237.54264</v>
      </c>
      <c r="BF1194" s="30">
        <v>472865.03379000002</v>
      </c>
      <c r="BG1194" s="30">
        <v>110438.52161</v>
      </c>
      <c r="BH1194" s="30">
        <v>404419.71141000005</v>
      </c>
      <c r="BI1194" s="30">
        <v>460415.34424000001</v>
      </c>
      <c r="BJ1194" s="30">
        <v>35763.968070000003</v>
      </c>
      <c r="BK1194" s="30">
        <v>32667.274710000002</v>
      </c>
      <c r="BL1194" s="30">
        <v>32667.274710000002</v>
      </c>
      <c r="BM1194" s="30">
        <v>5764.8983899999994</v>
      </c>
      <c r="BN1194" s="30">
        <v>229881</v>
      </c>
      <c r="BO1194" s="30">
        <v>324</v>
      </c>
      <c r="BP1194" s="30">
        <v>33278.977370000001</v>
      </c>
      <c r="BQ1194" s="30">
        <v>311095.43646</v>
      </c>
      <c r="BR1194" s="30">
        <v>28708.410530000001</v>
      </c>
      <c r="BS1194" s="30">
        <v>282387.02593</v>
      </c>
      <c r="BT1194" s="30">
        <v>53969.419270000006</v>
      </c>
      <c r="BU1194" s="30">
        <v>257126.01718999998</v>
      </c>
      <c r="BV1194" s="31">
        <v>429177</v>
      </c>
      <c r="BW1194" s="31">
        <v>22064</v>
      </c>
      <c r="BX1194" s="31">
        <v>16426</v>
      </c>
      <c r="BY1194" s="31">
        <v>16426</v>
      </c>
      <c r="BZ1194" s="31">
        <v>5655</v>
      </c>
      <c r="CA1194" s="31">
        <v>205471</v>
      </c>
      <c r="CB1194" s="31">
        <v>324</v>
      </c>
      <c r="CC1194" s="31">
        <v>33813.999179999999</v>
      </c>
      <c r="CD1194" s="31">
        <v>332565</v>
      </c>
      <c r="CE1194" s="31">
        <v>32262</v>
      </c>
      <c r="CF1194" s="31">
        <v>300303</v>
      </c>
      <c r="CG1194" s="31">
        <v>35046</v>
      </c>
      <c r="CH1194" s="30">
        <v>297518.5306</v>
      </c>
      <c r="CI1194" s="37" t="s">
        <v>965</v>
      </c>
      <c r="CJ1194" s="34" t="s">
        <v>966</v>
      </c>
      <c r="CK1194" s="34" t="s">
        <v>8386</v>
      </c>
      <c r="CL1194" s="21">
        <v>14</v>
      </c>
      <c r="CM1194" s="32" t="s">
        <v>8387</v>
      </c>
      <c r="CN1194" s="32" t="s">
        <v>8388</v>
      </c>
    </row>
    <row r="1195" spans="1:92" s="33" customFormat="1">
      <c r="A1195" s="21">
        <v>1192</v>
      </c>
      <c r="B1195" s="21"/>
      <c r="C1195" s="25"/>
      <c r="D1195" s="21"/>
      <c r="E1195" s="25"/>
      <c r="F1195" s="38" t="s">
        <v>8389</v>
      </c>
      <c r="G1195" s="38"/>
      <c r="H1195" s="34"/>
      <c r="I1195" s="35"/>
      <c r="J1195" s="35"/>
      <c r="K1195" s="21">
        <v>2022</v>
      </c>
      <c r="L1195" s="36"/>
      <c r="M1195" s="27">
        <v>522781884</v>
      </c>
      <c r="N1195" s="27" t="s">
        <v>8390</v>
      </c>
      <c r="O1195" s="27">
        <v>5223234571</v>
      </c>
      <c r="P1195" s="37" t="s">
        <v>82</v>
      </c>
      <c r="Q1195" s="27">
        <v>4519</v>
      </c>
      <c r="R1195" s="37"/>
      <c r="S1195" s="37" t="s">
        <v>1646</v>
      </c>
      <c r="T1195" s="35">
        <v>400</v>
      </c>
      <c r="U1195" s="36" t="s">
        <v>60</v>
      </c>
      <c r="V1195" s="30">
        <v>672600</v>
      </c>
      <c r="W1195" s="30">
        <v>18507</v>
      </c>
      <c r="X1195" s="30">
        <v>14738</v>
      </c>
      <c r="Y1195" s="30">
        <v>13982</v>
      </c>
      <c r="Z1195" s="30">
        <v>2289</v>
      </c>
      <c r="AA1195" s="30">
        <v>0</v>
      </c>
      <c r="AB1195" s="30">
        <v>130</v>
      </c>
      <c r="AC1195" s="30">
        <v>23554</v>
      </c>
      <c r="AD1195" s="30">
        <v>150596</v>
      </c>
      <c r="AE1195" s="30">
        <v>44018</v>
      </c>
      <c r="AF1195" s="30">
        <v>106578</v>
      </c>
      <c r="AG1195" s="30">
        <v>90910</v>
      </c>
      <c r="AH1195" s="30">
        <v>59686</v>
      </c>
      <c r="AI1195" s="30">
        <v>0</v>
      </c>
      <c r="AJ1195" s="30">
        <v>0</v>
      </c>
      <c r="AK1195" s="30">
        <v>0</v>
      </c>
      <c r="AL1195" s="30">
        <v>0</v>
      </c>
      <c r="AM1195" s="30">
        <v>0</v>
      </c>
      <c r="AN1195" s="30">
        <v>0</v>
      </c>
      <c r="AO1195" s="30">
        <v>0</v>
      </c>
      <c r="AP1195" s="30">
        <v>0</v>
      </c>
      <c r="AQ1195" s="30">
        <v>0</v>
      </c>
      <c r="AR1195" s="30">
        <v>0</v>
      </c>
      <c r="AS1195" s="30">
        <v>0</v>
      </c>
      <c r="AT1195" s="30">
        <v>0</v>
      </c>
      <c r="AU1195" s="30">
        <v>0</v>
      </c>
      <c r="AV1195" s="30">
        <v>0</v>
      </c>
      <c r="AW1195" s="30">
        <v>0</v>
      </c>
      <c r="AX1195" s="30">
        <v>0</v>
      </c>
      <c r="AY1195" s="30">
        <v>0</v>
      </c>
      <c r="AZ1195" s="30">
        <v>0</v>
      </c>
      <c r="BA1195" s="30">
        <v>0</v>
      </c>
      <c r="BB1195" s="30">
        <v>0</v>
      </c>
      <c r="BC1195" s="30">
        <v>0</v>
      </c>
      <c r="BD1195" s="30">
        <v>0</v>
      </c>
      <c r="BE1195" s="30">
        <v>0</v>
      </c>
      <c r="BF1195" s="30">
        <v>0</v>
      </c>
      <c r="BG1195" s="30">
        <v>0</v>
      </c>
      <c r="BH1195" s="30">
        <v>0</v>
      </c>
      <c r="BI1195" s="30">
        <v>0</v>
      </c>
      <c r="BJ1195" s="30">
        <v>0</v>
      </c>
      <c r="BK1195" s="30">
        <v>0</v>
      </c>
      <c r="BL1195" s="30">
        <v>0</v>
      </c>
      <c r="BM1195" s="30">
        <v>0</v>
      </c>
      <c r="BN1195" s="30">
        <v>0</v>
      </c>
      <c r="BO1195" s="30">
        <v>0</v>
      </c>
      <c r="BP1195" s="30">
        <v>0</v>
      </c>
      <c r="BQ1195" s="30">
        <v>0</v>
      </c>
      <c r="BR1195" s="30">
        <v>0</v>
      </c>
      <c r="BS1195" s="30">
        <v>0</v>
      </c>
      <c r="BT1195" s="30">
        <v>0</v>
      </c>
      <c r="BU1195" s="30">
        <v>0</v>
      </c>
      <c r="BV1195" s="30">
        <v>0</v>
      </c>
      <c r="BW1195" s="30">
        <v>0</v>
      </c>
      <c r="BX1195" s="30">
        <v>0</v>
      </c>
      <c r="BY1195" s="30">
        <v>0</v>
      </c>
      <c r="BZ1195" s="30">
        <v>0</v>
      </c>
      <c r="CA1195" s="30">
        <v>0</v>
      </c>
      <c r="CB1195" s="30">
        <v>0</v>
      </c>
      <c r="CC1195" s="30">
        <v>0</v>
      </c>
      <c r="CD1195" s="30">
        <v>0</v>
      </c>
      <c r="CE1195" s="30">
        <v>0</v>
      </c>
      <c r="CF1195" s="30">
        <v>0</v>
      </c>
      <c r="CG1195" s="30">
        <v>0</v>
      </c>
      <c r="CH1195" s="30">
        <v>0</v>
      </c>
      <c r="CI1195" s="37" t="s">
        <v>84</v>
      </c>
      <c r="CJ1195" s="34" t="s">
        <v>662</v>
      </c>
      <c r="CK1195" s="34" t="s">
        <v>8391</v>
      </c>
      <c r="CL1195" s="35">
        <v>14</v>
      </c>
      <c r="CM1195" s="34"/>
      <c r="CN1195" s="34"/>
    </row>
    <row r="1196" spans="1:92" s="33" customFormat="1">
      <c r="A1196" s="21">
        <v>1193</v>
      </c>
      <c r="B1196" s="21">
        <v>915</v>
      </c>
      <c r="C1196" s="25">
        <v>782</v>
      </c>
      <c r="D1196" s="21">
        <v>1349</v>
      </c>
      <c r="E1196" s="25">
        <v>1470</v>
      </c>
      <c r="F1196" s="25" t="s">
        <v>8392</v>
      </c>
      <c r="G1196" s="25"/>
      <c r="H1196" s="34"/>
      <c r="I1196" s="35"/>
      <c r="J1196" s="35"/>
      <c r="K1196" s="21">
        <v>2010</v>
      </c>
      <c r="L1196" s="36"/>
      <c r="M1196" s="27">
        <v>121387608</v>
      </c>
      <c r="N1196" s="27" t="s">
        <v>8393</v>
      </c>
      <c r="O1196" s="27">
        <v>6762431701</v>
      </c>
      <c r="P1196" s="29" t="s">
        <v>82</v>
      </c>
      <c r="Q1196" s="27">
        <v>4673</v>
      </c>
      <c r="R1196" s="28" t="s">
        <v>1477</v>
      </c>
      <c r="S1196" s="28" t="s">
        <v>1477</v>
      </c>
      <c r="T1196" s="21">
        <v>400</v>
      </c>
      <c r="U1196" s="26" t="s">
        <v>60</v>
      </c>
      <c r="V1196" s="30">
        <v>672383.34733999998</v>
      </c>
      <c r="W1196" s="30">
        <v>-372.92025999999998</v>
      </c>
      <c r="X1196" s="30">
        <v>-9066.449630000001</v>
      </c>
      <c r="Y1196" s="30">
        <v>-4881.25324</v>
      </c>
      <c r="Z1196" s="30">
        <v>9240.0446999999986</v>
      </c>
      <c r="AA1196" s="30">
        <v>317863</v>
      </c>
      <c r="AB1196" s="30">
        <v>322</v>
      </c>
      <c r="AC1196" s="30">
        <v>43081.594369999999</v>
      </c>
      <c r="AD1196" s="30">
        <v>460267.67731</v>
      </c>
      <c r="AE1196" s="30">
        <v>285619.95724000002</v>
      </c>
      <c r="AF1196" s="30">
        <v>174647.72006999998</v>
      </c>
      <c r="AG1196" s="30">
        <v>240704.42244999998</v>
      </c>
      <c r="AH1196" s="30">
        <v>219563.25486000002</v>
      </c>
      <c r="AI1196" s="30">
        <v>863048.05990999995</v>
      </c>
      <c r="AJ1196" s="30">
        <v>49706.978280000003</v>
      </c>
      <c r="AK1196" s="30">
        <v>49993.599479999997</v>
      </c>
      <c r="AL1196" s="30">
        <v>34988.15221</v>
      </c>
      <c r="AM1196" s="30">
        <v>12427.332779999999</v>
      </c>
      <c r="AN1196" s="30">
        <v>391538</v>
      </c>
      <c r="AO1196" s="30">
        <v>297</v>
      </c>
      <c r="AP1196" s="30">
        <v>36348.799800000001</v>
      </c>
      <c r="AQ1196" s="30">
        <v>460284.85532999999</v>
      </c>
      <c r="AR1196" s="30">
        <v>237832.64538999999</v>
      </c>
      <c r="AS1196" s="30">
        <v>222452.20994</v>
      </c>
      <c r="AT1196" s="30">
        <v>276810.43286</v>
      </c>
      <c r="AU1196" s="30">
        <v>183474.42246999999</v>
      </c>
      <c r="AV1196" s="30">
        <v>810433</v>
      </c>
      <c r="AW1196" s="30">
        <v>138152</v>
      </c>
      <c r="AX1196" s="30">
        <v>137377</v>
      </c>
      <c r="AY1196" s="30">
        <v>109277</v>
      </c>
      <c r="AZ1196" s="30">
        <v>10531</v>
      </c>
      <c r="BA1196" s="30">
        <v>377996</v>
      </c>
      <c r="BB1196" s="30">
        <v>268</v>
      </c>
      <c r="BC1196" s="30">
        <v>30086</v>
      </c>
      <c r="BD1196" s="30">
        <v>409597</v>
      </c>
      <c r="BE1196" s="30">
        <v>161635</v>
      </c>
      <c r="BF1196" s="30">
        <v>247962</v>
      </c>
      <c r="BG1196" s="30">
        <v>241822</v>
      </c>
      <c r="BH1196" s="30">
        <v>160265</v>
      </c>
      <c r="BI1196" s="30">
        <v>413073.74170999997</v>
      </c>
      <c r="BJ1196" s="30">
        <v>27071.21456</v>
      </c>
      <c r="BK1196" s="30">
        <v>25767.20104</v>
      </c>
      <c r="BL1196" s="30">
        <v>20427.72061</v>
      </c>
      <c r="BM1196" s="30">
        <v>9008.4060700000009</v>
      </c>
      <c r="BN1196" s="30">
        <v>220141</v>
      </c>
      <c r="BO1196" s="30">
        <v>242</v>
      </c>
      <c r="BP1196" s="30">
        <v>23212.360789999999</v>
      </c>
      <c r="BQ1196" s="30">
        <v>253279.95624999999</v>
      </c>
      <c r="BR1196" s="30">
        <v>134460.82704</v>
      </c>
      <c r="BS1196" s="30">
        <v>118819.12921</v>
      </c>
      <c r="BT1196" s="30">
        <v>132544.79457</v>
      </c>
      <c r="BU1196" s="30">
        <v>120735.16168</v>
      </c>
      <c r="BV1196" s="31">
        <v>377872.04625999997</v>
      </c>
      <c r="BW1196" s="31">
        <v>9113.4846199999993</v>
      </c>
      <c r="BX1196" s="31">
        <v>7492.6462199999996</v>
      </c>
      <c r="BY1196" s="31">
        <v>5142.13069</v>
      </c>
      <c r="BZ1196" s="31">
        <v>8657.6486000000004</v>
      </c>
      <c r="CA1196" s="31">
        <v>182284</v>
      </c>
      <c r="CB1196" s="31">
        <v>225</v>
      </c>
      <c r="CC1196" s="31">
        <v>21595.613949999999</v>
      </c>
      <c r="CD1196" s="31">
        <v>215863.30468</v>
      </c>
      <c r="CE1196" s="31">
        <v>126457.27849</v>
      </c>
      <c r="CF1196" s="31">
        <v>89406.026190000004</v>
      </c>
      <c r="CG1196" s="31">
        <v>112117.07395999999</v>
      </c>
      <c r="CH1196" s="30">
        <v>103746.23071999999</v>
      </c>
      <c r="CI1196" s="37" t="s">
        <v>194</v>
      </c>
      <c r="CJ1196" s="34" t="s">
        <v>382</v>
      </c>
      <c r="CK1196" s="34" t="s">
        <v>8394</v>
      </c>
      <c r="CL1196" s="21">
        <v>12</v>
      </c>
      <c r="CM1196" s="34" t="s">
        <v>8395</v>
      </c>
      <c r="CN1196" s="34" t="s">
        <v>8396</v>
      </c>
    </row>
    <row r="1197" spans="1:92" s="33" customFormat="1" hidden="1">
      <c r="A1197" s="21">
        <v>1194</v>
      </c>
      <c r="B1197" s="21">
        <v>1171</v>
      </c>
      <c r="C1197" s="25">
        <v>1229</v>
      </c>
      <c r="D1197" s="21">
        <v>1277</v>
      </c>
      <c r="E1197" s="25">
        <v>1243</v>
      </c>
      <c r="F1197" s="25" t="s">
        <v>8397</v>
      </c>
      <c r="G1197" s="25"/>
      <c r="H1197" s="34"/>
      <c r="I1197" s="35"/>
      <c r="J1197" s="35"/>
      <c r="K1197" s="21">
        <v>2008</v>
      </c>
      <c r="L1197" s="36"/>
      <c r="M1197" s="27">
        <v>141566264</v>
      </c>
      <c r="N1197" s="27" t="s">
        <v>8398</v>
      </c>
      <c r="O1197" s="27">
        <v>7010150377</v>
      </c>
      <c r="P1197" s="29" t="s">
        <v>82</v>
      </c>
      <c r="Q1197" s="27">
        <v>2030</v>
      </c>
      <c r="R1197" s="28" t="s">
        <v>4099</v>
      </c>
      <c r="S1197" s="28" t="s">
        <v>4099</v>
      </c>
      <c r="T1197" s="21">
        <v>500</v>
      </c>
      <c r="U1197" s="26" t="s">
        <v>60</v>
      </c>
      <c r="V1197" s="30">
        <v>672216.54452999996</v>
      </c>
      <c r="W1197" s="30">
        <v>60824.223819999999</v>
      </c>
      <c r="X1197" s="30">
        <v>55869.93202</v>
      </c>
      <c r="Y1197" s="30">
        <v>46181.697390000001</v>
      </c>
      <c r="Z1197" s="30">
        <v>5428</v>
      </c>
      <c r="AA1197" s="30">
        <v>529853</v>
      </c>
      <c r="AB1197" s="30">
        <v>447</v>
      </c>
      <c r="AC1197" s="30">
        <v>86842</v>
      </c>
      <c r="AD1197" s="30">
        <v>323812.86495999998</v>
      </c>
      <c r="AE1197" s="30">
        <v>83976.246209999998</v>
      </c>
      <c r="AF1197" s="30">
        <v>239836.61874999999</v>
      </c>
      <c r="AG1197" s="30">
        <v>124832.15404000001</v>
      </c>
      <c r="AH1197" s="30">
        <v>198980.71090999999</v>
      </c>
      <c r="AI1197" s="30">
        <v>666656.94785999996</v>
      </c>
      <c r="AJ1197" s="30">
        <v>34849.677479999998</v>
      </c>
      <c r="AK1197" s="30">
        <v>35201.650509999999</v>
      </c>
      <c r="AL1197" s="30">
        <v>28867.633510000003</v>
      </c>
      <c r="AM1197" s="30">
        <v>7033</v>
      </c>
      <c r="AN1197" s="30">
        <v>518328</v>
      </c>
      <c r="AO1197" s="30">
        <v>370</v>
      </c>
      <c r="AP1197" s="30">
        <v>65955</v>
      </c>
      <c r="AQ1197" s="30">
        <v>329977.42553000001</v>
      </c>
      <c r="AR1197" s="30">
        <v>83698.069889999999</v>
      </c>
      <c r="AS1197" s="30">
        <v>246279.35563999999</v>
      </c>
      <c r="AT1197" s="30">
        <v>107518.09015999999</v>
      </c>
      <c r="AU1197" s="30">
        <v>222459.33537000002</v>
      </c>
      <c r="AV1197" s="30">
        <v>520177</v>
      </c>
      <c r="AW1197" s="30">
        <v>46657</v>
      </c>
      <c r="AX1197" s="30">
        <v>47530</v>
      </c>
      <c r="AY1197" s="30">
        <v>45604</v>
      </c>
      <c r="AZ1197" s="30">
        <v>6293</v>
      </c>
      <c r="BA1197" s="30">
        <v>398652</v>
      </c>
      <c r="BB1197" s="30">
        <v>378</v>
      </c>
      <c r="BC1197" s="30">
        <v>52766</v>
      </c>
      <c r="BD1197" s="30">
        <v>306185</v>
      </c>
      <c r="BE1197" s="30">
        <v>86982</v>
      </c>
      <c r="BF1197" s="30">
        <v>219203</v>
      </c>
      <c r="BG1197" s="30">
        <v>124254</v>
      </c>
      <c r="BH1197" s="30">
        <v>181930.93541999999</v>
      </c>
      <c r="BI1197" s="30">
        <v>431792</v>
      </c>
      <c r="BJ1197" s="30">
        <v>29655</v>
      </c>
      <c r="BK1197" s="30">
        <v>29985</v>
      </c>
      <c r="BL1197" s="30">
        <v>26556</v>
      </c>
      <c r="BM1197" s="30">
        <v>7498</v>
      </c>
      <c r="BN1197" s="30">
        <v>338962</v>
      </c>
      <c r="BO1197" s="30">
        <v>374</v>
      </c>
      <c r="BP1197" s="30">
        <v>50639</v>
      </c>
      <c r="BQ1197" s="30">
        <v>239383.57996</v>
      </c>
      <c r="BR1197" s="30">
        <v>91592</v>
      </c>
      <c r="BS1197" s="30">
        <v>147791</v>
      </c>
      <c r="BT1197" s="30">
        <v>124285</v>
      </c>
      <c r="BU1197" s="30">
        <v>115098.12331</v>
      </c>
      <c r="BV1197" s="31">
        <v>459770</v>
      </c>
      <c r="BW1197" s="31">
        <v>35895</v>
      </c>
      <c r="BX1197" s="31">
        <v>34616</v>
      </c>
      <c r="BY1197" s="31">
        <v>34636</v>
      </c>
      <c r="BZ1197" s="31">
        <v>8625</v>
      </c>
      <c r="CA1197" s="31">
        <v>354343</v>
      </c>
      <c r="CB1197" s="31">
        <v>367</v>
      </c>
      <c r="CC1197" s="31">
        <v>47927</v>
      </c>
      <c r="CD1197" s="31">
        <v>238741</v>
      </c>
      <c r="CE1197" s="31">
        <v>88414</v>
      </c>
      <c r="CF1197" s="31">
        <v>150327</v>
      </c>
      <c r="CG1197" s="31">
        <v>97600</v>
      </c>
      <c r="CH1197" s="30">
        <v>141141.36583000002</v>
      </c>
      <c r="CI1197" s="37" t="s">
        <v>5846</v>
      </c>
      <c r="CJ1197" s="34" t="s">
        <v>5847</v>
      </c>
      <c r="CK1197" s="34" t="s">
        <v>8399</v>
      </c>
      <c r="CL1197" s="21">
        <v>30</v>
      </c>
      <c r="CM1197" s="32" t="s">
        <v>8400</v>
      </c>
      <c r="CN1197" s="32" t="s">
        <v>8401</v>
      </c>
    </row>
    <row r="1198" spans="1:92" s="33" customFormat="1">
      <c r="A1198" s="21">
        <v>1195</v>
      </c>
      <c r="B1198" s="21">
        <v>770</v>
      </c>
      <c r="C1198" s="25">
        <v>511</v>
      </c>
      <c r="D1198" s="21">
        <v>978</v>
      </c>
      <c r="E1198" s="25">
        <v>982</v>
      </c>
      <c r="F1198" s="25" t="s">
        <v>8402</v>
      </c>
      <c r="G1198" s="25"/>
      <c r="H1198" s="34"/>
      <c r="I1198" s="35"/>
      <c r="J1198" s="35"/>
      <c r="K1198" s="21">
        <v>2005</v>
      </c>
      <c r="L1198" s="36"/>
      <c r="M1198" s="27">
        <v>300038000</v>
      </c>
      <c r="N1198" s="27" t="s">
        <v>8403</v>
      </c>
      <c r="O1198" s="27">
        <v>7871995610</v>
      </c>
      <c r="P1198" s="29" t="s">
        <v>118</v>
      </c>
      <c r="Q1198" s="27">
        <v>4120</v>
      </c>
      <c r="R1198" s="28" t="s">
        <v>2624</v>
      </c>
      <c r="S1198" s="28" t="s">
        <v>2624</v>
      </c>
      <c r="T1198" s="21">
        <v>400</v>
      </c>
      <c r="U1198" s="26" t="s">
        <v>60</v>
      </c>
      <c r="V1198" s="30">
        <v>672098.28399000003</v>
      </c>
      <c r="W1198" s="30">
        <v>99487.837440000003</v>
      </c>
      <c r="X1198" s="30">
        <v>92416.852849999996</v>
      </c>
      <c r="Y1198" s="30">
        <v>74750.374849999993</v>
      </c>
      <c r="Z1198" s="30">
        <v>1329</v>
      </c>
      <c r="AA1198" s="30">
        <v>0</v>
      </c>
      <c r="AB1198" s="30">
        <v>77</v>
      </c>
      <c r="AC1198" s="30">
        <v>29910</v>
      </c>
      <c r="AD1198" s="30">
        <v>614031.08351999999</v>
      </c>
      <c r="AE1198" s="30">
        <v>69009.513129999992</v>
      </c>
      <c r="AF1198" s="30">
        <v>545021.57039000001</v>
      </c>
      <c r="AG1198" s="30">
        <v>344452.37485000002</v>
      </c>
      <c r="AH1198" s="30">
        <v>269578.70867000002</v>
      </c>
      <c r="AI1198" s="30">
        <v>999967.15174</v>
      </c>
      <c r="AJ1198" s="30">
        <v>127988.56942</v>
      </c>
      <c r="AK1198" s="30">
        <v>145443.35696</v>
      </c>
      <c r="AL1198" s="30">
        <v>116454.87695999999</v>
      </c>
      <c r="AM1198" s="30">
        <v>3722</v>
      </c>
      <c r="AN1198" s="30">
        <v>0</v>
      </c>
      <c r="AO1198" s="30">
        <v>80</v>
      </c>
      <c r="AP1198" s="30">
        <v>28952</v>
      </c>
      <c r="AQ1198" s="30">
        <v>730562.77315999998</v>
      </c>
      <c r="AR1198" s="30">
        <v>72301.435129999998</v>
      </c>
      <c r="AS1198" s="30">
        <v>658261.33802999998</v>
      </c>
      <c r="AT1198" s="30">
        <v>368656.87695999997</v>
      </c>
      <c r="AU1198" s="30">
        <v>361905.89619999996</v>
      </c>
      <c r="AV1198" s="30">
        <v>1148541.1076099998</v>
      </c>
      <c r="AW1198" s="30">
        <v>138159.07369999998</v>
      </c>
      <c r="AX1198" s="30">
        <v>138367.39500999998</v>
      </c>
      <c r="AY1198" s="30">
        <v>126015.67401</v>
      </c>
      <c r="AZ1198" s="30">
        <v>999</v>
      </c>
      <c r="BA1198" s="30">
        <v>0</v>
      </c>
      <c r="BB1198" s="30">
        <v>65</v>
      </c>
      <c r="BC1198" s="30">
        <v>28724</v>
      </c>
      <c r="BD1198" s="30">
        <v>768121.04515999998</v>
      </c>
      <c r="BE1198" s="30">
        <v>50640.909299999999</v>
      </c>
      <c r="BF1198" s="30">
        <v>717480.13586000004</v>
      </c>
      <c r="BG1198" s="30">
        <v>343403.15500999999</v>
      </c>
      <c r="BH1198" s="30">
        <v>424717.89014999999</v>
      </c>
      <c r="BI1198" s="30">
        <v>562036.57250999997</v>
      </c>
      <c r="BJ1198" s="30">
        <v>77241.299370000008</v>
      </c>
      <c r="BK1198" s="30">
        <v>90171.771590000004</v>
      </c>
      <c r="BL1198" s="30">
        <v>90171.771590000004</v>
      </c>
      <c r="BM1198" s="30">
        <v>3656</v>
      </c>
      <c r="BN1198" s="30">
        <v>0</v>
      </c>
      <c r="BO1198" s="30">
        <v>57</v>
      </c>
      <c r="BP1198" s="30">
        <v>21251</v>
      </c>
      <c r="BQ1198" s="30">
        <v>535010.93146999995</v>
      </c>
      <c r="BR1198" s="30">
        <v>41795.0432</v>
      </c>
      <c r="BS1198" s="30">
        <v>493215.88827</v>
      </c>
      <c r="BT1198" s="30">
        <v>278183.52258999995</v>
      </c>
      <c r="BU1198" s="30">
        <v>256827.40888</v>
      </c>
      <c r="BV1198" s="31">
        <v>573301</v>
      </c>
      <c r="BW1198" s="31">
        <v>76391</v>
      </c>
      <c r="BX1198" s="31">
        <v>76419</v>
      </c>
      <c r="BY1198" s="31">
        <v>76419</v>
      </c>
      <c r="BZ1198" s="31">
        <v>2998</v>
      </c>
      <c r="CA1198" s="31">
        <v>0</v>
      </c>
      <c r="CB1198" s="31">
        <v>57</v>
      </c>
      <c r="CC1198" s="31">
        <v>20726</v>
      </c>
      <c r="CD1198" s="31">
        <v>443242</v>
      </c>
      <c r="CE1198" s="31">
        <v>43025</v>
      </c>
      <c r="CF1198" s="31">
        <v>400217</v>
      </c>
      <c r="CG1198" s="31">
        <v>236754</v>
      </c>
      <c r="CH1198" s="30">
        <v>206488.33087000001</v>
      </c>
      <c r="CI1198" s="37" t="s">
        <v>150</v>
      </c>
      <c r="CJ1198" s="34" t="s">
        <v>151</v>
      </c>
      <c r="CK1198" s="34" t="s">
        <v>8404</v>
      </c>
      <c r="CL1198" s="21">
        <v>30</v>
      </c>
      <c r="CM1198" s="32" t="s">
        <v>8405</v>
      </c>
      <c r="CN1198" s="32" t="s">
        <v>8406</v>
      </c>
    </row>
    <row r="1199" spans="1:92" s="33" customFormat="1">
      <c r="A1199" s="21">
        <v>1196</v>
      </c>
      <c r="B1199" s="21">
        <v>928</v>
      </c>
      <c r="C1199" s="25">
        <v>647</v>
      </c>
      <c r="D1199" s="21">
        <v>770</v>
      </c>
      <c r="E1199" s="25">
        <v>664</v>
      </c>
      <c r="F1199" s="25" t="s">
        <v>8407</v>
      </c>
      <c r="G1199" s="25"/>
      <c r="H1199" s="34"/>
      <c r="I1199" s="35"/>
      <c r="J1199" s="35"/>
      <c r="K1199" s="21">
        <v>2007</v>
      </c>
      <c r="L1199" s="36"/>
      <c r="M1199" s="27" t="s">
        <v>8408</v>
      </c>
      <c r="N1199" s="27" t="s">
        <v>8409</v>
      </c>
      <c r="O1199" s="27">
        <v>8960001712</v>
      </c>
      <c r="P1199" s="29" t="s">
        <v>48</v>
      </c>
      <c r="Q1199" s="27">
        <v>4677</v>
      </c>
      <c r="R1199" s="28" t="s">
        <v>7478</v>
      </c>
      <c r="S1199" s="28" t="s">
        <v>7478</v>
      </c>
      <c r="T1199" s="21">
        <v>400</v>
      </c>
      <c r="U1199" s="26" t="s">
        <v>60</v>
      </c>
      <c r="V1199" s="30">
        <v>671276.83747999999</v>
      </c>
      <c r="W1199" s="30">
        <v>-39590.629090000002</v>
      </c>
      <c r="X1199" s="30">
        <v>-41050.838520000005</v>
      </c>
      <c r="Y1199" s="30">
        <v>-42726.81295</v>
      </c>
      <c r="Z1199" s="30">
        <v>8378</v>
      </c>
      <c r="AA1199" s="30">
        <v>21425</v>
      </c>
      <c r="AB1199" s="30">
        <v>350</v>
      </c>
      <c r="AC1199" s="30">
        <v>42307</v>
      </c>
      <c r="AD1199" s="30">
        <v>244098.39077</v>
      </c>
      <c r="AE1199" s="30">
        <v>88170.594790000003</v>
      </c>
      <c r="AF1199" s="30">
        <v>155927.79598</v>
      </c>
      <c r="AG1199" s="30">
        <v>154434.86862999998</v>
      </c>
      <c r="AH1199" s="30">
        <v>89663.522140000001</v>
      </c>
      <c r="AI1199" s="30">
        <v>851628.99186000007</v>
      </c>
      <c r="AJ1199" s="30">
        <v>5767.6957499999999</v>
      </c>
      <c r="AK1199" s="30">
        <v>4327.9585399999996</v>
      </c>
      <c r="AL1199" s="30">
        <v>3877.2747899999999</v>
      </c>
      <c r="AM1199" s="30">
        <v>8459</v>
      </c>
      <c r="AN1199" s="30">
        <v>19541</v>
      </c>
      <c r="AO1199" s="30">
        <v>354</v>
      </c>
      <c r="AP1199" s="30">
        <v>39172</v>
      </c>
      <c r="AQ1199" s="30">
        <v>295842.46924000001</v>
      </c>
      <c r="AR1199" s="30">
        <v>70835.214170000007</v>
      </c>
      <c r="AS1199" s="30">
        <v>225007.25506999998</v>
      </c>
      <c r="AT1199" s="30">
        <v>197155.55807</v>
      </c>
      <c r="AU1199" s="30">
        <v>98686.911170000007</v>
      </c>
      <c r="AV1199" s="30">
        <v>941361.46455999999</v>
      </c>
      <c r="AW1199" s="30">
        <v>61815.458020000005</v>
      </c>
      <c r="AX1199" s="30">
        <v>60512.660299999996</v>
      </c>
      <c r="AY1199" s="30">
        <v>48801.405409999999</v>
      </c>
      <c r="AZ1199" s="30">
        <v>10949.6</v>
      </c>
      <c r="BA1199" s="30">
        <v>42884</v>
      </c>
      <c r="BB1199" s="30">
        <v>350</v>
      </c>
      <c r="BC1199" s="30">
        <v>35638</v>
      </c>
      <c r="BD1199" s="30">
        <v>336006.07604000001</v>
      </c>
      <c r="BE1199" s="30">
        <v>73523.027560000002</v>
      </c>
      <c r="BF1199" s="30">
        <v>262483.04848</v>
      </c>
      <c r="BG1199" s="30">
        <v>193263.96117</v>
      </c>
      <c r="BH1199" s="30">
        <v>142742.11486999999</v>
      </c>
      <c r="BI1199" s="30">
        <v>697709.64937</v>
      </c>
      <c r="BJ1199" s="30">
        <v>1861.72387</v>
      </c>
      <c r="BK1199" s="30">
        <v>450.99165999999997</v>
      </c>
      <c r="BL1199" s="30">
        <v>-863.55687999999998</v>
      </c>
      <c r="BM1199" s="30">
        <v>9201</v>
      </c>
      <c r="BN1199" s="30">
        <v>31157</v>
      </c>
      <c r="BO1199" s="30">
        <v>355</v>
      </c>
      <c r="BP1199" s="30">
        <v>30985</v>
      </c>
      <c r="BQ1199" s="30">
        <v>252868.58486999999</v>
      </c>
      <c r="BR1199" s="30">
        <v>78324.232409999997</v>
      </c>
      <c r="BS1199" s="30">
        <v>174544.35245999999</v>
      </c>
      <c r="BT1199" s="30">
        <v>144458.13122000001</v>
      </c>
      <c r="BU1199" s="30">
        <v>108015.08996</v>
      </c>
      <c r="BV1199" s="31">
        <v>811845.20997000008</v>
      </c>
      <c r="BW1199" s="31">
        <v>-3314.6953699999999</v>
      </c>
      <c r="BX1199" s="31">
        <v>-4665.1337599999997</v>
      </c>
      <c r="BY1199" s="31">
        <v>-4611.4367400000001</v>
      </c>
      <c r="BZ1199" s="31">
        <v>8654.5551799999994</v>
      </c>
      <c r="CA1199" s="31">
        <v>36516.281320000002</v>
      </c>
      <c r="CB1199" s="31">
        <v>352.52</v>
      </c>
      <c r="CC1199" s="31">
        <v>29776</v>
      </c>
      <c r="CD1199" s="31">
        <v>285152.15732</v>
      </c>
      <c r="CE1199" s="31">
        <v>86094.282269999996</v>
      </c>
      <c r="CF1199" s="31">
        <v>199057.87505</v>
      </c>
      <c r="CG1199" s="31">
        <v>145287.43806000001</v>
      </c>
      <c r="CH1199" s="30">
        <v>139864.71925999998</v>
      </c>
      <c r="CI1199" s="37" t="s">
        <v>373</v>
      </c>
      <c r="CJ1199" s="34" t="s">
        <v>8410</v>
      </c>
      <c r="CK1199" s="34" t="s">
        <v>8411</v>
      </c>
      <c r="CL1199" s="21">
        <v>2</v>
      </c>
      <c r="CM1199" s="32" t="s">
        <v>8412</v>
      </c>
      <c r="CN1199" s="32" t="s">
        <v>8413</v>
      </c>
    </row>
    <row r="1200" spans="1:92" s="33" customFormat="1" hidden="1">
      <c r="A1200" s="21">
        <v>1197</v>
      </c>
      <c r="B1200" s="21">
        <v>1325</v>
      </c>
      <c r="C1200" s="25">
        <v>1317</v>
      </c>
      <c r="D1200" s="21">
        <v>1281</v>
      </c>
      <c r="E1200" s="25">
        <v>682</v>
      </c>
      <c r="F1200" s="25" t="s">
        <v>8414</v>
      </c>
      <c r="G1200" s="25"/>
      <c r="H1200" s="34"/>
      <c r="I1200" s="35"/>
      <c r="J1200" s="35"/>
      <c r="K1200" s="21"/>
      <c r="L1200" s="36"/>
      <c r="M1200" s="27" t="s">
        <v>8415</v>
      </c>
      <c r="N1200" s="27" t="s">
        <v>8416</v>
      </c>
      <c r="O1200" s="27">
        <v>5261442389</v>
      </c>
      <c r="P1200" s="29" t="s">
        <v>48</v>
      </c>
      <c r="Q1200" s="27">
        <v>4120</v>
      </c>
      <c r="R1200" s="28" t="s">
        <v>2624</v>
      </c>
      <c r="S1200" s="28" t="s">
        <v>2624</v>
      </c>
      <c r="T1200" s="21">
        <v>500</v>
      </c>
      <c r="U1200" s="26" t="s">
        <v>60</v>
      </c>
      <c r="V1200" s="30">
        <v>670858</v>
      </c>
      <c r="W1200" s="30">
        <v>-91409</v>
      </c>
      <c r="X1200" s="30">
        <v>-91282</v>
      </c>
      <c r="Y1200" s="30">
        <v>-91282</v>
      </c>
      <c r="Z1200" s="30">
        <v>906</v>
      </c>
      <c r="AA1200" s="30">
        <v>0</v>
      </c>
      <c r="AB1200" s="30">
        <v>439</v>
      </c>
      <c r="AC1200" s="30">
        <v>81973</v>
      </c>
      <c r="AD1200" s="30">
        <v>325576</v>
      </c>
      <c r="AE1200" s="30">
        <v>9260</v>
      </c>
      <c r="AF1200" s="30">
        <v>316316</v>
      </c>
      <c r="AG1200" s="30">
        <v>20607</v>
      </c>
      <c r="AH1200" s="30">
        <v>304969</v>
      </c>
      <c r="AI1200" s="30">
        <v>593470.57709999999</v>
      </c>
      <c r="AJ1200" s="30">
        <v>-57166.240920000004</v>
      </c>
      <c r="AK1200" s="30">
        <v>-54645.522100000002</v>
      </c>
      <c r="AL1200" s="30">
        <v>-68342.542359999992</v>
      </c>
      <c r="AM1200" s="30">
        <v>817.09805000000006</v>
      </c>
      <c r="AN1200" s="30">
        <v>0</v>
      </c>
      <c r="AO1200" s="30">
        <v>421</v>
      </c>
      <c r="AP1200" s="30">
        <v>68537.445000000007</v>
      </c>
      <c r="AQ1200" s="30">
        <v>283285.08049000002</v>
      </c>
      <c r="AR1200" s="30">
        <v>9043.4104800000005</v>
      </c>
      <c r="AS1200" s="30">
        <v>274241.67001</v>
      </c>
      <c r="AT1200" s="30">
        <v>-14732.948789999999</v>
      </c>
      <c r="AU1200" s="30">
        <v>298018.02927999996</v>
      </c>
      <c r="AV1200" s="30">
        <v>489518.55830999999</v>
      </c>
      <c r="AW1200" s="30">
        <v>-13855.5231</v>
      </c>
      <c r="AX1200" s="30">
        <v>-8498.2332399999996</v>
      </c>
      <c r="AY1200" s="30">
        <v>-17480.251829999997</v>
      </c>
      <c r="AZ1200" s="30">
        <v>693.26952000000006</v>
      </c>
      <c r="BA1200" s="30">
        <v>0</v>
      </c>
      <c r="BB1200" s="30">
        <v>413</v>
      </c>
      <c r="BC1200" s="30">
        <v>62270</v>
      </c>
      <c r="BD1200" s="30">
        <v>284416.58679000003</v>
      </c>
      <c r="BE1200" s="30">
        <v>23139.375390000001</v>
      </c>
      <c r="BF1200" s="30">
        <v>261277.2114</v>
      </c>
      <c r="BG1200" s="30">
        <v>53695.27317</v>
      </c>
      <c r="BH1200" s="30">
        <v>230721.31362</v>
      </c>
      <c r="BI1200" s="30">
        <v>431422.64532000001</v>
      </c>
      <c r="BJ1200" s="30">
        <v>2303.0853700000002</v>
      </c>
      <c r="BK1200" s="30">
        <v>846.11602000000005</v>
      </c>
      <c r="BL1200" s="30">
        <v>-322.41266999999999</v>
      </c>
      <c r="BM1200" s="30">
        <v>732.90449000000001</v>
      </c>
      <c r="BN1200" s="30">
        <v>0</v>
      </c>
      <c r="BO1200" s="30">
        <v>511</v>
      </c>
      <c r="BP1200" s="30">
        <v>70682.632420000009</v>
      </c>
      <c r="BQ1200" s="30">
        <v>263055.95977000002</v>
      </c>
      <c r="BR1200" s="30">
        <v>29439.590370000002</v>
      </c>
      <c r="BS1200" s="30">
        <v>233616.3694</v>
      </c>
      <c r="BT1200" s="30">
        <v>71283.025410000002</v>
      </c>
      <c r="BU1200" s="30">
        <v>191772.93436000001</v>
      </c>
      <c r="BV1200" s="31">
        <v>800421</v>
      </c>
      <c r="BW1200" s="31">
        <v>11443</v>
      </c>
      <c r="BX1200" s="31">
        <v>16163</v>
      </c>
      <c r="BY1200" s="31">
        <v>12759</v>
      </c>
      <c r="BZ1200" s="31">
        <v>839</v>
      </c>
      <c r="CA1200" s="31">
        <v>0</v>
      </c>
      <c r="CB1200" s="31">
        <v>572</v>
      </c>
      <c r="CC1200" s="31">
        <v>75226.228430000003</v>
      </c>
      <c r="CD1200" s="31">
        <v>371642</v>
      </c>
      <c r="CE1200" s="31">
        <v>31992</v>
      </c>
      <c r="CF1200" s="31">
        <v>339650</v>
      </c>
      <c r="CG1200" s="31">
        <v>84400</v>
      </c>
      <c r="CH1200" s="30">
        <v>287242.60115</v>
      </c>
      <c r="CI1200" s="37" t="s">
        <v>84</v>
      </c>
      <c r="CJ1200" s="34" t="s">
        <v>1180</v>
      </c>
      <c r="CK1200" s="34" t="s">
        <v>8417</v>
      </c>
      <c r="CL1200" s="21">
        <v>14</v>
      </c>
      <c r="CM1200" s="32" t="s">
        <v>8418</v>
      </c>
      <c r="CN1200" s="32" t="s">
        <v>8419</v>
      </c>
    </row>
    <row r="1201" spans="1:92" s="33" customFormat="1" hidden="1">
      <c r="A1201" s="21">
        <v>1198</v>
      </c>
      <c r="B1201" s="21">
        <v>1369</v>
      </c>
      <c r="C1201" s="25">
        <v>1252</v>
      </c>
      <c r="D1201" s="21">
        <v>1331</v>
      </c>
      <c r="E1201" s="25">
        <v>1180</v>
      </c>
      <c r="F1201" s="25" t="s">
        <v>8420</v>
      </c>
      <c r="G1201" s="25"/>
      <c r="H1201" s="34"/>
      <c r="I1201" s="35"/>
      <c r="J1201" s="35"/>
      <c r="K1201" s="21">
        <v>2003</v>
      </c>
      <c r="L1201" s="36"/>
      <c r="M1201" s="27" t="s">
        <v>8421</v>
      </c>
      <c r="N1201" s="27" t="s">
        <v>8422</v>
      </c>
      <c r="O1201" s="27">
        <v>1230679415</v>
      </c>
      <c r="P1201" s="29" t="s">
        <v>82</v>
      </c>
      <c r="Q1201" s="27">
        <v>4646</v>
      </c>
      <c r="R1201" s="28" t="s">
        <v>477</v>
      </c>
      <c r="S1201" s="28" t="s">
        <v>477</v>
      </c>
      <c r="T1201" s="21">
        <v>500</v>
      </c>
      <c r="U1201" s="26" t="s">
        <v>60</v>
      </c>
      <c r="V1201" s="30">
        <v>670799.50337000005</v>
      </c>
      <c r="W1201" s="30">
        <v>35678.066530000004</v>
      </c>
      <c r="X1201" s="30">
        <v>41728.894319999999</v>
      </c>
      <c r="Y1201" s="30">
        <v>33814.990319999997</v>
      </c>
      <c r="Z1201" s="30">
        <v>9.4584799999999998</v>
      </c>
      <c r="AA1201" s="30">
        <v>0</v>
      </c>
      <c r="AB1201" s="30">
        <v>5</v>
      </c>
      <c r="AC1201" s="30">
        <v>1105.00082</v>
      </c>
      <c r="AD1201" s="30">
        <v>400941.23447000002</v>
      </c>
      <c r="AE1201" s="30">
        <v>6832.5212000000001</v>
      </c>
      <c r="AF1201" s="30">
        <v>394108.71327000001</v>
      </c>
      <c r="AG1201" s="30">
        <v>245553.31702000002</v>
      </c>
      <c r="AH1201" s="30">
        <v>155387.91744999998</v>
      </c>
      <c r="AI1201" s="30">
        <v>571765.79323000007</v>
      </c>
      <c r="AJ1201" s="30">
        <v>31909.20204</v>
      </c>
      <c r="AK1201" s="30">
        <v>36982.172989999999</v>
      </c>
      <c r="AL1201" s="30">
        <v>30345.414989999997</v>
      </c>
      <c r="AM1201" s="30">
        <v>3.6479400000000002</v>
      </c>
      <c r="AN1201" s="30">
        <v>0</v>
      </c>
      <c r="AO1201" s="30">
        <v>4</v>
      </c>
      <c r="AP1201" s="30">
        <v>957.24090000000001</v>
      </c>
      <c r="AQ1201" s="30">
        <v>320201.13963999995</v>
      </c>
      <c r="AR1201" s="30">
        <v>9684.3326799999995</v>
      </c>
      <c r="AS1201" s="30">
        <v>310516.80695999996</v>
      </c>
      <c r="AT1201" s="30">
        <v>211738.32669999998</v>
      </c>
      <c r="AU1201" s="30">
        <v>108462.81294</v>
      </c>
      <c r="AV1201" s="30">
        <v>509544.65408000001</v>
      </c>
      <c r="AW1201" s="30">
        <v>26303.389079999997</v>
      </c>
      <c r="AX1201" s="30">
        <v>26227.45031</v>
      </c>
      <c r="AY1201" s="30">
        <v>20965.87631</v>
      </c>
      <c r="AZ1201" s="30">
        <v>9.8354400000000002</v>
      </c>
      <c r="BA1201" s="30">
        <v>0</v>
      </c>
      <c r="BB1201" s="30">
        <v>3</v>
      </c>
      <c r="BC1201" s="30">
        <v>786.22365000000002</v>
      </c>
      <c r="BD1201" s="30">
        <v>295548.47564999998</v>
      </c>
      <c r="BE1201" s="30">
        <v>8050.0156200000001</v>
      </c>
      <c r="BF1201" s="30">
        <v>287498.46002999996</v>
      </c>
      <c r="BG1201" s="30">
        <v>181392.91171000001</v>
      </c>
      <c r="BH1201" s="30">
        <v>114155.56393999999</v>
      </c>
      <c r="BI1201" s="30">
        <v>419117.70642</v>
      </c>
      <c r="BJ1201" s="30">
        <v>17742.716670000002</v>
      </c>
      <c r="BK1201" s="30">
        <v>17532.420160000001</v>
      </c>
      <c r="BL1201" s="30">
        <v>14193.014160000001</v>
      </c>
      <c r="BM1201" s="30">
        <v>10.06494</v>
      </c>
      <c r="BN1201" s="30">
        <v>0</v>
      </c>
      <c r="BO1201" s="30">
        <v>3</v>
      </c>
      <c r="BP1201" s="30">
        <v>675.20782999999994</v>
      </c>
      <c r="BQ1201" s="30">
        <v>258257.56401</v>
      </c>
      <c r="BR1201" s="30">
        <v>8827.9470600000004</v>
      </c>
      <c r="BS1201" s="30">
        <v>249429.61695</v>
      </c>
      <c r="BT1201" s="30">
        <v>160427.03539999999</v>
      </c>
      <c r="BU1201" s="30">
        <v>97830.528609999994</v>
      </c>
      <c r="BV1201" s="31">
        <v>482304</v>
      </c>
      <c r="BW1201" s="31">
        <v>23468</v>
      </c>
      <c r="BX1201" s="31">
        <v>23427</v>
      </c>
      <c r="BY1201" s="31">
        <v>18809</v>
      </c>
      <c r="BZ1201" s="31">
        <v>4</v>
      </c>
      <c r="CA1201" s="31">
        <v>0</v>
      </c>
      <c r="CB1201" s="31">
        <v>3</v>
      </c>
      <c r="CC1201" s="31">
        <v>601.33570000000009</v>
      </c>
      <c r="CD1201" s="31">
        <v>271619</v>
      </c>
      <c r="CE1201" s="31">
        <v>4878</v>
      </c>
      <c r="CF1201" s="31">
        <v>266741</v>
      </c>
      <c r="CG1201" s="31">
        <v>146300</v>
      </c>
      <c r="CH1201" s="30">
        <v>125319.01089000001</v>
      </c>
      <c r="CI1201" s="37" t="s">
        <v>84</v>
      </c>
      <c r="CJ1201" s="34" t="s">
        <v>694</v>
      </c>
      <c r="CK1201" s="34" t="s">
        <v>8423</v>
      </c>
      <c r="CL1201" s="21">
        <v>14</v>
      </c>
      <c r="CM1201" s="32" t="s">
        <v>8424</v>
      </c>
      <c r="CN1201" s="34" t="s">
        <v>8425</v>
      </c>
    </row>
    <row r="1202" spans="1:92" s="33" customFormat="1" hidden="1">
      <c r="A1202" s="21">
        <v>1199</v>
      </c>
      <c r="B1202" s="21">
        <v>942</v>
      </c>
      <c r="C1202" s="25">
        <v>838</v>
      </c>
      <c r="D1202" s="21">
        <v>1467</v>
      </c>
      <c r="E1202" s="25">
        <v>1359</v>
      </c>
      <c r="F1202" s="25" t="s">
        <v>8426</v>
      </c>
      <c r="G1202" s="25"/>
      <c r="H1202" s="34"/>
      <c r="I1202" s="35"/>
      <c r="J1202" s="35"/>
      <c r="K1202" s="21">
        <v>2002</v>
      </c>
      <c r="L1202" s="36"/>
      <c r="M1202" s="27" t="s">
        <v>8427</v>
      </c>
      <c r="N1202" s="27" t="s">
        <v>8428</v>
      </c>
      <c r="O1202" s="27">
        <v>5470049414</v>
      </c>
      <c r="P1202" s="29" t="s">
        <v>82</v>
      </c>
      <c r="Q1202" s="27">
        <v>3832</v>
      </c>
      <c r="R1202" s="28" t="s">
        <v>7479</v>
      </c>
      <c r="S1202" s="28" t="s">
        <v>7479</v>
      </c>
      <c r="T1202" s="21">
        <v>500</v>
      </c>
      <c r="U1202" s="26" t="s">
        <v>60</v>
      </c>
      <c r="V1202" s="30">
        <v>670172</v>
      </c>
      <c r="W1202" s="30">
        <v>9110</v>
      </c>
      <c r="X1202" s="30">
        <v>8145</v>
      </c>
      <c r="Y1202" s="30">
        <v>6489</v>
      </c>
      <c r="Z1202" s="30">
        <v>2610</v>
      </c>
      <c r="AA1202" s="30">
        <v>0</v>
      </c>
      <c r="AB1202" s="30">
        <v>88</v>
      </c>
      <c r="AC1202" s="30">
        <v>10630</v>
      </c>
      <c r="AD1202" s="30">
        <v>120490</v>
      </c>
      <c r="AE1202" s="30">
        <v>16166</v>
      </c>
      <c r="AF1202" s="30">
        <v>104324</v>
      </c>
      <c r="AG1202" s="30">
        <v>60594</v>
      </c>
      <c r="AH1202" s="30">
        <v>59783</v>
      </c>
      <c r="AI1202" s="30">
        <v>840662</v>
      </c>
      <c r="AJ1202" s="30">
        <v>9825</v>
      </c>
      <c r="AK1202" s="30">
        <v>8367</v>
      </c>
      <c r="AL1202" s="30">
        <v>6712</v>
      </c>
      <c r="AM1202" s="30">
        <v>1798</v>
      </c>
      <c r="AN1202" s="30">
        <v>0</v>
      </c>
      <c r="AO1202" s="30">
        <v>87</v>
      </c>
      <c r="AP1202" s="30">
        <v>10157</v>
      </c>
      <c r="AQ1202" s="30">
        <v>117183</v>
      </c>
      <c r="AR1202" s="30">
        <v>12400</v>
      </c>
      <c r="AS1202" s="30">
        <v>104783</v>
      </c>
      <c r="AT1202" s="30">
        <v>54105</v>
      </c>
      <c r="AU1202" s="30">
        <v>62997</v>
      </c>
      <c r="AV1202" s="30">
        <v>764604</v>
      </c>
      <c r="AW1202" s="30">
        <v>23115</v>
      </c>
      <c r="AX1202" s="30">
        <v>22481</v>
      </c>
      <c r="AY1202" s="30">
        <v>18040</v>
      </c>
      <c r="AZ1202" s="30">
        <v>1650</v>
      </c>
      <c r="BA1202" s="30">
        <v>0</v>
      </c>
      <c r="BB1202" s="30">
        <v>88</v>
      </c>
      <c r="BC1202" s="30">
        <v>9721</v>
      </c>
      <c r="BD1202" s="30">
        <v>159189</v>
      </c>
      <c r="BE1202" s="30">
        <v>11142</v>
      </c>
      <c r="BF1202" s="30">
        <v>148047</v>
      </c>
      <c r="BG1202" s="30">
        <v>56393</v>
      </c>
      <c r="BH1202" s="30">
        <v>102514</v>
      </c>
      <c r="BI1202" s="30">
        <v>381426</v>
      </c>
      <c r="BJ1202" s="30">
        <v>8476</v>
      </c>
      <c r="BK1202" s="30">
        <v>8073</v>
      </c>
      <c r="BL1202" s="30">
        <v>6401</v>
      </c>
      <c r="BM1202" s="30">
        <v>1450</v>
      </c>
      <c r="BN1202" s="30">
        <v>0</v>
      </c>
      <c r="BO1202" s="30">
        <v>90</v>
      </c>
      <c r="BP1202" s="30">
        <v>8927</v>
      </c>
      <c r="BQ1202" s="30">
        <v>105672</v>
      </c>
      <c r="BR1202" s="30">
        <v>7892</v>
      </c>
      <c r="BS1202" s="30">
        <v>97780</v>
      </c>
      <c r="BT1202" s="30">
        <v>38353</v>
      </c>
      <c r="BU1202" s="30">
        <v>67136</v>
      </c>
      <c r="BV1202" s="31">
        <v>419777</v>
      </c>
      <c r="BW1202" s="31">
        <v>6302</v>
      </c>
      <c r="BX1202" s="31">
        <v>6036</v>
      </c>
      <c r="BY1202" s="31">
        <v>4777</v>
      </c>
      <c r="BZ1202" s="31">
        <v>1234</v>
      </c>
      <c r="CA1202" s="31">
        <v>0</v>
      </c>
      <c r="CB1202" s="31">
        <v>90</v>
      </c>
      <c r="CC1202" s="31">
        <v>8456</v>
      </c>
      <c r="CD1202" s="31">
        <v>83730</v>
      </c>
      <c r="CE1202" s="31">
        <v>8220</v>
      </c>
      <c r="CF1202" s="31">
        <v>75510</v>
      </c>
      <c r="CG1202" s="31">
        <v>31952</v>
      </c>
      <c r="CH1202" s="31">
        <v>45637</v>
      </c>
      <c r="CI1202" s="37" t="s">
        <v>84</v>
      </c>
      <c r="CJ1202" s="34" t="s">
        <v>3497</v>
      </c>
      <c r="CK1202" s="34" t="s">
        <v>3498</v>
      </c>
      <c r="CL1202" s="21">
        <v>14</v>
      </c>
      <c r="CM1202" s="32" t="s">
        <v>8429</v>
      </c>
      <c r="CN1202" s="32" t="s">
        <v>8430</v>
      </c>
    </row>
    <row r="1203" spans="1:92" s="33" customFormat="1" hidden="1">
      <c r="A1203" s="21">
        <v>1200</v>
      </c>
      <c r="B1203" s="21">
        <v>1359</v>
      </c>
      <c r="C1203" s="25">
        <v>1404</v>
      </c>
      <c r="D1203" s="21">
        <v>1725</v>
      </c>
      <c r="E1203" s="25">
        <v>1666</v>
      </c>
      <c r="F1203" s="25" t="s">
        <v>8431</v>
      </c>
      <c r="G1203" s="25"/>
      <c r="H1203" s="34"/>
      <c r="I1203" s="35"/>
      <c r="J1203" s="35"/>
      <c r="K1203" s="21">
        <v>2009</v>
      </c>
      <c r="L1203" s="36"/>
      <c r="M1203" s="27">
        <v>320626772</v>
      </c>
      <c r="N1203" s="27" t="s">
        <v>8432</v>
      </c>
      <c r="O1203" s="27">
        <v>8513085230</v>
      </c>
      <c r="P1203" s="29" t="s">
        <v>82</v>
      </c>
      <c r="Q1203" s="27" t="s">
        <v>8433</v>
      </c>
      <c r="R1203" s="28" t="s">
        <v>4387</v>
      </c>
      <c r="S1203" s="28" t="s">
        <v>4387</v>
      </c>
      <c r="T1203" s="21">
        <v>500</v>
      </c>
      <c r="U1203" s="26" t="s">
        <v>60</v>
      </c>
      <c r="V1203" s="30">
        <v>669259.11205</v>
      </c>
      <c r="W1203" s="30">
        <v>34813.14086</v>
      </c>
      <c r="X1203" s="30">
        <v>35608.846579999998</v>
      </c>
      <c r="Y1203" s="30">
        <v>28653.57058</v>
      </c>
      <c r="Z1203" s="30">
        <v>1956</v>
      </c>
      <c r="AA1203" s="30">
        <v>648190</v>
      </c>
      <c r="AB1203" s="30">
        <v>580</v>
      </c>
      <c r="AC1203" s="30">
        <v>66113</v>
      </c>
      <c r="AD1203" s="30">
        <v>286944.81526</v>
      </c>
      <c r="AE1203" s="30">
        <v>16358.77334</v>
      </c>
      <c r="AF1203" s="30">
        <v>270586.04191999999</v>
      </c>
      <c r="AG1203" s="30">
        <v>196846.26481999998</v>
      </c>
      <c r="AH1203" s="30">
        <v>90098.550439999992</v>
      </c>
      <c r="AI1203" s="30">
        <v>578980.42476999993</v>
      </c>
      <c r="AJ1203" s="30">
        <v>29682.52824</v>
      </c>
      <c r="AK1203" s="30">
        <v>28299.392170000003</v>
      </c>
      <c r="AL1203" s="30">
        <v>22517.732980000001</v>
      </c>
      <c r="AM1203" s="30">
        <v>2906</v>
      </c>
      <c r="AN1203" s="30">
        <v>559166</v>
      </c>
      <c r="AO1203" s="30">
        <v>574</v>
      </c>
      <c r="AP1203" s="30">
        <v>56548</v>
      </c>
      <c r="AQ1203" s="30">
        <v>258283.90181000001</v>
      </c>
      <c r="AR1203" s="30">
        <v>18915.455010000001</v>
      </c>
      <c r="AS1203" s="30">
        <v>239368.44680000001</v>
      </c>
      <c r="AT1203" s="30">
        <v>168192.69424000001</v>
      </c>
      <c r="AU1203" s="30">
        <v>90091.207569999999</v>
      </c>
      <c r="AV1203" s="30">
        <v>455164.97227999999</v>
      </c>
      <c r="AW1203" s="30">
        <v>40388.282119999996</v>
      </c>
      <c r="AX1203" s="30">
        <v>39349.790119999998</v>
      </c>
      <c r="AY1203" s="30">
        <v>30806.577499999999</v>
      </c>
      <c r="AZ1203" s="30">
        <v>3127.7</v>
      </c>
      <c r="BA1203" s="30">
        <v>439594</v>
      </c>
      <c r="BB1203" s="30">
        <v>542</v>
      </c>
      <c r="BC1203" s="30">
        <v>46013</v>
      </c>
      <c r="BD1203" s="30">
        <v>206667.08226</v>
      </c>
      <c r="BE1203" s="30">
        <v>22039.216120000001</v>
      </c>
      <c r="BF1203" s="30">
        <v>184627.86614</v>
      </c>
      <c r="BG1203" s="30">
        <v>145674.96125999998</v>
      </c>
      <c r="BH1203" s="30">
        <v>60992.120999999999</v>
      </c>
      <c r="BI1203" s="30">
        <v>318126.93317000003</v>
      </c>
      <c r="BJ1203" s="30">
        <v>23982.70621</v>
      </c>
      <c r="BK1203" s="30">
        <v>23121.89097</v>
      </c>
      <c r="BL1203" s="30">
        <v>18952.767800000001</v>
      </c>
      <c r="BM1203" s="30">
        <v>3256</v>
      </c>
      <c r="BN1203" s="30">
        <v>307911</v>
      </c>
      <c r="BO1203" s="30">
        <v>465</v>
      </c>
      <c r="BP1203" s="30">
        <v>40594</v>
      </c>
      <c r="BQ1203" s="30">
        <v>147718.83569000001</v>
      </c>
      <c r="BR1203" s="30">
        <v>27423.017540000001</v>
      </c>
      <c r="BS1203" s="30">
        <v>120295.81815000001</v>
      </c>
      <c r="BT1203" s="30">
        <v>114868.38376000001</v>
      </c>
      <c r="BU1203" s="30">
        <v>32850.451930000003</v>
      </c>
      <c r="BV1203" s="31">
        <v>346617</v>
      </c>
      <c r="BW1203" s="31">
        <v>29953</v>
      </c>
      <c r="BX1203" s="31">
        <v>27665</v>
      </c>
      <c r="BY1203" s="31">
        <v>22790</v>
      </c>
      <c r="BZ1203" s="31">
        <v>2489</v>
      </c>
      <c r="CA1203" s="31">
        <v>337046</v>
      </c>
      <c r="CB1203" s="31">
        <v>461</v>
      </c>
      <c r="CC1203" s="31">
        <v>41066</v>
      </c>
      <c r="CD1203" s="31">
        <v>214354</v>
      </c>
      <c r="CE1203" s="31">
        <v>27266</v>
      </c>
      <c r="CF1203" s="31">
        <v>187088</v>
      </c>
      <c r="CG1203" s="31">
        <v>95916</v>
      </c>
      <c r="CH1203" s="30">
        <v>118437.97390000001</v>
      </c>
      <c r="CI1203" s="37" t="s">
        <v>1047</v>
      </c>
      <c r="CJ1203" s="34" t="s">
        <v>8434</v>
      </c>
      <c r="CK1203" s="34" t="s">
        <v>8435</v>
      </c>
      <c r="CL1203" s="21">
        <v>32</v>
      </c>
      <c r="CM1203" s="32" t="s">
        <v>8436</v>
      </c>
      <c r="CN1203" s="32" t="s">
        <v>8437</v>
      </c>
    </row>
    <row r="1204" spans="1:92" s="33" customFormat="1">
      <c r="A1204" s="21">
        <v>1201</v>
      </c>
      <c r="B1204" s="21">
        <v>991</v>
      </c>
      <c r="C1204" s="25"/>
      <c r="D1204" s="21"/>
      <c r="E1204" s="25"/>
      <c r="F1204" s="25" t="s">
        <v>8438</v>
      </c>
      <c r="G1204" s="25"/>
      <c r="H1204" s="34"/>
      <c r="I1204" s="35"/>
      <c r="J1204" s="35"/>
      <c r="K1204" s="21">
        <v>2015</v>
      </c>
      <c r="L1204" s="36"/>
      <c r="M1204" s="27">
        <v>361464636</v>
      </c>
      <c r="N1204" s="27" t="s">
        <v>8439</v>
      </c>
      <c r="O1204" s="27">
        <v>7282802196</v>
      </c>
      <c r="P1204" s="37" t="s">
        <v>82</v>
      </c>
      <c r="Q1204" s="27">
        <v>4690</v>
      </c>
      <c r="R1204" s="28" t="s">
        <v>149</v>
      </c>
      <c r="S1204" s="28" t="s">
        <v>149</v>
      </c>
      <c r="T1204" s="21">
        <v>400</v>
      </c>
      <c r="U1204" s="26" t="s">
        <v>60</v>
      </c>
      <c r="V1204" s="30">
        <v>667941.90937000001</v>
      </c>
      <c r="W1204" s="30">
        <v>13371.9509</v>
      </c>
      <c r="X1204" s="30">
        <v>14290.83691</v>
      </c>
      <c r="Y1204" s="30">
        <v>11732.09684</v>
      </c>
      <c r="Z1204" s="30">
        <v>2203.2575200000001</v>
      </c>
      <c r="AA1204" s="30">
        <v>7383</v>
      </c>
      <c r="AB1204" s="30">
        <v>198</v>
      </c>
      <c r="AC1204" s="30">
        <v>23094.339370000002</v>
      </c>
      <c r="AD1204" s="30">
        <v>277514.84382999997</v>
      </c>
      <c r="AE1204" s="30">
        <v>11985.184499999999</v>
      </c>
      <c r="AF1204" s="30">
        <v>265529.65932999999</v>
      </c>
      <c r="AG1204" s="30">
        <v>129198.87665000001</v>
      </c>
      <c r="AH1204" s="30">
        <v>148315.96718000001</v>
      </c>
      <c r="AI1204" s="30">
        <v>797987.25216999999</v>
      </c>
      <c r="AJ1204" s="30">
        <v>75079.418849999987</v>
      </c>
      <c r="AK1204" s="30">
        <v>75869.985130000001</v>
      </c>
      <c r="AL1204" s="30">
        <v>61356.743450000002</v>
      </c>
      <c r="AM1204" s="30">
        <v>1855.02216</v>
      </c>
      <c r="AN1204" s="30">
        <v>9169</v>
      </c>
      <c r="AO1204" s="30">
        <v>200</v>
      </c>
      <c r="AP1204" s="30">
        <v>28722.18189</v>
      </c>
      <c r="AQ1204" s="30">
        <v>281352.98273999995</v>
      </c>
      <c r="AR1204" s="30">
        <v>7634.48866</v>
      </c>
      <c r="AS1204" s="30">
        <v>273718.49407999997</v>
      </c>
      <c r="AT1204" s="30">
        <v>117466.77981000001</v>
      </c>
      <c r="AU1204" s="30">
        <v>163886.20293</v>
      </c>
      <c r="AV1204" s="30">
        <v>455059.40382000001</v>
      </c>
      <c r="AW1204" s="30">
        <v>45546.399840000005</v>
      </c>
      <c r="AX1204" s="30">
        <v>45006.167809999999</v>
      </c>
      <c r="AY1204" s="30">
        <v>35898.886299999998</v>
      </c>
      <c r="AZ1204" s="30">
        <v>1068.8490800000002</v>
      </c>
      <c r="BA1204" s="30">
        <v>362</v>
      </c>
      <c r="BB1204" s="30">
        <v>172</v>
      </c>
      <c r="BC1204" s="30">
        <v>18176.970410000002</v>
      </c>
      <c r="BD1204" s="30">
        <v>235115.88945000002</v>
      </c>
      <c r="BE1204" s="30">
        <v>6644.2153399999997</v>
      </c>
      <c r="BF1204" s="30">
        <v>228471.67411000002</v>
      </c>
      <c r="BG1204" s="30">
        <v>56110.036369999994</v>
      </c>
      <c r="BH1204" s="30">
        <v>179005.85308</v>
      </c>
      <c r="BI1204" s="30">
        <v>276569.31663999998</v>
      </c>
      <c r="BJ1204" s="30">
        <v>25911</v>
      </c>
      <c r="BK1204" s="30">
        <v>25275</v>
      </c>
      <c r="BL1204" s="30">
        <v>25274</v>
      </c>
      <c r="BM1204" s="30">
        <v>1931</v>
      </c>
      <c r="BN1204" s="30">
        <v>252</v>
      </c>
      <c r="BO1204" s="30">
        <v>156</v>
      </c>
      <c r="BP1204" s="30">
        <v>17820</v>
      </c>
      <c r="BQ1204" s="30">
        <v>185151</v>
      </c>
      <c r="BR1204" s="30">
        <v>5157</v>
      </c>
      <c r="BS1204" s="30">
        <v>179994</v>
      </c>
      <c r="BT1204" s="30">
        <v>40042</v>
      </c>
      <c r="BU1204" s="30">
        <v>145108</v>
      </c>
      <c r="BV1204" s="31">
        <v>302205.64358999999</v>
      </c>
      <c r="BW1204" s="31">
        <v>6322.38724</v>
      </c>
      <c r="BX1204" s="31">
        <v>6214.2804000000006</v>
      </c>
      <c r="BY1204" s="31">
        <v>6214.2804000000006</v>
      </c>
      <c r="BZ1204" s="31">
        <v>1386.9638500000001</v>
      </c>
      <c r="CA1204" s="31">
        <v>302205</v>
      </c>
      <c r="CB1204" s="31">
        <v>148</v>
      </c>
      <c r="CC1204" s="31">
        <v>11555.799550000002</v>
      </c>
      <c r="CD1204" s="31">
        <v>132923.30273</v>
      </c>
      <c r="CE1204" s="31">
        <v>4240.4253899999994</v>
      </c>
      <c r="CF1204" s="31">
        <v>128682.87734000001</v>
      </c>
      <c r="CG1204" s="31">
        <v>36573.755840000005</v>
      </c>
      <c r="CH1204" s="31">
        <v>96349.546889999998</v>
      </c>
      <c r="CI1204" s="37" t="s">
        <v>300</v>
      </c>
      <c r="CJ1204" s="34" t="s">
        <v>8440</v>
      </c>
      <c r="CK1204" s="34" t="s">
        <v>8441</v>
      </c>
      <c r="CL1204" s="21">
        <v>10</v>
      </c>
      <c r="CM1204" s="34" t="s">
        <v>8442</v>
      </c>
      <c r="CN1204" s="32" t="s">
        <v>8443</v>
      </c>
    </row>
    <row r="1205" spans="1:92" s="33" customFormat="1" hidden="1">
      <c r="A1205" s="21">
        <v>1202</v>
      </c>
      <c r="B1205" s="21">
        <v>1088</v>
      </c>
      <c r="C1205" s="25">
        <v>1188</v>
      </c>
      <c r="D1205" s="21">
        <v>1374</v>
      </c>
      <c r="E1205" s="25">
        <v>1578</v>
      </c>
      <c r="F1205" s="25" t="s">
        <v>8444</v>
      </c>
      <c r="G1205" s="25"/>
      <c r="H1205" s="34"/>
      <c r="I1205" s="35"/>
      <c r="J1205" s="35">
        <v>2002</v>
      </c>
      <c r="K1205" s="21">
        <v>1999</v>
      </c>
      <c r="L1205" s="36"/>
      <c r="M1205" s="27" t="s">
        <v>8445</v>
      </c>
      <c r="N1205" s="27" t="s">
        <v>8446</v>
      </c>
      <c r="O1205" s="27" t="s">
        <v>8447</v>
      </c>
      <c r="P1205" s="29" t="s">
        <v>82</v>
      </c>
      <c r="Q1205" s="27">
        <v>1623</v>
      </c>
      <c r="R1205" s="28" t="s">
        <v>6684</v>
      </c>
      <c r="S1205" s="28" t="s">
        <v>6684</v>
      </c>
      <c r="T1205" s="21">
        <v>500</v>
      </c>
      <c r="U1205" s="26" t="s">
        <v>60</v>
      </c>
      <c r="V1205" s="30">
        <v>667879.38130000001</v>
      </c>
      <c r="W1205" s="30">
        <v>62118.517749999999</v>
      </c>
      <c r="X1205" s="30">
        <v>77557.903260000006</v>
      </c>
      <c r="Y1205" s="30">
        <v>63227.131259999995</v>
      </c>
      <c r="Z1205" s="30">
        <v>16104</v>
      </c>
      <c r="AA1205" s="30">
        <v>662663</v>
      </c>
      <c r="AB1205" s="30">
        <v>847</v>
      </c>
      <c r="AC1205" s="30">
        <v>82690</v>
      </c>
      <c r="AD1205" s="30">
        <v>345105.38755999994</v>
      </c>
      <c r="AE1205" s="30">
        <v>140555.30438999998</v>
      </c>
      <c r="AF1205" s="30">
        <v>204550.08317</v>
      </c>
      <c r="AG1205" s="30">
        <v>137757.50347999998</v>
      </c>
      <c r="AH1205" s="30">
        <v>207347.88408000002</v>
      </c>
      <c r="AI1205" s="30">
        <v>715183</v>
      </c>
      <c r="AJ1205" s="30">
        <v>63289</v>
      </c>
      <c r="AK1205" s="30">
        <v>49865</v>
      </c>
      <c r="AL1205" s="30">
        <v>40119</v>
      </c>
      <c r="AM1205" s="30">
        <v>18242</v>
      </c>
      <c r="AN1205" s="30">
        <v>704599</v>
      </c>
      <c r="AO1205" s="30">
        <v>832</v>
      </c>
      <c r="AP1205" s="30">
        <v>79789</v>
      </c>
      <c r="AQ1205" s="30">
        <v>377057</v>
      </c>
      <c r="AR1205" s="30">
        <v>142028</v>
      </c>
      <c r="AS1205" s="30">
        <v>235029</v>
      </c>
      <c r="AT1205" s="30">
        <v>94530</v>
      </c>
      <c r="AU1205" s="30">
        <v>282527.45806999999</v>
      </c>
      <c r="AV1205" s="30">
        <v>538722.98532000009</v>
      </c>
      <c r="AW1205" s="30">
        <v>52921.59418</v>
      </c>
      <c r="AX1205" s="30">
        <v>43636.856469999999</v>
      </c>
      <c r="AY1205" s="30">
        <v>35198.02147</v>
      </c>
      <c r="AZ1205" s="30">
        <v>18495</v>
      </c>
      <c r="BA1205" s="30">
        <v>529105</v>
      </c>
      <c r="BB1205" s="30">
        <v>811</v>
      </c>
      <c r="BC1205" s="30">
        <v>64225</v>
      </c>
      <c r="BD1205" s="30">
        <v>329434.06724</v>
      </c>
      <c r="BE1205" s="30">
        <v>146194.91236000002</v>
      </c>
      <c r="BF1205" s="30">
        <v>183239.15487999999</v>
      </c>
      <c r="BG1205" s="30">
        <v>79411.067200000005</v>
      </c>
      <c r="BH1205" s="30">
        <v>250023</v>
      </c>
      <c r="BI1205" s="30">
        <v>406792.52779000002</v>
      </c>
      <c r="BJ1205" s="30">
        <v>35405.066770000005</v>
      </c>
      <c r="BK1205" s="30">
        <v>35082.188770000001</v>
      </c>
      <c r="BL1205" s="30">
        <v>28199.140769999998</v>
      </c>
      <c r="BM1205" s="30">
        <v>17645</v>
      </c>
      <c r="BN1205" s="30">
        <v>398656.6772342</v>
      </c>
      <c r="BO1205" s="30">
        <v>731</v>
      </c>
      <c r="BP1205" s="30">
        <v>56840</v>
      </c>
      <c r="BQ1205" s="30">
        <v>303585.54047999997</v>
      </c>
      <c r="BR1205" s="30">
        <v>156095.52864999999</v>
      </c>
      <c r="BS1205" s="30">
        <v>147490.01183</v>
      </c>
      <c r="BT1205" s="30">
        <v>86713.045729999998</v>
      </c>
      <c r="BU1205" s="30">
        <v>216872.49475000001</v>
      </c>
      <c r="BV1205" s="31">
        <v>365635</v>
      </c>
      <c r="BW1205" s="31">
        <v>28553</v>
      </c>
      <c r="BX1205" s="31">
        <v>30031</v>
      </c>
      <c r="BY1205" s="31">
        <v>24269</v>
      </c>
      <c r="BZ1205" s="31">
        <v>13348</v>
      </c>
      <c r="CA1205" s="31">
        <v>361588</v>
      </c>
      <c r="CB1205" s="31">
        <v>605</v>
      </c>
      <c r="CC1205" s="31">
        <v>47048</v>
      </c>
      <c r="CD1205" s="31">
        <v>297747</v>
      </c>
      <c r="CE1205" s="31">
        <v>157318</v>
      </c>
      <c r="CF1205" s="31">
        <v>140429</v>
      </c>
      <c r="CG1205" s="31">
        <v>108514</v>
      </c>
      <c r="CH1205" s="31">
        <v>189233</v>
      </c>
      <c r="CI1205" s="37" t="s">
        <v>7952</v>
      </c>
      <c r="CJ1205" s="34" t="s">
        <v>7953</v>
      </c>
      <c r="CK1205" s="34" t="s">
        <v>8448</v>
      </c>
      <c r="CL1205" s="21">
        <v>30</v>
      </c>
      <c r="CM1205" s="32" t="s">
        <v>8449</v>
      </c>
      <c r="CN1205" s="32" t="s">
        <v>8450</v>
      </c>
    </row>
    <row r="1206" spans="1:92" s="33" customFormat="1">
      <c r="A1206" s="21">
        <v>1203</v>
      </c>
      <c r="B1206" s="21">
        <v>1533</v>
      </c>
      <c r="C1206" s="25"/>
      <c r="D1206" s="21"/>
      <c r="E1206" s="25"/>
      <c r="F1206" s="38" t="s">
        <v>8451</v>
      </c>
      <c r="G1206" s="38"/>
      <c r="H1206" s="34"/>
      <c r="I1206" s="35"/>
      <c r="J1206" s="35"/>
      <c r="K1206" s="21">
        <v>2013</v>
      </c>
      <c r="L1206" s="36"/>
      <c r="M1206" s="27">
        <v>520852137</v>
      </c>
      <c r="N1206" s="27" t="s">
        <v>8452</v>
      </c>
      <c r="O1206" s="27">
        <v>6423234719</v>
      </c>
      <c r="P1206" s="37" t="s">
        <v>217</v>
      </c>
      <c r="Q1206" s="27">
        <v>4690</v>
      </c>
      <c r="R1206" s="37" t="s">
        <v>149</v>
      </c>
      <c r="S1206" s="37" t="s">
        <v>149</v>
      </c>
      <c r="T1206" s="35">
        <v>400</v>
      </c>
      <c r="U1206" s="26" t="s">
        <v>60</v>
      </c>
      <c r="V1206" s="30">
        <v>667541.00334000005</v>
      </c>
      <c r="W1206" s="30">
        <v>60873.220719999998</v>
      </c>
      <c r="X1206" s="30">
        <v>54125.33582</v>
      </c>
      <c r="Y1206" s="30">
        <v>52249.65782</v>
      </c>
      <c r="Z1206" s="30">
        <v>1722.5488500000001</v>
      </c>
      <c r="AA1206" s="30">
        <v>123074</v>
      </c>
      <c r="AB1206" s="30">
        <v>231</v>
      </c>
      <c r="AC1206" s="30">
        <v>20612.38077</v>
      </c>
      <c r="AD1206" s="30">
        <v>350322.83105999994</v>
      </c>
      <c r="AE1206" s="30">
        <v>9098.5787200000013</v>
      </c>
      <c r="AF1206" s="30">
        <v>341224.25233999995</v>
      </c>
      <c r="AG1206" s="30">
        <v>126430.83134999999</v>
      </c>
      <c r="AH1206" s="30">
        <v>223891.99971</v>
      </c>
      <c r="AI1206" s="30">
        <v>514757.24362000002</v>
      </c>
      <c r="AJ1206" s="30">
        <v>64338.043460000001</v>
      </c>
      <c r="AK1206" s="30">
        <v>54519.959790000001</v>
      </c>
      <c r="AL1206" s="30">
        <v>54445.185789999996</v>
      </c>
      <c r="AM1206" s="30">
        <v>915.60913000000005</v>
      </c>
      <c r="AN1206" s="30">
        <v>89696</v>
      </c>
      <c r="AO1206" s="30">
        <v>240</v>
      </c>
      <c r="AP1206" s="30">
        <v>10907.647060000001</v>
      </c>
      <c r="AQ1206" s="30">
        <v>246708.27799</v>
      </c>
      <c r="AR1206" s="30">
        <v>6172.7844000000005</v>
      </c>
      <c r="AS1206" s="30">
        <v>240535.49359</v>
      </c>
      <c r="AT1206" s="30">
        <v>82340.883969999995</v>
      </c>
      <c r="AU1206" s="30">
        <v>164367.39402000001</v>
      </c>
      <c r="AV1206" s="30">
        <v>279633.21245999995</v>
      </c>
      <c r="AW1206" s="30">
        <v>27308.231390000001</v>
      </c>
      <c r="AX1206" s="30">
        <v>25318.064129999999</v>
      </c>
      <c r="AY1206" s="30">
        <v>25318.064129999999</v>
      </c>
      <c r="AZ1206" s="30">
        <v>535.27893000000006</v>
      </c>
      <c r="BA1206" s="30">
        <v>35252</v>
      </c>
      <c r="BB1206" s="30">
        <v>88</v>
      </c>
      <c r="BC1206" s="30">
        <v>6417.6884600000003</v>
      </c>
      <c r="BD1206" s="30">
        <v>121825.90502999999</v>
      </c>
      <c r="BE1206" s="30">
        <v>3687.2779599999999</v>
      </c>
      <c r="BF1206" s="30">
        <v>118138.62706999999</v>
      </c>
      <c r="BG1206" s="30">
        <v>27790.498179999999</v>
      </c>
      <c r="BH1206" s="30">
        <v>92079.920429999998</v>
      </c>
      <c r="BI1206" s="30">
        <v>141441.90281</v>
      </c>
      <c r="BJ1206" s="30">
        <v>13459.225410000001</v>
      </c>
      <c r="BK1206" s="30">
        <v>13000.61707</v>
      </c>
      <c r="BL1206" s="30">
        <v>13000.61707</v>
      </c>
      <c r="BM1206" s="30">
        <v>168.90720999999999</v>
      </c>
      <c r="BN1206" s="30">
        <v>16973.028337199998</v>
      </c>
      <c r="BO1206" s="30">
        <v>55</v>
      </c>
      <c r="BP1206" s="30">
        <v>3742.50164</v>
      </c>
      <c r="BQ1206" s="30">
        <v>45229.148139999998</v>
      </c>
      <c r="BR1206" s="30">
        <v>1251.886</v>
      </c>
      <c r="BS1206" s="30">
        <v>43977.262139999999</v>
      </c>
      <c r="BT1206" s="30">
        <v>18813.76297</v>
      </c>
      <c r="BU1206" s="30">
        <v>26415.385170000001</v>
      </c>
      <c r="BV1206" s="30">
        <v>82514.510510000007</v>
      </c>
      <c r="BW1206" s="30">
        <v>4250</v>
      </c>
      <c r="BX1206" s="30">
        <v>3945.16561</v>
      </c>
      <c r="BY1206" s="30">
        <v>3945.16561</v>
      </c>
      <c r="BZ1206" s="30">
        <v>149.68926999999999</v>
      </c>
      <c r="CA1206" s="30">
        <v>7426.3059459000006</v>
      </c>
      <c r="CB1206" s="30">
        <v>50</v>
      </c>
      <c r="CC1206" s="31">
        <v>3297.1227200000003</v>
      </c>
      <c r="CD1206" s="30">
        <v>24177.87095</v>
      </c>
      <c r="CE1206" s="30">
        <v>980.29746</v>
      </c>
      <c r="CF1206" s="30">
        <v>23197.573489999999</v>
      </c>
      <c r="CG1206" s="30">
        <v>7256.2425800000001</v>
      </c>
      <c r="CH1206" s="30">
        <v>16921.628370000002</v>
      </c>
      <c r="CI1206" s="37" t="s">
        <v>3009</v>
      </c>
      <c r="CJ1206" s="34" t="s">
        <v>8453</v>
      </c>
      <c r="CK1206" s="34" t="s">
        <v>8454</v>
      </c>
      <c r="CL1206" s="21">
        <v>24</v>
      </c>
      <c r="CM1206" s="34" t="s">
        <v>8455</v>
      </c>
      <c r="CN1206" s="34" t="s">
        <v>8456</v>
      </c>
    </row>
    <row r="1207" spans="1:92" s="33" customFormat="1">
      <c r="A1207" s="21">
        <v>1204</v>
      </c>
      <c r="B1207" s="21">
        <v>687</v>
      </c>
      <c r="C1207" s="25"/>
      <c r="D1207" s="21"/>
      <c r="E1207" s="25"/>
      <c r="F1207" s="25" t="s">
        <v>8457</v>
      </c>
      <c r="G1207" s="25"/>
      <c r="H1207" s="34" t="s">
        <v>45</v>
      </c>
      <c r="I1207" s="35"/>
      <c r="J1207" s="35"/>
      <c r="K1207" s="21"/>
      <c r="L1207" s="36"/>
      <c r="M1207" s="27">
        <v>272129154</v>
      </c>
      <c r="N1207" s="27" t="s">
        <v>8458</v>
      </c>
      <c r="O1207" s="27" t="s">
        <v>8459</v>
      </c>
      <c r="P1207" s="29" t="s">
        <v>48</v>
      </c>
      <c r="Q1207" s="27">
        <v>4213</v>
      </c>
      <c r="R1207" s="28" t="s">
        <v>8203</v>
      </c>
      <c r="S1207" s="28"/>
      <c r="T1207" s="21">
        <v>400</v>
      </c>
      <c r="U1207" s="26" t="s">
        <v>50</v>
      </c>
      <c r="V1207" s="30">
        <v>667452</v>
      </c>
      <c r="W1207" s="30">
        <v>-38965</v>
      </c>
      <c r="X1207" s="30">
        <v>-35293</v>
      </c>
      <c r="Y1207" s="30">
        <v>-25884</v>
      </c>
      <c r="Z1207" s="30">
        <v>54238</v>
      </c>
      <c r="AA1207" s="30">
        <v>71276</v>
      </c>
      <c r="AB1207" s="30">
        <v>1619</v>
      </c>
      <c r="AC1207" s="30">
        <v>255667</v>
      </c>
      <c r="AD1207" s="30">
        <v>1181663</v>
      </c>
      <c r="AE1207" s="30">
        <v>756175</v>
      </c>
      <c r="AF1207" s="30">
        <v>425488</v>
      </c>
      <c r="AG1207" s="30">
        <v>736023</v>
      </c>
      <c r="AH1207" s="30">
        <v>445640</v>
      </c>
      <c r="AI1207" s="30">
        <v>1111782</v>
      </c>
      <c r="AJ1207" s="30">
        <v>452937</v>
      </c>
      <c r="AK1207" s="30">
        <v>441586</v>
      </c>
      <c r="AL1207" s="30">
        <v>356567</v>
      </c>
      <c r="AM1207" s="30">
        <v>105114</v>
      </c>
      <c r="AN1207" s="30">
        <v>74265</v>
      </c>
      <c r="AO1207" s="30">
        <v>1805</v>
      </c>
      <c r="AP1207" s="30">
        <v>219221</v>
      </c>
      <c r="AQ1207" s="30">
        <v>1221204</v>
      </c>
      <c r="AR1207" s="30">
        <v>696151</v>
      </c>
      <c r="AS1207" s="30">
        <v>525053</v>
      </c>
      <c r="AT1207" s="30">
        <v>779534</v>
      </c>
      <c r="AU1207" s="30">
        <v>441670</v>
      </c>
      <c r="AV1207" s="30">
        <v>427123</v>
      </c>
      <c r="AW1207" s="30">
        <v>216534</v>
      </c>
      <c r="AX1207" s="30">
        <v>203446</v>
      </c>
      <c r="AY1207" s="30">
        <v>403597</v>
      </c>
      <c r="AZ1207" s="30">
        <v>57156</v>
      </c>
      <c r="BA1207" s="30">
        <v>155018</v>
      </c>
      <c r="BB1207" s="30">
        <v>2006</v>
      </c>
      <c r="BC1207" s="30">
        <v>157604</v>
      </c>
      <c r="BD1207" s="30">
        <v>937320</v>
      </c>
      <c r="BE1207" s="30">
        <v>714720</v>
      </c>
      <c r="BF1207" s="30">
        <v>222600</v>
      </c>
      <c r="BG1207" s="30">
        <v>437123</v>
      </c>
      <c r="BH1207" s="30">
        <v>500197</v>
      </c>
      <c r="BI1207" s="30">
        <v>78622</v>
      </c>
      <c r="BJ1207" s="30">
        <v>3493</v>
      </c>
      <c r="BK1207" s="30">
        <v>-363</v>
      </c>
      <c r="BL1207" s="30">
        <v>1569</v>
      </c>
      <c r="BM1207" s="30">
        <v>11319</v>
      </c>
      <c r="BN1207" s="30">
        <v>45151</v>
      </c>
      <c r="BO1207" s="30">
        <v>624</v>
      </c>
      <c r="BP1207" s="30">
        <v>37600</v>
      </c>
      <c r="BQ1207" s="30">
        <v>111487</v>
      </c>
      <c r="BR1207" s="30">
        <v>68485</v>
      </c>
      <c r="BS1207" s="30">
        <v>43002</v>
      </c>
      <c r="BT1207" s="30">
        <v>33526</v>
      </c>
      <c r="BU1207" s="30">
        <v>75387</v>
      </c>
      <c r="BV1207" s="31">
        <v>74318</v>
      </c>
      <c r="BW1207" s="31">
        <v>-869</v>
      </c>
      <c r="BX1207" s="31">
        <v>-4418</v>
      </c>
      <c r="BY1207" s="31">
        <v>-6693</v>
      </c>
      <c r="BZ1207" s="31">
        <v>10324</v>
      </c>
      <c r="CA1207" s="31">
        <v>54150</v>
      </c>
      <c r="CB1207" s="31">
        <v>689</v>
      </c>
      <c r="CC1207" s="31">
        <v>42460</v>
      </c>
      <c r="CD1207" s="31">
        <v>116377</v>
      </c>
      <c r="CE1207" s="31">
        <v>78645</v>
      </c>
      <c r="CF1207" s="31">
        <v>37732</v>
      </c>
      <c r="CG1207" s="31">
        <v>30512</v>
      </c>
      <c r="CH1207" s="31">
        <v>81274</v>
      </c>
      <c r="CI1207" s="37" t="s">
        <v>101</v>
      </c>
      <c r="CJ1207" s="34" t="s">
        <v>7480</v>
      </c>
      <c r="CK1207" s="34" t="s">
        <v>8460</v>
      </c>
      <c r="CL1207" s="21">
        <v>24</v>
      </c>
      <c r="CM1207" s="32" t="s">
        <v>8461</v>
      </c>
      <c r="CN1207" s="32" t="s">
        <v>8462</v>
      </c>
    </row>
    <row r="1208" spans="1:92" s="33" customFormat="1" hidden="1">
      <c r="A1208" s="21">
        <v>1205</v>
      </c>
      <c r="B1208" s="21">
        <v>591</v>
      </c>
      <c r="C1208" s="25">
        <v>555</v>
      </c>
      <c r="D1208" s="21">
        <v>691</v>
      </c>
      <c r="E1208" s="25">
        <v>516</v>
      </c>
      <c r="F1208" s="25" t="s">
        <v>8463</v>
      </c>
      <c r="G1208" s="25"/>
      <c r="H1208" s="34"/>
      <c r="I1208" s="35"/>
      <c r="J1208" s="35"/>
      <c r="K1208" s="21">
        <v>2008</v>
      </c>
      <c r="L1208" s="36"/>
      <c r="M1208" s="27">
        <v>141338824</v>
      </c>
      <c r="N1208" s="27" t="s">
        <v>8464</v>
      </c>
      <c r="O1208" s="27">
        <v>5252437526</v>
      </c>
      <c r="P1208" s="29" t="s">
        <v>82</v>
      </c>
      <c r="Q1208" s="27">
        <v>4110</v>
      </c>
      <c r="R1208" s="28" t="s">
        <v>1205</v>
      </c>
      <c r="S1208" s="28" t="s">
        <v>1205</v>
      </c>
      <c r="T1208" s="21">
        <v>500</v>
      </c>
      <c r="U1208" s="26" t="s">
        <v>60</v>
      </c>
      <c r="V1208" s="30">
        <v>666645</v>
      </c>
      <c r="W1208" s="30">
        <v>79599</v>
      </c>
      <c r="X1208" s="30">
        <v>41203</v>
      </c>
      <c r="Y1208" s="30">
        <v>29724</v>
      </c>
      <c r="Z1208" s="30">
        <v>8109.9</v>
      </c>
      <c r="AA1208" s="30">
        <v>0</v>
      </c>
      <c r="AB1208" s="30">
        <v>275</v>
      </c>
      <c r="AC1208" s="30">
        <v>61528</v>
      </c>
      <c r="AD1208" s="30">
        <v>787649</v>
      </c>
      <c r="AE1208" s="30">
        <v>527558</v>
      </c>
      <c r="AF1208" s="30">
        <v>260091</v>
      </c>
      <c r="AG1208" s="30">
        <v>719266</v>
      </c>
      <c r="AH1208" s="30">
        <v>68383</v>
      </c>
      <c r="AI1208" s="30">
        <v>1263877.09901</v>
      </c>
      <c r="AJ1208" s="30">
        <v>383433.76718000002</v>
      </c>
      <c r="AK1208" s="30">
        <v>391316.69588000001</v>
      </c>
      <c r="AL1208" s="30">
        <v>311340.06387999997</v>
      </c>
      <c r="AM1208" s="30">
        <v>7117.5558300000002</v>
      </c>
      <c r="AN1208" s="30">
        <v>0</v>
      </c>
      <c r="AO1208" s="30">
        <v>327</v>
      </c>
      <c r="AP1208" s="30">
        <v>89827.636430000013</v>
      </c>
      <c r="AQ1208" s="30">
        <v>1230059.3354400001</v>
      </c>
      <c r="AR1208" s="30">
        <v>467671.04138000001</v>
      </c>
      <c r="AS1208" s="30">
        <v>762388.29405999999</v>
      </c>
      <c r="AT1208" s="30">
        <v>689542.15605999995</v>
      </c>
      <c r="AU1208" s="30">
        <v>540517.17937999999</v>
      </c>
      <c r="AV1208" s="30">
        <v>1046975.11223</v>
      </c>
      <c r="AW1208" s="30">
        <v>207809.7</v>
      </c>
      <c r="AX1208" s="30">
        <v>209424</v>
      </c>
      <c r="AY1208" s="30">
        <v>168830</v>
      </c>
      <c r="AZ1208" s="30">
        <v>5326</v>
      </c>
      <c r="BA1208" s="30">
        <v>0</v>
      </c>
      <c r="BB1208" s="30">
        <v>367</v>
      </c>
      <c r="BC1208" s="30">
        <v>75738</v>
      </c>
      <c r="BD1208" s="30">
        <v>715650</v>
      </c>
      <c r="BE1208" s="30">
        <v>191554</v>
      </c>
      <c r="BF1208" s="30">
        <v>524096</v>
      </c>
      <c r="BG1208" s="30">
        <v>378202</v>
      </c>
      <c r="BH1208" s="30">
        <v>265900</v>
      </c>
      <c r="BI1208" s="30">
        <v>763226</v>
      </c>
      <c r="BJ1208" s="30">
        <v>128032</v>
      </c>
      <c r="BK1208" s="30">
        <v>149616</v>
      </c>
      <c r="BL1208" s="30">
        <v>120852.5</v>
      </c>
      <c r="BM1208" s="30">
        <v>754</v>
      </c>
      <c r="BN1208" s="30">
        <v>0</v>
      </c>
      <c r="BO1208" s="30">
        <v>212</v>
      </c>
      <c r="BP1208" s="30">
        <v>45011</v>
      </c>
      <c r="BQ1208" s="30">
        <v>591679</v>
      </c>
      <c r="BR1208" s="30">
        <v>256877</v>
      </c>
      <c r="BS1208" s="30">
        <v>334802</v>
      </c>
      <c r="BT1208" s="30">
        <v>328846</v>
      </c>
      <c r="BU1208" s="30">
        <v>262834.07003</v>
      </c>
      <c r="BV1208" s="31">
        <v>1005783.82536</v>
      </c>
      <c r="BW1208" s="31">
        <v>155587</v>
      </c>
      <c r="BX1208" s="31">
        <v>154934</v>
      </c>
      <c r="BY1208" s="31">
        <v>126005</v>
      </c>
      <c r="BZ1208" s="31">
        <v>509</v>
      </c>
      <c r="CA1208" s="31">
        <v>0</v>
      </c>
      <c r="CB1208" s="31">
        <v>200</v>
      </c>
      <c r="CC1208" s="31">
        <v>36089</v>
      </c>
      <c r="CD1208" s="31">
        <v>554928</v>
      </c>
      <c r="CE1208" s="31">
        <v>30302</v>
      </c>
      <c r="CF1208" s="31">
        <v>524626</v>
      </c>
      <c r="CG1208" s="31">
        <v>297913</v>
      </c>
      <c r="CH1208" s="30">
        <v>257014.60941</v>
      </c>
      <c r="CI1208" s="37" t="s">
        <v>84</v>
      </c>
      <c r="CJ1208" s="34" t="s">
        <v>2080</v>
      </c>
      <c r="CK1208" s="34" t="s">
        <v>7856</v>
      </c>
      <c r="CL1208" s="21">
        <v>14</v>
      </c>
      <c r="CM1208" s="32" t="s">
        <v>7857</v>
      </c>
      <c r="CN1208" s="32" t="s">
        <v>7858</v>
      </c>
    </row>
    <row r="1209" spans="1:92" s="33" customFormat="1" hidden="1">
      <c r="A1209" s="21">
        <v>1206</v>
      </c>
      <c r="B1209" s="21">
        <v>1263</v>
      </c>
      <c r="C1209" s="25">
        <v>1777</v>
      </c>
      <c r="D1209" s="21">
        <v>1533</v>
      </c>
      <c r="E1209" s="25">
        <v>1389</v>
      </c>
      <c r="F1209" s="25" t="s">
        <v>8465</v>
      </c>
      <c r="G1209" s="25"/>
      <c r="H1209" s="34"/>
      <c r="I1209" s="35"/>
      <c r="J1209" s="35"/>
      <c r="K1209" s="21"/>
      <c r="L1209" s="36"/>
      <c r="M1209" s="27">
        <v>230214310</v>
      </c>
      <c r="N1209" s="27" t="s">
        <v>8466</v>
      </c>
      <c r="O1209" s="27">
        <v>6111003358</v>
      </c>
      <c r="P1209" s="29" t="s">
        <v>82</v>
      </c>
      <c r="Q1209" s="27">
        <v>1712</v>
      </c>
      <c r="R1209" s="28" t="s">
        <v>1384</v>
      </c>
      <c r="S1209" s="28" t="s">
        <v>1384</v>
      </c>
      <c r="T1209" s="21">
        <v>500</v>
      </c>
      <c r="U1209" s="26" t="s">
        <v>60</v>
      </c>
      <c r="V1209" s="30">
        <v>666120.30125000002</v>
      </c>
      <c r="W1209" s="30">
        <v>60924.569619999995</v>
      </c>
      <c r="X1209" s="30">
        <v>41649.14099</v>
      </c>
      <c r="Y1209" s="30">
        <v>41649.14099</v>
      </c>
      <c r="Z1209" s="30">
        <v>26431.84719</v>
      </c>
      <c r="AA1209" s="30">
        <v>333463</v>
      </c>
      <c r="AB1209" s="30">
        <v>356</v>
      </c>
      <c r="AC1209" s="30">
        <v>49919.074639999999</v>
      </c>
      <c r="AD1209" s="30">
        <v>513637.70152999996</v>
      </c>
      <c r="AE1209" s="30">
        <v>355399.20342999999</v>
      </c>
      <c r="AF1209" s="30">
        <v>158238.4981</v>
      </c>
      <c r="AG1209" s="30">
        <v>255314.66990000001</v>
      </c>
      <c r="AH1209" s="30">
        <v>258323.03162999998</v>
      </c>
      <c r="AI1209" s="30">
        <v>623902</v>
      </c>
      <c r="AJ1209" s="30">
        <v>31479</v>
      </c>
      <c r="AK1209" s="30">
        <v>21343</v>
      </c>
      <c r="AL1209" s="30">
        <v>20841</v>
      </c>
      <c r="AM1209" s="30">
        <v>25249</v>
      </c>
      <c r="AN1209" s="30">
        <v>308759</v>
      </c>
      <c r="AO1209" s="30">
        <v>351</v>
      </c>
      <c r="AP1209" s="30">
        <v>42796</v>
      </c>
      <c r="AQ1209" s="30">
        <v>542821</v>
      </c>
      <c r="AR1209" s="30">
        <v>375982</v>
      </c>
      <c r="AS1209" s="30">
        <v>166839</v>
      </c>
      <c r="AT1209" s="30">
        <v>213666</v>
      </c>
      <c r="AU1209" s="30">
        <v>329155</v>
      </c>
      <c r="AV1209" s="30">
        <v>330079</v>
      </c>
      <c r="AW1209" s="30">
        <v>4640</v>
      </c>
      <c r="AX1209" s="30">
        <v>6002</v>
      </c>
      <c r="AY1209" s="30">
        <v>6002</v>
      </c>
      <c r="AZ1209" s="30">
        <v>17977</v>
      </c>
      <c r="BA1209" s="30">
        <v>134685</v>
      </c>
      <c r="BB1209" s="30">
        <v>350</v>
      </c>
      <c r="BC1209" s="30">
        <v>40675</v>
      </c>
      <c r="BD1209" s="30">
        <v>468776</v>
      </c>
      <c r="BE1209" s="30">
        <v>389757</v>
      </c>
      <c r="BF1209" s="30">
        <v>79019</v>
      </c>
      <c r="BG1209" s="30">
        <v>192825</v>
      </c>
      <c r="BH1209" s="30">
        <v>275951</v>
      </c>
      <c r="BI1209" s="30">
        <v>363648</v>
      </c>
      <c r="BJ1209" s="30">
        <v>-8154</v>
      </c>
      <c r="BK1209" s="30">
        <v>-14009</v>
      </c>
      <c r="BL1209" s="30">
        <v>-14009</v>
      </c>
      <c r="BM1209" s="30">
        <v>18333</v>
      </c>
      <c r="BN1209" s="30">
        <v>141175</v>
      </c>
      <c r="BO1209" s="30">
        <v>421</v>
      </c>
      <c r="BP1209" s="30">
        <v>43635</v>
      </c>
      <c r="BQ1209" s="30">
        <v>341777</v>
      </c>
      <c r="BR1209" s="30">
        <v>271953</v>
      </c>
      <c r="BS1209" s="30">
        <v>69824</v>
      </c>
      <c r="BT1209" s="30">
        <v>236823</v>
      </c>
      <c r="BU1209" s="30">
        <v>104954</v>
      </c>
      <c r="BV1209" s="31">
        <v>412753</v>
      </c>
      <c r="BW1209" s="31">
        <v>22875</v>
      </c>
      <c r="BX1209" s="31">
        <v>14460</v>
      </c>
      <c r="BY1209" s="31">
        <v>14460</v>
      </c>
      <c r="BZ1209" s="31">
        <v>18754</v>
      </c>
      <c r="CA1209" s="31">
        <v>155065</v>
      </c>
      <c r="CB1209" s="31">
        <v>430</v>
      </c>
      <c r="CC1209" s="31">
        <v>39727</v>
      </c>
      <c r="CD1209" s="31">
        <v>330291</v>
      </c>
      <c r="CE1209" s="31">
        <v>260735</v>
      </c>
      <c r="CF1209" s="31">
        <v>69556</v>
      </c>
      <c r="CG1209" s="31">
        <v>250832</v>
      </c>
      <c r="CH1209" s="30">
        <v>79459</v>
      </c>
      <c r="CI1209" s="37" t="s">
        <v>8467</v>
      </c>
      <c r="CJ1209" s="34" t="s">
        <v>8468</v>
      </c>
      <c r="CK1209" s="34" t="s">
        <v>8469</v>
      </c>
      <c r="CL1209" s="21">
        <v>2</v>
      </c>
      <c r="CM1209" s="32" t="s">
        <v>8470</v>
      </c>
      <c r="CN1209" s="32" t="s">
        <v>8471</v>
      </c>
    </row>
    <row r="1210" spans="1:92" s="33" customFormat="1">
      <c r="A1210" s="21">
        <v>1207</v>
      </c>
      <c r="B1210" s="21">
        <v>1086</v>
      </c>
      <c r="C1210" s="25"/>
      <c r="D1210" s="21"/>
      <c r="E1210" s="25"/>
      <c r="F1210" s="25" t="s">
        <v>8472</v>
      </c>
      <c r="G1210" s="25"/>
      <c r="H1210" s="34"/>
      <c r="I1210" s="35"/>
      <c r="J1210" s="35"/>
      <c r="K1210" s="21">
        <v>2017</v>
      </c>
      <c r="L1210" s="36"/>
      <c r="M1210" s="27">
        <v>368839890</v>
      </c>
      <c r="N1210" s="27" t="s">
        <v>8473</v>
      </c>
      <c r="O1210" s="27">
        <v>5272829241</v>
      </c>
      <c r="P1210" s="29" t="s">
        <v>48</v>
      </c>
      <c r="Q1210" s="27" t="s">
        <v>3894</v>
      </c>
      <c r="R1210" s="28" t="s">
        <v>8474</v>
      </c>
      <c r="S1210" s="28" t="s">
        <v>149</v>
      </c>
      <c r="T1210" s="21">
        <v>450</v>
      </c>
      <c r="U1210" s="26" t="s">
        <v>60</v>
      </c>
      <c r="V1210" s="30">
        <v>665830.78609000007</v>
      </c>
      <c r="W1210" s="30">
        <v>-1836.95092</v>
      </c>
      <c r="X1210" s="30">
        <v>3684.7461699999999</v>
      </c>
      <c r="Y1210" s="30">
        <v>3040.1511700000001</v>
      </c>
      <c r="Z1210" s="30">
        <v>91.720249999999993</v>
      </c>
      <c r="AA1210" s="30">
        <v>496257</v>
      </c>
      <c r="AB1210" s="30">
        <v>20</v>
      </c>
      <c r="AC1210" s="30">
        <v>5011.41104</v>
      </c>
      <c r="AD1210" s="30">
        <v>207574.78150000001</v>
      </c>
      <c r="AE1210" s="30">
        <v>4012.0092400000003</v>
      </c>
      <c r="AF1210" s="30">
        <v>203562.77226</v>
      </c>
      <c r="AG1210" s="30">
        <v>26915.47927</v>
      </c>
      <c r="AH1210" s="30">
        <v>180659.30223</v>
      </c>
      <c r="AI1210" s="30">
        <v>715290.89040999999</v>
      </c>
      <c r="AJ1210" s="30">
        <v>30898.296550000061</v>
      </c>
      <c r="AK1210" s="30">
        <v>20336.386540000058</v>
      </c>
      <c r="AL1210" s="30">
        <v>16319.962540000059</v>
      </c>
      <c r="AM1210" s="30">
        <v>41.015099999999997</v>
      </c>
      <c r="AN1210" s="30">
        <v>485194.61527000001</v>
      </c>
      <c r="AO1210" s="30">
        <v>12.5</v>
      </c>
      <c r="AP1210" s="30">
        <v>3197.377</v>
      </c>
      <c r="AQ1210" s="30">
        <v>173084.69681999998</v>
      </c>
      <c r="AR1210" s="30">
        <v>1420.1284800000001</v>
      </c>
      <c r="AS1210" s="30">
        <v>171664.56833999997</v>
      </c>
      <c r="AT1210" s="30">
        <v>23875.328100000057</v>
      </c>
      <c r="AU1210" s="30">
        <v>149209.36872</v>
      </c>
      <c r="AV1210" s="30">
        <v>226981.00186000002</v>
      </c>
      <c r="AW1210" s="30">
        <v>10431.682050000007</v>
      </c>
      <c r="AX1210" s="30">
        <v>9351.4065800000062</v>
      </c>
      <c r="AY1210" s="30">
        <v>7486.4475800000055</v>
      </c>
      <c r="AZ1210" s="30">
        <v>0</v>
      </c>
      <c r="BA1210" s="30">
        <v>29519.676670000001</v>
      </c>
      <c r="BB1210" s="30">
        <v>4.5</v>
      </c>
      <c r="BC1210" s="30">
        <v>1727.69094</v>
      </c>
      <c r="BD1210" s="30">
        <v>59849.538519999995</v>
      </c>
      <c r="BE1210" s="30">
        <v>0</v>
      </c>
      <c r="BF1210" s="30">
        <v>59849.538519999995</v>
      </c>
      <c r="BG1210" s="30">
        <v>7555.3655600000066</v>
      </c>
      <c r="BH1210" s="30">
        <v>52294.172960000004</v>
      </c>
      <c r="BI1210" s="30">
        <v>830.44643000000008</v>
      </c>
      <c r="BJ1210" s="30">
        <v>206.79508999999999</v>
      </c>
      <c r="BK1210" s="30">
        <v>84.760979999999989</v>
      </c>
      <c r="BL1210" s="30">
        <v>66.254979999999989</v>
      </c>
      <c r="BM1210" s="30">
        <v>0</v>
      </c>
      <c r="BN1210" s="30">
        <v>28</v>
      </c>
      <c r="BO1210" s="30">
        <v>4</v>
      </c>
      <c r="BP1210" s="30">
        <v>53.780389999999997</v>
      </c>
      <c r="BQ1210" s="30">
        <v>6041.7209199999998</v>
      </c>
      <c r="BR1210" s="30">
        <v>0</v>
      </c>
      <c r="BS1210" s="30">
        <v>6041.7209199999998</v>
      </c>
      <c r="BT1210" s="30">
        <v>68.91798</v>
      </c>
      <c r="BU1210" s="30">
        <v>5972.8029400000005</v>
      </c>
      <c r="BV1210" s="31">
        <v>0</v>
      </c>
      <c r="BW1210" s="31">
        <v>0</v>
      </c>
      <c r="BX1210" s="31">
        <v>0</v>
      </c>
      <c r="BY1210" s="31">
        <v>0</v>
      </c>
      <c r="BZ1210" s="31">
        <v>0</v>
      </c>
      <c r="CA1210" s="31">
        <v>0</v>
      </c>
      <c r="CB1210" s="31">
        <v>0</v>
      </c>
      <c r="CC1210" s="31">
        <v>0</v>
      </c>
      <c r="CD1210" s="31">
        <v>0</v>
      </c>
      <c r="CE1210" s="31">
        <v>0</v>
      </c>
      <c r="CF1210" s="31">
        <v>0</v>
      </c>
      <c r="CG1210" s="31">
        <v>0</v>
      </c>
      <c r="CH1210" s="31">
        <v>0</v>
      </c>
      <c r="CI1210" s="37" t="s">
        <v>84</v>
      </c>
      <c r="CJ1210" s="34" t="s">
        <v>641</v>
      </c>
      <c r="CK1210" s="34" t="s">
        <v>8475</v>
      </c>
      <c r="CL1210" s="21">
        <v>14</v>
      </c>
      <c r="CM1210" s="32" t="s">
        <v>8476</v>
      </c>
      <c r="CN1210" s="32" t="s">
        <v>8477</v>
      </c>
    </row>
    <row r="1211" spans="1:92" s="33" customFormat="1" hidden="1">
      <c r="A1211" s="21">
        <v>1208</v>
      </c>
      <c r="B1211" s="21">
        <v>1513</v>
      </c>
      <c r="C1211" s="25">
        <v>1776</v>
      </c>
      <c r="D1211" s="21">
        <v>1458</v>
      </c>
      <c r="E1211" s="25">
        <v>908</v>
      </c>
      <c r="F1211" s="25" t="s">
        <v>8478</v>
      </c>
      <c r="G1211" s="25"/>
      <c r="H1211" s="34"/>
      <c r="I1211" s="35"/>
      <c r="J1211" s="35"/>
      <c r="K1211" s="21">
        <v>2008</v>
      </c>
      <c r="L1211" s="36"/>
      <c r="M1211" s="27">
        <v>180308959</v>
      </c>
      <c r="N1211" s="27" t="s">
        <v>8479</v>
      </c>
      <c r="O1211" s="27" t="s">
        <v>8480</v>
      </c>
      <c r="P1211" s="29" t="s">
        <v>82</v>
      </c>
      <c r="Q1211" s="27" t="s">
        <v>4906</v>
      </c>
      <c r="R1211" s="28" t="s">
        <v>4907</v>
      </c>
      <c r="S1211" s="28" t="s">
        <v>4907</v>
      </c>
      <c r="T1211" s="21">
        <v>500</v>
      </c>
      <c r="U1211" s="26" t="s">
        <v>60</v>
      </c>
      <c r="V1211" s="30">
        <v>665781.59416999994</v>
      </c>
      <c r="W1211" s="30">
        <v>55603.025299999994</v>
      </c>
      <c r="X1211" s="30">
        <v>27888.214649999998</v>
      </c>
      <c r="Y1211" s="30">
        <v>20900.0069</v>
      </c>
      <c r="Z1211" s="30">
        <v>61985</v>
      </c>
      <c r="AA1211" s="30">
        <v>0</v>
      </c>
      <c r="AB1211" s="30">
        <v>1109</v>
      </c>
      <c r="AC1211" s="30">
        <v>143665</v>
      </c>
      <c r="AD1211" s="30">
        <v>1054767.9365399999</v>
      </c>
      <c r="AE1211" s="30">
        <v>512180.67323000001</v>
      </c>
      <c r="AF1211" s="30">
        <v>542587.26330999995</v>
      </c>
      <c r="AG1211" s="30">
        <v>722205.89470000006</v>
      </c>
      <c r="AH1211" s="30">
        <v>332562.04183999996</v>
      </c>
      <c r="AI1211" s="30">
        <v>522285.74732999998</v>
      </c>
      <c r="AJ1211" s="30">
        <v>48524.502260000001</v>
      </c>
      <c r="AK1211" s="30">
        <v>41383.834710000003</v>
      </c>
      <c r="AL1211" s="30">
        <v>30289.58757</v>
      </c>
      <c r="AM1211" s="30">
        <v>61289</v>
      </c>
      <c r="AN1211" s="30">
        <v>0</v>
      </c>
      <c r="AO1211" s="30">
        <v>1031</v>
      </c>
      <c r="AP1211" s="30">
        <v>118865</v>
      </c>
      <c r="AQ1211" s="30">
        <v>889836.38468999998</v>
      </c>
      <c r="AR1211" s="30">
        <v>492020.04236000002</v>
      </c>
      <c r="AS1211" s="30">
        <v>397816.34232999996</v>
      </c>
      <c r="AT1211" s="30">
        <v>602112.54351999995</v>
      </c>
      <c r="AU1211" s="30">
        <v>287723.84117000003</v>
      </c>
      <c r="AV1211" s="30">
        <v>330968.44402999996</v>
      </c>
      <c r="AW1211" s="30">
        <v>36160.97133</v>
      </c>
      <c r="AX1211" s="30">
        <v>39055.826829999998</v>
      </c>
      <c r="AY1211" s="30">
        <v>31334.47147</v>
      </c>
      <c r="AZ1211" s="30">
        <v>59606</v>
      </c>
      <c r="BA1211" s="30">
        <v>0</v>
      </c>
      <c r="BB1211" s="30">
        <v>849</v>
      </c>
      <c r="BC1211" s="30">
        <v>85689</v>
      </c>
      <c r="BD1211" s="30">
        <v>817213.8358</v>
      </c>
      <c r="BE1211" s="30">
        <v>506925.26675999997</v>
      </c>
      <c r="BF1211" s="30">
        <v>310288.56904000003</v>
      </c>
      <c r="BG1211" s="30">
        <v>548519.33499999996</v>
      </c>
      <c r="BH1211" s="30">
        <v>268694.50080000004</v>
      </c>
      <c r="BI1211" s="30">
        <v>383337.96893999999</v>
      </c>
      <c r="BJ1211" s="30">
        <v>43448.856240000001</v>
      </c>
      <c r="BK1211" s="30">
        <v>41315.933250000002</v>
      </c>
      <c r="BL1211" s="30">
        <v>27392.67626</v>
      </c>
      <c r="BM1211" s="30">
        <v>59447</v>
      </c>
      <c r="BN1211" s="30">
        <v>0</v>
      </c>
      <c r="BO1211" s="30">
        <v>1132</v>
      </c>
      <c r="BP1211" s="30">
        <v>97016</v>
      </c>
      <c r="BQ1211" s="30">
        <v>889441.05750999996</v>
      </c>
      <c r="BR1211" s="30">
        <v>526311.55235000001</v>
      </c>
      <c r="BS1211" s="30">
        <v>363129.50516</v>
      </c>
      <c r="BT1211" s="30">
        <v>563850.10187000001</v>
      </c>
      <c r="BU1211" s="30">
        <v>325590.95564</v>
      </c>
      <c r="BV1211" s="31">
        <v>612748</v>
      </c>
      <c r="BW1211" s="31">
        <v>57462</v>
      </c>
      <c r="BX1211" s="31">
        <v>53368</v>
      </c>
      <c r="BY1211" s="31">
        <v>41601</v>
      </c>
      <c r="BZ1211" s="31">
        <v>57016</v>
      </c>
      <c r="CA1211" s="31">
        <v>0</v>
      </c>
      <c r="CB1211" s="31">
        <v>1206</v>
      </c>
      <c r="CC1211" s="31">
        <v>121181</v>
      </c>
      <c r="CD1211" s="31">
        <v>850549</v>
      </c>
      <c r="CE1211" s="31">
        <v>551982</v>
      </c>
      <c r="CF1211" s="31">
        <v>298567</v>
      </c>
      <c r="CG1211" s="31">
        <v>522408</v>
      </c>
      <c r="CH1211" s="30">
        <v>328141.00656000001</v>
      </c>
      <c r="CI1211" s="37" t="s">
        <v>4707</v>
      </c>
      <c r="CJ1211" s="34" t="s">
        <v>4708</v>
      </c>
      <c r="CK1211" s="34" t="s">
        <v>8481</v>
      </c>
      <c r="CL1211" s="21">
        <v>18</v>
      </c>
      <c r="CM1211" s="32" t="s">
        <v>8482</v>
      </c>
      <c r="CN1211" s="32" t="s">
        <v>8483</v>
      </c>
    </row>
    <row r="1212" spans="1:92" s="33" customFormat="1">
      <c r="A1212" s="21">
        <v>1209</v>
      </c>
      <c r="B1212" s="21">
        <v>1286</v>
      </c>
      <c r="C1212" s="25">
        <v>1053</v>
      </c>
      <c r="D1212" s="21">
        <v>1100</v>
      </c>
      <c r="E1212" s="25">
        <v>1436</v>
      </c>
      <c r="F1212" s="25" t="s">
        <v>8484</v>
      </c>
      <c r="G1212" s="25"/>
      <c r="H1212" s="34"/>
      <c r="I1212" s="35"/>
      <c r="J1212" s="35"/>
      <c r="K1212" s="21">
        <v>2007</v>
      </c>
      <c r="L1212" s="36"/>
      <c r="M1212" s="27">
        <v>356857176</v>
      </c>
      <c r="N1212" s="27" t="s">
        <v>8485</v>
      </c>
      <c r="O1212" s="27">
        <v>6792811070</v>
      </c>
      <c r="P1212" s="37" t="s">
        <v>1602</v>
      </c>
      <c r="Q1212" s="27" t="s">
        <v>3894</v>
      </c>
      <c r="R1212" s="28" t="s">
        <v>4492</v>
      </c>
      <c r="S1212" s="28" t="s">
        <v>149</v>
      </c>
      <c r="T1212" s="21">
        <v>400</v>
      </c>
      <c r="U1212" s="26" t="s">
        <v>60</v>
      </c>
      <c r="V1212" s="30">
        <v>665017.7376799999</v>
      </c>
      <c r="W1212" s="30">
        <v>45115.529869999998</v>
      </c>
      <c r="X1212" s="30">
        <v>43657.987299999993</v>
      </c>
      <c r="Y1212" s="30">
        <v>35917.564299999998</v>
      </c>
      <c r="Z1212" s="30">
        <v>3177.9040099999997</v>
      </c>
      <c r="AA1212" s="30">
        <v>0</v>
      </c>
      <c r="AB1212" s="30">
        <v>12.75</v>
      </c>
      <c r="AC1212" s="30">
        <v>1214.3458900000001</v>
      </c>
      <c r="AD1212" s="30">
        <v>231028.45009</v>
      </c>
      <c r="AE1212" s="30">
        <v>43519.013840000007</v>
      </c>
      <c r="AF1212" s="30">
        <v>187509.43625</v>
      </c>
      <c r="AG1212" s="30">
        <v>86617.09212999999</v>
      </c>
      <c r="AH1212" s="30">
        <v>144411.35795999999</v>
      </c>
      <c r="AI1212" s="30">
        <v>610210.05163999996</v>
      </c>
      <c r="AJ1212" s="30">
        <v>30528.500540000001</v>
      </c>
      <c r="AK1212" s="30">
        <v>29212.969679999998</v>
      </c>
      <c r="AL1212" s="30">
        <v>23903.034680000001</v>
      </c>
      <c r="AM1212" s="30">
        <v>2877.7182499999999</v>
      </c>
      <c r="AN1212" s="30">
        <v>0</v>
      </c>
      <c r="AO1212" s="30">
        <v>15</v>
      </c>
      <c r="AP1212" s="30">
        <v>844.24062000000004</v>
      </c>
      <c r="AQ1212" s="30">
        <v>185914.64312999998</v>
      </c>
      <c r="AR1212" s="30">
        <v>41019.54075</v>
      </c>
      <c r="AS1212" s="30">
        <v>144895.10238</v>
      </c>
      <c r="AT1212" s="30">
        <v>64699.527829999999</v>
      </c>
      <c r="AU1212" s="30">
        <v>121215.11529999999</v>
      </c>
      <c r="AV1212" s="30">
        <v>606926.72475000005</v>
      </c>
      <c r="AW1212" s="30">
        <v>35468.605609999999</v>
      </c>
      <c r="AX1212" s="30">
        <v>35125.111270000001</v>
      </c>
      <c r="AY1212" s="30">
        <v>35125.111270000001</v>
      </c>
      <c r="AZ1212" s="30">
        <v>2118.29432</v>
      </c>
      <c r="BA1212" s="30">
        <v>0</v>
      </c>
      <c r="BB1212" s="30">
        <v>18</v>
      </c>
      <c r="BC1212" s="30">
        <v>1007.47862</v>
      </c>
      <c r="BD1212" s="30">
        <v>159783.58095</v>
      </c>
      <c r="BE1212" s="30">
        <v>31929.905569999999</v>
      </c>
      <c r="BF1212" s="30">
        <v>127853.67538</v>
      </c>
      <c r="BG1212" s="30">
        <v>60526.493150000002</v>
      </c>
      <c r="BH1212" s="30">
        <v>99257.087799999994</v>
      </c>
      <c r="BI1212" s="30">
        <v>495989.18893</v>
      </c>
      <c r="BJ1212" s="30">
        <v>22996.474819999999</v>
      </c>
      <c r="BK1212" s="30">
        <v>22665.04507</v>
      </c>
      <c r="BL1212" s="30">
        <v>22665.04507</v>
      </c>
      <c r="BM1212" s="30">
        <v>2006.29087</v>
      </c>
      <c r="BN1212" s="30">
        <v>0</v>
      </c>
      <c r="BO1212" s="30">
        <v>15</v>
      </c>
      <c r="BP1212" s="30">
        <v>827.79243999999994</v>
      </c>
      <c r="BQ1212" s="30">
        <v>151766.88867000001</v>
      </c>
      <c r="BR1212" s="30">
        <v>32590.78082</v>
      </c>
      <c r="BS1212" s="30">
        <v>119176.10785</v>
      </c>
      <c r="BT1212" s="30">
        <v>44401.381880000001</v>
      </c>
      <c r="BU1212" s="30">
        <v>107365.50679</v>
      </c>
      <c r="BV1212" s="31">
        <v>403107</v>
      </c>
      <c r="BW1212" s="31">
        <v>13767</v>
      </c>
      <c r="BX1212" s="31">
        <v>12901</v>
      </c>
      <c r="BY1212" s="31">
        <v>12901</v>
      </c>
      <c r="BZ1212" s="31">
        <v>1312</v>
      </c>
      <c r="CA1212" s="31">
        <v>0</v>
      </c>
      <c r="CB1212" s="31">
        <v>15</v>
      </c>
      <c r="CC1212" s="31">
        <v>1119.2698700000001</v>
      </c>
      <c r="CD1212" s="31">
        <v>132402</v>
      </c>
      <c r="CE1212" s="31">
        <v>32173</v>
      </c>
      <c r="CF1212" s="31">
        <v>100229</v>
      </c>
      <c r="CG1212" s="31">
        <v>38755</v>
      </c>
      <c r="CH1212" s="30">
        <v>93646.445829999997</v>
      </c>
      <c r="CI1212" s="37" t="s">
        <v>194</v>
      </c>
      <c r="CJ1212" s="34" t="s">
        <v>8486</v>
      </c>
      <c r="CK1212" s="34" t="s">
        <v>8487</v>
      </c>
      <c r="CL1212" s="21">
        <v>12</v>
      </c>
      <c r="CM1212" s="32" t="s">
        <v>8488</v>
      </c>
      <c r="CN1212" s="34" t="s">
        <v>8489</v>
      </c>
    </row>
    <row r="1213" spans="1:92" s="33" customFormat="1">
      <c r="A1213" s="21">
        <v>1210</v>
      </c>
      <c r="B1213" s="21">
        <v>1311</v>
      </c>
      <c r="C1213" s="25">
        <v>1345</v>
      </c>
      <c r="D1213" s="21">
        <v>1362</v>
      </c>
      <c r="E1213" s="25">
        <v>1557</v>
      </c>
      <c r="F1213" s="25" t="s">
        <v>8490</v>
      </c>
      <c r="G1213" s="25"/>
      <c r="H1213" s="34"/>
      <c r="I1213" s="21">
        <v>2002</v>
      </c>
      <c r="J1213" s="35"/>
      <c r="K1213" s="21">
        <v>1999</v>
      </c>
      <c r="L1213" s="36"/>
      <c r="M1213" s="27">
        <v>276651864</v>
      </c>
      <c r="N1213" s="27" t="s">
        <v>8491</v>
      </c>
      <c r="O1213" s="27">
        <v>6482331430</v>
      </c>
      <c r="P1213" s="29" t="s">
        <v>82</v>
      </c>
      <c r="Q1213" s="27">
        <v>4511</v>
      </c>
      <c r="R1213" s="28" t="s">
        <v>203</v>
      </c>
      <c r="S1213" s="28" t="s">
        <v>203</v>
      </c>
      <c r="T1213" s="21">
        <v>400</v>
      </c>
      <c r="U1213" s="26" t="s">
        <v>60</v>
      </c>
      <c r="V1213" s="30">
        <v>664484.31166000001</v>
      </c>
      <c r="W1213" s="30">
        <v>45380.171029999998</v>
      </c>
      <c r="X1213" s="30">
        <v>43032.738579999997</v>
      </c>
      <c r="Y1213" s="30">
        <v>42917.673579999995</v>
      </c>
      <c r="Z1213" s="30">
        <v>2763.1938500000001</v>
      </c>
      <c r="AA1213" s="30">
        <v>51004</v>
      </c>
      <c r="AB1213" s="30">
        <v>284</v>
      </c>
      <c r="AC1213" s="30">
        <v>33545.98732</v>
      </c>
      <c r="AD1213" s="30">
        <v>218729.92574000001</v>
      </c>
      <c r="AE1213" s="30">
        <v>56578.111969999998</v>
      </c>
      <c r="AF1213" s="30">
        <v>162151.81377000001</v>
      </c>
      <c r="AG1213" s="30">
        <v>106437.16653</v>
      </c>
      <c r="AH1213" s="30">
        <v>112292.75920999999</v>
      </c>
      <c r="AI1213" s="30">
        <v>597976.63755999994</v>
      </c>
      <c r="AJ1213" s="30">
        <v>42973.156229999993</v>
      </c>
      <c r="AK1213" s="30">
        <v>40656.290139999997</v>
      </c>
      <c r="AL1213" s="30">
        <v>40603.728139999999</v>
      </c>
      <c r="AM1213" s="30">
        <v>2859.6131500000001</v>
      </c>
      <c r="AN1213" s="30">
        <v>40696</v>
      </c>
      <c r="AO1213" s="30">
        <v>273</v>
      </c>
      <c r="AP1213" s="30">
        <v>27341.836899999998</v>
      </c>
      <c r="AQ1213" s="30">
        <v>160627.94352999999</v>
      </c>
      <c r="AR1213" s="30">
        <v>55450.607060000002</v>
      </c>
      <c r="AS1213" s="30">
        <v>105177.33646999999</v>
      </c>
      <c r="AT1213" s="30">
        <v>78012.103319999995</v>
      </c>
      <c r="AU1213" s="30">
        <v>82615.840209999995</v>
      </c>
      <c r="AV1213" s="30">
        <v>480264</v>
      </c>
      <c r="AW1213" s="30">
        <v>33061</v>
      </c>
      <c r="AX1213" s="30">
        <v>31900</v>
      </c>
      <c r="AY1213" s="30">
        <v>25413</v>
      </c>
      <c r="AZ1213" s="30">
        <v>3000</v>
      </c>
      <c r="BA1213" s="30">
        <v>16626</v>
      </c>
      <c r="BB1213" s="30">
        <v>255</v>
      </c>
      <c r="BC1213" s="30">
        <v>23705</v>
      </c>
      <c r="BD1213" s="30">
        <v>163936</v>
      </c>
      <c r="BE1213" s="30">
        <v>55493</v>
      </c>
      <c r="BF1213" s="30">
        <v>108443</v>
      </c>
      <c r="BG1213" s="30">
        <v>47708</v>
      </c>
      <c r="BH1213" s="30">
        <v>87241</v>
      </c>
      <c r="BI1213" s="30">
        <v>410096.68199000001</v>
      </c>
      <c r="BJ1213" s="30">
        <v>12573.75243</v>
      </c>
      <c r="BK1213" s="30">
        <v>10279.826070000001</v>
      </c>
      <c r="BL1213" s="30">
        <v>7943.0770700000003</v>
      </c>
      <c r="BM1213" s="30">
        <v>3087.5492200000003</v>
      </c>
      <c r="BN1213" s="30">
        <v>0</v>
      </c>
      <c r="BO1213" s="30">
        <v>243</v>
      </c>
      <c r="BP1213" s="30">
        <v>20000.62326</v>
      </c>
      <c r="BQ1213" s="30">
        <v>143275.19915999999</v>
      </c>
      <c r="BR1213" s="30">
        <v>58575.00189</v>
      </c>
      <c r="BS1213" s="30">
        <v>84700.19726999999</v>
      </c>
      <c r="BT1213" s="30">
        <v>36594.957889999998</v>
      </c>
      <c r="BU1213" s="30">
        <v>106680.24127</v>
      </c>
      <c r="BV1213" s="31">
        <v>372139</v>
      </c>
      <c r="BW1213" s="31">
        <v>7834</v>
      </c>
      <c r="BX1213" s="31">
        <v>5589</v>
      </c>
      <c r="BY1213" s="31">
        <v>4174</v>
      </c>
      <c r="BZ1213" s="31">
        <v>2744</v>
      </c>
      <c r="CA1213" s="31">
        <v>7006</v>
      </c>
      <c r="CB1213" s="31">
        <v>258</v>
      </c>
      <c r="CC1213" s="31">
        <v>19382.905299999999</v>
      </c>
      <c r="CD1213" s="31">
        <v>168503</v>
      </c>
      <c r="CE1213" s="31">
        <v>60079</v>
      </c>
      <c r="CF1213" s="31">
        <v>108424</v>
      </c>
      <c r="CG1213" s="31">
        <v>30852</v>
      </c>
      <c r="CH1213" s="30">
        <v>137650.91342</v>
      </c>
      <c r="CI1213" s="37" t="s">
        <v>4856</v>
      </c>
      <c r="CJ1213" s="34" t="s">
        <v>8492</v>
      </c>
      <c r="CK1213" s="34" t="s">
        <v>8493</v>
      </c>
      <c r="CL1213" s="21">
        <v>24</v>
      </c>
      <c r="CM1213" s="32" t="s">
        <v>8494</v>
      </c>
      <c r="CN1213" s="32" t="s">
        <v>8495</v>
      </c>
    </row>
    <row r="1214" spans="1:92" s="33" customFormat="1" hidden="1">
      <c r="A1214" s="21">
        <v>1211</v>
      </c>
      <c r="B1214" s="21">
        <v>668</v>
      </c>
      <c r="C1214" s="25">
        <v>1735</v>
      </c>
      <c r="D1214" s="21">
        <v>1488</v>
      </c>
      <c r="E1214" s="25">
        <v>1519</v>
      </c>
      <c r="F1214" s="25" t="s">
        <v>8496</v>
      </c>
      <c r="G1214" s="25"/>
      <c r="H1214" s="34"/>
      <c r="I1214" s="35"/>
      <c r="J1214" s="35"/>
      <c r="K1214" s="21"/>
      <c r="L1214" s="36"/>
      <c r="M1214" s="27">
        <v>241371652</v>
      </c>
      <c r="N1214" s="27" t="s">
        <v>8497</v>
      </c>
      <c r="O1214" s="27">
        <v>6521705143</v>
      </c>
      <c r="P1214" s="29" t="s">
        <v>82</v>
      </c>
      <c r="Q1214" s="27" t="s">
        <v>234</v>
      </c>
      <c r="R1214" s="28" t="s">
        <v>235</v>
      </c>
      <c r="S1214" s="28" t="s">
        <v>235</v>
      </c>
      <c r="T1214" s="21">
        <v>540</v>
      </c>
      <c r="U1214" s="26" t="s">
        <v>60</v>
      </c>
      <c r="V1214" s="30">
        <v>664373</v>
      </c>
      <c r="W1214" s="30">
        <v>-64871</v>
      </c>
      <c r="X1214" s="30" t="s">
        <v>289</v>
      </c>
      <c r="Y1214" s="30">
        <v>-106456</v>
      </c>
      <c r="Z1214" s="30" t="s">
        <v>289</v>
      </c>
      <c r="AA1214" s="30" t="s">
        <v>289</v>
      </c>
      <c r="AB1214" s="30" t="s">
        <v>289</v>
      </c>
      <c r="AC1214" s="30" t="s">
        <v>289</v>
      </c>
      <c r="AD1214" s="30">
        <v>1266721</v>
      </c>
      <c r="AE1214" s="30" t="s">
        <v>289</v>
      </c>
      <c r="AF1214" s="30" t="s">
        <v>289</v>
      </c>
      <c r="AG1214" s="30" t="s">
        <v>289</v>
      </c>
      <c r="AH1214" s="30" t="s">
        <v>289</v>
      </c>
      <c r="AI1214" s="30">
        <v>1140048</v>
      </c>
      <c r="AJ1214" s="30">
        <v>482734</v>
      </c>
      <c r="AK1214" s="30">
        <v>416785</v>
      </c>
      <c r="AL1214" s="30">
        <v>333168</v>
      </c>
      <c r="AM1214" s="30">
        <v>82837</v>
      </c>
      <c r="AN1214" s="30">
        <v>55612</v>
      </c>
      <c r="AO1214" s="30">
        <v>1355</v>
      </c>
      <c r="AP1214" s="30">
        <v>183965</v>
      </c>
      <c r="AQ1214" s="30">
        <v>1322750</v>
      </c>
      <c r="AR1214" s="30">
        <v>898288</v>
      </c>
      <c r="AS1214" s="30">
        <v>424462</v>
      </c>
      <c r="AT1214" s="30">
        <v>18118</v>
      </c>
      <c r="AU1214" s="30">
        <v>1304632</v>
      </c>
      <c r="AV1214" s="30">
        <v>343593</v>
      </c>
      <c r="AW1214" s="30">
        <v>647283</v>
      </c>
      <c r="AX1214" s="30">
        <v>621093</v>
      </c>
      <c r="AY1214" s="30">
        <v>863751</v>
      </c>
      <c r="AZ1214" s="30">
        <v>20630</v>
      </c>
      <c r="BA1214" s="30">
        <v>55612</v>
      </c>
      <c r="BB1214" s="30">
        <v>1430</v>
      </c>
      <c r="BC1214" s="30">
        <v>143559</v>
      </c>
      <c r="BD1214" s="30">
        <v>1112974</v>
      </c>
      <c r="BE1214" s="30">
        <v>925642</v>
      </c>
      <c r="BF1214" s="30">
        <v>187332</v>
      </c>
      <c r="BG1214" s="30">
        <v>-315434</v>
      </c>
      <c r="BH1214" s="30">
        <v>1428408</v>
      </c>
      <c r="BI1214" s="30">
        <v>336589</v>
      </c>
      <c r="BJ1214" s="30">
        <v>-223598</v>
      </c>
      <c r="BK1214" s="30">
        <v>-289540</v>
      </c>
      <c r="BL1214" s="30">
        <v>-289540</v>
      </c>
      <c r="BM1214" s="30">
        <v>25288</v>
      </c>
      <c r="BN1214" s="30">
        <v>62000</v>
      </c>
      <c r="BO1214" s="30">
        <v>1602</v>
      </c>
      <c r="BP1214" s="30">
        <v>150380</v>
      </c>
      <c r="BQ1214" s="30">
        <v>383683</v>
      </c>
      <c r="BR1214" s="30">
        <v>146749</v>
      </c>
      <c r="BS1214" s="30">
        <v>236934</v>
      </c>
      <c r="BT1214" s="30">
        <v>-1178884</v>
      </c>
      <c r="BU1214" s="30">
        <v>1562567</v>
      </c>
      <c r="BV1214" s="31">
        <v>482634</v>
      </c>
      <c r="BW1214" s="31">
        <v>-962081</v>
      </c>
      <c r="BX1214" s="31">
        <v>-1022939</v>
      </c>
      <c r="BY1214" s="31">
        <v>-1110776</v>
      </c>
      <c r="BZ1214" s="31">
        <v>100650</v>
      </c>
      <c r="CA1214" s="31">
        <v>54848</v>
      </c>
      <c r="CB1214" s="31">
        <v>1560</v>
      </c>
      <c r="CC1214" s="31">
        <v>150765</v>
      </c>
      <c r="CD1214" s="31">
        <v>388001</v>
      </c>
      <c r="CE1214" s="31">
        <v>163607</v>
      </c>
      <c r="CF1214" s="31">
        <v>224394</v>
      </c>
      <c r="CG1214" s="31">
        <v>-1210256</v>
      </c>
      <c r="CH1214" s="31">
        <v>1598257</v>
      </c>
      <c r="CI1214" s="37" t="s">
        <v>2717</v>
      </c>
      <c r="CJ1214" s="34" t="s">
        <v>2718</v>
      </c>
      <c r="CK1214" s="34" t="s">
        <v>8498</v>
      </c>
      <c r="CL1214" s="21">
        <v>24</v>
      </c>
      <c r="CM1214" s="32" t="s">
        <v>8499</v>
      </c>
      <c r="CN1214" s="32" t="s">
        <v>8500</v>
      </c>
    </row>
    <row r="1215" spans="1:92" s="33" customFormat="1">
      <c r="A1215" s="21">
        <v>1212</v>
      </c>
      <c r="B1215" s="21">
        <v>1411</v>
      </c>
      <c r="C1215" s="25">
        <v>1340</v>
      </c>
      <c r="D1215" s="21">
        <v>1558</v>
      </c>
      <c r="E1215" s="25">
        <v>1400</v>
      </c>
      <c r="F1215" s="25" t="s">
        <v>8501</v>
      </c>
      <c r="G1215" s="25"/>
      <c r="H1215" s="34"/>
      <c r="I1215" s="35"/>
      <c r="J1215" s="35">
        <v>2001</v>
      </c>
      <c r="K1215" s="21">
        <v>1996</v>
      </c>
      <c r="L1215" s="36"/>
      <c r="M1215" s="27">
        <v>970553417</v>
      </c>
      <c r="N1215" s="27" t="s">
        <v>8502</v>
      </c>
      <c r="O1215" s="27">
        <v>9291234953</v>
      </c>
      <c r="P1215" s="29" t="s">
        <v>82</v>
      </c>
      <c r="Q1215" s="27">
        <v>4519</v>
      </c>
      <c r="R1215" s="28" t="s">
        <v>5265</v>
      </c>
      <c r="S1215" s="28" t="s">
        <v>1646</v>
      </c>
      <c r="T1215" s="21">
        <v>400</v>
      </c>
      <c r="U1215" s="26" t="s">
        <v>60</v>
      </c>
      <c r="V1215" s="30">
        <v>664292.87071000005</v>
      </c>
      <c r="W1215" s="30">
        <v>28531.739819999999</v>
      </c>
      <c r="X1215" s="30">
        <v>22527.92022</v>
      </c>
      <c r="Y1215" s="30">
        <v>18170.769219999998</v>
      </c>
      <c r="Z1215" s="30">
        <v>4243.2297500000004</v>
      </c>
      <c r="AA1215" s="30">
        <v>4243</v>
      </c>
      <c r="AB1215" s="30">
        <v>361</v>
      </c>
      <c r="AC1215" s="30">
        <v>50340.881990000002</v>
      </c>
      <c r="AD1215" s="30">
        <v>333662.36936999997</v>
      </c>
      <c r="AE1215" s="30">
        <v>68860.816390000007</v>
      </c>
      <c r="AF1215" s="30">
        <v>264801.55297999998</v>
      </c>
      <c r="AG1215" s="30">
        <v>60881.183649999999</v>
      </c>
      <c r="AH1215" s="30">
        <v>272781.18572000001</v>
      </c>
      <c r="AI1215" s="30">
        <v>556630.52185000002</v>
      </c>
      <c r="AJ1215" s="30">
        <v>31720.276329999997</v>
      </c>
      <c r="AK1215" s="30">
        <v>26457.100309999998</v>
      </c>
      <c r="AL1215" s="30">
        <v>21105.244309999998</v>
      </c>
      <c r="AM1215" s="30">
        <v>3339.027</v>
      </c>
      <c r="AN1215" s="30">
        <v>10300</v>
      </c>
      <c r="AO1215" s="30">
        <v>295</v>
      </c>
      <c r="AP1215" s="30">
        <v>39393.541079999995</v>
      </c>
      <c r="AQ1215" s="30">
        <v>198010.17474999998</v>
      </c>
      <c r="AR1215" s="30">
        <v>47525.463490000002</v>
      </c>
      <c r="AS1215" s="30">
        <v>150484.71125999998</v>
      </c>
      <c r="AT1215" s="30">
        <v>54210.414429999997</v>
      </c>
      <c r="AU1215" s="30">
        <v>143799.76032</v>
      </c>
      <c r="AV1215" s="30">
        <v>482324.45342000003</v>
      </c>
      <c r="AW1215" s="30">
        <v>22961.14978</v>
      </c>
      <c r="AX1215" s="30">
        <v>21645.6011</v>
      </c>
      <c r="AY1215" s="30">
        <v>17455.3331</v>
      </c>
      <c r="AZ1215" s="30">
        <v>2595.48695</v>
      </c>
      <c r="BA1215" s="30">
        <v>19805</v>
      </c>
      <c r="BB1215" s="30">
        <v>272</v>
      </c>
      <c r="BC1215" s="30">
        <v>32928.26973</v>
      </c>
      <c r="BD1215" s="30">
        <v>171600.64556</v>
      </c>
      <c r="BE1215" s="30">
        <v>43637.399119999995</v>
      </c>
      <c r="BF1215" s="30">
        <v>127963.24644</v>
      </c>
      <c r="BG1215" s="30">
        <v>48078.37012</v>
      </c>
      <c r="BH1215" s="30">
        <v>123522.27544</v>
      </c>
      <c r="BI1215" s="30">
        <v>357480.79685000004</v>
      </c>
      <c r="BJ1215" s="30">
        <v>9531.3035299999992</v>
      </c>
      <c r="BK1215" s="30">
        <v>7776.8894199999995</v>
      </c>
      <c r="BL1215" s="30">
        <v>6129.5224200000002</v>
      </c>
      <c r="BM1215" s="30">
        <v>2357.78143</v>
      </c>
      <c r="BN1215" s="30">
        <v>6382</v>
      </c>
      <c r="BO1215" s="30">
        <v>279</v>
      </c>
      <c r="BP1215" s="30">
        <v>28613.685519999999</v>
      </c>
      <c r="BQ1215" s="30">
        <v>158102.59216</v>
      </c>
      <c r="BR1215" s="30">
        <v>40435.972159999998</v>
      </c>
      <c r="BS1215" s="30">
        <v>117666.62</v>
      </c>
      <c r="BT1215" s="30">
        <v>31123.03702</v>
      </c>
      <c r="BU1215" s="30">
        <v>126979.55514</v>
      </c>
      <c r="BV1215" s="31">
        <v>410627</v>
      </c>
      <c r="BW1215" s="31">
        <v>10336</v>
      </c>
      <c r="BX1215" s="31">
        <v>7463</v>
      </c>
      <c r="BY1215" s="31">
        <v>6217</v>
      </c>
      <c r="BZ1215" s="31">
        <v>2325</v>
      </c>
      <c r="CA1215" s="31">
        <v>5876</v>
      </c>
      <c r="CB1215" s="31">
        <v>292</v>
      </c>
      <c r="CC1215" s="31">
        <v>31637.663809999998</v>
      </c>
      <c r="CD1215" s="31">
        <v>141969</v>
      </c>
      <c r="CE1215" s="31">
        <v>39242</v>
      </c>
      <c r="CF1215" s="31">
        <v>102727</v>
      </c>
      <c r="CG1215" s="31">
        <v>27994</v>
      </c>
      <c r="CH1215" s="30">
        <v>113975.42006999999</v>
      </c>
      <c r="CI1215" s="37" t="s">
        <v>1400</v>
      </c>
      <c r="CJ1215" s="34" t="s">
        <v>4152</v>
      </c>
      <c r="CK1215" s="34" t="s">
        <v>8503</v>
      </c>
      <c r="CL1215" s="21">
        <v>8</v>
      </c>
      <c r="CM1215" s="32" t="s">
        <v>8504</v>
      </c>
      <c r="CN1215" s="32" t="s">
        <v>8505</v>
      </c>
    </row>
    <row r="1216" spans="1:92" s="33" customFormat="1" hidden="1">
      <c r="A1216" s="21">
        <v>1213</v>
      </c>
      <c r="B1216" s="21"/>
      <c r="C1216" s="23"/>
      <c r="D1216" s="21">
        <v>1548</v>
      </c>
      <c r="E1216" s="25">
        <v>1112</v>
      </c>
      <c r="F1216" s="25" t="s">
        <v>8506</v>
      </c>
      <c r="G1216" s="25"/>
      <c r="H1216" s="25"/>
      <c r="I1216" s="21"/>
      <c r="J1216" s="21"/>
      <c r="K1216" s="21">
        <v>2002</v>
      </c>
      <c r="L1216" s="26"/>
      <c r="M1216" s="27" t="s">
        <v>8507</v>
      </c>
      <c r="N1216" s="27" t="s">
        <v>8508</v>
      </c>
      <c r="O1216" s="27" t="s">
        <v>8509</v>
      </c>
      <c r="P1216" s="28" t="s">
        <v>82</v>
      </c>
      <c r="Q1216" s="27" t="s">
        <v>4692</v>
      </c>
      <c r="R1216" s="29" t="s">
        <v>1733</v>
      </c>
      <c r="S1216" s="29" t="s">
        <v>1733</v>
      </c>
      <c r="T1216" s="27">
        <v>500</v>
      </c>
      <c r="U1216" s="26" t="s">
        <v>60</v>
      </c>
      <c r="V1216" s="30">
        <v>664278.58475000004</v>
      </c>
      <c r="W1216" s="30">
        <v>31045.542370000003</v>
      </c>
      <c r="X1216" s="30">
        <v>26797.399249999999</v>
      </c>
      <c r="Y1216" s="30">
        <v>22202.171249999999</v>
      </c>
      <c r="Z1216" s="30">
        <v>15848.715980000001</v>
      </c>
      <c r="AA1216" s="30">
        <v>667131</v>
      </c>
      <c r="AB1216" s="30">
        <v>619</v>
      </c>
      <c r="AC1216" s="30">
        <v>84381.594719999994</v>
      </c>
      <c r="AD1216" s="30">
        <v>409373.56226000004</v>
      </c>
      <c r="AE1216" s="30">
        <v>153344.17139999999</v>
      </c>
      <c r="AF1216" s="30">
        <v>256029.39086000001</v>
      </c>
      <c r="AG1216" s="30">
        <v>281002.03636000003</v>
      </c>
      <c r="AH1216" s="30">
        <v>128371.52590000001</v>
      </c>
      <c r="AI1216" s="30">
        <v>582364.15914999996</v>
      </c>
      <c r="AJ1216" s="30">
        <v>34562.969229999995</v>
      </c>
      <c r="AK1216" s="30">
        <v>31359.080190000001</v>
      </c>
      <c r="AL1216" s="30">
        <v>28332.978190000002</v>
      </c>
      <c r="AM1216" s="30">
        <v>13305.29802</v>
      </c>
      <c r="AN1216" s="30">
        <v>587451</v>
      </c>
      <c r="AO1216" s="30">
        <v>636</v>
      </c>
      <c r="AP1216" s="30">
        <v>66494.152219999989</v>
      </c>
      <c r="AQ1216" s="31">
        <v>334020.50956000003</v>
      </c>
      <c r="AR1216" s="30">
        <v>126753.36184</v>
      </c>
      <c r="AS1216" s="30">
        <v>207267.14772000001</v>
      </c>
      <c r="AT1216" s="30">
        <v>258799.86511000001</v>
      </c>
      <c r="AU1216" s="30">
        <v>75220.644450000007</v>
      </c>
      <c r="AV1216" s="30">
        <v>449574.87187000003</v>
      </c>
      <c r="AW1216" s="30">
        <v>24694.356170000003</v>
      </c>
      <c r="AX1216" s="30">
        <v>22082.70031</v>
      </c>
      <c r="AY1216" s="30">
        <v>13864.465310000001</v>
      </c>
      <c r="AZ1216" s="30">
        <v>12387.63199</v>
      </c>
      <c r="BA1216" s="30">
        <v>434563</v>
      </c>
      <c r="BB1216" s="30">
        <v>623</v>
      </c>
      <c r="BC1216" s="30">
        <v>66141.376400000008</v>
      </c>
      <c r="BD1216" s="30">
        <v>304708.99471</v>
      </c>
      <c r="BE1216" s="30">
        <v>107072.9825</v>
      </c>
      <c r="BF1216" s="30">
        <v>197636.01221000002</v>
      </c>
      <c r="BG1216" s="30">
        <v>230466.88691999999</v>
      </c>
      <c r="BH1216" s="30">
        <v>74242.107790000009</v>
      </c>
      <c r="BI1216" s="30">
        <v>361724</v>
      </c>
      <c r="BJ1216" s="30">
        <v>24975.180640000002</v>
      </c>
      <c r="BK1216" s="30">
        <v>31109.39863</v>
      </c>
      <c r="BL1216" s="30">
        <v>23488</v>
      </c>
      <c r="BM1216" s="30">
        <v>12408.22028</v>
      </c>
      <c r="BN1216" s="30">
        <v>358449</v>
      </c>
      <c r="BO1216" s="30">
        <v>636</v>
      </c>
      <c r="BP1216" s="30">
        <v>51771.466529999998</v>
      </c>
      <c r="BQ1216" s="30">
        <v>288109.90814999997</v>
      </c>
      <c r="BR1216" s="30">
        <v>105408.34569</v>
      </c>
      <c r="BS1216" s="30">
        <v>182701.56246000002</v>
      </c>
      <c r="BT1216" s="30">
        <v>216602.42161000002</v>
      </c>
      <c r="BU1216" s="30">
        <v>71507.486540000013</v>
      </c>
      <c r="BV1216" s="30">
        <v>485604.40741000004</v>
      </c>
      <c r="BW1216" s="30">
        <v>22582.698510000002</v>
      </c>
      <c r="BX1216" s="30">
        <v>20085.253860000001</v>
      </c>
      <c r="BY1216" s="30">
        <v>16347.270859999999</v>
      </c>
      <c r="BZ1216" s="31">
        <v>12124.307289999999</v>
      </c>
      <c r="CA1216" s="31">
        <v>488335</v>
      </c>
      <c r="CB1216" s="31">
        <v>672</v>
      </c>
      <c r="CC1216" s="31">
        <v>56290.961689999996</v>
      </c>
      <c r="CD1216" s="30">
        <v>252210.80462000001</v>
      </c>
      <c r="CE1216" s="31">
        <v>112859.62075</v>
      </c>
      <c r="CF1216" s="31">
        <v>139351.18387000001</v>
      </c>
      <c r="CG1216" s="31">
        <v>193114.77497999999</v>
      </c>
      <c r="CH1216" s="30">
        <v>59096.029640000001</v>
      </c>
      <c r="CI1216" s="32" t="s">
        <v>8510</v>
      </c>
      <c r="CJ1216" s="32" t="s">
        <v>8511</v>
      </c>
      <c r="CK1216" s="32" t="s">
        <v>8512</v>
      </c>
      <c r="CL1216" s="21">
        <v>6</v>
      </c>
      <c r="CM1216" s="28" t="s">
        <v>8513</v>
      </c>
      <c r="CN1216" s="32" t="s">
        <v>42</v>
      </c>
    </row>
    <row r="1217" spans="1:92" s="33" customFormat="1">
      <c r="A1217" s="21">
        <v>1214</v>
      </c>
      <c r="B1217" s="21">
        <v>1460</v>
      </c>
      <c r="C1217" s="25">
        <v>1290</v>
      </c>
      <c r="D1217" s="21">
        <v>1898</v>
      </c>
      <c r="E1217" s="25"/>
      <c r="F1217" s="25" t="s">
        <v>8514</v>
      </c>
      <c r="G1217" s="25"/>
      <c r="H1217" s="34"/>
      <c r="I1217" s="35"/>
      <c r="J1217" s="35"/>
      <c r="K1217" s="21">
        <v>2002</v>
      </c>
      <c r="L1217" s="36"/>
      <c r="M1217" s="27" t="s">
        <v>8515</v>
      </c>
      <c r="N1217" s="27" t="s">
        <v>8516</v>
      </c>
      <c r="O1217" s="27">
        <v>8212145894</v>
      </c>
      <c r="P1217" s="29" t="s">
        <v>82</v>
      </c>
      <c r="Q1217" s="27" t="s">
        <v>660</v>
      </c>
      <c r="R1217" s="28" t="s">
        <v>203</v>
      </c>
      <c r="S1217" s="28" t="s">
        <v>203</v>
      </c>
      <c r="T1217" s="21">
        <v>400</v>
      </c>
      <c r="U1217" s="26" t="s">
        <v>60</v>
      </c>
      <c r="V1217" s="30">
        <v>663755.20585000003</v>
      </c>
      <c r="W1217" s="30">
        <v>16934.214960000001</v>
      </c>
      <c r="X1217" s="30">
        <v>13506.86931</v>
      </c>
      <c r="Y1217" s="30">
        <v>10669.526310000001</v>
      </c>
      <c r="Z1217" s="30">
        <v>3737</v>
      </c>
      <c r="AA1217" s="30">
        <v>2993</v>
      </c>
      <c r="AB1217" s="30">
        <v>248</v>
      </c>
      <c r="AC1217" s="30">
        <v>25959</v>
      </c>
      <c r="AD1217" s="30">
        <v>196015.79741</v>
      </c>
      <c r="AE1217" s="30">
        <v>38385.118470000001</v>
      </c>
      <c r="AF1217" s="30">
        <v>157630.67893999998</v>
      </c>
      <c r="AG1217" s="30">
        <v>30733.93951</v>
      </c>
      <c r="AH1217" s="30">
        <v>165281.8579</v>
      </c>
      <c r="AI1217" s="30">
        <v>540133.82501000003</v>
      </c>
      <c r="AJ1217" s="30">
        <v>8359.91381</v>
      </c>
      <c r="AK1217" s="30">
        <v>6067.0335400000004</v>
      </c>
      <c r="AL1217" s="30">
        <v>2983.0795400000002</v>
      </c>
      <c r="AM1217" s="30">
        <v>2929.9</v>
      </c>
      <c r="AN1217" s="30">
        <v>2514</v>
      </c>
      <c r="AO1217" s="30">
        <v>232</v>
      </c>
      <c r="AP1217" s="30">
        <v>51804</v>
      </c>
      <c r="AQ1217" s="30">
        <v>130680.66789</v>
      </c>
      <c r="AR1217" s="30">
        <v>35231.670549999995</v>
      </c>
      <c r="AS1217" s="30">
        <v>95448.997340000002</v>
      </c>
      <c r="AT1217" s="30">
        <v>21123.413199999999</v>
      </c>
      <c r="AU1217" s="30">
        <v>109557.25469</v>
      </c>
      <c r="AV1217" s="30">
        <v>498646.19985999999</v>
      </c>
      <c r="AW1217" s="30">
        <v>10860.22653</v>
      </c>
      <c r="AX1217" s="30">
        <v>9782.6560600000012</v>
      </c>
      <c r="AY1217" s="30">
        <v>8249.5310599999993</v>
      </c>
      <c r="AZ1217" s="30">
        <v>2930</v>
      </c>
      <c r="BA1217" s="30">
        <v>5514</v>
      </c>
      <c r="BB1217" s="30">
        <v>202</v>
      </c>
      <c r="BC1217" s="30">
        <v>21104</v>
      </c>
      <c r="BD1217" s="30">
        <v>108347.25333000001</v>
      </c>
      <c r="BE1217" s="30">
        <v>33014.56263</v>
      </c>
      <c r="BF1217" s="30">
        <v>75332.690700000006</v>
      </c>
      <c r="BG1217" s="30">
        <v>19199.33366</v>
      </c>
      <c r="BH1217" s="30">
        <v>89147.919670000003</v>
      </c>
      <c r="BI1217" s="30">
        <v>287088.75225999998</v>
      </c>
      <c r="BJ1217" s="30">
        <v>4398.4600599999994</v>
      </c>
      <c r="BK1217" s="30">
        <v>3604.32413</v>
      </c>
      <c r="BL1217" s="30">
        <v>2761.4751299999998</v>
      </c>
      <c r="BM1217" s="30">
        <v>2908</v>
      </c>
      <c r="BN1217" s="30">
        <v>1036</v>
      </c>
      <c r="BO1217" s="30">
        <v>164</v>
      </c>
      <c r="BP1217" s="30">
        <v>15497</v>
      </c>
      <c r="BQ1217" s="30">
        <v>91225.999119999993</v>
      </c>
      <c r="BR1217" s="30">
        <v>28356.064630000001</v>
      </c>
      <c r="BS1217" s="30">
        <v>62869.93449</v>
      </c>
      <c r="BT1217" s="30">
        <v>11181.66833</v>
      </c>
      <c r="BU1217" s="30">
        <v>80044.330790000007</v>
      </c>
      <c r="BV1217" s="31">
        <v>257423.83796</v>
      </c>
      <c r="BW1217" s="31">
        <v>1439.51053</v>
      </c>
      <c r="BX1217" s="31">
        <v>603.1430600000001</v>
      </c>
      <c r="BY1217" s="31">
        <v>404.81806</v>
      </c>
      <c r="BZ1217" s="31">
        <v>2909</v>
      </c>
      <c r="CA1217" s="31">
        <v>1037</v>
      </c>
      <c r="CB1217" s="31">
        <v>130</v>
      </c>
      <c r="CC1217" s="31">
        <v>15496</v>
      </c>
      <c r="CD1217" s="31">
        <v>88526.038220000002</v>
      </c>
      <c r="CE1217" s="31">
        <v>34141.214820000001</v>
      </c>
      <c r="CF1217" s="31">
        <v>54384.823400000001</v>
      </c>
      <c r="CG1217" s="31">
        <v>8420.1931999999997</v>
      </c>
      <c r="CH1217" s="30">
        <v>80105.845019999993</v>
      </c>
      <c r="CI1217" s="37" t="s">
        <v>1862</v>
      </c>
      <c r="CJ1217" s="34" t="s">
        <v>1863</v>
      </c>
      <c r="CK1217" s="34" t="s">
        <v>8517</v>
      </c>
      <c r="CL1217" s="21">
        <v>14</v>
      </c>
      <c r="CM1217" s="32" t="s">
        <v>8518</v>
      </c>
      <c r="CN1217" s="32" t="s">
        <v>8519</v>
      </c>
    </row>
    <row r="1218" spans="1:92" s="33" customFormat="1" hidden="1">
      <c r="A1218" s="21">
        <v>1215</v>
      </c>
      <c r="B1218" s="21">
        <v>1525</v>
      </c>
      <c r="C1218" s="25">
        <v>1643</v>
      </c>
      <c r="D1218" s="21">
        <v>1439</v>
      </c>
      <c r="E1218" s="25">
        <v>723</v>
      </c>
      <c r="F1218" s="25" t="s">
        <v>8520</v>
      </c>
      <c r="G1218" s="25"/>
      <c r="H1218" s="34"/>
      <c r="I1218" s="35"/>
      <c r="J1218" s="35"/>
      <c r="K1218" s="21">
        <v>2001</v>
      </c>
      <c r="L1218" s="36"/>
      <c r="M1218" s="27" t="s">
        <v>8521</v>
      </c>
      <c r="N1218" s="27" t="s">
        <v>8522</v>
      </c>
      <c r="O1218" s="27">
        <v>5471933981</v>
      </c>
      <c r="P1218" s="29" t="s">
        <v>82</v>
      </c>
      <c r="Q1218" s="27">
        <v>3030</v>
      </c>
      <c r="R1218" s="28" t="s">
        <v>8523</v>
      </c>
      <c r="S1218" s="28" t="s">
        <v>2368</v>
      </c>
      <c r="T1218" s="21">
        <v>500</v>
      </c>
      <c r="U1218" s="26" t="s">
        <v>60</v>
      </c>
      <c r="V1218" s="30">
        <v>663454</v>
      </c>
      <c r="W1218" s="30">
        <v>47675</v>
      </c>
      <c r="X1218" s="30">
        <v>28444</v>
      </c>
      <c r="Y1218" s="30">
        <v>27782</v>
      </c>
      <c r="Z1218" s="30">
        <v>39769</v>
      </c>
      <c r="AA1218" s="30">
        <v>668036</v>
      </c>
      <c r="AB1218" s="30">
        <v>591</v>
      </c>
      <c r="AC1218" s="30">
        <v>92318</v>
      </c>
      <c r="AD1218" s="30">
        <v>888147</v>
      </c>
      <c r="AE1218" s="30">
        <v>369312</v>
      </c>
      <c r="AF1218" s="30">
        <v>518835</v>
      </c>
      <c r="AG1218" s="30">
        <v>747361</v>
      </c>
      <c r="AH1218" s="30">
        <v>140786</v>
      </c>
      <c r="AI1218" s="30">
        <v>517351</v>
      </c>
      <c r="AJ1218" s="30">
        <v>23297</v>
      </c>
      <c r="AK1218" s="30">
        <v>55510</v>
      </c>
      <c r="AL1218" s="30">
        <v>49032</v>
      </c>
      <c r="AM1218" s="30">
        <v>38503</v>
      </c>
      <c r="AN1218" s="30">
        <v>510453</v>
      </c>
      <c r="AO1218" s="30">
        <v>520</v>
      </c>
      <c r="AP1218" s="30">
        <v>72265</v>
      </c>
      <c r="AQ1218" s="30">
        <v>818850</v>
      </c>
      <c r="AR1218" s="30">
        <v>410175</v>
      </c>
      <c r="AS1218" s="30">
        <v>408675</v>
      </c>
      <c r="AT1218" s="30">
        <v>719579</v>
      </c>
      <c r="AU1218" s="30">
        <v>99271</v>
      </c>
      <c r="AV1218" s="30">
        <v>369056</v>
      </c>
      <c r="AW1218" s="30">
        <v>10682</v>
      </c>
      <c r="AX1218" s="30">
        <v>32060</v>
      </c>
      <c r="AY1218" s="30">
        <v>28589</v>
      </c>
      <c r="AZ1218" s="30">
        <v>41151</v>
      </c>
      <c r="BA1218" s="30">
        <v>369000</v>
      </c>
      <c r="BB1218" s="30">
        <v>510</v>
      </c>
      <c r="BC1218" s="30">
        <v>54470</v>
      </c>
      <c r="BD1218" s="30">
        <v>766115</v>
      </c>
      <c r="BE1218" s="30">
        <v>427392</v>
      </c>
      <c r="BF1218" s="30">
        <v>338723</v>
      </c>
      <c r="BG1218" s="30">
        <v>670547</v>
      </c>
      <c r="BH1218" s="30">
        <v>95568</v>
      </c>
      <c r="BI1218" s="30">
        <v>388912</v>
      </c>
      <c r="BJ1218" s="30">
        <v>3198</v>
      </c>
      <c r="BK1218" s="30">
        <v>1973</v>
      </c>
      <c r="BL1218" s="30">
        <v>-3928</v>
      </c>
      <c r="BM1218" s="30">
        <v>41919</v>
      </c>
      <c r="BN1218" s="30">
        <v>344457</v>
      </c>
      <c r="BO1218" s="30">
        <v>587</v>
      </c>
      <c r="BP1218" s="30">
        <v>54774</v>
      </c>
      <c r="BQ1218" s="30">
        <v>705958</v>
      </c>
      <c r="BR1218" s="30">
        <v>427572</v>
      </c>
      <c r="BS1218" s="30">
        <v>278386</v>
      </c>
      <c r="BT1218" s="30">
        <v>641958</v>
      </c>
      <c r="BU1218" s="30">
        <v>64000</v>
      </c>
      <c r="BV1218" s="31">
        <v>766158</v>
      </c>
      <c r="BW1218" s="31">
        <v>103547</v>
      </c>
      <c r="BX1218" s="31">
        <v>106543</v>
      </c>
      <c r="BY1218" s="31">
        <v>107371</v>
      </c>
      <c r="BZ1218" s="31">
        <v>39127</v>
      </c>
      <c r="CA1218" s="31">
        <v>758075</v>
      </c>
      <c r="CB1218" s="31">
        <v>592</v>
      </c>
      <c r="CC1218" s="31">
        <v>66721</v>
      </c>
      <c r="CD1218" s="31">
        <v>779035</v>
      </c>
      <c r="CE1218" s="31">
        <v>467161</v>
      </c>
      <c r="CF1218" s="31">
        <v>311874</v>
      </c>
      <c r="CG1218" s="31">
        <v>645886</v>
      </c>
      <c r="CH1218" s="30">
        <v>133149</v>
      </c>
      <c r="CI1218" s="37" t="s">
        <v>321</v>
      </c>
      <c r="CJ1218" s="34" t="s">
        <v>322</v>
      </c>
      <c r="CK1218" s="34" t="s">
        <v>323</v>
      </c>
      <c r="CL1218" s="21">
        <v>24</v>
      </c>
      <c r="CM1218" s="32" t="s">
        <v>8524</v>
      </c>
      <c r="CN1218" s="32" t="s">
        <v>8525</v>
      </c>
    </row>
    <row r="1219" spans="1:92" s="33" customFormat="1" hidden="1">
      <c r="A1219" s="21">
        <v>1216</v>
      </c>
      <c r="B1219" s="21">
        <v>1341</v>
      </c>
      <c r="C1219" s="25">
        <v>1237</v>
      </c>
      <c r="D1219" s="21">
        <v>1119</v>
      </c>
      <c r="E1219" s="25">
        <v>997</v>
      </c>
      <c r="F1219" s="25" t="s">
        <v>8526</v>
      </c>
      <c r="G1219" s="25"/>
      <c r="H1219" s="34" t="s">
        <v>45</v>
      </c>
      <c r="I1219" s="35"/>
      <c r="J1219" s="35"/>
      <c r="K1219" s="21">
        <v>2001</v>
      </c>
      <c r="L1219" s="36"/>
      <c r="M1219" s="27">
        <v>350035154</v>
      </c>
      <c r="N1219" s="27" t="s">
        <v>8527</v>
      </c>
      <c r="O1219" s="27">
        <v>6760076868</v>
      </c>
      <c r="P1219" s="29" t="s">
        <v>48</v>
      </c>
      <c r="Q1219" s="27">
        <v>1082</v>
      </c>
      <c r="R1219" s="28" t="s">
        <v>2594</v>
      </c>
      <c r="S1219" s="28" t="s">
        <v>2594</v>
      </c>
      <c r="T1219" s="21">
        <v>540</v>
      </c>
      <c r="U1219" s="26" t="s">
        <v>60</v>
      </c>
      <c r="V1219" s="30">
        <v>663444</v>
      </c>
      <c r="W1219" s="30">
        <v>77537</v>
      </c>
      <c r="X1219" s="30">
        <v>88431</v>
      </c>
      <c r="Y1219" s="30">
        <v>72084</v>
      </c>
      <c r="Z1219" s="30">
        <v>28468</v>
      </c>
      <c r="AA1219" s="30">
        <v>62101</v>
      </c>
      <c r="AB1219" s="30">
        <v>990</v>
      </c>
      <c r="AC1219" s="30">
        <v>100503</v>
      </c>
      <c r="AD1219" s="30">
        <v>811339</v>
      </c>
      <c r="AE1219" s="30">
        <v>342297</v>
      </c>
      <c r="AF1219" s="30">
        <v>469042</v>
      </c>
      <c r="AG1219" s="30">
        <v>697843</v>
      </c>
      <c r="AH1219" s="30">
        <v>113496</v>
      </c>
      <c r="AI1219" s="30">
        <v>585142</v>
      </c>
      <c r="AJ1219" s="30">
        <v>37549</v>
      </c>
      <c r="AK1219" s="30">
        <v>45889</v>
      </c>
      <c r="AL1219" s="30">
        <v>36976</v>
      </c>
      <c r="AM1219" s="30">
        <v>7363</v>
      </c>
      <c r="AN1219" s="30">
        <v>70977</v>
      </c>
      <c r="AO1219" s="30">
        <v>999</v>
      </c>
      <c r="AP1219" s="30">
        <v>85297</v>
      </c>
      <c r="AQ1219" s="30">
        <v>745141</v>
      </c>
      <c r="AR1219" s="30">
        <v>360207</v>
      </c>
      <c r="AS1219" s="30">
        <v>384934</v>
      </c>
      <c r="AT1219" s="30">
        <v>639664</v>
      </c>
      <c r="AU1219" s="30">
        <v>105477</v>
      </c>
      <c r="AV1219" s="30">
        <v>517949</v>
      </c>
      <c r="AW1219" s="30">
        <v>56338</v>
      </c>
      <c r="AX1219" s="30">
        <v>56205</v>
      </c>
      <c r="AY1219" s="30">
        <v>43577</v>
      </c>
      <c r="AZ1219" s="30">
        <v>29723</v>
      </c>
      <c r="BA1219" s="30">
        <v>67628</v>
      </c>
      <c r="BB1219" s="30">
        <v>1036</v>
      </c>
      <c r="BC1219" s="30">
        <v>84655</v>
      </c>
      <c r="BD1219" s="30">
        <v>813976</v>
      </c>
      <c r="BE1219" s="30">
        <v>367372</v>
      </c>
      <c r="BF1219" s="30">
        <v>446604</v>
      </c>
      <c r="BG1219" s="30">
        <v>708526</v>
      </c>
      <c r="BH1219" s="30">
        <v>105450</v>
      </c>
      <c r="BI1219" s="30">
        <v>488621</v>
      </c>
      <c r="BJ1219" s="30">
        <v>72101</v>
      </c>
      <c r="BK1219" s="30">
        <v>71545</v>
      </c>
      <c r="BL1219" s="30">
        <v>57260</v>
      </c>
      <c r="BM1219" s="30">
        <v>29743</v>
      </c>
      <c r="BN1219" s="30">
        <v>63113</v>
      </c>
      <c r="BO1219" s="30">
        <v>1097</v>
      </c>
      <c r="BP1219" s="30">
        <v>79339</v>
      </c>
      <c r="BQ1219" s="30">
        <v>790882</v>
      </c>
      <c r="BR1219" s="30">
        <v>385964</v>
      </c>
      <c r="BS1219" s="30">
        <v>404918</v>
      </c>
      <c r="BT1219" s="30">
        <v>702443</v>
      </c>
      <c r="BU1219" s="30">
        <v>67944</v>
      </c>
      <c r="BV1219" s="31">
        <v>564439.57867999899</v>
      </c>
      <c r="BW1219" s="31">
        <v>70302.810679999049</v>
      </c>
      <c r="BX1219" s="31">
        <v>73042.313559999064</v>
      </c>
      <c r="BY1219" s="31">
        <v>58610.051559999061</v>
      </c>
      <c r="BZ1219" s="31">
        <v>29521.202280000001</v>
      </c>
      <c r="CA1219" s="31">
        <v>59823</v>
      </c>
      <c r="CB1219" s="31">
        <v>1118</v>
      </c>
      <c r="CC1219" s="31">
        <v>81486</v>
      </c>
      <c r="CD1219" s="31">
        <v>803720.07138999994</v>
      </c>
      <c r="CE1219" s="31">
        <v>405376.93043000007</v>
      </c>
      <c r="CF1219" s="31">
        <v>398343.14095999993</v>
      </c>
      <c r="CG1219" s="31">
        <v>690601.87725999975</v>
      </c>
      <c r="CH1219" s="30">
        <v>113118</v>
      </c>
      <c r="CI1219" s="37" t="s">
        <v>194</v>
      </c>
      <c r="CJ1219" s="34" t="s">
        <v>8528</v>
      </c>
      <c r="CK1219" s="34" t="s">
        <v>8529</v>
      </c>
      <c r="CL1219" s="21">
        <v>12</v>
      </c>
      <c r="CM1219" s="32" t="s">
        <v>8530</v>
      </c>
      <c r="CN1219" s="32" t="s">
        <v>8531</v>
      </c>
    </row>
    <row r="1220" spans="1:92" s="33" customFormat="1">
      <c r="A1220" s="21">
        <v>1217</v>
      </c>
      <c r="B1220" s="21">
        <v>1107</v>
      </c>
      <c r="C1220" s="25">
        <v>1239</v>
      </c>
      <c r="D1220" s="21">
        <v>1313</v>
      </c>
      <c r="E1220" s="25">
        <v>1160</v>
      </c>
      <c r="F1220" s="25" t="s">
        <v>8532</v>
      </c>
      <c r="G1220" s="25"/>
      <c r="H1220" s="34"/>
      <c r="I1220" s="35"/>
      <c r="J1220" s="35"/>
      <c r="K1220" s="21">
        <v>1989</v>
      </c>
      <c r="L1220" s="36"/>
      <c r="M1220" s="27" t="s">
        <v>8533</v>
      </c>
      <c r="N1220" s="27" t="s">
        <v>8534</v>
      </c>
      <c r="O1220" s="27">
        <v>5270203690</v>
      </c>
      <c r="P1220" s="29" t="s">
        <v>82</v>
      </c>
      <c r="Q1220" s="27">
        <v>1051</v>
      </c>
      <c r="R1220" s="28" t="s">
        <v>650</v>
      </c>
      <c r="S1220" s="28" t="s">
        <v>650</v>
      </c>
      <c r="T1220" s="21">
        <v>400</v>
      </c>
      <c r="U1220" s="26" t="s">
        <v>60</v>
      </c>
      <c r="V1220" s="30">
        <v>663308.99897000007</v>
      </c>
      <c r="W1220" s="30">
        <v>-5972.0804900000003</v>
      </c>
      <c r="X1220" s="30">
        <v>-3795.1983399999999</v>
      </c>
      <c r="Y1220" s="30">
        <v>-3411.7986499999997</v>
      </c>
      <c r="Z1220" s="30">
        <v>7171.6310999999996</v>
      </c>
      <c r="AA1220" s="30">
        <v>366216</v>
      </c>
      <c r="AB1220" s="30">
        <v>335</v>
      </c>
      <c r="AC1220" s="30">
        <v>28835.813730000002</v>
      </c>
      <c r="AD1220" s="30">
        <v>227440.30854</v>
      </c>
      <c r="AE1220" s="30">
        <v>108354.5661</v>
      </c>
      <c r="AF1220" s="30">
        <v>119085.74244</v>
      </c>
      <c r="AG1220" s="30">
        <v>109330.00345999999</v>
      </c>
      <c r="AH1220" s="30">
        <v>118110.30507999999</v>
      </c>
      <c r="AI1220" s="30">
        <v>706650.34436999995</v>
      </c>
      <c r="AJ1220" s="30">
        <v>28951.437289999998</v>
      </c>
      <c r="AK1220" s="30">
        <v>30739.437030000001</v>
      </c>
      <c r="AL1220" s="30">
        <v>22813.537239999998</v>
      </c>
      <c r="AM1220" s="30">
        <v>7072.4472000000005</v>
      </c>
      <c r="AN1220" s="30">
        <v>308462</v>
      </c>
      <c r="AO1220" s="30">
        <v>321</v>
      </c>
      <c r="AP1220" s="30">
        <v>24030.988949999999</v>
      </c>
      <c r="AQ1220" s="30">
        <v>257595.83658</v>
      </c>
      <c r="AR1220" s="30">
        <v>108471.87423999999</v>
      </c>
      <c r="AS1220" s="30">
        <v>149123.96234</v>
      </c>
      <c r="AT1220" s="30">
        <v>115231.54827</v>
      </c>
      <c r="AU1220" s="30">
        <v>142364.28831</v>
      </c>
      <c r="AV1220" s="30">
        <v>517364</v>
      </c>
      <c r="AW1220" s="30">
        <v>8875</v>
      </c>
      <c r="AX1220" s="30">
        <v>6967</v>
      </c>
      <c r="AY1220" s="30">
        <v>3922</v>
      </c>
      <c r="AZ1220" s="30">
        <v>6760</v>
      </c>
      <c r="BA1220" s="30">
        <v>218479</v>
      </c>
      <c r="BB1220" s="30">
        <v>363</v>
      </c>
      <c r="BC1220" s="30">
        <v>19567</v>
      </c>
      <c r="BD1220" s="30">
        <v>198861</v>
      </c>
      <c r="BE1220" s="30">
        <v>108726</v>
      </c>
      <c r="BF1220" s="30">
        <v>90135</v>
      </c>
      <c r="BG1220" s="30">
        <v>92418</v>
      </c>
      <c r="BH1220" s="30">
        <v>106443.28739</v>
      </c>
      <c r="BI1220" s="30">
        <v>423155.98313000001</v>
      </c>
      <c r="BJ1220" s="30">
        <v>18688.627039999999</v>
      </c>
      <c r="BK1220" s="30">
        <v>17118.14184</v>
      </c>
      <c r="BL1220" s="30">
        <v>13867.762849999999</v>
      </c>
      <c r="BM1220" s="30">
        <v>6181.6332999999995</v>
      </c>
      <c r="BN1220" s="30">
        <v>0</v>
      </c>
      <c r="BO1220" s="30">
        <v>220</v>
      </c>
      <c r="BP1220" s="30">
        <v>16156.130279999999</v>
      </c>
      <c r="BQ1220" s="30">
        <v>183070.49580999999</v>
      </c>
      <c r="BR1220" s="30">
        <v>104966.00418999999</v>
      </c>
      <c r="BS1220" s="30">
        <v>78104.491620000001</v>
      </c>
      <c r="BT1220" s="30">
        <v>88495.866349999997</v>
      </c>
      <c r="BU1220" s="30">
        <v>94574.629459999996</v>
      </c>
      <c r="BV1220" s="31">
        <v>354791.80333999998</v>
      </c>
      <c r="BW1220" s="31">
        <v>8742.1491600000008</v>
      </c>
      <c r="BX1220" s="31">
        <v>6279.5934100000004</v>
      </c>
      <c r="BY1220" s="31">
        <v>5504.8360599999996</v>
      </c>
      <c r="BZ1220" s="31">
        <v>5562.0794699999997</v>
      </c>
      <c r="CA1220" s="31">
        <v>0</v>
      </c>
      <c r="CB1220" s="31">
        <v>214</v>
      </c>
      <c r="CC1220" s="31">
        <v>15027.5033</v>
      </c>
      <c r="CD1220" s="31">
        <v>165840.42371</v>
      </c>
      <c r="CE1220" s="31">
        <v>103345.76745999999</v>
      </c>
      <c r="CF1220" s="31">
        <v>62494.65625</v>
      </c>
      <c r="CG1220" s="31">
        <v>74628.103499999997</v>
      </c>
      <c r="CH1220" s="30">
        <v>91212.320209999991</v>
      </c>
      <c r="CI1220" s="37" t="s">
        <v>84</v>
      </c>
      <c r="CJ1220" s="34" t="s">
        <v>8535</v>
      </c>
      <c r="CK1220" s="34" t="s">
        <v>8536</v>
      </c>
      <c r="CL1220" s="21">
        <v>14</v>
      </c>
      <c r="CM1220" s="32" t="s">
        <v>8537</v>
      </c>
      <c r="CN1220" s="32" t="s">
        <v>8538</v>
      </c>
    </row>
    <row r="1221" spans="1:92" s="33" customFormat="1" hidden="1">
      <c r="A1221" s="21">
        <v>1218</v>
      </c>
      <c r="B1221" s="21">
        <v>1159</v>
      </c>
      <c r="C1221" s="25">
        <v>1274</v>
      </c>
      <c r="D1221" s="21">
        <v>1301</v>
      </c>
      <c r="E1221" s="25">
        <v>1380</v>
      </c>
      <c r="F1221" s="25" t="s">
        <v>8539</v>
      </c>
      <c r="G1221" s="25"/>
      <c r="H1221" s="34"/>
      <c r="I1221" s="35"/>
      <c r="J1221" s="35"/>
      <c r="K1221" s="21">
        <v>2015</v>
      </c>
      <c r="L1221" s="36"/>
      <c r="M1221" s="27">
        <v>361706329</v>
      </c>
      <c r="N1221" s="27" t="s">
        <v>8540</v>
      </c>
      <c r="O1221" s="27">
        <v>7773249610</v>
      </c>
      <c r="P1221" s="29" t="s">
        <v>82</v>
      </c>
      <c r="Q1221" s="27">
        <v>4941</v>
      </c>
      <c r="R1221" s="28" t="s">
        <v>1539</v>
      </c>
      <c r="S1221" s="28" t="s">
        <v>1539</v>
      </c>
      <c r="T1221" s="21">
        <v>500</v>
      </c>
      <c r="U1221" s="26" t="s">
        <v>60</v>
      </c>
      <c r="V1221" s="30">
        <v>662011.94865999999</v>
      </c>
      <c r="W1221" s="30">
        <v>80902.449619999999</v>
      </c>
      <c r="X1221" s="30">
        <v>75934.016489999995</v>
      </c>
      <c r="Y1221" s="30">
        <v>60866.757600000004</v>
      </c>
      <c r="Z1221" s="30">
        <v>2322.3976899999998</v>
      </c>
      <c r="AA1221" s="30">
        <v>98954</v>
      </c>
      <c r="AB1221" s="30">
        <v>675</v>
      </c>
      <c r="AC1221" s="30">
        <v>76447.630619999996</v>
      </c>
      <c r="AD1221" s="30">
        <v>194917.21068999998</v>
      </c>
      <c r="AE1221" s="30">
        <v>10973.380529999999</v>
      </c>
      <c r="AF1221" s="30">
        <v>183943.83015999998</v>
      </c>
      <c r="AG1221" s="30">
        <v>62277.820090000001</v>
      </c>
      <c r="AH1221" s="30">
        <v>132639.39059999998</v>
      </c>
      <c r="AI1221" s="30">
        <v>671519.02854999993</v>
      </c>
      <c r="AJ1221" s="30">
        <v>89481.022700000001</v>
      </c>
      <c r="AK1221" s="30">
        <v>95679.49523</v>
      </c>
      <c r="AL1221" s="30">
        <v>76831.077150000012</v>
      </c>
      <c r="AM1221" s="30">
        <v>2038.6886100000002</v>
      </c>
      <c r="AN1221" s="30">
        <v>117518</v>
      </c>
      <c r="AO1221" s="30">
        <v>713</v>
      </c>
      <c r="AP1221" s="30">
        <v>71332.369160000002</v>
      </c>
      <c r="AQ1221" s="30">
        <v>280786.61585</v>
      </c>
      <c r="AR1221" s="30">
        <v>12066.91894</v>
      </c>
      <c r="AS1221" s="30">
        <v>268719.69691</v>
      </c>
      <c r="AT1221" s="30">
        <v>126885.14519</v>
      </c>
      <c r="AU1221" s="30">
        <v>153901.47065999999</v>
      </c>
      <c r="AV1221" s="30">
        <v>502935.16723999998</v>
      </c>
      <c r="AW1221" s="30">
        <v>53353.395270000001</v>
      </c>
      <c r="AX1221" s="30">
        <v>54372.795210000004</v>
      </c>
      <c r="AY1221" s="30">
        <v>43205.410479999999</v>
      </c>
      <c r="AZ1221" s="30">
        <v>1840.6168799999998</v>
      </c>
      <c r="BA1221" s="30">
        <v>87333</v>
      </c>
      <c r="BB1221" s="30">
        <v>702</v>
      </c>
      <c r="BC1221" s="30">
        <v>64283.985630000003</v>
      </c>
      <c r="BD1221" s="30">
        <v>232260.62328999999</v>
      </c>
      <c r="BE1221" s="30">
        <v>10241.885060000001</v>
      </c>
      <c r="BF1221" s="30">
        <v>222018.73822999999</v>
      </c>
      <c r="BG1221" s="30">
        <v>108626.97297</v>
      </c>
      <c r="BH1221" s="30">
        <v>123633.65031999999</v>
      </c>
      <c r="BI1221" s="30">
        <v>427213.94552000001</v>
      </c>
      <c r="BJ1221" s="30">
        <v>65964.468710000001</v>
      </c>
      <c r="BK1221" s="30">
        <v>79059.786370000002</v>
      </c>
      <c r="BL1221" s="30">
        <v>77830.795329999994</v>
      </c>
      <c r="BM1221" s="30">
        <v>2161.5601299999998</v>
      </c>
      <c r="BN1221" s="30">
        <v>83224</v>
      </c>
      <c r="BO1221" s="30">
        <v>674</v>
      </c>
      <c r="BP1221" s="30">
        <v>56640.029600000002</v>
      </c>
      <c r="BQ1221" s="30">
        <v>242570.53841999997</v>
      </c>
      <c r="BR1221" s="30">
        <v>8235.0559699999994</v>
      </c>
      <c r="BS1221" s="30">
        <v>234335.48244999998</v>
      </c>
      <c r="BT1221" s="30">
        <v>159640.85782</v>
      </c>
      <c r="BU1221" s="30">
        <v>82929.680599999992</v>
      </c>
      <c r="BV1221" s="31">
        <v>416014</v>
      </c>
      <c r="BW1221" s="31">
        <v>54932</v>
      </c>
      <c r="BX1221" s="31">
        <v>55276</v>
      </c>
      <c r="BY1221" s="31">
        <v>55449</v>
      </c>
      <c r="BZ1221" s="31">
        <v>2191</v>
      </c>
      <c r="CA1221" s="31">
        <v>80295</v>
      </c>
      <c r="CB1221" s="31">
        <v>641</v>
      </c>
      <c r="CC1221" s="31">
        <v>53635.237450000001</v>
      </c>
      <c r="CD1221" s="31">
        <v>202316</v>
      </c>
      <c r="CE1221" s="31">
        <v>6952</v>
      </c>
      <c r="CF1221" s="31">
        <v>195364</v>
      </c>
      <c r="CG1221" s="31">
        <v>120259</v>
      </c>
      <c r="CH1221" s="30">
        <v>82057.063970000003</v>
      </c>
      <c r="CI1221" s="37" t="s">
        <v>4170</v>
      </c>
      <c r="CJ1221" s="34" t="s">
        <v>1307</v>
      </c>
      <c r="CK1221" s="34" t="s">
        <v>1308</v>
      </c>
      <c r="CL1221" s="21">
        <v>30</v>
      </c>
      <c r="CM1221" s="32" t="s">
        <v>1309</v>
      </c>
      <c r="CN1221" s="32" t="s">
        <v>8541</v>
      </c>
    </row>
    <row r="1222" spans="1:92" s="33" customFormat="1" hidden="1">
      <c r="A1222" s="21">
        <v>1219</v>
      </c>
      <c r="B1222" s="21">
        <v>1116</v>
      </c>
      <c r="C1222" s="25">
        <v>1218</v>
      </c>
      <c r="D1222" s="21">
        <v>1482</v>
      </c>
      <c r="E1222" s="25">
        <v>1662</v>
      </c>
      <c r="F1222" s="25" t="s">
        <v>8542</v>
      </c>
      <c r="G1222" s="25"/>
      <c r="H1222" s="34"/>
      <c r="I1222" s="35">
        <v>2002</v>
      </c>
      <c r="J1222" s="35"/>
      <c r="K1222" s="21">
        <v>2002</v>
      </c>
      <c r="L1222" s="36"/>
      <c r="M1222" s="27">
        <v>432507517</v>
      </c>
      <c r="N1222" s="27" t="s">
        <v>8543</v>
      </c>
      <c r="O1222" s="27">
        <v>9462354607</v>
      </c>
      <c r="P1222" s="29" t="s">
        <v>82</v>
      </c>
      <c r="Q1222" s="27">
        <v>2561</v>
      </c>
      <c r="R1222" s="28" t="s">
        <v>1110</v>
      </c>
      <c r="S1222" s="28" t="s">
        <v>3788</v>
      </c>
      <c r="T1222" s="21">
        <v>500</v>
      </c>
      <c r="U1222" s="26" t="s">
        <v>60</v>
      </c>
      <c r="V1222" s="30">
        <v>662002</v>
      </c>
      <c r="W1222" s="30">
        <v>106928</v>
      </c>
      <c r="X1222" s="30">
        <v>152932</v>
      </c>
      <c r="Y1222" s="30">
        <v>132853</v>
      </c>
      <c r="Z1222" s="30">
        <v>17743</v>
      </c>
      <c r="AA1222" s="30">
        <v>216318</v>
      </c>
      <c r="AB1222" s="30">
        <v>561</v>
      </c>
      <c r="AC1222" s="30">
        <v>61497</v>
      </c>
      <c r="AD1222" s="30">
        <v>533659</v>
      </c>
      <c r="AE1222" s="30">
        <v>305311</v>
      </c>
      <c r="AF1222" s="30">
        <v>228348</v>
      </c>
      <c r="AG1222" s="30">
        <v>444565</v>
      </c>
      <c r="AH1222" s="30">
        <v>89094</v>
      </c>
      <c r="AI1222" s="30">
        <v>709147</v>
      </c>
      <c r="AJ1222" s="30">
        <v>85973</v>
      </c>
      <c r="AK1222" s="30">
        <v>161576</v>
      </c>
      <c r="AL1222" s="30">
        <v>145061</v>
      </c>
      <c r="AM1222" s="30">
        <v>14440</v>
      </c>
      <c r="AN1222" s="30">
        <v>219001</v>
      </c>
      <c r="AO1222" s="30">
        <v>573</v>
      </c>
      <c r="AP1222" s="30">
        <v>58294</v>
      </c>
      <c r="AQ1222" s="30">
        <v>534170</v>
      </c>
      <c r="AR1222" s="30">
        <v>299376</v>
      </c>
      <c r="AS1222" s="30">
        <v>234794</v>
      </c>
      <c r="AT1222" s="30">
        <v>444150</v>
      </c>
      <c r="AU1222" s="30">
        <v>90020</v>
      </c>
      <c r="AV1222" s="30">
        <v>524577</v>
      </c>
      <c r="AW1222" s="30">
        <v>91029</v>
      </c>
      <c r="AX1222" s="30">
        <v>103931</v>
      </c>
      <c r="AY1222" s="30">
        <v>86508</v>
      </c>
      <c r="AZ1222" s="30">
        <v>11615</v>
      </c>
      <c r="BA1222" s="30">
        <v>159168</v>
      </c>
      <c r="BB1222" s="30">
        <v>499</v>
      </c>
      <c r="BC1222" s="30">
        <v>47680</v>
      </c>
      <c r="BD1222" s="30">
        <v>466005</v>
      </c>
      <c r="BE1222" s="30">
        <v>258501</v>
      </c>
      <c r="BF1222" s="30">
        <v>207504</v>
      </c>
      <c r="BG1222" s="30">
        <v>346696</v>
      </c>
      <c r="BH1222" s="30">
        <v>119309</v>
      </c>
      <c r="BI1222" s="30">
        <v>377671</v>
      </c>
      <c r="BJ1222" s="30">
        <v>81084</v>
      </c>
      <c r="BK1222" s="30">
        <v>133514</v>
      </c>
      <c r="BL1222" s="30">
        <v>119216</v>
      </c>
      <c r="BM1222" s="30">
        <v>10782</v>
      </c>
      <c r="BN1222" s="30">
        <v>116726</v>
      </c>
      <c r="BO1222" s="30">
        <v>417</v>
      </c>
      <c r="BP1222" s="30">
        <v>36178</v>
      </c>
      <c r="BQ1222" s="30">
        <v>353662</v>
      </c>
      <c r="BR1222" s="30">
        <v>213606</v>
      </c>
      <c r="BS1222" s="30">
        <v>140056</v>
      </c>
      <c r="BT1222" s="30">
        <v>287302</v>
      </c>
      <c r="BU1222" s="30">
        <v>66360</v>
      </c>
      <c r="BV1222" s="31">
        <v>347064</v>
      </c>
      <c r="BW1222" s="31">
        <v>67611</v>
      </c>
      <c r="BX1222" s="31">
        <v>65220</v>
      </c>
      <c r="BY1222" s="31">
        <v>51210</v>
      </c>
      <c r="BZ1222" s="31">
        <v>10681</v>
      </c>
      <c r="CA1222" s="31">
        <v>103615</v>
      </c>
      <c r="CB1222" s="31">
        <v>677</v>
      </c>
      <c r="CC1222" s="31">
        <v>29339</v>
      </c>
      <c r="CD1222" s="31">
        <v>323541</v>
      </c>
      <c r="CE1222" s="31">
        <v>198406</v>
      </c>
      <c r="CF1222" s="31">
        <v>125135</v>
      </c>
      <c r="CG1222" s="31">
        <v>263438</v>
      </c>
      <c r="CH1222" s="30">
        <v>60103</v>
      </c>
      <c r="CI1222" s="37" t="s">
        <v>73</v>
      </c>
      <c r="CJ1222" s="34" t="s">
        <v>7538</v>
      </c>
      <c r="CK1222" s="34" t="s">
        <v>7539</v>
      </c>
      <c r="CL1222" s="21">
        <v>6</v>
      </c>
      <c r="CM1222" s="32" t="s">
        <v>8544</v>
      </c>
      <c r="CN1222" s="32" t="s">
        <v>7541</v>
      </c>
    </row>
    <row r="1223" spans="1:92" s="33" customFormat="1" hidden="1">
      <c r="A1223" s="21">
        <v>1220</v>
      </c>
      <c r="B1223" s="21">
        <v>1035</v>
      </c>
      <c r="C1223" s="25">
        <v>628</v>
      </c>
      <c r="D1223" s="21">
        <v>577</v>
      </c>
      <c r="E1223" s="25">
        <v>477</v>
      </c>
      <c r="F1223" s="25" t="s">
        <v>8545</v>
      </c>
      <c r="G1223" s="25"/>
      <c r="H1223" s="34"/>
      <c r="I1223" s="35"/>
      <c r="J1223" s="35"/>
      <c r="K1223" s="21"/>
      <c r="L1223" s="36"/>
      <c r="M1223" s="27">
        <v>932222897</v>
      </c>
      <c r="N1223" s="27" t="s">
        <v>8546</v>
      </c>
      <c r="O1223" s="27" t="s">
        <v>8547</v>
      </c>
      <c r="P1223" s="29" t="s">
        <v>48</v>
      </c>
      <c r="Q1223" s="27">
        <v>4669</v>
      </c>
      <c r="R1223" s="28" t="s">
        <v>319</v>
      </c>
      <c r="S1223" s="28" t="s">
        <v>3806</v>
      </c>
      <c r="T1223" s="21">
        <v>500</v>
      </c>
      <c r="U1223" s="26" t="s">
        <v>60</v>
      </c>
      <c r="V1223" s="30">
        <v>661775.14369000006</v>
      </c>
      <c r="W1223" s="30">
        <v>29015.608929999999</v>
      </c>
      <c r="X1223" s="30">
        <v>29802.620440000002</v>
      </c>
      <c r="Y1223" s="30">
        <v>23899.209440000002</v>
      </c>
      <c r="Z1223" s="30">
        <v>1584</v>
      </c>
      <c r="AA1223" s="30">
        <v>113536</v>
      </c>
      <c r="AB1223" s="30">
        <v>135</v>
      </c>
      <c r="AC1223" s="30">
        <v>24607</v>
      </c>
      <c r="AD1223" s="30">
        <v>215607.90449000002</v>
      </c>
      <c r="AE1223" s="30">
        <v>30743.180620000003</v>
      </c>
      <c r="AF1223" s="30">
        <v>184864.72387000002</v>
      </c>
      <c r="AG1223" s="30">
        <v>0</v>
      </c>
      <c r="AH1223" s="30">
        <v>215607.90449000002</v>
      </c>
      <c r="AI1223" s="30">
        <v>753832.97259999998</v>
      </c>
      <c r="AJ1223" s="30">
        <v>24557.741719999998</v>
      </c>
      <c r="AK1223" s="30">
        <v>24879.566910000001</v>
      </c>
      <c r="AL1223" s="30">
        <v>19993.730909999998</v>
      </c>
      <c r="AM1223" s="30">
        <v>1647</v>
      </c>
      <c r="AN1223" s="30">
        <v>97056</v>
      </c>
      <c r="AO1223" s="30">
        <v>120</v>
      </c>
      <c r="AP1223" s="30">
        <v>23957</v>
      </c>
      <c r="AQ1223" s="30">
        <v>268422.43180999998</v>
      </c>
      <c r="AR1223" s="30">
        <v>28104.24696</v>
      </c>
      <c r="AS1223" s="30">
        <v>240318.18484999999</v>
      </c>
      <c r="AT1223" s="30">
        <v>0</v>
      </c>
      <c r="AU1223" s="30">
        <v>268422.43180999998</v>
      </c>
      <c r="AV1223" s="30">
        <v>960515.67080999992</v>
      </c>
      <c r="AW1223" s="30">
        <v>13080.816199999999</v>
      </c>
      <c r="AX1223" s="30">
        <v>13086.97263</v>
      </c>
      <c r="AY1223" s="30">
        <v>10530.349340000001</v>
      </c>
      <c r="AZ1223" s="30">
        <v>1692</v>
      </c>
      <c r="BA1223" s="30">
        <v>80230</v>
      </c>
      <c r="BB1223" s="30">
        <v>120</v>
      </c>
      <c r="BC1223" s="30">
        <v>22099</v>
      </c>
      <c r="BD1223" s="30">
        <v>299110.69323999999</v>
      </c>
      <c r="BE1223" s="30">
        <v>27698.124909999999</v>
      </c>
      <c r="BF1223" s="30">
        <v>271412.56832999998</v>
      </c>
      <c r="BG1223" s="30">
        <v>3942.5</v>
      </c>
      <c r="BH1223" s="30">
        <v>299110.69323999999</v>
      </c>
      <c r="BI1223" s="30">
        <v>896984.63450000004</v>
      </c>
      <c r="BJ1223" s="30">
        <v>6138.47469</v>
      </c>
      <c r="BK1223" s="30">
        <v>6103.3514999999998</v>
      </c>
      <c r="BL1223" s="30">
        <v>4848.2406600000004</v>
      </c>
      <c r="BM1223" s="30">
        <v>1728</v>
      </c>
      <c r="BN1223" s="30">
        <v>107402.1</v>
      </c>
      <c r="BO1223" s="30">
        <v>120</v>
      </c>
      <c r="BP1223" s="30">
        <v>17671</v>
      </c>
      <c r="BQ1223" s="30">
        <v>271385.62654999999</v>
      </c>
      <c r="BR1223" s="30">
        <v>26467.541940000003</v>
      </c>
      <c r="BS1223" s="30">
        <v>244918.08461000002</v>
      </c>
      <c r="BT1223" s="30">
        <v>3821</v>
      </c>
      <c r="BU1223" s="30">
        <v>271385.62654999999</v>
      </c>
      <c r="BV1223" s="31">
        <v>1074022</v>
      </c>
      <c r="BW1223" s="31">
        <v>7708</v>
      </c>
      <c r="BX1223" s="31">
        <v>8219</v>
      </c>
      <c r="BY1223" s="31">
        <v>6472</v>
      </c>
      <c r="BZ1223" s="31">
        <v>1727.8</v>
      </c>
      <c r="CA1223" s="31">
        <v>5934</v>
      </c>
      <c r="CB1223" s="31">
        <v>121</v>
      </c>
      <c r="CC1223" s="31">
        <v>17670</v>
      </c>
      <c r="CD1223" s="31">
        <v>515487</v>
      </c>
      <c r="CE1223" s="31">
        <v>25178</v>
      </c>
      <c r="CF1223" s="31">
        <v>490309</v>
      </c>
      <c r="CG1223" s="31">
        <v>0</v>
      </c>
      <c r="CH1223" s="30">
        <v>511668</v>
      </c>
      <c r="CI1223" s="37" t="s">
        <v>881</v>
      </c>
      <c r="CJ1223" s="34" t="s">
        <v>882</v>
      </c>
      <c r="CK1223" s="34" t="s">
        <v>8548</v>
      </c>
      <c r="CL1223" s="21">
        <v>2</v>
      </c>
      <c r="CM1223" s="32" t="s">
        <v>8549</v>
      </c>
      <c r="CN1223" s="32" t="s">
        <v>8550</v>
      </c>
    </row>
    <row r="1224" spans="1:92" s="33" customFormat="1" hidden="1">
      <c r="A1224" s="21">
        <v>1221</v>
      </c>
      <c r="B1224" s="21">
        <v>1182</v>
      </c>
      <c r="C1224" s="25">
        <v>1174</v>
      </c>
      <c r="D1224" s="21">
        <v>1308</v>
      </c>
      <c r="E1224" s="25">
        <v>1454</v>
      </c>
      <c r="F1224" s="25" t="s">
        <v>8551</v>
      </c>
      <c r="G1224" s="25"/>
      <c r="H1224" s="34"/>
      <c r="I1224" s="35"/>
      <c r="J1224" s="35"/>
      <c r="K1224" s="21">
        <v>2001</v>
      </c>
      <c r="L1224" s="36"/>
      <c r="M1224" s="27">
        <v>930969043</v>
      </c>
      <c r="N1224" s="27" t="s">
        <v>8552</v>
      </c>
      <c r="O1224" s="27" t="s">
        <v>8553</v>
      </c>
      <c r="P1224" s="29" t="s">
        <v>82</v>
      </c>
      <c r="Q1224" s="27">
        <v>2712</v>
      </c>
      <c r="R1224" s="28" t="s">
        <v>3676</v>
      </c>
      <c r="S1224" s="28" t="s">
        <v>3676</v>
      </c>
      <c r="T1224" s="21">
        <v>500</v>
      </c>
      <c r="U1224" s="26" t="s">
        <v>60</v>
      </c>
      <c r="V1224" s="30">
        <v>661493.86608000007</v>
      </c>
      <c r="W1224" s="30">
        <v>27834.16158</v>
      </c>
      <c r="X1224" s="30">
        <v>37799.229370000001</v>
      </c>
      <c r="Y1224" s="30">
        <v>30487.211370000001</v>
      </c>
      <c r="Z1224" s="30">
        <v>15138</v>
      </c>
      <c r="AA1224" s="30">
        <v>461557</v>
      </c>
      <c r="AB1224" s="30">
        <v>1134</v>
      </c>
      <c r="AC1224" s="30">
        <v>140385</v>
      </c>
      <c r="AD1224" s="30">
        <v>536349.66338000004</v>
      </c>
      <c r="AE1224" s="30">
        <v>368115.11405000003</v>
      </c>
      <c r="AF1224" s="30">
        <v>168234.54933000001</v>
      </c>
      <c r="AG1224" s="30">
        <v>237896.57433</v>
      </c>
      <c r="AH1224" s="30">
        <v>298453.08905000001</v>
      </c>
      <c r="AI1224" s="30">
        <v>661930.93859000003</v>
      </c>
      <c r="AJ1224" s="30">
        <v>40544.038860000001</v>
      </c>
      <c r="AK1224" s="30">
        <v>38006.958490000005</v>
      </c>
      <c r="AL1224" s="30">
        <v>30710.729489999998</v>
      </c>
      <c r="AM1224" s="30">
        <v>14818</v>
      </c>
      <c r="AN1224" s="30">
        <v>421061</v>
      </c>
      <c r="AO1224" s="30">
        <v>1109</v>
      </c>
      <c r="AP1224" s="30">
        <v>134087</v>
      </c>
      <c r="AQ1224" s="30">
        <v>411774.82108999998</v>
      </c>
      <c r="AR1224" s="30">
        <v>241475.92805000002</v>
      </c>
      <c r="AS1224" s="30">
        <v>170298.89304</v>
      </c>
      <c r="AT1224" s="30">
        <v>207409.36296</v>
      </c>
      <c r="AU1224" s="30">
        <v>204365.45812999998</v>
      </c>
      <c r="AV1224" s="30">
        <v>544686.38696999999</v>
      </c>
      <c r="AW1224" s="30">
        <v>34866.93002</v>
      </c>
      <c r="AX1224" s="30">
        <v>33510.759190000004</v>
      </c>
      <c r="AY1224" s="30">
        <v>27170.820190000002</v>
      </c>
      <c r="AZ1224" s="30">
        <v>13344</v>
      </c>
      <c r="BA1224" s="30">
        <v>340870</v>
      </c>
      <c r="BB1224" s="30">
        <v>1018</v>
      </c>
      <c r="BC1224" s="30">
        <v>109406</v>
      </c>
      <c r="BD1224" s="30">
        <v>301576.19819000002</v>
      </c>
      <c r="BE1224" s="30">
        <v>168120.55456999998</v>
      </c>
      <c r="BF1224" s="30">
        <v>133455.64362000002</v>
      </c>
      <c r="BG1224" s="30">
        <v>176698.63347</v>
      </c>
      <c r="BH1224" s="30">
        <v>124877.56471999999</v>
      </c>
      <c r="BI1224" s="30">
        <v>425101.58392</v>
      </c>
      <c r="BJ1224" s="30">
        <v>18495.794610000001</v>
      </c>
      <c r="BK1224" s="30">
        <v>11789.39169</v>
      </c>
      <c r="BL1224" s="30">
        <v>9470.8266899999999</v>
      </c>
      <c r="BM1224" s="30">
        <v>12714</v>
      </c>
      <c r="BN1224" s="30">
        <v>250067.87400897974</v>
      </c>
      <c r="BO1224" s="30" t="s">
        <v>8554</v>
      </c>
      <c r="BP1224" s="30">
        <v>90244</v>
      </c>
      <c r="BQ1224" s="30">
        <v>276606.07444</v>
      </c>
      <c r="BR1224" s="30">
        <v>158519.85140000001</v>
      </c>
      <c r="BS1224" s="30">
        <v>118086.22304000001</v>
      </c>
      <c r="BT1224" s="30">
        <v>149527.81328</v>
      </c>
      <c r="BU1224" s="30">
        <v>127078.26115999999</v>
      </c>
      <c r="BV1224" s="31">
        <v>397323</v>
      </c>
      <c r="BW1224" s="31">
        <v>25473</v>
      </c>
      <c r="BX1224" s="31">
        <v>24042</v>
      </c>
      <c r="BY1224" s="31">
        <v>19372</v>
      </c>
      <c r="BZ1224" s="31">
        <v>11521</v>
      </c>
      <c r="CA1224" s="31">
        <v>233727</v>
      </c>
      <c r="CB1224" s="31">
        <v>1068</v>
      </c>
      <c r="CC1224" s="31">
        <v>91543</v>
      </c>
      <c r="CD1224" s="31">
        <v>262057</v>
      </c>
      <c r="CE1224" s="31">
        <v>161376</v>
      </c>
      <c r="CF1224" s="31">
        <v>100681</v>
      </c>
      <c r="CG1224" s="31">
        <v>140057</v>
      </c>
      <c r="CH1224" s="30">
        <v>121999.54207</v>
      </c>
      <c r="CI1224" s="37" t="s">
        <v>373</v>
      </c>
      <c r="CJ1224" s="34" t="s">
        <v>8555</v>
      </c>
      <c r="CK1224" s="34" t="s">
        <v>8556</v>
      </c>
      <c r="CL1224" s="21">
        <v>2</v>
      </c>
      <c r="CM1224" s="32" t="s">
        <v>8557</v>
      </c>
      <c r="CN1224" s="32" t="s">
        <v>8558</v>
      </c>
    </row>
    <row r="1225" spans="1:92" s="33" customFormat="1">
      <c r="A1225" s="21">
        <v>1222</v>
      </c>
      <c r="B1225" s="21">
        <v>1346</v>
      </c>
      <c r="C1225" s="25">
        <v>1786</v>
      </c>
      <c r="D1225" s="21">
        <v>1865</v>
      </c>
      <c r="E1225" s="25"/>
      <c r="F1225" s="25" t="s">
        <v>8559</v>
      </c>
      <c r="G1225" s="25"/>
      <c r="H1225" s="34"/>
      <c r="I1225" s="35"/>
      <c r="J1225" s="35"/>
      <c r="K1225" s="21">
        <v>2012</v>
      </c>
      <c r="L1225" s="36"/>
      <c r="M1225" s="27" t="s">
        <v>8560</v>
      </c>
      <c r="N1225" s="27" t="s">
        <v>8561</v>
      </c>
      <c r="O1225" s="27">
        <v>6991954352</v>
      </c>
      <c r="P1225" s="29" t="s">
        <v>82</v>
      </c>
      <c r="Q1225" s="27">
        <v>1089</v>
      </c>
      <c r="R1225" s="28" t="s">
        <v>8562</v>
      </c>
      <c r="S1225" s="28" t="s">
        <v>8562</v>
      </c>
      <c r="T1225" s="21">
        <v>400</v>
      </c>
      <c r="U1225" s="26" t="s">
        <v>60</v>
      </c>
      <c r="V1225" s="30">
        <v>661204.83915999997</v>
      </c>
      <c r="W1225" s="30">
        <v>31648.698660000002</v>
      </c>
      <c r="X1225" s="30">
        <v>5757.2829900000006</v>
      </c>
      <c r="Y1225" s="30">
        <v>4642.9065199999995</v>
      </c>
      <c r="Z1225" s="30">
        <v>4235.9874900000004</v>
      </c>
      <c r="AA1225" s="30">
        <v>524486</v>
      </c>
      <c r="AB1225" s="30">
        <v>118</v>
      </c>
      <c r="AC1225" s="30">
        <v>10836.26211</v>
      </c>
      <c r="AD1225" s="30">
        <v>246542.36108</v>
      </c>
      <c r="AE1225" s="30">
        <v>29721.459699999999</v>
      </c>
      <c r="AF1225" s="30">
        <v>216820.90138</v>
      </c>
      <c r="AG1225" s="30">
        <v>29186.672170000002</v>
      </c>
      <c r="AH1225" s="30">
        <v>217355.68891</v>
      </c>
      <c r="AI1225" s="30">
        <v>582945.65454999998</v>
      </c>
      <c r="AJ1225" s="30">
        <v>20609.412920000002</v>
      </c>
      <c r="AK1225" s="30">
        <v>8537.9445500000002</v>
      </c>
      <c r="AL1225" s="30">
        <v>6947.5174100000004</v>
      </c>
      <c r="AM1225" s="30">
        <v>8976.9563200000011</v>
      </c>
      <c r="AN1225" s="30">
        <v>497795</v>
      </c>
      <c r="AO1225" s="30">
        <v>113</v>
      </c>
      <c r="AP1225" s="30">
        <v>9168.5588399999997</v>
      </c>
      <c r="AQ1225" s="30">
        <v>204062.37877999997</v>
      </c>
      <c r="AR1225" s="30">
        <v>38603.142079999998</v>
      </c>
      <c r="AS1225" s="30">
        <v>165459.23669999998</v>
      </c>
      <c r="AT1225" s="30">
        <v>24543.765649999998</v>
      </c>
      <c r="AU1225" s="30">
        <v>179518.61312999998</v>
      </c>
      <c r="AV1225" s="30">
        <v>328049.73570999998</v>
      </c>
      <c r="AW1225" s="30">
        <v>11767.94499</v>
      </c>
      <c r="AX1225" s="30">
        <v>4976.3271500000001</v>
      </c>
      <c r="AY1225" s="30">
        <v>3926.7797599999999</v>
      </c>
      <c r="AZ1225" s="30">
        <v>8936.8669000000009</v>
      </c>
      <c r="BA1225" s="30">
        <v>293312</v>
      </c>
      <c r="BB1225" s="30">
        <v>111</v>
      </c>
      <c r="BC1225" s="30">
        <v>13684.80205</v>
      </c>
      <c r="BD1225" s="30">
        <v>150909.3499</v>
      </c>
      <c r="BE1225" s="30">
        <v>47173.780030000002</v>
      </c>
      <c r="BF1225" s="30">
        <v>103735.56987000001</v>
      </c>
      <c r="BG1225" s="30">
        <v>17596.248239999997</v>
      </c>
      <c r="BH1225" s="30">
        <v>133313.10165999999</v>
      </c>
      <c r="BI1225" s="30">
        <v>294094.31520000001</v>
      </c>
      <c r="BJ1225" s="30">
        <v>14623.17742</v>
      </c>
      <c r="BK1225" s="30">
        <v>6240.3508700000002</v>
      </c>
      <c r="BL1225" s="30">
        <v>5056.78287</v>
      </c>
      <c r="BM1225" s="30">
        <v>8943.7692100000004</v>
      </c>
      <c r="BN1225" s="30">
        <v>230371</v>
      </c>
      <c r="BO1225" s="30">
        <v>112</v>
      </c>
      <c r="BP1225" s="30">
        <v>7829.7122199999994</v>
      </c>
      <c r="BQ1225" s="30">
        <v>166311.64587000001</v>
      </c>
      <c r="BR1225" s="30">
        <v>54751.86666</v>
      </c>
      <c r="BS1225" s="30">
        <v>111559.77920999999</v>
      </c>
      <c r="BT1225" s="30">
        <v>13669.46848</v>
      </c>
      <c r="BU1225" s="30">
        <v>152642.17739</v>
      </c>
      <c r="BV1225" s="31">
        <v>218000.96361000001</v>
      </c>
      <c r="BW1225" s="31">
        <v>7092.3690700000006</v>
      </c>
      <c r="BX1225" s="31">
        <v>2321.8246600000002</v>
      </c>
      <c r="BY1225" s="31">
        <v>1864.8746599999999</v>
      </c>
      <c r="BZ1225" s="31">
        <v>8619.9895199999992</v>
      </c>
      <c r="CA1225" s="31">
        <v>206182</v>
      </c>
      <c r="CB1225" s="31">
        <v>104</v>
      </c>
      <c r="CC1225" s="31">
        <v>6535.39174</v>
      </c>
      <c r="CD1225" s="31">
        <v>145442.68802999999</v>
      </c>
      <c r="CE1225" s="31">
        <v>58777.333810000004</v>
      </c>
      <c r="CF1225" s="31">
        <v>86665.354219999994</v>
      </c>
      <c r="CG1225" s="31">
        <v>8612.6856099999986</v>
      </c>
      <c r="CH1225" s="30">
        <v>136830.00241999998</v>
      </c>
      <c r="CI1225" s="37" t="s">
        <v>1938</v>
      </c>
      <c r="CJ1225" s="34" t="s">
        <v>1939</v>
      </c>
      <c r="CK1225" s="34" t="s">
        <v>1940</v>
      </c>
      <c r="CL1225" s="21">
        <v>30</v>
      </c>
      <c r="CM1225" s="32" t="s">
        <v>8563</v>
      </c>
      <c r="CN1225" s="32" t="s">
        <v>8564</v>
      </c>
    </row>
    <row r="1226" spans="1:92" s="33" customFormat="1">
      <c r="A1226" s="21">
        <v>1223</v>
      </c>
      <c r="B1226" s="21">
        <v>995</v>
      </c>
      <c r="C1226" s="25">
        <v>1197</v>
      </c>
      <c r="D1226" s="21">
        <v>1624</v>
      </c>
      <c r="E1226" s="25">
        <v>1852</v>
      </c>
      <c r="F1226" s="25" t="s">
        <v>8565</v>
      </c>
      <c r="G1226" s="25"/>
      <c r="H1226" s="34"/>
      <c r="I1226" s="35"/>
      <c r="J1226" s="35"/>
      <c r="K1226" s="21">
        <v>2007</v>
      </c>
      <c r="L1226" s="36"/>
      <c r="M1226" s="27" t="s">
        <v>8566</v>
      </c>
      <c r="N1226" s="27" t="s">
        <v>8567</v>
      </c>
      <c r="O1226" s="27">
        <v>5342375148</v>
      </c>
      <c r="P1226" s="29" t="s">
        <v>82</v>
      </c>
      <c r="Q1226" s="27" t="s">
        <v>8568</v>
      </c>
      <c r="R1226" s="28" t="s">
        <v>7148</v>
      </c>
      <c r="S1226" s="28" t="s">
        <v>7148</v>
      </c>
      <c r="T1226" s="21">
        <v>400</v>
      </c>
      <c r="U1226" s="26" t="s">
        <v>60</v>
      </c>
      <c r="V1226" s="30">
        <v>660668.32463000005</v>
      </c>
      <c r="W1226" s="30">
        <v>42491.791560000005</v>
      </c>
      <c r="X1226" s="30">
        <v>33318.889499999997</v>
      </c>
      <c r="Y1226" s="30">
        <v>32362.9375</v>
      </c>
      <c r="Z1226" s="30">
        <v>30929.8</v>
      </c>
      <c r="AA1226" s="30">
        <v>234488</v>
      </c>
      <c r="AB1226" s="30">
        <v>480</v>
      </c>
      <c r="AC1226" s="30">
        <v>66079</v>
      </c>
      <c r="AD1226" s="30">
        <v>675720.80040000007</v>
      </c>
      <c r="AE1226" s="30">
        <v>489662.79162000003</v>
      </c>
      <c r="AF1226" s="30">
        <v>186058.00878</v>
      </c>
      <c r="AG1226" s="30">
        <v>286571.58829000004</v>
      </c>
      <c r="AH1226" s="30">
        <v>389149.21211000002</v>
      </c>
      <c r="AI1226" s="30">
        <v>796938.91245000006</v>
      </c>
      <c r="AJ1226" s="30">
        <v>73964.115470000004</v>
      </c>
      <c r="AK1226" s="30">
        <v>71184.123919999998</v>
      </c>
      <c r="AL1226" s="30">
        <v>70928.795920000004</v>
      </c>
      <c r="AM1226" s="30">
        <v>24297</v>
      </c>
      <c r="AN1226" s="30">
        <v>286577</v>
      </c>
      <c r="AO1226" s="30">
        <v>460</v>
      </c>
      <c r="AP1226" s="30">
        <v>57751</v>
      </c>
      <c r="AQ1226" s="30">
        <v>540953.12658000004</v>
      </c>
      <c r="AR1226" s="30">
        <v>336738.96811000002</v>
      </c>
      <c r="AS1226" s="30">
        <v>204214.15846999999</v>
      </c>
      <c r="AT1226" s="30">
        <v>259208.65078999999</v>
      </c>
      <c r="AU1226" s="30">
        <v>281744.47579</v>
      </c>
      <c r="AV1226" s="30">
        <v>535476.50097000005</v>
      </c>
      <c r="AW1226" s="30">
        <v>69284.666259999998</v>
      </c>
      <c r="AX1226" s="30">
        <v>67532.765579999992</v>
      </c>
      <c r="AY1226" s="30">
        <v>67448.007580000005</v>
      </c>
      <c r="AZ1226" s="30">
        <v>19724</v>
      </c>
      <c r="BA1226" s="30">
        <v>184834</v>
      </c>
      <c r="BB1226" s="30">
        <v>380</v>
      </c>
      <c r="BC1226" s="30">
        <v>45371</v>
      </c>
      <c r="BD1226" s="30">
        <v>422921.68674999999</v>
      </c>
      <c r="BE1226" s="30">
        <v>255348.81553999998</v>
      </c>
      <c r="BF1226" s="30">
        <v>167572.87121000001</v>
      </c>
      <c r="BG1226" s="30">
        <v>193279.85487000001</v>
      </c>
      <c r="BH1226" s="30">
        <v>229641.83187999998</v>
      </c>
      <c r="BI1226" s="30">
        <v>341664.63569000002</v>
      </c>
      <c r="BJ1226" s="30">
        <v>33490.43707</v>
      </c>
      <c r="BK1226" s="30">
        <v>28116.645649999999</v>
      </c>
      <c r="BL1226" s="30">
        <v>28000.315649999997</v>
      </c>
      <c r="BM1226" s="30">
        <v>18619</v>
      </c>
      <c r="BN1226" s="30">
        <v>123411</v>
      </c>
      <c r="BO1226" s="30">
        <v>355</v>
      </c>
      <c r="BP1226" s="30">
        <v>34141</v>
      </c>
      <c r="BQ1226" s="30">
        <v>244768.39529000001</v>
      </c>
      <c r="BR1226" s="30">
        <v>169470.64728</v>
      </c>
      <c r="BS1226" s="30">
        <v>75297.74801000001</v>
      </c>
      <c r="BT1226" s="30">
        <v>123831.84729000001</v>
      </c>
      <c r="BU1226" s="30">
        <v>120936.548</v>
      </c>
      <c r="BV1226" s="31">
        <v>312519</v>
      </c>
      <c r="BW1226" s="31">
        <v>14657</v>
      </c>
      <c r="BX1226" s="31">
        <v>11876</v>
      </c>
      <c r="BY1226" s="31">
        <v>11818</v>
      </c>
      <c r="BZ1226" s="31">
        <v>15861</v>
      </c>
      <c r="CA1226" s="31">
        <v>112874</v>
      </c>
      <c r="CB1226" s="31">
        <v>344</v>
      </c>
      <c r="CC1226" s="31">
        <v>32655</v>
      </c>
      <c r="CD1226" s="31">
        <v>239093</v>
      </c>
      <c r="CE1226" s="31">
        <v>171983</v>
      </c>
      <c r="CF1226" s="31">
        <v>67110</v>
      </c>
      <c r="CG1226" s="31">
        <v>95832</v>
      </c>
      <c r="CH1226" s="30">
        <v>143261.35918999999</v>
      </c>
      <c r="CI1226" s="37" t="s">
        <v>5926</v>
      </c>
      <c r="CJ1226" s="34" t="s">
        <v>5927</v>
      </c>
      <c r="CK1226" s="34" t="s">
        <v>8569</v>
      </c>
      <c r="CL1226" s="21">
        <v>24</v>
      </c>
      <c r="CM1226" s="32" t="s">
        <v>8570</v>
      </c>
      <c r="CN1226" s="32" t="s">
        <v>8571</v>
      </c>
    </row>
    <row r="1227" spans="1:92" s="33" customFormat="1">
      <c r="A1227" s="21">
        <v>1224</v>
      </c>
      <c r="B1227" s="21">
        <v>1355</v>
      </c>
      <c r="C1227" s="25">
        <v>1207</v>
      </c>
      <c r="D1227" s="21">
        <v>1162</v>
      </c>
      <c r="E1227" s="25">
        <v>1247</v>
      </c>
      <c r="F1227" s="25" t="s">
        <v>8572</v>
      </c>
      <c r="G1227" s="25"/>
      <c r="H1227" s="34"/>
      <c r="I1227" s="35"/>
      <c r="J1227" s="35"/>
      <c r="K1227" s="21">
        <v>2003</v>
      </c>
      <c r="L1227" s="36"/>
      <c r="M1227" s="27" t="s">
        <v>8573</v>
      </c>
      <c r="N1227" s="27" t="s">
        <v>8574</v>
      </c>
      <c r="O1227" s="27" t="s">
        <v>8575</v>
      </c>
      <c r="P1227" s="29" t="s">
        <v>82</v>
      </c>
      <c r="Q1227" s="27" t="s">
        <v>660</v>
      </c>
      <c r="R1227" s="28" t="s">
        <v>203</v>
      </c>
      <c r="S1227" s="28" t="s">
        <v>203</v>
      </c>
      <c r="T1227" s="21">
        <v>400</v>
      </c>
      <c r="U1227" s="26" t="s">
        <v>60</v>
      </c>
      <c r="V1227" s="30">
        <v>660167.92551999993</v>
      </c>
      <c r="W1227" s="30">
        <v>33382.55932</v>
      </c>
      <c r="X1227" s="30">
        <v>29364.148390000002</v>
      </c>
      <c r="Y1227" s="30">
        <v>28569.992389999999</v>
      </c>
      <c r="Z1227" s="30">
        <v>4987.8888699999998</v>
      </c>
      <c r="AA1227" s="30">
        <v>7040</v>
      </c>
      <c r="AB1227" s="30">
        <v>279</v>
      </c>
      <c r="AC1227" s="30">
        <v>46200.28413</v>
      </c>
      <c r="AD1227" s="30">
        <v>252365.28706000003</v>
      </c>
      <c r="AE1227" s="30">
        <v>115971.79779000001</v>
      </c>
      <c r="AF1227" s="30">
        <v>136393.48927000002</v>
      </c>
      <c r="AG1227" s="30">
        <v>97346.234599999996</v>
      </c>
      <c r="AH1227" s="30">
        <v>155019.05246000001</v>
      </c>
      <c r="AI1227" s="30">
        <v>579653.50552999997</v>
      </c>
      <c r="AJ1227" s="30">
        <v>41261.275439999998</v>
      </c>
      <c r="AK1227" s="30">
        <v>38466.706539999999</v>
      </c>
      <c r="AL1227" s="30">
        <v>38256.38854</v>
      </c>
      <c r="AM1227" s="30">
        <v>4440.6400000000003</v>
      </c>
      <c r="AN1227" s="30">
        <v>8025</v>
      </c>
      <c r="AO1227" s="30">
        <v>265</v>
      </c>
      <c r="AP1227" s="30">
        <v>41319.384819999999</v>
      </c>
      <c r="AQ1227" s="30">
        <v>179753.85464999999</v>
      </c>
      <c r="AR1227" s="30">
        <v>77681.409939999998</v>
      </c>
      <c r="AS1227" s="30">
        <v>102072.44471</v>
      </c>
      <c r="AT1227" s="30">
        <v>87776.242209999997</v>
      </c>
      <c r="AU1227" s="30">
        <v>91977.612439999997</v>
      </c>
      <c r="AV1227" s="30">
        <v>529449.79454999999</v>
      </c>
      <c r="AW1227" s="30">
        <v>26190.090029999999</v>
      </c>
      <c r="AX1227" s="30">
        <v>25106.553239999997</v>
      </c>
      <c r="AY1227" s="30">
        <v>20127.112239999999</v>
      </c>
      <c r="AZ1227" s="30">
        <v>4604.2168499999998</v>
      </c>
      <c r="BA1227" s="30">
        <v>13839.9</v>
      </c>
      <c r="BB1227" s="30">
        <v>260</v>
      </c>
      <c r="BC1227" s="30">
        <v>35986.207269999999</v>
      </c>
      <c r="BD1227" s="30">
        <v>148946.20853999999</v>
      </c>
      <c r="BE1227" s="30">
        <v>60855.421719999998</v>
      </c>
      <c r="BF1227" s="30">
        <v>88090.786819999994</v>
      </c>
      <c r="BG1227" s="30">
        <v>62519.853670000004</v>
      </c>
      <c r="BH1227" s="30">
        <v>86426.35487000001</v>
      </c>
      <c r="BI1227" s="30">
        <v>469480</v>
      </c>
      <c r="BJ1227" s="30">
        <v>15565</v>
      </c>
      <c r="BK1227" s="30">
        <v>14052.520990000001</v>
      </c>
      <c r="BL1227" s="30">
        <v>10894</v>
      </c>
      <c r="BM1227" s="30">
        <v>5192</v>
      </c>
      <c r="BN1227" s="30">
        <v>12259</v>
      </c>
      <c r="BO1227" s="30">
        <v>267</v>
      </c>
      <c r="BP1227" s="30">
        <v>31423.809730000001</v>
      </c>
      <c r="BQ1227" s="30">
        <v>130583.78096999999</v>
      </c>
      <c r="BR1227" s="30">
        <v>60286.18391</v>
      </c>
      <c r="BS1227" s="30">
        <v>70297.59706</v>
      </c>
      <c r="BT1227" s="30">
        <v>50393</v>
      </c>
      <c r="BU1227" s="30">
        <v>80191.039540000012</v>
      </c>
      <c r="BV1227" s="31">
        <v>457389</v>
      </c>
      <c r="BW1227" s="31">
        <v>14004</v>
      </c>
      <c r="BX1227" s="31">
        <v>12134</v>
      </c>
      <c r="BY1227" s="31">
        <v>9677</v>
      </c>
      <c r="BZ1227" s="31">
        <v>2948</v>
      </c>
      <c r="CA1227" s="31">
        <v>934</v>
      </c>
      <c r="CB1227" s="31">
        <v>257</v>
      </c>
      <c r="CC1227" s="31">
        <v>29403.723320000001</v>
      </c>
      <c r="CD1227" s="31">
        <v>143747</v>
      </c>
      <c r="CE1227" s="31">
        <v>59903</v>
      </c>
      <c r="CF1227" s="31">
        <v>83844</v>
      </c>
      <c r="CG1227" s="31">
        <v>44491</v>
      </c>
      <c r="CH1227" s="30">
        <v>99256.29019</v>
      </c>
      <c r="CI1227" s="37" t="s">
        <v>2983</v>
      </c>
      <c r="CJ1227" s="34" t="s">
        <v>8576</v>
      </c>
      <c r="CK1227" s="34" t="s">
        <v>8577</v>
      </c>
      <c r="CL1227" s="21">
        <v>20</v>
      </c>
      <c r="CM1227" s="32" t="s">
        <v>8578</v>
      </c>
      <c r="CN1227" s="32" t="s">
        <v>8579</v>
      </c>
    </row>
    <row r="1228" spans="1:92" s="33" customFormat="1">
      <c r="A1228" s="21">
        <v>1225</v>
      </c>
      <c r="B1228" s="21">
        <v>1120</v>
      </c>
      <c r="C1228" s="25">
        <v>1052</v>
      </c>
      <c r="D1228" s="21">
        <v>1055</v>
      </c>
      <c r="E1228" s="25">
        <v>1054</v>
      </c>
      <c r="F1228" s="25" t="s">
        <v>8580</v>
      </c>
      <c r="G1228" s="25"/>
      <c r="H1228" s="34"/>
      <c r="I1228" s="35"/>
      <c r="J1228" s="35"/>
      <c r="K1228" s="21">
        <v>1997</v>
      </c>
      <c r="L1228" s="36"/>
      <c r="M1228" s="27" t="s">
        <v>8581</v>
      </c>
      <c r="N1228" s="27" t="s">
        <v>8582</v>
      </c>
      <c r="O1228" s="27" t="s">
        <v>8583</v>
      </c>
      <c r="P1228" s="29" t="s">
        <v>82</v>
      </c>
      <c r="Q1228" s="27" t="s">
        <v>1476</v>
      </c>
      <c r="R1228" s="28" t="s">
        <v>1477</v>
      </c>
      <c r="S1228" s="28" t="s">
        <v>1477</v>
      </c>
      <c r="T1228" s="21">
        <v>400</v>
      </c>
      <c r="U1228" s="26" t="s">
        <v>60</v>
      </c>
      <c r="V1228" s="30">
        <v>659617.23778999993</v>
      </c>
      <c r="W1228" s="30">
        <v>3684.1015299999999</v>
      </c>
      <c r="X1228" s="30">
        <v>1302.6427099999999</v>
      </c>
      <c r="Y1228" s="30">
        <v>1138.96271</v>
      </c>
      <c r="Z1228" s="30">
        <v>4192.9787200000001</v>
      </c>
      <c r="AA1228" s="30">
        <v>3543.8</v>
      </c>
      <c r="AB1228" s="30">
        <v>450</v>
      </c>
      <c r="AC1228" s="30">
        <v>40962.991889999998</v>
      </c>
      <c r="AD1228" s="30">
        <v>178515.11872999999</v>
      </c>
      <c r="AE1228" s="30">
        <v>23049.972809999999</v>
      </c>
      <c r="AF1228" s="30">
        <v>155465.14591999998</v>
      </c>
      <c r="AG1228" s="30">
        <v>35200.27476</v>
      </c>
      <c r="AH1228" s="30">
        <v>143314.84396999999</v>
      </c>
      <c r="AI1228" s="30">
        <v>700584.98770000006</v>
      </c>
      <c r="AJ1228" s="30">
        <v>7175.0809300000001</v>
      </c>
      <c r="AK1228" s="30">
        <v>4037.1707700000002</v>
      </c>
      <c r="AL1228" s="30">
        <v>3271.6507700000002</v>
      </c>
      <c r="AM1228" s="30">
        <v>3763.3955299999998</v>
      </c>
      <c r="AN1228" s="30">
        <v>7985</v>
      </c>
      <c r="AO1228" s="30">
        <v>459</v>
      </c>
      <c r="AP1228" s="30">
        <v>41666.757740000001</v>
      </c>
      <c r="AQ1228" s="30">
        <v>192908.58124</v>
      </c>
      <c r="AR1228" s="30">
        <v>24536.150949999999</v>
      </c>
      <c r="AS1228" s="30">
        <v>168372.43028999999</v>
      </c>
      <c r="AT1228" s="30">
        <v>34061.31205</v>
      </c>
      <c r="AU1228" s="30">
        <v>158847.26918999999</v>
      </c>
      <c r="AV1228" s="30">
        <v>603175</v>
      </c>
      <c r="AW1228" s="30">
        <v>4968</v>
      </c>
      <c r="AX1228" s="30">
        <v>4061</v>
      </c>
      <c r="AY1228" s="30">
        <v>3145</v>
      </c>
      <c r="AZ1228" s="30">
        <v>3839</v>
      </c>
      <c r="BA1228" s="30">
        <v>8735.7999999999993</v>
      </c>
      <c r="BB1228" s="30">
        <v>452</v>
      </c>
      <c r="BC1228" s="30">
        <v>38809.772039999996</v>
      </c>
      <c r="BD1228" s="30">
        <v>176572.34211</v>
      </c>
      <c r="BE1228" s="30">
        <v>19883.56594</v>
      </c>
      <c r="BF1228" s="30">
        <v>156688.77617</v>
      </c>
      <c r="BG1228" s="30">
        <v>30790</v>
      </c>
      <c r="BH1228" s="30">
        <v>142891.60683</v>
      </c>
      <c r="BI1228" s="30">
        <v>522516</v>
      </c>
      <c r="BJ1228" s="30">
        <v>3738</v>
      </c>
      <c r="BK1228" s="30">
        <v>2372</v>
      </c>
      <c r="BL1228" s="30">
        <v>1874</v>
      </c>
      <c r="BM1228" s="30">
        <v>3681</v>
      </c>
      <c r="BN1228" s="30">
        <v>2490</v>
      </c>
      <c r="BO1228" s="30">
        <v>450</v>
      </c>
      <c r="BP1228" s="30">
        <v>33977</v>
      </c>
      <c r="BQ1228" s="30">
        <v>150072</v>
      </c>
      <c r="BR1228" s="30">
        <v>20271</v>
      </c>
      <c r="BS1228" s="30">
        <v>129801</v>
      </c>
      <c r="BT1228" s="30">
        <v>27644</v>
      </c>
      <c r="BU1228" s="30">
        <v>122428.22845000001</v>
      </c>
      <c r="BV1228" s="31">
        <v>533391</v>
      </c>
      <c r="BW1228" s="31">
        <v>6589</v>
      </c>
      <c r="BX1228" s="31">
        <v>5034</v>
      </c>
      <c r="BY1228" s="31">
        <v>4286</v>
      </c>
      <c r="BZ1228" s="31">
        <v>3892</v>
      </c>
      <c r="CA1228" s="31">
        <v>1276</v>
      </c>
      <c r="CB1228" s="31">
        <v>461</v>
      </c>
      <c r="CC1228" s="31">
        <v>34621</v>
      </c>
      <c r="CD1228" s="30">
        <v>153489.83081000001</v>
      </c>
      <c r="CE1228" s="31">
        <v>19783</v>
      </c>
      <c r="CF1228" s="31">
        <v>133706</v>
      </c>
      <c r="CG1228" s="31">
        <v>25770</v>
      </c>
      <c r="CH1228" s="30">
        <v>127719.74351</v>
      </c>
      <c r="CI1228" s="37" t="s">
        <v>373</v>
      </c>
      <c r="CJ1228" s="34" t="s">
        <v>8584</v>
      </c>
      <c r="CK1228" s="34" t="s">
        <v>8585</v>
      </c>
      <c r="CL1228" s="35">
        <v>2</v>
      </c>
      <c r="CM1228" s="32" t="s">
        <v>8586</v>
      </c>
      <c r="CN1228" s="32" t="s">
        <v>8587</v>
      </c>
    </row>
    <row r="1229" spans="1:92" s="33" customFormat="1">
      <c r="A1229" s="21">
        <v>1226</v>
      </c>
      <c r="B1229" s="21">
        <v>997</v>
      </c>
      <c r="C1229" s="25">
        <v>1143</v>
      </c>
      <c r="D1229" s="21">
        <v>1204</v>
      </c>
      <c r="E1229" s="25">
        <v>1609</v>
      </c>
      <c r="F1229" s="25" t="s">
        <v>8588</v>
      </c>
      <c r="G1229" s="25"/>
      <c r="H1229" s="34"/>
      <c r="I1229" s="35"/>
      <c r="J1229" s="35"/>
      <c r="K1229" s="21"/>
      <c r="L1229" s="36"/>
      <c r="M1229" s="27">
        <v>271563380</v>
      </c>
      <c r="N1229" s="27" t="s">
        <v>8589</v>
      </c>
      <c r="O1229" s="27">
        <v>6310101307</v>
      </c>
      <c r="P1229" s="29" t="s">
        <v>48</v>
      </c>
      <c r="Q1229" s="27">
        <v>2013</v>
      </c>
      <c r="R1229" s="28" t="s">
        <v>8590</v>
      </c>
      <c r="S1229" s="28" t="s">
        <v>8590</v>
      </c>
      <c r="T1229" s="21">
        <v>400</v>
      </c>
      <c r="U1229" s="26" t="s">
        <v>60</v>
      </c>
      <c r="V1229" s="30">
        <v>659013.92934999999</v>
      </c>
      <c r="W1229" s="30">
        <v>67366.01612</v>
      </c>
      <c r="X1229" s="30">
        <v>66149.293940000003</v>
      </c>
      <c r="Y1229" s="30">
        <v>51296.154549999999</v>
      </c>
      <c r="Z1229" s="30">
        <v>10002</v>
      </c>
      <c r="AA1229" s="30">
        <v>321459</v>
      </c>
      <c r="AB1229" s="30">
        <v>364</v>
      </c>
      <c r="AC1229" s="30">
        <v>44951</v>
      </c>
      <c r="AD1229" s="30">
        <v>433825.04772999999</v>
      </c>
      <c r="AE1229" s="30">
        <v>207145.05369</v>
      </c>
      <c r="AF1229" s="30">
        <v>226679.99403999999</v>
      </c>
      <c r="AG1229" s="30">
        <v>314860.43825999997</v>
      </c>
      <c r="AH1229" s="30">
        <v>118964.60948</v>
      </c>
      <c r="AI1229" s="30">
        <v>796086.75037999998</v>
      </c>
      <c r="AJ1229" s="30">
        <v>130418.40577</v>
      </c>
      <c r="AK1229" s="30">
        <v>120047.51287000001</v>
      </c>
      <c r="AL1229" s="30">
        <v>96193.782390000008</v>
      </c>
      <c r="AM1229" s="30">
        <v>8822</v>
      </c>
      <c r="AN1229" s="30">
        <v>757790</v>
      </c>
      <c r="AO1229" s="30">
        <v>375</v>
      </c>
      <c r="AP1229" s="30">
        <v>40929</v>
      </c>
      <c r="AQ1229" s="30">
        <v>411104.19442999997</v>
      </c>
      <c r="AR1229" s="30">
        <v>113225.91124</v>
      </c>
      <c r="AS1229" s="30">
        <v>297878.28318999999</v>
      </c>
      <c r="AT1229" s="30">
        <v>263564.28370999999</v>
      </c>
      <c r="AU1229" s="30">
        <v>147539.91069999998</v>
      </c>
      <c r="AV1229" s="30">
        <v>540988.27960999997</v>
      </c>
      <c r="AW1229" s="30">
        <v>83274.174459999995</v>
      </c>
      <c r="AX1229" s="30">
        <v>77176.94273000001</v>
      </c>
      <c r="AY1229" s="30">
        <v>60796.819670000004</v>
      </c>
      <c r="AZ1229" s="30">
        <v>7660</v>
      </c>
      <c r="BA1229" s="30">
        <v>504793.59999999998</v>
      </c>
      <c r="BB1229" s="30">
        <v>355</v>
      </c>
      <c r="BC1229" s="30">
        <v>36648</v>
      </c>
      <c r="BD1229" s="30">
        <v>329358.78204000002</v>
      </c>
      <c r="BE1229" s="30">
        <v>111276.4795</v>
      </c>
      <c r="BF1229" s="30">
        <v>218082.30254</v>
      </c>
      <c r="BG1229" s="30">
        <v>167470.50131999998</v>
      </c>
      <c r="BH1229" s="30">
        <v>161888.28072000001</v>
      </c>
      <c r="BI1229" s="30">
        <v>453089.8749</v>
      </c>
      <c r="BJ1229" s="30">
        <v>59815.629540000002</v>
      </c>
      <c r="BK1229" s="30">
        <v>56615.915850000005</v>
      </c>
      <c r="BL1229" s="30">
        <v>46706.366000000002</v>
      </c>
      <c r="BM1229" s="30">
        <v>7511</v>
      </c>
      <c r="BN1229" s="30">
        <v>413626</v>
      </c>
      <c r="BO1229" s="30">
        <v>316</v>
      </c>
      <c r="BP1229" s="30">
        <v>33184</v>
      </c>
      <c r="BQ1229" s="30">
        <v>263481.20519000001</v>
      </c>
      <c r="BR1229" s="30">
        <v>112849.31259</v>
      </c>
      <c r="BS1229" s="30">
        <v>150631.89259999999</v>
      </c>
      <c r="BT1229" s="30">
        <v>106673.68165000001</v>
      </c>
      <c r="BU1229" s="30">
        <v>156807.52353999999</v>
      </c>
      <c r="BV1229" s="31">
        <v>358453</v>
      </c>
      <c r="BW1229" s="31">
        <v>31879</v>
      </c>
      <c r="BX1229" s="31">
        <v>28639</v>
      </c>
      <c r="BY1229" s="31">
        <v>22288</v>
      </c>
      <c r="BZ1229" s="31">
        <v>7250</v>
      </c>
      <c r="CA1229" s="31">
        <v>327024</v>
      </c>
      <c r="CB1229" s="31">
        <v>290</v>
      </c>
      <c r="CC1229" s="31">
        <v>6158</v>
      </c>
      <c r="CD1229" s="31">
        <v>253626</v>
      </c>
      <c r="CE1229" s="31">
        <v>107006</v>
      </c>
      <c r="CF1229" s="31">
        <v>146620</v>
      </c>
      <c r="CG1229" s="31">
        <v>60067</v>
      </c>
      <c r="CH1229" s="30">
        <v>193559.01598</v>
      </c>
      <c r="CI1229" s="37" t="s">
        <v>914</v>
      </c>
      <c r="CJ1229" s="34" t="s">
        <v>7713</v>
      </c>
      <c r="CK1229" s="34" t="s">
        <v>8591</v>
      </c>
      <c r="CL1229" s="21">
        <v>24</v>
      </c>
      <c r="CM1229" s="32" t="s">
        <v>8592</v>
      </c>
      <c r="CN1229" s="32" t="s">
        <v>8593</v>
      </c>
    </row>
    <row r="1230" spans="1:92" s="33" customFormat="1">
      <c r="A1230" s="21">
        <v>1227</v>
      </c>
      <c r="B1230" s="21">
        <v>1226</v>
      </c>
      <c r="C1230" s="25">
        <v>1233</v>
      </c>
      <c r="D1230" s="21">
        <v>1336</v>
      </c>
      <c r="E1230" s="25">
        <v>1410</v>
      </c>
      <c r="F1230" s="25" t="s">
        <v>8594</v>
      </c>
      <c r="G1230" s="25"/>
      <c r="H1230" s="34"/>
      <c r="I1230" s="35"/>
      <c r="J1230" s="35"/>
      <c r="K1230" s="21">
        <v>1992</v>
      </c>
      <c r="L1230" s="36"/>
      <c r="M1230" s="27">
        <v>691563311</v>
      </c>
      <c r="N1230" s="27" t="s">
        <v>8595</v>
      </c>
      <c r="O1230" s="27" t="s">
        <v>8596</v>
      </c>
      <c r="P1230" s="29" t="s">
        <v>82</v>
      </c>
      <c r="Q1230" s="27">
        <v>4941</v>
      </c>
      <c r="R1230" s="28" t="s">
        <v>1539</v>
      </c>
      <c r="S1230" s="28" t="s">
        <v>1539</v>
      </c>
      <c r="T1230" s="21">
        <v>400</v>
      </c>
      <c r="U1230" s="26" t="s">
        <v>60</v>
      </c>
      <c r="V1230" s="30">
        <v>657867.24082000006</v>
      </c>
      <c r="W1230" s="30">
        <v>20198.690469999998</v>
      </c>
      <c r="X1230" s="30">
        <v>22428.836510000001</v>
      </c>
      <c r="Y1230" s="30">
        <v>21461.42051</v>
      </c>
      <c r="Z1230" s="30">
        <v>37276.320890000003</v>
      </c>
      <c r="AA1230" s="30">
        <v>338631</v>
      </c>
      <c r="AB1230" s="30">
        <v>557</v>
      </c>
      <c r="AC1230" s="30">
        <v>61538.130349999999</v>
      </c>
      <c r="AD1230" s="30">
        <v>479161.7108</v>
      </c>
      <c r="AE1230" s="30">
        <v>268764.27360000001</v>
      </c>
      <c r="AF1230" s="30">
        <v>210397.43719999999</v>
      </c>
      <c r="AG1230" s="30">
        <v>149097.87596999999</v>
      </c>
      <c r="AH1230" s="30">
        <v>330063.83483000001</v>
      </c>
      <c r="AI1230" s="30">
        <v>646401.45450999995</v>
      </c>
      <c r="AJ1230" s="30">
        <v>18008.773850000001</v>
      </c>
      <c r="AK1230" s="30">
        <v>25969.500660000002</v>
      </c>
      <c r="AL1230" s="30">
        <v>22226.97666</v>
      </c>
      <c r="AM1230" s="30">
        <v>33674.978560000003</v>
      </c>
      <c r="AN1230" s="30">
        <v>338632</v>
      </c>
      <c r="AO1230" s="30">
        <v>490</v>
      </c>
      <c r="AP1230" s="30">
        <v>55194.64385</v>
      </c>
      <c r="AQ1230" s="30">
        <v>425376.82150999998</v>
      </c>
      <c r="AR1230" s="30">
        <v>256335.38991</v>
      </c>
      <c r="AS1230" s="30">
        <v>169041.43159999998</v>
      </c>
      <c r="AT1230" s="30">
        <v>154877.28498</v>
      </c>
      <c r="AU1230" s="30">
        <v>270499.53652999998</v>
      </c>
      <c r="AV1230" s="30">
        <v>519242.52318999998</v>
      </c>
      <c r="AW1230" s="30">
        <v>19196.55141</v>
      </c>
      <c r="AX1230" s="30">
        <v>16561.334419999999</v>
      </c>
      <c r="AY1230" s="30">
        <v>10077.228419999999</v>
      </c>
      <c r="AZ1230" s="30">
        <v>26434.930100000001</v>
      </c>
      <c r="BA1230" s="30">
        <v>284531</v>
      </c>
      <c r="BB1230" s="30">
        <v>490</v>
      </c>
      <c r="BC1230" s="30">
        <v>41278.147039999996</v>
      </c>
      <c r="BD1230" s="30">
        <v>373976.74301999999</v>
      </c>
      <c r="BE1230" s="30">
        <v>225645.91736000002</v>
      </c>
      <c r="BF1230" s="30">
        <v>148330.82566</v>
      </c>
      <c r="BG1230" s="30">
        <v>132650.30831999998</v>
      </c>
      <c r="BH1230" s="30">
        <v>241326.43469999998</v>
      </c>
      <c r="BI1230" s="30">
        <v>417830.07731000002</v>
      </c>
      <c r="BJ1230" s="30">
        <v>16859.355640000002</v>
      </c>
      <c r="BK1230" s="30">
        <v>11798.935029999999</v>
      </c>
      <c r="BL1230" s="30">
        <v>8066.7050300000001</v>
      </c>
      <c r="BM1230" s="30">
        <v>24665.28844</v>
      </c>
      <c r="BN1230" s="30">
        <v>224231.92727978391</v>
      </c>
      <c r="BO1230" s="30">
        <v>359</v>
      </c>
      <c r="BP1230" s="30">
        <v>31399.49856</v>
      </c>
      <c r="BQ1230" s="30">
        <v>318261.14117000002</v>
      </c>
      <c r="BR1230" s="30">
        <v>193594.35002000001</v>
      </c>
      <c r="BS1230" s="30">
        <v>124666.79115</v>
      </c>
      <c r="BT1230" s="30">
        <v>128637.29996999999</v>
      </c>
      <c r="BU1230" s="30">
        <v>189623.8412</v>
      </c>
      <c r="BV1230" s="31">
        <v>408189</v>
      </c>
      <c r="BW1230" s="31">
        <v>16203</v>
      </c>
      <c r="BX1230" s="31">
        <v>14137</v>
      </c>
      <c r="BY1230" s="31">
        <v>13777</v>
      </c>
      <c r="BZ1230" s="31">
        <v>23686</v>
      </c>
      <c r="CA1230" s="31">
        <v>219097</v>
      </c>
      <c r="CB1230" s="31">
        <v>329</v>
      </c>
      <c r="CC1230" s="31">
        <v>29357.92109</v>
      </c>
      <c r="CD1230" s="31">
        <v>282088</v>
      </c>
      <c r="CE1230" s="31">
        <v>174823</v>
      </c>
      <c r="CF1230" s="31">
        <v>107265</v>
      </c>
      <c r="CG1230" s="31">
        <v>120571</v>
      </c>
      <c r="CH1230" s="30">
        <v>161517.33671</v>
      </c>
      <c r="CI1230" s="37" t="s">
        <v>8597</v>
      </c>
      <c r="CJ1230" s="34" t="s">
        <v>8598</v>
      </c>
      <c r="CK1230" s="34" t="s">
        <v>8599</v>
      </c>
      <c r="CL1230" s="21">
        <v>18</v>
      </c>
      <c r="CM1230" s="32" t="s">
        <v>8600</v>
      </c>
      <c r="CN1230" s="32" t="s">
        <v>8601</v>
      </c>
    </row>
    <row r="1231" spans="1:92" s="33" customFormat="1" hidden="1">
      <c r="A1231" s="21">
        <v>1228</v>
      </c>
      <c r="B1231" s="21">
        <v>886</v>
      </c>
      <c r="C1231" s="25">
        <v>959</v>
      </c>
      <c r="D1231" s="21">
        <v>1289</v>
      </c>
      <c r="E1231" s="25">
        <v>1227</v>
      </c>
      <c r="F1231" s="25" t="s">
        <v>8602</v>
      </c>
      <c r="G1231" s="25"/>
      <c r="H1231" s="34"/>
      <c r="I1231" s="35"/>
      <c r="J1231" s="35"/>
      <c r="K1231" s="21">
        <v>2000</v>
      </c>
      <c r="L1231" s="36"/>
      <c r="M1231" s="27">
        <v>472214072</v>
      </c>
      <c r="N1231" s="27" t="s">
        <v>8603</v>
      </c>
      <c r="O1231" s="27">
        <v>7262293260</v>
      </c>
      <c r="P1231" s="29" t="s">
        <v>82</v>
      </c>
      <c r="Q1231" s="27">
        <v>2511</v>
      </c>
      <c r="R1231" s="28" t="s">
        <v>1733</v>
      </c>
      <c r="S1231" s="28" t="s">
        <v>1733</v>
      </c>
      <c r="T1231" s="21">
        <v>500</v>
      </c>
      <c r="U1231" s="26" t="s">
        <v>60</v>
      </c>
      <c r="V1231" s="30">
        <v>657406.13621000003</v>
      </c>
      <c r="W1231" s="30">
        <v>19528.119760000001</v>
      </c>
      <c r="X1231" s="30">
        <v>22045.09809</v>
      </c>
      <c r="Y1231" s="30">
        <v>19853.473510000003</v>
      </c>
      <c r="Z1231" s="30">
        <v>11119.53487</v>
      </c>
      <c r="AA1231" s="30">
        <v>375727.13621000003</v>
      </c>
      <c r="AB1231" s="30">
        <v>735</v>
      </c>
      <c r="AC1231" s="30">
        <v>84604.649150000012</v>
      </c>
      <c r="AD1231" s="30">
        <v>363095.34794000001</v>
      </c>
      <c r="AE1231" s="30">
        <v>109942.34354999999</v>
      </c>
      <c r="AF1231" s="30">
        <v>253153.00438999999</v>
      </c>
      <c r="AG1231" s="30">
        <v>200731.47924000002</v>
      </c>
      <c r="AH1231" s="30">
        <v>162363.86869999999</v>
      </c>
      <c r="AI1231" s="30">
        <v>885253.03742999991</v>
      </c>
      <c r="AJ1231" s="30">
        <v>54344.771840000001</v>
      </c>
      <c r="AK1231" s="30">
        <v>52028.611270000001</v>
      </c>
      <c r="AL1231" s="30">
        <v>41065.512289999999</v>
      </c>
      <c r="AM1231" s="30">
        <v>11026.52132</v>
      </c>
      <c r="AN1231" s="30">
        <v>372984</v>
      </c>
      <c r="AO1231" s="30">
        <v>694</v>
      </c>
      <c r="AP1231" s="30">
        <v>77120.609590000007</v>
      </c>
      <c r="AQ1231" s="30">
        <v>392968.00261999998</v>
      </c>
      <c r="AR1231" s="30">
        <v>98912.987599999993</v>
      </c>
      <c r="AS1231" s="30">
        <v>294055.01501999999</v>
      </c>
      <c r="AT1231" s="30">
        <v>180878.00572999998</v>
      </c>
      <c r="AU1231" s="30">
        <v>212089.99688999998</v>
      </c>
      <c r="AV1231" s="30">
        <v>700098.11529999995</v>
      </c>
      <c r="AW1231" s="30">
        <v>65174</v>
      </c>
      <c r="AX1231" s="30">
        <v>64724</v>
      </c>
      <c r="AY1231" s="30">
        <v>51777</v>
      </c>
      <c r="AZ1231" s="30">
        <v>10796</v>
      </c>
      <c r="BA1231" s="30">
        <v>349963</v>
      </c>
      <c r="BB1231" s="30">
        <v>706</v>
      </c>
      <c r="BC1231" s="30">
        <v>71140</v>
      </c>
      <c r="BD1231" s="30">
        <v>368786</v>
      </c>
      <c r="BE1231" s="30">
        <v>97904</v>
      </c>
      <c r="BF1231" s="30">
        <v>270882</v>
      </c>
      <c r="BG1231" s="30">
        <v>139812</v>
      </c>
      <c r="BH1231" s="30">
        <v>228973.76472000001</v>
      </c>
      <c r="BI1231" s="30">
        <v>430324.19964000001</v>
      </c>
      <c r="BJ1231" s="30">
        <v>32742.458989999999</v>
      </c>
      <c r="BK1231" s="30">
        <v>27506.57258</v>
      </c>
      <c r="BL1231" s="30">
        <v>22093.611140000001</v>
      </c>
      <c r="BM1231" s="30">
        <v>10580.357460000001</v>
      </c>
      <c r="BN1231" s="30">
        <v>252134</v>
      </c>
      <c r="BO1231" s="30">
        <v>669</v>
      </c>
      <c r="BP1231" s="30">
        <v>58560.695079999998</v>
      </c>
      <c r="BQ1231" s="30">
        <v>233607.58786999999</v>
      </c>
      <c r="BR1231" s="30">
        <v>103604.34643999999</v>
      </c>
      <c r="BS1231" s="30">
        <v>130003.24143000001</v>
      </c>
      <c r="BT1231" s="30">
        <v>88036.13751</v>
      </c>
      <c r="BU1231" s="30">
        <v>142310.58481999999</v>
      </c>
      <c r="BV1231" s="31">
        <v>457045.97274</v>
      </c>
      <c r="BW1231" s="31">
        <v>27767</v>
      </c>
      <c r="BX1231" s="31">
        <v>27423</v>
      </c>
      <c r="BY1231" s="31">
        <v>21969</v>
      </c>
      <c r="BZ1231" s="31">
        <v>10191</v>
      </c>
      <c r="CA1231" s="31">
        <v>293891</v>
      </c>
      <c r="CB1231" s="31">
        <v>680</v>
      </c>
      <c r="CC1231" s="31">
        <v>58003.948729999996</v>
      </c>
      <c r="CD1231" s="31">
        <v>249311</v>
      </c>
      <c r="CE1231" s="31">
        <v>109271</v>
      </c>
      <c r="CF1231" s="31">
        <v>140040</v>
      </c>
      <c r="CG1231" s="31">
        <v>109627</v>
      </c>
      <c r="CH1231" s="31">
        <v>139684</v>
      </c>
      <c r="CI1231" s="37" t="s">
        <v>914</v>
      </c>
      <c r="CJ1231" s="34" t="s">
        <v>1463</v>
      </c>
      <c r="CK1231" s="34" t="s">
        <v>8604</v>
      </c>
      <c r="CL1231" s="21">
        <v>24</v>
      </c>
      <c r="CM1231" s="32" t="s">
        <v>8605</v>
      </c>
      <c r="CN1231" s="32" t="s">
        <v>8606</v>
      </c>
    </row>
    <row r="1232" spans="1:92" s="33" customFormat="1" hidden="1">
      <c r="A1232" s="21">
        <v>1229</v>
      </c>
      <c r="B1232" s="21"/>
      <c r="C1232" s="23"/>
      <c r="D1232" s="21">
        <v>1207</v>
      </c>
      <c r="E1232" s="25">
        <v>1256</v>
      </c>
      <c r="F1232" s="25" t="s">
        <v>8607</v>
      </c>
      <c r="G1232" s="25"/>
      <c r="H1232" s="25"/>
      <c r="I1232" s="27"/>
      <c r="J1232" s="21"/>
      <c r="K1232" s="21"/>
      <c r="L1232" s="26"/>
      <c r="M1232" s="27" t="s">
        <v>8608</v>
      </c>
      <c r="N1232" s="27" t="s">
        <v>8609</v>
      </c>
      <c r="O1232" s="27" t="s">
        <v>8610</v>
      </c>
      <c r="P1232" s="28" t="s">
        <v>82</v>
      </c>
      <c r="Q1232" s="27" t="s">
        <v>3035</v>
      </c>
      <c r="R1232" s="29" t="s">
        <v>2769</v>
      </c>
      <c r="S1232" s="29" t="s">
        <v>2769</v>
      </c>
      <c r="T1232" s="21">
        <v>500</v>
      </c>
      <c r="U1232" s="26" t="s">
        <v>60</v>
      </c>
      <c r="V1232" s="30">
        <v>657320</v>
      </c>
      <c r="W1232" s="30">
        <v>39411</v>
      </c>
      <c r="X1232" s="30">
        <v>26011</v>
      </c>
      <c r="Y1232" s="30">
        <v>13986</v>
      </c>
      <c r="Z1232" s="30">
        <v>3033</v>
      </c>
      <c r="AA1232" s="30">
        <v>383632</v>
      </c>
      <c r="AB1232" s="30">
        <v>1864</v>
      </c>
      <c r="AC1232" s="30">
        <v>447207.9</v>
      </c>
      <c r="AD1232" s="30">
        <v>542895</v>
      </c>
      <c r="AE1232" s="30">
        <v>12046</v>
      </c>
      <c r="AF1232" s="30">
        <v>530849</v>
      </c>
      <c r="AG1232" s="30">
        <v>334794</v>
      </c>
      <c r="AH1232" s="30">
        <v>208101</v>
      </c>
      <c r="AI1232" s="30">
        <v>717706</v>
      </c>
      <c r="AJ1232" s="30">
        <v>57570</v>
      </c>
      <c r="AK1232" s="30">
        <v>62626</v>
      </c>
      <c r="AL1232" s="30">
        <v>45236</v>
      </c>
      <c r="AM1232" s="30">
        <v>8120</v>
      </c>
      <c r="AN1232" s="30">
        <v>393537</v>
      </c>
      <c r="AO1232" s="30">
        <v>2020</v>
      </c>
      <c r="AP1232" s="30">
        <v>503267</v>
      </c>
      <c r="AQ1232" s="31">
        <v>498125.7</v>
      </c>
      <c r="AR1232" s="30">
        <v>9859.7000000000007</v>
      </c>
      <c r="AS1232" s="30">
        <v>488266</v>
      </c>
      <c r="AT1232" s="30">
        <v>320807</v>
      </c>
      <c r="AU1232" s="30">
        <v>177318</v>
      </c>
      <c r="AV1232" s="30">
        <v>526705.43417999998</v>
      </c>
      <c r="AW1232" s="30">
        <v>51658.173900000002</v>
      </c>
      <c r="AX1232" s="30">
        <v>72260.592040000003</v>
      </c>
      <c r="AY1232" s="30">
        <v>48373.659820000001</v>
      </c>
      <c r="AZ1232" s="30">
        <v>9518.845949999999</v>
      </c>
      <c r="BA1232" s="30">
        <v>164241</v>
      </c>
      <c r="BB1232" s="30">
        <v>1425</v>
      </c>
      <c r="BC1232" s="30">
        <v>274676</v>
      </c>
      <c r="BD1232" s="30">
        <v>391181.02498000005</v>
      </c>
      <c r="BE1232" s="30">
        <v>271119.23593999998</v>
      </c>
      <c r="BF1232" s="30">
        <v>120061.78904</v>
      </c>
      <c r="BG1232" s="30">
        <v>275571.41318999999</v>
      </c>
      <c r="BH1232" s="30">
        <v>115609.6112</v>
      </c>
      <c r="BI1232" s="30">
        <v>427150.38323000004</v>
      </c>
      <c r="BJ1232" s="30">
        <v>57141.983990000001</v>
      </c>
      <c r="BK1232" s="30">
        <v>54276.582649999997</v>
      </c>
      <c r="BL1232" s="30">
        <v>36383.34044</v>
      </c>
      <c r="BM1232" s="30">
        <v>8176.5985700000001</v>
      </c>
      <c r="BN1232" s="30">
        <v>184967.9</v>
      </c>
      <c r="BO1232" s="30">
        <v>1532</v>
      </c>
      <c r="BP1232" s="30">
        <v>274676</v>
      </c>
      <c r="BQ1232" s="30">
        <v>320965.40856999997</v>
      </c>
      <c r="BR1232" s="30">
        <v>162835.03125999999</v>
      </c>
      <c r="BS1232" s="30">
        <v>158130.37731000001</v>
      </c>
      <c r="BT1232" s="30">
        <v>227197.75396</v>
      </c>
      <c r="BU1232" s="30">
        <v>93767.654609999998</v>
      </c>
      <c r="BV1232" s="31">
        <v>453501.51867999998</v>
      </c>
      <c r="BW1232" s="31">
        <v>79649.408879999988</v>
      </c>
      <c r="BX1232" s="31">
        <v>95164.44176999999</v>
      </c>
      <c r="BY1232" s="31">
        <v>68553.030510000011</v>
      </c>
      <c r="BZ1232" s="31">
        <v>10367.058499999999</v>
      </c>
      <c r="CA1232" s="30">
        <v>212677</v>
      </c>
      <c r="CB1232" s="30">
        <v>1805</v>
      </c>
      <c r="CC1232" s="31">
        <v>309799</v>
      </c>
      <c r="CD1232" s="30">
        <v>226824</v>
      </c>
      <c r="CE1232" s="30">
        <v>37207</v>
      </c>
      <c r="CF1232" s="30">
        <v>189617</v>
      </c>
      <c r="CG1232" s="30">
        <v>122261</v>
      </c>
      <c r="CH1232" s="30">
        <v>138990.0239</v>
      </c>
      <c r="CI1232" s="32" t="s">
        <v>6953</v>
      </c>
      <c r="CJ1232" s="32" t="s">
        <v>6954</v>
      </c>
      <c r="CK1232" s="32" t="s">
        <v>8611</v>
      </c>
      <c r="CL1232" s="21">
        <v>12</v>
      </c>
      <c r="CM1232" s="32" t="s">
        <v>8612</v>
      </c>
      <c r="CN1232" s="32" t="s">
        <v>8613</v>
      </c>
    </row>
    <row r="1233" spans="1:92" s="33" customFormat="1" hidden="1">
      <c r="A1233" s="21">
        <v>1230</v>
      </c>
      <c r="B1233" s="21">
        <v>1297</v>
      </c>
      <c r="C1233" s="25">
        <v>1268</v>
      </c>
      <c r="D1233" s="21">
        <v>1500</v>
      </c>
      <c r="E1233" s="25"/>
      <c r="F1233" s="25" t="s">
        <v>8614</v>
      </c>
      <c r="G1233" s="25"/>
      <c r="H1233" s="34"/>
      <c r="I1233" s="35"/>
      <c r="J1233" s="35"/>
      <c r="K1233" s="21">
        <v>2016</v>
      </c>
      <c r="L1233" s="36"/>
      <c r="M1233" s="27">
        <v>364758090</v>
      </c>
      <c r="N1233" s="27" t="s">
        <v>8615</v>
      </c>
      <c r="O1233" s="27" t="s">
        <v>8616</v>
      </c>
      <c r="P1233" s="29" t="s">
        <v>82</v>
      </c>
      <c r="Q1233" s="27">
        <v>5210</v>
      </c>
      <c r="R1233" s="28" t="s">
        <v>1367</v>
      </c>
      <c r="S1233" s="28" t="s">
        <v>1367</v>
      </c>
      <c r="T1233" s="21" t="s">
        <v>226</v>
      </c>
      <c r="U1233" s="26" t="s">
        <v>60</v>
      </c>
      <c r="V1233" s="30">
        <v>656332.67882000003</v>
      </c>
      <c r="W1233" s="30">
        <v>25438.090110000001</v>
      </c>
      <c r="X1233" s="30">
        <v>35259.838899999995</v>
      </c>
      <c r="Y1233" s="30">
        <v>32177.528899999998</v>
      </c>
      <c r="Z1233" s="30">
        <v>101692.70901000001</v>
      </c>
      <c r="AA1233" s="30">
        <v>656300</v>
      </c>
      <c r="AB1233" s="30">
        <v>74</v>
      </c>
      <c r="AC1233" s="30">
        <v>14114.813259999999</v>
      </c>
      <c r="AD1233" s="30">
        <v>765592.06205000007</v>
      </c>
      <c r="AE1233" s="30">
        <v>479391.32306000002</v>
      </c>
      <c r="AF1233" s="30">
        <v>286200.73898999998</v>
      </c>
      <c r="AG1233" s="30">
        <v>604337.31111000001</v>
      </c>
      <c r="AH1233" s="30">
        <v>161254.75094</v>
      </c>
      <c r="AI1233" s="30">
        <v>605595.23169000004</v>
      </c>
      <c r="AJ1233" s="30">
        <v>30278.35626</v>
      </c>
      <c r="AK1233" s="30">
        <v>5065.0632300000007</v>
      </c>
      <c r="AL1233" s="30">
        <v>2505.6192299999998</v>
      </c>
      <c r="AM1233" s="30">
        <v>59789.024020000004</v>
      </c>
      <c r="AN1233" s="30">
        <v>605595</v>
      </c>
      <c r="AO1233" s="30">
        <v>74</v>
      </c>
      <c r="AP1233" s="30">
        <v>11197.66231</v>
      </c>
      <c r="AQ1233" s="30">
        <v>1068955.8151099999</v>
      </c>
      <c r="AR1233" s="30">
        <v>573724.54177000001</v>
      </c>
      <c r="AS1233" s="30">
        <v>495231.27333999996</v>
      </c>
      <c r="AT1233" s="30">
        <v>572159.78221000009</v>
      </c>
      <c r="AU1233" s="30">
        <v>496796.03289999999</v>
      </c>
      <c r="AV1233" s="30">
        <v>505226.81626999995</v>
      </c>
      <c r="AW1233" s="30">
        <v>24895.16273</v>
      </c>
      <c r="AX1233" s="30">
        <v>15568.752259999999</v>
      </c>
      <c r="AY1233" s="30">
        <v>11777.962609999999</v>
      </c>
      <c r="AZ1233" s="30">
        <v>35778.8318</v>
      </c>
      <c r="BA1233" s="30">
        <v>505227</v>
      </c>
      <c r="BB1233" s="30">
        <v>75</v>
      </c>
      <c r="BC1233" s="30">
        <v>11118.16511</v>
      </c>
      <c r="BD1233" s="30">
        <v>789983.69748000009</v>
      </c>
      <c r="BE1233" s="30">
        <v>431163.39325999998</v>
      </c>
      <c r="BF1233" s="30">
        <v>358820.30422000005</v>
      </c>
      <c r="BG1233" s="30">
        <v>354024.56298000005</v>
      </c>
      <c r="BH1233" s="30">
        <v>435959.13449999999</v>
      </c>
      <c r="BI1233" s="30">
        <v>374288.50357999996</v>
      </c>
      <c r="BJ1233" s="30">
        <v>14408.140519999999</v>
      </c>
      <c r="BK1233" s="30">
        <v>6670.1786300000003</v>
      </c>
      <c r="BL1233" s="30">
        <v>4756.3844500000005</v>
      </c>
      <c r="BM1233" s="30">
        <v>28690.926800000001</v>
      </c>
      <c r="BN1233" s="30">
        <v>375795</v>
      </c>
      <c r="BO1233" s="30">
        <v>76</v>
      </c>
      <c r="BP1233" s="30">
        <v>11293</v>
      </c>
      <c r="BQ1233" s="30">
        <v>563516.24413000001</v>
      </c>
      <c r="BR1233" s="30">
        <v>296354.49174000003</v>
      </c>
      <c r="BS1233" s="30">
        <v>267161.75238999998</v>
      </c>
      <c r="BT1233" s="30">
        <v>296405.60037</v>
      </c>
      <c r="BU1233" s="30">
        <v>267110.64377000002</v>
      </c>
      <c r="BV1233" s="31">
        <v>266253.78969999996</v>
      </c>
      <c r="BW1233" s="31">
        <v>14594.62802</v>
      </c>
      <c r="BX1233" s="31">
        <v>2340.4989399999999</v>
      </c>
      <c r="BY1233" s="31">
        <v>1506.3568</v>
      </c>
      <c r="BZ1233" s="31">
        <v>27913.478589999999</v>
      </c>
      <c r="CA1233" s="31">
        <v>266251</v>
      </c>
      <c r="CB1233" s="31">
        <v>64</v>
      </c>
      <c r="CC1233" s="31">
        <v>154421.56240999998</v>
      </c>
      <c r="CD1233" s="31">
        <v>514393.07263999997</v>
      </c>
      <c r="CE1233" s="31">
        <v>317834.42495999997</v>
      </c>
      <c r="CF1233" s="31">
        <v>196558.64767999999</v>
      </c>
      <c r="CG1233" s="31">
        <v>291649.21591999999</v>
      </c>
      <c r="CH1233" s="30">
        <v>222743.85671000002</v>
      </c>
      <c r="CI1233" s="37" t="s">
        <v>8617</v>
      </c>
      <c r="CJ1233" s="34" t="s">
        <v>8618</v>
      </c>
      <c r="CK1233" s="34" t="s">
        <v>8619</v>
      </c>
      <c r="CL1233" s="21">
        <v>32</v>
      </c>
      <c r="CM1233" s="32" t="s">
        <v>8620</v>
      </c>
      <c r="CN1233" s="32" t="s">
        <v>8621</v>
      </c>
    </row>
    <row r="1234" spans="1:92" s="33" customFormat="1" hidden="1">
      <c r="A1234" s="21">
        <v>1231</v>
      </c>
      <c r="B1234" s="21"/>
      <c r="C1234" s="23">
        <v>1355</v>
      </c>
      <c r="D1234" s="24">
        <v>1203</v>
      </c>
      <c r="E1234" s="23">
        <v>1238</v>
      </c>
      <c r="F1234" s="25" t="s">
        <v>8622</v>
      </c>
      <c r="G1234" s="25"/>
      <c r="H1234" s="25"/>
      <c r="I1234" s="27"/>
      <c r="J1234" s="27"/>
      <c r="K1234" s="21">
        <v>1993</v>
      </c>
      <c r="L1234" s="40"/>
      <c r="M1234" s="27" t="s">
        <v>8623</v>
      </c>
      <c r="N1234" s="27" t="s">
        <v>8624</v>
      </c>
      <c r="O1234" s="27">
        <v>5210411806</v>
      </c>
      <c r="P1234" s="28" t="s">
        <v>82</v>
      </c>
      <c r="Q1234" s="27" t="s">
        <v>7793</v>
      </c>
      <c r="R1234" s="29" t="s">
        <v>7794</v>
      </c>
      <c r="S1234" s="29" t="s">
        <v>7794</v>
      </c>
      <c r="T1234" s="21">
        <v>500</v>
      </c>
      <c r="U1234" s="26" t="s">
        <v>60</v>
      </c>
      <c r="V1234" s="30">
        <v>656005.44519000011</v>
      </c>
      <c r="W1234" s="30">
        <v>29254.660949999998</v>
      </c>
      <c r="X1234" s="30">
        <v>35231.151960000003</v>
      </c>
      <c r="Y1234" s="30">
        <v>34969.415710000001</v>
      </c>
      <c r="Z1234" s="30">
        <v>26954.064059999997</v>
      </c>
      <c r="AA1234" s="30">
        <v>0</v>
      </c>
      <c r="AB1234" s="30">
        <v>337</v>
      </c>
      <c r="AC1234" s="30">
        <v>48270.257640000003</v>
      </c>
      <c r="AD1234" s="30">
        <v>506745.82844000001</v>
      </c>
      <c r="AE1234" s="30">
        <v>412825.40654</v>
      </c>
      <c r="AF1234" s="30">
        <v>93920.421900000001</v>
      </c>
      <c r="AG1234" s="30">
        <v>324432.17755999998</v>
      </c>
      <c r="AH1234" s="30">
        <v>182313.65088</v>
      </c>
      <c r="AI1234" s="30">
        <v>566625.87413000001</v>
      </c>
      <c r="AJ1234" s="30">
        <v>37852.558619999996</v>
      </c>
      <c r="AK1234" s="30">
        <v>49726.142879999999</v>
      </c>
      <c r="AL1234" s="30">
        <v>43838.839840000001</v>
      </c>
      <c r="AM1234" s="30">
        <v>25894.735140000001</v>
      </c>
      <c r="AN1234" s="30">
        <v>0</v>
      </c>
      <c r="AO1234" s="30">
        <v>301</v>
      </c>
      <c r="AP1234" s="30">
        <v>38736.009749999997</v>
      </c>
      <c r="AQ1234" s="31">
        <v>462156.09667</v>
      </c>
      <c r="AR1234" s="30">
        <v>351415.36392000003</v>
      </c>
      <c r="AS1234" s="30">
        <v>110740.73275</v>
      </c>
      <c r="AT1234" s="30">
        <v>290284.93111</v>
      </c>
      <c r="AU1234" s="30">
        <v>171871.16555999999</v>
      </c>
      <c r="AV1234" s="30">
        <v>475258.40244999999</v>
      </c>
      <c r="AW1234" s="30">
        <v>14589.407590000001</v>
      </c>
      <c r="AX1234" s="30">
        <v>26127.961809999997</v>
      </c>
      <c r="AY1234" s="30">
        <v>22675.754719999997</v>
      </c>
      <c r="AZ1234" s="30">
        <v>27473.29264</v>
      </c>
      <c r="BA1234" s="30">
        <v>1506</v>
      </c>
      <c r="BB1234" s="30">
        <v>299</v>
      </c>
      <c r="BC1234" s="30">
        <v>33919.177909999999</v>
      </c>
      <c r="BD1234" s="30">
        <v>407531.24606999999</v>
      </c>
      <c r="BE1234" s="30">
        <v>325016.07341000001</v>
      </c>
      <c r="BF1234" s="30">
        <v>82515.172659999997</v>
      </c>
      <c r="BG1234" s="30">
        <v>246687.71156</v>
      </c>
      <c r="BH1234" s="30">
        <v>160843.53451</v>
      </c>
      <c r="BI1234" s="30">
        <v>455467.77866000001</v>
      </c>
      <c r="BJ1234" s="30">
        <v>33854.630299999997</v>
      </c>
      <c r="BK1234" s="30">
        <v>33924.742079999996</v>
      </c>
      <c r="BL1234" s="30">
        <v>23095.146940000002</v>
      </c>
      <c r="BM1234" s="30">
        <v>30881.929039999999</v>
      </c>
      <c r="BN1234" s="30">
        <v>772</v>
      </c>
      <c r="BO1234" s="30">
        <v>320</v>
      </c>
      <c r="BP1234" s="30">
        <v>34513.798780000005</v>
      </c>
      <c r="BQ1234" s="30">
        <v>354464.08246000001</v>
      </c>
      <c r="BR1234" s="30">
        <v>282500.52175000001</v>
      </c>
      <c r="BS1234" s="30">
        <v>71963.560709999991</v>
      </c>
      <c r="BT1234" s="30">
        <v>223254.29416999998</v>
      </c>
      <c r="BU1234" s="30">
        <v>131209.78829</v>
      </c>
      <c r="BV1234" s="31">
        <v>460355</v>
      </c>
      <c r="BW1234" s="31">
        <v>26810</v>
      </c>
      <c r="BX1234" s="31">
        <v>30113</v>
      </c>
      <c r="BY1234" s="31">
        <v>22634</v>
      </c>
      <c r="BZ1234" s="31">
        <v>23372</v>
      </c>
      <c r="CA1234" s="31">
        <v>1515</v>
      </c>
      <c r="CB1234" s="31">
        <v>323</v>
      </c>
      <c r="CC1234" s="31">
        <v>33139.457150000002</v>
      </c>
      <c r="CD1234" s="30">
        <v>346724</v>
      </c>
      <c r="CE1234" s="31">
        <v>255297</v>
      </c>
      <c r="CF1234" s="31">
        <v>91427</v>
      </c>
      <c r="CG1234" s="31">
        <v>199961</v>
      </c>
      <c r="CH1234" s="30">
        <v>140534.12888999999</v>
      </c>
      <c r="CI1234" s="32" t="s">
        <v>84</v>
      </c>
      <c r="CJ1234" s="32" t="s">
        <v>533</v>
      </c>
      <c r="CK1234" s="32" t="s">
        <v>8625</v>
      </c>
      <c r="CL1234" s="21">
        <v>14</v>
      </c>
      <c r="CM1234" s="32" t="s">
        <v>2153</v>
      </c>
      <c r="CN1234" s="32" t="s">
        <v>2154</v>
      </c>
    </row>
    <row r="1235" spans="1:92" s="33" customFormat="1">
      <c r="A1235" s="21">
        <v>1232</v>
      </c>
      <c r="B1235" s="21"/>
      <c r="C1235" s="23">
        <v>1349</v>
      </c>
      <c r="D1235" s="24">
        <v>1249</v>
      </c>
      <c r="E1235" s="23">
        <v>1305</v>
      </c>
      <c r="F1235" s="25" t="s">
        <v>8626</v>
      </c>
      <c r="G1235" s="25"/>
      <c r="H1235" s="25"/>
      <c r="I1235" s="27"/>
      <c r="J1235" s="27"/>
      <c r="K1235" s="21">
        <v>2001</v>
      </c>
      <c r="L1235" s="40"/>
      <c r="M1235" s="27" t="s">
        <v>8627</v>
      </c>
      <c r="N1235" s="27" t="s">
        <v>8628</v>
      </c>
      <c r="O1235" s="27">
        <v>5222574715</v>
      </c>
      <c r="P1235" s="28" t="s">
        <v>82</v>
      </c>
      <c r="Q1235" s="27" t="s">
        <v>3894</v>
      </c>
      <c r="R1235" s="29" t="s">
        <v>149</v>
      </c>
      <c r="S1235" s="29" t="s">
        <v>149</v>
      </c>
      <c r="T1235" s="21">
        <v>400</v>
      </c>
      <c r="U1235" s="26" t="s">
        <v>60</v>
      </c>
      <c r="V1235" s="30">
        <v>655643.17023000005</v>
      </c>
      <c r="W1235" s="30">
        <v>2206.8933199999997</v>
      </c>
      <c r="X1235" s="30">
        <v>2057.9880800000001</v>
      </c>
      <c r="Y1235" s="30">
        <v>1631.4980800000001</v>
      </c>
      <c r="Z1235" s="30">
        <v>384.29966999999999</v>
      </c>
      <c r="AA1235" s="30">
        <v>385</v>
      </c>
      <c r="AB1235" s="30">
        <v>27</v>
      </c>
      <c r="AC1235" s="30">
        <v>3949.7654600000001</v>
      </c>
      <c r="AD1235" s="30">
        <v>141157.76692999998</v>
      </c>
      <c r="AE1235" s="30">
        <v>11921.066210000001</v>
      </c>
      <c r="AF1235" s="30">
        <v>129236.70071999999</v>
      </c>
      <c r="AG1235" s="30">
        <v>22760.987519999999</v>
      </c>
      <c r="AH1235" s="30">
        <v>118396.77941</v>
      </c>
      <c r="AI1235" s="30">
        <v>580488.07505999994</v>
      </c>
      <c r="AJ1235" s="30">
        <v>3569.89894</v>
      </c>
      <c r="AK1235" s="30">
        <v>2691.7577799999999</v>
      </c>
      <c r="AL1235" s="30">
        <v>2107.3617799999997</v>
      </c>
      <c r="AM1235" s="30">
        <v>856.29638999999997</v>
      </c>
      <c r="AN1235" s="30">
        <v>0</v>
      </c>
      <c r="AO1235" s="30">
        <v>27</v>
      </c>
      <c r="AP1235" s="30">
        <v>3851.5074199999999</v>
      </c>
      <c r="AQ1235" s="31">
        <v>130090.43843999998</v>
      </c>
      <c r="AR1235" s="30">
        <v>12822.73473</v>
      </c>
      <c r="AS1235" s="30">
        <v>117267.70370999999</v>
      </c>
      <c r="AT1235" s="30">
        <v>21283.917679999999</v>
      </c>
      <c r="AU1235" s="30">
        <v>108806.52076</v>
      </c>
      <c r="AV1235" s="30">
        <v>479366.65156999999</v>
      </c>
      <c r="AW1235" s="30">
        <v>2276.44751</v>
      </c>
      <c r="AX1235" s="30">
        <v>1858.8056799999999</v>
      </c>
      <c r="AY1235" s="30">
        <v>1504.7380900000001</v>
      </c>
      <c r="AZ1235" s="30">
        <v>1117.8577700000001</v>
      </c>
      <c r="BA1235" s="30">
        <v>0</v>
      </c>
      <c r="BB1235" s="30">
        <v>27</v>
      </c>
      <c r="BC1235" s="30">
        <v>3055.9670099999998</v>
      </c>
      <c r="BD1235" s="30">
        <v>108908.18367</v>
      </c>
      <c r="BE1235" s="30">
        <v>13346.14464</v>
      </c>
      <c r="BF1235" s="30">
        <v>95562.03903</v>
      </c>
      <c r="BG1235" s="30">
        <v>19021.69875</v>
      </c>
      <c r="BH1235" s="30">
        <v>89886.484920000003</v>
      </c>
      <c r="BI1235" s="30">
        <v>441042.80544000003</v>
      </c>
      <c r="BJ1235" s="30">
        <v>1508.02478</v>
      </c>
      <c r="BK1235" s="30">
        <v>803.26476000000002</v>
      </c>
      <c r="BL1235" s="30">
        <v>654.57676000000004</v>
      </c>
      <c r="BM1235" s="30">
        <v>621.67358999999999</v>
      </c>
      <c r="BN1235" s="30">
        <v>0</v>
      </c>
      <c r="BO1235" s="30">
        <v>23</v>
      </c>
      <c r="BP1235" s="30">
        <v>2581.7528000000002</v>
      </c>
      <c r="BQ1235" s="30">
        <v>81691.648779999989</v>
      </c>
      <c r="BR1235" s="30">
        <v>14009.417670000001</v>
      </c>
      <c r="BS1235" s="30">
        <v>67682.231109999993</v>
      </c>
      <c r="BT1235" s="30">
        <v>17661.102289999999</v>
      </c>
      <c r="BU1235" s="30">
        <v>64030.546490000001</v>
      </c>
      <c r="BV1235" s="31">
        <v>435603</v>
      </c>
      <c r="BW1235" s="31">
        <v>565</v>
      </c>
      <c r="BX1235" s="31">
        <v>612</v>
      </c>
      <c r="BY1235" s="31">
        <v>484</v>
      </c>
      <c r="BZ1235" s="31">
        <v>67</v>
      </c>
      <c r="CA1235" s="31">
        <v>0</v>
      </c>
      <c r="CB1235" s="31">
        <v>22</v>
      </c>
      <c r="CC1235" s="31">
        <v>2231.1684500000001</v>
      </c>
      <c r="CD1235" s="30">
        <v>81410</v>
      </c>
      <c r="CE1235" s="31">
        <v>12267</v>
      </c>
      <c r="CF1235" s="31">
        <v>69143</v>
      </c>
      <c r="CG1235" s="31">
        <v>16155</v>
      </c>
      <c r="CH1235" s="30">
        <v>65255.797619999998</v>
      </c>
      <c r="CI1235" s="32" t="s">
        <v>84</v>
      </c>
      <c r="CJ1235" s="32" t="s">
        <v>1197</v>
      </c>
      <c r="CK1235" s="32" t="s">
        <v>8629</v>
      </c>
      <c r="CL1235" s="21">
        <v>14</v>
      </c>
      <c r="CM1235" s="32" t="s">
        <v>8630</v>
      </c>
      <c r="CN1235" s="32" t="s">
        <v>8631</v>
      </c>
    </row>
    <row r="1236" spans="1:92" s="33" customFormat="1">
      <c r="A1236" s="21">
        <v>1233</v>
      </c>
      <c r="B1236" s="21">
        <v>1437</v>
      </c>
      <c r="C1236" s="25">
        <v>1469</v>
      </c>
      <c r="D1236" s="21"/>
      <c r="E1236" s="25">
        <v>1567</v>
      </c>
      <c r="F1236" s="25" t="s">
        <v>8632</v>
      </c>
      <c r="G1236" s="25"/>
      <c r="H1236" s="34"/>
      <c r="I1236" s="35"/>
      <c r="J1236" s="35"/>
      <c r="K1236" s="21">
        <v>2002</v>
      </c>
      <c r="L1236" s="36"/>
      <c r="M1236" s="27" t="s">
        <v>8633</v>
      </c>
      <c r="N1236" s="27" t="s">
        <v>8634</v>
      </c>
      <c r="O1236" s="27">
        <v>5342193157</v>
      </c>
      <c r="P1236" s="29" t="s">
        <v>82</v>
      </c>
      <c r="Q1236" s="27">
        <v>4519</v>
      </c>
      <c r="R1236" s="28" t="s">
        <v>1646</v>
      </c>
      <c r="S1236" s="28" t="s">
        <v>1646</v>
      </c>
      <c r="T1236" s="21">
        <v>400</v>
      </c>
      <c r="U1236" s="26" t="s">
        <v>60</v>
      </c>
      <c r="V1236" s="30">
        <v>655465.93351999996</v>
      </c>
      <c r="W1236" s="30">
        <v>14602.255880000001</v>
      </c>
      <c r="X1236" s="30">
        <v>15223.360699999999</v>
      </c>
      <c r="Y1236" s="30">
        <v>11635.624699999998</v>
      </c>
      <c r="Z1236" s="30">
        <v>1556</v>
      </c>
      <c r="AA1236" s="30">
        <v>56564</v>
      </c>
      <c r="AB1236" s="30">
        <v>156</v>
      </c>
      <c r="AC1236" s="30">
        <v>23785</v>
      </c>
      <c r="AD1236" s="30">
        <v>151737.89671</v>
      </c>
      <c r="AE1236" s="30">
        <v>28821.235170000004</v>
      </c>
      <c r="AF1236" s="30">
        <v>122916.66154</v>
      </c>
      <c r="AG1236" s="30">
        <v>44688.757990000006</v>
      </c>
      <c r="AH1236" s="30">
        <v>107049.13872</v>
      </c>
      <c r="AI1236" s="30">
        <v>546868.10785000003</v>
      </c>
      <c r="AJ1236" s="30">
        <v>17335.021510000002</v>
      </c>
      <c r="AK1236" s="30">
        <v>17482.55961</v>
      </c>
      <c r="AL1236" s="30">
        <v>12806.37861</v>
      </c>
      <c r="AM1236" s="30">
        <v>1163</v>
      </c>
      <c r="AN1236" s="30">
        <v>34523</v>
      </c>
      <c r="AO1236" s="30">
        <v>158</v>
      </c>
      <c r="AP1236" s="30">
        <v>19853</v>
      </c>
      <c r="AQ1236" s="30">
        <v>105853.21066</v>
      </c>
      <c r="AR1236" s="30">
        <v>19287.125949999998</v>
      </c>
      <c r="AS1236" s="30">
        <v>86566.084709999996</v>
      </c>
      <c r="AT1236" s="30">
        <v>33053.133289999998</v>
      </c>
      <c r="AU1236" s="30">
        <v>72800.077369999999</v>
      </c>
      <c r="AV1236" s="30">
        <v>429312.02530000004</v>
      </c>
      <c r="AW1236" s="30">
        <v>2285.5370600000001</v>
      </c>
      <c r="AX1236" s="30">
        <v>1876.3085000000001</v>
      </c>
      <c r="AY1236" s="30">
        <v>1031.5025000000001</v>
      </c>
      <c r="AZ1236" s="30">
        <v>1180</v>
      </c>
      <c r="BA1236" s="30">
        <v>3517.8</v>
      </c>
      <c r="BB1236" s="30">
        <v>151</v>
      </c>
      <c r="BC1236" s="30">
        <v>16897</v>
      </c>
      <c r="BD1236" s="30">
        <v>104687.01738</v>
      </c>
      <c r="BE1236" s="30">
        <v>13384.43519</v>
      </c>
      <c r="BF1236" s="30">
        <v>91302.582190000001</v>
      </c>
      <c r="BG1236" s="30">
        <v>20246.754679999998</v>
      </c>
      <c r="BH1236" s="30">
        <v>84440.262700000007</v>
      </c>
      <c r="BI1236" s="30">
        <v>254301.94117999999</v>
      </c>
      <c r="BJ1236" s="30">
        <v>2807.0794500000002</v>
      </c>
      <c r="BK1236" s="30">
        <v>992.00810999999999</v>
      </c>
      <c r="BL1236" s="30">
        <v>661.84911</v>
      </c>
      <c r="BM1236" s="30">
        <v>1381</v>
      </c>
      <c r="BN1236" s="30">
        <v>9642</v>
      </c>
      <c r="BO1236" s="30">
        <v>147</v>
      </c>
      <c r="BP1236" s="30">
        <v>13185</v>
      </c>
      <c r="BQ1236" s="30">
        <v>49474.416790000003</v>
      </c>
      <c r="BR1236" s="30">
        <v>12995.29652</v>
      </c>
      <c r="BS1236" s="30">
        <v>36479.120270000007</v>
      </c>
      <c r="BT1236" s="30">
        <v>19215.252179999999</v>
      </c>
      <c r="BU1236" s="30">
        <v>30259.16461</v>
      </c>
      <c r="BV1236" s="31">
        <v>369775</v>
      </c>
      <c r="BW1236" s="31">
        <v>5921</v>
      </c>
      <c r="BX1236" s="31">
        <v>5285</v>
      </c>
      <c r="BY1236" s="31">
        <v>4117</v>
      </c>
      <c r="BZ1236" s="31">
        <v>1546</v>
      </c>
      <c r="CA1236" s="31">
        <v>11167</v>
      </c>
      <c r="CB1236" s="31">
        <v>149</v>
      </c>
      <c r="CC1236" s="31">
        <v>14058</v>
      </c>
      <c r="CD1236" s="31">
        <v>79416</v>
      </c>
      <c r="CE1236" s="31">
        <v>14237</v>
      </c>
      <c r="CF1236" s="31">
        <v>65179</v>
      </c>
      <c r="CG1236" s="31">
        <v>18553</v>
      </c>
      <c r="CH1236" s="30">
        <v>60862.092100000002</v>
      </c>
      <c r="CI1236" s="32" t="s">
        <v>8635</v>
      </c>
      <c r="CJ1236" s="34" t="s">
        <v>8636</v>
      </c>
      <c r="CK1236" s="34" t="s">
        <v>8637</v>
      </c>
      <c r="CL1236" s="21">
        <v>2</v>
      </c>
      <c r="CM1236" s="32" t="s">
        <v>8638</v>
      </c>
      <c r="CN1236" s="32" t="s">
        <v>8639</v>
      </c>
    </row>
    <row r="1237" spans="1:92" s="33" customFormat="1">
      <c r="A1237" s="21">
        <v>1234</v>
      </c>
      <c r="B1237" s="21">
        <v>1336</v>
      </c>
      <c r="C1237" s="25">
        <v>1544</v>
      </c>
      <c r="D1237" s="21"/>
      <c r="E1237" s="25"/>
      <c r="F1237" s="25" t="s">
        <v>8640</v>
      </c>
      <c r="G1237" s="25"/>
      <c r="H1237" s="34"/>
      <c r="I1237" s="35"/>
      <c r="J1237" s="35"/>
      <c r="K1237" s="21">
        <v>2015</v>
      </c>
      <c r="L1237" s="36"/>
      <c r="M1237" s="27" t="s">
        <v>8641</v>
      </c>
      <c r="N1237" s="27" t="s">
        <v>8642</v>
      </c>
      <c r="O1237" s="27">
        <v>6392007536</v>
      </c>
      <c r="P1237" s="29" t="s">
        <v>82</v>
      </c>
      <c r="Q1237" s="27">
        <v>3811</v>
      </c>
      <c r="R1237" s="28" t="s">
        <v>4814</v>
      </c>
      <c r="S1237" s="28" t="s">
        <v>4814</v>
      </c>
      <c r="T1237" s="21">
        <v>400</v>
      </c>
      <c r="U1237" s="26" t="s">
        <v>60</v>
      </c>
      <c r="V1237" s="30">
        <v>653942.08069000009</v>
      </c>
      <c r="W1237" s="30">
        <v>23724.458609999998</v>
      </c>
      <c r="X1237" s="30">
        <v>21100.26179</v>
      </c>
      <c r="Y1237" s="30">
        <v>17076.697789999998</v>
      </c>
      <c r="Z1237" s="30">
        <v>7911.5330100000001</v>
      </c>
      <c r="AA1237" s="30">
        <v>0</v>
      </c>
      <c r="AB1237" s="30">
        <v>81</v>
      </c>
      <c r="AC1237" s="30">
        <v>7175.9858099999992</v>
      </c>
      <c r="AD1237" s="30">
        <v>245949.01767999999</v>
      </c>
      <c r="AE1237" s="30">
        <v>61450.907700000003</v>
      </c>
      <c r="AF1237" s="30">
        <v>184498.10997999998</v>
      </c>
      <c r="AG1237" s="30">
        <v>48086.543899999997</v>
      </c>
      <c r="AH1237" s="30">
        <v>197862.47378</v>
      </c>
      <c r="AI1237" s="30">
        <v>587321.20221999998</v>
      </c>
      <c r="AJ1237" s="30">
        <v>23647.199579999997</v>
      </c>
      <c r="AK1237" s="30">
        <v>17307.835460000002</v>
      </c>
      <c r="AL1237" s="30">
        <v>13936.11146</v>
      </c>
      <c r="AM1237" s="30">
        <v>5318.7457699999995</v>
      </c>
      <c r="AN1237" s="30">
        <v>0</v>
      </c>
      <c r="AO1237" s="30">
        <v>77</v>
      </c>
      <c r="AP1237" s="30">
        <v>6736.5349500000002</v>
      </c>
      <c r="AQ1237" s="30">
        <v>150791.96739000001</v>
      </c>
      <c r="AR1237" s="30">
        <v>55440.743109999996</v>
      </c>
      <c r="AS1237" s="30">
        <v>95351.224279999995</v>
      </c>
      <c r="AT1237" s="30">
        <v>32314.786110000001</v>
      </c>
      <c r="AU1237" s="30">
        <v>118477.18128</v>
      </c>
      <c r="AV1237" s="30">
        <v>399678.41916000005</v>
      </c>
      <c r="AW1237" s="30">
        <v>13682.330089999999</v>
      </c>
      <c r="AX1237" s="30">
        <v>9574.8058000000001</v>
      </c>
      <c r="AY1237" s="30">
        <v>8156.4308000000001</v>
      </c>
      <c r="AZ1237" s="30">
        <v>3702.2137599999996</v>
      </c>
      <c r="BA1237" s="30">
        <v>0</v>
      </c>
      <c r="BB1237" s="30">
        <v>78</v>
      </c>
      <c r="BC1237" s="30">
        <v>5766.4114600000003</v>
      </c>
      <c r="BD1237" s="30">
        <v>87907.455109999995</v>
      </c>
      <c r="BE1237" s="30">
        <v>34505.817770000001</v>
      </c>
      <c r="BF1237" s="30">
        <v>53401.637340000001</v>
      </c>
      <c r="BG1237" s="30">
        <v>21772.01065</v>
      </c>
      <c r="BH1237" s="30">
        <v>66135.444459999999</v>
      </c>
      <c r="BI1237" s="30">
        <v>233865.95134999999</v>
      </c>
      <c r="BJ1237" s="30">
        <v>11319.11635</v>
      </c>
      <c r="BK1237" s="30">
        <v>6420.6954900000001</v>
      </c>
      <c r="BL1237" s="30">
        <v>5125.77549</v>
      </c>
      <c r="BM1237" s="30">
        <v>2354.9959900000003</v>
      </c>
      <c r="BN1237" s="30">
        <v>0</v>
      </c>
      <c r="BO1237" s="30" t="s">
        <v>8643</v>
      </c>
      <c r="BP1237" s="30">
        <v>4035.7781600000003</v>
      </c>
      <c r="BQ1237" s="30">
        <v>71911.185689999998</v>
      </c>
      <c r="BR1237" s="30">
        <v>29348.423010000002</v>
      </c>
      <c r="BS1237" s="30">
        <v>42562.76268</v>
      </c>
      <c r="BT1237" s="30">
        <v>13855.57985</v>
      </c>
      <c r="BU1237" s="30">
        <v>58055.605840000004</v>
      </c>
      <c r="BV1237" s="31">
        <v>150346.47154</v>
      </c>
      <c r="BW1237" s="31">
        <v>4510.3600800000004</v>
      </c>
      <c r="BX1237" s="31">
        <v>3597.20298</v>
      </c>
      <c r="BY1237" s="31">
        <v>2820.1219799999999</v>
      </c>
      <c r="BZ1237" s="31">
        <v>1193.934</v>
      </c>
      <c r="CA1237" s="31">
        <v>0</v>
      </c>
      <c r="CB1237" s="31" t="s">
        <v>8643</v>
      </c>
      <c r="CC1237" s="31">
        <v>3060.2222299999999</v>
      </c>
      <c r="CD1237" s="31">
        <v>44966.548490000001</v>
      </c>
      <c r="CE1237" s="31">
        <v>15285.65538</v>
      </c>
      <c r="CF1237" s="31">
        <v>29680.893110000001</v>
      </c>
      <c r="CG1237" s="31">
        <v>8729.8043600000001</v>
      </c>
      <c r="CH1237" s="30">
        <v>36236.744129999999</v>
      </c>
      <c r="CI1237" s="37" t="s">
        <v>3241</v>
      </c>
      <c r="CJ1237" s="34" t="s">
        <v>3242</v>
      </c>
      <c r="CK1237" s="34" t="s">
        <v>8644</v>
      </c>
      <c r="CL1237" s="21">
        <v>24</v>
      </c>
      <c r="CM1237" s="32" t="s">
        <v>8645</v>
      </c>
      <c r="CN1237" s="32" t="s">
        <v>8646</v>
      </c>
    </row>
    <row r="1238" spans="1:92" s="33" customFormat="1">
      <c r="A1238" s="21">
        <v>1235</v>
      </c>
      <c r="B1238" s="21">
        <v>1480</v>
      </c>
      <c r="C1238" s="25">
        <v>1682</v>
      </c>
      <c r="D1238" s="21"/>
      <c r="E1238" s="25"/>
      <c r="F1238" s="25" t="s">
        <v>8647</v>
      </c>
      <c r="G1238" s="25"/>
      <c r="H1238" s="34"/>
      <c r="I1238" s="35"/>
      <c r="J1238" s="35"/>
      <c r="K1238" s="21">
        <v>2002</v>
      </c>
      <c r="L1238" s="36"/>
      <c r="M1238" s="27" t="s">
        <v>8648</v>
      </c>
      <c r="N1238" s="27" t="s">
        <v>8649</v>
      </c>
      <c r="O1238" s="27">
        <v>6270015196</v>
      </c>
      <c r="P1238" s="29" t="s">
        <v>1562</v>
      </c>
      <c r="Q1238" s="27">
        <v>1071</v>
      </c>
      <c r="R1238" s="28" t="s">
        <v>5404</v>
      </c>
      <c r="S1238" s="28" t="s">
        <v>5404</v>
      </c>
      <c r="T1238" s="21">
        <v>400</v>
      </c>
      <c r="U1238" s="26" t="s">
        <v>60</v>
      </c>
      <c r="V1238" s="30">
        <v>653022.10946000007</v>
      </c>
      <c r="W1238" s="30">
        <v>139712.51102000001</v>
      </c>
      <c r="X1238" s="30">
        <v>134858.12147000001</v>
      </c>
      <c r="Y1238" s="30">
        <v>134858.12147000001</v>
      </c>
      <c r="Z1238" s="30">
        <v>15889.335720000001</v>
      </c>
      <c r="AA1238" s="30">
        <v>267060</v>
      </c>
      <c r="AB1238" s="30">
        <v>265</v>
      </c>
      <c r="AC1238" s="30">
        <v>44927.335650000001</v>
      </c>
      <c r="AD1238" s="30">
        <v>364594.39630000002</v>
      </c>
      <c r="AE1238" s="30">
        <v>148193.87077000001</v>
      </c>
      <c r="AF1238" s="30">
        <v>216400.52553000001</v>
      </c>
      <c r="AG1238" s="30">
        <v>291044.52437</v>
      </c>
      <c r="AH1238" s="30">
        <v>73549.871930000008</v>
      </c>
      <c r="AI1238" s="30">
        <v>534299.81044000003</v>
      </c>
      <c r="AJ1238" s="30">
        <v>76350.217019999996</v>
      </c>
      <c r="AK1238" s="30">
        <v>76768.96617</v>
      </c>
      <c r="AL1238" s="30">
        <v>76768.96617</v>
      </c>
      <c r="AM1238" s="30">
        <v>15938.048480000001</v>
      </c>
      <c r="AN1238" s="30">
        <v>205347</v>
      </c>
      <c r="AO1238" s="30">
        <v>245</v>
      </c>
      <c r="AP1238" s="30">
        <v>36506.328710000002</v>
      </c>
      <c r="AQ1238" s="30">
        <v>300878.06544000003</v>
      </c>
      <c r="AR1238" s="30">
        <v>130070.76809</v>
      </c>
      <c r="AS1238" s="30">
        <v>170807.29735000001</v>
      </c>
      <c r="AT1238" s="30">
        <v>186831.78177999999</v>
      </c>
      <c r="AU1238" s="30">
        <v>114046.28366</v>
      </c>
      <c r="AV1238" s="30">
        <v>356824.34198000003</v>
      </c>
      <c r="AW1238" s="30">
        <v>49733.292359999999</v>
      </c>
      <c r="AX1238" s="30">
        <v>48467.475490000004</v>
      </c>
      <c r="AY1238" s="30">
        <v>48467.475490000004</v>
      </c>
      <c r="AZ1238" s="30">
        <v>17301.586660000001</v>
      </c>
      <c r="BA1238" s="30">
        <v>153474</v>
      </c>
      <c r="BB1238" s="30">
        <v>256</v>
      </c>
      <c r="BC1238" s="30">
        <v>32349.174420000003</v>
      </c>
      <c r="BD1238" s="30">
        <v>237955.61011999997</v>
      </c>
      <c r="BE1238" s="30">
        <v>96179.898269999991</v>
      </c>
      <c r="BF1238" s="30">
        <v>141775.71184999999</v>
      </c>
      <c r="BG1238" s="30">
        <v>145611.58468</v>
      </c>
      <c r="BH1238" s="30">
        <v>92344.025439999998</v>
      </c>
      <c r="BI1238" s="30">
        <v>274051.7659</v>
      </c>
      <c r="BJ1238" s="30">
        <v>46485.88364</v>
      </c>
      <c r="BK1238" s="30">
        <v>47848.617189999997</v>
      </c>
      <c r="BL1238" s="30">
        <v>47848.617189999997</v>
      </c>
      <c r="BM1238" s="30">
        <v>18519.200399999998</v>
      </c>
      <c r="BN1238" s="30">
        <v>114047</v>
      </c>
      <c r="BO1238" s="30">
        <v>296</v>
      </c>
      <c r="BP1238" s="30">
        <v>27423.462010000003</v>
      </c>
      <c r="BQ1238" s="30">
        <v>215270.52470999997</v>
      </c>
      <c r="BR1238" s="30">
        <v>99268.106499999994</v>
      </c>
      <c r="BS1238" s="30">
        <v>116002.41820999999</v>
      </c>
      <c r="BT1238" s="30">
        <v>123696.34534</v>
      </c>
      <c r="BU1238" s="30">
        <v>91574.179369999998</v>
      </c>
      <c r="BV1238" s="31">
        <v>266998.55596999999</v>
      </c>
      <c r="BW1238" s="31">
        <v>34831.357210000002</v>
      </c>
      <c r="BX1238" s="31">
        <v>32584.101329999998</v>
      </c>
      <c r="BY1238" s="31">
        <v>32584.101329999998</v>
      </c>
      <c r="BZ1238" s="31">
        <v>22537.76628</v>
      </c>
      <c r="CA1238" s="31">
        <v>94424</v>
      </c>
      <c r="CB1238" s="31">
        <v>315</v>
      </c>
      <c r="CC1238" s="31">
        <v>28590.92209</v>
      </c>
      <c r="CD1238" s="31">
        <v>194051.79861</v>
      </c>
      <c r="CE1238" s="31">
        <v>113366.38717</v>
      </c>
      <c r="CF1238" s="31">
        <v>80685.411439999996</v>
      </c>
      <c r="CG1238" s="31">
        <v>93347.918540000013</v>
      </c>
      <c r="CH1238" s="31">
        <v>100703.88007</v>
      </c>
      <c r="CI1238" s="37" t="s">
        <v>2479</v>
      </c>
      <c r="CJ1238" s="34" t="s">
        <v>8650</v>
      </c>
      <c r="CK1238" s="34" t="s">
        <v>8651</v>
      </c>
      <c r="CL1238" s="21">
        <v>24</v>
      </c>
      <c r="CM1238" s="32" t="s">
        <v>8652</v>
      </c>
      <c r="CN1238" s="32" t="s">
        <v>8653</v>
      </c>
    </row>
    <row r="1239" spans="1:92" s="33" customFormat="1" hidden="1">
      <c r="A1239" s="21">
        <v>1236</v>
      </c>
      <c r="B1239" s="21"/>
      <c r="C1239" s="23">
        <v>1516</v>
      </c>
      <c r="D1239" s="24">
        <v>1441</v>
      </c>
      <c r="E1239" s="23">
        <v>1555</v>
      </c>
      <c r="F1239" s="25" t="s">
        <v>8654</v>
      </c>
      <c r="G1239" s="25"/>
      <c r="H1239" s="25"/>
      <c r="I1239" s="27"/>
      <c r="J1239" s="27"/>
      <c r="K1239" s="21">
        <v>1999</v>
      </c>
      <c r="L1239" s="40"/>
      <c r="M1239" s="27">
        <v>351623924</v>
      </c>
      <c r="N1239" s="27" t="s">
        <v>8655</v>
      </c>
      <c r="O1239" s="27">
        <v>9441833751</v>
      </c>
      <c r="P1239" s="32" t="s">
        <v>118</v>
      </c>
      <c r="Q1239" s="27">
        <v>1072</v>
      </c>
      <c r="R1239" s="29" t="s">
        <v>8140</v>
      </c>
      <c r="S1239" s="29" t="s">
        <v>8140</v>
      </c>
      <c r="T1239" s="21">
        <v>500</v>
      </c>
      <c r="U1239" s="26" t="s">
        <v>60</v>
      </c>
      <c r="V1239" s="30">
        <v>652009</v>
      </c>
      <c r="W1239" s="30">
        <v>37442</v>
      </c>
      <c r="X1239" s="30">
        <v>38035</v>
      </c>
      <c r="Y1239" s="30">
        <v>37394</v>
      </c>
      <c r="Z1239" s="30">
        <v>23311</v>
      </c>
      <c r="AA1239" s="30">
        <v>0</v>
      </c>
      <c r="AB1239" s="30">
        <v>491</v>
      </c>
      <c r="AC1239" s="30">
        <v>79218</v>
      </c>
      <c r="AD1239" s="30">
        <v>265797</v>
      </c>
      <c r="AE1239" s="30">
        <v>105961</v>
      </c>
      <c r="AF1239" s="30">
        <v>159836</v>
      </c>
      <c r="AG1239" s="30">
        <v>102823</v>
      </c>
      <c r="AH1239" s="30">
        <v>162974</v>
      </c>
      <c r="AI1239" s="30">
        <v>432397.57242000004</v>
      </c>
      <c r="AJ1239" s="30">
        <v>17084.008320000001</v>
      </c>
      <c r="AK1239" s="30">
        <v>11903.577220000001</v>
      </c>
      <c r="AL1239" s="30">
        <v>9883.5586000000003</v>
      </c>
      <c r="AM1239" s="30">
        <v>19693.295670000003</v>
      </c>
      <c r="AN1239" s="30">
        <v>0</v>
      </c>
      <c r="AO1239" s="30">
        <v>498</v>
      </c>
      <c r="AP1239" s="30">
        <v>42114.203159999997</v>
      </c>
      <c r="AQ1239" s="31">
        <v>229705.32835999998</v>
      </c>
      <c r="AR1239" s="30">
        <v>128129.83731</v>
      </c>
      <c r="AS1239" s="30">
        <v>101575.49105</v>
      </c>
      <c r="AT1239" s="30">
        <v>71383.654720000006</v>
      </c>
      <c r="AU1239" s="30">
        <v>158321.67363999999</v>
      </c>
      <c r="AV1239" s="30">
        <v>410738.04858</v>
      </c>
      <c r="AW1239" s="30">
        <v>18954.769120000001</v>
      </c>
      <c r="AX1239" s="30">
        <v>15264.623820000001</v>
      </c>
      <c r="AY1239" s="30">
        <v>17071.031890000002</v>
      </c>
      <c r="AZ1239" s="30">
        <v>19812.215179999999</v>
      </c>
      <c r="BA1239" s="31">
        <v>0</v>
      </c>
      <c r="BB1239" s="30">
        <v>539</v>
      </c>
      <c r="BC1239" s="30">
        <v>40808.770520000005</v>
      </c>
      <c r="BD1239" s="30">
        <v>215510.03168000001</v>
      </c>
      <c r="BE1239" s="30">
        <v>129422.67528</v>
      </c>
      <c r="BF1239" s="30">
        <v>86087.356400000004</v>
      </c>
      <c r="BG1239" s="30">
        <v>61500.096119999995</v>
      </c>
      <c r="BH1239" s="30">
        <v>126899.58261</v>
      </c>
      <c r="BI1239" s="30">
        <v>387965.10457999998</v>
      </c>
      <c r="BJ1239" s="30">
        <v>28001.899280000001</v>
      </c>
      <c r="BK1239" s="30">
        <v>26951.946350000002</v>
      </c>
      <c r="BL1239" s="30">
        <v>30135.15653</v>
      </c>
      <c r="BM1239" s="30">
        <v>18870.145410000001</v>
      </c>
      <c r="BN1239" s="31">
        <v>206845</v>
      </c>
      <c r="BO1239" s="30">
        <v>560</v>
      </c>
      <c r="BP1239" s="30">
        <v>40208.272600000004</v>
      </c>
      <c r="BQ1239" s="30">
        <v>224907.78253</v>
      </c>
      <c r="BR1239" s="30">
        <v>130069.58310999999</v>
      </c>
      <c r="BS1239" s="30">
        <v>94838.199420000004</v>
      </c>
      <c r="BT1239" s="30">
        <v>74564.220760000011</v>
      </c>
      <c r="BU1239" s="30">
        <v>150343.56177</v>
      </c>
      <c r="BV1239" s="30">
        <v>372965</v>
      </c>
      <c r="BW1239" s="31">
        <v>24850</v>
      </c>
      <c r="BX1239" s="31">
        <v>23219</v>
      </c>
      <c r="BY1239" s="31">
        <v>23219</v>
      </c>
      <c r="BZ1239" s="31">
        <v>18636</v>
      </c>
      <c r="CA1239" s="31">
        <v>195720</v>
      </c>
      <c r="CB1239" s="31">
        <v>574</v>
      </c>
      <c r="CC1239" s="31">
        <v>38887.390340000005</v>
      </c>
      <c r="CD1239" s="30">
        <v>204158</v>
      </c>
      <c r="CE1239" s="31">
        <v>119653</v>
      </c>
      <c r="CF1239" s="31">
        <v>84505</v>
      </c>
      <c r="CG1239" s="31">
        <v>70509</v>
      </c>
      <c r="CH1239" s="30">
        <v>133649.58137999999</v>
      </c>
      <c r="CI1239" s="32" t="s">
        <v>1411</v>
      </c>
      <c r="CJ1239" s="32" t="s">
        <v>1412</v>
      </c>
      <c r="CK1239" s="32" t="s">
        <v>8656</v>
      </c>
      <c r="CL1239" s="21">
        <v>12</v>
      </c>
      <c r="CM1239" s="32" t="s">
        <v>8657</v>
      </c>
      <c r="CN1239" s="32" t="s">
        <v>8658</v>
      </c>
    </row>
    <row r="1240" spans="1:92" s="33" customFormat="1">
      <c r="A1240" s="21">
        <v>1237</v>
      </c>
      <c r="B1240" s="21">
        <v>1200</v>
      </c>
      <c r="C1240" s="25">
        <v>1106</v>
      </c>
      <c r="D1240" s="21">
        <v>1037</v>
      </c>
      <c r="E1240" s="25">
        <v>1249</v>
      </c>
      <c r="F1240" s="25" t="s">
        <v>8659</v>
      </c>
      <c r="G1240" s="25"/>
      <c r="H1240" s="34"/>
      <c r="I1240" s="35"/>
      <c r="J1240" s="35"/>
      <c r="K1240" s="21">
        <v>2001</v>
      </c>
      <c r="L1240" s="36"/>
      <c r="M1240" s="27">
        <v>511351882</v>
      </c>
      <c r="N1240" s="27" t="s">
        <v>8660</v>
      </c>
      <c r="O1240" s="27">
        <v>7393208668</v>
      </c>
      <c r="P1240" s="29" t="s">
        <v>82</v>
      </c>
      <c r="Q1240" s="27">
        <v>3109</v>
      </c>
      <c r="R1240" s="28" t="s">
        <v>991</v>
      </c>
      <c r="S1240" s="28" t="s">
        <v>991</v>
      </c>
      <c r="T1240" s="21">
        <v>400</v>
      </c>
      <c r="U1240" s="26" t="s">
        <v>60</v>
      </c>
      <c r="V1240" s="30">
        <v>650456.65612000006</v>
      </c>
      <c r="W1240" s="30">
        <v>75788.707340000008</v>
      </c>
      <c r="X1240" s="30">
        <v>76668.165439999997</v>
      </c>
      <c r="Y1240" s="30">
        <v>73071.685859999998</v>
      </c>
      <c r="Z1240" s="30">
        <v>12322</v>
      </c>
      <c r="AA1240" s="30">
        <v>637004</v>
      </c>
      <c r="AB1240" s="30">
        <v>1343</v>
      </c>
      <c r="AC1240" s="30">
        <v>146172</v>
      </c>
      <c r="AD1240" s="30">
        <v>411873.34866000002</v>
      </c>
      <c r="AE1240" s="30">
        <v>186998.42128000001</v>
      </c>
      <c r="AF1240" s="30">
        <v>224874.92738000001</v>
      </c>
      <c r="AG1240" s="30">
        <v>276053.20786999998</v>
      </c>
      <c r="AH1240" s="30">
        <v>135820.14079</v>
      </c>
      <c r="AI1240" s="30">
        <v>654570</v>
      </c>
      <c r="AJ1240" s="30">
        <v>61112</v>
      </c>
      <c r="AK1240" s="30">
        <v>66016</v>
      </c>
      <c r="AL1240" s="30">
        <v>63785</v>
      </c>
      <c r="AM1240" s="30">
        <v>11471</v>
      </c>
      <c r="AN1240" s="30">
        <v>640006</v>
      </c>
      <c r="AO1240" s="30">
        <v>1332</v>
      </c>
      <c r="AP1240" s="30">
        <v>110844</v>
      </c>
      <c r="AQ1240" s="30">
        <v>433764</v>
      </c>
      <c r="AR1240" s="30">
        <v>173121</v>
      </c>
      <c r="AS1240" s="30">
        <v>260643</v>
      </c>
      <c r="AT1240" s="30">
        <v>331407</v>
      </c>
      <c r="AU1240" s="30">
        <v>102357.09896999999</v>
      </c>
      <c r="AV1240" s="30">
        <v>577462.55157000001</v>
      </c>
      <c r="AW1240" s="30">
        <v>62549.122940000001</v>
      </c>
      <c r="AX1240" s="30">
        <v>67153.773749999993</v>
      </c>
      <c r="AY1240" s="30">
        <v>62806.099679999999</v>
      </c>
      <c r="AZ1240" s="30">
        <v>10447</v>
      </c>
      <c r="BA1240" s="30">
        <v>563137</v>
      </c>
      <c r="BB1240" s="30">
        <v>1346</v>
      </c>
      <c r="BC1240" s="30">
        <v>110844</v>
      </c>
      <c r="BD1240" s="30">
        <v>399508.03732999996</v>
      </c>
      <c r="BE1240" s="30">
        <v>157280.27341999998</v>
      </c>
      <c r="BF1240" s="30">
        <v>242227.76391000001</v>
      </c>
      <c r="BG1240" s="30">
        <v>333357.22407999996</v>
      </c>
      <c r="BH1240" s="30">
        <v>66150.813250000007</v>
      </c>
      <c r="BI1240" s="30">
        <v>530460</v>
      </c>
      <c r="BJ1240" s="30">
        <v>65918</v>
      </c>
      <c r="BK1240" s="30">
        <v>78396.272389999998</v>
      </c>
      <c r="BL1240" s="30">
        <v>67570</v>
      </c>
      <c r="BM1240" s="30">
        <v>8091</v>
      </c>
      <c r="BN1240" s="30">
        <v>517326</v>
      </c>
      <c r="BO1240" s="30">
        <v>1318</v>
      </c>
      <c r="BP1240" s="30">
        <v>118501</v>
      </c>
      <c r="BQ1240" s="30">
        <v>336800.50792999996</v>
      </c>
      <c r="BR1240" s="30">
        <v>147288.27849999999</v>
      </c>
      <c r="BS1240" s="30">
        <v>189512.22943000001</v>
      </c>
      <c r="BT1240" s="30">
        <v>270511</v>
      </c>
      <c r="BU1240" s="30">
        <v>66249.383530000006</v>
      </c>
      <c r="BV1240" s="31">
        <v>456040</v>
      </c>
      <c r="BW1240" s="31">
        <v>44045</v>
      </c>
      <c r="BX1240" s="31">
        <v>45766</v>
      </c>
      <c r="BY1240" s="31">
        <v>39466</v>
      </c>
      <c r="BZ1240" s="31">
        <v>7420</v>
      </c>
      <c r="CA1240" s="31">
        <v>443511</v>
      </c>
      <c r="CB1240" s="31">
        <v>1276</v>
      </c>
      <c r="CC1240" s="31">
        <v>117820</v>
      </c>
      <c r="CD1240" s="31">
        <v>294155</v>
      </c>
      <c r="CE1240" s="31">
        <v>108335</v>
      </c>
      <c r="CF1240" s="31">
        <v>185820</v>
      </c>
      <c r="CG1240" s="31">
        <v>242447</v>
      </c>
      <c r="CH1240" s="30">
        <v>51707.19124</v>
      </c>
      <c r="CI1240" s="37" t="s">
        <v>8661</v>
      </c>
      <c r="CJ1240" s="34" t="s">
        <v>8662</v>
      </c>
      <c r="CK1240" s="34" t="s">
        <v>8663</v>
      </c>
      <c r="CL1240" s="21">
        <v>28</v>
      </c>
      <c r="CM1240" s="34" t="s">
        <v>8664</v>
      </c>
      <c r="CN1240" s="32" t="s">
        <v>8665</v>
      </c>
    </row>
    <row r="1241" spans="1:92" s="33" customFormat="1" hidden="1">
      <c r="A1241" s="21">
        <v>1238</v>
      </c>
      <c r="B1241" s="21">
        <v>1137</v>
      </c>
      <c r="C1241" s="25">
        <v>1083</v>
      </c>
      <c r="D1241" s="21">
        <v>1247</v>
      </c>
      <c r="E1241" s="25">
        <v>1390</v>
      </c>
      <c r="F1241" s="25" t="s">
        <v>8666</v>
      </c>
      <c r="G1241" s="25"/>
      <c r="H1241" s="34"/>
      <c r="I1241" s="35"/>
      <c r="J1241" s="35"/>
      <c r="K1241" s="21">
        <v>2003</v>
      </c>
      <c r="L1241" s="36"/>
      <c r="M1241" s="27">
        <v>532422605</v>
      </c>
      <c r="N1241" s="27" t="s">
        <v>8667</v>
      </c>
      <c r="O1241" s="27" t="s">
        <v>8668</v>
      </c>
      <c r="P1241" s="29" t="s">
        <v>82</v>
      </c>
      <c r="Q1241" s="27">
        <v>2512</v>
      </c>
      <c r="R1241" s="28" t="s">
        <v>2487</v>
      </c>
      <c r="S1241" s="28" t="s">
        <v>2487</v>
      </c>
      <c r="T1241" s="21">
        <v>500</v>
      </c>
      <c r="U1241" s="26" t="s">
        <v>60</v>
      </c>
      <c r="V1241" s="30">
        <v>649825.11089999997</v>
      </c>
      <c r="W1241" s="30">
        <v>16166.192010000001</v>
      </c>
      <c r="X1241" s="30">
        <v>14334.423630000001</v>
      </c>
      <c r="Y1241" s="30">
        <v>11622.252179999999</v>
      </c>
      <c r="Z1241" s="30">
        <v>3980.6053700000002</v>
      </c>
      <c r="AA1241" s="30">
        <v>424840</v>
      </c>
      <c r="AB1241" s="30">
        <v>607</v>
      </c>
      <c r="AC1241" s="30">
        <v>54406.743270000006</v>
      </c>
      <c r="AD1241" s="30">
        <v>199318.40227999998</v>
      </c>
      <c r="AE1241" s="30">
        <v>46593.422579999999</v>
      </c>
      <c r="AF1241" s="30">
        <v>152724.9797</v>
      </c>
      <c r="AG1241" s="30">
        <v>173425.31899999999</v>
      </c>
      <c r="AH1241" s="30">
        <v>25893.083269999999</v>
      </c>
      <c r="AI1241" s="30">
        <v>690477.90286000003</v>
      </c>
      <c r="AJ1241" s="30">
        <v>14731.349560000059</v>
      </c>
      <c r="AK1241" s="30">
        <v>14969.599890000058</v>
      </c>
      <c r="AL1241" s="30">
        <v>11972.301970000059</v>
      </c>
      <c r="AM1241" s="30">
        <v>3935.6515299999996</v>
      </c>
      <c r="AN1241" s="30">
        <v>457045.86817000003</v>
      </c>
      <c r="AO1241" s="30">
        <v>604</v>
      </c>
      <c r="AP1241" s="30">
        <v>57128.507129999991</v>
      </c>
      <c r="AQ1241" s="30">
        <v>189386.77068000002</v>
      </c>
      <c r="AR1241" s="30">
        <v>42740.364670000003</v>
      </c>
      <c r="AS1241" s="30">
        <v>146646.40601000001</v>
      </c>
      <c r="AT1241" s="30">
        <v>161803.06686000005</v>
      </c>
      <c r="AU1241" s="30">
        <v>27583.703819999999</v>
      </c>
      <c r="AV1241" s="30">
        <v>589560.14327999996</v>
      </c>
      <c r="AW1241" s="30">
        <v>24301.49454</v>
      </c>
      <c r="AX1241" s="30">
        <v>24713.040280000001</v>
      </c>
      <c r="AY1241" s="30">
        <v>19990.965170000003</v>
      </c>
      <c r="AZ1241" s="30">
        <v>3949.6883900000003</v>
      </c>
      <c r="BA1241" s="30">
        <v>393187</v>
      </c>
      <c r="BB1241" s="30">
        <v>591</v>
      </c>
      <c r="BC1241" s="30">
        <v>48102.473899999997</v>
      </c>
      <c r="BD1241" s="30">
        <v>186945.67404000001</v>
      </c>
      <c r="BE1241" s="30">
        <v>37832.545239999999</v>
      </c>
      <c r="BF1241" s="30">
        <v>149113.12880000001</v>
      </c>
      <c r="BG1241" s="30">
        <v>149830.76490000001</v>
      </c>
      <c r="BH1241" s="30">
        <v>37114.909159999996</v>
      </c>
      <c r="BI1241" s="30">
        <v>441209.29712</v>
      </c>
      <c r="BJ1241" s="30">
        <v>21293.9388</v>
      </c>
      <c r="BK1241" s="30">
        <v>23173.471260000002</v>
      </c>
      <c r="BL1241" s="30">
        <v>18641.371870000003</v>
      </c>
      <c r="BM1241" s="30">
        <v>4421.1937199999993</v>
      </c>
      <c r="BN1241" s="30">
        <v>309148</v>
      </c>
      <c r="BO1241" s="30">
        <v>547</v>
      </c>
      <c r="BP1241" s="30">
        <v>37652.968670000002</v>
      </c>
      <c r="BQ1241" s="30">
        <v>156253.75962</v>
      </c>
      <c r="BR1241" s="30">
        <v>39980.323069999999</v>
      </c>
      <c r="BS1241" s="30">
        <v>116273.43655</v>
      </c>
      <c r="BT1241" s="30">
        <v>129839.79972</v>
      </c>
      <c r="BU1241" s="30">
        <v>26413.959899999998</v>
      </c>
      <c r="BV1241" s="31">
        <v>412633.50893000001</v>
      </c>
      <c r="BW1241" s="31">
        <v>20161.161749999999</v>
      </c>
      <c r="BX1241" s="31">
        <v>20288.187289999998</v>
      </c>
      <c r="BY1241" s="31">
        <v>16347.67612</v>
      </c>
      <c r="BZ1241" s="31">
        <v>5212.3096399999995</v>
      </c>
      <c r="CA1241" s="31">
        <v>300380.67586000002</v>
      </c>
      <c r="CB1241" s="31">
        <v>569</v>
      </c>
      <c r="CC1241" s="31">
        <v>37001.464500000002</v>
      </c>
      <c r="CD1241" s="31">
        <v>137487.38558999999</v>
      </c>
      <c r="CE1241" s="31">
        <v>41420.808549999994</v>
      </c>
      <c r="CF1241" s="31">
        <v>96066.577040000004</v>
      </c>
      <c r="CG1241" s="31">
        <v>111198.42784999999</v>
      </c>
      <c r="CH1241" s="30">
        <v>26288.957739999998</v>
      </c>
      <c r="CI1241" s="37" t="s">
        <v>8669</v>
      </c>
      <c r="CJ1241" s="34" t="s">
        <v>8670</v>
      </c>
      <c r="CK1241" s="34" t="s">
        <v>8671</v>
      </c>
      <c r="CL1241" s="21">
        <v>16</v>
      </c>
      <c r="CM1241" s="32" t="s">
        <v>8672</v>
      </c>
      <c r="CN1241" s="32" t="s">
        <v>8673</v>
      </c>
    </row>
    <row r="1242" spans="1:92" s="33" customFormat="1" hidden="1">
      <c r="A1242" s="21">
        <v>1239</v>
      </c>
      <c r="B1242" s="21">
        <v>1375</v>
      </c>
      <c r="C1242" s="25">
        <v>1363</v>
      </c>
      <c r="D1242" s="21">
        <v>1653</v>
      </c>
      <c r="E1242" s="25"/>
      <c r="F1242" s="25" t="s">
        <v>8674</v>
      </c>
      <c r="G1242" s="25"/>
      <c r="H1242" s="34"/>
      <c r="I1242" s="35"/>
      <c r="J1242" s="35"/>
      <c r="K1242" s="21">
        <v>2012</v>
      </c>
      <c r="L1242" s="36"/>
      <c r="M1242" s="27">
        <v>930498537</v>
      </c>
      <c r="N1242" s="27" t="s">
        <v>8675</v>
      </c>
      <c r="O1242" s="27">
        <v>8971009166</v>
      </c>
      <c r="P1242" s="29" t="s">
        <v>118</v>
      </c>
      <c r="Q1242" s="27">
        <v>4799</v>
      </c>
      <c r="R1242" s="28" t="s">
        <v>8676</v>
      </c>
      <c r="S1242" s="28" t="s">
        <v>8676</v>
      </c>
      <c r="T1242" s="21" t="s">
        <v>226</v>
      </c>
      <c r="U1242" s="26" t="s">
        <v>60</v>
      </c>
      <c r="V1242" s="30">
        <v>649756</v>
      </c>
      <c r="W1242" s="30">
        <v>40649</v>
      </c>
      <c r="X1242" s="30">
        <v>50234</v>
      </c>
      <c r="Y1242" s="30">
        <v>40307</v>
      </c>
      <c r="Z1242" s="30">
        <v>642</v>
      </c>
      <c r="AA1242" s="30">
        <v>646618</v>
      </c>
      <c r="AB1242" s="30">
        <v>223</v>
      </c>
      <c r="AC1242" s="30">
        <v>53897</v>
      </c>
      <c r="AD1242" s="30">
        <v>311125</v>
      </c>
      <c r="AE1242" s="30">
        <v>19700</v>
      </c>
      <c r="AF1242" s="30">
        <v>291425</v>
      </c>
      <c r="AG1242" s="30">
        <v>90859</v>
      </c>
      <c r="AH1242" s="30">
        <v>220266</v>
      </c>
      <c r="AI1242" s="30">
        <v>570434</v>
      </c>
      <c r="AJ1242" s="30">
        <v>37405</v>
      </c>
      <c r="AK1242" s="30">
        <v>45893</v>
      </c>
      <c r="AL1242" s="30">
        <v>36929</v>
      </c>
      <c r="AM1242" s="30">
        <v>526</v>
      </c>
      <c r="AN1242" s="30">
        <v>568252</v>
      </c>
      <c r="AO1242" s="30">
        <v>213</v>
      </c>
      <c r="AP1242" s="30">
        <v>46513</v>
      </c>
      <c r="AQ1242" s="30">
        <v>289849</v>
      </c>
      <c r="AR1242" s="30">
        <v>16528</v>
      </c>
      <c r="AS1242" s="30">
        <v>273321</v>
      </c>
      <c r="AT1242" s="30">
        <v>50552</v>
      </c>
      <c r="AU1242" s="30">
        <v>239297</v>
      </c>
      <c r="AV1242" s="30">
        <v>473215</v>
      </c>
      <c r="AW1242" s="30">
        <v>32691</v>
      </c>
      <c r="AX1242" s="30">
        <v>32522</v>
      </c>
      <c r="AY1242" s="30">
        <v>34175</v>
      </c>
      <c r="AZ1242" s="30">
        <v>596</v>
      </c>
      <c r="BA1242" s="30">
        <v>470773</v>
      </c>
      <c r="BB1242" s="30">
        <v>197</v>
      </c>
      <c r="BC1242" s="30">
        <v>36728</v>
      </c>
      <c r="BD1242" s="30">
        <v>205610</v>
      </c>
      <c r="BE1242" s="30">
        <v>16083</v>
      </c>
      <c r="BF1242" s="30">
        <v>189527</v>
      </c>
      <c r="BG1242" s="30">
        <v>35961</v>
      </c>
      <c r="BH1242" s="30">
        <v>156029</v>
      </c>
      <c r="BI1242" s="30">
        <v>333749</v>
      </c>
      <c r="BJ1242" s="30">
        <v>22600</v>
      </c>
      <c r="BK1242" s="30">
        <v>22847</v>
      </c>
      <c r="BL1242" s="30">
        <v>25247</v>
      </c>
      <c r="BM1242" s="30">
        <v>460</v>
      </c>
      <c r="BN1242" s="30">
        <v>333100</v>
      </c>
      <c r="BO1242" s="30">
        <v>144</v>
      </c>
      <c r="BP1242" s="30">
        <v>32293</v>
      </c>
      <c r="BQ1242" s="30">
        <v>153967</v>
      </c>
      <c r="BR1242" s="30">
        <v>8940</v>
      </c>
      <c r="BS1242" s="30">
        <v>145027</v>
      </c>
      <c r="BT1242" s="30">
        <v>2970</v>
      </c>
      <c r="BU1242" s="30">
        <v>150997</v>
      </c>
      <c r="BV1242" s="31">
        <v>231435.5</v>
      </c>
      <c r="BW1242" s="31">
        <v>19267.3</v>
      </c>
      <c r="BX1242" s="31">
        <v>19798.3</v>
      </c>
      <c r="BY1242" s="31">
        <v>19798.3</v>
      </c>
      <c r="BZ1242" s="31">
        <v>452.2</v>
      </c>
      <c r="CA1242" s="31">
        <v>229555</v>
      </c>
      <c r="CB1242" s="31">
        <v>153</v>
      </c>
      <c r="CC1242" s="31">
        <v>29554.5</v>
      </c>
      <c r="CD1242" s="31">
        <v>94759.5</v>
      </c>
      <c r="CE1242" s="31">
        <v>6347.2</v>
      </c>
      <c r="CF1242" s="31">
        <v>88412.3</v>
      </c>
      <c r="CG1242" s="31">
        <v>21584.1</v>
      </c>
      <c r="CH1242" s="30">
        <v>73175.399999999994</v>
      </c>
      <c r="CI1242" s="37" t="s">
        <v>373</v>
      </c>
      <c r="CJ1242" s="34" t="s">
        <v>8677</v>
      </c>
      <c r="CK1242" s="34" t="s">
        <v>8678</v>
      </c>
      <c r="CL1242" s="21">
        <v>2</v>
      </c>
      <c r="CM1242" s="32" t="s">
        <v>8679</v>
      </c>
      <c r="CN1242" s="32" t="s">
        <v>8680</v>
      </c>
    </row>
    <row r="1243" spans="1:92" s="33" customFormat="1" hidden="1">
      <c r="A1243" s="21">
        <v>1240</v>
      </c>
      <c r="B1243" s="21">
        <v>1220</v>
      </c>
      <c r="C1243" s="25">
        <v>1045</v>
      </c>
      <c r="D1243" s="21">
        <v>1040</v>
      </c>
      <c r="E1243" s="25">
        <v>1161</v>
      </c>
      <c r="F1243" s="25" t="s">
        <v>8681</v>
      </c>
      <c r="G1243" s="25"/>
      <c r="H1243" s="34"/>
      <c r="I1243" s="35"/>
      <c r="J1243" s="35"/>
      <c r="K1243" s="21">
        <v>2001</v>
      </c>
      <c r="L1243" s="36"/>
      <c r="M1243" s="27" t="s">
        <v>8682</v>
      </c>
      <c r="N1243" s="27" t="s">
        <v>8683</v>
      </c>
      <c r="O1243" s="27">
        <v>1131828467</v>
      </c>
      <c r="P1243" s="29" t="s">
        <v>82</v>
      </c>
      <c r="Q1243" s="27" t="s">
        <v>1975</v>
      </c>
      <c r="R1243" s="28" t="s">
        <v>299</v>
      </c>
      <c r="S1243" s="28" t="s">
        <v>477</v>
      </c>
      <c r="T1243" s="21">
        <v>500</v>
      </c>
      <c r="U1243" s="26" t="s">
        <v>60</v>
      </c>
      <c r="V1243" s="30">
        <v>649668</v>
      </c>
      <c r="W1243" s="30">
        <v>11611</v>
      </c>
      <c r="X1243" s="30">
        <v>14033</v>
      </c>
      <c r="Y1243" s="30">
        <v>11247</v>
      </c>
      <c r="Z1243" s="30">
        <v>529</v>
      </c>
      <c r="AA1243" s="30">
        <v>0</v>
      </c>
      <c r="AB1243" s="30">
        <v>77</v>
      </c>
      <c r="AC1243" s="30">
        <v>32148</v>
      </c>
      <c r="AD1243" s="30">
        <v>458411</v>
      </c>
      <c r="AE1243" s="30">
        <v>24168</v>
      </c>
      <c r="AF1243" s="30">
        <v>434243</v>
      </c>
      <c r="AG1243" s="30">
        <v>131232</v>
      </c>
      <c r="AH1243" s="30">
        <v>327178</v>
      </c>
      <c r="AI1243" s="30">
        <v>622612</v>
      </c>
      <c r="AJ1243" s="30">
        <v>11395</v>
      </c>
      <c r="AK1243" s="30">
        <v>8165</v>
      </c>
      <c r="AL1243" s="30">
        <v>6048</v>
      </c>
      <c r="AM1243" s="30">
        <v>487</v>
      </c>
      <c r="AN1243" s="30">
        <v>0</v>
      </c>
      <c r="AO1243" s="30">
        <v>118</v>
      </c>
      <c r="AP1243" s="30">
        <v>46755</v>
      </c>
      <c r="AQ1243" s="30">
        <v>360834</v>
      </c>
      <c r="AR1243" s="30">
        <v>8112</v>
      </c>
      <c r="AS1243" s="30">
        <v>352722</v>
      </c>
      <c r="AT1243" s="30">
        <v>113937</v>
      </c>
      <c r="AU1243" s="30">
        <v>243225</v>
      </c>
      <c r="AV1243" s="30">
        <v>611829</v>
      </c>
      <c r="AW1243" s="30">
        <v>11494</v>
      </c>
      <c r="AX1243" s="30">
        <v>9092</v>
      </c>
      <c r="AY1243" s="30">
        <v>6944</v>
      </c>
      <c r="AZ1243" s="30">
        <v>451</v>
      </c>
      <c r="BA1243" s="30">
        <v>170779</v>
      </c>
      <c r="BB1243" s="30">
        <v>137</v>
      </c>
      <c r="BC1243" s="30">
        <v>46755</v>
      </c>
      <c r="BD1243" s="30">
        <v>360834</v>
      </c>
      <c r="BE1243" s="30">
        <v>8112</v>
      </c>
      <c r="BF1243" s="30">
        <v>352722</v>
      </c>
      <c r="BG1243" s="30">
        <v>113937</v>
      </c>
      <c r="BH1243" s="30">
        <v>246898</v>
      </c>
      <c r="BI1243" s="30">
        <v>529167</v>
      </c>
      <c r="BJ1243" s="30">
        <v>9094</v>
      </c>
      <c r="BK1243" s="30">
        <v>7754</v>
      </c>
      <c r="BL1243" s="30">
        <v>6021</v>
      </c>
      <c r="BM1243" s="30">
        <v>274</v>
      </c>
      <c r="BN1243" s="30">
        <v>136281</v>
      </c>
      <c r="BO1243" s="30">
        <v>155</v>
      </c>
      <c r="BP1243" s="30">
        <v>41218</v>
      </c>
      <c r="BQ1243" s="30">
        <v>266323</v>
      </c>
      <c r="BR1243" s="30">
        <v>4930</v>
      </c>
      <c r="BS1243" s="30">
        <v>261393</v>
      </c>
      <c r="BT1243" s="30">
        <v>100972</v>
      </c>
      <c r="BU1243" s="30">
        <v>159331</v>
      </c>
      <c r="BV1243" s="31">
        <v>487991</v>
      </c>
      <c r="BW1243" s="31">
        <v>13044</v>
      </c>
      <c r="BX1243" s="31">
        <v>12980</v>
      </c>
      <c r="BY1243" s="31">
        <v>10159</v>
      </c>
      <c r="BZ1243" s="31">
        <v>504</v>
      </c>
      <c r="CA1243" s="31">
        <v>136281</v>
      </c>
      <c r="CB1243" s="31">
        <v>155</v>
      </c>
      <c r="CC1243" s="31">
        <v>43973</v>
      </c>
      <c r="CD1243" s="31">
        <v>237281</v>
      </c>
      <c r="CE1243" s="31">
        <v>3963</v>
      </c>
      <c r="CF1243" s="31">
        <v>233318</v>
      </c>
      <c r="CG1243" s="31">
        <v>100972</v>
      </c>
      <c r="CH1243" s="30">
        <v>136309</v>
      </c>
      <c r="CI1243" s="37" t="s">
        <v>84</v>
      </c>
      <c r="CJ1243" s="34" t="s">
        <v>1180</v>
      </c>
      <c r="CK1243" s="34" t="s">
        <v>8684</v>
      </c>
      <c r="CL1243" s="21">
        <v>14</v>
      </c>
      <c r="CM1243" s="32" t="s">
        <v>8685</v>
      </c>
      <c r="CN1243" s="32" t="s">
        <v>8686</v>
      </c>
    </row>
    <row r="1244" spans="1:92" s="33" customFormat="1">
      <c r="A1244" s="21">
        <v>1241</v>
      </c>
      <c r="B1244" s="21">
        <v>1213</v>
      </c>
      <c r="C1244" s="25">
        <v>1575</v>
      </c>
      <c r="D1244" s="21">
        <v>1446</v>
      </c>
      <c r="E1244" s="25">
        <v>1197</v>
      </c>
      <c r="F1244" s="25" t="s">
        <v>8687</v>
      </c>
      <c r="G1244" s="25"/>
      <c r="H1244" s="34"/>
      <c r="I1244" s="35"/>
      <c r="J1244" s="35"/>
      <c r="K1244" s="21">
        <v>2008</v>
      </c>
      <c r="L1244" s="36"/>
      <c r="M1244" s="27">
        <v>240750169</v>
      </c>
      <c r="N1244" s="27" t="s">
        <v>8688</v>
      </c>
      <c r="O1244" s="27">
        <v>5472078259</v>
      </c>
      <c r="P1244" s="29" t="s">
        <v>48</v>
      </c>
      <c r="Q1244" s="27">
        <v>4110</v>
      </c>
      <c r="R1244" s="28" t="s">
        <v>2624</v>
      </c>
      <c r="S1244" s="28" t="s">
        <v>1205</v>
      </c>
      <c r="T1244" s="21">
        <v>400</v>
      </c>
      <c r="U1244" s="26" t="s">
        <v>60</v>
      </c>
      <c r="V1244" s="30">
        <v>647415.52447000006</v>
      </c>
      <c r="W1244" s="30">
        <v>16457.044730000001</v>
      </c>
      <c r="X1244" s="30">
        <v>19015.8184</v>
      </c>
      <c r="Y1244" s="30">
        <v>16913.719399999998</v>
      </c>
      <c r="Z1244" s="30">
        <v>73</v>
      </c>
      <c r="AA1244" s="30">
        <v>0</v>
      </c>
      <c r="AB1244" s="30">
        <v>118</v>
      </c>
      <c r="AC1244" s="30">
        <v>14399</v>
      </c>
      <c r="AD1244" s="30">
        <v>381124.35509999999</v>
      </c>
      <c r="AE1244" s="30">
        <v>137689.17747999998</v>
      </c>
      <c r="AF1244" s="30">
        <v>243435.17762</v>
      </c>
      <c r="AG1244" s="30">
        <v>35512.30085</v>
      </c>
      <c r="AH1244" s="30">
        <v>345612.05424999999</v>
      </c>
      <c r="AI1244" s="30">
        <v>650842.92905999999</v>
      </c>
      <c r="AJ1244" s="30">
        <v>13565.5157</v>
      </c>
      <c r="AK1244" s="30">
        <v>14177.075710000001</v>
      </c>
      <c r="AL1244" s="30">
        <v>11752.75171</v>
      </c>
      <c r="AM1244" s="30">
        <v>234091</v>
      </c>
      <c r="AN1244" s="30">
        <v>0</v>
      </c>
      <c r="AO1244" s="30">
        <v>117</v>
      </c>
      <c r="AP1244" s="30">
        <v>13229</v>
      </c>
      <c r="AQ1244" s="30">
        <v>332583.90745</v>
      </c>
      <c r="AR1244" s="30">
        <v>127259.90093</v>
      </c>
      <c r="AS1244" s="30">
        <v>205324.00652000002</v>
      </c>
      <c r="AT1244" s="30">
        <v>18598.581449999998</v>
      </c>
      <c r="AU1244" s="30">
        <v>313985.326</v>
      </c>
      <c r="AV1244" s="30">
        <v>569406.79044000001</v>
      </c>
      <c r="AW1244" s="30">
        <v>9901.9950100000005</v>
      </c>
      <c r="AX1244" s="30">
        <v>10560.2484</v>
      </c>
      <c r="AY1244" s="30">
        <v>6712.4964</v>
      </c>
      <c r="AZ1244" s="30">
        <v>192603</v>
      </c>
      <c r="BA1244" s="30">
        <v>0</v>
      </c>
      <c r="BB1244" s="30">
        <v>108</v>
      </c>
      <c r="BC1244" s="30">
        <v>9298</v>
      </c>
      <c r="BD1244" s="30">
        <v>336181.59295000002</v>
      </c>
      <c r="BE1244" s="30">
        <v>60508.694750000002</v>
      </c>
      <c r="BF1244" s="30">
        <v>275672.8982</v>
      </c>
      <c r="BG1244" s="30">
        <v>6845.8297400000001</v>
      </c>
      <c r="BH1244" s="30">
        <v>329335.76321</v>
      </c>
      <c r="BI1244" s="30">
        <v>386968.34151</v>
      </c>
      <c r="BJ1244" s="30">
        <v>11649.460009999999</v>
      </c>
      <c r="BK1244" s="30">
        <v>13240.156279999999</v>
      </c>
      <c r="BL1244" s="30">
        <v>9987.2502800000002</v>
      </c>
      <c r="BM1244" s="30">
        <v>1</v>
      </c>
      <c r="BN1244" s="30">
        <v>0</v>
      </c>
      <c r="BO1244" s="30">
        <v>21</v>
      </c>
      <c r="BP1244" s="30">
        <v>7835</v>
      </c>
      <c r="BQ1244" s="30">
        <v>377599.67238</v>
      </c>
      <c r="BR1244" s="30">
        <v>102278.05272000001</v>
      </c>
      <c r="BS1244" s="30">
        <v>275321.61966000003</v>
      </c>
      <c r="BT1244" s="30">
        <v>89959.277650000004</v>
      </c>
      <c r="BU1244" s="30">
        <v>287640.39473</v>
      </c>
      <c r="BV1244" s="31">
        <v>475450</v>
      </c>
      <c r="BW1244" s="31">
        <v>30150</v>
      </c>
      <c r="BX1244" s="31">
        <v>27450</v>
      </c>
      <c r="BY1244" s="31">
        <v>23263</v>
      </c>
      <c r="BZ1244" s="31">
        <v>1</v>
      </c>
      <c r="CA1244" s="31">
        <v>0</v>
      </c>
      <c r="CB1244" s="31">
        <v>82</v>
      </c>
      <c r="CC1244" s="31">
        <v>7568</v>
      </c>
      <c r="CD1244" s="31">
        <v>304231</v>
      </c>
      <c r="CE1244" s="31">
        <v>6563</v>
      </c>
      <c r="CF1244" s="31">
        <v>297668</v>
      </c>
      <c r="CG1244" s="31">
        <v>79972</v>
      </c>
      <c r="CH1244" s="30">
        <v>224258.44750000001</v>
      </c>
      <c r="CI1244" s="37" t="s">
        <v>321</v>
      </c>
      <c r="CJ1244" s="34" t="s">
        <v>322</v>
      </c>
      <c r="CK1244" s="34" t="s">
        <v>8689</v>
      </c>
      <c r="CL1244" s="21">
        <v>24</v>
      </c>
      <c r="CM1244" s="32" t="s">
        <v>4642</v>
      </c>
      <c r="CN1244" s="32" t="s">
        <v>8690</v>
      </c>
    </row>
    <row r="1245" spans="1:92" s="33" customFormat="1" hidden="1">
      <c r="A1245" s="21">
        <v>1242</v>
      </c>
      <c r="B1245" s="21">
        <v>958</v>
      </c>
      <c r="C1245" s="25">
        <v>1051</v>
      </c>
      <c r="D1245" s="21">
        <v>1032</v>
      </c>
      <c r="E1245" s="25">
        <v>1061</v>
      </c>
      <c r="F1245" s="25" t="s">
        <v>8691</v>
      </c>
      <c r="G1245" s="25"/>
      <c r="H1245" s="34"/>
      <c r="I1245" s="35"/>
      <c r="J1245" s="35"/>
      <c r="K1245" s="21">
        <v>2001</v>
      </c>
      <c r="L1245" s="36"/>
      <c r="M1245" s="27" t="s">
        <v>8692</v>
      </c>
      <c r="N1245" s="27" t="s">
        <v>8693</v>
      </c>
      <c r="O1245" s="27">
        <v>5242388482</v>
      </c>
      <c r="P1245" s="29" t="s">
        <v>82</v>
      </c>
      <c r="Q1245" s="27" t="s">
        <v>3941</v>
      </c>
      <c r="R1245" s="28" t="s">
        <v>1367</v>
      </c>
      <c r="S1245" s="28" t="s">
        <v>1367</v>
      </c>
      <c r="T1245" s="21">
        <v>500</v>
      </c>
      <c r="U1245" s="26" t="s">
        <v>60</v>
      </c>
      <c r="V1245" s="30">
        <v>646585.97511999996</v>
      </c>
      <c r="W1245" s="30">
        <v>4619.3535400000001</v>
      </c>
      <c r="X1245" s="30">
        <v>-12048.71823</v>
      </c>
      <c r="Y1245" s="30">
        <v>-17919.355950000001</v>
      </c>
      <c r="Z1245" s="30">
        <v>32671.452929999999</v>
      </c>
      <c r="AA1245" s="30">
        <v>0</v>
      </c>
      <c r="AB1245" s="30">
        <v>2258</v>
      </c>
      <c r="AC1245" s="30">
        <v>239125.33086000002</v>
      </c>
      <c r="AD1245" s="30">
        <v>384944.55147999997</v>
      </c>
      <c r="AE1245" s="30">
        <v>121277.32928000001</v>
      </c>
      <c r="AF1245" s="30">
        <v>263667.22219999996</v>
      </c>
      <c r="AG1245" s="30">
        <v>-53346.974679999999</v>
      </c>
      <c r="AH1245" s="30">
        <v>438291.52616000001</v>
      </c>
      <c r="AI1245" s="30">
        <v>824357.31805999996</v>
      </c>
      <c r="AJ1245" s="30">
        <v>6953.2715699999999</v>
      </c>
      <c r="AK1245" s="30">
        <v>-6562.4139500000001</v>
      </c>
      <c r="AL1245" s="30">
        <v>2861.9715000000001</v>
      </c>
      <c r="AM1245" s="30">
        <v>29958.138559999999</v>
      </c>
      <c r="AN1245" s="30">
        <v>238402</v>
      </c>
      <c r="AO1245" s="30">
        <v>2684</v>
      </c>
      <c r="AP1245" s="30">
        <v>237475.05337000001</v>
      </c>
      <c r="AQ1245" s="30">
        <v>479018.82120000001</v>
      </c>
      <c r="AR1245" s="30">
        <v>118707.26795000001</v>
      </c>
      <c r="AS1245" s="30">
        <v>360311.55325</v>
      </c>
      <c r="AT1245" s="30">
        <v>-35364.477359999997</v>
      </c>
      <c r="AU1245" s="30">
        <v>514383.29856000002</v>
      </c>
      <c r="AV1245" s="30">
        <v>608166.24395000003</v>
      </c>
      <c r="AW1245" s="30">
        <v>19322.925670000001</v>
      </c>
      <c r="AX1245" s="30">
        <v>16483.04767</v>
      </c>
      <c r="AY1245" s="30">
        <v>7454.1979800000008</v>
      </c>
      <c r="AZ1245" s="30">
        <v>31674.175609999998</v>
      </c>
      <c r="BA1245" s="30">
        <v>0</v>
      </c>
      <c r="BB1245" s="30">
        <v>3482</v>
      </c>
      <c r="BC1245" s="30">
        <v>247547.00240999999</v>
      </c>
      <c r="BD1245" s="30">
        <v>426972.92818000005</v>
      </c>
      <c r="BE1245" s="30">
        <v>184110.53008000003</v>
      </c>
      <c r="BF1245" s="30">
        <v>242862.39809999999</v>
      </c>
      <c r="BG1245" s="30">
        <v>-38035.228600000002</v>
      </c>
      <c r="BH1245" s="30">
        <v>465008.15677999996</v>
      </c>
      <c r="BI1245" s="30">
        <v>532322</v>
      </c>
      <c r="BJ1245" s="30">
        <v>879.8</v>
      </c>
      <c r="BK1245" s="30">
        <v>-9668</v>
      </c>
      <c r="BL1245" s="30">
        <v>-10801</v>
      </c>
      <c r="BM1245" s="30">
        <v>34377</v>
      </c>
      <c r="BN1245" s="30">
        <v>0</v>
      </c>
      <c r="BO1245" s="30">
        <v>2862</v>
      </c>
      <c r="BP1245" s="30">
        <v>207320.8</v>
      </c>
      <c r="BQ1245" s="30">
        <v>362445</v>
      </c>
      <c r="BR1245" s="30">
        <v>221460</v>
      </c>
      <c r="BS1245" s="30">
        <v>140985</v>
      </c>
      <c r="BT1245" s="30">
        <v>-44654</v>
      </c>
      <c r="BU1245" s="30">
        <v>407100</v>
      </c>
      <c r="BV1245" s="31">
        <v>531667</v>
      </c>
      <c r="BW1245" s="31">
        <v>1203</v>
      </c>
      <c r="BX1245" s="31">
        <v>-2702</v>
      </c>
      <c r="BY1245" s="31">
        <v>-4472</v>
      </c>
      <c r="BZ1245" s="31">
        <v>30280</v>
      </c>
      <c r="CA1245" s="31">
        <v>0</v>
      </c>
      <c r="CB1245" s="31">
        <v>2636</v>
      </c>
      <c r="CC1245" s="31">
        <v>197445.6</v>
      </c>
      <c r="CD1245" s="31">
        <v>285737</v>
      </c>
      <c r="CE1245" s="31">
        <v>152461</v>
      </c>
      <c r="CF1245" s="31">
        <v>133276</v>
      </c>
      <c r="CG1245" s="31">
        <v>-33401</v>
      </c>
      <c r="CH1245" s="31">
        <v>319138</v>
      </c>
      <c r="CI1245" s="37" t="s">
        <v>84</v>
      </c>
      <c r="CJ1245" s="34" t="s">
        <v>582</v>
      </c>
      <c r="CK1245" s="34" t="s">
        <v>4020</v>
      </c>
      <c r="CL1245" s="21">
        <v>14</v>
      </c>
      <c r="CM1245" s="32" t="s">
        <v>8694</v>
      </c>
      <c r="CN1245" s="32" t="s">
        <v>8695</v>
      </c>
    </row>
    <row r="1246" spans="1:92" s="33" customFormat="1">
      <c r="A1246" s="21">
        <v>1243</v>
      </c>
      <c r="B1246" s="21"/>
      <c r="C1246" s="23">
        <v>1453</v>
      </c>
      <c r="D1246" s="24">
        <v>1405</v>
      </c>
      <c r="E1246" s="23">
        <v>1542</v>
      </c>
      <c r="F1246" s="25" t="s">
        <v>8696</v>
      </c>
      <c r="G1246" s="25"/>
      <c r="H1246" s="25"/>
      <c r="I1246" s="27"/>
      <c r="J1246" s="27"/>
      <c r="K1246" s="21">
        <v>2010</v>
      </c>
      <c r="L1246" s="40"/>
      <c r="M1246" s="27">
        <v>142753413</v>
      </c>
      <c r="N1246" s="27" t="s">
        <v>8697</v>
      </c>
      <c r="O1246" s="27">
        <v>1231235873</v>
      </c>
      <c r="P1246" s="28" t="s">
        <v>118</v>
      </c>
      <c r="Q1246" s="27">
        <v>4645</v>
      </c>
      <c r="R1246" s="29" t="s">
        <v>2696</v>
      </c>
      <c r="S1246" s="29" t="s">
        <v>2696</v>
      </c>
      <c r="T1246" s="21">
        <v>400</v>
      </c>
      <c r="U1246" s="26" t="s">
        <v>60</v>
      </c>
      <c r="V1246" s="30">
        <v>645128.89419000002</v>
      </c>
      <c r="W1246" s="30">
        <v>132704.46460000001</v>
      </c>
      <c r="X1246" s="30">
        <v>122805.80590000001</v>
      </c>
      <c r="Y1246" s="30">
        <v>98693.239140000005</v>
      </c>
      <c r="Z1246" s="30">
        <v>2019.6581200000001</v>
      </c>
      <c r="AA1246" s="30">
        <v>214890</v>
      </c>
      <c r="AB1246" s="30">
        <v>144</v>
      </c>
      <c r="AC1246" s="30">
        <v>22603.934659999999</v>
      </c>
      <c r="AD1246" s="30">
        <v>238244.70869</v>
      </c>
      <c r="AE1246" s="30">
        <v>13178.85325</v>
      </c>
      <c r="AF1246" s="30">
        <v>225065.85543999998</v>
      </c>
      <c r="AG1246" s="30">
        <v>139118.98383000001</v>
      </c>
      <c r="AH1246" s="30">
        <v>99125.724860000002</v>
      </c>
      <c r="AI1246" s="30">
        <v>520380.37237</v>
      </c>
      <c r="AJ1246" s="30">
        <v>85314.11387999999</v>
      </c>
      <c r="AK1246" s="30">
        <v>93717.44120999999</v>
      </c>
      <c r="AL1246" s="30">
        <v>75005.622209999987</v>
      </c>
      <c r="AM1246" s="30">
        <v>1917.76991</v>
      </c>
      <c r="AN1246" s="30">
        <v>205997</v>
      </c>
      <c r="AO1246" s="30">
        <v>158</v>
      </c>
      <c r="AP1246" s="30">
        <v>22169.27304</v>
      </c>
      <c r="AQ1246" s="30">
        <v>143937.93838000001</v>
      </c>
      <c r="AR1246" s="30">
        <v>9166.8149200000007</v>
      </c>
      <c r="AS1246" s="30">
        <v>124493.48993000001</v>
      </c>
      <c r="AT1246" s="30">
        <v>51733.345529999999</v>
      </c>
      <c r="AU1246" s="30">
        <v>92204.592850000001</v>
      </c>
      <c r="AV1246" s="30">
        <v>435782.15974000003</v>
      </c>
      <c r="AW1246" s="30">
        <v>71746.888319999998</v>
      </c>
      <c r="AX1246" s="30">
        <v>77997.408420000007</v>
      </c>
      <c r="AY1246" s="30">
        <v>69230.986420000001</v>
      </c>
      <c r="AZ1246" s="30">
        <v>1961.78613</v>
      </c>
      <c r="BA1246" s="30">
        <v>245611.8</v>
      </c>
      <c r="BB1246" s="30">
        <v>153</v>
      </c>
      <c r="BC1246" s="30">
        <v>19579.488870000001</v>
      </c>
      <c r="BD1246" s="30">
        <v>120915.17723999999</v>
      </c>
      <c r="BE1246" s="30">
        <v>6683.3093600000002</v>
      </c>
      <c r="BF1246" s="30">
        <v>114231.86787999999</v>
      </c>
      <c r="BG1246" s="30">
        <v>41925.479749999999</v>
      </c>
      <c r="BH1246" s="30">
        <v>78989.697489999991</v>
      </c>
      <c r="BI1246" s="30">
        <v>398145.21997999999</v>
      </c>
      <c r="BJ1246" s="30">
        <v>72518.767319999999</v>
      </c>
      <c r="BK1246" s="30">
        <v>66632.69124</v>
      </c>
      <c r="BL1246" s="30">
        <v>66632.69124</v>
      </c>
      <c r="BM1246" s="30">
        <v>1419.172</v>
      </c>
      <c r="BN1246" s="30">
        <v>220672</v>
      </c>
      <c r="BO1246" s="30">
        <v>174</v>
      </c>
      <c r="BP1246" s="30">
        <v>18461.886019999998</v>
      </c>
      <c r="BQ1246" s="30">
        <v>200420.36358999999</v>
      </c>
      <c r="BR1246" s="30">
        <v>7631.8264900000004</v>
      </c>
      <c r="BS1246" s="30">
        <v>192788.53709999999</v>
      </c>
      <c r="BT1246" s="30">
        <v>89128.620810000008</v>
      </c>
      <c r="BU1246" s="30">
        <v>111291.74278</v>
      </c>
      <c r="BV1246" s="30">
        <v>376042</v>
      </c>
      <c r="BW1246" s="31">
        <v>64208</v>
      </c>
      <c r="BX1246" s="31">
        <v>66463</v>
      </c>
      <c r="BY1246" s="31">
        <v>66463</v>
      </c>
      <c r="BZ1246" s="31">
        <v>1273</v>
      </c>
      <c r="CA1246" s="31">
        <v>148593</v>
      </c>
      <c r="CB1246" s="31">
        <v>174</v>
      </c>
      <c r="CC1246" s="31">
        <v>19481.04348</v>
      </c>
      <c r="CD1246" s="30">
        <v>143064.31019999998</v>
      </c>
      <c r="CE1246" s="31">
        <v>16687</v>
      </c>
      <c r="CF1246" s="31">
        <v>125758</v>
      </c>
      <c r="CG1246" s="31">
        <v>83780</v>
      </c>
      <c r="CH1246" s="30">
        <v>59284.536390000001</v>
      </c>
      <c r="CI1246" s="32" t="s">
        <v>8698</v>
      </c>
      <c r="CJ1246" s="32" t="s">
        <v>8699</v>
      </c>
      <c r="CK1246" s="32" t="s">
        <v>8700</v>
      </c>
      <c r="CL1246" s="21">
        <v>14</v>
      </c>
      <c r="CM1246" s="32" t="s">
        <v>8701</v>
      </c>
      <c r="CN1246" s="32" t="s">
        <v>8702</v>
      </c>
    </row>
    <row r="1247" spans="1:92" s="33" customFormat="1">
      <c r="A1247" s="21">
        <v>1244</v>
      </c>
      <c r="B1247" s="21">
        <v>1221</v>
      </c>
      <c r="C1247" s="25">
        <v>1154</v>
      </c>
      <c r="D1247" s="21">
        <v>1085</v>
      </c>
      <c r="E1247" s="25">
        <v>1026</v>
      </c>
      <c r="F1247" s="25" t="s">
        <v>8703</v>
      </c>
      <c r="G1247" s="25"/>
      <c r="H1247" s="34"/>
      <c r="I1247" s="35"/>
      <c r="J1247" s="35"/>
      <c r="K1247" s="21">
        <v>2001</v>
      </c>
      <c r="L1247" s="36"/>
      <c r="M1247" s="27" t="s">
        <v>8704</v>
      </c>
      <c r="N1247" s="27" t="s">
        <v>8705</v>
      </c>
      <c r="O1247" s="27">
        <v>5241030028</v>
      </c>
      <c r="P1247" s="29" t="s">
        <v>82</v>
      </c>
      <c r="Q1247" s="27">
        <v>2363</v>
      </c>
      <c r="R1247" s="28" t="s">
        <v>8706</v>
      </c>
      <c r="S1247" s="28" t="s">
        <v>8706</v>
      </c>
      <c r="T1247" s="21">
        <v>400</v>
      </c>
      <c r="U1247" s="26" t="s">
        <v>60</v>
      </c>
      <c r="V1247" s="30">
        <v>644572</v>
      </c>
      <c r="W1247" s="30">
        <v>-33579</v>
      </c>
      <c r="X1247" s="30">
        <v>-36857</v>
      </c>
      <c r="Y1247" s="30">
        <v>-36857</v>
      </c>
      <c r="Z1247" s="30">
        <v>11992</v>
      </c>
      <c r="AA1247" s="30">
        <v>0</v>
      </c>
      <c r="AB1247" s="30">
        <v>218</v>
      </c>
      <c r="AC1247" s="30">
        <v>40686</v>
      </c>
      <c r="AD1247" s="30">
        <v>226337</v>
      </c>
      <c r="AE1247" s="30">
        <v>85243</v>
      </c>
      <c r="AF1247" s="30">
        <v>141094</v>
      </c>
      <c r="AG1247" s="30">
        <v>11366</v>
      </c>
      <c r="AH1247" s="30">
        <v>214971</v>
      </c>
      <c r="AI1247" s="30">
        <v>648737</v>
      </c>
      <c r="AJ1247" s="30">
        <v>-35402</v>
      </c>
      <c r="AK1247" s="30">
        <v>-39811</v>
      </c>
      <c r="AL1247" s="30">
        <v>-39811</v>
      </c>
      <c r="AM1247" s="30">
        <v>10388</v>
      </c>
      <c r="AN1247" s="30">
        <v>0</v>
      </c>
      <c r="AO1247" s="30">
        <v>218</v>
      </c>
      <c r="AP1247" s="30">
        <v>38462</v>
      </c>
      <c r="AQ1247" s="30">
        <v>216592</v>
      </c>
      <c r="AR1247" s="30">
        <v>82398</v>
      </c>
      <c r="AS1247" s="30">
        <v>134194</v>
      </c>
      <c r="AT1247" s="30">
        <v>48223</v>
      </c>
      <c r="AU1247" s="30">
        <v>168369</v>
      </c>
      <c r="AV1247" s="30">
        <v>554022</v>
      </c>
      <c r="AW1247" s="30">
        <v>-37229</v>
      </c>
      <c r="AX1247" s="30">
        <v>-38462</v>
      </c>
      <c r="AY1247" s="30">
        <v>-38462</v>
      </c>
      <c r="AZ1247" s="30">
        <v>8274</v>
      </c>
      <c r="BA1247" s="30">
        <v>0</v>
      </c>
      <c r="BB1247" s="30">
        <v>221</v>
      </c>
      <c r="BC1247" s="30">
        <v>34914</v>
      </c>
      <c r="BD1247" s="30">
        <v>183729</v>
      </c>
      <c r="BE1247" s="30">
        <v>78347</v>
      </c>
      <c r="BF1247" s="30">
        <v>105382</v>
      </c>
      <c r="BG1247" s="30">
        <v>-11966</v>
      </c>
      <c r="BH1247" s="30">
        <v>195695</v>
      </c>
      <c r="BI1247" s="30">
        <v>506805</v>
      </c>
      <c r="BJ1247" s="30">
        <v>-15287</v>
      </c>
      <c r="BK1247" s="30">
        <v>-16365</v>
      </c>
      <c r="BL1247" s="30">
        <v>-16365</v>
      </c>
      <c r="BM1247" s="30">
        <v>7290</v>
      </c>
      <c r="BN1247" s="30">
        <v>7290</v>
      </c>
      <c r="BO1247" s="30">
        <v>230</v>
      </c>
      <c r="BP1247" s="30">
        <v>33927</v>
      </c>
      <c r="BQ1247" s="30">
        <v>176184</v>
      </c>
      <c r="BR1247" s="30">
        <v>56788</v>
      </c>
      <c r="BS1247" s="30">
        <v>119396</v>
      </c>
      <c r="BT1247" s="30">
        <v>26496</v>
      </c>
      <c r="BU1247" s="30">
        <v>149688</v>
      </c>
      <c r="BV1247" s="31">
        <v>551590</v>
      </c>
      <c r="BW1247" s="31">
        <v>-19361</v>
      </c>
      <c r="BX1247" s="31">
        <v>-22592</v>
      </c>
      <c r="BY1247" s="31">
        <v>-22592</v>
      </c>
      <c r="BZ1247" s="31">
        <v>5753</v>
      </c>
      <c r="CA1247" s="31">
        <v>0</v>
      </c>
      <c r="CB1247" s="31">
        <v>228</v>
      </c>
      <c r="CC1247" s="31">
        <v>32412</v>
      </c>
      <c r="CD1247" s="31">
        <v>178760</v>
      </c>
      <c r="CE1247" s="31">
        <v>53570</v>
      </c>
      <c r="CF1247" s="31">
        <v>125190</v>
      </c>
      <c r="CG1247" s="31">
        <v>42861</v>
      </c>
      <c r="CH1247" s="30">
        <v>135899</v>
      </c>
      <c r="CI1247" s="37" t="s">
        <v>84</v>
      </c>
      <c r="CJ1247" s="34" t="s">
        <v>8707</v>
      </c>
      <c r="CK1247" s="34" t="s">
        <v>8708</v>
      </c>
      <c r="CL1247" s="21">
        <v>14</v>
      </c>
      <c r="CM1247" s="32" t="s">
        <v>8709</v>
      </c>
      <c r="CN1247" s="32" t="s">
        <v>8710</v>
      </c>
    </row>
    <row r="1248" spans="1:92" s="33" customFormat="1">
      <c r="A1248" s="21">
        <v>1245</v>
      </c>
      <c r="B1248" s="21">
        <v>1066</v>
      </c>
      <c r="C1248" s="25">
        <v>1173</v>
      </c>
      <c r="D1248" s="21">
        <v>1489</v>
      </c>
      <c r="E1248" s="25">
        <v>1867</v>
      </c>
      <c r="F1248" s="25" t="s">
        <v>8711</v>
      </c>
      <c r="G1248" s="25"/>
      <c r="H1248" s="34"/>
      <c r="I1248" s="35"/>
      <c r="J1248" s="35"/>
      <c r="K1248" s="21">
        <v>1997</v>
      </c>
      <c r="L1248" s="36"/>
      <c r="M1248" s="27">
        <v>351357405</v>
      </c>
      <c r="N1248" s="27" t="s">
        <v>8712</v>
      </c>
      <c r="O1248" s="27" t="s">
        <v>8713</v>
      </c>
      <c r="P1248" s="29" t="s">
        <v>82</v>
      </c>
      <c r="Q1248" s="27">
        <v>4690</v>
      </c>
      <c r="R1248" s="28" t="s">
        <v>149</v>
      </c>
      <c r="S1248" s="28" t="s">
        <v>149</v>
      </c>
      <c r="T1248" s="21">
        <v>400</v>
      </c>
      <c r="U1248" s="26" t="s">
        <v>60</v>
      </c>
      <c r="V1248" s="30">
        <v>644495.58486000006</v>
      </c>
      <c r="W1248" s="30">
        <v>9332.2338099999997</v>
      </c>
      <c r="X1248" s="30">
        <v>1591.3004099999998</v>
      </c>
      <c r="Y1248" s="30">
        <v>705.16774999999996</v>
      </c>
      <c r="Z1248" s="30">
        <v>2989.2373900000002</v>
      </c>
      <c r="AA1248" s="30">
        <v>2276</v>
      </c>
      <c r="AB1248" s="30">
        <v>551</v>
      </c>
      <c r="AC1248" s="30">
        <v>58098.54593</v>
      </c>
      <c r="AD1248" s="30">
        <v>304766.84833000001</v>
      </c>
      <c r="AE1248" s="30">
        <v>25719.639469999998</v>
      </c>
      <c r="AF1248" s="30">
        <v>279047.20886000001</v>
      </c>
      <c r="AG1248" s="30">
        <v>56865.244450000006</v>
      </c>
      <c r="AH1248" s="30">
        <v>247901.60388000001</v>
      </c>
      <c r="AI1248" s="30">
        <v>728737.31675999996</v>
      </c>
      <c r="AJ1248" s="30">
        <v>31060.157050000002</v>
      </c>
      <c r="AK1248" s="30">
        <v>23934.038410000001</v>
      </c>
      <c r="AL1248" s="30">
        <v>18910.781010000002</v>
      </c>
      <c r="AM1248" s="30">
        <v>2891.06432</v>
      </c>
      <c r="AN1248" s="30">
        <v>5067</v>
      </c>
      <c r="AO1248" s="30">
        <v>524</v>
      </c>
      <c r="AP1248" s="30">
        <v>53983.216260000001</v>
      </c>
      <c r="AQ1248" s="30">
        <v>315429.55207999999</v>
      </c>
      <c r="AR1248" s="30">
        <v>28038.432800000002</v>
      </c>
      <c r="AS1248" s="30">
        <v>287391.11927999998</v>
      </c>
      <c r="AT1248" s="30">
        <v>59044.564939999997</v>
      </c>
      <c r="AU1248" s="30">
        <v>256384.98713999998</v>
      </c>
      <c r="AV1248" s="30">
        <v>545883</v>
      </c>
      <c r="AW1248" s="30">
        <v>17501</v>
      </c>
      <c r="AX1248" s="30">
        <v>16228</v>
      </c>
      <c r="AY1248" s="30">
        <v>16228</v>
      </c>
      <c r="AZ1248" s="30">
        <v>2316</v>
      </c>
      <c r="BA1248" s="30">
        <v>6971</v>
      </c>
      <c r="BB1248" s="30">
        <v>530</v>
      </c>
      <c r="BC1248" s="30">
        <v>41655</v>
      </c>
      <c r="BD1248" s="30">
        <v>214615</v>
      </c>
      <c r="BE1248" s="30">
        <v>23568</v>
      </c>
      <c r="BF1248" s="30">
        <v>191047</v>
      </c>
      <c r="BG1248" s="30">
        <v>52837</v>
      </c>
      <c r="BH1248" s="30">
        <v>162746.81999000002</v>
      </c>
      <c r="BI1248" s="30">
        <v>376700.89335000003</v>
      </c>
      <c r="BJ1248" s="30">
        <v>9077.2583300000006</v>
      </c>
      <c r="BK1248" s="30">
        <v>7964.4556700000003</v>
      </c>
      <c r="BL1248" s="30">
        <v>6143.2492699999993</v>
      </c>
      <c r="BM1248" s="30">
        <v>2205.9851800000001</v>
      </c>
      <c r="BN1248" s="30">
        <v>12678.183018717524</v>
      </c>
      <c r="BO1248" s="30">
        <v>425</v>
      </c>
      <c r="BP1248" s="30">
        <v>29611.68043</v>
      </c>
      <c r="BQ1248" s="30">
        <v>166812.79814</v>
      </c>
      <c r="BR1248" s="30">
        <v>22296.71631</v>
      </c>
      <c r="BS1248" s="30">
        <v>144516.08183000001</v>
      </c>
      <c r="BT1248" s="30">
        <v>40044.408439999999</v>
      </c>
      <c r="BU1248" s="30">
        <v>126766.04790000001</v>
      </c>
      <c r="BV1248" s="31">
        <v>309456</v>
      </c>
      <c r="BW1248" s="31">
        <v>6050</v>
      </c>
      <c r="BX1248" s="31">
        <v>4642</v>
      </c>
      <c r="BY1248" s="31">
        <v>3509</v>
      </c>
      <c r="BZ1248" s="31">
        <v>1793</v>
      </c>
      <c r="CA1248" s="31">
        <v>10415</v>
      </c>
      <c r="CB1248" s="31">
        <v>304</v>
      </c>
      <c r="CC1248" s="31">
        <v>24555.0088</v>
      </c>
      <c r="CD1248" s="31">
        <v>145958</v>
      </c>
      <c r="CE1248" s="31">
        <v>21467</v>
      </c>
      <c r="CF1248" s="31">
        <v>124491</v>
      </c>
      <c r="CG1248" s="31">
        <v>34427</v>
      </c>
      <c r="CH1248" s="30">
        <v>111530.72065</v>
      </c>
      <c r="CI1248" s="37" t="s">
        <v>194</v>
      </c>
      <c r="CJ1248" s="34" t="s">
        <v>8714</v>
      </c>
      <c r="CK1248" s="34" t="s">
        <v>8715</v>
      </c>
      <c r="CL1248" s="21">
        <v>12</v>
      </c>
      <c r="CM1248" s="32" t="s">
        <v>8716</v>
      </c>
      <c r="CN1248" s="32" t="s">
        <v>8717</v>
      </c>
    </row>
    <row r="1249" spans="1:92" s="33" customFormat="1" hidden="1">
      <c r="A1249" s="21">
        <v>1246</v>
      </c>
      <c r="B1249" s="21">
        <v>1400</v>
      </c>
      <c r="C1249" s="25">
        <v>751</v>
      </c>
      <c r="D1249" s="21">
        <v>1053</v>
      </c>
      <c r="E1249" s="25">
        <v>1204</v>
      </c>
      <c r="F1249" s="25" t="s">
        <v>8718</v>
      </c>
      <c r="G1249" s="25"/>
      <c r="H1249" s="34"/>
      <c r="I1249" s="35"/>
      <c r="J1249" s="35"/>
      <c r="K1249" s="21"/>
      <c r="L1249" s="36"/>
      <c r="M1249" s="27" t="s">
        <v>8719</v>
      </c>
      <c r="N1249" s="27" t="s">
        <v>8720</v>
      </c>
      <c r="O1249" s="27" t="s">
        <v>8721</v>
      </c>
      <c r="P1249" s="29" t="s">
        <v>48</v>
      </c>
      <c r="Q1249" s="27" t="s">
        <v>8722</v>
      </c>
      <c r="R1249" s="28" t="s">
        <v>8562</v>
      </c>
      <c r="S1249" s="28" t="s">
        <v>8562</v>
      </c>
      <c r="T1249" s="21">
        <v>500</v>
      </c>
      <c r="U1249" s="26" t="s">
        <v>60</v>
      </c>
      <c r="V1249" s="30">
        <v>643983</v>
      </c>
      <c r="W1249" s="30">
        <v>56962</v>
      </c>
      <c r="X1249" s="30">
        <v>68282</v>
      </c>
      <c r="Y1249" s="30">
        <v>55471</v>
      </c>
      <c r="Z1249" s="30">
        <v>83913</v>
      </c>
      <c r="AA1249" s="30">
        <v>641746</v>
      </c>
      <c r="AB1249" s="30">
        <v>1785</v>
      </c>
      <c r="AC1249" s="30">
        <v>221872</v>
      </c>
      <c r="AD1249" s="30">
        <v>1572974</v>
      </c>
      <c r="AE1249" s="30">
        <v>1269729</v>
      </c>
      <c r="AF1249" s="30">
        <v>303245</v>
      </c>
      <c r="AG1249" s="30">
        <v>1350026</v>
      </c>
      <c r="AH1249" s="30">
        <v>222948</v>
      </c>
      <c r="AI1249" s="30">
        <v>560885.98100000003</v>
      </c>
      <c r="AJ1249" s="30">
        <v>56402.110999999997</v>
      </c>
      <c r="AK1249" s="30">
        <v>83481.069000000003</v>
      </c>
      <c r="AL1249" s="30">
        <v>70074.016000000003</v>
      </c>
      <c r="AM1249" s="30">
        <v>71718.508000000002</v>
      </c>
      <c r="AN1249" s="30">
        <v>518349</v>
      </c>
      <c r="AO1249" s="30">
        <v>1946</v>
      </c>
      <c r="AP1249" s="30">
        <v>180382.679</v>
      </c>
      <c r="AQ1249" s="30">
        <v>1531955.8640000001</v>
      </c>
      <c r="AR1249" s="30">
        <v>1120671.003</v>
      </c>
      <c r="AS1249" s="30">
        <v>411284.86099999998</v>
      </c>
      <c r="AT1249" s="30">
        <v>1294554.9439999999</v>
      </c>
      <c r="AU1249" s="30">
        <v>237400.92</v>
      </c>
      <c r="AV1249" s="30">
        <v>540871.98199999996</v>
      </c>
      <c r="AW1249" s="30">
        <v>140559.351</v>
      </c>
      <c r="AX1249" s="30">
        <v>147970.18400000001</v>
      </c>
      <c r="AY1249" s="30">
        <v>118810.463</v>
      </c>
      <c r="AZ1249" s="30">
        <v>84602.02</v>
      </c>
      <c r="BA1249" s="30">
        <v>463071</v>
      </c>
      <c r="BB1249" s="30">
        <v>1710</v>
      </c>
      <c r="BC1249" s="30">
        <v>173324.35200000001</v>
      </c>
      <c r="BD1249" s="30">
        <v>1418496.003</v>
      </c>
      <c r="BE1249" s="30">
        <v>907478.47499999998</v>
      </c>
      <c r="BF1249" s="30">
        <v>511017.52799999999</v>
      </c>
      <c r="BG1249" s="30">
        <v>1224480.9280000001</v>
      </c>
      <c r="BH1249" s="30">
        <v>144582.182</v>
      </c>
      <c r="BI1249" s="30">
        <v>523256.679</v>
      </c>
      <c r="BJ1249" s="30">
        <v>65746.508000000002</v>
      </c>
      <c r="BK1249" s="30">
        <v>65745.899999999994</v>
      </c>
      <c r="BL1249" s="30">
        <v>54155.705000000002</v>
      </c>
      <c r="BM1249" s="30">
        <v>81828.447</v>
      </c>
      <c r="BN1249" s="30">
        <v>523644</v>
      </c>
      <c r="BO1249" s="30">
        <v>1934</v>
      </c>
      <c r="BP1249" s="30">
        <v>172505.63099999999</v>
      </c>
      <c r="BQ1249" s="30">
        <v>1219566.4580000001</v>
      </c>
      <c r="BR1249" s="30">
        <v>1007805.723</v>
      </c>
      <c r="BS1249" s="30">
        <v>211760.73499999999</v>
      </c>
      <c r="BT1249" s="30">
        <v>1105670.4650000001</v>
      </c>
      <c r="BU1249" s="30">
        <v>113895.993</v>
      </c>
      <c r="BV1249" s="31">
        <v>472466</v>
      </c>
      <c r="BW1249" s="31">
        <v>75869</v>
      </c>
      <c r="BX1249" s="31">
        <v>80843</v>
      </c>
      <c r="BY1249" s="31">
        <v>64989</v>
      </c>
      <c r="BZ1249" s="31">
        <v>78608</v>
      </c>
      <c r="CA1249" s="31">
        <v>463071</v>
      </c>
      <c r="CB1249" s="31">
        <v>2027</v>
      </c>
      <c r="CC1249" s="31">
        <v>160046.68099999998</v>
      </c>
      <c r="CD1249" s="31">
        <v>1231013</v>
      </c>
      <c r="CE1249" s="31">
        <v>1047287</v>
      </c>
      <c r="CF1249" s="31">
        <v>183726</v>
      </c>
      <c r="CG1249" s="31">
        <v>1051515</v>
      </c>
      <c r="CH1249" s="30">
        <v>179498.27</v>
      </c>
      <c r="CI1249" s="37" t="s">
        <v>84</v>
      </c>
      <c r="CJ1249" s="34" t="s">
        <v>533</v>
      </c>
      <c r="CK1249" s="34" t="s">
        <v>8256</v>
      </c>
      <c r="CL1249" s="21">
        <v>14</v>
      </c>
      <c r="CM1249" s="32" t="s">
        <v>2858</v>
      </c>
      <c r="CN1249" s="32" t="s">
        <v>8723</v>
      </c>
    </row>
    <row r="1250" spans="1:92" s="33" customFormat="1" hidden="1">
      <c r="A1250" s="21">
        <v>1247</v>
      </c>
      <c r="B1250" s="21">
        <v>1158</v>
      </c>
      <c r="C1250" s="25">
        <v>1063</v>
      </c>
      <c r="D1250" s="21">
        <v>1099</v>
      </c>
      <c r="E1250" s="25">
        <v>1270</v>
      </c>
      <c r="F1250" s="25" t="s">
        <v>8724</v>
      </c>
      <c r="G1250" s="25"/>
      <c r="H1250" s="34"/>
      <c r="I1250" s="35"/>
      <c r="J1250" s="35"/>
      <c r="K1250" s="21">
        <v>2005</v>
      </c>
      <c r="L1250" s="36"/>
      <c r="M1250" s="27">
        <v>140215054</v>
      </c>
      <c r="N1250" s="27" t="s">
        <v>8725</v>
      </c>
      <c r="O1250" s="27">
        <v>1132568413</v>
      </c>
      <c r="P1250" s="29" t="s">
        <v>82</v>
      </c>
      <c r="Q1250" s="27" t="s">
        <v>1716</v>
      </c>
      <c r="R1250" s="28" t="s">
        <v>719</v>
      </c>
      <c r="S1250" s="28" t="s">
        <v>719</v>
      </c>
      <c r="T1250" s="21">
        <v>500</v>
      </c>
      <c r="U1250" s="26" t="s">
        <v>60</v>
      </c>
      <c r="V1250" s="30">
        <v>643365</v>
      </c>
      <c r="W1250" s="30">
        <v>-24851</v>
      </c>
      <c r="X1250" s="30">
        <v>-28393</v>
      </c>
      <c r="Y1250" s="30">
        <v>-23585</v>
      </c>
      <c r="Z1250" s="30">
        <v>11407</v>
      </c>
      <c r="AA1250" s="30">
        <v>0</v>
      </c>
      <c r="AB1250" s="30">
        <v>946</v>
      </c>
      <c r="AC1250" s="30">
        <v>93930</v>
      </c>
      <c r="AD1250" s="30">
        <v>313792</v>
      </c>
      <c r="AE1250" s="30">
        <v>180393</v>
      </c>
      <c r="AF1250" s="30">
        <v>133399</v>
      </c>
      <c r="AG1250" s="30">
        <v>129269</v>
      </c>
      <c r="AH1250" s="30">
        <v>184523</v>
      </c>
      <c r="AI1250" s="30">
        <v>671980</v>
      </c>
      <c r="AJ1250" s="30">
        <v>47559</v>
      </c>
      <c r="AK1250" s="30">
        <v>47210</v>
      </c>
      <c r="AL1250" s="30">
        <v>37895</v>
      </c>
      <c r="AM1250" s="30">
        <v>11110</v>
      </c>
      <c r="AN1250" s="30">
        <v>0</v>
      </c>
      <c r="AO1250" s="30">
        <v>960</v>
      </c>
      <c r="AP1250" s="30">
        <v>88819</v>
      </c>
      <c r="AQ1250" s="30">
        <v>343311</v>
      </c>
      <c r="AR1250" s="30">
        <v>186411</v>
      </c>
      <c r="AS1250" s="30">
        <v>156900</v>
      </c>
      <c r="AT1250" s="30">
        <v>152854</v>
      </c>
      <c r="AU1250" s="30">
        <v>190456</v>
      </c>
      <c r="AV1250" s="30">
        <v>600203</v>
      </c>
      <c r="AW1250" s="30">
        <v>20473</v>
      </c>
      <c r="AX1250" s="30">
        <v>20492</v>
      </c>
      <c r="AY1250" s="30">
        <v>16305</v>
      </c>
      <c r="AZ1250" s="30">
        <v>11793</v>
      </c>
      <c r="BA1250" s="30">
        <v>0</v>
      </c>
      <c r="BB1250" s="30">
        <v>915</v>
      </c>
      <c r="BC1250" s="30">
        <v>71201</v>
      </c>
      <c r="BD1250" s="30">
        <v>303609</v>
      </c>
      <c r="BE1250" s="30">
        <v>192769</v>
      </c>
      <c r="BF1250" s="30">
        <v>110841</v>
      </c>
      <c r="BG1250" s="30">
        <v>114959</v>
      </c>
      <c r="BH1250" s="30">
        <v>188650</v>
      </c>
      <c r="BI1250" s="30">
        <v>496081</v>
      </c>
      <c r="BJ1250" s="30">
        <v>12462</v>
      </c>
      <c r="BK1250" s="30">
        <v>11073</v>
      </c>
      <c r="BL1250" s="30">
        <v>15159</v>
      </c>
      <c r="BM1250" s="30">
        <v>11488</v>
      </c>
      <c r="BN1250" s="30">
        <v>0</v>
      </c>
      <c r="BO1250" s="30">
        <v>835</v>
      </c>
      <c r="BP1250" s="30">
        <v>60469</v>
      </c>
      <c r="BQ1250" s="30">
        <v>285804</v>
      </c>
      <c r="BR1250" s="30">
        <v>204703</v>
      </c>
      <c r="BS1250" s="30">
        <v>81101</v>
      </c>
      <c r="BT1250" s="30">
        <v>98654</v>
      </c>
      <c r="BU1250" s="30">
        <v>187150</v>
      </c>
      <c r="BV1250" s="31">
        <v>449631</v>
      </c>
      <c r="BW1250" s="31">
        <v>6750</v>
      </c>
      <c r="BX1250" s="31">
        <v>5163</v>
      </c>
      <c r="BY1250" s="31">
        <v>5163</v>
      </c>
      <c r="BZ1250" s="31">
        <v>11143</v>
      </c>
      <c r="CA1250" s="31">
        <v>0</v>
      </c>
      <c r="CB1250" s="31">
        <v>788</v>
      </c>
      <c r="CC1250" s="31">
        <v>54937</v>
      </c>
      <c r="CD1250" s="31">
        <v>285594</v>
      </c>
      <c r="CE1250" s="31">
        <v>206245</v>
      </c>
      <c r="CF1250" s="31">
        <v>79349</v>
      </c>
      <c r="CG1250" s="31">
        <v>83495</v>
      </c>
      <c r="CH1250" s="30">
        <v>202098</v>
      </c>
      <c r="CI1250" s="37" t="s">
        <v>84</v>
      </c>
      <c r="CJ1250" s="34" t="s">
        <v>8726</v>
      </c>
      <c r="CK1250" s="34" t="s">
        <v>8727</v>
      </c>
      <c r="CL1250" s="21">
        <v>14</v>
      </c>
      <c r="CM1250" s="32" t="s">
        <v>8728</v>
      </c>
      <c r="CN1250" s="32" t="s">
        <v>8729</v>
      </c>
    </row>
    <row r="1251" spans="1:92" s="33" customFormat="1">
      <c r="A1251" s="21">
        <v>1248</v>
      </c>
      <c r="B1251" s="21">
        <v>1146</v>
      </c>
      <c r="C1251" s="25">
        <v>1348</v>
      </c>
      <c r="D1251" s="21">
        <v>1549</v>
      </c>
      <c r="E1251" s="25">
        <v>1725</v>
      </c>
      <c r="F1251" s="25" t="s">
        <v>8730</v>
      </c>
      <c r="G1251" s="25"/>
      <c r="H1251" s="34"/>
      <c r="I1251" s="35"/>
      <c r="J1251" s="35"/>
      <c r="K1251" s="21">
        <v>2001</v>
      </c>
      <c r="L1251" s="36"/>
      <c r="M1251" s="27" t="s">
        <v>8731</v>
      </c>
      <c r="N1251" s="27" t="s">
        <v>8732</v>
      </c>
      <c r="O1251" s="27">
        <v>6460009589</v>
      </c>
      <c r="P1251" s="29" t="s">
        <v>649</v>
      </c>
      <c r="Q1251" s="27">
        <v>1051</v>
      </c>
      <c r="R1251" s="28" t="s">
        <v>650</v>
      </c>
      <c r="S1251" s="28" t="s">
        <v>650</v>
      </c>
      <c r="T1251" s="21">
        <v>400</v>
      </c>
      <c r="U1251" s="26" t="s">
        <v>60</v>
      </c>
      <c r="V1251" s="30">
        <v>643129.34308000002</v>
      </c>
      <c r="W1251" s="30">
        <v>4972.1187499999996</v>
      </c>
      <c r="X1251" s="30">
        <v>914.37623999999994</v>
      </c>
      <c r="Y1251" s="30">
        <v>910.52923999999996</v>
      </c>
      <c r="Z1251" s="30">
        <v>4812.0509299999994</v>
      </c>
      <c r="AA1251" s="30">
        <v>137793</v>
      </c>
      <c r="AB1251" s="30">
        <v>334</v>
      </c>
      <c r="AC1251" s="30">
        <v>40117.233309999996</v>
      </c>
      <c r="AD1251" s="30">
        <v>263267.92427999998</v>
      </c>
      <c r="AE1251" s="30">
        <v>86576.662200000006</v>
      </c>
      <c r="AF1251" s="30">
        <v>174607.77111999999</v>
      </c>
      <c r="AG1251" s="30">
        <v>172020.90284999998</v>
      </c>
      <c r="AH1251" s="30">
        <v>91247.021430000008</v>
      </c>
      <c r="AI1251" s="30">
        <v>683761.46800999995</v>
      </c>
      <c r="AJ1251" s="30">
        <v>13788.955239999999</v>
      </c>
      <c r="AK1251" s="30">
        <v>11598.084130000001</v>
      </c>
      <c r="AL1251" s="30">
        <v>9179.1721300000008</v>
      </c>
      <c r="AM1251" s="30">
        <v>12526.633310000001</v>
      </c>
      <c r="AN1251" s="30">
        <v>134793</v>
      </c>
      <c r="AO1251" s="30">
        <v>321</v>
      </c>
      <c r="AP1251" s="30">
        <v>34995.136400000003</v>
      </c>
      <c r="AQ1251" s="30">
        <v>275651.03726999997</v>
      </c>
      <c r="AR1251" s="30">
        <v>88110.597129999995</v>
      </c>
      <c r="AS1251" s="30">
        <v>186708.42277999999</v>
      </c>
      <c r="AT1251" s="30">
        <v>168352.76329</v>
      </c>
      <c r="AU1251" s="30">
        <v>107298.27398</v>
      </c>
      <c r="AV1251" s="30">
        <v>479688.11001</v>
      </c>
      <c r="AW1251" s="30">
        <v>26512.22624</v>
      </c>
      <c r="AX1251" s="30">
        <v>25336.019059999999</v>
      </c>
      <c r="AY1251" s="30">
        <v>20210.179059999999</v>
      </c>
      <c r="AZ1251" s="30">
        <v>11005.75864</v>
      </c>
      <c r="BA1251" s="30">
        <v>83159</v>
      </c>
      <c r="BB1251" s="30">
        <v>304</v>
      </c>
      <c r="BC1251" s="30">
        <v>28939.68563</v>
      </c>
      <c r="BD1251" s="30">
        <v>234230.85458999997</v>
      </c>
      <c r="BE1251" s="30">
        <v>76056.105459999992</v>
      </c>
      <c r="BF1251" s="30">
        <v>158174.74912999998</v>
      </c>
      <c r="BG1251" s="30">
        <v>158127.83481999999</v>
      </c>
      <c r="BH1251" s="30">
        <v>76547.915370000002</v>
      </c>
      <c r="BI1251" s="30">
        <v>361567.41993000003</v>
      </c>
      <c r="BJ1251" s="30">
        <v>14316.15177</v>
      </c>
      <c r="BK1251" s="30">
        <v>13694.592699999999</v>
      </c>
      <c r="BL1251" s="30">
        <v>10971.468699999999</v>
      </c>
      <c r="BM1251" s="30">
        <v>9665.4131500000003</v>
      </c>
      <c r="BN1251" s="30">
        <v>69252</v>
      </c>
      <c r="BO1251" s="30">
        <v>284</v>
      </c>
      <c r="BP1251" s="30">
        <v>26153.074149999997</v>
      </c>
      <c r="BQ1251" s="30">
        <v>209038.28493999998</v>
      </c>
      <c r="BR1251" s="30">
        <v>85705.843209999992</v>
      </c>
      <c r="BS1251" s="30">
        <v>122758.56869</v>
      </c>
      <c r="BT1251" s="30">
        <v>137902.997</v>
      </c>
      <c r="BU1251" s="30">
        <v>71135.287939999995</v>
      </c>
      <c r="BV1251" s="31">
        <v>335727</v>
      </c>
      <c r="BW1251" s="31">
        <v>24534</v>
      </c>
      <c r="BX1251" s="31">
        <v>23879</v>
      </c>
      <c r="BY1251" s="31">
        <v>19236</v>
      </c>
      <c r="BZ1251" s="31">
        <v>8317</v>
      </c>
      <c r="CA1251" s="31">
        <v>67300</v>
      </c>
      <c r="CB1251" s="31">
        <v>236</v>
      </c>
      <c r="CC1251" s="31">
        <v>21183.020680000001</v>
      </c>
      <c r="CD1251" s="31">
        <v>196556</v>
      </c>
      <c r="CE1251" s="31">
        <v>73942</v>
      </c>
      <c r="CF1251" s="31">
        <v>122614</v>
      </c>
      <c r="CG1251" s="31">
        <v>126997</v>
      </c>
      <c r="CH1251" s="30">
        <v>70380.958910000001</v>
      </c>
      <c r="CI1251" s="37" t="s">
        <v>1546</v>
      </c>
      <c r="CJ1251" s="34" t="s">
        <v>1547</v>
      </c>
      <c r="CK1251" s="34" t="s">
        <v>8733</v>
      </c>
      <c r="CL1251" s="21">
        <v>24</v>
      </c>
      <c r="CM1251" s="32" t="s">
        <v>8734</v>
      </c>
      <c r="CN1251" s="34" t="s">
        <v>8735</v>
      </c>
    </row>
    <row r="1252" spans="1:92" s="33" customFormat="1" hidden="1">
      <c r="A1252" s="21">
        <v>1249</v>
      </c>
      <c r="B1252" s="21"/>
      <c r="C1252" s="23">
        <v>1204</v>
      </c>
      <c r="D1252" s="24"/>
      <c r="E1252" s="25">
        <v>1736</v>
      </c>
      <c r="F1252" s="25" t="s">
        <v>8736</v>
      </c>
      <c r="G1252" s="25"/>
      <c r="H1252" s="25"/>
      <c r="I1252" s="27"/>
      <c r="J1252" s="27"/>
      <c r="K1252" s="21">
        <v>1996</v>
      </c>
      <c r="L1252" s="40"/>
      <c r="M1252" s="27" t="s">
        <v>8737</v>
      </c>
      <c r="N1252" s="27" t="s">
        <v>8738</v>
      </c>
      <c r="O1252" s="27">
        <v>5211144572</v>
      </c>
      <c r="P1252" s="28" t="s">
        <v>82</v>
      </c>
      <c r="Q1252" s="27">
        <v>4531</v>
      </c>
      <c r="R1252" s="29" t="s">
        <v>1196</v>
      </c>
      <c r="S1252" s="29" t="s">
        <v>1196</v>
      </c>
      <c r="T1252" s="21">
        <v>500</v>
      </c>
      <c r="U1252" s="26" t="s">
        <v>60</v>
      </c>
      <c r="V1252" s="30">
        <v>642139.88850999996</v>
      </c>
      <c r="W1252" s="30">
        <v>76550.128599999996</v>
      </c>
      <c r="X1252" s="30">
        <v>87011.376810000002</v>
      </c>
      <c r="Y1252" s="30">
        <v>70850.816279999999</v>
      </c>
      <c r="Z1252" s="30">
        <v>1127.9241399999999</v>
      </c>
      <c r="AA1252" s="30">
        <v>248855</v>
      </c>
      <c r="AB1252" s="30">
        <v>80</v>
      </c>
      <c r="AC1252" s="30">
        <v>15393.24618</v>
      </c>
      <c r="AD1252" s="30">
        <v>363797.84320999996</v>
      </c>
      <c r="AE1252" s="30">
        <v>30063.152870000002</v>
      </c>
      <c r="AF1252" s="30">
        <v>333734.69033999997</v>
      </c>
      <c r="AG1252" s="30">
        <v>134343.13524999999</v>
      </c>
      <c r="AH1252" s="30">
        <v>229454.70796</v>
      </c>
      <c r="AI1252" s="30">
        <v>571018.90399000002</v>
      </c>
      <c r="AJ1252" s="30">
        <v>72174.609239999991</v>
      </c>
      <c r="AK1252" s="30">
        <v>74201.77079000001</v>
      </c>
      <c r="AL1252" s="30">
        <v>60015.159229999997</v>
      </c>
      <c r="AM1252" s="30">
        <v>928.78017</v>
      </c>
      <c r="AN1252" s="30">
        <v>210605</v>
      </c>
      <c r="AO1252" s="30">
        <v>80</v>
      </c>
      <c r="AP1252" s="30">
        <v>13391.088320000001</v>
      </c>
      <c r="AQ1252" s="31">
        <v>260605.20206000001</v>
      </c>
      <c r="AR1252" s="30">
        <v>25654.443380000001</v>
      </c>
      <c r="AS1252" s="30">
        <v>234950.75868</v>
      </c>
      <c r="AT1252" s="30">
        <v>64675.159229999997</v>
      </c>
      <c r="AU1252" s="30">
        <v>195930.04283000002</v>
      </c>
      <c r="AV1252" s="30">
        <v>506412.27181999997</v>
      </c>
      <c r="AW1252" s="30">
        <v>63157.513829999996</v>
      </c>
      <c r="AX1252" s="30">
        <v>61872.323830000001</v>
      </c>
      <c r="AY1252" s="30">
        <v>50045.968179999996</v>
      </c>
      <c r="AZ1252" s="30">
        <v>961.85362999999995</v>
      </c>
      <c r="BA1252" s="30">
        <v>202944.9</v>
      </c>
      <c r="BB1252" s="30">
        <v>78</v>
      </c>
      <c r="BC1252" s="30">
        <v>13061</v>
      </c>
      <c r="BD1252" s="30">
        <v>232358</v>
      </c>
      <c r="BE1252" s="30">
        <v>25866</v>
      </c>
      <c r="BF1252" s="30">
        <v>206492</v>
      </c>
      <c r="BG1252" s="30">
        <v>54688</v>
      </c>
      <c r="BH1252" s="30">
        <v>177670.24784</v>
      </c>
      <c r="BI1252" s="30">
        <v>379860.03142000001</v>
      </c>
      <c r="BJ1252" s="30">
        <v>49226.660830000001</v>
      </c>
      <c r="BK1252" s="30">
        <v>48512.857090000005</v>
      </c>
      <c r="BL1252" s="30">
        <v>39224.787020000003</v>
      </c>
      <c r="BM1252" s="30">
        <v>1192.16293</v>
      </c>
      <c r="BN1252" s="30">
        <v>169225</v>
      </c>
      <c r="BO1252" s="30">
        <v>78</v>
      </c>
      <c r="BP1252" s="30">
        <v>12590</v>
      </c>
      <c r="BQ1252" s="30">
        <v>153714</v>
      </c>
      <c r="BR1252" s="30">
        <v>18307</v>
      </c>
      <c r="BS1252" s="30">
        <v>135407</v>
      </c>
      <c r="BT1252" s="30">
        <v>43829</v>
      </c>
      <c r="BU1252" s="30">
        <v>109884.63145</v>
      </c>
      <c r="BV1252" s="30">
        <v>333376.00911000004</v>
      </c>
      <c r="BW1252" s="31">
        <v>37342.172490000004</v>
      </c>
      <c r="BX1252" s="31">
        <v>37983.836470000002</v>
      </c>
      <c r="BY1252" s="30">
        <v>30709.016879999999</v>
      </c>
      <c r="BZ1252" s="31">
        <v>1089.8213799999999</v>
      </c>
      <c r="CA1252" s="31">
        <v>0</v>
      </c>
      <c r="CB1252" s="31">
        <v>74</v>
      </c>
      <c r="CC1252" s="31">
        <v>10955.74454</v>
      </c>
      <c r="CD1252" s="30">
        <v>170458.79618</v>
      </c>
      <c r="CE1252" s="31">
        <v>16857.1384</v>
      </c>
      <c r="CF1252" s="31">
        <v>153601.65778000001</v>
      </c>
      <c r="CG1252" s="31">
        <v>67740.321949999998</v>
      </c>
      <c r="CH1252" s="30">
        <v>102718.47423000001</v>
      </c>
      <c r="CI1252" s="32" t="s">
        <v>84</v>
      </c>
      <c r="CJ1252" s="32" t="s">
        <v>835</v>
      </c>
      <c r="CK1252" s="32" t="s">
        <v>2581</v>
      </c>
      <c r="CL1252" s="21">
        <v>14</v>
      </c>
      <c r="CM1252" s="28" t="s">
        <v>8739</v>
      </c>
      <c r="CN1252" s="32" t="s">
        <v>1415</v>
      </c>
    </row>
    <row r="1253" spans="1:92" s="33" customFormat="1">
      <c r="A1253" s="21">
        <v>1250</v>
      </c>
      <c r="B1253" s="21">
        <v>1940</v>
      </c>
      <c r="C1253" s="25"/>
      <c r="D1253" s="21">
        <v>1423</v>
      </c>
      <c r="E1253" s="25"/>
      <c r="F1253" s="25" t="s">
        <v>8740</v>
      </c>
      <c r="G1253" s="25"/>
      <c r="H1253" s="34"/>
      <c r="I1253" s="35"/>
      <c r="J1253" s="35"/>
      <c r="K1253" s="21">
        <v>2007</v>
      </c>
      <c r="L1253" s="36"/>
      <c r="M1253" s="27" t="s">
        <v>8741</v>
      </c>
      <c r="N1253" s="27" t="s">
        <v>8742</v>
      </c>
      <c r="O1253" s="27">
        <v>6762355756</v>
      </c>
      <c r="P1253" s="29" t="s">
        <v>82</v>
      </c>
      <c r="Q1253" s="27" t="s">
        <v>1688</v>
      </c>
      <c r="R1253" s="28" t="s">
        <v>2624</v>
      </c>
      <c r="S1253" s="28" t="s">
        <v>2624</v>
      </c>
      <c r="T1253" s="21">
        <v>400</v>
      </c>
      <c r="U1253" s="26" t="s">
        <v>60</v>
      </c>
      <c r="V1253" s="30">
        <v>639526.86119000008</v>
      </c>
      <c r="W1253" s="30">
        <v>5930.8877400000001</v>
      </c>
      <c r="X1253" s="30">
        <v>-4929.6669099999999</v>
      </c>
      <c r="Y1253" s="30">
        <v>-4301.4113799999996</v>
      </c>
      <c r="Z1253" s="30">
        <v>478.74691999999999</v>
      </c>
      <c r="AA1253" s="30">
        <v>122288</v>
      </c>
      <c r="AB1253" s="30">
        <v>230</v>
      </c>
      <c r="AC1253" s="30">
        <v>47276.659369999994</v>
      </c>
      <c r="AD1253" s="30">
        <v>700344.63653999998</v>
      </c>
      <c r="AE1253" s="30">
        <v>82709.933860000005</v>
      </c>
      <c r="AF1253" s="30">
        <v>617634.70267999999</v>
      </c>
      <c r="AG1253" s="30">
        <v>14138.181279999999</v>
      </c>
      <c r="AH1253" s="30">
        <v>686206.45525999996</v>
      </c>
      <c r="AI1253" s="30">
        <v>404295.52522000001</v>
      </c>
      <c r="AJ1253" s="30">
        <v>-32018.257379999999</v>
      </c>
      <c r="AK1253" s="30">
        <v>-41739.751020000003</v>
      </c>
      <c r="AL1253" s="30">
        <v>-43393.954579999998</v>
      </c>
      <c r="AM1253" s="30">
        <v>8.5043299999999995</v>
      </c>
      <c r="AN1253" s="30">
        <v>33478</v>
      </c>
      <c r="AO1253" s="30">
        <v>184</v>
      </c>
      <c r="AP1253" s="30">
        <v>35431.722550000006</v>
      </c>
      <c r="AQ1253" s="30">
        <v>491064.51471999998</v>
      </c>
      <c r="AR1253" s="30">
        <v>61405.13377</v>
      </c>
      <c r="AS1253" s="30">
        <v>429659.38094999996</v>
      </c>
      <c r="AT1253" s="30">
        <v>-35962.487649999995</v>
      </c>
      <c r="AU1253" s="30">
        <v>527027.00237</v>
      </c>
      <c r="AV1253" s="30">
        <v>457219.88274999999</v>
      </c>
      <c r="AW1253" s="30">
        <v>-6965.9164099999998</v>
      </c>
      <c r="AX1253" s="30">
        <v>-26362.38869</v>
      </c>
      <c r="AY1253" s="30">
        <v>-35603.314920000004</v>
      </c>
      <c r="AZ1253" s="30">
        <v>2.7823899999999999</v>
      </c>
      <c r="BA1253" s="30">
        <v>0</v>
      </c>
      <c r="BB1253" s="30">
        <v>144</v>
      </c>
      <c r="BC1253" s="30">
        <v>24023.381450000001</v>
      </c>
      <c r="BD1253" s="30">
        <v>543903.61140000005</v>
      </c>
      <c r="BE1253" s="30">
        <v>54342.07993</v>
      </c>
      <c r="BF1253" s="30">
        <v>489561.53147000005</v>
      </c>
      <c r="BG1253" s="30">
        <v>5397.12057</v>
      </c>
      <c r="BH1253" s="30">
        <v>474764.38385000004</v>
      </c>
      <c r="BI1253" s="30">
        <v>393225.26516000001</v>
      </c>
      <c r="BJ1253" s="30">
        <v>5480.6912699999993</v>
      </c>
      <c r="BK1253" s="30">
        <v>-11115.76647</v>
      </c>
      <c r="BL1253" s="30">
        <v>-10460.67921</v>
      </c>
      <c r="BM1253" s="30">
        <v>5.0516800000000002</v>
      </c>
      <c r="BN1253" s="30">
        <v>0</v>
      </c>
      <c r="BO1253" s="30">
        <v>126</v>
      </c>
      <c r="BP1253" s="30">
        <v>18620.286930000002</v>
      </c>
      <c r="BQ1253" s="30">
        <v>411321.55576999998</v>
      </c>
      <c r="BR1253" s="30">
        <v>40924.90653</v>
      </c>
      <c r="BS1253" s="30">
        <v>370396.64924</v>
      </c>
      <c r="BT1253" s="30">
        <v>-12895.713890000001</v>
      </c>
      <c r="BU1253" s="30">
        <v>424217.26966000005</v>
      </c>
      <c r="BV1253" s="31">
        <v>239484.27621000001</v>
      </c>
      <c r="BW1253" s="31">
        <v>-30588.389569999999</v>
      </c>
      <c r="BX1253" s="31">
        <v>-33034.052920000002</v>
      </c>
      <c r="BY1253" s="31">
        <v>-31365.504690000002</v>
      </c>
      <c r="BZ1253" s="31">
        <v>4.85703</v>
      </c>
      <c r="CA1253" s="31">
        <v>0</v>
      </c>
      <c r="CB1253" s="31">
        <v>117</v>
      </c>
      <c r="CC1253" s="31">
        <v>13302.59981</v>
      </c>
      <c r="CD1253" s="31">
        <v>205977.06105999998</v>
      </c>
      <c r="CE1253" s="31">
        <v>28652.132460000001</v>
      </c>
      <c r="CF1253" s="31">
        <v>177324.92859999998</v>
      </c>
      <c r="CG1253" s="31">
        <v>-29509.488160000001</v>
      </c>
      <c r="CH1253" s="30">
        <v>235486.54921999999</v>
      </c>
      <c r="CI1253" s="37" t="s">
        <v>84</v>
      </c>
      <c r="CJ1253" s="34" t="s">
        <v>694</v>
      </c>
      <c r="CK1253" s="34" t="s">
        <v>8743</v>
      </c>
      <c r="CL1253" s="21">
        <v>14</v>
      </c>
      <c r="CM1253" s="32" t="s">
        <v>8744</v>
      </c>
      <c r="CN1253" s="32" t="s">
        <v>8745</v>
      </c>
    </row>
    <row r="1254" spans="1:92" s="33" customFormat="1">
      <c r="A1254" s="21">
        <v>1251</v>
      </c>
      <c r="B1254" s="21">
        <v>1479</v>
      </c>
      <c r="C1254" s="25">
        <v>1557</v>
      </c>
      <c r="D1254" s="21">
        <v>1344</v>
      </c>
      <c r="E1254" s="25">
        <v>1017</v>
      </c>
      <c r="F1254" s="25" t="s">
        <v>8746</v>
      </c>
      <c r="G1254" s="25"/>
      <c r="H1254" s="34"/>
      <c r="I1254" s="35"/>
      <c r="J1254" s="35"/>
      <c r="K1254" s="21"/>
      <c r="L1254" s="36"/>
      <c r="M1254" s="27">
        <v>122420450</v>
      </c>
      <c r="N1254" s="27" t="s">
        <v>8747</v>
      </c>
      <c r="O1254" s="27" t="s">
        <v>8748</v>
      </c>
      <c r="P1254" s="29" t="s">
        <v>82</v>
      </c>
      <c r="Q1254" s="27">
        <v>1085</v>
      </c>
      <c r="R1254" s="28" t="s">
        <v>8749</v>
      </c>
      <c r="S1254" s="28" t="s">
        <v>8750</v>
      </c>
      <c r="T1254" s="21">
        <v>400</v>
      </c>
      <c r="U1254" s="26" t="s">
        <v>60</v>
      </c>
      <c r="V1254" s="30">
        <v>639399</v>
      </c>
      <c r="W1254" s="30">
        <v>98394</v>
      </c>
      <c r="X1254" s="30">
        <v>88743</v>
      </c>
      <c r="Y1254" s="30">
        <v>69744</v>
      </c>
      <c r="Z1254" s="30">
        <v>24523</v>
      </c>
      <c r="AA1254" s="30">
        <v>9412</v>
      </c>
      <c r="AB1254" s="30">
        <v>972</v>
      </c>
      <c r="AC1254" s="30">
        <v>89046</v>
      </c>
      <c r="AD1254" s="30">
        <v>604109</v>
      </c>
      <c r="AE1254" s="30">
        <v>497291</v>
      </c>
      <c r="AF1254" s="30">
        <v>106818</v>
      </c>
      <c r="AG1254" s="30">
        <v>315425</v>
      </c>
      <c r="AH1254" s="30">
        <v>181865</v>
      </c>
      <c r="AI1254" s="30">
        <v>534470.13775999995</v>
      </c>
      <c r="AJ1254" s="30">
        <v>59834.090280000004</v>
      </c>
      <c r="AK1254" s="30">
        <v>55594.411799999994</v>
      </c>
      <c r="AL1254" s="30">
        <v>50376.175799999997</v>
      </c>
      <c r="AM1254" s="30">
        <v>22195.43864</v>
      </c>
      <c r="AN1254" s="30">
        <v>8617</v>
      </c>
      <c r="AO1254" s="30">
        <v>915</v>
      </c>
      <c r="AP1254" s="30">
        <v>80003.751199999999</v>
      </c>
      <c r="AQ1254" s="30">
        <v>454422.95155999996</v>
      </c>
      <c r="AR1254" s="30">
        <v>367504.74464999995</v>
      </c>
      <c r="AS1254" s="30">
        <v>86918.206909999994</v>
      </c>
      <c r="AT1254" s="30">
        <v>262416.36356000003</v>
      </c>
      <c r="AU1254" s="30">
        <v>192006.58799999999</v>
      </c>
      <c r="AV1254" s="30">
        <v>393761.70069999999</v>
      </c>
      <c r="AW1254" s="30">
        <v>69544.701109999995</v>
      </c>
      <c r="AX1254" s="30">
        <v>72127.917600000001</v>
      </c>
      <c r="AY1254" s="30">
        <v>57066.720600000001</v>
      </c>
      <c r="AZ1254" s="30">
        <v>21097.88406</v>
      </c>
      <c r="BA1254" s="30">
        <v>8732</v>
      </c>
      <c r="BB1254" s="30">
        <v>845</v>
      </c>
      <c r="BC1254" s="30">
        <v>68029.854019999999</v>
      </c>
      <c r="BD1254" s="30">
        <v>419301.58158</v>
      </c>
      <c r="BE1254" s="30">
        <v>334367.71568999998</v>
      </c>
      <c r="BF1254" s="30">
        <v>84933.865890000001</v>
      </c>
      <c r="BG1254" s="30">
        <v>237556.36477000001</v>
      </c>
      <c r="BH1254" s="30">
        <v>181745.21681000001</v>
      </c>
      <c r="BI1254" s="30">
        <v>414877</v>
      </c>
      <c r="BJ1254" s="30">
        <v>78107</v>
      </c>
      <c r="BK1254" s="30">
        <v>73678</v>
      </c>
      <c r="BL1254" s="30">
        <v>57503</v>
      </c>
      <c r="BM1254" s="30">
        <v>27156</v>
      </c>
      <c r="BN1254" s="30">
        <v>16850</v>
      </c>
      <c r="BO1254" s="30">
        <v>807</v>
      </c>
      <c r="BP1254" s="30">
        <v>70248</v>
      </c>
      <c r="BQ1254" s="30">
        <v>351451</v>
      </c>
      <c r="BR1254" s="30">
        <v>272411</v>
      </c>
      <c r="BS1254" s="30">
        <v>79040</v>
      </c>
      <c r="BT1254" s="30">
        <v>201395</v>
      </c>
      <c r="BU1254" s="30">
        <v>138500</v>
      </c>
      <c r="BV1254" s="31">
        <v>555520</v>
      </c>
      <c r="BW1254" s="31">
        <v>72080</v>
      </c>
      <c r="BX1254" s="31">
        <v>68243</v>
      </c>
      <c r="BY1254" s="31">
        <v>54074</v>
      </c>
      <c r="BZ1254" s="31">
        <v>35144</v>
      </c>
      <c r="CA1254" s="31">
        <v>22834</v>
      </c>
      <c r="CB1254" s="31">
        <v>721</v>
      </c>
      <c r="CC1254" s="31">
        <v>92120</v>
      </c>
      <c r="CD1254" s="31">
        <v>270511</v>
      </c>
      <c r="CE1254" s="31">
        <v>181143</v>
      </c>
      <c r="CF1254" s="31">
        <v>89368</v>
      </c>
      <c r="CG1254" s="31">
        <v>162408</v>
      </c>
      <c r="CH1254" s="31">
        <v>100291</v>
      </c>
      <c r="CI1254" s="37" t="s">
        <v>8751</v>
      </c>
      <c r="CJ1254" s="34" t="s">
        <v>8752</v>
      </c>
      <c r="CK1254" s="34" t="s">
        <v>8753</v>
      </c>
      <c r="CL1254" s="21">
        <v>12</v>
      </c>
      <c r="CM1254" s="32" t="s">
        <v>8754</v>
      </c>
      <c r="CN1254" s="34" t="s">
        <v>8755</v>
      </c>
    </row>
    <row r="1255" spans="1:92" s="33" customFormat="1">
      <c r="A1255" s="21">
        <v>1252</v>
      </c>
      <c r="B1255" s="21">
        <v>987</v>
      </c>
      <c r="C1255" s="25">
        <v>767</v>
      </c>
      <c r="D1255" s="21">
        <v>920</v>
      </c>
      <c r="E1255" s="25"/>
      <c r="F1255" s="25" t="s">
        <v>8756</v>
      </c>
      <c r="G1255" s="25"/>
      <c r="H1255" s="34"/>
      <c r="I1255" s="35"/>
      <c r="J1255" s="21">
        <v>1998</v>
      </c>
      <c r="K1255" s="21">
        <v>2001</v>
      </c>
      <c r="L1255" s="36"/>
      <c r="M1255" s="27" t="s">
        <v>8757</v>
      </c>
      <c r="N1255" s="27" t="s">
        <v>8758</v>
      </c>
      <c r="O1255" s="27" t="s">
        <v>8759</v>
      </c>
      <c r="P1255" s="29" t="s">
        <v>48</v>
      </c>
      <c r="Q1255" s="27">
        <v>1101</v>
      </c>
      <c r="R1255" s="28" t="s">
        <v>2931</v>
      </c>
      <c r="S1255" s="28" t="s">
        <v>2931</v>
      </c>
      <c r="T1255" s="21">
        <v>400</v>
      </c>
      <c r="U1255" s="26" t="s">
        <v>60</v>
      </c>
      <c r="V1255" s="30">
        <v>638989.19712000003</v>
      </c>
      <c r="W1255" s="30">
        <v>53881.572159999996</v>
      </c>
      <c r="X1255" s="30">
        <v>52372.308789999995</v>
      </c>
      <c r="Y1255" s="30">
        <v>43381.454229999996</v>
      </c>
      <c r="Z1255" s="30">
        <v>3572.69238</v>
      </c>
      <c r="AA1255" s="30">
        <v>6727</v>
      </c>
      <c r="AB1255" s="30">
        <v>218</v>
      </c>
      <c r="AC1255" s="30">
        <v>24915.699909999999</v>
      </c>
      <c r="AD1255" s="30">
        <v>222212.26697</v>
      </c>
      <c r="AE1255" s="30">
        <v>33281.396939999999</v>
      </c>
      <c r="AF1255" s="30">
        <v>188930.87002999999</v>
      </c>
      <c r="AG1255" s="30">
        <v>95875.178700000004</v>
      </c>
      <c r="AH1255" s="30">
        <v>126337.08826999999</v>
      </c>
      <c r="AI1255" s="30">
        <v>799938.70157000003</v>
      </c>
      <c r="AJ1255" s="30">
        <v>54599.158149999996</v>
      </c>
      <c r="AK1255" s="30">
        <v>52954.722729999994</v>
      </c>
      <c r="AL1255" s="30">
        <v>42473.719239999999</v>
      </c>
      <c r="AM1255" s="30">
        <v>3829.1349</v>
      </c>
      <c r="AN1255" s="30">
        <v>5292</v>
      </c>
      <c r="AO1255" s="30">
        <v>232</v>
      </c>
      <c r="AP1255" s="30">
        <v>24776.08844</v>
      </c>
      <c r="AQ1255" s="30">
        <v>274618.37886</v>
      </c>
      <c r="AR1255" s="30">
        <v>32202.232519999998</v>
      </c>
      <c r="AS1255" s="30">
        <v>242416.14634000001</v>
      </c>
      <c r="AT1255" s="30">
        <v>82493.724470000001</v>
      </c>
      <c r="AU1255" s="30">
        <v>192124.65438999998</v>
      </c>
      <c r="AV1255" s="30">
        <v>821019.90929999994</v>
      </c>
      <c r="AW1255" s="30">
        <v>74171.585720000003</v>
      </c>
      <c r="AX1255" s="30">
        <v>73245.32475</v>
      </c>
      <c r="AY1255" s="30">
        <v>59242.146430000001</v>
      </c>
      <c r="AZ1255" s="30">
        <v>3756.5459999999998</v>
      </c>
      <c r="BA1255" s="30">
        <v>5447</v>
      </c>
      <c r="BB1255" s="30">
        <v>234</v>
      </c>
      <c r="BC1255" s="30">
        <v>40345.691500000001</v>
      </c>
      <c r="BD1255" s="30">
        <v>208016.06507000001</v>
      </c>
      <c r="BE1255" s="30">
        <v>36430.673579999995</v>
      </c>
      <c r="BF1255" s="30">
        <v>171585.39149000001</v>
      </c>
      <c r="BG1255" s="30">
        <v>94512.305229999998</v>
      </c>
      <c r="BH1255" s="30">
        <v>113503.75984</v>
      </c>
      <c r="BI1255" s="30">
        <v>600706.99309</v>
      </c>
      <c r="BJ1255" s="30">
        <v>35699.776859999998</v>
      </c>
      <c r="BK1255" s="30">
        <v>34898.681819999998</v>
      </c>
      <c r="BL1255" s="30">
        <v>27914.713969999997</v>
      </c>
      <c r="BM1255" s="30">
        <v>3048.41914</v>
      </c>
      <c r="BN1255" s="30">
        <v>3770</v>
      </c>
      <c r="BO1255" s="30">
        <v>216</v>
      </c>
      <c r="BP1255" s="30">
        <v>19168.135430000002</v>
      </c>
      <c r="BQ1255" s="30">
        <v>167632.53159000003</v>
      </c>
      <c r="BR1255" s="30">
        <v>35976.896909999996</v>
      </c>
      <c r="BS1255" s="30">
        <v>131655.63468000002</v>
      </c>
      <c r="BT1255" s="30">
        <v>60376.558799999999</v>
      </c>
      <c r="BU1255" s="30">
        <v>107255.97279</v>
      </c>
      <c r="BV1255" s="31">
        <v>560554.52207000006</v>
      </c>
      <c r="BW1255" s="31">
        <v>23260.413059999999</v>
      </c>
      <c r="BX1255" s="31">
        <v>18716.442870000003</v>
      </c>
      <c r="BY1255" s="31">
        <v>16569.411929999998</v>
      </c>
      <c r="BZ1255" s="31">
        <v>3169.4577100000001</v>
      </c>
      <c r="CA1255" s="31">
        <v>3257</v>
      </c>
      <c r="CB1255" s="31">
        <v>233</v>
      </c>
      <c r="CC1255" s="31">
        <v>18429.107649999998</v>
      </c>
      <c r="CD1255" s="31">
        <v>106262.04988000001</v>
      </c>
      <c r="CE1255" s="31">
        <v>27546.0052</v>
      </c>
      <c r="CF1255" s="31">
        <v>78716.044680000006</v>
      </c>
      <c r="CG1255" s="31">
        <v>32461.844829999998</v>
      </c>
      <c r="CH1255" s="30">
        <v>73800.205050000004</v>
      </c>
      <c r="CI1255" s="37" t="s">
        <v>321</v>
      </c>
      <c r="CJ1255" s="34" t="s">
        <v>8760</v>
      </c>
      <c r="CK1255" s="34" t="s">
        <v>8761</v>
      </c>
      <c r="CL1255" s="21">
        <v>24</v>
      </c>
      <c r="CM1255" s="32" t="s">
        <v>8762</v>
      </c>
      <c r="CN1255" s="32" t="s">
        <v>8763</v>
      </c>
    </row>
    <row r="1256" spans="1:92" s="33" customFormat="1">
      <c r="A1256" s="21">
        <v>1253</v>
      </c>
      <c r="B1256" s="21">
        <v>1190</v>
      </c>
      <c r="C1256" s="25"/>
      <c r="D1256" s="21">
        <v>1502</v>
      </c>
      <c r="E1256" s="25">
        <v>1475</v>
      </c>
      <c r="F1256" s="25" t="s">
        <v>8764</v>
      </c>
      <c r="G1256" s="25"/>
      <c r="H1256" s="34"/>
      <c r="I1256" s="35"/>
      <c r="J1256" s="35"/>
      <c r="K1256" s="21">
        <v>1988</v>
      </c>
      <c r="L1256" s="36"/>
      <c r="M1256" s="27" t="s">
        <v>8765</v>
      </c>
      <c r="N1256" s="27" t="s">
        <v>8766</v>
      </c>
      <c r="O1256" s="27">
        <v>6570082311</v>
      </c>
      <c r="P1256" s="29" t="s">
        <v>118</v>
      </c>
      <c r="Q1256" s="27">
        <v>1091</v>
      </c>
      <c r="R1256" s="28" t="s">
        <v>1029</v>
      </c>
      <c r="S1256" s="28" t="s">
        <v>1029</v>
      </c>
      <c r="T1256" s="21">
        <v>400</v>
      </c>
      <c r="U1256" s="26" t="s">
        <v>60</v>
      </c>
      <c r="V1256" s="30">
        <v>638495.49876999995</v>
      </c>
      <c r="W1256" s="30">
        <v>36630.625169999999</v>
      </c>
      <c r="X1256" s="30">
        <v>31017.774710000002</v>
      </c>
      <c r="Y1256" s="30">
        <v>26107.686710000002</v>
      </c>
      <c r="Z1256" s="30">
        <v>6727</v>
      </c>
      <c r="AA1256" s="30">
        <v>23165</v>
      </c>
      <c r="AB1256" s="30">
        <v>269</v>
      </c>
      <c r="AC1256" s="30">
        <v>30653</v>
      </c>
      <c r="AD1256" s="30">
        <v>223255.34617999999</v>
      </c>
      <c r="AE1256" s="30">
        <v>85411.597779999996</v>
      </c>
      <c r="AF1256" s="30">
        <v>126483.91193</v>
      </c>
      <c r="AG1256" s="30">
        <v>104112.40453</v>
      </c>
      <c r="AH1256" s="30">
        <v>119142.94165000001</v>
      </c>
      <c r="AI1256" s="30">
        <v>658549.27304999996</v>
      </c>
      <c r="AJ1256" s="30">
        <v>23437.054379999998</v>
      </c>
      <c r="AK1256" s="30">
        <v>16511.854920000002</v>
      </c>
      <c r="AL1256" s="30">
        <v>13485.44392</v>
      </c>
      <c r="AM1256" s="30">
        <v>6726</v>
      </c>
      <c r="AN1256" s="30">
        <v>23165</v>
      </c>
      <c r="AO1256" s="30">
        <v>270</v>
      </c>
      <c r="AP1256" s="30">
        <v>30653</v>
      </c>
      <c r="AQ1256" s="30">
        <v>258840.22974000001</v>
      </c>
      <c r="AR1256" s="30">
        <v>77283.739730000001</v>
      </c>
      <c r="AS1256" s="30">
        <v>170196.65354</v>
      </c>
      <c r="AT1256" s="30">
        <v>87428.013650000008</v>
      </c>
      <c r="AU1256" s="30">
        <v>171412.21609</v>
      </c>
      <c r="AV1256" s="30">
        <v>465740.72954999999</v>
      </c>
      <c r="AW1256" s="30">
        <v>7767.0783899999997</v>
      </c>
      <c r="AX1256" s="30">
        <v>5763.7381399999995</v>
      </c>
      <c r="AY1256" s="30">
        <v>4903.1071400000001</v>
      </c>
      <c r="AZ1256" s="30">
        <v>7558</v>
      </c>
      <c r="BA1256" s="30">
        <v>35107</v>
      </c>
      <c r="BB1256" s="30">
        <v>270</v>
      </c>
      <c r="BC1256" s="30">
        <v>26101</v>
      </c>
      <c r="BD1256" s="30">
        <v>241110.94563</v>
      </c>
      <c r="BE1256" s="30">
        <v>74728.471540000013</v>
      </c>
      <c r="BF1256" s="30">
        <v>155022.89723</v>
      </c>
      <c r="BG1256" s="30">
        <v>79277.767599999992</v>
      </c>
      <c r="BH1256" s="30">
        <v>161833.17803000001</v>
      </c>
      <c r="BI1256" s="30">
        <v>375774.82323000004</v>
      </c>
      <c r="BJ1256" s="30">
        <v>9965.2706300000009</v>
      </c>
      <c r="BK1256" s="30">
        <v>8728.4779799999997</v>
      </c>
      <c r="BL1256" s="30">
        <v>8728.4779799999997</v>
      </c>
      <c r="BM1256" s="30">
        <v>8040</v>
      </c>
      <c r="BN1256" s="30">
        <v>41301.232143587229</v>
      </c>
      <c r="BO1256" s="30">
        <v>272</v>
      </c>
      <c r="BP1256" s="30">
        <v>24516</v>
      </c>
      <c r="BQ1256" s="30">
        <v>207395.17590999999</v>
      </c>
      <c r="BR1256" s="30">
        <v>76699.543170000004</v>
      </c>
      <c r="BS1256" s="30">
        <v>119335.34366</v>
      </c>
      <c r="BT1256" s="30">
        <v>77385.655459999994</v>
      </c>
      <c r="BU1256" s="30">
        <v>130009.52045</v>
      </c>
      <c r="BV1256" s="31">
        <v>391344</v>
      </c>
      <c r="BW1256" s="31">
        <v>12915</v>
      </c>
      <c r="BX1256" s="31">
        <v>10525</v>
      </c>
      <c r="BY1256" s="31">
        <v>10525</v>
      </c>
      <c r="BZ1256" s="31">
        <v>8148</v>
      </c>
      <c r="CA1256" s="31">
        <v>43208</v>
      </c>
      <c r="CB1256" s="31">
        <v>294</v>
      </c>
      <c r="CC1256" s="31">
        <v>24473</v>
      </c>
      <c r="CD1256" s="30">
        <v>202295.08533</v>
      </c>
      <c r="CE1256" s="31">
        <v>84154</v>
      </c>
      <c r="CF1256" s="31">
        <v>106782</v>
      </c>
      <c r="CG1256" s="31">
        <v>75365</v>
      </c>
      <c r="CH1256" s="30">
        <v>126929.90285</v>
      </c>
      <c r="CI1256" s="37" t="s">
        <v>8767</v>
      </c>
      <c r="CJ1256" s="34" t="s">
        <v>8768</v>
      </c>
      <c r="CK1256" s="34" t="s">
        <v>8769</v>
      </c>
      <c r="CL1256" s="21">
        <v>26</v>
      </c>
      <c r="CM1256" s="32" t="s">
        <v>8770</v>
      </c>
      <c r="CN1256" s="32" t="s">
        <v>8771</v>
      </c>
    </row>
    <row r="1257" spans="1:92" s="33" customFormat="1" hidden="1">
      <c r="A1257" s="21">
        <v>1254</v>
      </c>
      <c r="B1257" s="21">
        <v>1003</v>
      </c>
      <c r="C1257" s="25">
        <v>1016</v>
      </c>
      <c r="D1257" s="21">
        <v>1212</v>
      </c>
      <c r="E1257" s="25">
        <v>1236</v>
      </c>
      <c r="F1257" s="25" t="s">
        <v>8772</v>
      </c>
      <c r="G1257" s="25"/>
      <c r="H1257" s="34" t="s">
        <v>8773</v>
      </c>
      <c r="I1257" s="35"/>
      <c r="J1257" s="35"/>
      <c r="K1257" s="21">
        <v>1996</v>
      </c>
      <c r="L1257" s="36"/>
      <c r="M1257" s="27" t="s">
        <v>8774</v>
      </c>
      <c r="N1257" s="27" t="s">
        <v>8775</v>
      </c>
      <c r="O1257" s="27">
        <v>5211501173</v>
      </c>
      <c r="P1257" s="29" t="s">
        <v>82</v>
      </c>
      <c r="Q1257" s="27">
        <v>1623</v>
      </c>
      <c r="R1257" s="28" t="s">
        <v>6684</v>
      </c>
      <c r="S1257" s="28" t="s">
        <v>6684</v>
      </c>
      <c r="T1257" s="21">
        <v>500</v>
      </c>
      <c r="U1257" s="26" t="s">
        <v>60</v>
      </c>
      <c r="V1257" s="30">
        <v>638286</v>
      </c>
      <c r="W1257" s="30">
        <v>26176</v>
      </c>
      <c r="X1257" s="30">
        <v>22194</v>
      </c>
      <c r="Y1257" s="30">
        <v>16269</v>
      </c>
      <c r="Z1257" s="30">
        <v>31533</v>
      </c>
      <c r="AA1257" s="30">
        <v>0</v>
      </c>
      <c r="AB1257" s="30">
        <v>840</v>
      </c>
      <c r="AC1257" s="30">
        <v>86671</v>
      </c>
      <c r="AD1257" s="30">
        <v>446362</v>
      </c>
      <c r="AE1257" s="30">
        <v>332454</v>
      </c>
      <c r="AF1257" s="30">
        <v>113908</v>
      </c>
      <c r="AG1257" s="30">
        <v>336948</v>
      </c>
      <c r="AH1257" s="30">
        <v>109414</v>
      </c>
      <c r="AI1257" s="30">
        <v>789767</v>
      </c>
      <c r="AJ1257" s="30">
        <v>17933</v>
      </c>
      <c r="AK1257" s="30">
        <v>12648</v>
      </c>
      <c r="AL1257" s="30">
        <v>10794</v>
      </c>
      <c r="AM1257" s="30">
        <v>30634</v>
      </c>
      <c r="AN1257" s="30">
        <v>0</v>
      </c>
      <c r="AO1257" s="30">
        <v>990</v>
      </c>
      <c r="AP1257" s="30">
        <v>106218</v>
      </c>
      <c r="AQ1257" s="30">
        <v>497012</v>
      </c>
      <c r="AR1257" s="30">
        <v>326308</v>
      </c>
      <c r="AS1257" s="30">
        <v>170704</v>
      </c>
      <c r="AT1257" s="30">
        <v>320680</v>
      </c>
      <c r="AU1257" s="30">
        <v>176332</v>
      </c>
      <c r="AV1257" s="30">
        <v>629501</v>
      </c>
      <c r="AW1257" s="30">
        <v>14111</v>
      </c>
      <c r="AX1257" s="30">
        <v>12611</v>
      </c>
      <c r="AY1257" s="30">
        <v>9533</v>
      </c>
      <c r="AZ1257" s="30">
        <v>27417</v>
      </c>
      <c r="BA1257" s="30">
        <v>0</v>
      </c>
      <c r="BB1257" s="30">
        <v>937</v>
      </c>
      <c r="BC1257" s="30">
        <v>94509</v>
      </c>
      <c r="BD1257" s="30">
        <v>417461</v>
      </c>
      <c r="BE1257" s="30">
        <v>258281</v>
      </c>
      <c r="BF1257" s="30">
        <v>159180</v>
      </c>
      <c r="BG1257" s="30">
        <v>309885</v>
      </c>
      <c r="BH1257" s="30">
        <v>107576</v>
      </c>
      <c r="BI1257" s="30">
        <v>451931</v>
      </c>
      <c r="BJ1257" s="30">
        <v>17403</v>
      </c>
      <c r="BK1257" s="30">
        <v>15248</v>
      </c>
      <c r="BL1257" s="30">
        <v>12541</v>
      </c>
      <c r="BM1257" s="30">
        <v>28440</v>
      </c>
      <c r="BN1257" s="30">
        <v>0</v>
      </c>
      <c r="BO1257" s="30">
        <v>865</v>
      </c>
      <c r="BP1257" s="30">
        <v>74508</v>
      </c>
      <c r="BQ1257" s="30">
        <v>378138</v>
      </c>
      <c r="BR1257" s="30">
        <v>235687</v>
      </c>
      <c r="BS1257" s="30">
        <v>142451</v>
      </c>
      <c r="BT1257" s="30">
        <v>300352</v>
      </c>
      <c r="BU1257" s="30">
        <v>77786</v>
      </c>
      <c r="BV1257" s="31">
        <v>461010</v>
      </c>
      <c r="BW1257" s="31">
        <v>11783</v>
      </c>
      <c r="BX1257" s="31">
        <v>11753</v>
      </c>
      <c r="BY1257" s="31">
        <v>11575</v>
      </c>
      <c r="BZ1257" s="31">
        <v>26932</v>
      </c>
      <c r="CA1257" s="31">
        <v>0</v>
      </c>
      <c r="CB1257" s="31">
        <v>907</v>
      </c>
      <c r="CC1257" s="31">
        <v>69252</v>
      </c>
      <c r="CD1257" s="31">
        <v>352153</v>
      </c>
      <c r="CE1257" s="31">
        <v>235890</v>
      </c>
      <c r="CF1257" s="31">
        <v>116263</v>
      </c>
      <c r="CG1257" s="31">
        <v>287811</v>
      </c>
      <c r="CH1257" s="30">
        <v>64342</v>
      </c>
      <c r="CI1257" s="37" t="s">
        <v>3636</v>
      </c>
      <c r="CJ1257" s="34" t="s">
        <v>3637</v>
      </c>
      <c r="CK1257" s="34" t="s">
        <v>8776</v>
      </c>
      <c r="CL1257" s="21">
        <v>30</v>
      </c>
      <c r="CM1257" s="34" t="s">
        <v>8777</v>
      </c>
      <c r="CN1257" s="32" t="s">
        <v>8778</v>
      </c>
    </row>
    <row r="1258" spans="1:92" s="33" customFormat="1">
      <c r="A1258" s="21">
        <v>1255</v>
      </c>
      <c r="B1258" s="21">
        <v>1075</v>
      </c>
      <c r="C1258" s="25">
        <v>1020</v>
      </c>
      <c r="D1258" s="21">
        <v>1060</v>
      </c>
      <c r="E1258" s="25">
        <v>983</v>
      </c>
      <c r="F1258" s="25" t="s">
        <v>8779</v>
      </c>
      <c r="G1258" s="25"/>
      <c r="H1258" s="34"/>
      <c r="I1258" s="35"/>
      <c r="J1258" s="35"/>
      <c r="K1258" s="21">
        <v>2007</v>
      </c>
      <c r="L1258" s="36"/>
      <c r="M1258" s="27">
        <v>300468202</v>
      </c>
      <c r="N1258" s="27" t="s">
        <v>8780</v>
      </c>
      <c r="O1258" s="27">
        <v>7822377131</v>
      </c>
      <c r="P1258" s="29" t="s">
        <v>82</v>
      </c>
      <c r="Q1258" s="27">
        <v>1621</v>
      </c>
      <c r="R1258" s="28" t="s">
        <v>2021</v>
      </c>
      <c r="S1258" s="28" t="s">
        <v>2021</v>
      </c>
      <c r="T1258" s="21">
        <v>450</v>
      </c>
      <c r="U1258" s="26" t="s">
        <v>60</v>
      </c>
      <c r="V1258" s="30">
        <v>637964.62560000003</v>
      </c>
      <c r="W1258" s="30">
        <v>60356.434500000003</v>
      </c>
      <c r="X1258" s="30">
        <v>60440.857530000001</v>
      </c>
      <c r="Y1258" s="30">
        <v>60415.27953</v>
      </c>
      <c r="Z1258" s="30">
        <v>15407.93333</v>
      </c>
      <c r="AA1258" s="30">
        <v>160138</v>
      </c>
      <c r="AB1258" s="30">
        <v>242</v>
      </c>
      <c r="AC1258" s="30">
        <v>25433.61188</v>
      </c>
      <c r="AD1258" s="30">
        <v>440521.60586000001</v>
      </c>
      <c r="AE1258" s="30">
        <v>269721.45392</v>
      </c>
      <c r="AF1258" s="30">
        <v>170800.15194000001</v>
      </c>
      <c r="AG1258" s="30">
        <v>334926.13389999996</v>
      </c>
      <c r="AH1258" s="30">
        <v>105595.47196</v>
      </c>
      <c r="AI1258" s="30">
        <v>723952.73754999996</v>
      </c>
      <c r="AJ1258" s="30">
        <v>15308.33145</v>
      </c>
      <c r="AK1258" s="30">
        <v>11140.73936</v>
      </c>
      <c r="AL1258" s="30">
        <v>11302.122359999999</v>
      </c>
      <c r="AM1258" s="30">
        <v>17266.2503</v>
      </c>
      <c r="AN1258" s="30">
        <v>188523</v>
      </c>
      <c r="AO1258" s="30">
        <v>281</v>
      </c>
      <c r="AP1258" s="30">
        <v>25021.311429999998</v>
      </c>
      <c r="AQ1258" s="30">
        <v>472832.71724000003</v>
      </c>
      <c r="AR1258" s="30">
        <v>291574.99242000002</v>
      </c>
      <c r="AS1258" s="30">
        <v>181257.72482</v>
      </c>
      <c r="AT1258" s="30">
        <v>310047.73272000003</v>
      </c>
      <c r="AU1258" s="30">
        <v>162784.98452</v>
      </c>
      <c r="AV1258" s="30">
        <v>626022.88853</v>
      </c>
      <c r="AW1258" s="30">
        <v>26661.178940000002</v>
      </c>
      <c r="AX1258" s="30">
        <v>22055.438620000001</v>
      </c>
      <c r="AY1258" s="30">
        <v>21856.314620000001</v>
      </c>
      <c r="AZ1258" s="30">
        <v>16870.7372</v>
      </c>
      <c r="BA1258" s="30">
        <v>167527</v>
      </c>
      <c r="BB1258" s="30">
        <v>325</v>
      </c>
      <c r="BC1258" s="30">
        <v>27024.877860000001</v>
      </c>
      <c r="BD1258" s="30">
        <v>491779.59942999994</v>
      </c>
      <c r="BE1258" s="30">
        <v>270758.06543999998</v>
      </c>
      <c r="BF1258" s="30">
        <v>221021.53399</v>
      </c>
      <c r="BG1258" s="30">
        <v>298745.61035999999</v>
      </c>
      <c r="BH1258" s="30">
        <v>193033.98906999998</v>
      </c>
      <c r="BI1258" s="30">
        <v>519181</v>
      </c>
      <c r="BJ1258" s="30">
        <v>29721</v>
      </c>
      <c r="BK1258" s="30">
        <v>22857.223550000002</v>
      </c>
      <c r="BL1258" s="30">
        <v>23387</v>
      </c>
      <c r="BM1258" s="30">
        <v>30799</v>
      </c>
      <c r="BN1258" s="30">
        <v>151405</v>
      </c>
      <c r="BO1258" s="30">
        <v>327</v>
      </c>
      <c r="BP1258" s="30">
        <v>26111.021089999998</v>
      </c>
      <c r="BQ1258" s="30">
        <v>449043.16596000001</v>
      </c>
      <c r="BR1258" s="30">
        <v>283602.94201</v>
      </c>
      <c r="BS1258" s="30">
        <v>165440.22394999999</v>
      </c>
      <c r="BT1258" s="30">
        <v>276889.29574000003</v>
      </c>
      <c r="BU1258" s="30">
        <v>172153.87022000001</v>
      </c>
      <c r="BV1258" s="31">
        <v>572647</v>
      </c>
      <c r="BW1258" s="31">
        <v>2661</v>
      </c>
      <c r="BX1258" s="31">
        <v>-4574</v>
      </c>
      <c r="BY1258" s="31">
        <v>-4742</v>
      </c>
      <c r="BZ1258" s="31">
        <v>31269</v>
      </c>
      <c r="CA1258" s="31">
        <v>82342</v>
      </c>
      <c r="CB1258" s="31">
        <v>277</v>
      </c>
      <c r="CC1258" s="31">
        <v>25958.346079999999</v>
      </c>
      <c r="CD1258" s="31">
        <v>515465</v>
      </c>
      <c r="CE1258" s="31">
        <v>305465</v>
      </c>
      <c r="CF1258" s="31">
        <v>210000</v>
      </c>
      <c r="CG1258" s="31">
        <v>253503</v>
      </c>
      <c r="CH1258" s="30">
        <v>261961.62030000001</v>
      </c>
      <c r="CI1258" s="37" t="s">
        <v>2625</v>
      </c>
      <c r="CJ1258" s="34" t="s">
        <v>2626</v>
      </c>
      <c r="CK1258" s="34" t="s">
        <v>8781</v>
      </c>
      <c r="CL1258" s="21">
        <v>16</v>
      </c>
      <c r="CM1258" s="32" t="s">
        <v>3026</v>
      </c>
      <c r="CN1258" s="32" t="s">
        <v>8782</v>
      </c>
    </row>
    <row r="1259" spans="1:92" s="33" customFormat="1" hidden="1">
      <c r="A1259" s="21">
        <v>1256</v>
      </c>
      <c r="B1259" s="21">
        <v>1183</v>
      </c>
      <c r="C1259" s="25">
        <v>968</v>
      </c>
      <c r="D1259" s="21">
        <v>1002</v>
      </c>
      <c r="E1259" s="25">
        <v>951</v>
      </c>
      <c r="F1259" s="25" t="s">
        <v>8783</v>
      </c>
      <c r="G1259" s="25"/>
      <c r="H1259" s="34"/>
      <c r="I1259" s="35"/>
      <c r="J1259" s="35"/>
      <c r="K1259" s="21">
        <v>2012</v>
      </c>
      <c r="L1259" s="36"/>
      <c r="M1259" s="27" t="s">
        <v>8784</v>
      </c>
      <c r="N1259" s="27" t="s">
        <v>8785</v>
      </c>
      <c r="O1259" s="27" t="s">
        <v>8786</v>
      </c>
      <c r="P1259" s="29" t="s">
        <v>82</v>
      </c>
      <c r="Q1259" s="27" t="s">
        <v>8787</v>
      </c>
      <c r="R1259" s="28" t="s">
        <v>571</v>
      </c>
      <c r="S1259" s="28" t="s">
        <v>571</v>
      </c>
      <c r="T1259" s="21">
        <v>500</v>
      </c>
      <c r="U1259" s="26" t="s">
        <v>60</v>
      </c>
      <c r="V1259" s="30">
        <v>637698</v>
      </c>
      <c r="W1259" s="30">
        <v>28725</v>
      </c>
      <c r="X1259" s="30">
        <v>35022</v>
      </c>
      <c r="Y1259" s="30">
        <v>27311</v>
      </c>
      <c r="Z1259" s="30">
        <v>72843</v>
      </c>
      <c r="AA1259" s="30">
        <v>0</v>
      </c>
      <c r="AB1259" s="30">
        <v>1373</v>
      </c>
      <c r="AC1259" s="30">
        <v>203480</v>
      </c>
      <c r="AD1259" s="30">
        <v>1449369</v>
      </c>
      <c r="AE1259" s="30">
        <v>1201473</v>
      </c>
      <c r="AF1259" s="30">
        <v>247896</v>
      </c>
      <c r="AG1259" s="30">
        <v>1194326</v>
      </c>
      <c r="AH1259" s="30">
        <v>255043</v>
      </c>
      <c r="AI1259" s="30">
        <v>661852</v>
      </c>
      <c r="AJ1259" s="30">
        <v>38711</v>
      </c>
      <c r="AK1259" s="30">
        <v>40027</v>
      </c>
      <c r="AL1259" s="30">
        <v>36304</v>
      </c>
      <c r="AM1259" s="30">
        <v>74532</v>
      </c>
      <c r="AN1259" s="30">
        <v>0</v>
      </c>
      <c r="AO1259" s="30">
        <v>1374</v>
      </c>
      <c r="AP1259" s="30">
        <v>208964</v>
      </c>
      <c r="AQ1259" s="30">
        <v>1426376</v>
      </c>
      <c r="AR1259" s="30">
        <v>1210221</v>
      </c>
      <c r="AS1259" s="30">
        <v>216155</v>
      </c>
      <c r="AT1259" s="30">
        <v>1167014</v>
      </c>
      <c r="AU1259" s="30">
        <v>259362</v>
      </c>
      <c r="AV1259" s="30">
        <v>663264</v>
      </c>
      <c r="AW1259" s="30">
        <v>45757</v>
      </c>
      <c r="AX1259" s="30">
        <v>46705</v>
      </c>
      <c r="AY1259" s="30">
        <v>33478</v>
      </c>
      <c r="AZ1259" s="30">
        <v>70493</v>
      </c>
      <c r="BA1259" s="30">
        <v>0</v>
      </c>
      <c r="BB1259" s="30">
        <v>1500</v>
      </c>
      <c r="BC1259" s="30">
        <v>200755</v>
      </c>
      <c r="BD1259" s="30">
        <v>1413596</v>
      </c>
      <c r="BE1259" s="30">
        <v>1228403</v>
      </c>
      <c r="BF1259" s="30">
        <v>185193</v>
      </c>
      <c r="BG1259" s="30">
        <v>1130711</v>
      </c>
      <c r="BH1259" s="30">
        <v>282885</v>
      </c>
      <c r="BI1259" s="30">
        <v>549054</v>
      </c>
      <c r="BJ1259" s="30">
        <v>33001</v>
      </c>
      <c r="BK1259" s="30">
        <v>29742</v>
      </c>
      <c r="BL1259" s="30">
        <v>23027</v>
      </c>
      <c r="BM1259" s="30">
        <v>73407</v>
      </c>
      <c r="BN1259" s="30">
        <v>0</v>
      </c>
      <c r="BO1259" s="30">
        <v>1332</v>
      </c>
      <c r="BP1259" s="30">
        <v>167863</v>
      </c>
      <c r="BQ1259" s="30">
        <v>1580392</v>
      </c>
      <c r="BR1259" s="30">
        <v>1243736</v>
      </c>
      <c r="BS1259" s="30">
        <v>336656</v>
      </c>
      <c r="BT1259" s="30">
        <v>1287306</v>
      </c>
      <c r="BU1259" s="30">
        <v>293086</v>
      </c>
      <c r="BV1259" s="31">
        <v>592272</v>
      </c>
      <c r="BW1259" s="31">
        <v>23002</v>
      </c>
      <c r="BX1259" s="31">
        <v>25120</v>
      </c>
      <c r="BY1259" s="31">
        <v>28400</v>
      </c>
      <c r="BZ1259" s="31">
        <v>77387</v>
      </c>
      <c r="CA1259" s="31">
        <v>0</v>
      </c>
      <c r="CB1259" s="31">
        <v>1392</v>
      </c>
      <c r="CC1259" s="31">
        <v>159395</v>
      </c>
      <c r="CD1259" s="31">
        <v>1535804</v>
      </c>
      <c r="CE1259" s="31">
        <v>1319536</v>
      </c>
      <c r="CF1259" s="31">
        <v>216268</v>
      </c>
      <c r="CG1259" s="31">
        <v>1264279</v>
      </c>
      <c r="CH1259" s="30">
        <v>271525</v>
      </c>
      <c r="CI1259" s="37" t="s">
        <v>84</v>
      </c>
      <c r="CJ1259" s="34" t="s">
        <v>1224</v>
      </c>
      <c r="CK1259" s="34" t="s">
        <v>1673</v>
      </c>
      <c r="CL1259" s="21">
        <v>14</v>
      </c>
      <c r="CM1259" s="32" t="s">
        <v>8788</v>
      </c>
      <c r="CN1259" s="32" t="s">
        <v>8789</v>
      </c>
    </row>
    <row r="1260" spans="1:92" s="33" customFormat="1" hidden="1">
      <c r="A1260" s="21">
        <v>1257</v>
      </c>
      <c r="B1260" s="21">
        <v>1427</v>
      </c>
      <c r="C1260" s="25">
        <v>1671</v>
      </c>
      <c r="D1260" s="21">
        <v>1575</v>
      </c>
      <c r="E1260" s="25">
        <v>1606</v>
      </c>
      <c r="F1260" s="25" t="s">
        <v>8790</v>
      </c>
      <c r="G1260" s="25"/>
      <c r="H1260" s="34"/>
      <c r="I1260" s="35"/>
      <c r="J1260" s="35"/>
      <c r="K1260" s="21">
        <v>1997</v>
      </c>
      <c r="L1260" s="36"/>
      <c r="M1260" s="27">
        <v>770891706</v>
      </c>
      <c r="N1260" s="27" t="s">
        <v>8791</v>
      </c>
      <c r="O1260" s="27">
        <v>8430007859</v>
      </c>
      <c r="P1260" s="29" t="s">
        <v>48</v>
      </c>
      <c r="Q1260" s="27" t="s">
        <v>8792</v>
      </c>
      <c r="R1260" s="28" t="s">
        <v>8793</v>
      </c>
      <c r="S1260" s="28" t="s">
        <v>8793</v>
      </c>
      <c r="T1260" s="21">
        <v>500</v>
      </c>
      <c r="U1260" s="26" t="s">
        <v>60</v>
      </c>
      <c r="V1260" s="30">
        <v>636649</v>
      </c>
      <c r="W1260" s="30">
        <v>118359</v>
      </c>
      <c r="X1260" s="30">
        <v>110426</v>
      </c>
      <c r="Y1260" s="30">
        <v>109470</v>
      </c>
      <c r="Z1260" s="30">
        <v>48169</v>
      </c>
      <c r="AA1260" s="30">
        <v>0</v>
      </c>
      <c r="AB1260" s="30">
        <v>590</v>
      </c>
      <c r="AC1260" s="30">
        <v>61445</v>
      </c>
      <c r="AD1260" s="30">
        <v>811030</v>
      </c>
      <c r="AE1260" s="30">
        <v>410688</v>
      </c>
      <c r="AF1260" s="30">
        <v>400342</v>
      </c>
      <c r="AG1260" s="30">
        <v>620528</v>
      </c>
      <c r="AH1260" s="30">
        <v>190502</v>
      </c>
      <c r="AI1260" s="30">
        <v>636649</v>
      </c>
      <c r="AJ1260" s="30">
        <v>70588</v>
      </c>
      <c r="AK1260" s="30">
        <v>77847</v>
      </c>
      <c r="AL1260" s="30">
        <v>77847</v>
      </c>
      <c r="AM1260" s="30">
        <v>48644</v>
      </c>
      <c r="AN1260" s="30">
        <v>0</v>
      </c>
      <c r="AO1260" s="30">
        <v>610</v>
      </c>
      <c r="AP1260" s="30">
        <v>60279</v>
      </c>
      <c r="AQ1260" s="30">
        <v>828464</v>
      </c>
      <c r="AR1260" s="30">
        <v>454378</v>
      </c>
      <c r="AS1260" s="30">
        <v>374086</v>
      </c>
      <c r="AT1260" s="30">
        <v>510433</v>
      </c>
      <c r="AU1260" s="30">
        <v>313257</v>
      </c>
      <c r="AV1260" s="30">
        <v>360839</v>
      </c>
      <c r="AW1260" s="30">
        <v>-15214</v>
      </c>
      <c r="AX1260" s="30">
        <v>-24651</v>
      </c>
      <c r="AY1260" s="30">
        <v>-24651</v>
      </c>
      <c r="AZ1260" s="30">
        <v>49026</v>
      </c>
      <c r="BA1260" s="30">
        <v>0</v>
      </c>
      <c r="BB1260" s="30">
        <v>625</v>
      </c>
      <c r="BC1260" s="30">
        <v>55739</v>
      </c>
      <c r="BD1260" s="30">
        <v>705251</v>
      </c>
      <c r="BE1260" s="30">
        <v>540143</v>
      </c>
      <c r="BF1260" s="30">
        <v>165108</v>
      </c>
      <c r="BG1260" s="30">
        <v>434458</v>
      </c>
      <c r="BH1260" s="30">
        <v>318095</v>
      </c>
      <c r="BI1260" s="30">
        <v>351782</v>
      </c>
      <c r="BJ1260" s="30">
        <v>-12652</v>
      </c>
      <c r="BK1260" s="30">
        <v>-25383</v>
      </c>
      <c r="BL1260" s="30">
        <v>-25383</v>
      </c>
      <c r="BM1260" s="30">
        <v>48259</v>
      </c>
      <c r="BN1260" s="30">
        <v>0</v>
      </c>
      <c r="BO1260" s="30">
        <v>682</v>
      </c>
      <c r="BP1260" s="30">
        <v>54329</v>
      </c>
      <c r="BQ1260" s="30">
        <v>758794</v>
      </c>
      <c r="BR1260" s="30">
        <v>572457</v>
      </c>
      <c r="BS1260" s="30">
        <v>186337</v>
      </c>
      <c r="BT1260" s="30">
        <v>459109</v>
      </c>
      <c r="BU1260" s="30">
        <v>298028</v>
      </c>
      <c r="BV1260" s="31">
        <v>430281</v>
      </c>
      <c r="BW1260" s="31">
        <v>96834</v>
      </c>
      <c r="BX1260" s="31">
        <v>89107</v>
      </c>
      <c r="BY1260" s="31">
        <v>89107</v>
      </c>
      <c r="BZ1260" s="31">
        <v>38181</v>
      </c>
      <c r="CA1260" s="31">
        <v>0</v>
      </c>
      <c r="CB1260" s="31">
        <v>627</v>
      </c>
      <c r="CC1260" s="31">
        <v>48265</v>
      </c>
      <c r="CD1260" s="31">
        <v>756330</v>
      </c>
      <c r="CE1260" s="31">
        <v>500571</v>
      </c>
      <c r="CF1260" s="31">
        <v>255759</v>
      </c>
      <c r="CG1260" s="31">
        <v>534492</v>
      </c>
      <c r="CH1260" s="30">
        <v>221838</v>
      </c>
      <c r="CI1260" s="37" t="s">
        <v>7888</v>
      </c>
      <c r="CJ1260" s="34" t="s">
        <v>7889</v>
      </c>
      <c r="CK1260" s="34" t="s">
        <v>8794</v>
      </c>
      <c r="CL1260" s="21">
        <v>22</v>
      </c>
      <c r="CM1260" s="32" t="s">
        <v>8795</v>
      </c>
      <c r="CN1260" s="34" t="s">
        <v>8796</v>
      </c>
    </row>
    <row r="1261" spans="1:92" s="33" customFormat="1" hidden="1">
      <c r="A1261" s="21">
        <v>1258</v>
      </c>
      <c r="B1261" s="21">
        <v>1689</v>
      </c>
      <c r="C1261" s="25">
        <v>1577</v>
      </c>
      <c r="D1261" s="21">
        <v>1638</v>
      </c>
      <c r="E1261" s="25">
        <v>1874</v>
      </c>
      <c r="F1261" s="25" t="s">
        <v>8797</v>
      </c>
      <c r="G1261" s="25"/>
      <c r="H1261" s="34"/>
      <c r="I1261" s="35"/>
      <c r="J1261" s="35"/>
      <c r="K1261" s="21">
        <v>1996</v>
      </c>
      <c r="L1261" s="36"/>
      <c r="M1261" s="27" t="s">
        <v>8798</v>
      </c>
      <c r="N1261" s="27" t="s">
        <v>8799</v>
      </c>
      <c r="O1261" s="27">
        <v>5470046574</v>
      </c>
      <c r="P1261" s="29" t="s">
        <v>48</v>
      </c>
      <c r="Q1261" s="27">
        <v>2594</v>
      </c>
      <c r="R1261" s="28" t="s">
        <v>8800</v>
      </c>
      <c r="S1261" s="28" t="s">
        <v>8800</v>
      </c>
      <c r="T1261" s="21">
        <v>500</v>
      </c>
      <c r="U1261" s="26" t="s">
        <v>60</v>
      </c>
      <c r="V1261" s="30">
        <v>635632.99547000008</v>
      </c>
      <c r="W1261" s="30">
        <v>17852.944019999999</v>
      </c>
      <c r="X1261" s="30">
        <v>21946.504499999999</v>
      </c>
      <c r="Y1261" s="30">
        <v>17814.59045</v>
      </c>
      <c r="Z1261" s="30">
        <v>15675</v>
      </c>
      <c r="AA1261" s="30">
        <v>625992</v>
      </c>
      <c r="AB1261" s="30">
        <v>536</v>
      </c>
      <c r="AC1261" s="30">
        <v>66275</v>
      </c>
      <c r="AD1261" s="30">
        <v>299533.31660999998</v>
      </c>
      <c r="AE1261" s="30">
        <v>91068.142989999993</v>
      </c>
      <c r="AF1261" s="30">
        <v>208465.17362000002</v>
      </c>
      <c r="AG1261" s="30">
        <v>131592.43429</v>
      </c>
      <c r="AH1261" s="30">
        <v>167940.88232</v>
      </c>
      <c r="AI1261" s="30">
        <v>468236.00160000002</v>
      </c>
      <c r="AJ1261" s="30">
        <v>14300.83059</v>
      </c>
      <c r="AK1261" s="30">
        <v>11988.766679999999</v>
      </c>
      <c r="AL1261" s="30">
        <v>9480.52016</v>
      </c>
      <c r="AM1261" s="30">
        <v>17366</v>
      </c>
      <c r="AN1261" s="30">
        <v>461145</v>
      </c>
      <c r="AO1261" s="30">
        <v>516</v>
      </c>
      <c r="AP1261" s="30">
        <v>46547</v>
      </c>
      <c r="AQ1261" s="30">
        <v>269084.85800000001</v>
      </c>
      <c r="AR1261" s="30">
        <v>97173.395420000001</v>
      </c>
      <c r="AS1261" s="30">
        <v>171911.46258000002</v>
      </c>
      <c r="AT1261" s="30">
        <v>114308.93935</v>
      </c>
      <c r="AU1261" s="30">
        <v>154775.91865000001</v>
      </c>
      <c r="AV1261" s="30">
        <v>386047.79661000002</v>
      </c>
      <c r="AW1261" s="30">
        <v>12967.977699999999</v>
      </c>
      <c r="AX1261" s="30">
        <v>11257.524529999999</v>
      </c>
      <c r="AY1261" s="30">
        <v>8328.7259300000005</v>
      </c>
      <c r="AZ1261" s="30">
        <v>18730</v>
      </c>
      <c r="BA1261" s="30">
        <v>379891</v>
      </c>
      <c r="BB1261" s="30">
        <v>540</v>
      </c>
      <c r="BC1261" s="30">
        <v>43643</v>
      </c>
      <c r="BD1261" s="30">
        <v>227778.80593999999</v>
      </c>
      <c r="BE1261" s="30">
        <v>110564.09084</v>
      </c>
      <c r="BF1261" s="30">
        <v>117214.7151</v>
      </c>
      <c r="BG1261" s="30">
        <v>104368.99465000001</v>
      </c>
      <c r="BH1261" s="30">
        <v>123409.81129000001</v>
      </c>
      <c r="BI1261" s="30">
        <v>337420</v>
      </c>
      <c r="BJ1261" s="30">
        <v>10429.755539999998</v>
      </c>
      <c r="BK1261" s="30">
        <v>1625.39473</v>
      </c>
      <c r="BL1261" s="30">
        <v>1089.9000000000001</v>
      </c>
      <c r="BM1261" s="30">
        <v>20339</v>
      </c>
      <c r="BN1261" s="30">
        <v>331927</v>
      </c>
      <c r="BO1261" s="30">
        <v>541</v>
      </c>
      <c r="BP1261" s="30">
        <v>38329</v>
      </c>
      <c r="BQ1261" s="30">
        <v>226291.56294</v>
      </c>
      <c r="BR1261" s="30">
        <v>120308.90528000001</v>
      </c>
      <c r="BS1261" s="30">
        <v>105982.65766</v>
      </c>
      <c r="BT1261" s="30">
        <v>95948.117029999994</v>
      </c>
      <c r="BU1261" s="30">
        <v>130343.44591000001</v>
      </c>
      <c r="BV1261" s="31">
        <v>308800</v>
      </c>
      <c r="BW1261" s="31">
        <v>31943</v>
      </c>
      <c r="BX1261" s="31">
        <v>9680</v>
      </c>
      <c r="BY1261" s="31">
        <v>6958</v>
      </c>
      <c r="BZ1261" s="31">
        <v>20813</v>
      </c>
      <c r="CA1261" s="31">
        <v>301648</v>
      </c>
      <c r="CB1261" s="31">
        <v>579</v>
      </c>
      <c r="CC1261" s="31">
        <v>38969</v>
      </c>
      <c r="CD1261" s="31">
        <v>244665</v>
      </c>
      <c r="CE1261" s="31">
        <v>147992</v>
      </c>
      <c r="CF1261" s="31">
        <v>96673</v>
      </c>
      <c r="CG1261" s="31">
        <v>94994</v>
      </c>
      <c r="CH1261" s="30">
        <v>149670.63123</v>
      </c>
      <c r="CI1261" s="37" t="s">
        <v>321</v>
      </c>
      <c r="CJ1261" s="34" t="s">
        <v>322</v>
      </c>
      <c r="CK1261" s="34" t="s">
        <v>8801</v>
      </c>
      <c r="CL1261" s="21">
        <v>24</v>
      </c>
      <c r="CM1261" s="32" t="s">
        <v>8802</v>
      </c>
      <c r="CN1261" s="34" t="s">
        <v>8803</v>
      </c>
    </row>
    <row r="1262" spans="1:92" s="33" customFormat="1" hidden="1">
      <c r="A1262" s="21">
        <v>1259</v>
      </c>
      <c r="B1262" s="21">
        <v>1143</v>
      </c>
      <c r="C1262" s="25"/>
      <c r="D1262" s="21">
        <v>1974</v>
      </c>
      <c r="E1262" s="25"/>
      <c r="F1262" s="25" t="s">
        <v>8804</v>
      </c>
      <c r="G1262" s="25"/>
      <c r="H1262" s="34"/>
      <c r="I1262" s="35"/>
      <c r="J1262" s="35"/>
      <c r="K1262" s="21">
        <v>2016</v>
      </c>
      <c r="L1262" s="36"/>
      <c r="M1262" s="27">
        <v>365882690</v>
      </c>
      <c r="N1262" s="27" t="s">
        <v>8805</v>
      </c>
      <c r="O1262" s="27">
        <v>5213755802</v>
      </c>
      <c r="P1262" s="29" t="s">
        <v>82</v>
      </c>
      <c r="Q1262" s="27">
        <v>4730</v>
      </c>
      <c r="R1262" s="28" t="s">
        <v>193</v>
      </c>
      <c r="S1262" s="28" t="s">
        <v>193</v>
      </c>
      <c r="T1262" s="21">
        <v>500</v>
      </c>
      <c r="U1262" s="26" t="s">
        <v>60</v>
      </c>
      <c r="V1262" s="30">
        <v>634900.57354000001</v>
      </c>
      <c r="W1262" s="30">
        <v>7047.9599699999999</v>
      </c>
      <c r="X1262" s="30">
        <v>18634.501079999998</v>
      </c>
      <c r="Y1262" s="30">
        <v>12799.60773</v>
      </c>
      <c r="Z1262" s="30">
        <v>1141.6786399999999</v>
      </c>
      <c r="AA1262" s="30">
        <v>0</v>
      </c>
      <c r="AB1262" s="30">
        <v>130</v>
      </c>
      <c r="AC1262" s="30">
        <v>24226.694660000001</v>
      </c>
      <c r="AD1262" s="30">
        <v>560679.59455000004</v>
      </c>
      <c r="AE1262" s="30">
        <v>6037.8038299999998</v>
      </c>
      <c r="AF1262" s="30">
        <v>554641.79072000005</v>
      </c>
      <c r="AG1262" s="30">
        <v>43002.382399999995</v>
      </c>
      <c r="AH1262" s="30">
        <v>517677.21214999998</v>
      </c>
      <c r="AI1262" s="30">
        <v>685203.78315999999</v>
      </c>
      <c r="AJ1262" s="30">
        <v>20204.726649999997</v>
      </c>
      <c r="AK1262" s="30">
        <v>27459.20004</v>
      </c>
      <c r="AL1262" s="30">
        <v>21081.69486</v>
      </c>
      <c r="AM1262" s="30">
        <v>1039.9811299999999</v>
      </c>
      <c r="AN1262" s="30">
        <v>0</v>
      </c>
      <c r="AO1262" s="30">
        <v>12</v>
      </c>
      <c r="AP1262" s="30">
        <v>20862.460709999999</v>
      </c>
      <c r="AQ1262" s="30">
        <v>446312.60418000002</v>
      </c>
      <c r="AR1262" s="30">
        <v>10008.899890000001</v>
      </c>
      <c r="AS1262" s="30">
        <v>436303.70429000002</v>
      </c>
      <c r="AT1262" s="30">
        <v>52332.545760000001</v>
      </c>
      <c r="AU1262" s="30">
        <v>390580.19480999996</v>
      </c>
      <c r="AV1262" s="30">
        <v>380052.18544999999</v>
      </c>
      <c r="AW1262" s="30">
        <v>8583.4191099999989</v>
      </c>
      <c r="AX1262" s="30">
        <v>13954.90465</v>
      </c>
      <c r="AY1262" s="30">
        <v>10701.86284</v>
      </c>
      <c r="AZ1262" s="30">
        <v>948.27181000000007</v>
      </c>
      <c r="BA1262" s="30">
        <v>0</v>
      </c>
      <c r="BB1262" s="30">
        <v>116</v>
      </c>
      <c r="BC1262" s="30">
        <v>16156.40919</v>
      </c>
      <c r="BD1262" s="30">
        <v>359828.29929</v>
      </c>
      <c r="BE1262" s="30">
        <v>11882.807500000001</v>
      </c>
      <c r="BF1262" s="30">
        <v>347945.49179</v>
      </c>
      <c r="BG1262" s="30">
        <v>41737.704969999999</v>
      </c>
      <c r="BH1262" s="30">
        <v>318090.59431999997</v>
      </c>
      <c r="BI1262" s="30">
        <v>273843.32357000001</v>
      </c>
      <c r="BJ1262" s="30">
        <v>8027.8970899999995</v>
      </c>
      <c r="BK1262" s="30">
        <v>13890.81467</v>
      </c>
      <c r="BL1262" s="30">
        <v>10979.884029999999</v>
      </c>
      <c r="BM1262" s="30">
        <v>940.88364000000001</v>
      </c>
      <c r="BN1262" s="30">
        <v>0</v>
      </c>
      <c r="BO1262" s="30">
        <v>120</v>
      </c>
      <c r="BP1262" s="30">
        <v>12758.883220000002</v>
      </c>
      <c r="BQ1262" s="30">
        <v>322195.66266000003</v>
      </c>
      <c r="BR1262" s="30">
        <v>16184.363650000001</v>
      </c>
      <c r="BS1262" s="30">
        <v>306011.29901000002</v>
      </c>
      <c r="BT1262" s="30">
        <v>42030.941740000002</v>
      </c>
      <c r="BU1262" s="30">
        <v>280164.72091999999</v>
      </c>
      <c r="BV1262" s="31">
        <v>294209.31189999997</v>
      </c>
      <c r="BW1262" s="31">
        <v>5148.9802900000004</v>
      </c>
      <c r="BX1262" s="31">
        <v>13193.688769999999</v>
      </c>
      <c r="BY1262" s="31">
        <v>10412.263510000001</v>
      </c>
      <c r="BZ1262" s="31">
        <v>883.66205000000002</v>
      </c>
      <c r="CA1262" s="31">
        <v>0</v>
      </c>
      <c r="CB1262" s="31">
        <v>120</v>
      </c>
      <c r="CC1262" s="31">
        <v>9780.1174900000005</v>
      </c>
      <c r="CD1262" s="31">
        <v>266577.60871</v>
      </c>
      <c r="CE1262" s="31">
        <v>19499.991690000003</v>
      </c>
      <c r="CF1262" s="31">
        <v>247077.61702000001</v>
      </c>
      <c r="CG1262" s="31">
        <v>41099.9084</v>
      </c>
      <c r="CH1262" s="30">
        <v>225477.70031000001</v>
      </c>
      <c r="CI1262" s="37" t="s">
        <v>84</v>
      </c>
      <c r="CJ1262" s="34" t="s">
        <v>1656</v>
      </c>
      <c r="CK1262" s="34" t="s">
        <v>8806</v>
      </c>
      <c r="CL1262" s="21">
        <v>14</v>
      </c>
      <c r="CM1262" s="32" t="s">
        <v>8807</v>
      </c>
      <c r="CN1262" s="32" t="s">
        <v>8808</v>
      </c>
    </row>
    <row r="1263" spans="1:92" s="33" customFormat="1" hidden="1">
      <c r="A1263" s="21">
        <v>1260</v>
      </c>
      <c r="B1263" s="21">
        <v>1370</v>
      </c>
      <c r="C1263" s="25">
        <v>1277</v>
      </c>
      <c r="D1263" s="21">
        <v>1215</v>
      </c>
      <c r="E1263" s="25">
        <v>1377</v>
      </c>
      <c r="F1263" s="25" t="s">
        <v>8809</v>
      </c>
      <c r="G1263" s="25"/>
      <c r="H1263" s="34"/>
      <c r="I1263" s="35"/>
      <c r="J1263" s="35"/>
      <c r="K1263" s="21">
        <v>2002</v>
      </c>
      <c r="L1263" s="36"/>
      <c r="M1263" s="27" t="s">
        <v>8810</v>
      </c>
      <c r="N1263" s="27" t="s">
        <v>8811</v>
      </c>
      <c r="O1263" s="27" t="s">
        <v>8812</v>
      </c>
      <c r="P1263" s="29" t="s">
        <v>82</v>
      </c>
      <c r="Q1263" s="27">
        <v>2030</v>
      </c>
      <c r="R1263" s="28" t="s">
        <v>4099</v>
      </c>
      <c r="S1263" s="28" t="s">
        <v>4099</v>
      </c>
      <c r="T1263" s="21">
        <v>500</v>
      </c>
      <c r="U1263" s="26" t="s">
        <v>60</v>
      </c>
      <c r="V1263" s="30">
        <v>634773.37482999999</v>
      </c>
      <c r="W1263" s="30">
        <v>84507.21673</v>
      </c>
      <c r="X1263" s="30">
        <v>87366.610750000007</v>
      </c>
      <c r="Y1263" s="30">
        <v>70540.960790000012</v>
      </c>
      <c r="Z1263" s="30">
        <v>12261.243060000001</v>
      </c>
      <c r="AA1263" s="30">
        <v>81624</v>
      </c>
      <c r="AB1263" s="30">
        <v>441</v>
      </c>
      <c r="AC1263" s="30">
        <v>74731.301799999987</v>
      </c>
      <c r="AD1263" s="30">
        <v>451061.40951000003</v>
      </c>
      <c r="AE1263" s="30">
        <v>106145.91023000001</v>
      </c>
      <c r="AF1263" s="30">
        <v>344915.49927999999</v>
      </c>
      <c r="AG1263" s="30">
        <v>326518.63066000002</v>
      </c>
      <c r="AH1263" s="30">
        <v>124542.77884999999</v>
      </c>
      <c r="AI1263" s="30">
        <v>571489.65159000002</v>
      </c>
      <c r="AJ1263" s="30">
        <v>51634.998229999997</v>
      </c>
      <c r="AK1263" s="30">
        <v>53324.074220000002</v>
      </c>
      <c r="AL1263" s="30">
        <v>41790.70852</v>
      </c>
      <c r="AM1263" s="30">
        <v>11624.76575</v>
      </c>
      <c r="AN1263" s="30">
        <v>70069</v>
      </c>
      <c r="AO1263" s="30">
        <v>490</v>
      </c>
      <c r="AP1263" s="30">
        <v>61808.549630000001</v>
      </c>
      <c r="AQ1263" s="30">
        <v>317297.12393999996</v>
      </c>
      <c r="AR1263" s="30">
        <v>89712.252970000001</v>
      </c>
      <c r="AS1263" s="30">
        <v>227584.87096999999</v>
      </c>
      <c r="AT1263" s="30">
        <v>227078.86761000002</v>
      </c>
      <c r="AU1263" s="30">
        <v>90218.256330000004</v>
      </c>
      <c r="AV1263" s="30">
        <v>502131.10010000004</v>
      </c>
      <c r="AW1263" s="30">
        <v>61161.13852</v>
      </c>
      <c r="AX1263" s="30">
        <v>61111.48042</v>
      </c>
      <c r="AY1263" s="30">
        <v>48083.240539999999</v>
      </c>
      <c r="AZ1263" s="30">
        <v>12501.527880000001</v>
      </c>
      <c r="BA1263" s="30">
        <v>60591</v>
      </c>
      <c r="BB1263" s="30">
        <v>397</v>
      </c>
      <c r="BC1263" s="30">
        <v>54297.931750000003</v>
      </c>
      <c r="BD1263" s="30">
        <v>297259.94907000003</v>
      </c>
      <c r="BE1263" s="30">
        <v>89984.742270000002</v>
      </c>
      <c r="BF1263" s="30">
        <v>207275.20680000001</v>
      </c>
      <c r="BG1263" s="30">
        <v>205308.15909</v>
      </c>
      <c r="BH1263" s="30">
        <v>91951.789980000001</v>
      </c>
      <c r="BI1263" s="30">
        <v>450229.52562999999</v>
      </c>
      <c r="BJ1263" s="30">
        <v>63205.546329999997</v>
      </c>
      <c r="BK1263" s="30">
        <v>61683.772090000006</v>
      </c>
      <c r="BL1263" s="30">
        <v>48841.47236</v>
      </c>
      <c r="BM1263" s="30">
        <v>11467.974330000001</v>
      </c>
      <c r="BN1263" s="30">
        <v>51580.108529344732</v>
      </c>
      <c r="BO1263" s="30">
        <v>390</v>
      </c>
      <c r="BP1263" s="30">
        <v>51269.435340000004</v>
      </c>
      <c r="BQ1263" s="30">
        <v>280591.06138999999</v>
      </c>
      <c r="BR1263" s="30">
        <v>94436.276549999995</v>
      </c>
      <c r="BS1263" s="30">
        <v>186154.78484000001</v>
      </c>
      <c r="BT1263" s="30">
        <v>192224.91855</v>
      </c>
      <c r="BU1263" s="30">
        <v>88366.14284</v>
      </c>
      <c r="BV1263" s="31">
        <v>416855</v>
      </c>
      <c r="BW1263" s="31">
        <v>45927</v>
      </c>
      <c r="BX1263" s="31">
        <v>46701</v>
      </c>
      <c r="BY1263" s="31">
        <v>36772</v>
      </c>
      <c r="BZ1263" s="31">
        <v>11579</v>
      </c>
      <c r="CA1263" s="31">
        <v>47787</v>
      </c>
      <c r="CB1263" s="31">
        <v>379</v>
      </c>
      <c r="CC1263" s="31">
        <v>47931.613119999995</v>
      </c>
      <c r="CD1263" s="31">
        <v>268932</v>
      </c>
      <c r="CE1263" s="31">
        <v>101829</v>
      </c>
      <c r="CF1263" s="31">
        <v>167103</v>
      </c>
      <c r="CG1263" s="31">
        <v>193433</v>
      </c>
      <c r="CH1263" s="30">
        <v>75498.850109999999</v>
      </c>
      <c r="CI1263" s="37" t="s">
        <v>914</v>
      </c>
      <c r="CJ1263" s="34" t="s">
        <v>1463</v>
      </c>
      <c r="CK1263" s="34" t="s">
        <v>8813</v>
      </c>
      <c r="CL1263" s="21">
        <v>24</v>
      </c>
      <c r="CM1263" s="32" t="s">
        <v>8814</v>
      </c>
      <c r="CN1263" s="32" t="s">
        <v>8815</v>
      </c>
    </row>
    <row r="1264" spans="1:92" s="33" customFormat="1">
      <c r="A1264" s="21">
        <v>1261</v>
      </c>
      <c r="B1264" s="21">
        <v>1317</v>
      </c>
      <c r="C1264" s="25">
        <v>1497</v>
      </c>
      <c r="D1264" s="21">
        <v>1375</v>
      </c>
      <c r="E1264" s="25">
        <v>1395</v>
      </c>
      <c r="F1264" s="25" t="s">
        <v>8816</v>
      </c>
      <c r="G1264" s="25"/>
      <c r="H1264" s="34"/>
      <c r="I1264" s="35"/>
      <c r="J1264" s="35">
        <v>2012</v>
      </c>
      <c r="K1264" s="21">
        <v>1992</v>
      </c>
      <c r="L1264" s="36"/>
      <c r="M1264" s="27">
        <v>970522977</v>
      </c>
      <c r="N1264" s="27" t="s">
        <v>8817</v>
      </c>
      <c r="O1264" s="27">
        <v>9231000803</v>
      </c>
      <c r="P1264" s="29" t="s">
        <v>118</v>
      </c>
      <c r="Q1264" s="27">
        <v>1012</v>
      </c>
      <c r="R1264" s="28" t="s">
        <v>1861</v>
      </c>
      <c r="S1264" s="28" t="s">
        <v>1861</v>
      </c>
      <c r="T1264" s="21">
        <v>400</v>
      </c>
      <c r="U1264" s="26" t="s">
        <v>60</v>
      </c>
      <c r="V1264" s="30">
        <v>634761.83373000007</v>
      </c>
      <c r="W1264" s="30">
        <v>11787.623220000001</v>
      </c>
      <c r="X1264" s="30">
        <v>9840.1212100000012</v>
      </c>
      <c r="Y1264" s="30">
        <v>9840.1212100000012</v>
      </c>
      <c r="Z1264" s="30">
        <v>14636.900890000001</v>
      </c>
      <c r="AA1264" s="30">
        <v>297420</v>
      </c>
      <c r="AB1264" s="30">
        <v>502</v>
      </c>
      <c r="AC1264" s="30">
        <v>49776.230929999998</v>
      </c>
      <c r="AD1264" s="30">
        <v>223709.48326000001</v>
      </c>
      <c r="AE1264" s="30">
        <v>136473.6428</v>
      </c>
      <c r="AF1264" s="30">
        <v>87235.840459999992</v>
      </c>
      <c r="AG1264" s="30">
        <v>81550.65281</v>
      </c>
      <c r="AH1264" s="30">
        <v>142158.83044999998</v>
      </c>
      <c r="AI1264" s="30">
        <v>596591.65962000005</v>
      </c>
      <c r="AJ1264" s="30">
        <v>13568.649960000001</v>
      </c>
      <c r="AK1264" s="30">
        <v>11584.45261</v>
      </c>
      <c r="AL1264" s="30">
        <v>11584.45261</v>
      </c>
      <c r="AM1264" s="30">
        <v>12378.53621</v>
      </c>
      <c r="AN1264" s="30">
        <v>272312</v>
      </c>
      <c r="AO1264" s="30">
        <v>512</v>
      </c>
      <c r="AP1264" s="30">
        <v>42584.596720000001</v>
      </c>
      <c r="AQ1264" s="30">
        <v>205421.15155000001</v>
      </c>
      <c r="AR1264" s="30">
        <v>117803.70022</v>
      </c>
      <c r="AS1264" s="30">
        <v>87617.451329999996</v>
      </c>
      <c r="AT1264" s="30">
        <v>74084.854040000006</v>
      </c>
      <c r="AU1264" s="30">
        <v>131336.29751</v>
      </c>
      <c r="AV1264" s="30">
        <v>416338.63829999999</v>
      </c>
      <c r="AW1264" s="30">
        <v>13817.445810000001</v>
      </c>
      <c r="AX1264" s="30">
        <v>13174.17108</v>
      </c>
      <c r="AY1264" s="30">
        <v>13174.17108</v>
      </c>
      <c r="AZ1264" s="30">
        <v>11301.762289999999</v>
      </c>
      <c r="BA1264" s="30">
        <v>199503</v>
      </c>
      <c r="BB1264" s="30">
        <v>538</v>
      </c>
      <c r="BC1264" s="30">
        <v>38880.838579999996</v>
      </c>
      <c r="BD1264" s="30">
        <v>170141.66</v>
      </c>
      <c r="BE1264" s="30">
        <v>117205.99013999999</v>
      </c>
      <c r="BF1264" s="30">
        <v>52935.669860000002</v>
      </c>
      <c r="BG1264" s="30">
        <v>65293.326560000001</v>
      </c>
      <c r="BH1264" s="30">
        <v>104848.33344</v>
      </c>
      <c r="BI1264" s="30">
        <v>406776.97382000001</v>
      </c>
      <c r="BJ1264" s="30">
        <v>11049.75583</v>
      </c>
      <c r="BK1264" s="30">
        <v>9072.0820999999996</v>
      </c>
      <c r="BL1264" s="30">
        <v>9072.0820999999996</v>
      </c>
      <c r="BM1264" s="30">
        <v>11559.668210000002</v>
      </c>
      <c r="BN1264" s="30">
        <v>199585</v>
      </c>
      <c r="BO1264" s="30">
        <v>550</v>
      </c>
      <c r="BP1264" s="30">
        <v>40460.159469999999</v>
      </c>
      <c r="BQ1264" s="30">
        <v>147382.71404000002</v>
      </c>
      <c r="BR1264" s="30">
        <v>91743.40370000001</v>
      </c>
      <c r="BS1264" s="30">
        <v>55639.310340000004</v>
      </c>
      <c r="BT1264" s="30">
        <v>59076.724430000002</v>
      </c>
      <c r="BU1264" s="30">
        <v>88305.989610000004</v>
      </c>
      <c r="BV1264" s="31">
        <v>412055</v>
      </c>
      <c r="BW1264" s="31">
        <v>10116</v>
      </c>
      <c r="BX1264" s="31">
        <v>9500</v>
      </c>
      <c r="BY1264" s="31">
        <v>9500</v>
      </c>
      <c r="BZ1264" s="31">
        <v>11141</v>
      </c>
      <c r="CA1264" s="31">
        <v>194218</v>
      </c>
      <c r="CB1264" s="31">
        <v>552</v>
      </c>
      <c r="CC1264" s="31">
        <v>39299.7307</v>
      </c>
      <c r="CD1264" s="31">
        <v>157972</v>
      </c>
      <c r="CE1264" s="31">
        <v>91887</v>
      </c>
      <c r="CF1264" s="31">
        <v>66085</v>
      </c>
      <c r="CG1264" s="31">
        <v>61367</v>
      </c>
      <c r="CH1264" s="30">
        <v>96604.600390000007</v>
      </c>
      <c r="CI1264" s="37" t="s">
        <v>8818</v>
      </c>
      <c r="CJ1264" s="34" t="s">
        <v>8819</v>
      </c>
      <c r="CK1264" s="34" t="s">
        <v>8820</v>
      </c>
      <c r="CL1264" s="21">
        <v>30</v>
      </c>
      <c r="CM1264" s="32" t="s">
        <v>8821</v>
      </c>
      <c r="CN1264" s="32" t="s">
        <v>8822</v>
      </c>
    </row>
    <row r="1265" spans="1:92" s="33" customFormat="1">
      <c r="A1265" s="21">
        <v>1262</v>
      </c>
      <c r="B1265" s="21">
        <v>1216</v>
      </c>
      <c r="C1265" s="25">
        <v>1124</v>
      </c>
      <c r="D1265" s="21">
        <v>1117</v>
      </c>
      <c r="E1265" s="25">
        <v>1590</v>
      </c>
      <c r="F1265" s="25" t="s">
        <v>8823</v>
      </c>
      <c r="G1265" s="25"/>
      <c r="H1265" s="34"/>
      <c r="I1265" s="35"/>
      <c r="J1265" s="35"/>
      <c r="K1265" s="21">
        <v>2007</v>
      </c>
      <c r="L1265" s="36"/>
      <c r="M1265" s="27">
        <v>220366653</v>
      </c>
      <c r="N1265" s="27" t="s">
        <v>8824</v>
      </c>
      <c r="O1265" s="27" t="s">
        <v>8825</v>
      </c>
      <c r="P1265" s="29" t="s">
        <v>48</v>
      </c>
      <c r="Q1265" s="27" t="s">
        <v>8826</v>
      </c>
      <c r="R1265" s="28" t="s">
        <v>3585</v>
      </c>
      <c r="S1265" s="28" t="s">
        <v>3585</v>
      </c>
      <c r="T1265" s="21">
        <v>400</v>
      </c>
      <c r="U1265" s="26" t="s">
        <v>60</v>
      </c>
      <c r="V1265" s="30">
        <v>634666.55775000004</v>
      </c>
      <c r="W1265" s="30">
        <v>165017.86238000001</v>
      </c>
      <c r="X1265" s="30">
        <v>166782.52815</v>
      </c>
      <c r="Y1265" s="30">
        <v>131200.69917000001</v>
      </c>
      <c r="Z1265" s="30">
        <v>1454.17867</v>
      </c>
      <c r="AA1265" s="30">
        <v>0</v>
      </c>
      <c r="AB1265" s="30">
        <v>74</v>
      </c>
      <c r="AC1265" s="30">
        <v>16707.14647</v>
      </c>
      <c r="AD1265" s="30">
        <v>1035828.9685099999</v>
      </c>
      <c r="AE1265" s="30">
        <v>177446.17536000002</v>
      </c>
      <c r="AF1265" s="30">
        <v>858382.79314999992</v>
      </c>
      <c r="AG1265" s="30">
        <v>308051.94818000001</v>
      </c>
      <c r="AH1265" s="30">
        <v>727777.02033000009</v>
      </c>
      <c r="AI1265" s="30">
        <v>650518.94465999992</v>
      </c>
      <c r="AJ1265" s="30">
        <v>162398.15461000003</v>
      </c>
      <c r="AK1265" s="30">
        <v>162842.76986</v>
      </c>
      <c r="AL1265" s="30">
        <v>131364.0814</v>
      </c>
      <c r="AM1265" s="30">
        <v>1006.4601899999999</v>
      </c>
      <c r="AN1265" s="30">
        <v>0</v>
      </c>
      <c r="AO1265" s="30">
        <v>74</v>
      </c>
      <c r="AP1265" s="30">
        <v>14613.800439999999</v>
      </c>
      <c r="AQ1265" s="30">
        <v>947677.70590000006</v>
      </c>
      <c r="AR1265" s="30">
        <v>169168.31789999999</v>
      </c>
      <c r="AS1265" s="30">
        <v>778509.38800000004</v>
      </c>
      <c r="AT1265" s="30">
        <v>308215.33041000005</v>
      </c>
      <c r="AU1265" s="30">
        <v>639462.37549000001</v>
      </c>
      <c r="AV1265" s="30">
        <v>570603.58740999992</v>
      </c>
      <c r="AW1265" s="30">
        <v>101218.01248</v>
      </c>
      <c r="AX1265" s="30">
        <v>98870.455680000014</v>
      </c>
      <c r="AY1265" s="30">
        <v>79182.867709999991</v>
      </c>
      <c r="AZ1265" s="30">
        <v>968.58796999999993</v>
      </c>
      <c r="BA1265" s="30">
        <v>0</v>
      </c>
      <c r="BB1265" s="30">
        <v>73</v>
      </c>
      <c r="BC1265" s="30">
        <v>12921.897050000001</v>
      </c>
      <c r="BD1265" s="30">
        <v>805580.8811900001</v>
      </c>
      <c r="BE1265" s="30">
        <v>31736.030839999999</v>
      </c>
      <c r="BF1265" s="30">
        <v>773844.85035000008</v>
      </c>
      <c r="BG1265" s="30">
        <v>256034.11671999999</v>
      </c>
      <c r="BH1265" s="30">
        <v>549546.76447000005</v>
      </c>
      <c r="BI1265" s="30">
        <v>489122.64545000001</v>
      </c>
      <c r="BJ1265" s="30">
        <v>105614.19128</v>
      </c>
      <c r="BK1265" s="30">
        <v>103776.00069</v>
      </c>
      <c r="BL1265" s="30">
        <v>82836.137959999993</v>
      </c>
      <c r="BM1265" s="30">
        <v>857.60682999999995</v>
      </c>
      <c r="BN1265" s="30">
        <v>0</v>
      </c>
      <c r="BO1265" s="30">
        <v>66</v>
      </c>
      <c r="BP1265" s="30">
        <v>11852.60111</v>
      </c>
      <c r="BQ1265" s="30">
        <v>614316.21059999999</v>
      </c>
      <c r="BR1265" s="30">
        <v>15108.1085</v>
      </c>
      <c r="BS1265" s="30">
        <v>599208.10210000002</v>
      </c>
      <c r="BT1265" s="30">
        <v>259687.38696999999</v>
      </c>
      <c r="BU1265" s="30">
        <v>354628.82363</v>
      </c>
      <c r="BV1265" s="31">
        <v>363836</v>
      </c>
      <c r="BW1265" s="31">
        <v>69251.825540000005</v>
      </c>
      <c r="BX1265" s="31">
        <v>70049.901389999999</v>
      </c>
      <c r="BY1265" s="31">
        <v>56318.022939999995</v>
      </c>
      <c r="BZ1265" s="31">
        <v>853.55070000000001</v>
      </c>
      <c r="CA1265" s="31">
        <v>0</v>
      </c>
      <c r="CB1265" s="31">
        <v>49</v>
      </c>
      <c r="CC1265" s="31">
        <v>10377.829730000001</v>
      </c>
      <c r="CD1265" s="31">
        <v>600035</v>
      </c>
      <c r="CE1265" s="31">
        <v>20379</v>
      </c>
      <c r="CF1265" s="31">
        <v>579656</v>
      </c>
      <c r="CG1265" s="31">
        <v>233169</v>
      </c>
      <c r="CH1265" s="30">
        <v>366866.72492000001</v>
      </c>
      <c r="CI1265" s="37" t="s">
        <v>168</v>
      </c>
      <c r="CJ1265" s="34" t="s">
        <v>8827</v>
      </c>
      <c r="CK1265" s="34" t="s">
        <v>8828</v>
      </c>
      <c r="CL1265" s="21">
        <v>22</v>
      </c>
      <c r="CM1265" s="32" t="s">
        <v>8829</v>
      </c>
      <c r="CN1265" s="32" t="s">
        <v>8830</v>
      </c>
    </row>
    <row r="1266" spans="1:92" s="33" customFormat="1" hidden="1">
      <c r="A1266" s="21">
        <v>1263</v>
      </c>
      <c r="B1266" s="21">
        <v>1197</v>
      </c>
      <c r="C1266" s="25">
        <v>1032</v>
      </c>
      <c r="D1266" s="21">
        <v>1347</v>
      </c>
      <c r="E1266" s="25">
        <v>1150</v>
      </c>
      <c r="F1266" s="25" t="s">
        <v>8831</v>
      </c>
      <c r="G1266" s="25"/>
      <c r="H1266" s="34"/>
      <c r="I1266" s="35"/>
      <c r="J1266" s="35"/>
      <c r="K1266" s="21">
        <v>1996</v>
      </c>
      <c r="L1266" s="36"/>
      <c r="M1266" s="27" t="s">
        <v>8832</v>
      </c>
      <c r="N1266" s="27" t="s">
        <v>8833</v>
      </c>
      <c r="O1266" s="27">
        <v>5261594969</v>
      </c>
      <c r="P1266" s="29" t="s">
        <v>82</v>
      </c>
      <c r="Q1266" s="27">
        <v>4120</v>
      </c>
      <c r="R1266" s="28" t="s">
        <v>2624</v>
      </c>
      <c r="S1266" s="28" t="s">
        <v>2624</v>
      </c>
      <c r="T1266" s="21">
        <v>500</v>
      </c>
      <c r="U1266" s="26" t="s">
        <v>60</v>
      </c>
      <c r="V1266" s="30">
        <v>634359</v>
      </c>
      <c r="W1266" s="30">
        <v>25498</v>
      </c>
      <c r="X1266" s="30">
        <v>41057</v>
      </c>
      <c r="Y1266" s="30">
        <v>33442</v>
      </c>
      <c r="Z1266" s="30">
        <v>632</v>
      </c>
      <c r="AA1266" s="30">
        <v>0</v>
      </c>
      <c r="AB1266" s="30">
        <v>218</v>
      </c>
      <c r="AC1266" s="30">
        <v>48440</v>
      </c>
      <c r="AD1266" s="30">
        <v>408273.22366000002</v>
      </c>
      <c r="AE1266" s="30">
        <v>16218.906630000001</v>
      </c>
      <c r="AF1266" s="30">
        <v>392054.31702999998</v>
      </c>
      <c r="AG1266" s="30">
        <v>129395.7947</v>
      </c>
      <c r="AH1266" s="30">
        <v>278877.42895999999</v>
      </c>
      <c r="AI1266" s="30">
        <v>655833.82785999996</v>
      </c>
      <c r="AJ1266" s="30">
        <v>32286.463079999998</v>
      </c>
      <c r="AK1266" s="30">
        <v>31313.404190000001</v>
      </c>
      <c r="AL1266" s="30">
        <v>24378.451559999998</v>
      </c>
      <c r="AM1266" s="30">
        <v>979.64747999999997</v>
      </c>
      <c r="AN1266" s="30">
        <v>0</v>
      </c>
      <c r="AO1266" s="30">
        <v>195</v>
      </c>
      <c r="AP1266" s="30">
        <v>41982.5386</v>
      </c>
      <c r="AQ1266" s="30">
        <v>390812.75693999999</v>
      </c>
      <c r="AR1266" s="30">
        <v>17160.632579999998</v>
      </c>
      <c r="AS1266" s="30">
        <v>373652.12436000002</v>
      </c>
      <c r="AT1266" s="30">
        <v>96554.215650000013</v>
      </c>
      <c r="AU1266" s="30">
        <v>294259</v>
      </c>
      <c r="AV1266" s="30">
        <v>619835.1600700001</v>
      </c>
      <c r="AW1266" s="30">
        <v>44710.46557</v>
      </c>
      <c r="AX1266" s="30">
        <v>43635.723310000001</v>
      </c>
      <c r="AY1266" s="30">
        <v>36015.484320000003</v>
      </c>
      <c r="AZ1266" s="30">
        <v>602.73875999999996</v>
      </c>
      <c r="BA1266" s="30">
        <v>0</v>
      </c>
      <c r="BB1266" s="30">
        <v>174</v>
      </c>
      <c r="BC1266" s="30">
        <v>36095.118090000004</v>
      </c>
      <c r="BD1266" s="30">
        <v>341983.07171000005</v>
      </c>
      <c r="BE1266" s="30">
        <v>16553.396290000001</v>
      </c>
      <c r="BF1266" s="30">
        <v>325429.67542000004</v>
      </c>
      <c r="BG1266" s="30">
        <v>102774.80409000001</v>
      </c>
      <c r="BH1266" s="30">
        <v>239208</v>
      </c>
      <c r="BI1266" s="30">
        <v>413441.36650999996</v>
      </c>
      <c r="BJ1266" s="30">
        <v>33986.949359999999</v>
      </c>
      <c r="BK1266" s="30">
        <v>32708.92871</v>
      </c>
      <c r="BL1266" s="30">
        <v>25299.419590000001</v>
      </c>
      <c r="BM1266" s="30">
        <v>500.81897999999995</v>
      </c>
      <c r="BN1266" s="30">
        <v>0</v>
      </c>
      <c r="BO1266" s="30">
        <v>177</v>
      </c>
      <c r="BP1266" s="30">
        <v>32496.282620000002</v>
      </c>
      <c r="BQ1266" s="30">
        <v>238612.08931999997</v>
      </c>
      <c r="BR1266" s="30">
        <v>13553.648939999999</v>
      </c>
      <c r="BS1266" s="30">
        <v>225058.44037999999</v>
      </c>
      <c r="BT1266" s="30">
        <v>79680.75976999999</v>
      </c>
      <c r="BU1266" s="30">
        <v>158931</v>
      </c>
      <c r="BV1266" s="31">
        <v>495115</v>
      </c>
      <c r="BW1266" s="31">
        <v>26753</v>
      </c>
      <c r="BX1266" s="31">
        <v>30367</v>
      </c>
      <c r="BY1266" s="31">
        <v>22800</v>
      </c>
      <c r="BZ1266" s="31">
        <v>492</v>
      </c>
      <c r="CA1266" s="31">
        <v>0</v>
      </c>
      <c r="CB1266" s="31">
        <v>176</v>
      </c>
      <c r="CC1266" s="31">
        <v>32856.015190000006</v>
      </c>
      <c r="CD1266" s="31">
        <v>250475</v>
      </c>
      <c r="CE1266" s="31">
        <v>14694</v>
      </c>
      <c r="CF1266" s="31">
        <v>235781</v>
      </c>
      <c r="CG1266" s="31">
        <v>76138</v>
      </c>
      <c r="CH1266" s="31">
        <v>174337</v>
      </c>
      <c r="CI1266" s="37" t="s">
        <v>84</v>
      </c>
      <c r="CJ1266" s="34" t="s">
        <v>582</v>
      </c>
      <c r="CK1266" s="34" t="s">
        <v>5617</v>
      </c>
      <c r="CL1266" s="21">
        <v>14</v>
      </c>
      <c r="CM1266" s="32" t="s">
        <v>8834</v>
      </c>
      <c r="CN1266" s="32" t="s">
        <v>8835</v>
      </c>
    </row>
    <row r="1267" spans="1:92" s="33" customFormat="1">
      <c r="A1267" s="21">
        <v>1264</v>
      </c>
      <c r="B1267" s="21">
        <v>1294</v>
      </c>
      <c r="C1267" s="25">
        <v>990</v>
      </c>
      <c r="D1267" s="21">
        <v>1003</v>
      </c>
      <c r="E1267" s="25">
        <v>1048</v>
      </c>
      <c r="F1267" s="25" t="s">
        <v>8836</v>
      </c>
      <c r="G1267" s="25"/>
      <c r="H1267" s="34"/>
      <c r="I1267" s="35"/>
      <c r="J1267" s="35"/>
      <c r="K1267" s="21">
        <v>2006</v>
      </c>
      <c r="L1267" s="36"/>
      <c r="M1267" s="27">
        <v>280087998</v>
      </c>
      <c r="N1267" s="27" t="s">
        <v>8837</v>
      </c>
      <c r="O1267" s="27" t="s">
        <v>8838</v>
      </c>
      <c r="P1267" s="29" t="s">
        <v>82</v>
      </c>
      <c r="Q1267" s="27">
        <v>3109</v>
      </c>
      <c r="R1267" s="28" t="s">
        <v>991</v>
      </c>
      <c r="S1267" s="28" t="s">
        <v>991</v>
      </c>
      <c r="T1267" s="21">
        <v>400</v>
      </c>
      <c r="U1267" s="26" t="s">
        <v>60</v>
      </c>
      <c r="V1267" s="30">
        <v>633633.86735000007</v>
      </c>
      <c r="W1267" s="30">
        <v>33908.783280000003</v>
      </c>
      <c r="X1267" s="30">
        <v>32925.96557</v>
      </c>
      <c r="Y1267" s="30">
        <v>28525.37657</v>
      </c>
      <c r="Z1267" s="30">
        <v>15158.099970000001</v>
      </c>
      <c r="AA1267" s="30">
        <v>1574</v>
      </c>
      <c r="AB1267" s="30">
        <v>1442</v>
      </c>
      <c r="AC1267" s="30">
        <v>127481.57238</v>
      </c>
      <c r="AD1267" s="30">
        <v>376752.33353</v>
      </c>
      <c r="AE1267" s="30">
        <v>197452.12086000002</v>
      </c>
      <c r="AF1267" s="30">
        <v>179300.21266999998</v>
      </c>
      <c r="AG1267" s="30">
        <v>247925.45584000001</v>
      </c>
      <c r="AH1267" s="30">
        <v>128826.87768999999</v>
      </c>
      <c r="AI1267" s="30">
        <v>606671.18533000001</v>
      </c>
      <c r="AJ1267" s="30">
        <v>10397.952220000001</v>
      </c>
      <c r="AK1267" s="30">
        <v>8232.6700099999998</v>
      </c>
      <c r="AL1267" s="30">
        <v>10078.182210000001</v>
      </c>
      <c r="AM1267" s="30">
        <v>19476.903579999998</v>
      </c>
      <c r="AN1267" s="30">
        <v>520358</v>
      </c>
      <c r="AO1267" s="30">
        <v>1389</v>
      </c>
      <c r="AP1267" s="30">
        <v>117986.10376</v>
      </c>
      <c r="AQ1267" s="30">
        <v>351801.92752999999</v>
      </c>
      <c r="AR1267" s="30">
        <v>182409.26029000001</v>
      </c>
      <c r="AS1267" s="30">
        <v>169392.66724000001</v>
      </c>
      <c r="AT1267" s="30">
        <v>229478.26147999999</v>
      </c>
      <c r="AU1267" s="30">
        <v>122323.66605</v>
      </c>
      <c r="AV1267" s="30">
        <v>647288.01934</v>
      </c>
      <c r="AW1267" s="30">
        <v>26461.195210000002</v>
      </c>
      <c r="AX1267" s="30">
        <v>26094.104780000001</v>
      </c>
      <c r="AY1267" s="30">
        <v>20304.8959</v>
      </c>
      <c r="AZ1267" s="30">
        <v>22624.761019999998</v>
      </c>
      <c r="BA1267" s="30">
        <v>520368</v>
      </c>
      <c r="BB1267" s="30">
        <v>1580</v>
      </c>
      <c r="BC1267" s="30">
        <v>112989.07495000001</v>
      </c>
      <c r="BD1267" s="30">
        <v>353991.93183000002</v>
      </c>
      <c r="BE1267" s="30">
        <v>184815.7573</v>
      </c>
      <c r="BF1267" s="30">
        <v>169176.17452999999</v>
      </c>
      <c r="BG1267" s="30">
        <v>236900.07927000002</v>
      </c>
      <c r="BH1267" s="30">
        <v>117091.85256</v>
      </c>
      <c r="BI1267" s="30">
        <v>548747.25410999998</v>
      </c>
      <c r="BJ1267" s="30">
        <v>16946.30357</v>
      </c>
      <c r="BK1267" s="30">
        <v>11665.86449</v>
      </c>
      <c r="BL1267" s="30">
        <v>8636.4906499999997</v>
      </c>
      <c r="BM1267" s="30">
        <v>25838.470969999998</v>
      </c>
      <c r="BN1267" s="30">
        <v>435031</v>
      </c>
      <c r="BO1267" s="30">
        <v>1600</v>
      </c>
      <c r="BP1267" s="30">
        <v>109171.80658</v>
      </c>
      <c r="BQ1267" s="30">
        <v>344822.63579999999</v>
      </c>
      <c r="BR1267" s="30">
        <v>202215.95147999999</v>
      </c>
      <c r="BS1267" s="30">
        <v>142606.68432</v>
      </c>
      <c r="BT1267" s="30">
        <v>235326.62090000001</v>
      </c>
      <c r="BU1267" s="30">
        <v>109496.01490000001</v>
      </c>
      <c r="BV1267" s="31">
        <v>537583</v>
      </c>
      <c r="BW1267" s="31">
        <v>11300</v>
      </c>
      <c r="BX1267" s="31">
        <v>10005</v>
      </c>
      <c r="BY1267" s="31">
        <v>7400</v>
      </c>
      <c r="BZ1267" s="31">
        <v>23334</v>
      </c>
      <c r="CA1267" s="31">
        <v>341711</v>
      </c>
      <c r="CB1267" s="31">
        <v>1506</v>
      </c>
      <c r="CC1267" s="31">
        <v>105115.39827999999</v>
      </c>
      <c r="CD1267" s="31">
        <v>381906</v>
      </c>
      <c r="CE1267" s="31">
        <v>228972</v>
      </c>
      <c r="CF1267" s="31">
        <v>152934</v>
      </c>
      <c r="CG1267" s="31">
        <v>234090</v>
      </c>
      <c r="CH1267" s="30">
        <v>147815.67374999999</v>
      </c>
      <c r="CI1267" s="37" t="s">
        <v>8839</v>
      </c>
      <c r="CJ1267" s="34" t="s">
        <v>8840</v>
      </c>
      <c r="CK1267" s="34" t="s">
        <v>8841</v>
      </c>
      <c r="CL1267" s="21">
        <v>28</v>
      </c>
      <c r="CM1267" s="32" t="s">
        <v>8842</v>
      </c>
      <c r="CN1267" s="32" t="s">
        <v>8843</v>
      </c>
    </row>
    <row r="1268" spans="1:92" s="33" customFormat="1">
      <c r="A1268" s="21">
        <v>1265</v>
      </c>
      <c r="B1268" s="21"/>
      <c r="C1268" s="23"/>
      <c r="D1268" s="21">
        <v>1177</v>
      </c>
      <c r="E1268" s="25">
        <v>907</v>
      </c>
      <c r="F1268" s="25" t="s">
        <v>8844</v>
      </c>
      <c r="G1268" s="25"/>
      <c r="H1268" s="25"/>
      <c r="I1268" s="27"/>
      <c r="J1268" s="21"/>
      <c r="K1268" s="21"/>
      <c r="L1268" s="26"/>
      <c r="M1268" s="27" t="s">
        <v>8845</v>
      </c>
      <c r="N1268" s="27" t="s">
        <v>8846</v>
      </c>
      <c r="O1268" s="27">
        <v>7123240544</v>
      </c>
      <c r="P1268" s="28" t="s">
        <v>48</v>
      </c>
      <c r="Q1268" s="27">
        <v>5221</v>
      </c>
      <c r="R1268" s="29" t="s">
        <v>2016</v>
      </c>
      <c r="S1268" s="29" t="s">
        <v>8847</v>
      </c>
      <c r="T1268" s="21">
        <v>400</v>
      </c>
      <c r="U1268" s="26" t="s">
        <v>60</v>
      </c>
      <c r="V1268" s="30">
        <v>633004</v>
      </c>
      <c r="W1268" s="30">
        <v>-60336</v>
      </c>
      <c r="X1268" s="30">
        <v>-152571</v>
      </c>
      <c r="Y1268" s="30">
        <v>-86823</v>
      </c>
      <c r="Z1268" s="30">
        <v>12497</v>
      </c>
      <c r="AA1268" s="30">
        <v>0</v>
      </c>
      <c r="AB1268" s="30">
        <v>125</v>
      </c>
      <c r="AC1268" s="30">
        <v>19698</v>
      </c>
      <c r="AD1268" s="30">
        <v>260743</v>
      </c>
      <c r="AE1268" s="30">
        <v>124274</v>
      </c>
      <c r="AF1268" s="30">
        <v>136469</v>
      </c>
      <c r="AG1268" s="30">
        <v>151371</v>
      </c>
      <c r="AH1268" s="30">
        <v>109370</v>
      </c>
      <c r="AI1268" s="30">
        <v>1360231</v>
      </c>
      <c r="AJ1268" s="30">
        <v>219720</v>
      </c>
      <c r="AK1268" s="30">
        <v>192778</v>
      </c>
      <c r="AL1268" s="30">
        <v>46223</v>
      </c>
      <c r="AM1268" s="30">
        <v>11727</v>
      </c>
      <c r="AN1268" s="30">
        <v>186899</v>
      </c>
      <c r="AO1268" s="30">
        <v>130</v>
      </c>
      <c r="AP1268" s="30">
        <v>19962</v>
      </c>
      <c r="AQ1268" s="31">
        <v>716047</v>
      </c>
      <c r="AR1268" s="30">
        <v>153005</v>
      </c>
      <c r="AS1268" s="30">
        <v>563042</v>
      </c>
      <c r="AT1268" s="30">
        <v>378560</v>
      </c>
      <c r="AU1268" s="30">
        <v>337487</v>
      </c>
      <c r="AV1268" s="30">
        <v>337535.163</v>
      </c>
      <c r="AW1268" s="30">
        <v>30881.244210000001</v>
      </c>
      <c r="AX1268" s="30">
        <v>29358.638019999999</v>
      </c>
      <c r="AY1268" s="30">
        <v>22486.864819999999</v>
      </c>
      <c r="AZ1268" s="30">
        <v>6969.5263399999994</v>
      </c>
      <c r="BA1268" s="30">
        <v>300096</v>
      </c>
      <c r="BB1268" s="30">
        <v>122</v>
      </c>
      <c r="BC1268" s="30">
        <v>15945</v>
      </c>
      <c r="BD1268" s="30">
        <v>319347.32636000001</v>
      </c>
      <c r="BE1268" s="30">
        <v>228543.69025000001</v>
      </c>
      <c r="BF1268" s="30">
        <v>90803.636109999992</v>
      </c>
      <c r="BG1268" s="30">
        <v>215434.38869999998</v>
      </c>
      <c r="BH1268" s="30">
        <v>103912.93766</v>
      </c>
      <c r="BI1268" s="30">
        <v>464769.70543000003</v>
      </c>
      <c r="BJ1268" s="30">
        <v>59375.923069999997</v>
      </c>
      <c r="BK1268" s="30">
        <v>55497.047330000001</v>
      </c>
      <c r="BL1268" s="30">
        <v>45569.55113</v>
      </c>
      <c r="BM1268" s="30">
        <v>6598.5435599999992</v>
      </c>
      <c r="BN1268" s="30">
        <v>221737</v>
      </c>
      <c r="BO1268" s="30">
        <v>98</v>
      </c>
      <c r="BP1268" s="30">
        <v>12567.637359999999</v>
      </c>
      <c r="BQ1268" s="30">
        <v>361952.55275000003</v>
      </c>
      <c r="BR1268" s="30">
        <v>140209.61723</v>
      </c>
      <c r="BS1268" s="30">
        <v>221742.93552</v>
      </c>
      <c r="BT1268" s="30">
        <v>193377.46043000001</v>
      </c>
      <c r="BU1268" s="30">
        <v>168575.09232</v>
      </c>
      <c r="BV1268" s="30">
        <v>611930.08619000006</v>
      </c>
      <c r="BW1268" s="30">
        <v>2264.0576599999999</v>
      </c>
      <c r="BX1268" s="30">
        <v>-2614.84413</v>
      </c>
      <c r="BY1268" s="30">
        <v>-3130.2935200000002</v>
      </c>
      <c r="BZ1268" s="30">
        <v>7124.0668099999994</v>
      </c>
      <c r="CA1268" s="30">
        <v>328695</v>
      </c>
      <c r="CB1268" s="30">
        <v>116</v>
      </c>
      <c r="CC1268" s="31">
        <v>12072.507310000001</v>
      </c>
      <c r="CD1268" s="30">
        <v>332705.07130000001</v>
      </c>
      <c r="CE1268" s="30">
        <v>147035.81534</v>
      </c>
      <c r="CF1268" s="30">
        <v>185669.25596000001</v>
      </c>
      <c r="CG1268" s="30">
        <v>146082.92733999999</v>
      </c>
      <c r="CH1268" s="30">
        <v>186622.14396000002</v>
      </c>
      <c r="CI1268" s="32" t="s">
        <v>73</v>
      </c>
      <c r="CJ1268" s="32" t="s">
        <v>7440</v>
      </c>
      <c r="CK1268" s="32" t="s">
        <v>8848</v>
      </c>
      <c r="CL1268" s="21">
        <v>6</v>
      </c>
      <c r="CM1268" s="32" t="s">
        <v>8849</v>
      </c>
      <c r="CN1268" s="32" t="s">
        <v>8850</v>
      </c>
    </row>
    <row r="1269" spans="1:92" s="33" customFormat="1">
      <c r="A1269" s="21">
        <v>1266</v>
      </c>
      <c r="B1269" s="21"/>
      <c r="C1269" s="25"/>
      <c r="D1269" s="21"/>
      <c r="E1269" s="25"/>
      <c r="F1269" s="38" t="s">
        <v>8851</v>
      </c>
      <c r="G1269" s="38"/>
      <c r="H1269" s="34"/>
      <c r="I1269" s="35"/>
      <c r="J1269" s="35"/>
      <c r="K1269" s="21">
        <v>2014</v>
      </c>
      <c r="L1269" s="36"/>
      <c r="M1269" s="27">
        <v>147166264</v>
      </c>
      <c r="N1269" s="27" t="s">
        <v>8852</v>
      </c>
      <c r="O1269" s="27">
        <v>5252582820</v>
      </c>
      <c r="P1269" s="37" t="s">
        <v>82</v>
      </c>
      <c r="Q1269" s="27">
        <v>4651</v>
      </c>
      <c r="R1269" s="37"/>
      <c r="S1269" s="37" t="s">
        <v>816</v>
      </c>
      <c r="T1269" s="35">
        <v>400</v>
      </c>
      <c r="U1269" s="36" t="s">
        <v>60</v>
      </c>
      <c r="V1269" s="30">
        <v>633000.70890999993</v>
      </c>
      <c r="W1269" s="30">
        <v>168731.59819999998</v>
      </c>
      <c r="X1269" s="30">
        <v>168657.91471000001</v>
      </c>
      <c r="Y1269" s="30">
        <v>136422.38971000002</v>
      </c>
      <c r="Z1269" s="30">
        <v>245.09611999999998</v>
      </c>
      <c r="AA1269" s="30">
        <v>0</v>
      </c>
      <c r="AB1269" s="30">
        <v>6</v>
      </c>
      <c r="AC1269" s="30">
        <v>2229.7337699999998</v>
      </c>
      <c r="AD1269" s="30">
        <v>223526.09524</v>
      </c>
      <c r="AE1269" s="30">
        <v>1695.6693</v>
      </c>
      <c r="AF1269" s="30">
        <v>221830.42593999999</v>
      </c>
      <c r="AG1269" s="30">
        <v>141264.19866999998</v>
      </c>
      <c r="AH1269" s="30">
        <v>82261.896569999997</v>
      </c>
      <c r="AI1269" s="30">
        <v>251912.09825000001</v>
      </c>
      <c r="AJ1269" s="30">
        <v>70459.847049999997</v>
      </c>
      <c r="AK1269" s="30">
        <v>70516.877129999993</v>
      </c>
      <c r="AL1269" s="30">
        <v>57031.223130000006</v>
      </c>
      <c r="AM1269" s="30">
        <v>198.64517999999998</v>
      </c>
      <c r="AN1269" s="30">
        <v>0</v>
      </c>
      <c r="AO1269" s="30">
        <v>5</v>
      </c>
      <c r="AP1269" s="30">
        <v>1737.8736999999999</v>
      </c>
      <c r="AQ1269" s="30">
        <v>104885.26360999999</v>
      </c>
      <c r="AR1269" s="30">
        <v>842.81981000000007</v>
      </c>
      <c r="AS1269" s="30">
        <v>104042.44379999999</v>
      </c>
      <c r="AT1269" s="30">
        <v>61041.808960000002</v>
      </c>
      <c r="AU1269" s="30">
        <v>43843.45465</v>
      </c>
      <c r="AV1269" s="30">
        <v>156670.50815000001</v>
      </c>
      <c r="AW1269" s="30">
        <v>38613.83554</v>
      </c>
      <c r="AX1269" s="30">
        <v>38599.528200000001</v>
      </c>
      <c r="AY1269" s="30">
        <v>31164.554199999999</v>
      </c>
      <c r="AZ1269" s="30">
        <v>227.98294000000001</v>
      </c>
      <c r="BA1269" s="30">
        <v>0</v>
      </c>
      <c r="BB1269" s="30">
        <v>4</v>
      </c>
      <c r="BC1269" s="30">
        <v>1412.2572600000001</v>
      </c>
      <c r="BD1269" s="30">
        <v>73199.82733</v>
      </c>
      <c r="BE1269" s="30">
        <v>1465.1694199999999</v>
      </c>
      <c r="BF1269" s="30">
        <v>71734.657909999994</v>
      </c>
      <c r="BG1269" s="30">
        <v>35080.140030000002</v>
      </c>
      <c r="BH1269" s="30">
        <v>38119.687299999998</v>
      </c>
      <c r="BI1269" s="30">
        <v>127697.49424</v>
      </c>
      <c r="BJ1269" s="30">
        <v>30506.962800000001</v>
      </c>
      <c r="BK1269" s="30">
        <v>30531.378069999999</v>
      </c>
      <c r="BL1269" s="30">
        <v>24683.695070000002</v>
      </c>
      <c r="BM1269" s="30">
        <v>214.86892</v>
      </c>
      <c r="BN1269" s="30">
        <v>0</v>
      </c>
      <c r="BO1269" s="30">
        <v>2</v>
      </c>
      <c r="BP1269" s="30">
        <v>508.92291999999998</v>
      </c>
      <c r="BQ1269" s="30">
        <v>36523.564380000003</v>
      </c>
      <c r="BR1269" s="30">
        <v>1004.63348</v>
      </c>
      <c r="BS1269" s="30">
        <v>35518.930899999999</v>
      </c>
      <c r="BT1269" s="30">
        <v>28599.280899999998</v>
      </c>
      <c r="BU1269" s="30">
        <v>7924.2834800000001</v>
      </c>
      <c r="BV1269" s="30">
        <v>88938.219959999988</v>
      </c>
      <c r="BW1269" s="30">
        <v>15950.760609999999</v>
      </c>
      <c r="BX1269" s="30">
        <v>16080.00591</v>
      </c>
      <c r="BY1269" s="30">
        <v>12999.81891</v>
      </c>
      <c r="BZ1269" s="30">
        <v>157.44695999999999</v>
      </c>
      <c r="CA1269" s="30">
        <v>0</v>
      </c>
      <c r="CB1269" s="30">
        <v>3</v>
      </c>
      <c r="CC1269" s="31">
        <v>551.11855000000003</v>
      </c>
      <c r="CD1269" s="30">
        <v>33034.266170000003</v>
      </c>
      <c r="CE1269" s="30">
        <v>953.03727000000003</v>
      </c>
      <c r="CF1269" s="30">
        <v>32081.228899999998</v>
      </c>
      <c r="CG1269" s="30">
        <v>16915.404739999998</v>
      </c>
      <c r="CH1269" s="30">
        <v>16118.861429999999</v>
      </c>
      <c r="CI1269" s="37" t="s">
        <v>84</v>
      </c>
      <c r="CJ1269" s="34" t="s">
        <v>8853</v>
      </c>
      <c r="CK1269" s="34" t="s">
        <v>8854</v>
      </c>
      <c r="CL1269" s="35">
        <v>14</v>
      </c>
      <c r="CM1269" s="34" t="s">
        <v>8855</v>
      </c>
      <c r="CN1269" s="34" t="s">
        <v>8856</v>
      </c>
    </row>
    <row r="1270" spans="1:92" s="33" customFormat="1">
      <c r="A1270" s="21">
        <v>1267</v>
      </c>
      <c r="B1270" s="21">
        <v>1413</v>
      </c>
      <c r="C1270" s="25">
        <v>1455</v>
      </c>
      <c r="D1270" s="21">
        <v>1202</v>
      </c>
      <c r="E1270" s="25">
        <v>1127</v>
      </c>
      <c r="F1270" s="25" t="s">
        <v>8857</v>
      </c>
      <c r="G1270" s="25"/>
      <c r="H1270" s="34"/>
      <c r="I1270" s="35"/>
      <c r="J1270" s="35"/>
      <c r="K1270" s="21">
        <v>2002</v>
      </c>
      <c r="L1270" s="36"/>
      <c r="M1270" s="27">
        <v>271570894</v>
      </c>
      <c r="N1270" s="27" t="s">
        <v>8858</v>
      </c>
      <c r="O1270" s="27">
        <v>6340197588</v>
      </c>
      <c r="P1270" s="29" t="s">
        <v>48</v>
      </c>
      <c r="Q1270" s="27">
        <v>3311</v>
      </c>
      <c r="R1270" s="28" t="s">
        <v>8859</v>
      </c>
      <c r="S1270" s="28" t="s">
        <v>8859</v>
      </c>
      <c r="T1270" s="21">
        <v>420</v>
      </c>
      <c r="U1270" s="26" t="s">
        <v>60</v>
      </c>
      <c r="V1270" s="30">
        <v>632754</v>
      </c>
      <c r="W1270" s="30">
        <v>39159.494030000002</v>
      </c>
      <c r="X1270" s="30">
        <v>29998.743699999999</v>
      </c>
      <c r="Y1270" s="30">
        <v>25121.072499999998</v>
      </c>
      <c r="Z1270" s="30">
        <v>11509.82482</v>
      </c>
      <c r="AA1270" s="30">
        <v>0</v>
      </c>
      <c r="AB1270" s="30">
        <v>1410</v>
      </c>
      <c r="AC1270" s="30">
        <v>192044.50509999998</v>
      </c>
      <c r="AD1270" s="30">
        <v>381789.46741000004</v>
      </c>
      <c r="AE1270" s="30">
        <v>107382.88329000001</v>
      </c>
      <c r="AF1270" s="30">
        <v>257774.55412000002</v>
      </c>
      <c r="AG1270" s="30">
        <v>149429.74101</v>
      </c>
      <c r="AH1270" s="30">
        <v>232359.72640000001</v>
      </c>
      <c r="AI1270" s="30">
        <v>555779.97385000007</v>
      </c>
      <c r="AJ1270" s="30">
        <v>25468.899280000001</v>
      </c>
      <c r="AK1270" s="30">
        <v>18013.709709999999</v>
      </c>
      <c r="AL1270" s="30">
        <v>11597.877899999999</v>
      </c>
      <c r="AM1270" s="30">
        <v>10723.820220000001</v>
      </c>
      <c r="AN1270" s="30">
        <v>0</v>
      </c>
      <c r="AO1270" s="30">
        <v>1370</v>
      </c>
      <c r="AP1270" s="30">
        <v>169400.78519999998</v>
      </c>
      <c r="AQ1270" s="30">
        <v>312422.91402999999</v>
      </c>
      <c r="AR1270" s="30">
        <v>105286.30392000001</v>
      </c>
      <c r="AS1270" s="30">
        <v>190504.58011000001</v>
      </c>
      <c r="AT1270" s="30">
        <v>126543.06525</v>
      </c>
      <c r="AU1270" s="30">
        <v>185879.84878</v>
      </c>
      <c r="AV1270" s="30">
        <v>435264.78460000001</v>
      </c>
      <c r="AW1270" s="30">
        <v>9448.8866300000009</v>
      </c>
      <c r="AX1270" s="30">
        <v>5943.2600999999995</v>
      </c>
      <c r="AY1270" s="30">
        <v>4640.1638000000003</v>
      </c>
      <c r="AZ1270" s="30">
        <v>11066.871519999999</v>
      </c>
      <c r="BA1270" s="30">
        <v>0</v>
      </c>
      <c r="BB1270" s="30">
        <v>1392</v>
      </c>
      <c r="BC1270" s="30">
        <v>163222.40831999999</v>
      </c>
      <c r="BD1270" s="30">
        <v>273857.89513999998</v>
      </c>
      <c r="BE1270" s="30">
        <v>88976.850709999999</v>
      </c>
      <c r="BF1270" s="30">
        <v>168249.01443000001</v>
      </c>
      <c r="BG1270" s="30">
        <v>115024.56823999999</v>
      </c>
      <c r="BH1270" s="30">
        <v>158833.32690000001</v>
      </c>
      <c r="BI1270" s="30">
        <v>455656.21704000002</v>
      </c>
      <c r="BJ1270" s="30">
        <v>2783.8583599999997</v>
      </c>
      <c r="BK1270" s="30">
        <v>1323.7407800000001</v>
      </c>
      <c r="BL1270" s="30">
        <v>4601.9678099999992</v>
      </c>
      <c r="BM1270" s="30">
        <v>11585.062449999999</v>
      </c>
      <c r="BN1270" s="30">
        <v>141594.95161062817</v>
      </c>
      <c r="BO1270" s="30">
        <v>1650</v>
      </c>
      <c r="BP1270" s="30">
        <v>172201.58496000001</v>
      </c>
      <c r="BQ1270" s="30">
        <v>280541.77841999999</v>
      </c>
      <c r="BR1270" s="30">
        <v>90661.634160000001</v>
      </c>
      <c r="BS1270" s="30">
        <v>173248.11426</v>
      </c>
      <c r="BT1270" s="30">
        <v>110360.53215</v>
      </c>
      <c r="BU1270" s="30">
        <v>170181.25527000002</v>
      </c>
      <c r="BV1270" s="31">
        <v>502648.4</v>
      </c>
      <c r="BW1270" s="31">
        <v>12528.03</v>
      </c>
      <c r="BX1270" s="31">
        <v>5834.7</v>
      </c>
      <c r="BY1270" s="31">
        <v>1754.29</v>
      </c>
      <c r="BZ1270" s="31">
        <v>11729.33</v>
      </c>
      <c r="CA1270" s="31">
        <v>156197.75</v>
      </c>
      <c r="CB1270" s="31">
        <v>1707</v>
      </c>
      <c r="CC1270" s="31">
        <v>180012.14631000001</v>
      </c>
      <c r="CD1270" s="31">
        <v>342215.71286000003</v>
      </c>
      <c r="CE1270" s="31">
        <v>99847.76</v>
      </c>
      <c r="CF1270" s="31">
        <v>225735.92</v>
      </c>
      <c r="CG1270" s="31">
        <v>105476.17</v>
      </c>
      <c r="CH1270" s="31">
        <v>236739.54641000001</v>
      </c>
      <c r="CI1270" s="37" t="s">
        <v>101</v>
      </c>
      <c r="CJ1270" s="34" t="s">
        <v>8860</v>
      </c>
      <c r="CK1270" s="34" t="s">
        <v>8861</v>
      </c>
      <c r="CL1270" s="21">
        <v>24</v>
      </c>
      <c r="CM1270" s="32" t="s">
        <v>8862</v>
      </c>
      <c r="CN1270" s="32" t="s">
        <v>8863</v>
      </c>
    </row>
    <row r="1271" spans="1:92" s="33" customFormat="1">
      <c r="A1271" s="21">
        <v>1268</v>
      </c>
      <c r="B1271" s="21">
        <v>1100</v>
      </c>
      <c r="C1271" s="25">
        <v>1513</v>
      </c>
      <c r="D1271" s="21">
        <v>1802</v>
      </c>
      <c r="E1271" s="25">
        <v>1931</v>
      </c>
      <c r="F1271" s="25" t="s">
        <v>8864</v>
      </c>
      <c r="G1271" s="25"/>
      <c r="H1271" s="34"/>
      <c r="I1271" s="35"/>
      <c r="J1271" s="35"/>
      <c r="K1271" s="21">
        <v>2001</v>
      </c>
      <c r="L1271" s="36"/>
      <c r="M1271" s="27" t="s">
        <v>8865</v>
      </c>
      <c r="N1271" s="27" t="s">
        <v>8866</v>
      </c>
      <c r="O1271" s="27">
        <v>9661391835</v>
      </c>
      <c r="P1271" s="29" t="s">
        <v>82</v>
      </c>
      <c r="Q1271" s="27">
        <v>4671</v>
      </c>
      <c r="R1271" s="28" t="s">
        <v>1046</v>
      </c>
      <c r="S1271" s="28" t="s">
        <v>1046</v>
      </c>
      <c r="T1271" s="21">
        <v>400</v>
      </c>
      <c r="U1271" s="26" t="s">
        <v>60</v>
      </c>
      <c r="V1271" s="30">
        <v>632297</v>
      </c>
      <c r="W1271" s="30">
        <v>67384</v>
      </c>
      <c r="X1271" s="30">
        <v>67282</v>
      </c>
      <c r="Y1271" s="30">
        <v>54010</v>
      </c>
      <c r="Z1271" s="30">
        <v>5018</v>
      </c>
      <c r="AA1271" s="30">
        <v>144272</v>
      </c>
      <c r="AB1271" s="30">
        <v>198</v>
      </c>
      <c r="AC1271" s="30">
        <v>22174</v>
      </c>
      <c r="AD1271" s="30">
        <v>139004</v>
      </c>
      <c r="AE1271" s="30">
        <v>35794</v>
      </c>
      <c r="AF1271" s="30">
        <v>103210</v>
      </c>
      <c r="AG1271" s="30">
        <v>123631</v>
      </c>
      <c r="AH1271" s="30">
        <v>15373</v>
      </c>
      <c r="AI1271" s="30">
        <v>708857.74797999999</v>
      </c>
      <c r="AJ1271" s="30">
        <v>135379.78834999999</v>
      </c>
      <c r="AK1271" s="30">
        <v>135549.58094999997</v>
      </c>
      <c r="AL1271" s="30">
        <v>109453.47327</v>
      </c>
      <c r="AM1271" s="30">
        <v>4062.0674300000001</v>
      </c>
      <c r="AN1271" s="30">
        <v>98088</v>
      </c>
      <c r="AO1271" s="30">
        <v>198</v>
      </c>
      <c r="AP1271" s="30">
        <v>19402.930319999999</v>
      </c>
      <c r="AQ1271" s="30">
        <v>184640.85726999998</v>
      </c>
      <c r="AR1271" s="30">
        <v>36421.387049999998</v>
      </c>
      <c r="AS1271" s="30">
        <v>148219.47021999999</v>
      </c>
      <c r="AT1271" s="30">
        <v>162220.29068000001</v>
      </c>
      <c r="AU1271" s="30">
        <v>22420.566589999999</v>
      </c>
      <c r="AV1271" s="30">
        <v>411979.31430999999</v>
      </c>
      <c r="AW1271" s="30">
        <v>31593.670269999999</v>
      </c>
      <c r="AX1271" s="30">
        <v>32426.985199999999</v>
      </c>
      <c r="AY1271" s="30">
        <v>26281.125519999998</v>
      </c>
      <c r="AZ1271" s="30">
        <v>3927.91</v>
      </c>
      <c r="BA1271" s="30">
        <v>6799.5</v>
      </c>
      <c r="BB1271" s="30">
        <v>200</v>
      </c>
      <c r="BC1271" s="30">
        <v>18154.250550000001</v>
      </c>
      <c r="BD1271" s="30">
        <v>105385.58110000001</v>
      </c>
      <c r="BE1271" s="30">
        <v>32166.378370000002</v>
      </c>
      <c r="BF1271" s="30">
        <v>73219.202730000005</v>
      </c>
      <c r="BG1271" s="30">
        <v>76667.817410000003</v>
      </c>
      <c r="BH1271" s="30">
        <v>28717.76369</v>
      </c>
      <c r="BI1271" s="30">
        <v>304181.61945</v>
      </c>
      <c r="BJ1271" s="30">
        <v>9542.1963200000009</v>
      </c>
      <c r="BK1271" s="30">
        <v>8382.5887199999997</v>
      </c>
      <c r="BL1271" s="30">
        <v>6675.2990399999999</v>
      </c>
      <c r="BM1271" s="30">
        <v>3721.8895200000002</v>
      </c>
      <c r="BN1271" s="30">
        <v>3200</v>
      </c>
      <c r="BO1271" s="30">
        <v>196</v>
      </c>
      <c r="BP1271" s="30">
        <v>14608.5911</v>
      </c>
      <c r="BQ1271" s="30">
        <v>75165.939970000007</v>
      </c>
      <c r="BR1271" s="30">
        <v>25968.50202</v>
      </c>
      <c r="BS1271" s="30">
        <v>49197.43795</v>
      </c>
      <c r="BT1271" s="30">
        <v>54686.691890000002</v>
      </c>
      <c r="BU1271" s="30">
        <v>20479.248079999998</v>
      </c>
      <c r="BV1271" s="31">
        <v>315080.38045</v>
      </c>
      <c r="BW1271" s="31">
        <v>9919</v>
      </c>
      <c r="BX1271" s="31">
        <v>9418</v>
      </c>
      <c r="BY1271" s="31">
        <v>7440</v>
      </c>
      <c r="BZ1271" s="31">
        <v>3806</v>
      </c>
      <c r="CA1271" s="31">
        <v>2521</v>
      </c>
      <c r="CB1271" s="31">
        <v>183</v>
      </c>
      <c r="CC1271" s="31">
        <v>13153.69657</v>
      </c>
      <c r="CD1271" s="31">
        <v>70878</v>
      </c>
      <c r="CE1271" s="31">
        <v>25873</v>
      </c>
      <c r="CF1271" s="31">
        <v>45005</v>
      </c>
      <c r="CG1271" s="31">
        <v>52311</v>
      </c>
      <c r="CH1271" s="30">
        <v>18566.12068</v>
      </c>
      <c r="CI1271" s="37" t="s">
        <v>2983</v>
      </c>
      <c r="CJ1271" s="34" t="s">
        <v>8867</v>
      </c>
      <c r="CK1271" s="34" t="s">
        <v>8868</v>
      </c>
      <c r="CL1271" s="21">
        <v>20</v>
      </c>
      <c r="CM1271" s="32" t="s">
        <v>8869</v>
      </c>
      <c r="CN1271" s="32" t="s">
        <v>8870</v>
      </c>
    </row>
    <row r="1272" spans="1:92" s="33" customFormat="1" hidden="1">
      <c r="A1272" s="21">
        <v>1269</v>
      </c>
      <c r="B1272" s="21">
        <v>527</v>
      </c>
      <c r="C1272" s="25">
        <v>724</v>
      </c>
      <c r="D1272" s="21">
        <v>762</v>
      </c>
      <c r="E1272" s="25">
        <v>788</v>
      </c>
      <c r="F1272" s="25" t="s">
        <v>8871</v>
      </c>
      <c r="G1272" s="25"/>
      <c r="H1272" s="34"/>
      <c r="I1272" s="35"/>
      <c r="J1272" s="35"/>
      <c r="K1272" s="21">
        <v>2002</v>
      </c>
      <c r="L1272" s="36"/>
      <c r="M1272" s="27">
        <v>639689780</v>
      </c>
      <c r="N1272" s="27" t="s">
        <v>8872</v>
      </c>
      <c r="O1272" s="27">
        <v>7772419808</v>
      </c>
      <c r="P1272" s="29" t="s">
        <v>82</v>
      </c>
      <c r="Q1272" s="27">
        <v>7022</v>
      </c>
      <c r="R1272" s="28" t="s">
        <v>4898</v>
      </c>
      <c r="S1272" s="28" t="s">
        <v>355</v>
      </c>
      <c r="T1272" s="21">
        <v>500</v>
      </c>
      <c r="U1272" s="26" t="s">
        <v>60</v>
      </c>
      <c r="V1272" s="30">
        <v>631691</v>
      </c>
      <c r="W1272" s="30">
        <v>32644.784680000001</v>
      </c>
      <c r="X1272" s="30">
        <v>27758.72998</v>
      </c>
      <c r="Y1272" s="30">
        <v>14791.32098</v>
      </c>
      <c r="Z1272" s="30">
        <v>1753</v>
      </c>
      <c r="AA1272" s="30">
        <v>170665</v>
      </c>
      <c r="AB1272" s="30">
        <v>279</v>
      </c>
      <c r="AC1272" s="30">
        <v>47966</v>
      </c>
      <c r="AD1272" s="30">
        <v>93720.491999999998</v>
      </c>
      <c r="AE1272" s="30">
        <v>19116.19872</v>
      </c>
      <c r="AF1272" s="30">
        <v>74604.293279999998</v>
      </c>
      <c r="AG1272" s="30">
        <v>28233.395550000001</v>
      </c>
      <c r="AH1272" s="30">
        <v>65487.096450000005</v>
      </c>
      <c r="AI1272" s="30">
        <v>1280923.96202</v>
      </c>
      <c r="AJ1272" s="30">
        <v>21574.3514</v>
      </c>
      <c r="AK1272" s="30">
        <v>8783.7145700000001</v>
      </c>
      <c r="AL1272" s="30">
        <v>6942.0745700000007</v>
      </c>
      <c r="AM1272" s="30">
        <v>1725</v>
      </c>
      <c r="AN1272" s="30">
        <v>55392</v>
      </c>
      <c r="AO1272" s="30">
        <v>239.5</v>
      </c>
      <c r="AP1272" s="30">
        <v>38305</v>
      </c>
      <c r="AQ1272" s="30">
        <v>262260.81941</v>
      </c>
      <c r="AR1272" s="30">
        <v>29019.795979999999</v>
      </c>
      <c r="AS1272" s="30">
        <v>233241.02343</v>
      </c>
      <c r="AT1272" s="30">
        <v>13442.074570000001</v>
      </c>
      <c r="AU1272" s="30">
        <v>248818.74484</v>
      </c>
      <c r="AV1272" s="30">
        <v>859128.68811999995</v>
      </c>
      <c r="AW1272" s="30">
        <v>34267.809740000004</v>
      </c>
      <c r="AX1272" s="30">
        <v>35906.643520000005</v>
      </c>
      <c r="AY1272" s="30">
        <v>28926.163519999998</v>
      </c>
      <c r="AZ1272" s="30">
        <v>2434</v>
      </c>
      <c r="BA1272" s="30">
        <v>41652</v>
      </c>
      <c r="BB1272" s="30">
        <v>208</v>
      </c>
      <c r="BC1272" s="30">
        <v>29300</v>
      </c>
      <c r="BD1272" s="30">
        <v>148789.80619</v>
      </c>
      <c r="BE1272" s="30">
        <v>24914.549289999999</v>
      </c>
      <c r="BF1272" s="30">
        <v>123875.25690000001</v>
      </c>
      <c r="BG1272" s="30">
        <v>35772.690170000002</v>
      </c>
      <c r="BH1272" s="30">
        <v>113017.11602</v>
      </c>
      <c r="BI1272" s="30">
        <v>705323</v>
      </c>
      <c r="BJ1272" s="30">
        <v>39482</v>
      </c>
      <c r="BK1272" s="30">
        <v>41911.984990000004</v>
      </c>
      <c r="BL1272" s="30">
        <v>33754</v>
      </c>
      <c r="BM1272" s="30">
        <v>1549</v>
      </c>
      <c r="BN1272" s="30">
        <v>28737</v>
      </c>
      <c r="BO1272" s="30">
        <v>163</v>
      </c>
      <c r="BP1272" s="30">
        <v>22754</v>
      </c>
      <c r="BQ1272" s="30">
        <v>247034.48306999999</v>
      </c>
      <c r="BR1272" s="30">
        <v>25876.965539999997</v>
      </c>
      <c r="BS1272" s="30">
        <v>145388.98603999999</v>
      </c>
      <c r="BT1272" s="30">
        <v>78847</v>
      </c>
      <c r="BU1272" s="30">
        <v>92419.424930000008</v>
      </c>
      <c r="BV1272" s="31">
        <v>700272</v>
      </c>
      <c r="BW1272" s="31">
        <v>37594</v>
      </c>
      <c r="BX1272" s="31">
        <v>28406</v>
      </c>
      <c r="BY1272" s="31">
        <v>22963</v>
      </c>
      <c r="BZ1272" s="31">
        <v>2267</v>
      </c>
      <c r="CA1272" s="31">
        <v>25068</v>
      </c>
      <c r="CB1272" s="31">
        <v>131</v>
      </c>
      <c r="CC1272" s="31">
        <v>17552.5</v>
      </c>
      <c r="CD1272" s="30">
        <v>150899.48897999999</v>
      </c>
      <c r="CE1272" s="30">
        <v>26335.95206</v>
      </c>
      <c r="CF1272" s="30">
        <v>124563.53692</v>
      </c>
      <c r="CG1272" s="30">
        <v>60092.606659999998</v>
      </c>
      <c r="CH1272" s="30">
        <v>90806.88231999999</v>
      </c>
      <c r="CI1272" s="37" t="s">
        <v>120</v>
      </c>
      <c r="CJ1272" s="34" t="s">
        <v>121</v>
      </c>
      <c r="CK1272" s="34" t="s">
        <v>8873</v>
      </c>
      <c r="CL1272" s="21">
        <v>30</v>
      </c>
      <c r="CM1272" s="32" t="s">
        <v>8874</v>
      </c>
      <c r="CN1272" s="32" t="s">
        <v>8875</v>
      </c>
    </row>
    <row r="1273" spans="1:92" s="33" customFormat="1">
      <c r="A1273" s="21">
        <v>1270</v>
      </c>
      <c r="B1273" s="21">
        <v>895</v>
      </c>
      <c r="C1273" s="25"/>
      <c r="D1273" s="21">
        <v>836</v>
      </c>
      <c r="E1273" s="25">
        <v>1187</v>
      </c>
      <c r="F1273" s="25" t="s">
        <v>8876</v>
      </c>
      <c r="G1273" s="25"/>
      <c r="H1273" s="34"/>
      <c r="I1273" s="35"/>
      <c r="J1273" s="35"/>
      <c r="K1273" s="21">
        <v>2001</v>
      </c>
      <c r="L1273" s="36"/>
      <c r="M1273" s="27">
        <v>272259106</v>
      </c>
      <c r="N1273" s="27" t="s">
        <v>8877</v>
      </c>
      <c r="O1273" s="27">
        <v>6291002514</v>
      </c>
      <c r="P1273" s="29" t="s">
        <v>82</v>
      </c>
      <c r="Q1273" s="27">
        <v>4690</v>
      </c>
      <c r="R1273" s="28" t="s">
        <v>149</v>
      </c>
      <c r="S1273" s="28" t="s">
        <v>149</v>
      </c>
      <c r="T1273" s="21">
        <v>450</v>
      </c>
      <c r="U1273" s="26" t="s">
        <v>60</v>
      </c>
      <c r="V1273" s="30">
        <v>631451.77312000003</v>
      </c>
      <c r="W1273" s="30">
        <v>29022.117760000001</v>
      </c>
      <c r="X1273" s="30">
        <v>32530.20234</v>
      </c>
      <c r="Y1273" s="30">
        <v>26417.63105</v>
      </c>
      <c r="Z1273" s="30">
        <v>2135.9552000000003</v>
      </c>
      <c r="AA1273" s="30">
        <v>266435</v>
      </c>
      <c r="AB1273" s="30">
        <v>164</v>
      </c>
      <c r="AC1273" s="30">
        <v>18012.039490000003</v>
      </c>
      <c r="AD1273" s="30">
        <v>471464.06044999999</v>
      </c>
      <c r="AE1273" s="30">
        <v>27971.377420000001</v>
      </c>
      <c r="AF1273" s="30">
        <v>443492.68302999996</v>
      </c>
      <c r="AG1273" s="30">
        <v>387792.17320999998</v>
      </c>
      <c r="AH1273" s="30">
        <v>83671.887239999996</v>
      </c>
      <c r="AI1273" s="30">
        <v>879610.91379999998</v>
      </c>
      <c r="AJ1273" s="30">
        <v>39210.170709999999</v>
      </c>
      <c r="AK1273" s="30">
        <v>6474.0253899999998</v>
      </c>
      <c r="AL1273" s="30">
        <v>4782.5660699999999</v>
      </c>
      <c r="AM1273" s="30">
        <v>2158.9624599999997</v>
      </c>
      <c r="AN1273" s="30">
        <v>266435</v>
      </c>
      <c r="AO1273" s="30">
        <v>164</v>
      </c>
      <c r="AP1273" s="30">
        <v>18012.039490000003</v>
      </c>
      <c r="AQ1273" s="30">
        <v>745036.26144999999</v>
      </c>
      <c r="AR1273" s="30">
        <v>31141.54552</v>
      </c>
      <c r="AS1273" s="30">
        <v>713894.71592999995</v>
      </c>
      <c r="AT1273" s="30">
        <v>361374.54216000001</v>
      </c>
      <c r="AU1273" s="30">
        <v>383661.71929000004</v>
      </c>
      <c r="AV1273" s="30">
        <v>815302.01895000006</v>
      </c>
      <c r="AW1273" s="30">
        <v>69136.775599999994</v>
      </c>
      <c r="AX1273" s="30">
        <v>66633.335229999997</v>
      </c>
      <c r="AY1273" s="30">
        <v>53870.221119999995</v>
      </c>
      <c r="AZ1273" s="30">
        <v>2103.4971299999997</v>
      </c>
      <c r="BA1273" s="30">
        <v>225054</v>
      </c>
      <c r="BB1273" s="30">
        <v>140</v>
      </c>
      <c r="BC1273" s="30">
        <v>16950.94787</v>
      </c>
      <c r="BD1273" s="30">
        <v>693013.70753000001</v>
      </c>
      <c r="BE1273" s="30">
        <v>26555.901539999999</v>
      </c>
      <c r="BF1273" s="30">
        <v>666457.80599000002</v>
      </c>
      <c r="BG1273" s="30">
        <v>356591.97608999995</v>
      </c>
      <c r="BH1273" s="30">
        <v>336421.73144</v>
      </c>
      <c r="BI1273" s="30">
        <v>646603.13664000004</v>
      </c>
      <c r="BJ1273" s="30">
        <v>57971.279390000003</v>
      </c>
      <c r="BK1273" s="30">
        <v>59927.956570000002</v>
      </c>
      <c r="BL1273" s="30">
        <v>48415.0985</v>
      </c>
      <c r="BM1273" s="30">
        <v>2185.2714500000002</v>
      </c>
      <c r="BN1273" s="30">
        <v>137951</v>
      </c>
      <c r="BO1273" s="30">
        <v>131</v>
      </c>
      <c r="BP1273" s="30">
        <v>15407.183630000001</v>
      </c>
      <c r="BQ1273" s="30">
        <v>430667.70171000005</v>
      </c>
      <c r="BR1273" s="30">
        <v>25844.593339999999</v>
      </c>
      <c r="BS1273" s="30">
        <v>404823.10837000003</v>
      </c>
      <c r="BT1273" s="30">
        <v>308871.27795999998</v>
      </c>
      <c r="BU1273" s="30">
        <v>121796.42375</v>
      </c>
      <c r="BV1273" s="31">
        <v>478773.04472000001</v>
      </c>
      <c r="BW1273" s="31">
        <v>36119.825600000004</v>
      </c>
      <c r="BX1273" s="31">
        <v>34696</v>
      </c>
      <c r="BY1273" s="31">
        <v>27870.83699</v>
      </c>
      <c r="BZ1273" s="31">
        <v>2126.4708599999999</v>
      </c>
      <c r="CA1273" s="31">
        <v>107039.75</v>
      </c>
      <c r="CB1273" s="31">
        <v>115</v>
      </c>
      <c r="CC1273" s="31">
        <v>14243.536119999999</v>
      </c>
      <c r="CD1273" s="31">
        <v>357136</v>
      </c>
      <c r="CE1273" s="31">
        <v>25684</v>
      </c>
      <c r="CF1273" s="31">
        <v>331452</v>
      </c>
      <c r="CG1273" s="31">
        <v>298685</v>
      </c>
      <c r="CH1273" s="30">
        <v>68143.046430000002</v>
      </c>
      <c r="CI1273" s="37" t="s">
        <v>321</v>
      </c>
      <c r="CJ1273" s="34" t="s">
        <v>5370</v>
      </c>
      <c r="CK1273" s="34" t="s">
        <v>8878</v>
      </c>
      <c r="CL1273" s="21">
        <v>24</v>
      </c>
      <c r="CM1273" s="32" t="s">
        <v>8879</v>
      </c>
      <c r="CN1273" s="32" t="s">
        <v>8880</v>
      </c>
    </row>
    <row r="1274" spans="1:92" s="33" customFormat="1" hidden="1">
      <c r="A1274" s="21">
        <v>1271</v>
      </c>
      <c r="B1274" s="21">
        <v>1450</v>
      </c>
      <c r="C1274" s="25">
        <v>1545</v>
      </c>
      <c r="D1274" s="21">
        <v>1521</v>
      </c>
      <c r="E1274" s="25">
        <v>1576</v>
      </c>
      <c r="F1274" s="25" t="s">
        <v>8881</v>
      </c>
      <c r="G1274" s="25"/>
      <c r="H1274" s="34"/>
      <c r="I1274" s="35"/>
      <c r="J1274" s="35"/>
      <c r="K1274" s="21">
        <v>2001</v>
      </c>
      <c r="L1274" s="36"/>
      <c r="M1274" s="27">
        <v>810389784</v>
      </c>
      <c r="N1274" s="27" t="s">
        <v>8882</v>
      </c>
      <c r="O1274" s="27" t="s">
        <v>8883</v>
      </c>
      <c r="P1274" s="29" t="s">
        <v>82</v>
      </c>
      <c r="Q1274" s="27">
        <v>4675</v>
      </c>
      <c r="R1274" s="28" t="s">
        <v>4775</v>
      </c>
      <c r="S1274" s="28" t="s">
        <v>2016</v>
      </c>
      <c r="T1274" s="21">
        <v>500</v>
      </c>
      <c r="U1274" s="26" t="s">
        <v>60</v>
      </c>
      <c r="V1274" s="30">
        <v>631433.96289999993</v>
      </c>
      <c r="W1274" s="30">
        <v>44710.438179999997</v>
      </c>
      <c r="X1274" s="30">
        <v>51334.774429999998</v>
      </c>
      <c r="Y1274" s="30">
        <v>45493.049420000003</v>
      </c>
      <c r="Z1274" s="30">
        <v>32338.581859999998</v>
      </c>
      <c r="AA1274" s="30">
        <v>8426</v>
      </c>
      <c r="AB1274" s="30">
        <v>212</v>
      </c>
      <c r="AC1274" s="30">
        <v>36058.835579999999</v>
      </c>
      <c r="AD1274" s="30">
        <v>452361.06068</v>
      </c>
      <c r="AE1274" s="30">
        <v>342878.83077</v>
      </c>
      <c r="AF1274" s="30">
        <v>109482.22990999999</v>
      </c>
      <c r="AG1274" s="30">
        <v>250174.04384</v>
      </c>
      <c r="AH1274" s="30">
        <v>202187.01684</v>
      </c>
      <c r="AI1274" s="30">
        <v>542785.36080999998</v>
      </c>
      <c r="AJ1274" s="30">
        <v>15242.307210000001</v>
      </c>
      <c r="AK1274" s="30">
        <v>18951.231489999998</v>
      </c>
      <c r="AL1274" s="30">
        <v>17517.628639999999</v>
      </c>
      <c r="AM1274" s="30">
        <v>31736.882089999999</v>
      </c>
      <c r="AN1274" s="30">
        <v>11668</v>
      </c>
      <c r="AO1274" s="30">
        <v>206</v>
      </c>
      <c r="AP1274" s="30">
        <v>31557.588319999999</v>
      </c>
      <c r="AQ1274" s="30">
        <v>433526.58724999998</v>
      </c>
      <c r="AR1274" s="30">
        <v>320187.6372</v>
      </c>
      <c r="AS1274" s="30">
        <v>113338.95005</v>
      </c>
      <c r="AT1274" s="30">
        <v>204682.31840000002</v>
      </c>
      <c r="AU1274" s="30">
        <v>228844.26884999999</v>
      </c>
      <c r="AV1274" s="30">
        <v>399143.82094000001</v>
      </c>
      <c r="AW1274" s="30">
        <v>-2599.1669400000001</v>
      </c>
      <c r="AX1274" s="30">
        <v>11111.963390000001</v>
      </c>
      <c r="AY1274" s="30">
        <v>10639.324279999999</v>
      </c>
      <c r="AZ1274" s="30">
        <v>30753.322940000002</v>
      </c>
      <c r="BA1274" s="30">
        <v>7501</v>
      </c>
      <c r="BB1274" s="30">
        <v>212</v>
      </c>
      <c r="BC1274" s="30">
        <v>27804.915699999998</v>
      </c>
      <c r="BD1274" s="30">
        <v>376003.78518000001</v>
      </c>
      <c r="BE1274" s="30">
        <v>291384.74392000004</v>
      </c>
      <c r="BF1274" s="30">
        <v>84619.041259999998</v>
      </c>
      <c r="BG1274" s="30">
        <v>187164.68975999998</v>
      </c>
      <c r="BH1274" s="30">
        <v>188839.09542</v>
      </c>
      <c r="BI1274" s="30">
        <v>368170.03657999996</v>
      </c>
      <c r="BJ1274" s="30">
        <v>-2645</v>
      </c>
      <c r="BK1274" s="30">
        <v>8120.4340300000003</v>
      </c>
      <c r="BL1274" s="30">
        <v>7596</v>
      </c>
      <c r="BM1274" s="30">
        <v>30639</v>
      </c>
      <c r="BN1274" s="30">
        <v>13430</v>
      </c>
      <c r="BO1274" s="30">
        <v>223</v>
      </c>
      <c r="BP1274" s="30">
        <v>28135.126120000001</v>
      </c>
      <c r="BQ1274" s="30">
        <v>352239.84311999998</v>
      </c>
      <c r="BR1274" s="30">
        <v>285129.76250999997</v>
      </c>
      <c r="BS1274" s="30">
        <v>67110.080610000005</v>
      </c>
      <c r="BT1274" s="30">
        <v>176525</v>
      </c>
      <c r="BU1274" s="30">
        <v>146839.12114</v>
      </c>
      <c r="BV1274" s="31">
        <v>365065</v>
      </c>
      <c r="BW1274" s="31">
        <v>-11212</v>
      </c>
      <c r="BX1274" s="31">
        <v>-5491</v>
      </c>
      <c r="BY1274" s="31">
        <v>2505</v>
      </c>
      <c r="BZ1274" s="31">
        <v>29765</v>
      </c>
      <c r="CA1274" s="31">
        <v>8940</v>
      </c>
      <c r="CB1274" s="31">
        <v>229</v>
      </c>
      <c r="CC1274" s="31">
        <v>28356.3747</v>
      </c>
      <c r="CD1274" s="31">
        <v>355049.59164</v>
      </c>
      <c r="CE1274" s="31">
        <v>286312.55777999997</v>
      </c>
      <c r="CF1274" s="31">
        <v>68737.033859999996</v>
      </c>
      <c r="CG1274" s="31">
        <v>168928.92804</v>
      </c>
      <c r="CH1274" s="30">
        <v>186120.6636</v>
      </c>
      <c r="CI1274" s="37" t="s">
        <v>2479</v>
      </c>
      <c r="CJ1274" s="34" t="s">
        <v>5221</v>
      </c>
      <c r="CK1274" s="34" t="s">
        <v>8884</v>
      </c>
      <c r="CL1274" s="21">
        <v>24</v>
      </c>
      <c r="CM1274" s="32" t="s">
        <v>8885</v>
      </c>
      <c r="CN1274" s="34" t="s">
        <v>8886</v>
      </c>
    </row>
    <row r="1275" spans="1:92" s="33" customFormat="1" hidden="1">
      <c r="A1275" s="21">
        <v>1272</v>
      </c>
      <c r="B1275" s="21">
        <v>1298</v>
      </c>
      <c r="C1275" s="25">
        <v>1253</v>
      </c>
      <c r="D1275" s="21">
        <v>1137</v>
      </c>
      <c r="E1275" s="25">
        <v>1245</v>
      </c>
      <c r="F1275" s="25" t="s">
        <v>8887</v>
      </c>
      <c r="G1275" s="25"/>
      <c r="H1275" s="34"/>
      <c r="I1275" s="35"/>
      <c r="J1275" s="35"/>
      <c r="K1275" s="21">
        <v>2007</v>
      </c>
      <c r="L1275" s="36"/>
      <c r="M1275" s="27">
        <v>100289411</v>
      </c>
      <c r="N1275" s="27" t="s">
        <v>8888</v>
      </c>
      <c r="O1275" s="27" t="s">
        <v>8889</v>
      </c>
      <c r="P1275" s="29" t="s">
        <v>82</v>
      </c>
      <c r="Q1275" s="27">
        <v>2222</v>
      </c>
      <c r="R1275" s="28" t="s">
        <v>5123</v>
      </c>
      <c r="S1275" s="28" t="s">
        <v>5123</v>
      </c>
      <c r="T1275" s="21">
        <v>500</v>
      </c>
      <c r="U1275" s="26" t="s">
        <v>60</v>
      </c>
      <c r="V1275" s="30">
        <v>630591</v>
      </c>
      <c r="W1275" s="30">
        <v>29081</v>
      </c>
      <c r="X1275" s="30">
        <v>35942</v>
      </c>
      <c r="Y1275" s="30">
        <v>34477</v>
      </c>
      <c r="Z1275" s="30">
        <v>10866</v>
      </c>
      <c r="AA1275" s="30">
        <v>561268</v>
      </c>
      <c r="AB1275" s="30">
        <v>477</v>
      </c>
      <c r="AC1275" s="30">
        <v>75322</v>
      </c>
      <c r="AD1275" s="30">
        <v>530810</v>
      </c>
      <c r="AE1275" s="30">
        <v>116492</v>
      </c>
      <c r="AF1275" s="30">
        <v>414318</v>
      </c>
      <c r="AG1275" s="30">
        <v>367339</v>
      </c>
      <c r="AH1275" s="30">
        <v>163471</v>
      </c>
      <c r="AI1275" s="30">
        <v>604583</v>
      </c>
      <c r="AJ1275" s="30">
        <v>51614</v>
      </c>
      <c r="AK1275" s="30">
        <v>53070</v>
      </c>
      <c r="AL1275" s="30">
        <v>52759</v>
      </c>
      <c r="AM1275" s="30">
        <v>10620</v>
      </c>
      <c r="AN1275" s="30">
        <v>533605</v>
      </c>
      <c r="AO1275" s="30">
        <v>468</v>
      </c>
      <c r="AP1275" s="30">
        <v>64018</v>
      </c>
      <c r="AQ1275" s="30">
        <v>517300</v>
      </c>
      <c r="AR1275" s="30">
        <v>116669</v>
      </c>
      <c r="AS1275" s="30">
        <v>400631</v>
      </c>
      <c r="AT1275" s="30">
        <v>332862</v>
      </c>
      <c r="AU1275" s="30">
        <v>184438</v>
      </c>
      <c r="AV1275" s="30">
        <v>508724</v>
      </c>
      <c r="AW1275" s="30">
        <v>52403</v>
      </c>
      <c r="AX1275" s="30">
        <v>51561</v>
      </c>
      <c r="AY1275" s="30">
        <v>51561</v>
      </c>
      <c r="AZ1275" s="30">
        <v>9542</v>
      </c>
      <c r="BA1275" s="30">
        <v>421887</v>
      </c>
      <c r="BB1275" s="30">
        <v>459</v>
      </c>
      <c r="BC1275" s="30">
        <v>54667</v>
      </c>
      <c r="BD1275" s="30">
        <v>438395</v>
      </c>
      <c r="BE1275" s="30">
        <v>120488</v>
      </c>
      <c r="BF1275" s="30">
        <v>317907</v>
      </c>
      <c r="BG1275" s="30">
        <v>280103</v>
      </c>
      <c r="BH1275" s="30">
        <v>158292</v>
      </c>
      <c r="BI1275" s="30">
        <v>480117</v>
      </c>
      <c r="BJ1275" s="30">
        <v>47505</v>
      </c>
      <c r="BK1275" s="30">
        <v>48475</v>
      </c>
      <c r="BL1275" s="30">
        <v>48475</v>
      </c>
      <c r="BM1275" s="30">
        <v>10733</v>
      </c>
      <c r="BN1275" s="30">
        <v>387535.5</v>
      </c>
      <c r="BO1275" s="30">
        <v>461</v>
      </c>
      <c r="BP1275" s="30">
        <v>48963</v>
      </c>
      <c r="BQ1275" s="30">
        <v>367405</v>
      </c>
      <c r="BR1275" s="30">
        <v>125818</v>
      </c>
      <c r="BS1275" s="30">
        <v>241587</v>
      </c>
      <c r="BT1275" s="30">
        <v>228542</v>
      </c>
      <c r="BU1275" s="30">
        <v>138862</v>
      </c>
      <c r="BV1275" s="31">
        <v>457999</v>
      </c>
      <c r="BW1275" s="31">
        <v>40781</v>
      </c>
      <c r="BX1275" s="31">
        <v>39516</v>
      </c>
      <c r="BY1275" s="31">
        <v>39516</v>
      </c>
      <c r="BZ1275" s="31">
        <v>12755</v>
      </c>
      <c r="CA1275" s="31">
        <v>391822</v>
      </c>
      <c r="CB1275" s="31">
        <v>443</v>
      </c>
      <c r="CC1275" s="31">
        <v>44606</v>
      </c>
      <c r="CD1275" s="31">
        <v>306563</v>
      </c>
      <c r="CE1275" s="31">
        <v>127397</v>
      </c>
      <c r="CF1275" s="31">
        <v>179166</v>
      </c>
      <c r="CG1275" s="31">
        <v>180067</v>
      </c>
      <c r="CH1275" s="31">
        <v>126496</v>
      </c>
      <c r="CI1275" s="37" t="s">
        <v>300</v>
      </c>
      <c r="CJ1275" s="34" t="s">
        <v>2595</v>
      </c>
      <c r="CK1275" s="34" t="s">
        <v>8890</v>
      </c>
      <c r="CL1275" s="21">
        <v>10</v>
      </c>
      <c r="CM1275" s="32" t="s">
        <v>8077</v>
      </c>
      <c r="CN1275" s="32" t="s">
        <v>42</v>
      </c>
    </row>
    <row r="1276" spans="1:92" s="33" customFormat="1" hidden="1">
      <c r="A1276" s="21">
        <v>1273</v>
      </c>
      <c r="B1276" s="21">
        <v>1327</v>
      </c>
      <c r="C1276" s="25">
        <v>1437</v>
      </c>
      <c r="D1276" s="21"/>
      <c r="E1276" s="25">
        <v>1920</v>
      </c>
      <c r="F1276" s="25" t="s">
        <v>8891</v>
      </c>
      <c r="G1276" s="25"/>
      <c r="H1276" s="34"/>
      <c r="I1276" s="35"/>
      <c r="J1276" s="35"/>
      <c r="K1276" s="21">
        <v>2010</v>
      </c>
      <c r="L1276" s="36"/>
      <c r="M1276" s="27" t="s">
        <v>8892</v>
      </c>
      <c r="N1276" s="27" t="s">
        <v>8893</v>
      </c>
      <c r="O1276" s="27" t="s">
        <v>8894</v>
      </c>
      <c r="P1276" s="37" t="s">
        <v>217</v>
      </c>
      <c r="Q1276" s="27" t="s">
        <v>1975</v>
      </c>
      <c r="R1276" s="28" t="s">
        <v>477</v>
      </c>
      <c r="S1276" s="28" t="s">
        <v>477</v>
      </c>
      <c r="T1276" s="21">
        <v>500</v>
      </c>
      <c r="U1276" s="26" t="s">
        <v>60</v>
      </c>
      <c r="V1276" s="30">
        <v>630296.36135000002</v>
      </c>
      <c r="W1276" s="30">
        <v>39316.515060000005</v>
      </c>
      <c r="X1276" s="30">
        <v>17666.043369999999</v>
      </c>
      <c r="Y1276" s="30">
        <v>13281.28586</v>
      </c>
      <c r="Z1276" s="30">
        <v>662</v>
      </c>
      <c r="AA1276" s="30">
        <v>413702</v>
      </c>
      <c r="AB1276" s="30">
        <v>152</v>
      </c>
      <c r="AC1276" s="30">
        <v>24332</v>
      </c>
      <c r="AD1276" s="30">
        <v>468239.12174000003</v>
      </c>
      <c r="AE1276" s="30">
        <v>38983.048320000002</v>
      </c>
      <c r="AF1276" s="30">
        <v>429256.07342000003</v>
      </c>
      <c r="AG1276" s="30">
        <v>33826.37876</v>
      </c>
      <c r="AH1276" s="30">
        <v>434412.74298000004</v>
      </c>
      <c r="AI1276" s="30">
        <v>592499.65787999996</v>
      </c>
      <c r="AJ1276" s="30">
        <v>23507.652670000003</v>
      </c>
      <c r="AK1276" s="30">
        <v>16161.46493</v>
      </c>
      <c r="AL1276" s="30">
        <v>12014.77151</v>
      </c>
      <c r="AM1276" s="30">
        <v>995</v>
      </c>
      <c r="AN1276" s="30">
        <v>375742</v>
      </c>
      <c r="AO1276" s="30">
        <v>142</v>
      </c>
      <c r="AP1276" s="30">
        <v>19785</v>
      </c>
      <c r="AQ1276" s="30">
        <v>473361.50387000002</v>
      </c>
      <c r="AR1276" s="30">
        <v>40886.539240000006</v>
      </c>
      <c r="AS1276" s="30">
        <v>432474.96463</v>
      </c>
      <c r="AT1276" s="30">
        <v>20545.09289</v>
      </c>
      <c r="AU1276" s="30">
        <v>452816.41098000004</v>
      </c>
      <c r="AV1276" s="30">
        <v>440576.95741000003</v>
      </c>
      <c r="AW1276" s="30">
        <v>20050.438989999999</v>
      </c>
      <c r="AX1276" s="30">
        <v>13586.81365</v>
      </c>
      <c r="AY1276" s="30">
        <v>4999.8747100000001</v>
      </c>
      <c r="AZ1276" s="30">
        <v>1026</v>
      </c>
      <c r="BA1276" s="30">
        <v>270096</v>
      </c>
      <c r="BB1276" s="30">
        <v>130</v>
      </c>
      <c r="BC1276" s="30">
        <v>14935.6</v>
      </c>
      <c r="BD1276" s="30">
        <v>414182.88506</v>
      </c>
      <c r="BE1276" s="30">
        <v>37834.397720000001</v>
      </c>
      <c r="BF1276" s="30">
        <v>376348.48733999999</v>
      </c>
      <c r="BG1276" s="30">
        <v>8530.3214000000007</v>
      </c>
      <c r="BH1276" s="30">
        <v>405652.56366000004</v>
      </c>
      <c r="BI1276" s="30">
        <v>351189.48206999997</v>
      </c>
      <c r="BJ1276" s="30">
        <v>15596.63039</v>
      </c>
      <c r="BK1276" s="30">
        <v>9779.4687699999995</v>
      </c>
      <c r="BL1276" s="30">
        <v>7431.5217699999994</v>
      </c>
      <c r="BM1276" s="30">
        <v>563</v>
      </c>
      <c r="BN1276" s="30">
        <v>219143</v>
      </c>
      <c r="BO1276" s="30">
        <v>106</v>
      </c>
      <c r="BP1276" s="30">
        <v>12637</v>
      </c>
      <c r="BQ1276" s="30">
        <v>358407.47570000001</v>
      </c>
      <c r="BR1276" s="30">
        <v>36421.422530000003</v>
      </c>
      <c r="BS1276" s="30">
        <v>321986.05317000003</v>
      </c>
      <c r="BT1276" s="30">
        <v>3530.4466299999999</v>
      </c>
      <c r="BU1276" s="30">
        <v>354877.02908000001</v>
      </c>
      <c r="BV1276" s="31">
        <v>298605</v>
      </c>
      <c r="BW1276" s="31">
        <v>-3945</v>
      </c>
      <c r="BX1276" s="31">
        <v>-8755</v>
      </c>
      <c r="BY1276" s="31">
        <v>-8308</v>
      </c>
      <c r="BZ1276" s="31">
        <v>434</v>
      </c>
      <c r="CA1276" s="31">
        <v>159858</v>
      </c>
      <c r="CB1276" s="31">
        <v>106</v>
      </c>
      <c r="CC1276" s="31">
        <v>10877</v>
      </c>
      <c r="CD1276" s="31">
        <v>415379</v>
      </c>
      <c r="CE1276" s="31">
        <v>43661</v>
      </c>
      <c r="CF1276" s="31">
        <v>371718</v>
      </c>
      <c r="CG1276" s="31">
        <v>-4100</v>
      </c>
      <c r="CH1276" s="30">
        <v>419479.44443000003</v>
      </c>
      <c r="CI1276" s="37" t="s">
        <v>84</v>
      </c>
      <c r="CJ1276" s="34" t="s">
        <v>729</v>
      </c>
      <c r="CK1276" s="34" t="s">
        <v>1871</v>
      </c>
      <c r="CL1276" s="21">
        <v>14</v>
      </c>
      <c r="CM1276" s="34" t="s">
        <v>8895</v>
      </c>
      <c r="CN1276" s="34" t="s">
        <v>8896</v>
      </c>
    </row>
    <row r="1277" spans="1:92" s="33" customFormat="1">
      <c r="A1277" s="21">
        <v>1274</v>
      </c>
      <c r="B1277" s="21">
        <v>887</v>
      </c>
      <c r="C1277" s="25">
        <v>1055</v>
      </c>
      <c r="D1277" s="21">
        <v>996</v>
      </c>
      <c r="E1277" s="25">
        <v>1272</v>
      </c>
      <c r="F1277" s="25" t="s">
        <v>8897</v>
      </c>
      <c r="G1277" s="25"/>
      <c r="H1277" s="34" t="s">
        <v>45</v>
      </c>
      <c r="I1277" s="35"/>
      <c r="J1277" s="35"/>
      <c r="K1277" s="21">
        <v>2001</v>
      </c>
      <c r="L1277" s="36"/>
      <c r="M1277" s="27">
        <v>272581760</v>
      </c>
      <c r="N1277" s="27" t="s">
        <v>8898</v>
      </c>
      <c r="O1277" s="27">
        <v>6340128794</v>
      </c>
      <c r="P1277" s="29" t="s">
        <v>48</v>
      </c>
      <c r="Q1277" s="27">
        <v>2420</v>
      </c>
      <c r="R1277" s="28" t="s">
        <v>8899</v>
      </c>
      <c r="S1277" s="28"/>
      <c r="T1277" s="21">
        <v>450</v>
      </c>
      <c r="U1277" s="26" t="s">
        <v>50</v>
      </c>
      <c r="V1277" s="30">
        <v>629046</v>
      </c>
      <c r="W1277" s="30">
        <v>17579</v>
      </c>
      <c r="X1277" s="30">
        <v>-482</v>
      </c>
      <c r="Y1277" s="30">
        <v>-346</v>
      </c>
      <c r="Z1277" s="30">
        <v>15280</v>
      </c>
      <c r="AA1277" s="30">
        <v>217065</v>
      </c>
      <c r="AB1277" s="30">
        <v>473</v>
      </c>
      <c r="AC1277" s="30">
        <v>55399</v>
      </c>
      <c r="AD1277" s="30">
        <v>472891</v>
      </c>
      <c r="AE1277" s="30">
        <v>162987</v>
      </c>
      <c r="AF1277" s="30">
        <v>309904</v>
      </c>
      <c r="AG1277" s="30">
        <v>127158</v>
      </c>
      <c r="AH1277" s="30">
        <v>345733</v>
      </c>
      <c r="AI1277" s="30">
        <v>884965</v>
      </c>
      <c r="AJ1277" s="30">
        <v>31998</v>
      </c>
      <c r="AK1277" s="30">
        <v>9949</v>
      </c>
      <c r="AL1277" s="30">
        <v>9969</v>
      </c>
      <c r="AM1277" s="30">
        <v>15748</v>
      </c>
      <c r="AN1277" s="30">
        <v>172145</v>
      </c>
      <c r="AO1277" s="30">
        <v>477</v>
      </c>
      <c r="AP1277" s="30">
        <v>48593</v>
      </c>
      <c r="AQ1277" s="30">
        <v>471977</v>
      </c>
      <c r="AR1277" s="30">
        <v>156446</v>
      </c>
      <c r="AS1277" s="30">
        <v>315531</v>
      </c>
      <c r="AT1277" s="30">
        <v>127902</v>
      </c>
      <c r="AU1277" s="30">
        <v>344075</v>
      </c>
      <c r="AV1277" s="30">
        <v>604727</v>
      </c>
      <c r="AW1277" s="30">
        <v>18687</v>
      </c>
      <c r="AX1277" s="30">
        <v>6570</v>
      </c>
      <c r="AY1277" s="30">
        <v>6352</v>
      </c>
      <c r="AZ1277" s="30">
        <v>15893</v>
      </c>
      <c r="BA1277" s="30">
        <v>131937</v>
      </c>
      <c r="BB1277" s="30">
        <v>479</v>
      </c>
      <c r="BC1277" s="30">
        <v>44027</v>
      </c>
      <c r="BD1277" s="30">
        <v>488586</v>
      </c>
      <c r="BE1277" s="30">
        <v>156357</v>
      </c>
      <c r="BF1277" s="30">
        <v>332229</v>
      </c>
      <c r="BG1277" s="30">
        <v>118060</v>
      </c>
      <c r="BH1277" s="30">
        <v>370526</v>
      </c>
      <c r="BI1277" s="30">
        <v>551363</v>
      </c>
      <c r="BJ1277" s="30">
        <v>4950</v>
      </c>
      <c r="BK1277" s="30">
        <v>-7053</v>
      </c>
      <c r="BL1277" s="30">
        <v>-8876</v>
      </c>
      <c r="BM1277" s="30">
        <v>14907</v>
      </c>
      <c r="BN1277" s="30">
        <v>96218</v>
      </c>
      <c r="BO1277" s="30">
        <v>488</v>
      </c>
      <c r="BP1277" s="30">
        <v>43569</v>
      </c>
      <c r="BQ1277" s="30">
        <v>495488</v>
      </c>
      <c r="BR1277" s="30">
        <v>165264</v>
      </c>
      <c r="BS1277" s="30">
        <v>330224</v>
      </c>
      <c r="BT1277" s="30">
        <v>111995</v>
      </c>
      <c r="BU1277" s="30">
        <v>383493</v>
      </c>
      <c r="BV1277" s="31">
        <v>449426</v>
      </c>
      <c r="BW1277" s="31">
        <v>5489</v>
      </c>
      <c r="BX1277" s="31">
        <v>-6243</v>
      </c>
      <c r="BY1277" s="31">
        <v>-7406</v>
      </c>
      <c r="BZ1277" s="31">
        <v>13542</v>
      </c>
      <c r="CA1277" s="31">
        <v>171760</v>
      </c>
      <c r="CB1277" s="31">
        <v>463</v>
      </c>
      <c r="CC1277" s="31">
        <v>40540</v>
      </c>
      <c r="CD1277" s="31">
        <v>401935</v>
      </c>
      <c r="CE1277" s="31">
        <v>171424</v>
      </c>
      <c r="CF1277" s="31">
        <v>230511</v>
      </c>
      <c r="CG1277" s="31">
        <v>121230</v>
      </c>
      <c r="CH1277" s="31">
        <v>280705</v>
      </c>
      <c r="CI1277" s="37" t="s">
        <v>101</v>
      </c>
      <c r="CJ1277" s="34" t="s">
        <v>1354</v>
      </c>
      <c r="CK1277" s="34" t="s">
        <v>8900</v>
      </c>
      <c r="CL1277" s="21">
        <v>24</v>
      </c>
      <c r="CM1277" s="32" t="s">
        <v>8901</v>
      </c>
      <c r="CN1277" s="32" t="s">
        <v>8902</v>
      </c>
    </row>
    <row r="1278" spans="1:92" s="33" customFormat="1" hidden="1">
      <c r="A1278" s="21">
        <v>1275</v>
      </c>
      <c r="B1278" s="21"/>
      <c r="C1278" s="25"/>
      <c r="D1278" s="21"/>
      <c r="E1278" s="25"/>
      <c r="F1278" s="38" t="s">
        <v>8903</v>
      </c>
      <c r="G1278" s="38"/>
      <c r="H1278" s="34"/>
      <c r="I1278" s="35"/>
      <c r="J1278" s="35"/>
      <c r="K1278" s="21"/>
      <c r="L1278" s="36"/>
      <c r="M1278" s="27">
        <v>100392669</v>
      </c>
      <c r="N1278" s="27" t="s">
        <v>8904</v>
      </c>
      <c r="O1278" s="27">
        <v>7251952061</v>
      </c>
      <c r="P1278" s="37"/>
      <c r="Q1278" s="27" t="s">
        <v>8905</v>
      </c>
      <c r="R1278" s="37" t="s">
        <v>8906</v>
      </c>
      <c r="S1278" s="37"/>
      <c r="T1278" s="35">
        <v>500</v>
      </c>
      <c r="U1278" s="26" t="s">
        <v>60</v>
      </c>
      <c r="V1278" s="30">
        <v>625907</v>
      </c>
      <c r="W1278" s="30">
        <v>56482</v>
      </c>
      <c r="X1278" s="30">
        <v>75102</v>
      </c>
      <c r="Y1278" s="30">
        <v>59197</v>
      </c>
      <c r="Z1278" s="30">
        <v>6084</v>
      </c>
      <c r="AA1278" s="30">
        <v>521123</v>
      </c>
      <c r="AB1278" s="30">
        <v>2876</v>
      </c>
      <c r="AC1278" s="30">
        <v>433820</v>
      </c>
      <c r="AD1278" s="30">
        <v>648527</v>
      </c>
      <c r="AE1278" s="30">
        <v>95660</v>
      </c>
      <c r="AF1278" s="30">
        <v>552867</v>
      </c>
      <c r="AG1278" s="30">
        <v>492896</v>
      </c>
      <c r="AH1278" s="30">
        <v>155631</v>
      </c>
      <c r="AI1278" s="30">
        <v>593509</v>
      </c>
      <c r="AJ1278" s="30">
        <v>49332</v>
      </c>
      <c r="AK1278" s="30">
        <v>50661</v>
      </c>
      <c r="AL1278" s="30">
        <v>34874</v>
      </c>
      <c r="AM1278" s="30">
        <v>6288</v>
      </c>
      <c r="AN1278" s="30">
        <v>436469</v>
      </c>
      <c r="AO1278" s="30">
        <v>2902</v>
      </c>
      <c r="AP1278" s="30">
        <v>382682</v>
      </c>
      <c r="AQ1278" s="31">
        <v>572463</v>
      </c>
      <c r="AR1278" s="30">
        <v>101643</v>
      </c>
      <c r="AS1278" s="30">
        <v>470820</v>
      </c>
      <c r="AT1278" s="30">
        <v>433699</v>
      </c>
      <c r="AU1278" s="30">
        <v>138764</v>
      </c>
      <c r="AV1278" s="30">
        <v>0</v>
      </c>
      <c r="AW1278" s="30">
        <v>0</v>
      </c>
      <c r="AX1278" s="30">
        <v>0</v>
      </c>
      <c r="AY1278" s="30">
        <v>0</v>
      </c>
      <c r="AZ1278" s="30">
        <v>0</v>
      </c>
      <c r="BA1278" s="30">
        <v>0</v>
      </c>
      <c r="BB1278" s="30">
        <v>0</v>
      </c>
      <c r="BC1278" s="30">
        <v>0</v>
      </c>
      <c r="BD1278" s="30">
        <v>0</v>
      </c>
      <c r="BE1278" s="30">
        <v>0</v>
      </c>
      <c r="BF1278" s="30">
        <v>0</v>
      </c>
      <c r="BG1278" s="30">
        <v>0</v>
      </c>
      <c r="BH1278" s="30">
        <v>0</v>
      </c>
      <c r="BI1278" s="30">
        <v>0</v>
      </c>
      <c r="BJ1278" s="30">
        <v>0</v>
      </c>
      <c r="BK1278" s="30">
        <v>0</v>
      </c>
      <c r="BL1278" s="30">
        <v>0</v>
      </c>
      <c r="BM1278" s="30">
        <v>0</v>
      </c>
      <c r="BN1278" s="30">
        <v>0</v>
      </c>
      <c r="BO1278" s="30">
        <v>0</v>
      </c>
      <c r="BP1278" s="30">
        <v>0</v>
      </c>
      <c r="BQ1278" s="30">
        <v>0</v>
      </c>
      <c r="BR1278" s="30">
        <v>0</v>
      </c>
      <c r="BS1278" s="30">
        <v>0</v>
      </c>
      <c r="BT1278" s="30">
        <v>0</v>
      </c>
      <c r="BU1278" s="30">
        <v>0</v>
      </c>
      <c r="BV1278" s="30">
        <v>0</v>
      </c>
      <c r="BW1278" s="30">
        <v>0</v>
      </c>
      <c r="BX1278" s="30">
        <v>0</v>
      </c>
      <c r="BY1278" s="30">
        <v>0</v>
      </c>
      <c r="BZ1278" s="30">
        <v>0</v>
      </c>
      <c r="CA1278" s="30">
        <v>0</v>
      </c>
      <c r="CB1278" s="30">
        <v>0</v>
      </c>
      <c r="CC1278" s="31">
        <v>0</v>
      </c>
      <c r="CD1278" s="30">
        <v>0</v>
      </c>
      <c r="CE1278" s="30">
        <v>0</v>
      </c>
      <c r="CF1278" s="30">
        <v>0</v>
      </c>
      <c r="CG1278" s="30">
        <v>0</v>
      </c>
      <c r="CH1278" s="30">
        <v>0</v>
      </c>
      <c r="CI1278" s="37" t="s">
        <v>300</v>
      </c>
      <c r="CJ1278" s="34"/>
      <c r="CK1278" s="34"/>
      <c r="CL1278" s="35">
        <v>10</v>
      </c>
      <c r="CM1278" s="34"/>
      <c r="CN1278" s="34"/>
    </row>
    <row r="1279" spans="1:92" s="33" customFormat="1">
      <c r="A1279" s="21">
        <v>1276</v>
      </c>
      <c r="B1279" s="21">
        <v>1313</v>
      </c>
      <c r="C1279" s="25"/>
      <c r="D1279" s="21"/>
      <c r="E1279" s="25"/>
      <c r="F1279" s="38" t="s">
        <v>8907</v>
      </c>
      <c r="G1279" s="38"/>
      <c r="H1279" s="34"/>
      <c r="I1279" s="35"/>
      <c r="J1279" s="35"/>
      <c r="K1279" s="21">
        <v>2019</v>
      </c>
      <c r="L1279" s="36"/>
      <c r="M1279" s="27">
        <v>382544215</v>
      </c>
      <c r="N1279" s="27" t="s">
        <v>8908</v>
      </c>
      <c r="O1279" s="27">
        <v>7831797536</v>
      </c>
      <c r="P1279" s="37" t="s">
        <v>217</v>
      </c>
      <c r="Q1279" s="27">
        <v>4639</v>
      </c>
      <c r="R1279" s="37" t="s">
        <v>2401</v>
      </c>
      <c r="S1279" s="37" t="s">
        <v>2401</v>
      </c>
      <c r="T1279" s="35">
        <v>400</v>
      </c>
      <c r="U1279" s="26" t="s">
        <v>60</v>
      </c>
      <c r="V1279" s="30">
        <v>625765.69237000006</v>
      </c>
      <c r="W1279" s="30">
        <v>-109816.38105</v>
      </c>
      <c r="X1279" s="30">
        <v>-107787.1222</v>
      </c>
      <c r="Y1279" s="30">
        <v>-114651.11248000001</v>
      </c>
      <c r="Z1279" s="30">
        <v>7110.9446799999996</v>
      </c>
      <c r="AA1279" s="30">
        <v>0</v>
      </c>
      <c r="AB1279" s="30">
        <v>319</v>
      </c>
      <c r="AC1279" s="30">
        <v>41869.692869999999</v>
      </c>
      <c r="AD1279" s="30">
        <v>189347.84839</v>
      </c>
      <c r="AE1279" s="30">
        <v>52073.332640000001</v>
      </c>
      <c r="AF1279" s="30">
        <v>137274.51574999999</v>
      </c>
      <c r="AG1279" s="30">
        <v>-377723.00357999996</v>
      </c>
      <c r="AH1279" s="30">
        <v>567070.85197000008</v>
      </c>
      <c r="AI1279" s="30">
        <v>597828.51485000004</v>
      </c>
      <c r="AJ1279" s="30">
        <v>-76707.146999999997</v>
      </c>
      <c r="AK1279" s="30">
        <v>-110874.98359</v>
      </c>
      <c r="AL1279" s="30">
        <v>-110874.98359</v>
      </c>
      <c r="AM1279" s="30">
        <v>6865.6850999999997</v>
      </c>
      <c r="AN1279" s="30">
        <v>0</v>
      </c>
      <c r="AO1279" s="30">
        <v>311</v>
      </c>
      <c r="AP1279" s="30">
        <v>40380.020629999999</v>
      </c>
      <c r="AQ1279" s="30">
        <v>265399.83624999999</v>
      </c>
      <c r="AR1279" s="30">
        <v>101149.30661</v>
      </c>
      <c r="AS1279" s="30">
        <v>164250.52963999999</v>
      </c>
      <c r="AT1279" s="30">
        <v>-263071.89110000001</v>
      </c>
      <c r="AU1279" s="30">
        <v>528472</v>
      </c>
      <c r="AV1279" s="30">
        <v>866661</v>
      </c>
      <c r="AW1279" s="30">
        <v>38222</v>
      </c>
      <c r="AX1279" s="30">
        <v>48503</v>
      </c>
      <c r="AY1279" s="30">
        <v>57741</v>
      </c>
      <c r="AZ1279" s="30">
        <v>8425</v>
      </c>
      <c r="BA1279" s="30">
        <v>0</v>
      </c>
      <c r="BB1279" s="30">
        <v>382</v>
      </c>
      <c r="BC1279" s="30">
        <v>58232</v>
      </c>
      <c r="BD1279" s="30">
        <v>299863</v>
      </c>
      <c r="BE1279" s="30">
        <v>108237</v>
      </c>
      <c r="BF1279" s="30">
        <v>191626</v>
      </c>
      <c r="BG1279" s="30">
        <v>-52196</v>
      </c>
      <c r="BH1279" s="30">
        <v>452060</v>
      </c>
      <c r="BI1279" s="30">
        <v>5061.4029299999993</v>
      </c>
      <c r="BJ1279" s="30">
        <v>-5452.9479599999995</v>
      </c>
      <c r="BK1279" s="30">
        <v>-5411.4675900000002</v>
      </c>
      <c r="BL1279" s="30">
        <v>-4409.9457499999999</v>
      </c>
      <c r="BM1279" s="30">
        <v>4.4977099999999997</v>
      </c>
      <c r="BN1279" s="30">
        <v>0</v>
      </c>
      <c r="BO1279" s="30">
        <v>170</v>
      </c>
      <c r="BP1279" s="30">
        <v>2282.5470399999999</v>
      </c>
      <c r="BQ1279" s="30">
        <v>9727.50353</v>
      </c>
      <c r="BR1279" s="30">
        <v>4245.8418000000001</v>
      </c>
      <c r="BS1279" s="30">
        <v>5481.6617300000007</v>
      </c>
      <c r="BT1279" s="30">
        <v>-3409.9457499999999</v>
      </c>
      <c r="BU1279" s="30">
        <v>13137.449279999999</v>
      </c>
      <c r="BV1279" s="30">
        <v>5061.4029299999993</v>
      </c>
      <c r="BW1279" s="30">
        <v>-5452.9479599999995</v>
      </c>
      <c r="BX1279" s="30">
        <v>-5411.4675900000002</v>
      </c>
      <c r="BY1279" s="30">
        <v>-4409.9457499999999</v>
      </c>
      <c r="BZ1279" s="30">
        <v>4.4977099999999997</v>
      </c>
      <c r="CA1279" s="30">
        <v>0</v>
      </c>
      <c r="CB1279" s="30">
        <v>13</v>
      </c>
      <c r="CC1279" s="31">
        <v>2282.5470399999999</v>
      </c>
      <c r="CD1279" s="30">
        <v>9727.50353</v>
      </c>
      <c r="CE1279" s="30">
        <v>4245.8418000000001</v>
      </c>
      <c r="CF1279" s="30">
        <v>5481.6617300000007</v>
      </c>
      <c r="CG1279" s="30">
        <v>-3409.9457499999999</v>
      </c>
      <c r="CH1279" s="30">
        <v>13137.449279999999</v>
      </c>
      <c r="CI1279" s="37" t="s">
        <v>93</v>
      </c>
      <c r="CJ1279" s="34" t="s">
        <v>5603</v>
      </c>
      <c r="CK1279" s="34" t="s">
        <v>8909</v>
      </c>
      <c r="CL1279" s="35">
        <v>30</v>
      </c>
      <c r="CM1279" s="34" t="s">
        <v>8910</v>
      </c>
      <c r="CN1279" s="34" t="s">
        <v>8911</v>
      </c>
    </row>
    <row r="1280" spans="1:92" s="33" customFormat="1" ht="10.5" customHeight="1">
      <c r="A1280" s="21">
        <v>1277</v>
      </c>
      <c r="B1280" s="21">
        <v>1243</v>
      </c>
      <c r="C1280" s="25">
        <v>1122</v>
      </c>
      <c r="D1280" s="21">
        <v>1056</v>
      </c>
      <c r="E1280" s="25">
        <v>1113</v>
      </c>
      <c r="F1280" s="25" t="s">
        <v>8912</v>
      </c>
      <c r="G1280" s="25"/>
      <c r="H1280" s="34"/>
      <c r="I1280" s="35"/>
      <c r="J1280" s="35"/>
      <c r="K1280" s="21">
        <v>2001</v>
      </c>
      <c r="L1280" s="36"/>
      <c r="M1280" s="27" t="s">
        <v>8913</v>
      </c>
      <c r="N1280" s="27" t="s">
        <v>8914</v>
      </c>
      <c r="O1280" s="27">
        <v>5260208094</v>
      </c>
      <c r="P1280" s="29" t="s">
        <v>82</v>
      </c>
      <c r="Q1280" s="27">
        <v>8010</v>
      </c>
      <c r="R1280" s="28" t="s">
        <v>4602</v>
      </c>
      <c r="S1280" s="28" t="s">
        <v>4602</v>
      </c>
      <c r="T1280" s="21">
        <v>400</v>
      </c>
      <c r="U1280" s="26" t="s">
        <v>60</v>
      </c>
      <c r="V1280" s="30">
        <v>625466.46129999997</v>
      </c>
      <c r="W1280" s="30">
        <v>7923.0422199999994</v>
      </c>
      <c r="X1280" s="30">
        <v>8658.9871600000006</v>
      </c>
      <c r="Y1280" s="30">
        <v>5869.50216</v>
      </c>
      <c r="Z1280" s="30">
        <v>6654.7658499999998</v>
      </c>
      <c r="AA1280" s="30">
        <v>0</v>
      </c>
      <c r="AB1280" s="30">
        <v>15034</v>
      </c>
      <c r="AC1280" s="30">
        <v>467073.35625999997</v>
      </c>
      <c r="AD1280" s="30">
        <v>142371.05436000001</v>
      </c>
      <c r="AE1280" s="30">
        <v>27777.836489999998</v>
      </c>
      <c r="AF1280" s="30">
        <v>114593.21787000001</v>
      </c>
      <c r="AG1280" s="30">
        <v>47891.502159999996</v>
      </c>
      <c r="AH1280" s="30">
        <v>94479.552200000006</v>
      </c>
      <c r="AI1280" s="30">
        <v>636843</v>
      </c>
      <c r="AJ1280" s="30">
        <v>11811</v>
      </c>
      <c r="AK1280" s="30">
        <v>12330</v>
      </c>
      <c r="AL1280" s="30">
        <v>8914</v>
      </c>
      <c r="AM1280" s="30">
        <v>5793</v>
      </c>
      <c r="AN1280" s="30">
        <v>0</v>
      </c>
      <c r="AO1280" s="30">
        <v>4622</v>
      </c>
      <c r="AP1280" s="30">
        <v>427026</v>
      </c>
      <c r="AQ1280" s="30">
        <v>148742</v>
      </c>
      <c r="AR1280" s="30">
        <v>26987</v>
      </c>
      <c r="AS1280" s="30">
        <v>121755</v>
      </c>
      <c r="AT1280" s="30">
        <v>49715.515659999997</v>
      </c>
      <c r="AU1280" s="30">
        <v>99026.528680000003</v>
      </c>
      <c r="AV1280" s="30">
        <v>570792.8933</v>
      </c>
      <c r="AW1280" s="30">
        <v>8519.40121</v>
      </c>
      <c r="AX1280" s="30">
        <v>8531.4138899999998</v>
      </c>
      <c r="AY1280" s="30">
        <v>6177.7608899999996</v>
      </c>
      <c r="AZ1280" s="30">
        <v>5744.1854800000001</v>
      </c>
      <c r="BA1280" s="30">
        <v>0</v>
      </c>
      <c r="BB1280" s="30">
        <v>15720</v>
      </c>
      <c r="BC1280" s="30">
        <v>386637.68607</v>
      </c>
      <c r="BD1280" s="30">
        <v>139868.06647999998</v>
      </c>
      <c r="BE1280" s="30">
        <v>22839.824769999999</v>
      </c>
      <c r="BF1280" s="30">
        <v>117028.24170999999</v>
      </c>
      <c r="BG1280" s="30">
        <v>48199.760889999998</v>
      </c>
      <c r="BH1280" s="30">
        <v>91668.305590000004</v>
      </c>
      <c r="BI1280" s="30">
        <v>521879.9</v>
      </c>
      <c r="BJ1280" s="30">
        <v>6726</v>
      </c>
      <c r="BK1280" s="30">
        <v>7245.0429800000002</v>
      </c>
      <c r="BL1280" s="30">
        <v>5268</v>
      </c>
      <c r="BM1280" s="30">
        <v>6353</v>
      </c>
      <c r="BN1280" s="30">
        <v>0</v>
      </c>
      <c r="BO1280" s="30">
        <v>15333</v>
      </c>
      <c r="BP1280" s="30">
        <v>353124.31870999996</v>
      </c>
      <c r="BQ1280" s="30">
        <v>130865.30240000002</v>
      </c>
      <c r="BR1280" s="30">
        <v>22933.448230000002</v>
      </c>
      <c r="BS1280" s="30">
        <v>107931.85417000001</v>
      </c>
      <c r="BT1280" s="30">
        <v>45941</v>
      </c>
      <c r="BU1280" s="30">
        <v>72168.778160000016</v>
      </c>
      <c r="BV1280" s="31">
        <v>504935</v>
      </c>
      <c r="BW1280" s="31">
        <v>8720</v>
      </c>
      <c r="BX1280" s="31">
        <v>9053</v>
      </c>
      <c r="BY1280" s="31">
        <v>6627</v>
      </c>
      <c r="BZ1280" s="31">
        <v>6125</v>
      </c>
      <c r="CA1280" s="31">
        <v>0</v>
      </c>
      <c r="CB1280" s="31">
        <v>15505</v>
      </c>
      <c r="CC1280" s="31">
        <v>333834.28461000003</v>
      </c>
      <c r="CD1280" s="31">
        <v>122629</v>
      </c>
      <c r="CE1280" s="31">
        <v>23866</v>
      </c>
      <c r="CF1280" s="31">
        <v>98763</v>
      </c>
      <c r="CG1280" s="31">
        <v>42416</v>
      </c>
      <c r="CH1280" s="30">
        <v>80213.437470000004</v>
      </c>
      <c r="CI1280" s="37" t="s">
        <v>84</v>
      </c>
      <c r="CJ1280" s="34" t="s">
        <v>4603</v>
      </c>
      <c r="CK1280" s="34" t="s">
        <v>4604</v>
      </c>
      <c r="CL1280" s="21">
        <v>14</v>
      </c>
      <c r="CM1280" s="32" t="s">
        <v>4605</v>
      </c>
      <c r="CN1280" s="32" t="s">
        <v>4606</v>
      </c>
    </row>
    <row r="1281" spans="1:92" s="33" customFormat="1" hidden="1">
      <c r="A1281" s="21">
        <v>1278</v>
      </c>
      <c r="B1281" s="21">
        <v>1320</v>
      </c>
      <c r="C1281" s="25"/>
      <c r="D1281" s="21">
        <v>1560</v>
      </c>
      <c r="E1281" s="25"/>
      <c r="F1281" s="25" t="s">
        <v>8915</v>
      </c>
      <c r="G1281" s="25"/>
      <c r="H1281" s="34"/>
      <c r="I1281" s="35"/>
      <c r="J1281" s="35"/>
      <c r="K1281" s="21">
        <v>2004</v>
      </c>
      <c r="L1281" s="36"/>
      <c r="M1281" s="27" t="s">
        <v>8916</v>
      </c>
      <c r="N1281" s="27" t="s">
        <v>8917</v>
      </c>
      <c r="O1281" s="27">
        <v>5252314195</v>
      </c>
      <c r="P1281" s="29" t="s">
        <v>8918</v>
      </c>
      <c r="Q1281" s="27" t="s">
        <v>554</v>
      </c>
      <c r="R1281" s="28" t="s">
        <v>355</v>
      </c>
      <c r="S1281" s="28" t="s">
        <v>355</v>
      </c>
      <c r="T1281" s="21">
        <v>540</v>
      </c>
      <c r="U1281" s="26" t="s">
        <v>60</v>
      </c>
      <c r="V1281" s="30">
        <v>625021.97930000001</v>
      </c>
      <c r="W1281" s="30">
        <v>33725.582119999999</v>
      </c>
      <c r="X1281" s="30">
        <v>30687.51785</v>
      </c>
      <c r="Y1281" s="30">
        <v>23886.074850000001</v>
      </c>
      <c r="Z1281" s="30">
        <v>3679.5731600000004</v>
      </c>
      <c r="AA1281" s="30">
        <v>0</v>
      </c>
      <c r="AB1281" s="30">
        <v>793</v>
      </c>
      <c r="AC1281" s="30">
        <v>205784.02599000002</v>
      </c>
      <c r="AD1281" s="30">
        <v>295865.09564999997</v>
      </c>
      <c r="AE1281" s="30">
        <v>28507.605010000003</v>
      </c>
      <c r="AF1281" s="30">
        <v>267357.49063999997</v>
      </c>
      <c r="AG1281" s="30">
        <v>23998.074850000001</v>
      </c>
      <c r="AH1281" s="30">
        <v>271867.0208</v>
      </c>
      <c r="AI1281" s="30">
        <v>594601.87318</v>
      </c>
      <c r="AJ1281" s="30">
        <v>32162.50619</v>
      </c>
      <c r="AK1281" s="30">
        <v>29903.203870000001</v>
      </c>
      <c r="AL1281" s="30">
        <v>23612.890869999999</v>
      </c>
      <c r="AM1281" s="30">
        <v>3437.6853300000002</v>
      </c>
      <c r="AN1281" s="30">
        <v>406337</v>
      </c>
      <c r="AO1281" s="30">
        <v>695</v>
      </c>
      <c r="AP1281" s="30">
        <v>178871.96632000001</v>
      </c>
      <c r="AQ1281" s="30">
        <v>314690.16271000006</v>
      </c>
      <c r="AR1281" s="30">
        <v>32357.956979999999</v>
      </c>
      <c r="AS1281" s="30">
        <v>282332.20573000005</v>
      </c>
      <c r="AT1281" s="30">
        <v>32250.780870000002</v>
      </c>
      <c r="AU1281" s="30">
        <v>282439.38183999999</v>
      </c>
      <c r="AV1281" s="30">
        <v>465383.65682999999</v>
      </c>
      <c r="AW1281" s="30">
        <v>32565.712729999999</v>
      </c>
      <c r="AX1281" s="30">
        <v>31936.94283</v>
      </c>
      <c r="AY1281" s="30">
        <v>34243.451829999998</v>
      </c>
      <c r="AZ1281" s="30">
        <v>3468.3391000000001</v>
      </c>
      <c r="BA1281" s="30">
        <v>388174</v>
      </c>
      <c r="BB1281" s="30">
        <v>561</v>
      </c>
      <c r="BC1281" s="30">
        <v>142691.95918999999</v>
      </c>
      <c r="BD1281" s="30">
        <v>249091.44876</v>
      </c>
      <c r="BE1281" s="30">
        <v>34282.439319999998</v>
      </c>
      <c r="BF1281" s="30">
        <v>214809.00943999999</v>
      </c>
      <c r="BG1281" s="30">
        <v>5181.7180599999992</v>
      </c>
      <c r="BH1281" s="30">
        <v>243909.73069999999</v>
      </c>
      <c r="BI1281" s="30">
        <v>356568.33611999999</v>
      </c>
      <c r="BJ1281" s="30">
        <v>37307.907829999996</v>
      </c>
      <c r="BK1281" s="30">
        <v>38283.314450000005</v>
      </c>
      <c r="BL1281" s="30">
        <v>37690.813450000001</v>
      </c>
      <c r="BM1281" s="30">
        <v>3383.6052300000001</v>
      </c>
      <c r="BN1281" s="30">
        <v>251013</v>
      </c>
      <c r="BO1281" s="30">
        <v>550</v>
      </c>
      <c r="BP1281" s="30">
        <v>124354.69379</v>
      </c>
      <c r="BQ1281" s="30">
        <v>145990.16479000001</v>
      </c>
      <c r="BR1281" s="30">
        <v>12545.686369999999</v>
      </c>
      <c r="BS1281" s="30">
        <v>133444.47842</v>
      </c>
      <c r="BT1281" s="30">
        <v>23865.813449999998</v>
      </c>
      <c r="BU1281" s="30">
        <v>122124.35134000001</v>
      </c>
      <c r="BV1281" s="31">
        <v>288975.55764000001</v>
      </c>
      <c r="BW1281" s="31">
        <v>23763.332910000001</v>
      </c>
      <c r="BX1281" s="31">
        <v>23183.79063</v>
      </c>
      <c r="BY1281" s="31">
        <v>23183.79063</v>
      </c>
      <c r="BZ1281" s="31">
        <v>2602.915</v>
      </c>
      <c r="CA1281" s="31">
        <v>227017</v>
      </c>
      <c r="CB1281" s="31">
        <v>464</v>
      </c>
      <c r="CC1281" s="31">
        <v>99403.615049999993</v>
      </c>
      <c r="CD1281" s="31">
        <v>130148.52598000001</v>
      </c>
      <c r="CE1281" s="31">
        <v>8734.3428100000001</v>
      </c>
      <c r="CF1281" s="31">
        <v>121414.18317</v>
      </c>
      <c r="CG1281" s="31">
        <v>9708.7906300000013</v>
      </c>
      <c r="CH1281" s="30">
        <v>120439.73534999999</v>
      </c>
      <c r="CI1281" s="37" t="s">
        <v>84</v>
      </c>
      <c r="CJ1281" s="34" t="s">
        <v>1855</v>
      </c>
      <c r="CK1281" s="34" t="s">
        <v>3530</v>
      </c>
      <c r="CL1281" s="21">
        <v>14</v>
      </c>
      <c r="CM1281" s="32" t="s">
        <v>8919</v>
      </c>
      <c r="CN1281" s="32" t="s">
        <v>8920</v>
      </c>
    </row>
    <row r="1282" spans="1:92" s="33" customFormat="1">
      <c r="A1282" s="21">
        <v>1279</v>
      </c>
      <c r="B1282" s="21">
        <v>856</v>
      </c>
      <c r="C1282" s="25">
        <v>1117</v>
      </c>
      <c r="D1282" s="21">
        <v>1474</v>
      </c>
      <c r="E1282" s="25">
        <v>1206</v>
      </c>
      <c r="F1282" s="25" t="s">
        <v>8921</v>
      </c>
      <c r="G1282" s="25"/>
      <c r="H1282" s="34"/>
      <c r="I1282" s="35"/>
      <c r="J1282" s="35"/>
      <c r="K1282" s="21">
        <v>1992</v>
      </c>
      <c r="L1282" s="36"/>
      <c r="M1282" s="27" t="s">
        <v>8922</v>
      </c>
      <c r="N1282" s="27" t="s">
        <v>8923</v>
      </c>
      <c r="O1282" s="27" t="s">
        <v>8924</v>
      </c>
      <c r="P1282" s="37" t="s">
        <v>1602</v>
      </c>
      <c r="Q1282" s="27">
        <v>4671</v>
      </c>
      <c r="R1282" s="28" t="s">
        <v>1046</v>
      </c>
      <c r="S1282" s="28" t="s">
        <v>1046</v>
      </c>
      <c r="T1282" s="21">
        <v>450</v>
      </c>
      <c r="U1282" s="26" t="s">
        <v>60</v>
      </c>
      <c r="V1282" s="30">
        <v>624646.63811000006</v>
      </c>
      <c r="W1282" s="30">
        <v>4737.1382000000003</v>
      </c>
      <c r="X1282" s="30">
        <v>4449.8073099999992</v>
      </c>
      <c r="Y1282" s="30">
        <v>3502.0203099999999</v>
      </c>
      <c r="Z1282" s="30">
        <v>478.80071999999996</v>
      </c>
      <c r="AA1282" s="30">
        <v>0</v>
      </c>
      <c r="AB1282" s="30">
        <v>40</v>
      </c>
      <c r="AC1282" s="30">
        <v>4286</v>
      </c>
      <c r="AD1282" s="30">
        <v>41367</v>
      </c>
      <c r="AE1282" s="30">
        <v>2739</v>
      </c>
      <c r="AF1282" s="30">
        <v>38770</v>
      </c>
      <c r="AG1282" s="30">
        <v>16331</v>
      </c>
      <c r="AH1282" s="30">
        <v>25164</v>
      </c>
      <c r="AI1282" s="30">
        <v>912988.3</v>
      </c>
      <c r="AJ1282" s="30">
        <v>3505.6</v>
      </c>
      <c r="AK1282" s="30">
        <v>3020.24</v>
      </c>
      <c r="AL1282" s="30">
        <v>2375.125</v>
      </c>
      <c r="AM1282" s="30">
        <v>394.238</v>
      </c>
      <c r="AN1282" s="30">
        <v>0</v>
      </c>
      <c r="AO1282" s="30">
        <v>40</v>
      </c>
      <c r="AP1282" s="30">
        <v>3732.7889999999998</v>
      </c>
      <c r="AQ1282" s="30">
        <v>53263.637999999999</v>
      </c>
      <c r="AR1282" s="30">
        <v>2467.5239999999999</v>
      </c>
      <c r="AS1282" s="30">
        <v>50796.114000000001</v>
      </c>
      <c r="AT1282" s="30">
        <v>12736.37</v>
      </c>
      <c r="AU1282" s="30">
        <v>40527</v>
      </c>
      <c r="AV1282" s="30">
        <v>573529.05011000007</v>
      </c>
      <c r="AW1282" s="30">
        <v>2095.4477400000001</v>
      </c>
      <c r="AX1282" s="30">
        <v>1828.7893100000001</v>
      </c>
      <c r="AY1282" s="30">
        <v>1734.7523100000001</v>
      </c>
      <c r="AZ1282" s="30">
        <v>62.597389999999997</v>
      </c>
      <c r="BA1282" s="30">
        <v>0</v>
      </c>
      <c r="BB1282" s="30">
        <v>38</v>
      </c>
      <c r="BC1282" s="30">
        <v>3281.3910299999998</v>
      </c>
      <c r="BD1282" s="30">
        <v>47510.036930000002</v>
      </c>
      <c r="BE1282" s="30">
        <v>1794.0398899999998</v>
      </c>
      <c r="BF1282" s="30">
        <v>45715.997040000002</v>
      </c>
      <c r="BG1282" s="30">
        <v>10415.889529999999</v>
      </c>
      <c r="BH1282" s="30">
        <v>37094</v>
      </c>
      <c r="BI1282" s="30">
        <v>380324</v>
      </c>
      <c r="BJ1282" s="30">
        <v>3038.21218</v>
      </c>
      <c r="BK1282" s="30">
        <v>3002.62934</v>
      </c>
      <c r="BL1282" s="30">
        <v>3002.62934</v>
      </c>
      <c r="BM1282" s="30">
        <v>122.0605</v>
      </c>
      <c r="BN1282" s="30">
        <v>0</v>
      </c>
      <c r="BO1282" s="30">
        <v>53</v>
      </c>
      <c r="BP1282" s="30">
        <v>3455.8992499999999</v>
      </c>
      <c r="BQ1282" s="30">
        <v>38853.394049999995</v>
      </c>
      <c r="BR1282" s="30">
        <v>529.94707999999991</v>
      </c>
      <c r="BS1282" s="30">
        <v>38323.446969999997</v>
      </c>
      <c r="BT1282" s="30">
        <v>11297.501789999998</v>
      </c>
      <c r="BU1282" s="30">
        <v>27556</v>
      </c>
      <c r="BV1282" s="31">
        <v>472207</v>
      </c>
      <c r="BW1282" s="31">
        <v>1947</v>
      </c>
      <c r="BX1282" s="31">
        <v>1911</v>
      </c>
      <c r="BY1282" s="31">
        <v>1911</v>
      </c>
      <c r="BZ1282" s="31">
        <v>183</v>
      </c>
      <c r="CA1282" s="31">
        <v>0</v>
      </c>
      <c r="CB1282" s="31">
        <v>67</v>
      </c>
      <c r="CC1282" s="31">
        <v>5740.4973300000001</v>
      </c>
      <c r="CD1282" s="31">
        <v>42797</v>
      </c>
      <c r="CE1282" s="31">
        <v>906</v>
      </c>
      <c r="CF1282" s="31">
        <v>41891</v>
      </c>
      <c r="CG1282" s="31">
        <v>8761</v>
      </c>
      <c r="CH1282" s="30">
        <v>34036.372139999999</v>
      </c>
      <c r="CI1282" s="37" t="s">
        <v>7869</v>
      </c>
      <c r="CJ1282" s="34" t="s">
        <v>7870</v>
      </c>
      <c r="CK1282" s="34" t="s">
        <v>8925</v>
      </c>
      <c r="CL1282" s="21">
        <v>30</v>
      </c>
      <c r="CM1282" s="32" t="s">
        <v>8926</v>
      </c>
      <c r="CN1282" s="32" t="s">
        <v>8927</v>
      </c>
    </row>
    <row r="1283" spans="1:92" s="33" customFormat="1">
      <c r="A1283" s="21">
        <v>1280</v>
      </c>
      <c r="B1283" s="21">
        <v>1448</v>
      </c>
      <c r="C1283" s="25">
        <v>1305</v>
      </c>
      <c r="D1283" s="21"/>
      <c r="E1283" s="25"/>
      <c r="F1283" s="25" t="s">
        <v>8928</v>
      </c>
      <c r="G1283" s="25"/>
      <c r="H1283" s="34"/>
      <c r="I1283" s="35"/>
      <c r="J1283" s="35"/>
      <c r="K1283" s="21">
        <v>2006</v>
      </c>
      <c r="L1283" s="36"/>
      <c r="M1283" s="27">
        <v>240502721</v>
      </c>
      <c r="N1283" s="27" t="s">
        <v>8929</v>
      </c>
      <c r="O1283" s="27" t="s">
        <v>8930</v>
      </c>
      <c r="P1283" s="37" t="s">
        <v>217</v>
      </c>
      <c r="Q1283" s="27">
        <v>4511</v>
      </c>
      <c r="R1283" s="28" t="s">
        <v>203</v>
      </c>
      <c r="S1283" s="28" t="s">
        <v>203</v>
      </c>
      <c r="T1283" s="21">
        <v>400</v>
      </c>
      <c r="U1283" s="26" t="s">
        <v>60</v>
      </c>
      <c r="V1283" s="30">
        <v>624387.92540999991</v>
      </c>
      <c r="W1283" s="30">
        <v>23155</v>
      </c>
      <c r="X1283" s="30">
        <v>11384.001400000001</v>
      </c>
      <c r="Y1283" s="30">
        <v>8884.617400000001</v>
      </c>
      <c r="Z1283" s="30">
        <v>1900.1125099999999</v>
      </c>
      <c r="AA1283" s="30">
        <v>9020</v>
      </c>
      <c r="AB1283" s="30" t="s">
        <v>289</v>
      </c>
      <c r="AC1283" s="30">
        <v>21122.765230000001</v>
      </c>
      <c r="AD1283" s="30">
        <v>301660.83472000004</v>
      </c>
      <c r="AE1283" s="30">
        <v>55970.558380000002</v>
      </c>
      <c r="AF1283" s="30">
        <v>245690.27634000001</v>
      </c>
      <c r="AG1283" s="30">
        <v>59306.068500000001</v>
      </c>
      <c r="AH1283" s="30">
        <v>242354.76621999999</v>
      </c>
      <c r="AI1283" s="30">
        <v>543912.71392999997</v>
      </c>
      <c r="AJ1283" s="30">
        <v>20471</v>
      </c>
      <c r="AK1283" s="30">
        <v>11422.930859999999</v>
      </c>
      <c r="AL1283" s="30">
        <v>9009.5648599999986</v>
      </c>
      <c r="AM1283" s="30">
        <v>1567.80485</v>
      </c>
      <c r="AN1283" s="30">
        <v>8997</v>
      </c>
      <c r="AO1283" s="30" t="s">
        <v>289</v>
      </c>
      <c r="AP1283" s="30">
        <v>11751.387439999999</v>
      </c>
      <c r="AQ1283" s="30">
        <v>232909.36080999998</v>
      </c>
      <c r="AR1283" s="30">
        <v>44861.451139999997</v>
      </c>
      <c r="AS1283" s="30">
        <v>188047.90966999999</v>
      </c>
      <c r="AT1283" s="30">
        <v>50421.451099999998</v>
      </c>
      <c r="AU1283" s="30">
        <v>182487.90971000001</v>
      </c>
      <c r="AV1283" s="30">
        <v>494657.72063</v>
      </c>
      <c r="AW1283" s="30">
        <v>19545</v>
      </c>
      <c r="AX1283" s="30">
        <v>17818.963940000001</v>
      </c>
      <c r="AY1283" s="30">
        <v>14583.878939999999</v>
      </c>
      <c r="AZ1283" s="30">
        <v>1275.58692</v>
      </c>
      <c r="BA1283" s="30">
        <v>6130</v>
      </c>
      <c r="BB1283" s="30" t="s">
        <v>289</v>
      </c>
      <c r="BC1283" s="30">
        <v>10062.986799999999</v>
      </c>
      <c r="BD1283" s="30">
        <v>206823.29232000001</v>
      </c>
      <c r="BE1283" s="30">
        <v>38189.446759999999</v>
      </c>
      <c r="BF1283" s="30">
        <v>168633.84556000002</v>
      </c>
      <c r="BG1283" s="30">
        <v>44911.88624</v>
      </c>
      <c r="BH1283" s="30">
        <v>161911.40608000002</v>
      </c>
      <c r="BI1283" s="30">
        <v>352438.00133</v>
      </c>
      <c r="BJ1283" s="30">
        <v>8315</v>
      </c>
      <c r="BK1283" s="30">
        <v>5071.2655300000006</v>
      </c>
      <c r="BL1283" s="30">
        <v>3967.4595299999996</v>
      </c>
      <c r="BM1283" s="30">
        <v>1073.0504900000001</v>
      </c>
      <c r="BN1283" s="30">
        <v>2675</v>
      </c>
      <c r="BO1283" s="30" t="s">
        <v>289</v>
      </c>
      <c r="BP1283" s="30">
        <v>8236.5339700000004</v>
      </c>
      <c r="BQ1283" s="30">
        <v>176908.43213999999</v>
      </c>
      <c r="BR1283" s="30">
        <v>32812.821600000003</v>
      </c>
      <c r="BS1283" s="30">
        <v>144095.61053999999</v>
      </c>
      <c r="BT1283" s="30">
        <v>33828.007299999997</v>
      </c>
      <c r="BU1283" s="30">
        <v>143080.42483999999</v>
      </c>
      <c r="BV1283" s="31">
        <v>279936.94137000002</v>
      </c>
      <c r="BW1283" s="31">
        <v>9009.7999999999993</v>
      </c>
      <c r="BX1283" s="31">
        <v>5139.39048</v>
      </c>
      <c r="BY1283" s="31">
        <v>3945.8564799999999</v>
      </c>
      <c r="BZ1283" s="31">
        <v>1035.6517099999999</v>
      </c>
      <c r="CA1283" s="31">
        <v>1627</v>
      </c>
      <c r="CB1283" s="30" t="s">
        <v>289</v>
      </c>
      <c r="CC1283" s="31">
        <v>6994.2383</v>
      </c>
      <c r="CD1283" s="31">
        <v>147542.04887</v>
      </c>
      <c r="CE1283" s="31">
        <v>25948.013149999999</v>
      </c>
      <c r="CF1283" s="31">
        <v>121594.03572</v>
      </c>
      <c r="CG1283" s="31">
        <v>29860.547770000001</v>
      </c>
      <c r="CH1283" s="31">
        <v>117681.50109999999</v>
      </c>
      <c r="CI1283" s="37" t="s">
        <v>8931</v>
      </c>
      <c r="CJ1283" s="34" t="s">
        <v>8932</v>
      </c>
      <c r="CK1283" s="34" t="s">
        <v>8933</v>
      </c>
      <c r="CL1283" s="21">
        <v>24</v>
      </c>
      <c r="CM1283" s="32" t="s">
        <v>8934</v>
      </c>
      <c r="CN1283" s="32" t="s">
        <v>8935</v>
      </c>
    </row>
    <row r="1284" spans="1:92" s="33" customFormat="1" hidden="1">
      <c r="A1284" s="21">
        <v>1281</v>
      </c>
      <c r="B1284" s="21">
        <v>1049</v>
      </c>
      <c r="C1284" s="25">
        <v>1015</v>
      </c>
      <c r="D1284" s="21">
        <v>1176</v>
      </c>
      <c r="E1284" s="25">
        <v>1766</v>
      </c>
      <c r="F1284" s="25" t="s">
        <v>8936</v>
      </c>
      <c r="G1284" s="25"/>
      <c r="H1284" s="34"/>
      <c r="I1284" s="35"/>
      <c r="J1284" s="35"/>
      <c r="K1284" s="21">
        <v>2001</v>
      </c>
      <c r="L1284" s="36"/>
      <c r="M1284" s="27" t="s">
        <v>8937</v>
      </c>
      <c r="N1284" s="27" t="s">
        <v>8938</v>
      </c>
      <c r="O1284" s="27">
        <v>7961012611</v>
      </c>
      <c r="P1284" s="29" t="s">
        <v>82</v>
      </c>
      <c r="Q1284" s="27">
        <v>2331</v>
      </c>
      <c r="R1284" s="28" t="s">
        <v>8939</v>
      </c>
      <c r="S1284" s="28" t="s">
        <v>8939</v>
      </c>
      <c r="T1284" s="21">
        <v>500</v>
      </c>
      <c r="U1284" s="26" t="s">
        <v>60</v>
      </c>
      <c r="V1284" s="30">
        <v>624359</v>
      </c>
      <c r="W1284" s="30">
        <v>-7372</v>
      </c>
      <c r="X1284" s="30">
        <v>-80634</v>
      </c>
      <c r="Y1284" s="30">
        <v>-61697</v>
      </c>
      <c r="Z1284" s="30">
        <v>69198</v>
      </c>
      <c r="AA1284" s="30">
        <v>226266</v>
      </c>
      <c r="AB1284" s="30">
        <v>1116</v>
      </c>
      <c r="AC1284" s="30">
        <v>120672</v>
      </c>
      <c r="AD1284" s="30">
        <v>1037851</v>
      </c>
      <c r="AE1284" s="30">
        <v>673599</v>
      </c>
      <c r="AF1284" s="30">
        <v>364252</v>
      </c>
      <c r="AG1284" s="30">
        <v>164874</v>
      </c>
      <c r="AH1284" s="30">
        <v>872978</v>
      </c>
      <c r="AI1284" s="30">
        <v>741676</v>
      </c>
      <c r="AJ1284" s="30">
        <v>-92655</v>
      </c>
      <c r="AK1284" s="30">
        <v>-114223</v>
      </c>
      <c r="AL1284" s="30">
        <v>-114223</v>
      </c>
      <c r="AM1284" s="30">
        <v>63152</v>
      </c>
      <c r="AN1284" s="30">
        <v>316111</v>
      </c>
      <c r="AO1284" s="30">
        <v>963</v>
      </c>
      <c r="AP1284" s="30">
        <v>119632</v>
      </c>
      <c r="AQ1284" s="30">
        <v>1230047</v>
      </c>
      <c r="AR1284" s="30">
        <v>768991</v>
      </c>
      <c r="AS1284" s="30">
        <v>461056</v>
      </c>
      <c r="AT1284" s="30">
        <v>205677</v>
      </c>
      <c r="AU1284" s="30">
        <v>1023867</v>
      </c>
      <c r="AV1284" s="30">
        <v>630627</v>
      </c>
      <c r="AW1284" s="30">
        <v>69927</v>
      </c>
      <c r="AX1284" s="30">
        <v>58596</v>
      </c>
      <c r="AY1284" s="30">
        <v>64798</v>
      </c>
      <c r="AZ1284" s="30">
        <v>49795</v>
      </c>
      <c r="BA1284" s="30">
        <v>246532</v>
      </c>
      <c r="BB1284" s="30">
        <v>1315</v>
      </c>
      <c r="BC1284" s="30">
        <v>100371</v>
      </c>
      <c r="BD1284" s="30">
        <v>1089876</v>
      </c>
      <c r="BE1284" s="30">
        <v>651539</v>
      </c>
      <c r="BF1284" s="30">
        <v>438337</v>
      </c>
      <c r="BG1284" s="30">
        <v>319721</v>
      </c>
      <c r="BH1284" s="30">
        <v>770155</v>
      </c>
      <c r="BI1284" s="30">
        <v>464858</v>
      </c>
      <c r="BJ1284" s="30">
        <v>46107</v>
      </c>
      <c r="BK1284" s="30">
        <v>23697</v>
      </c>
      <c r="BL1284" s="30">
        <v>37899</v>
      </c>
      <c r="BM1284" s="30">
        <v>38222</v>
      </c>
      <c r="BN1284" s="30">
        <v>32352</v>
      </c>
      <c r="BO1284" s="30">
        <v>764</v>
      </c>
      <c r="BP1284" s="30">
        <v>65096</v>
      </c>
      <c r="BQ1284" s="30">
        <v>645268</v>
      </c>
      <c r="BR1284" s="30">
        <v>423121</v>
      </c>
      <c r="BS1284" s="30">
        <v>222147</v>
      </c>
      <c r="BT1284" s="30">
        <v>259942</v>
      </c>
      <c r="BU1284" s="30">
        <v>385326</v>
      </c>
      <c r="BV1284" s="31">
        <v>305069</v>
      </c>
      <c r="BW1284" s="31">
        <v>51623</v>
      </c>
      <c r="BX1284" s="31">
        <v>38563</v>
      </c>
      <c r="BY1284" s="31">
        <v>38636</v>
      </c>
      <c r="BZ1284" s="31">
        <v>31475</v>
      </c>
      <c r="CA1284" s="31">
        <v>32834</v>
      </c>
      <c r="CB1284" s="31">
        <v>1169</v>
      </c>
      <c r="CC1284" s="31">
        <v>10290</v>
      </c>
      <c r="CD1284" s="31">
        <v>620850</v>
      </c>
      <c r="CE1284" s="31">
        <v>398203</v>
      </c>
      <c r="CF1284" s="31">
        <v>222647</v>
      </c>
      <c r="CG1284" s="31">
        <v>224426</v>
      </c>
      <c r="CH1284" s="30">
        <v>396424</v>
      </c>
      <c r="CI1284" s="37" t="s">
        <v>1840</v>
      </c>
      <c r="CJ1284" s="34" t="s">
        <v>1841</v>
      </c>
      <c r="CK1284" s="34" t="s">
        <v>8940</v>
      </c>
      <c r="CL1284" s="21">
        <v>26</v>
      </c>
      <c r="CM1284" s="32" t="s">
        <v>8941</v>
      </c>
      <c r="CN1284" s="32" t="s">
        <v>8942</v>
      </c>
    </row>
    <row r="1285" spans="1:92" s="33" customFormat="1">
      <c r="A1285" s="21">
        <v>1282</v>
      </c>
      <c r="B1285" s="43"/>
      <c r="C1285" s="23">
        <v>1075</v>
      </c>
      <c r="D1285" s="24">
        <v>1155</v>
      </c>
      <c r="E1285" s="23">
        <v>1219</v>
      </c>
      <c r="F1285" s="25" t="s">
        <v>8943</v>
      </c>
      <c r="G1285" s="25"/>
      <c r="H1285" s="25"/>
      <c r="I1285" s="27"/>
      <c r="J1285" s="27"/>
      <c r="K1285" s="21">
        <v>1990</v>
      </c>
      <c r="L1285" s="40"/>
      <c r="M1285" s="27" t="s">
        <v>8944</v>
      </c>
      <c r="N1285" s="27" t="s">
        <v>8945</v>
      </c>
      <c r="O1285" s="27">
        <v>7730010492</v>
      </c>
      <c r="P1285" s="37" t="s">
        <v>82</v>
      </c>
      <c r="Q1285" s="27">
        <v>4675</v>
      </c>
      <c r="R1285" s="29" t="s">
        <v>2016</v>
      </c>
      <c r="S1285" s="29" t="s">
        <v>2016</v>
      </c>
      <c r="T1285" s="21">
        <v>400</v>
      </c>
      <c r="U1285" s="26" t="s">
        <v>60</v>
      </c>
      <c r="V1285" s="30">
        <v>622925.12274000002</v>
      </c>
      <c r="W1285" s="30">
        <v>4187.7757599999995</v>
      </c>
      <c r="X1285" s="30">
        <v>1801.98128</v>
      </c>
      <c r="Y1285" s="30">
        <v>1718.6662799999999</v>
      </c>
      <c r="Z1285" s="30">
        <v>2390.0453299999999</v>
      </c>
      <c r="AA1285" s="30">
        <v>6089</v>
      </c>
      <c r="AB1285" s="30">
        <v>147</v>
      </c>
      <c r="AC1285" s="30">
        <v>15506.78909</v>
      </c>
      <c r="AD1285" s="30">
        <v>207557.07984000002</v>
      </c>
      <c r="AE1285" s="30">
        <v>22064.005510000003</v>
      </c>
      <c r="AF1285" s="30">
        <v>185493.07433</v>
      </c>
      <c r="AG1285" s="30">
        <v>82954.61292</v>
      </c>
      <c r="AH1285" s="30">
        <v>124602.46692000001</v>
      </c>
      <c r="AI1285" s="30">
        <v>267432</v>
      </c>
      <c r="AJ1285" s="30">
        <v>12727</v>
      </c>
      <c r="AK1285" s="30">
        <v>11944</v>
      </c>
      <c r="AL1285" s="30">
        <v>11900</v>
      </c>
      <c r="AM1285" s="30">
        <v>689</v>
      </c>
      <c r="AN1285" s="30">
        <v>0</v>
      </c>
      <c r="AO1285" s="30">
        <v>145</v>
      </c>
      <c r="AP1285" s="30">
        <v>4900</v>
      </c>
      <c r="AQ1285" s="31">
        <v>208169</v>
      </c>
      <c r="AR1285" s="30">
        <v>22063</v>
      </c>
      <c r="AS1285" s="30">
        <v>186106</v>
      </c>
      <c r="AT1285" s="30">
        <v>84369</v>
      </c>
      <c r="AU1285" s="30">
        <v>123801</v>
      </c>
      <c r="AV1285" s="30">
        <v>593265.01680999994</v>
      </c>
      <c r="AW1285" s="30">
        <v>24150.58697</v>
      </c>
      <c r="AX1285" s="30">
        <v>23322.976159999998</v>
      </c>
      <c r="AY1285" s="30">
        <v>23322.976159999998</v>
      </c>
      <c r="AZ1285" s="30">
        <v>2003.9799699999999</v>
      </c>
      <c r="BA1285" s="30">
        <v>0</v>
      </c>
      <c r="BB1285" s="30">
        <v>149</v>
      </c>
      <c r="BC1285" s="30">
        <v>11631.76663</v>
      </c>
      <c r="BD1285" s="30">
        <v>169622.37268000003</v>
      </c>
      <c r="BE1285" s="30">
        <v>22128.20363</v>
      </c>
      <c r="BF1285" s="30">
        <v>147494.16905000003</v>
      </c>
      <c r="BG1285" s="30">
        <v>72911.239480000004</v>
      </c>
      <c r="BH1285" s="30">
        <v>96711.133199999997</v>
      </c>
      <c r="BI1285" s="30">
        <v>471088.53907</v>
      </c>
      <c r="BJ1285" s="30">
        <v>4700.8409000000001</v>
      </c>
      <c r="BK1285" s="30">
        <v>3694.5186899999999</v>
      </c>
      <c r="BL1285" s="30">
        <v>3694.5186899999999</v>
      </c>
      <c r="BM1285" s="30">
        <v>2324.7623900000003</v>
      </c>
      <c r="BN1285" s="30">
        <v>0</v>
      </c>
      <c r="BO1285" s="30">
        <v>148</v>
      </c>
      <c r="BP1285" s="30">
        <v>9777.9917100000002</v>
      </c>
      <c r="BQ1285" s="30">
        <v>138439.44130000001</v>
      </c>
      <c r="BR1285" s="30">
        <v>20557.759040000001</v>
      </c>
      <c r="BS1285" s="30">
        <v>117881.68226</v>
      </c>
      <c r="BT1285" s="30">
        <v>55557.473859999998</v>
      </c>
      <c r="BU1285" s="30">
        <v>82881.967439999993</v>
      </c>
      <c r="BV1285" s="31">
        <v>468703</v>
      </c>
      <c r="BW1285" s="31">
        <v>5545</v>
      </c>
      <c r="BX1285" s="31">
        <v>4511</v>
      </c>
      <c r="BY1285" s="31">
        <v>4511</v>
      </c>
      <c r="BZ1285" s="31">
        <v>2079</v>
      </c>
      <c r="CA1285" s="31">
        <v>1469</v>
      </c>
      <c r="CB1285" s="31">
        <v>135</v>
      </c>
      <c r="CC1285" s="31">
        <v>9123.0692799999997</v>
      </c>
      <c r="CD1285" s="30">
        <v>135260</v>
      </c>
      <c r="CE1285" s="31">
        <v>20545</v>
      </c>
      <c r="CF1285" s="31">
        <v>114715</v>
      </c>
      <c r="CG1285" s="31">
        <v>54118</v>
      </c>
      <c r="CH1285" s="30">
        <v>81141.647689999998</v>
      </c>
      <c r="CI1285" s="32" t="s">
        <v>4320</v>
      </c>
      <c r="CJ1285" s="32" t="s">
        <v>4321</v>
      </c>
      <c r="CK1285" s="32" t="s">
        <v>8946</v>
      </c>
      <c r="CL1285" s="21">
        <v>10</v>
      </c>
      <c r="CM1285" s="32" t="s">
        <v>8947</v>
      </c>
      <c r="CN1285" s="32" t="s">
        <v>8948</v>
      </c>
    </row>
    <row r="1286" spans="1:92" s="33" customFormat="1" hidden="1">
      <c r="A1286" s="21">
        <v>1283</v>
      </c>
      <c r="B1286" s="21">
        <v>1254</v>
      </c>
      <c r="C1286" s="25">
        <v>1108</v>
      </c>
      <c r="D1286" s="21">
        <v>1073</v>
      </c>
      <c r="E1286" s="25">
        <v>972</v>
      </c>
      <c r="F1286" s="25" t="s">
        <v>8949</v>
      </c>
      <c r="G1286" s="25"/>
      <c r="H1286" s="34"/>
      <c r="I1286" s="35"/>
      <c r="J1286" s="35"/>
      <c r="K1286" s="21">
        <v>2005</v>
      </c>
      <c r="L1286" s="36"/>
      <c r="M1286" s="27">
        <v>140051227</v>
      </c>
      <c r="N1286" s="27" t="s">
        <v>8950</v>
      </c>
      <c r="O1286" s="27">
        <v>5252326985</v>
      </c>
      <c r="P1286" s="29" t="s">
        <v>82</v>
      </c>
      <c r="Q1286" s="27">
        <v>2219</v>
      </c>
      <c r="R1286" s="28" t="s">
        <v>1878</v>
      </c>
      <c r="S1286" s="28" t="s">
        <v>1878</v>
      </c>
      <c r="T1286" s="21">
        <v>500</v>
      </c>
      <c r="U1286" s="26" t="s">
        <v>60</v>
      </c>
      <c r="V1286" s="30">
        <v>620494.41139000002</v>
      </c>
      <c r="W1286" s="30">
        <v>-5894.6532100000004</v>
      </c>
      <c r="X1286" s="30">
        <v>-13143.35663</v>
      </c>
      <c r="Y1286" s="30">
        <v>-11657.706630000001</v>
      </c>
      <c r="Z1286" s="30">
        <v>5834.2250800000002</v>
      </c>
      <c r="AA1286" s="30">
        <v>587295</v>
      </c>
      <c r="AB1286" s="30">
        <v>800</v>
      </c>
      <c r="AC1286" s="30">
        <v>56225.385310000005</v>
      </c>
      <c r="AD1286" s="30">
        <v>193415.87052000003</v>
      </c>
      <c r="AE1286" s="30">
        <v>32117.551620000002</v>
      </c>
      <c r="AF1286" s="30">
        <v>161298.31890000001</v>
      </c>
      <c r="AG1286" s="30">
        <v>97638.481299999999</v>
      </c>
      <c r="AH1286" s="30">
        <v>95777.389219999997</v>
      </c>
      <c r="AI1286" s="30">
        <v>630310.69709000003</v>
      </c>
      <c r="AJ1286" s="30">
        <v>15040.962939999999</v>
      </c>
      <c r="AK1286" s="30">
        <v>12693.781010000001</v>
      </c>
      <c r="AL1286" s="30">
        <v>9908.5450099999998</v>
      </c>
      <c r="AM1286" s="30">
        <v>3232.1148199999998</v>
      </c>
      <c r="AN1286" s="30">
        <v>564961</v>
      </c>
      <c r="AO1286" s="30">
        <v>785</v>
      </c>
      <c r="AP1286" s="30">
        <v>46108.372080000001</v>
      </c>
      <c r="AQ1286" s="30">
        <v>208126.43709000002</v>
      </c>
      <c r="AR1286" s="30">
        <v>29676.00201</v>
      </c>
      <c r="AS1286" s="30">
        <v>178450.43508000002</v>
      </c>
      <c r="AT1286" s="30">
        <v>109296.18793</v>
      </c>
      <c r="AU1286" s="30">
        <v>98830.249159999992</v>
      </c>
      <c r="AV1286" s="30">
        <v>577341.77610000002</v>
      </c>
      <c r="AW1286" s="30">
        <v>12905.750619999999</v>
      </c>
      <c r="AX1286" s="30">
        <v>10522.11695</v>
      </c>
      <c r="AY1286" s="30">
        <v>7966.7029499999999</v>
      </c>
      <c r="AZ1286" s="30">
        <v>2744.4741899999999</v>
      </c>
      <c r="BA1286" s="30">
        <v>564962</v>
      </c>
      <c r="BB1286" s="30">
        <v>858</v>
      </c>
      <c r="BC1286" s="30">
        <v>48505.025649999996</v>
      </c>
      <c r="BD1286" s="30">
        <v>161464.33340999999</v>
      </c>
      <c r="BE1286" s="30">
        <v>11525.507119999998</v>
      </c>
      <c r="BF1286" s="30">
        <v>149938.82629</v>
      </c>
      <c r="BG1286" s="30">
        <v>99387.642919999998</v>
      </c>
      <c r="BH1286" s="30">
        <v>62076.690490000001</v>
      </c>
      <c r="BI1286" s="30">
        <v>512728.20804</v>
      </c>
      <c r="BJ1286" s="30">
        <v>14778.060439999999</v>
      </c>
      <c r="BK1286" s="30">
        <v>17224.468769999999</v>
      </c>
      <c r="BL1286" s="30">
        <v>13222.81977</v>
      </c>
      <c r="BM1286" s="30">
        <v>2442.3845000000001</v>
      </c>
      <c r="BN1286" s="30">
        <v>502586</v>
      </c>
      <c r="BO1286" s="30">
        <v>862</v>
      </c>
      <c r="BP1286" s="30">
        <v>45588.996639999998</v>
      </c>
      <c r="BQ1286" s="30">
        <v>153827.43670999998</v>
      </c>
      <c r="BR1286" s="30">
        <v>11574.925019999999</v>
      </c>
      <c r="BS1286" s="30">
        <v>142252.51168999998</v>
      </c>
      <c r="BT1286" s="30">
        <v>91420.939969999992</v>
      </c>
      <c r="BU1286" s="30">
        <v>62406.496740000002</v>
      </c>
      <c r="BV1286" s="31">
        <v>575291.35879999993</v>
      </c>
      <c r="BW1286" s="31">
        <v>16622</v>
      </c>
      <c r="BX1286" s="31">
        <v>15871</v>
      </c>
      <c r="BY1286" s="31">
        <v>12264</v>
      </c>
      <c r="BZ1286" s="31">
        <v>2842</v>
      </c>
      <c r="CA1286" s="31">
        <v>564898</v>
      </c>
      <c r="CB1286" s="31">
        <v>901</v>
      </c>
      <c r="CC1286" s="31">
        <v>46352.901359999996</v>
      </c>
      <c r="CD1286" s="31">
        <v>135436</v>
      </c>
      <c r="CE1286" s="31">
        <v>12142</v>
      </c>
      <c r="CF1286" s="31">
        <v>123294</v>
      </c>
      <c r="CG1286" s="31">
        <v>78198</v>
      </c>
      <c r="CH1286" s="30">
        <v>57237.738819999999</v>
      </c>
      <c r="CI1286" s="37" t="s">
        <v>8951</v>
      </c>
      <c r="CJ1286" s="34" t="s">
        <v>8952</v>
      </c>
      <c r="CK1286" s="34" t="s">
        <v>8953</v>
      </c>
      <c r="CL1286" s="21">
        <v>4</v>
      </c>
      <c r="CM1286" s="32" t="s">
        <v>8954</v>
      </c>
      <c r="CN1286" s="32" t="s">
        <v>8955</v>
      </c>
    </row>
    <row r="1287" spans="1:92" s="33" customFormat="1">
      <c r="A1287" s="21">
        <v>1284</v>
      </c>
      <c r="B1287" s="21">
        <v>931</v>
      </c>
      <c r="C1287" s="25">
        <v>899</v>
      </c>
      <c r="D1287" s="21">
        <v>1054</v>
      </c>
      <c r="E1287" s="25">
        <v>1114</v>
      </c>
      <c r="F1287" s="25" t="s">
        <v>8956</v>
      </c>
      <c r="G1287" s="25"/>
      <c r="H1287" s="34"/>
      <c r="I1287" s="35"/>
      <c r="J1287" s="35"/>
      <c r="K1287" s="21">
        <v>1987</v>
      </c>
      <c r="L1287" s="36"/>
      <c r="M1287" s="27" t="s">
        <v>8957</v>
      </c>
      <c r="N1287" s="27" t="s">
        <v>8958</v>
      </c>
      <c r="O1287" s="27">
        <v>7810000202</v>
      </c>
      <c r="P1287" s="29" t="s">
        <v>82</v>
      </c>
      <c r="Q1287" s="27">
        <v>1721</v>
      </c>
      <c r="R1287" s="28" t="s">
        <v>4019</v>
      </c>
      <c r="S1287" s="28" t="s">
        <v>4019</v>
      </c>
      <c r="T1287" s="21">
        <v>400</v>
      </c>
      <c r="U1287" s="26" t="s">
        <v>60</v>
      </c>
      <c r="V1287" s="30">
        <v>619607.22927999997</v>
      </c>
      <c r="W1287" s="30">
        <v>30658.087749999999</v>
      </c>
      <c r="X1287" s="30">
        <v>23307.317329999998</v>
      </c>
      <c r="Y1287" s="30">
        <v>17566.328329999997</v>
      </c>
      <c r="Z1287" s="30">
        <v>26251</v>
      </c>
      <c r="AA1287" s="30">
        <v>108982</v>
      </c>
      <c r="AB1287" s="30">
        <v>812</v>
      </c>
      <c r="AC1287" s="30">
        <v>93748</v>
      </c>
      <c r="AD1287" s="30">
        <v>558909.71779999998</v>
      </c>
      <c r="AE1287" s="30">
        <v>336653.79905000003</v>
      </c>
      <c r="AF1287" s="30">
        <v>222255.91875000001</v>
      </c>
      <c r="AG1287" s="30">
        <v>389060.76420999999</v>
      </c>
      <c r="AH1287" s="30">
        <v>169848.95358999999</v>
      </c>
      <c r="AI1287" s="30">
        <v>848734.5554500001</v>
      </c>
      <c r="AJ1287" s="30">
        <v>36959.423409999996</v>
      </c>
      <c r="AK1287" s="30">
        <v>31380.083309999998</v>
      </c>
      <c r="AL1287" s="30">
        <v>24155.59431</v>
      </c>
      <c r="AM1287" s="30">
        <v>26297</v>
      </c>
      <c r="AN1287" s="30">
        <v>144802</v>
      </c>
      <c r="AO1287" s="30">
        <v>823</v>
      </c>
      <c r="AP1287" s="30">
        <v>92779</v>
      </c>
      <c r="AQ1287" s="30">
        <v>630747.65963999997</v>
      </c>
      <c r="AR1287" s="30">
        <v>349921.94449000002</v>
      </c>
      <c r="AS1287" s="30">
        <v>280825.71515</v>
      </c>
      <c r="AT1287" s="30">
        <v>375650.03019000002</v>
      </c>
      <c r="AU1287" s="30">
        <v>255097.62944999998</v>
      </c>
      <c r="AV1287" s="30">
        <v>712898.27659000002</v>
      </c>
      <c r="AW1287" s="30">
        <v>19936.627179999999</v>
      </c>
      <c r="AX1287" s="30">
        <v>18036.41259</v>
      </c>
      <c r="AY1287" s="30">
        <v>13709.596589999999</v>
      </c>
      <c r="AZ1287" s="30">
        <v>22413</v>
      </c>
      <c r="BA1287" s="30">
        <v>118164</v>
      </c>
      <c r="BB1287" s="30">
        <v>823</v>
      </c>
      <c r="BC1287" s="30">
        <v>92459</v>
      </c>
      <c r="BD1287" s="30">
        <v>629096.18547999999</v>
      </c>
      <c r="BE1287" s="30">
        <v>343011.34406999999</v>
      </c>
      <c r="BF1287" s="30">
        <v>286084.84141000005</v>
      </c>
      <c r="BG1287" s="30">
        <v>353194.43588</v>
      </c>
      <c r="BH1287" s="30">
        <v>275901.74960000004</v>
      </c>
      <c r="BI1287" s="30">
        <v>522807</v>
      </c>
      <c r="BJ1287" s="30">
        <v>41931</v>
      </c>
      <c r="BK1287" s="30">
        <v>41723.943439999995</v>
      </c>
      <c r="BL1287" s="30">
        <v>33043</v>
      </c>
      <c r="BM1287" s="30">
        <v>17448</v>
      </c>
      <c r="BN1287" s="30">
        <v>70099</v>
      </c>
      <c r="BO1287" s="30">
        <v>743</v>
      </c>
      <c r="BP1287" s="30">
        <v>79277</v>
      </c>
      <c r="BQ1287" s="30">
        <v>475138.28269000002</v>
      </c>
      <c r="BR1287" s="30">
        <v>269107.31572000001</v>
      </c>
      <c r="BS1287" s="30">
        <v>206030.96697000001</v>
      </c>
      <c r="BT1287" s="30">
        <v>349528</v>
      </c>
      <c r="BU1287" s="30">
        <v>125610.70696</v>
      </c>
      <c r="BV1287" s="31">
        <v>504782</v>
      </c>
      <c r="BW1287" s="31">
        <v>41626</v>
      </c>
      <c r="BX1287" s="31">
        <v>41142</v>
      </c>
      <c r="BY1287" s="31">
        <v>32660</v>
      </c>
      <c r="BZ1287" s="31">
        <v>16568</v>
      </c>
      <c r="CA1287" s="31">
        <v>70099</v>
      </c>
      <c r="CB1287" s="31">
        <v>687</v>
      </c>
      <c r="CC1287" s="31">
        <v>63873</v>
      </c>
      <c r="CD1287" s="31">
        <v>410725</v>
      </c>
      <c r="CE1287" s="31">
        <v>219834</v>
      </c>
      <c r="CF1287" s="31">
        <v>190891</v>
      </c>
      <c r="CG1287" s="31">
        <v>320745</v>
      </c>
      <c r="CH1287" s="30">
        <v>89980.411099999998</v>
      </c>
      <c r="CI1287" s="37" t="s">
        <v>8959</v>
      </c>
      <c r="CJ1287" s="34" t="s">
        <v>8960</v>
      </c>
      <c r="CK1287" s="34" t="s">
        <v>8961</v>
      </c>
      <c r="CL1287" s="21">
        <v>30</v>
      </c>
      <c r="CM1287" s="32" t="s">
        <v>8962</v>
      </c>
      <c r="CN1287" s="32" t="s">
        <v>8963</v>
      </c>
    </row>
    <row r="1288" spans="1:92" s="33" customFormat="1">
      <c r="A1288" s="21">
        <v>1285</v>
      </c>
      <c r="B1288" s="21"/>
      <c r="C1288" s="25"/>
      <c r="D1288" s="21"/>
      <c r="E1288" s="25"/>
      <c r="F1288" s="38" t="s">
        <v>8964</v>
      </c>
      <c r="G1288" s="38"/>
      <c r="H1288" s="34"/>
      <c r="I1288" s="35"/>
      <c r="J1288" s="35"/>
      <c r="K1288" s="21">
        <v>2013</v>
      </c>
      <c r="L1288" s="36"/>
      <c r="M1288" s="27">
        <v>302528730</v>
      </c>
      <c r="N1288" s="27" t="s">
        <v>8965</v>
      </c>
      <c r="O1288" s="27">
        <v>6222784011</v>
      </c>
      <c r="P1288" s="37" t="s">
        <v>82</v>
      </c>
      <c r="Q1288" s="27">
        <v>1092</v>
      </c>
      <c r="R1288" s="37"/>
      <c r="S1288" s="37" t="s">
        <v>3132</v>
      </c>
      <c r="T1288" s="35">
        <v>450</v>
      </c>
      <c r="U1288" s="36"/>
      <c r="V1288" s="30">
        <v>619349.35467999999</v>
      </c>
      <c r="W1288" s="30">
        <v>171126.68143</v>
      </c>
      <c r="X1288" s="30">
        <v>170732.10856999998</v>
      </c>
      <c r="Y1288" s="30">
        <v>142184.44157</v>
      </c>
      <c r="Z1288" s="30">
        <v>15479.357669999999</v>
      </c>
      <c r="AA1288" s="30">
        <v>159469</v>
      </c>
      <c r="AB1288" s="30">
        <v>138</v>
      </c>
      <c r="AC1288" s="30">
        <v>27993.178690000001</v>
      </c>
      <c r="AD1288" s="30">
        <v>337409.46558999998</v>
      </c>
      <c r="AE1288" s="30">
        <v>158748.02119999999</v>
      </c>
      <c r="AF1288" s="30">
        <v>178661.44438999999</v>
      </c>
      <c r="AG1288" s="30">
        <v>227038.79297000001</v>
      </c>
      <c r="AH1288" s="30">
        <v>110370.67262</v>
      </c>
      <c r="AI1288" s="30">
        <v>308871.22492000001</v>
      </c>
      <c r="AJ1288" s="30">
        <v>42261.785159999999</v>
      </c>
      <c r="AK1288" s="30">
        <v>40921.245109999996</v>
      </c>
      <c r="AL1288" s="30">
        <v>33065.814109999999</v>
      </c>
      <c r="AM1288" s="30">
        <v>4880.1988700000002</v>
      </c>
      <c r="AN1288" s="30">
        <v>67715</v>
      </c>
      <c r="AO1288" s="30">
        <v>127</v>
      </c>
      <c r="AP1288" s="30">
        <v>8768.9208600000002</v>
      </c>
      <c r="AQ1288" s="30">
        <v>267123.66063</v>
      </c>
      <c r="AR1288" s="30">
        <v>156206.23272</v>
      </c>
      <c r="AS1288" s="30">
        <v>110917.42791</v>
      </c>
      <c r="AT1288" s="30">
        <v>84854.3514</v>
      </c>
      <c r="AU1288" s="30">
        <v>182269.30922999998</v>
      </c>
      <c r="AV1288" s="30">
        <v>166076.45831000002</v>
      </c>
      <c r="AW1288" s="30">
        <v>25646.236659999999</v>
      </c>
      <c r="AX1288" s="30">
        <v>24810.402890000001</v>
      </c>
      <c r="AY1288" s="30">
        <v>20074.61089</v>
      </c>
      <c r="AZ1288" s="30">
        <v>4918.3268099999996</v>
      </c>
      <c r="BA1288" s="30">
        <v>47215</v>
      </c>
      <c r="BB1288" s="30">
        <v>68</v>
      </c>
      <c r="BC1288" s="30">
        <v>7725.0629500000005</v>
      </c>
      <c r="BD1288" s="30">
        <v>138397.20077000002</v>
      </c>
      <c r="BE1288" s="30">
        <v>87340.319349999991</v>
      </c>
      <c r="BF1288" s="30">
        <v>51056.881420000005</v>
      </c>
      <c r="BG1288" s="30">
        <v>51788.53729</v>
      </c>
      <c r="BH1288" s="30">
        <v>86608.663480000003</v>
      </c>
      <c r="BI1288" s="30">
        <v>159140.87701</v>
      </c>
      <c r="BJ1288" s="30">
        <v>33532.827449999997</v>
      </c>
      <c r="BK1288" s="30">
        <v>32278.156469999998</v>
      </c>
      <c r="BL1288" s="30">
        <v>26147.780469999998</v>
      </c>
      <c r="BM1288" s="30">
        <v>4651.6456900000003</v>
      </c>
      <c r="BN1288" s="30">
        <v>74369</v>
      </c>
      <c r="BO1288" s="30">
        <v>67</v>
      </c>
      <c r="BP1288" s="30">
        <v>7800.576</v>
      </c>
      <c r="BQ1288" s="30">
        <v>105865.16365</v>
      </c>
      <c r="BR1288" s="30">
        <v>64661.565000000002</v>
      </c>
      <c r="BS1288" s="30">
        <v>41203.59865</v>
      </c>
      <c r="BT1288" s="30">
        <v>31713.9264</v>
      </c>
      <c r="BU1288" s="30">
        <v>74151.237250000006</v>
      </c>
      <c r="BV1288" s="30">
        <v>81711.927519999997</v>
      </c>
      <c r="BW1288" s="30">
        <v>7937.8462800000007</v>
      </c>
      <c r="BX1288" s="30">
        <v>5917.79162</v>
      </c>
      <c r="BY1288" s="30">
        <v>5159.8746200000005</v>
      </c>
      <c r="BZ1288" s="30">
        <v>3925.53955</v>
      </c>
      <c r="CA1288" s="30">
        <v>7444</v>
      </c>
      <c r="CB1288" s="30">
        <v>50</v>
      </c>
      <c r="CC1288" s="31">
        <v>4797.2809900000002</v>
      </c>
      <c r="CD1288" s="30">
        <v>80737.43273</v>
      </c>
      <c r="CE1288" s="30">
        <v>56191.050390000004</v>
      </c>
      <c r="CF1288" s="30">
        <v>24546.38234</v>
      </c>
      <c r="CG1288" s="30">
        <v>5566.1459299999997</v>
      </c>
      <c r="CH1288" s="30">
        <v>75171.286800000002</v>
      </c>
      <c r="CI1288" s="37" t="s">
        <v>3660</v>
      </c>
      <c r="CJ1288" s="34" t="s">
        <v>3661</v>
      </c>
      <c r="CK1288" s="34" t="s">
        <v>8966</v>
      </c>
      <c r="CL1288" s="35">
        <v>30</v>
      </c>
      <c r="CM1288" s="34" t="s">
        <v>8967</v>
      </c>
      <c r="CN1288" s="34" t="s">
        <v>8968</v>
      </c>
    </row>
    <row r="1289" spans="1:92" s="33" customFormat="1">
      <c r="A1289" s="21">
        <v>1286</v>
      </c>
      <c r="B1289" s="21">
        <v>1208</v>
      </c>
      <c r="C1289" s="25">
        <v>1169</v>
      </c>
      <c r="D1289" s="21">
        <v>1577</v>
      </c>
      <c r="E1289" s="25">
        <v>1881</v>
      </c>
      <c r="F1289" s="25" t="s">
        <v>8969</v>
      </c>
      <c r="G1289" s="25"/>
      <c r="H1289" s="34"/>
      <c r="I1289" s="35"/>
      <c r="J1289" s="35"/>
      <c r="K1289" s="21">
        <v>2010</v>
      </c>
      <c r="L1289" s="36"/>
      <c r="M1289" s="27" t="s">
        <v>8970</v>
      </c>
      <c r="N1289" s="27" t="s">
        <v>8971</v>
      </c>
      <c r="O1289" s="27" t="s">
        <v>8972</v>
      </c>
      <c r="P1289" s="29" t="s">
        <v>82</v>
      </c>
      <c r="Q1289" s="27">
        <v>2732</v>
      </c>
      <c r="R1289" s="28" t="s">
        <v>2916</v>
      </c>
      <c r="S1289" s="28" t="s">
        <v>2916</v>
      </c>
      <c r="T1289" s="21">
        <v>400</v>
      </c>
      <c r="U1289" s="26" t="s">
        <v>60</v>
      </c>
      <c r="V1289" s="30">
        <v>618790.43491999991</v>
      </c>
      <c r="W1289" s="30">
        <v>53439.679899999996</v>
      </c>
      <c r="X1289" s="30">
        <v>41047.964009999996</v>
      </c>
      <c r="Y1289" s="30">
        <v>40303.769009999996</v>
      </c>
      <c r="Z1289" s="30">
        <v>12826</v>
      </c>
      <c r="AA1289" s="30">
        <v>140991</v>
      </c>
      <c r="AB1289" s="30">
        <v>631</v>
      </c>
      <c r="AC1289" s="30">
        <v>85643</v>
      </c>
      <c r="AD1289" s="30">
        <v>447437.68909</v>
      </c>
      <c r="AE1289" s="30">
        <v>226328.31806999998</v>
      </c>
      <c r="AF1289" s="30">
        <v>221109.37102000002</v>
      </c>
      <c r="AG1289" s="30">
        <v>178931.9185</v>
      </c>
      <c r="AH1289" s="30">
        <v>268505.77058999997</v>
      </c>
      <c r="AI1289" s="30">
        <v>653041.19215000002</v>
      </c>
      <c r="AJ1289" s="30">
        <v>101936.46558</v>
      </c>
      <c r="AK1289" s="30">
        <v>91321.280559999999</v>
      </c>
      <c r="AL1289" s="30">
        <v>80334.595560000002</v>
      </c>
      <c r="AM1289" s="30">
        <v>13379</v>
      </c>
      <c r="AN1289" s="30">
        <v>168119</v>
      </c>
      <c r="AO1289" s="30">
        <v>588</v>
      </c>
      <c r="AP1289" s="30">
        <v>75175</v>
      </c>
      <c r="AQ1289" s="30">
        <v>407734.31338000007</v>
      </c>
      <c r="AR1289" s="30">
        <v>187534.78402000002</v>
      </c>
      <c r="AS1289" s="30">
        <v>220199.52936000002</v>
      </c>
      <c r="AT1289" s="30">
        <v>188628.14949000001</v>
      </c>
      <c r="AU1289" s="30">
        <v>219106.16389</v>
      </c>
      <c r="AV1289" s="30">
        <v>546842</v>
      </c>
      <c r="AW1289" s="30">
        <v>48173</v>
      </c>
      <c r="AX1289" s="30">
        <v>42656</v>
      </c>
      <c r="AY1289" s="30">
        <v>32953</v>
      </c>
      <c r="AZ1289" s="30">
        <v>13024</v>
      </c>
      <c r="BA1289" s="30">
        <v>132991.97440000001</v>
      </c>
      <c r="BB1289" s="30">
        <v>572</v>
      </c>
      <c r="BC1289" s="30">
        <v>63500</v>
      </c>
      <c r="BD1289" s="30">
        <v>373304</v>
      </c>
      <c r="BE1289" s="30">
        <v>178279</v>
      </c>
      <c r="BF1289" s="30">
        <v>195025</v>
      </c>
      <c r="BG1289" s="30">
        <v>133294</v>
      </c>
      <c r="BH1289" s="30">
        <v>240010.20834000001</v>
      </c>
      <c r="BI1289" s="30">
        <v>351433.58783999999</v>
      </c>
      <c r="BJ1289" s="30">
        <v>10146.344359999999</v>
      </c>
      <c r="BK1289" s="30">
        <v>3989.6608099999999</v>
      </c>
      <c r="BL1289" s="30">
        <v>1454.83581</v>
      </c>
      <c r="BM1289" s="30">
        <v>11237</v>
      </c>
      <c r="BN1289" s="30">
        <v>59442</v>
      </c>
      <c r="BO1289" s="30">
        <v>564</v>
      </c>
      <c r="BP1289" s="30">
        <v>62628</v>
      </c>
      <c r="BQ1289" s="30">
        <v>308914.73294000002</v>
      </c>
      <c r="BR1289" s="30">
        <v>176261.6441</v>
      </c>
      <c r="BS1289" s="30">
        <v>132653.08884000001</v>
      </c>
      <c r="BT1289" s="30">
        <v>100340.39431999999</v>
      </c>
      <c r="BU1289" s="30">
        <v>208574.33861999999</v>
      </c>
      <c r="BV1289" s="31">
        <v>306488</v>
      </c>
      <c r="BW1289" s="31">
        <v>11338</v>
      </c>
      <c r="BX1289" s="31">
        <v>6535</v>
      </c>
      <c r="BY1289" s="31">
        <v>5200</v>
      </c>
      <c r="BZ1289" s="31">
        <v>8449</v>
      </c>
      <c r="CA1289" s="31">
        <v>64735</v>
      </c>
      <c r="CB1289" s="31">
        <v>515</v>
      </c>
      <c r="CC1289" s="31">
        <v>54440</v>
      </c>
      <c r="CD1289" s="31">
        <v>279220</v>
      </c>
      <c r="CE1289" s="31">
        <v>158761</v>
      </c>
      <c r="CF1289" s="31">
        <v>120459</v>
      </c>
      <c r="CG1289" s="31">
        <v>98885</v>
      </c>
      <c r="CH1289" s="31">
        <v>180335.30702000001</v>
      </c>
      <c r="CI1289" s="37" t="s">
        <v>194</v>
      </c>
      <c r="CJ1289" s="34" t="s">
        <v>8973</v>
      </c>
      <c r="CK1289" s="34" t="s">
        <v>8974</v>
      </c>
      <c r="CL1289" s="21">
        <v>12</v>
      </c>
      <c r="CM1289" s="32" t="s">
        <v>8975</v>
      </c>
      <c r="CN1289" s="32" t="s">
        <v>8976</v>
      </c>
    </row>
    <row r="1290" spans="1:92" s="33" customFormat="1" hidden="1">
      <c r="A1290" s="21">
        <v>1287</v>
      </c>
      <c r="B1290" s="21">
        <v>1010</v>
      </c>
      <c r="C1290" s="25">
        <v>771</v>
      </c>
      <c r="D1290" s="21">
        <v>625</v>
      </c>
      <c r="E1290" s="25">
        <v>750</v>
      </c>
      <c r="F1290" s="25" t="s">
        <v>8977</v>
      </c>
      <c r="G1290" s="25"/>
      <c r="H1290" s="34"/>
      <c r="I1290" s="35"/>
      <c r="J1290" s="35"/>
      <c r="K1290" s="21">
        <v>2004</v>
      </c>
      <c r="L1290" s="36"/>
      <c r="M1290" s="27">
        <v>933008924</v>
      </c>
      <c r="N1290" s="27" t="s">
        <v>8978</v>
      </c>
      <c r="O1290" s="27">
        <v>8971698160</v>
      </c>
      <c r="P1290" s="29" t="s">
        <v>82</v>
      </c>
      <c r="Q1290" s="27" t="s">
        <v>989</v>
      </c>
      <c r="R1290" s="28" t="s">
        <v>990</v>
      </c>
      <c r="S1290" s="28" t="s">
        <v>991</v>
      </c>
      <c r="T1290" s="21">
        <v>500</v>
      </c>
      <c r="U1290" s="26" t="s">
        <v>60</v>
      </c>
      <c r="V1290" s="30">
        <v>618492.03941999993</v>
      </c>
      <c r="W1290" s="30">
        <v>12865.71205</v>
      </c>
      <c r="X1290" s="30">
        <v>29427.028449999998</v>
      </c>
      <c r="Y1290" s="30">
        <v>21626.972120000002</v>
      </c>
      <c r="Z1290" s="30">
        <v>14724.928739999999</v>
      </c>
      <c r="AA1290" s="30">
        <v>571236</v>
      </c>
      <c r="AB1290" s="30">
        <v>2198</v>
      </c>
      <c r="AC1290" s="30">
        <v>184460.68397000001</v>
      </c>
      <c r="AD1290" s="30">
        <v>396039.20978000003</v>
      </c>
      <c r="AE1290" s="30">
        <v>172552.4167</v>
      </c>
      <c r="AF1290" s="30">
        <v>223486.79308</v>
      </c>
      <c r="AG1290" s="30">
        <v>194700.30624999999</v>
      </c>
      <c r="AH1290" s="30">
        <v>201338.90353000001</v>
      </c>
      <c r="AI1290" s="30">
        <v>782097.34863999998</v>
      </c>
      <c r="AJ1290" s="30">
        <v>30614.0183</v>
      </c>
      <c r="AK1290" s="30">
        <v>31975.967840000001</v>
      </c>
      <c r="AL1290" s="30">
        <v>25348.962820000001</v>
      </c>
      <c r="AM1290" s="30">
        <v>14579.969570000001</v>
      </c>
      <c r="AN1290" s="30">
        <v>781184</v>
      </c>
      <c r="AO1290" s="30">
        <v>2710</v>
      </c>
      <c r="AP1290" s="30">
        <v>197867.71668000001</v>
      </c>
      <c r="AQ1290" s="30">
        <v>440711.94605999999</v>
      </c>
      <c r="AR1290" s="30">
        <v>187649.08711000002</v>
      </c>
      <c r="AS1290" s="30">
        <v>253062.85894999999</v>
      </c>
      <c r="AT1290" s="30">
        <v>173073.33413</v>
      </c>
      <c r="AU1290" s="30">
        <v>267638.61193000001</v>
      </c>
      <c r="AV1290" s="30">
        <v>819710.13560000004</v>
      </c>
      <c r="AW1290" s="30">
        <v>61668.573369999998</v>
      </c>
      <c r="AX1290" s="30">
        <v>60937.339140000004</v>
      </c>
      <c r="AY1290" s="30">
        <v>53394.577579999997</v>
      </c>
      <c r="AZ1290" s="30">
        <v>16245.910880000001</v>
      </c>
      <c r="BA1290" s="30">
        <v>815405</v>
      </c>
      <c r="BB1290" s="30">
        <v>2702</v>
      </c>
      <c r="BC1290" s="30">
        <v>206929.31218000001</v>
      </c>
      <c r="BD1290" s="30">
        <v>453851.69051999995</v>
      </c>
      <c r="BE1290" s="30">
        <v>200041.45103999999</v>
      </c>
      <c r="BF1290" s="30">
        <v>253810.23947999999</v>
      </c>
      <c r="BG1290" s="30">
        <v>147724.37131000002</v>
      </c>
      <c r="BH1290" s="30">
        <v>306127.31920999999</v>
      </c>
      <c r="BI1290" s="30">
        <v>819710.13560000004</v>
      </c>
      <c r="BJ1290" s="30">
        <v>38489.9</v>
      </c>
      <c r="BK1290" s="30">
        <v>33262</v>
      </c>
      <c r="BL1290" s="30">
        <v>44497</v>
      </c>
      <c r="BM1290" s="30">
        <v>19474</v>
      </c>
      <c r="BN1290" s="30">
        <v>823513</v>
      </c>
      <c r="BO1290" s="30">
        <v>2594</v>
      </c>
      <c r="BP1290" s="30">
        <v>248215.8</v>
      </c>
      <c r="BQ1290" s="30">
        <v>429816</v>
      </c>
      <c r="BR1290" s="30">
        <v>201415</v>
      </c>
      <c r="BS1290" s="30">
        <v>228401</v>
      </c>
      <c r="BT1290" s="30">
        <v>94329.79</v>
      </c>
      <c r="BU1290" s="30">
        <v>255222</v>
      </c>
      <c r="BV1290" s="31">
        <v>739439.15530999994</v>
      </c>
      <c r="BW1290" s="31">
        <v>15801.665650000001</v>
      </c>
      <c r="BX1290" s="31">
        <v>11051.069019999999</v>
      </c>
      <c r="BY1290" s="31">
        <v>11123.72702</v>
      </c>
      <c r="BZ1290" s="31">
        <v>13414.86311</v>
      </c>
      <c r="CA1290" s="31">
        <v>717490</v>
      </c>
      <c r="CB1290" s="31">
        <v>3092</v>
      </c>
      <c r="CC1290" s="31">
        <v>198551.20386000001</v>
      </c>
      <c r="CD1290" s="31">
        <v>279463.93406</v>
      </c>
      <c r="CE1290" s="31">
        <v>80170.917400000006</v>
      </c>
      <c r="CF1290" s="31">
        <v>199293.01665999999</v>
      </c>
      <c r="CG1290" s="31">
        <v>49832.83337</v>
      </c>
      <c r="CH1290" s="30">
        <v>229631.10068999999</v>
      </c>
      <c r="CI1290" s="37" t="s">
        <v>8979</v>
      </c>
      <c r="CJ1290" s="34" t="s">
        <v>8980</v>
      </c>
      <c r="CK1290" s="34" t="s">
        <v>8981</v>
      </c>
      <c r="CL1290" s="21">
        <v>8</v>
      </c>
      <c r="CM1290" s="32" t="s">
        <v>8982</v>
      </c>
      <c r="CN1290" s="32" t="s">
        <v>8983</v>
      </c>
    </row>
    <row r="1291" spans="1:92" s="33" customFormat="1" hidden="1">
      <c r="A1291" s="21">
        <v>1288</v>
      </c>
      <c r="B1291" s="21">
        <v>1181</v>
      </c>
      <c r="C1291" s="25">
        <v>1157</v>
      </c>
      <c r="D1291" s="21">
        <v>1226</v>
      </c>
      <c r="E1291" s="25">
        <v>1240</v>
      </c>
      <c r="F1291" s="25" t="s">
        <v>8984</v>
      </c>
      <c r="G1291" s="25"/>
      <c r="H1291" s="34"/>
      <c r="I1291" s="35"/>
      <c r="J1291" s="35"/>
      <c r="K1291" s="21">
        <v>2005</v>
      </c>
      <c r="L1291" s="36"/>
      <c r="M1291" s="27" t="s">
        <v>8985</v>
      </c>
      <c r="N1291" s="27" t="s">
        <v>8986</v>
      </c>
      <c r="O1291" s="27">
        <v>8992541788</v>
      </c>
      <c r="P1291" s="29" t="s">
        <v>82</v>
      </c>
      <c r="Q1291" s="27">
        <v>2751</v>
      </c>
      <c r="R1291" s="28" t="s">
        <v>630</v>
      </c>
      <c r="S1291" s="28" t="s">
        <v>630</v>
      </c>
      <c r="T1291" s="21">
        <v>500</v>
      </c>
      <c r="U1291" s="26" t="s">
        <v>60</v>
      </c>
      <c r="V1291" s="30">
        <v>618266.57645000005</v>
      </c>
      <c r="W1291" s="30">
        <v>4339.3576199999998</v>
      </c>
      <c r="X1291" s="30">
        <v>9238.3707799999993</v>
      </c>
      <c r="Y1291" s="30">
        <v>7258.8470199999992</v>
      </c>
      <c r="Z1291" s="30">
        <v>27596.818380000001</v>
      </c>
      <c r="AA1291" s="30">
        <v>0</v>
      </c>
      <c r="AB1291" s="30">
        <v>796</v>
      </c>
      <c r="AC1291" s="30">
        <v>71026.288579999993</v>
      </c>
      <c r="AD1291" s="30">
        <v>441007.43987</v>
      </c>
      <c r="AE1291" s="30">
        <v>189454.44375000001</v>
      </c>
      <c r="AF1291" s="30">
        <v>251552.99612</v>
      </c>
      <c r="AG1291" s="30">
        <v>105233.37134</v>
      </c>
      <c r="AH1291" s="30">
        <v>335774.06849999999</v>
      </c>
      <c r="AI1291" s="30">
        <v>662603.24007000006</v>
      </c>
      <c r="AJ1291" s="30">
        <v>14907.129560000001</v>
      </c>
      <c r="AK1291" s="30">
        <v>9259.5409899999995</v>
      </c>
      <c r="AL1291" s="30">
        <v>13642.76921</v>
      </c>
      <c r="AM1291" s="30">
        <v>22779.778559999999</v>
      </c>
      <c r="AN1291" s="30">
        <v>0</v>
      </c>
      <c r="AO1291" s="30">
        <v>798</v>
      </c>
      <c r="AP1291" s="30">
        <v>64283.857020000003</v>
      </c>
      <c r="AQ1291" s="30">
        <v>409763.14829000004</v>
      </c>
      <c r="AR1291" s="30">
        <v>201642.29258000001</v>
      </c>
      <c r="AS1291" s="30">
        <v>208120.85571</v>
      </c>
      <c r="AT1291" s="30">
        <v>111617.29353</v>
      </c>
      <c r="AU1291" s="30">
        <v>298145.85476000002</v>
      </c>
      <c r="AV1291" s="30">
        <v>553276.11716000002</v>
      </c>
      <c r="AW1291" s="30">
        <v>9859.2222000000002</v>
      </c>
      <c r="AX1291" s="30">
        <v>7455.7356600000003</v>
      </c>
      <c r="AY1291" s="30">
        <v>8715.2711600000002</v>
      </c>
      <c r="AZ1291" s="30">
        <v>19795.394909999999</v>
      </c>
      <c r="BA1291" s="30">
        <v>0</v>
      </c>
      <c r="BB1291" s="30">
        <v>681</v>
      </c>
      <c r="BC1291" s="30">
        <v>53637.469870000001</v>
      </c>
      <c r="BD1291" s="30">
        <v>280010.96175999998</v>
      </c>
      <c r="BE1291" s="30">
        <v>144641.66163999998</v>
      </c>
      <c r="BF1291" s="30">
        <v>135369.30012</v>
      </c>
      <c r="BG1291" s="30">
        <v>106689.79548</v>
      </c>
      <c r="BH1291" s="30">
        <v>173321.16628</v>
      </c>
      <c r="BI1291" s="30">
        <v>442579.47892999998</v>
      </c>
      <c r="BJ1291" s="30">
        <v>14056.05449</v>
      </c>
      <c r="BK1291" s="30">
        <v>7901.3053</v>
      </c>
      <c r="BL1291" s="30">
        <v>7181.3378499999999</v>
      </c>
      <c r="BM1291" s="30">
        <v>16765.509030000001</v>
      </c>
      <c r="BN1291" s="30">
        <v>0</v>
      </c>
      <c r="BO1291" s="30">
        <v>620</v>
      </c>
      <c r="BP1291" s="30">
        <v>42194.743750000001</v>
      </c>
      <c r="BQ1291" s="30">
        <v>263663.09689000004</v>
      </c>
      <c r="BR1291" s="30">
        <v>119690.53812000001</v>
      </c>
      <c r="BS1291" s="30">
        <v>143972.55877</v>
      </c>
      <c r="BT1291" s="30">
        <v>105155.86217000001</v>
      </c>
      <c r="BU1291" s="30">
        <v>158507.23472000001</v>
      </c>
      <c r="BV1291" s="31">
        <v>460224</v>
      </c>
      <c r="BW1291" s="31">
        <v>15373</v>
      </c>
      <c r="BX1291" s="31">
        <v>14426</v>
      </c>
      <c r="BY1291" s="31">
        <v>12986</v>
      </c>
      <c r="BZ1291" s="31">
        <v>18974</v>
      </c>
      <c r="CA1291" s="31">
        <v>69863</v>
      </c>
      <c r="CB1291" s="31">
        <v>618</v>
      </c>
      <c r="CC1291" s="31">
        <v>45257.045130000006</v>
      </c>
      <c r="CD1291" s="31">
        <v>232147</v>
      </c>
      <c r="CE1291" s="31">
        <v>124196</v>
      </c>
      <c r="CF1291" s="31">
        <v>107951</v>
      </c>
      <c r="CG1291" s="31">
        <v>110961</v>
      </c>
      <c r="CH1291" s="30">
        <v>121186.3723</v>
      </c>
      <c r="CI1291" s="37" t="s">
        <v>2455</v>
      </c>
      <c r="CJ1291" s="34" t="s">
        <v>8987</v>
      </c>
      <c r="CK1291" s="34" t="s">
        <v>8988</v>
      </c>
      <c r="CL1291" s="21">
        <v>2</v>
      </c>
      <c r="CM1291" s="32" t="s">
        <v>8989</v>
      </c>
      <c r="CN1291" s="32" t="s">
        <v>8990</v>
      </c>
    </row>
    <row r="1292" spans="1:92" s="33" customFormat="1" hidden="1">
      <c r="A1292" s="21">
        <v>1289</v>
      </c>
      <c r="B1292" s="21">
        <v>1276</v>
      </c>
      <c r="C1292" s="25">
        <v>925</v>
      </c>
      <c r="D1292" s="21">
        <v>882</v>
      </c>
      <c r="E1292" s="25">
        <v>960</v>
      </c>
      <c r="F1292" s="25" t="s">
        <v>8991</v>
      </c>
      <c r="G1292" s="25"/>
      <c r="H1292" s="34"/>
      <c r="I1292" s="35"/>
      <c r="J1292" s="35"/>
      <c r="K1292" s="21">
        <v>2003</v>
      </c>
      <c r="L1292" s="36"/>
      <c r="M1292" s="27">
        <v>630139658</v>
      </c>
      <c r="N1292" s="27" t="s">
        <v>8992</v>
      </c>
      <c r="O1292" s="27">
        <v>7820032528</v>
      </c>
      <c r="P1292" s="29" t="s">
        <v>82</v>
      </c>
      <c r="Q1292" s="27">
        <v>1712</v>
      </c>
      <c r="R1292" s="28" t="s">
        <v>1384</v>
      </c>
      <c r="S1292" s="28" t="s">
        <v>1384</v>
      </c>
      <c r="T1292" s="21">
        <v>500</v>
      </c>
      <c r="U1292" s="26" t="s">
        <v>60</v>
      </c>
      <c r="V1292" s="30">
        <v>618037.24954999995</v>
      </c>
      <c r="W1292" s="30">
        <v>-3654.1354799999999</v>
      </c>
      <c r="X1292" s="30">
        <v>-6581.2102000000004</v>
      </c>
      <c r="Y1292" s="30">
        <v>-6974.0352000000003</v>
      </c>
      <c r="Z1292" s="30">
        <v>30803.723389999999</v>
      </c>
      <c r="AA1292" s="30">
        <v>381110</v>
      </c>
      <c r="AB1292" s="30">
        <v>417</v>
      </c>
      <c r="AC1292" s="30">
        <v>70639.555410000001</v>
      </c>
      <c r="AD1292" s="30">
        <v>455040.34869999997</v>
      </c>
      <c r="AE1292" s="30">
        <v>244899.5766</v>
      </c>
      <c r="AF1292" s="30">
        <v>210140.7721</v>
      </c>
      <c r="AG1292" s="30">
        <v>355382.85651000001</v>
      </c>
      <c r="AH1292" s="30">
        <v>99657.492190000004</v>
      </c>
      <c r="AI1292" s="30">
        <v>616546.59709000005</v>
      </c>
      <c r="AJ1292" s="30">
        <v>28089.794329999997</v>
      </c>
      <c r="AK1292" s="30">
        <v>28560.846550000002</v>
      </c>
      <c r="AL1292" s="30">
        <v>23071.81855</v>
      </c>
      <c r="AM1292" s="30">
        <v>22410.554949999998</v>
      </c>
      <c r="AN1292" s="30">
        <v>418220</v>
      </c>
      <c r="AO1292" s="30">
        <v>412</v>
      </c>
      <c r="AP1292" s="30">
        <v>62268.000200000002</v>
      </c>
      <c r="AQ1292" s="30">
        <v>419754.66618</v>
      </c>
      <c r="AR1292" s="30">
        <v>218412.96149000002</v>
      </c>
      <c r="AS1292" s="30">
        <v>201341.70468999998</v>
      </c>
      <c r="AT1292" s="30">
        <v>362356.89171</v>
      </c>
      <c r="AU1292" s="30">
        <v>57397.774469999997</v>
      </c>
      <c r="AV1292" s="30">
        <v>696048.29334000009</v>
      </c>
      <c r="AW1292" s="30">
        <v>86211.761700000003</v>
      </c>
      <c r="AX1292" s="30">
        <v>86452.711309999999</v>
      </c>
      <c r="AY1292" s="30">
        <v>70093.45031</v>
      </c>
      <c r="AZ1292" s="30">
        <v>26110.721239999999</v>
      </c>
      <c r="BA1292" s="30">
        <v>461399</v>
      </c>
      <c r="BB1292" s="30">
        <v>412</v>
      </c>
      <c r="BC1292" s="30">
        <v>59016.341130000001</v>
      </c>
      <c r="BD1292" s="30">
        <v>396531.46074000001</v>
      </c>
      <c r="BE1292" s="30">
        <v>191517.02449000001</v>
      </c>
      <c r="BF1292" s="30">
        <v>205014.43625</v>
      </c>
      <c r="BG1292" s="30">
        <v>369485.07316000003</v>
      </c>
      <c r="BH1292" s="30">
        <v>27046.387579999999</v>
      </c>
      <c r="BI1292" s="30">
        <v>619978.97500999994</v>
      </c>
      <c r="BJ1292" s="30">
        <v>72679.033750000002</v>
      </c>
      <c r="BK1292" s="30">
        <v>76219.674180000002</v>
      </c>
      <c r="BL1292" s="30">
        <v>61971.922180000001</v>
      </c>
      <c r="BM1292" s="30">
        <v>26057.475039999998</v>
      </c>
      <c r="BN1292" s="30">
        <v>407455</v>
      </c>
      <c r="BO1292" s="30">
        <v>398</v>
      </c>
      <c r="BP1292" s="30">
        <v>56752.772870000001</v>
      </c>
      <c r="BQ1292" s="30">
        <v>360137.06477000006</v>
      </c>
      <c r="BR1292" s="30">
        <v>177017.64696000001</v>
      </c>
      <c r="BS1292" s="30">
        <v>183119.41781000001</v>
      </c>
      <c r="BT1292" s="30">
        <v>325591.62285000004</v>
      </c>
      <c r="BU1292" s="30">
        <v>34545.441920000005</v>
      </c>
      <c r="BV1292" s="31">
        <v>584317</v>
      </c>
      <c r="BW1292" s="31">
        <v>49857</v>
      </c>
      <c r="BX1292" s="31">
        <v>49116</v>
      </c>
      <c r="BY1292" s="31">
        <v>40006</v>
      </c>
      <c r="BZ1292" s="31">
        <v>34407</v>
      </c>
      <c r="CA1292" s="31">
        <v>370961</v>
      </c>
      <c r="CB1292" s="31">
        <v>375</v>
      </c>
      <c r="CC1292" s="31">
        <v>54263.368630000004</v>
      </c>
      <c r="CD1292" s="31">
        <v>335200</v>
      </c>
      <c r="CE1292" s="31">
        <v>187076</v>
      </c>
      <c r="CF1292" s="31">
        <v>148124</v>
      </c>
      <c r="CG1292" s="31">
        <v>303626</v>
      </c>
      <c r="CH1292" s="30">
        <v>31573.80978</v>
      </c>
      <c r="CI1292" s="37" t="s">
        <v>120</v>
      </c>
      <c r="CJ1292" s="34" t="s">
        <v>121</v>
      </c>
      <c r="CK1292" s="34" t="s">
        <v>8993</v>
      </c>
      <c r="CL1292" s="21">
        <v>30</v>
      </c>
      <c r="CM1292" s="32" t="s">
        <v>8994</v>
      </c>
      <c r="CN1292" s="32" t="s">
        <v>8995</v>
      </c>
    </row>
    <row r="1293" spans="1:92" s="33" customFormat="1">
      <c r="A1293" s="21">
        <v>1290</v>
      </c>
      <c r="B1293" s="21">
        <v>1544</v>
      </c>
      <c r="C1293" s="25">
        <v>1598</v>
      </c>
      <c r="D1293" s="21">
        <v>1564</v>
      </c>
      <c r="E1293" s="25">
        <v>1476</v>
      </c>
      <c r="F1293" s="25" t="s">
        <v>8996</v>
      </c>
      <c r="G1293" s="25"/>
      <c r="H1293" s="34"/>
      <c r="I1293" s="35"/>
      <c r="J1293" s="35"/>
      <c r="K1293" s="21">
        <v>2001</v>
      </c>
      <c r="L1293" s="36"/>
      <c r="M1293" s="27" t="s">
        <v>8997</v>
      </c>
      <c r="N1293" s="27" t="s">
        <v>8998</v>
      </c>
      <c r="O1293" s="27" t="s">
        <v>8999</v>
      </c>
      <c r="P1293" s="29" t="s">
        <v>48</v>
      </c>
      <c r="Q1293" s="27">
        <v>2313</v>
      </c>
      <c r="R1293" s="28" t="s">
        <v>4890</v>
      </c>
      <c r="S1293" s="28" t="s">
        <v>4890</v>
      </c>
      <c r="T1293" s="21">
        <v>400</v>
      </c>
      <c r="U1293" s="26" t="s">
        <v>60</v>
      </c>
      <c r="V1293" s="30">
        <v>616926</v>
      </c>
      <c r="W1293" s="30">
        <v>98435</v>
      </c>
      <c r="X1293" s="30">
        <v>143068</v>
      </c>
      <c r="Y1293" s="30">
        <v>132632</v>
      </c>
      <c r="Z1293" s="30">
        <v>48285</v>
      </c>
      <c r="AA1293" s="30">
        <v>190573</v>
      </c>
      <c r="AB1293" s="30">
        <v>468</v>
      </c>
      <c r="AC1293" s="30">
        <v>59547</v>
      </c>
      <c r="AD1293" s="30">
        <v>1132475</v>
      </c>
      <c r="AE1293" s="30">
        <v>819120</v>
      </c>
      <c r="AF1293" s="30">
        <v>313355</v>
      </c>
      <c r="AG1293" s="30">
        <v>1004622</v>
      </c>
      <c r="AH1293" s="30">
        <v>127854</v>
      </c>
      <c r="AI1293" s="30">
        <v>512231</v>
      </c>
      <c r="AJ1293" s="30">
        <v>71751</v>
      </c>
      <c r="AK1293" s="30">
        <v>72182</v>
      </c>
      <c r="AL1293" s="30">
        <v>74787</v>
      </c>
      <c r="AM1293" s="30">
        <v>38351</v>
      </c>
      <c r="AN1293" s="30">
        <v>511396</v>
      </c>
      <c r="AO1293" s="30">
        <v>489</v>
      </c>
      <c r="AP1293" s="30">
        <v>55358</v>
      </c>
      <c r="AQ1293" s="30">
        <v>1042538</v>
      </c>
      <c r="AR1293" s="30">
        <v>819848</v>
      </c>
      <c r="AS1293" s="30">
        <v>222690</v>
      </c>
      <c r="AT1293" s="30">
        <v>926699</v>
      </c>
      <c r="AU1293" s="30">
        <v>115839</v>
      </c>
      <c r="AV1293" s="30">
        <v>381797</v>
      </c>
      <c r="AW1293" s="30">
        <v>54907</v>
      </c>
      <c r="AX1293" s="30">
        <v>64056</v>
      </c>
      <c r="AY1293" s="30">
        <v>65700</v>
      </c>
      <c r="AZ1293" s="30">
        <v>43397</v>
      </c>
      <c r="BA1293" s="30">
        <v>381700</v>
      </c>
      <c r="BB1293" s="30">
        <v>498</v>
      </c>
      <c r="BC1293" s="30">
        <v>49625</v>
      </c>
      <c r="BD1293" s="30">
        <v>940475</v>
      </c>
      <c r="BE1293" s="30">
        <v>746881</v>
      </c>
      <c r="BF1293" s="30">
        <v>193594</v>
      </c>
      <c r="BG1293" s="30">
        <v>850252</v>
      </c>
      <c r="BH1293" s="30">
        <v>90223</v>
      </c>
      <c r="BI1293" s="30">
        <v>354629</v>
      </c>
      <c r="BJ1293" s="30">
        <v>87431</v>
      </c>
      <c r="BK1293" s="30">
        <v>105813</v>
      </c>
      <c r="BL1293" s="30">
        <v>98725</v>
      </c>
      <c r="BM1293" s="30">
        <v>41242</v>
      </c>
      <c r="BN1293" s="30">
        <v>347536.42</v>
      </c>
      <c r="BO1293" s="30">
        <v>493</v>
      </c>
      <c r="BP1293" s="30">
        <v>49445</v>
      </c>
      <c r="BQ1293" s="30">
        <v>899289</v>
      </c>
      <c r="BR1293" s="30">
        <v>752755</v>
      </c>
      <c r="BS1293" s="30">
        <v>146534</v>
      </c>
      <c r="BT1293" s="30">
        <v>787064</v>
      </c>
      <c r="BU1293" s="30">
        <v>112225</v>
      </c>
      <c r="BV1293" s="31">
        <v>391244</v>
      </c>
      <c r="BW1293" s="31">
        <v>48231</v>
      </c>
      <c r="BX1293" s="31">
        <v>46398</v>
      </c>
      <c r="BY1293" s="31">
        <v>50754</v>
      </c>
      <c r="BZ1293" s="31">
        <v>42628</v>
      </c>
      <c r="CA1293" s="31">
        <v>387331.56</v>
      </c>
      <c r="CB1293" s="31">
        <v>475</v>
      </c>
      <c r="CC1293" s="31">
        <v>49194</v>
      </c>
      <c r="CD1293" s="31">
        <v>942682</v>
      </c>
      <c r="CE1293" s="31">
        <v>761367</v>
      </c>
      <c r="CF1293" s="31">
        <v>181315</v>
      </c>
      <c r="CG1293" s="31">
        <v>692586</v>
      </c>
      <c r="CH1293" s="30">
        <v>250096</v>
      </c>
      <c r="CI1293" s="37" t="s">
        <v>194</v>
      </c>
      <c r="CJ1293" s="34" t="s">
        <v>382</v>
      </c>
      <c r="CK1293" s="34" t="s">
        <v>9000</v>
      </c>
      <c r="CL1293" s="21">
        <v>12</v>
      </c>
      <c r="CM1293" s="32" t="s">
        <v>9001</v>
      </c>
      <c r="CN1293" s="34" t="s">
        <v>9002</v>
      </c>
    </row>
    <row r="1294" spans="1:92" s="33" customFormat="1">
      <c r="A1294" s="21">
        <v>1291</v>
      </c>
      <c r="B1294" s="21">
        <v>1601</v>
      </c>
      <c r="C1294" s="25">
        <v>1436</v>
      </c>
      <c r="D1294" s="21">
        <v>1401</v>
      </c>
      <c r="E1294" s="25">
        <v>1370</v>
      </c>
      <c r="F1294" s="25" t="s">
        <v>9003</v>
      </c>
      <c r="G1294" s="25"/>
      <c r="H1294" s="34"/>
      <c r="I1294" s="35"/>
      <c r="J1294" s="35"/>
      <c r="K1294" s="21">
        <v>2007</v>
      </c>
      <c r="L1294" s="36"/>
      <c r="M1294" s="27">
        <v>140802685</v>
      </c>
      <c r="N1294" s="27" t="s">
        <v>9004</v>
      </c>
      <c r="O1294" s="27">
        <v>5242593360</v>
      </c>
      <c r="P1294" s="29" t="s">
        <v>48</v>
      </c>
      <c r="Q1294" s="27">
        <v>8622</v>
      </c>
      <c r="R1294" s="28" t="s">
        <v>2744</v>
      </c>
      <c r="S1294" s="28" t="s">
        <v>2744</v>
      </c>
      <c r="T1294" s="21">
        <v>400</v>
      </c>
      <c r="U1294" s="26" t="s">
        <v>60</v>
      </c>
      <c r="V1294" s="30">
        <v>616766</v>
      </c>
      <c r="W1294" s="30">
        <v>4371</v>
      </c>
      <c r="X1294" s="30">
        <v>8894</v>
      </c>
      <c r="Y1294" s="30">
        <v>7928</v>
      </c>
      <c r="Z1294" s="30">
        <v>71988</v>
      </c>
      <c r="AA1294" s="30">
        <v>983</v>
      </c>
      <c r="AB1294" s="30">
        <v>1198</v>
      </c>
      <c r="AC1294" s="30">
        <v>137359</v>
      </c>
      <c r="AD1294" s="30">
        <v>507102</v>
      </c>
      <c r="AE1294" s="30">
        <v>442255</v>
      </c>
      <c r="AF1294" s="30">
        <v>64847</v>
      </c>
      <c r="AG1294" s="30">
        <v>158103</v>
      </c>
      <c r="AH1294" s="30">
        <v>348999</v>
      </c>
      <c r="AI1294" s="30">
        <v>493541</v>
      </c>
      <c r="AJ1294" s="30">
        <v>-18247</v>
      </c>
      <c r="AK1294" s="30">
        <v>-28215</v>
      </c>
      <c r="AL1294" s="30">
        <v>-23937</v>
      </c>
      <c r="AM1294" s="30">
        <v>62119</v>
      </c>
      <c r="AN1294" s="30">
        <v>455</v>
      </c>
      <c r="AO1294" s="30">
        <v>1179</v>
      </c>
      <c r="AP1294" s="30">
        <v>119715</v>
      </c>
      <c r="AQ1294" s="30">
        <v>453281</v>
      </c>
      <c r="AR1294" s="30">
        <v>413242</v>
      </c>
      <c r="AS1294" s="30">
        <v>40039</v>
      </c>
      <c r="AT1294" s="30">
        <v>150256</v>
      </c>
      <c r="AU1294" s="30">
        <v>303025</v>
      </c>
      <c r="AV1294" s="30">
        <v>441140</v>
      </c>
      <c r="AW1294" s="30">
        <v>6478</v>
      </c>
      <c r="AX1294" s="30">
        <v>-36</v>
      </c>
      <c r="AY1294" s="30">
        <v>-1246</v>
      </c>
      <c r="AZ1294" s="30">
        <v>56968</v>
      </c>
      <c r="BA1294" s="30">
        <v>412</v>
      </c>
      <c r="BB1294" s="30">
        <v>1177</v>
      </c>
      <c r="BC1294" s="30">
        <v>94954</v>
      </c>
      <c r="BD1294" s="30">
        <v>465612</v>
      </c>
      <c r="BE1294" s="30">
        <v>377041</v>
      </c>
      <c r="BF1294" s="30">
        <v>88571</v>
      </c>
      <c r="BG1294" s="30">
        <v>175503</v>
      </c>
      <c r="BH1294" s="30">
        <v>290109</v>
      </c>
      <c r="BI1294" s="30">
        <v>399735</v>
      </c>
      <c r="BJ1294" s="30">
        <v>17633</v>
      </c>
      <c r="BK1294" s="30">
        <v>-7794</v>
      </c>
      <c r="BL1294" s="30">
        <v>-7157</v>
      </c>
      <c r="BM1294" s="30">
        <v>56406</v>
      </c>
      <c r="BN1294" s="30">
        <v>363</v>
      </c>
      <c r="BO1294" s="30">
        <v>1120</v>
      </c>
      <c r="BP1294" s="30">
        <v>84211</v>
      </c>
      <c r="BQ1294" s="30">
        <v>419910</v>
      </c>
      <c r="BR1294" s="30">
        <v>386988</v>
      </c>
      <c r="BS1294" s="30">
        <v>32922</v>
      </c>
      <c r="BT1294" s="30">
        <v>98006</v>
      </c>
      <c r="BU1294" s="30">
        <v>321904</v>
      </c>
      <c r="BV1294" s="31">
        <v>417518</v>
      </c>
      <c r="BW1294" s="31">
        <v>6530</v>
      </c>
      <c r="BX1294" s="31">
        <v>-1436</v>
      </c>
      <c r="BY1294" s="31">
        <v>-2872</v>
      </c>
      <c r="BZ1294" s="31">
        <v>56567</v>
      </c>
      <c r="CA1294" s="31">
        <v>1063</v>
      </c>
      <c r="CB1294" s="31">
        <v>1062</v>
      </c>
      <c r="CC1294" s="31">
        <v>89385</v>
      </c>
      <c r="CD1294" s="31">
        <v>445115</v>
      </c>
      <c r="CE1294" s="31">
        <v>416085</v>
      </c>
      <c r="CF1294" s="31">
        <v>29030</v>
      </c>
      <c r="CG1294" s="31">
        <v>105163</v>
      </c>
      <c r="CH1294" s="30">
        <v>339952</v>
      </c>
      <c r="CI1294" s="37" t="s">
        <v>84</v>
      </c>
      <c r="CJ1294" s="34" t="s">
        <v>9005</v>
      </c>
      <c r="CK1294" s="34" t="s">
        <v>9006</v>
      </c>
      <c r="CL1294" s="21">
        <v>14</v>
      </c>
      <c r="CM1294" s="32" t="s">
        <v>9007</v>
      </c>
      <c r="CN1294" s="32" t="s">
        <v>9008</v>
      </c>
    </row>
    <row r="1295" spans="1:92" s="33" customFormat="1">
      <c r="A1295" s="21">
        <v>1292</v>
      </c>
      <c r="B1295" s="21">
        <v>1251</v>
      </c>
      <c r="C1295" s="25">
        <v>1571</v>
      </c>
      <c r="D1295" s="21">
        <v>1516</v>
      </c>
      <c r="E1295" s="25">
        <v>1317</v>
      </c>
      <c r="F1295" s="25" t="s">
        <v>9009</v>
      </c>
      <c r="G1295" s="25"/>
      <c r="H1295" s="34"/>
      <c r="I1295" s="35"/>
      <c r="J1295" s="35"/>
      <c r="K1295" s="21">
        <v>2001</v>
      </c>
      <c r="L1295" s="36"/>
      <c r="M1295" s="27" t="s">
        <v>9010</v>
      </c>
      <c r="N1295" s="27" t="s">
        <v>9011</v>
      </c>
      <c r="O1295" s="27" t="s">
        <v>9012</v>
      </c>
      <c r="P1295" s="29" t="s">
        <v>82</v>
      </c>
      <c r="Q1295" s="27">
        <v>1013</v>
      </c>
      <c r="R1295" s="28" t="s">
        <v>450</v>
      </c>
      <c r="S1295" s="28" t="s">
        <v>450</v>
      </c>
      <c r="T1295" s="21">
        <v>400</v>
      </c>
      <c r="U1295" s="26" t="s">
        <v>60</v>
      </c>
      <c r="V1295" s="30">
        <v>616381.34607000009</v>
      </c>
      <c r="W1295" s="30">
        <v>16631.45217</v>
      </c>
      <c r="X1295" s="30">
        <v>12724.345599999999</v>
      </c>
      <c r="Y1295" s="30">
        <v>10345.919599999999</v>
      </c>
      <c r="Z1295" s="30">
        <v>9626</v>
      </c>
      <c r="AA1295" s="30">
        <v>434472</v>
      </c>
      <c r="AB1295" s="30">
        <v>738</v>
      </c>
      <c r="AC1295" s="30">
        <v>63060</v>
      </c>
      <c r="AD1295" s="30">
        <v>169783.58533</v>
      </c>
      <c r="AE1295" s="30">
        <v>106970.61706</v>
      </c>
      <c r="AF1295" s="30">
        <v>62812.968270000005</v>
      </c>
      <c r="AG1295" s="30">
        <v>92912.785780000006</v>
      </c>
      <c r="AH1295" s="30">
        <v>76870.799549999996</v>
      </c>
      <c r="AI1295" s="30">
        <v>630881.21182000008</v>
      </c>
      <c r="AJ1295" s="30">
        <v>28573.9342</v>
      </c>
      <c r="AK1295" s="30">
        <v>25204.74725</v>
      </c>
      <c r="AL1295" s="30">
        <v>20431.831249999999</v>
      </c>
      <c r="AM1295" s="30">
        <v>9534</v>
      </c>
      <c r="AN1295" s="30">
        <v>441393.6</v>
      </c>
      <c r="AO1295" s="30">
        <v>738</v>
      </c>
      <c r="AP1295" s="30">
        <v>56196</v>
      </c>
      <c r="AQ1295" s="30">
        <v>174312.57269999999</v>
      </c>
      <c r="AR1295" s="30">
        <v>110682.52935</v>
      </c>
      <c r="AS1295" s="30">
        <v>63630.04335</v>
      </c>
      <c r="AT1295" s="30">
        <v>87893.008849999998</v>
      </c>
      <c r="AU1295" s="30">
        <v>86419.563849999991</v>
      </c>
      <c r="AV1295" s="30">
        <v>387944</v>
      </c>
      <c r="AW1295" s="30">
        <v>11988</v>
      </c>
      <c r="AX1295" s="30">
        <v>10571</v>
      </c>
      <c r="AY1295" s="30">
        <v>8267</v>
      </c>
      <c r="AZ1295" s="30">
        <v>9489</v>
      </c>
      <c r="BA1295" s="30">
        <v>227005</v>
      </c>
      <c r="BB1295" s="30">
        <v>726</v>
      </c>
      <c r="BC1295" s="30">
        <v>49373</v>
      </c>
      <c r="BD1295" s="30">
        <v>153450.99396000002</v>
      </c>
      <c r="BE1295" s="30">
        <v>101383.62784</v>
      </c>
      <c r="BF1295" s="30">
        <v>52067.366119999999</v>
      </c>
      <c r="BG1295" s="30">
        <v>74361.177599999995</v>
      </c>
      <c r="BH1295" s="30">
        <v>79089.816359999997</v>
      </c>
      <c r="BI1295" s="30">
        <v>369204.64810000005</v>
      </c>
      <c r="BJ1295" s="30">
        <v>1885.9138400000002</v>
      </c>
      <c r="BK1295" s="30">
        <v>661.65852000000007</v>
      </c>
      <c r="BL1295" s="30">
        <v>302.28652</v>
      </c>
      <c r="BM1295" s="30">
        <v>9980</v>
      </c>
      <c r="BN1295" s="30">
        <v>212959</v>
      </c>
      <c r="BO1295" s="30">
        <v>736</v>
      </c>
      <c r="BP1295" s="30">
        <v>48601</v>
      </c>
      <c r="BQ1295" s="30">
        <v>143080.30180999998</v>
      </c>
      <c r="BR1295" s="30">
        <v>104492.09268999999</v>
      </c>
      <c r="BS1295" s="30">
        <v>38588.20912</v>
      </c>
      <c r="BT1295" s="30">
        <v>68918.736959999995</v>
      </c>
      <c r="BU1295" s="30">
        <v>74161.564849999995</v>
      </c>
      <c r="BV1295" s="31">
        <v>431645</v>
      </c>
      <c r="BW1295" s="31">
        <v>17165</v>
      </c>
      <c r="BX1295" s="31">
        <v>15408</v>
      </c>
      <c r="BY1295" s="31">
        <v>12695</v>
      </c>
      <c r="BZ1295" s="31">
        <v>9003</v>
      </c>
      <c r="CA1295" s="31">
        <v>266182</v>
      </c>
      <c r="CB1295" s="31">
        <v>686</v>
      </c>
      <c r="CC1295" s="31">
        <v>44657</v>
      </c>
      <c r="CD1295" s="30">
        <v>141526.65072999999</v>
      </c>
      <c r="CE1295" s="31">
        <v>98558</v>
      </c>
      <c r="CF1295" s="31">
        <v>42968</v>
      </c>
      <c r="CG1295" s="31">
        <v>71312</v>
      </c>
      <c r="CH1295" s="30">
        <v>70215.03287000001</v>
      </c>
      <c r="CI1295" s="37" t="s">
        <v>9013</v>
      </c>
      <c r="CJ1295" s="34" t="s">
        <v>9014</v>
      </c>
      <c r="CK1295" s="34" t="s">
        <v>9015</v>
      </c>
      <c r="CL1295" s="21">
        <v>24</v>
      </c>
      <c r="CM1295" s="32" t="s">
        <v>9016</v>
      </c>
      <c r="CN1295" s="32" t="s">
        <v>9017</v>
      </c>
    </row>
    <row r="1296" spans="1:92" s="33" customFormat="1" hidden="1">
      <c r="A1296" s="21">
        <v>1293</v>
      </c>
      <c r="B1296" s="21">
        <v>1192</v>
      </c>
      <c r="C1296" s="25">
        <v>1109</v>
      </c>
      <c r="D1296" s="21">
        <v>1358</v>
      </c>
      <c r="E1296" s="25">
        <v>921</v>
      </c>
      <c r="F1296" s="25" t="s">
        <v>9018</v>
      </c>
      <c r="G1296" s="25"/>
      <c r="H1296" s="34"/>
      <c r="I1296" s="35"/>
      <c r="J1296" s="35"/>
      <c r="K1296" s="21">
        <v>2002</v>
      </c>
      <c r="L1296" s="36"/>
      <c r="M1296" s="27">
        <v>812503356</v>
      </c>
      <c r="N1296" s="27" t="s">
        <v>9019</v>
      </c>
      <c r="O1296" s="27">
        <v>8561685554</v>
      </c>
      <c r="P1296" s="29" t="s">
        <v>82</v>
      </c>
      <c r="Q1296" s="27">
        <v>2811</v>
      </c>
      <c r="R1296" s="28" t="s">
        <v>2516</v>
      </c>
      <c r="S1296" s="28" t="s">
        <v>2516</v>
      </c>
      <c r="T1296" s="21">
        <v>500</v>
      </c>
      <c r="U1296" s="26" t="s">
        <v>60</v>
      </c>
      <c r="V1296" s="30">
        <v>615819.64515999996</v>
      </c>
      <c r="W1296" s="30">
        <v>41887.146139999997</v>
      </c>
      <c r="X1296" s="30">
        <v>57256.614299999994</v>
      </c>
      <c r="Y1296" s="30">
        <v>45405.051299999999</v>
      </c>
      <c r="Z1296" s="30">
        <v>24108.38825</v>
      </c>
      <c r="AA1296" s="30">
        <v>539728</v>
      </c>
      <c r="AB1296" s="30">
        <v>1116</v>
      </c>
      <c r="AC1296" s="30">
        <v>129764</v>
      </c>
      <c r="AD1296" s="30">
        <v>629276.04012999998</v>
      </c>
      <c r="AE1296" s="30">
        <v>242105.45434</v>
      </c>
      <c r="AF1296" s="30">
        <v>387170.58577999996</v>
      </c>
      <c r="AG1296" s="30">
        <v>442164.10394</v>
      </c>
      <c r="AH1296" s="30">
        <v>187111.93619000001</v>
      </c>
      <c r="AI1296" s="30">
        <v>804937</v>
      </c>
      <c r="AJ1296" s="30">
        <v>54150</v>
      </c>
      <c r="AK1296" s="30">
        <v>58183</v>
      </c>
      <c r="AL1296" s="30">
        <v>46287</v>
      </c>
      <c r="AM1296" s="30">
        <v>31022</v>
      </c>
      <c r="AN1296" s="30">
        <v>792862.94499999995</v>
      </c>
      <c r="AO1296" s="30">
        <v>1292</v>
      </c>
      <c r="AP1296" s="30">
        <v>129399</v>
      </c>
      <c r="AQ1296" s="30">
        <v>669168</v>
      </c>
      <c r="AR1296" s="30">
        <v>255392</v>
      </c>
      <c r="AS1296" s="30">
        <v>413776</v>
      </c>
      <c r="AT1296" s="30">
        <v>396759</v>
      </c>
      <c r="AU1296" s="30">
        <v>272409</v>
      </c>
      <c r="AV1296" s="30">
        <v>573251</v>
      </c>
      <c r="AW1296" s="30">
        <v>33282</v>
      </c>
      <c r="AX1296" s="30">
        <v>37752</v>
      </c>
      <c r="AY1296" s="30">
        <v>29319</v>
      </c>
      <c r="AZ1296" s="30">
        <v>37852</v>
      </c>
      <c r="BA1296" s="30">
        <v>531976.92800000007</v>
      </c>
      <c r="BB1296" s="30">
        <v>1260</v>
      </c>
      <c r="BC1296" s="30">
        <v>134807</v>
      </c>
      <c r="BD1296" s="30">
        <v>642896</v>
      </c>
      <c r="BE1296" s="30">
        <v>248080</v>
      </c>
      <c r="BF1296" s="30">
        <v>394816</v>
      </c>
      <c r="BG1296" s="30">
        <v>350576.56458000001</v>
      </c>
      <c r="BH1296" s="30">
        <v>292319</v>
      </c>
      <c r="BI1296" s="30">
        <v>410674.53521</v>
      </c>
      <c r="BJ1296" s="30">
        <v>22007.193440000003</v>
      </c>
      <c r="BK1296" s="30">
        <v>3124.6150200000002</v>
      </c>
      <c r="BL1296" s="30">
        <v>1115.54402</v>
      </c>
      <c r="BM1296" s="30">
        <v>37287.88652</v>
      </c>
      <c r="BN1296" s="30">
        <v>378944</v>
      </c>
      <c r="BO1296" s="30">
        <v>1393</v>
      </c>
      <c r="BP1296" s="30">
        <v>142457.05223999999</v>
      </c>
      <c r="BQ1296" s="30">
        <v>631994.67619000003</v>
      </c>
      <c r="BR1296" s="30">
        <v>280977.48212</v>
      </c>
      <c r="BS1296" s="30">
        <v>351017.19406999997</v>
      </c>
      <c r="BT1296" s="30">
        <v>321257.94325999997</v>
      </c>
      <c r="BU1296" s="30">
        <v>310737</v>
      </c>
      <c r="BV1296" s="31">
        <v>597280.24465999997</v>
      </c>
      <c r="BW1296" s="31">
        <v>40656.942390000004</v>
      </c>
      <c r="BX1296" s="31">
        <v>44066.058119999994</v>
      </c>
      <c r="BY1296" s="31">
        <v>34117.146119999998</v>
      </c>
      <c r="BZ1296" s="31">
        <v>25969.467370000002</v>
      </c>
      <c r="CA1296" s="31">
        <v>597769</v>
      </c>
      <c r="CB1296" s="31">
        <v>1393</v>
      </c>
      <c r="CC1296" s="31">
        <v>140095.95678000001</v>
      </c>
      <c r="CD1296" s="31">
        <v>546289.53293999995</v>
      </c>
      <c r="CE1296" s="31">
        <v>275490.05085</v>
      </c>
      <c r="CF1296" s="31">
        <v>270799.48208999995</v>
      </c>
      <c r="CG1296" s="31">
        <v>320142.39924</v>
      </c>
      <c r="CH1296" s="31">
        <v>226147</v>
      </c>
      <c r="CI1296" s="37" t="s">
        <v>992</v>
      </c>
      <c r="CJ1296" s="34" t="s">
        <v>993</v>
      </c>
      <c r="CK1296" s="34" t="s">
        <v>9020</v>
      </c>
      <c r="CL1296" s="21">
        <v>32</v>
      </c>
      <c r="CM1296" s="32" t="s">
        <v>9021</v>
      </c>
      <c r="CN1296" s="32" t="s">
        <v>9022</v>
      </c>
    </row>
    <row r="1297" spans="1:92" s="33" customFormat="1">
      <c r="A1297" s="21">
        <v>1294</v>
      </c>
      <c r="B1297" s="21">
        <v>1155</v>
      </c>
      <c r="C1297" s="25"/>
      <c r="D1297" s="21">
        <v>1542</v>
      </c>
      <c r="E1297" s="25">
        <v>1686</v>
      </c>
      <c r="F1297" s="25" t="s">
        <v>9023</v>
      </c>
      <c r="G1297" s="25"/>
      <c r="H1297" s="34"/>
      <c r="I1297" s="35"/>
      <c r="J1297" s="35"/>
      <c r="K1297" s="21">
        <v>2005</v>
      </c>
      <c r="L1297" s="36"/>
      <c r="M1297" s="27">
        <v>300186567</v>
      </c>
      <c r="N1297" s="27" t="s">
        <v>9024</v>
      </c>
      <c r="O1297" s="27">
        <v>7772881079</v>
      </c>
      <c r="P1297" s="29" t="s">
        <v>82</v>
      </c>
      <c r="Q1297" s="27">
        <v>4120</v>
      </c>
      <c r="R1297" s="28" t="s">
        <v>2624</v>
      </c>
      <c r="S1297" s="28" t="s">
        <v>2624</v>
      </c>
      <c r="T1297" s="21">
        <v>400</v>
      </c>
      <c r="U1297" s="26" t="s">
        <v>60</v>
      </c>
      <c r="V1297" s="30">
        <v>615787</v>
      </c>
      <c r="W1297" s="30">
        <v>55241</v>
      </c>
      <c r="X1297" s="30">
        <v>48347</v>
      </c>
      <c r="Y1297" s="30">
        <v>47905</v>
      </c>
      <c r="Z1297" s="30">
        <v>2610</v>
      </c>
      <c r="AA1297" s="30">
        <v>0</v>
      </c>
      <c r="AB1297" s="30">
        <v>175</v>
      </c>
      <c r="AC1297" s="30">
        <v>22632</v>
      </c>
      <c r="AD1297" s="30">
        <v>410307</v>
      </c>
      <c r="AE1297" s="30">
        <v>15382</v>
      </c>
      <c r="AF1297" s="30">
        <v>394925</v>
      </c>
      <c r="AG1297" s="30">
        <v>148921</v>
      </c>
      <c r="AH1297" s="30">
        <v>261387</v>
      </c>
      <c r="AI1297" s="30">
        <v>679424.1508200001</v>
      </c>
      <c r="AJ1297" s="30">
        <v>41356.306369999998</v>
      </c>
      <c r="AK1297" s="30">
        <v>40926.434710000001</v>
      </c>
      <c r="AL1297" s="30">
        <v>40915.006710000001</v>
      </c>
      <c r="AM1297" s="30">
        <v>1921</v>
      </c>
      <c r="AN1297" s="30">
        <v>0</v>
      </c>
      <c r="AO1297" s="30">
        <v>144</v>
      </c>
      <c r="AP1297" s="30">
        <v>17710</v>
      </c>
      <c r="AQ1297" s="30">
        <v>414759.56542</v>
      </c>
      <c r="AR1297" s="30">
        <v>5609.9644699999999</v>
      </c>
      <c r="AS1297" s="30">
        <v>409149.60094999999</v>
      </c>
      <c r="AT1297" s="30">
        <v>129716.67219</v>
      </c>
      <c r="AU1297" s="30">
        <v>285042.89323000005</v>
      </c>
      <c r="AV1297" s="30">
        <v>463908.81677999999</v>
      </c>
      <c r="AW1297" s="30">
        <v>24375.847180000001</v>
      </c>
      <c r="AX1297" s="30">
        <v>23601.525829999999</v>
      </c>
      <c r="AY1297" s="30">
        <v>15750.04883</v>
      </c>
      <c r="AZ1297" s="30">
        <v>1853</v>
      </c>
      <c r="BA1297" s="30">
        <v>0</v>
      </c>
      <c r="BB1297" s="30">
        <v>139</v>
      </c>
      <c r="BC1297" s="30">
        <v>11823</v>
      </c>
      <c r="BD1297" s="30">
        <v>294011.80893999996</v>
      </c>
      <c r="BE1297" s="30">
        <v>7534.6034800000007</v>
      </c>
      <c r="BF1297" s="30">
        <v>286477.20545999997</v>
      </c>
      <c r="BG1297" s="30">
        <v>99425.683720000001</v>
      </c>
      <c r="BH1297" s="30">
        <v>194586.12521999999</v>
      </c>
      <c r="BI1297" s="30">
        <v>362647.17292000004</v>
      </c>
      <c r="BJ1297" s="30">
        <v>16349.21257</v>
      </c>
      <c r="BK1297" s="30">
        <v>15029.674449999999</v>
      </c>
      <c r="BL1297" s="30">
        <v>11067.280449999998</v>
      </c>
      <c r="BM1297" s="30">
        <v>1517</v>
      </c>
      <c r="BN1297" s="30">
        <v>0</v>
      </c>
      <c r="BO1297" s="30">
        <v>84</v>
      </c>
      <c r="BP1297" s="30">
        <v>9042</v>
      </c>
      <c r="BQ1297" s="30">
        <v>222133.27028</v>
      </c>
      <c r="BR1297" s="30">
        <v>12807.883089999999</v>
      </c>
      <c r="BS1297" s="30">
        <v>209325.38719000001</v>
      </c>
      <c r="BT1297" s="30">
        <v>83675.634890000001</v>
      </c>
      <c r="BU1297" s="30">
        <v>138457.63538999998</v>
      </c>
      <c r="BV1297" s="31">
        <v>340531</v>
      </c>
      <c r="BW1297" s="31">
        <v>21705</v>
      </c>
      <c r="BX1297" s="31">
        <v>22312</v>
      </c>
      <c r="BY1297" s="31">
        <v>17633</v>
      </c>
      <c r="BZ1297" s="31">
        <v>1416</v>
      </c>
      <c r="CA1297" s="31">
        <v>0</v>
      </c>
      <c r="CB1297" s="31">
        <v>94</v>
      </c>
      <c r="CC1297" s="31">
        <v>9568</v>
      </c>
      <c r="CD1297" s="31">
        <v>161560</v>
      </c>
      <c r="CE1297" s="31">
        <v>24348</v>
      </c>
      <c r="CF1297" s="31">
        <v>137212</v>
      </c>
      <c r="CG1297" s="31">
        <v>72608</v>
      </c>
      <c r="CH1297" s="30">
        <v>88951.844150000004</v>
      </c>
      <c r="CI1297" s="37" t="s">
        <v>120</v>
      </c>
      <c r="CJ1297" s="34" t="s">
        <v>121</v>
      </c>
      <c r="CK1297" s="34" t="s">
        <v>9025</v>
      </c>
      <c r="CL1297" s="21">
        <v>30</v>
      </c>
      <c r="CM1297" s="32" t="s">
        <v>9026</v>
      </c>
      <c r="CN1297" s="32" t="s">
        <v>9027</v>
      </c>
    </row>
    <row r="1298" spans="1:92" s="33" customFormat="1">
      <c r="A1298" s="21">
        <v>1295</v>
      </c>
      <c r="B1298" s="21">
        <v>1344</v>
      </c>
      <c r="C1298" s="25">
        <v>1211</v>
      </c>
      <c r="D1298" s="21">
        <v>1096</v>
      </c>
      <c r="E1298" s="25">
        <v>965</v>
      </c>
      <c r="F1298" s="25" t="s">
        <v>9028</v>
      </c>
      <c r="G1298" s="25"/>
      <c r="H1298" s="34"/>
      <c r="I1298" s="35"/>
      <c r="J1298" s="35"/>
      <c r="K1298" s="21">
        <v>2005</v>
      </c>
      <c r="L1298" s="36"/>
      <c r="M1298" s="27">
        <v>630999119</v>
      </c>
      <c r="N1298" s="27" t="s">
        <v>9029</v>
      </c>
      <c r="O1298" s="27">
        <v>7770003274</v>
      </c>
      <c r="P1298" s="29" t="s">
        <v>48</v>
      </c>
      <c r="Q1298" s="27">
        <v>3700</v>
      </c>
      <c r="R1298" s="28" t="s">
        <v>4522</v>
      </c>
      <c r="S1298" s="28" t="s">
        <v>4522</v>
      </c>
      <c r="T1298" s="21">
        <v>340</v>
      </c>
      <c r="U1298" s="26" t="s">
        <v>60</v>
      </c>
      <c r="V1298" s="30">
        <v>615359</v>
      </c>
      <c r="W1298" s="30">
        <v>23749</v>
      </c>
      <c r="X1298" s="30">
        <v>6370</v>
      </c>
      <c r="Y1298" s="30">
        <v>5159</v>
      </c>
      <c r="Z1298" s="30">
        <v>134948.23880000002</v>
      </c>
      <c r="AA1298" s="30">
        <v>0</v>
      </c>
      <c r="AB1298" s="30">
        <v>868</v>
      </c>
      <c r="AC1298" s="30">
        <v>105220</v>
      </c>
      <c r="AD1298" s="30">
        <v>3202638.8582100002</v>
      </c>
      <c r="AE1298" s="30">
        <v>2963478.8663499998</v>
      </c>
      <c r="AF1298" s="30">
        <v>239159.99186000001</v>
      </c>
      <c r="AG1298" s="30">
        <v>1696912.73135</v>
      </c>
      <c r="AH1298" s="30">
        <v>1505726.12686</v>
      </c>
      <c r="AI1298" s="30">
        <v>583165</v>
      </c>
      <c r="AJ1298" s="30">
        <v>23945</v>
      </c>
      <c r="AK1298" s="30">
        <v>7059</v>
      </c>
      <c r="AL1298" s="30">
        <v>6908</v>
      </c>
      <c r="AM1298" s="30">
        <v>134577</v>
      </c>
      <c r="AN1298" s="30">
        <v>0</v>
      </c>
      <c r="AO1298" s="30">
        <v>861</v>
      </c>
      <c r="AP1298" s="30">
        <v>97382</v>
      </c>
      <c r="AQ1298" s="30">
        <v>3036002.2206799998</v>
      </c>
      <c r="AR1298" s="30">
        <v>2792223.1804200001</v>
      </c>
      <c r="AS1298" s="30">
        <v>243779.04025999998</v>
      </c>
      <c r="AT1298" s="30">
        <v>1691148.7477599999</v>
      </c>
      <c r="AU1298" s="30">
        <v>1344853.4729200001</v>
      </c>
      <c r="AV1298" s="30">
        <v>528687.08873000008</v>
      </c>
      <c r="AW1298" s="30">
        <v>22059.911700000001</v>
      </c>
      <c r="AX1298" s="30">
        <v>26313.71932</v>
      </c>
      <c r="AY1298" s="30">
        <v>21996.781320000002</v>
      </c>
      <c r="AZ1298" s="30">
        <v>134476.05821000002</v>
      </c>
      <c r="BA1298" s="30">
        <v>0</v>
      </c>
      <c r="BB1298" s="30">
        <v>871</v>
      </c>
      <c r="BC1298" s="30">
        <v>93103.016380000001</v>
      </c>
      <c r="BD1298" s="30">
        <v>2976559.3886199999</v>
      </c>
      <c r="BE1298" s="30">
        <v>2669668.07632</v>
      </c>
      <c r="BF1298" s="30">
        <v>306891.31229999999</v>
      </c>
      <c r="BG1298" s="30">
        <v>1684566.5405299999</v>
      </c>
      <c r="BH1298" s="30">
        <v>1291992.84809</v>
      </c>
      <c r="BI1298" s="30">
        <v>497048</v>
      </c>
      <c r="BJ1298" s="30">
        <v>19211</v>
      </c>
      <c r="BK1298" s="30">
        <v>18041.729760000002</v>
      </c>
      <c r="BL1298" s="30">
        <v>15278</v>
      </c>
      <c r="BM1298" s="30">
        <v>133959</v>
      </c>
      <c r="BN1298" s="30">
        <v>0</v>
      </c>
      <c r="BO1298" s="30">
        <v>861</v>
      </c>
      <c r="BP1298" s="30">
        <v>88492.716870000004</v>
      </c>
      <c r="BQ1298" s="30">
        <v>2989785.1148100002</v>
      </c>
      <c r="BR1298" s="30">
        <v>2630143.7385900002</v>
      </c>
      <c r="BS1298" s="30">
        <v>359641.37622000003</v>
      </c>
      <c r="BT1298" s="30">
        <v>1663570</v>
      </c>
      <c r="BU1298" s="30">
        <v>1326215.3555999999</v>
      </c>
      <c r="BV1298" s="31">
        <v>506591</v>
      </c>
      <c r="BW1298" s="31">
        <v>40263</v>
      </c>
      <c r="BX1298" s="31">
        <v>35760</v>
      </c>
      <c r="BY1298" s="31">
        <v>28721</v>
      </c>
      <c r="BZ1298" s="31">
        <v>136426</v>
      </c>
      <c r="CA1298" s="31">
        <v>0</v>
      </c>
      <c r="CB1298" s="31">
        <v>851</v>
      </c>
      <c r="CC1298" s="31">
        <v>83267.065640000001</v>
      </c>
      <c r="CD1298" s="31">
        <v>3028086</v>
      </c>
      <c r="CE1298" s="31">
        <v>2592817</v>
      </c>
      <c r="CF1298" s="31">
        <v>435269</v>
      </c>
      <c r="CG1298" s="31">
        <v>1648292</v>
      </c>
      <c r="CH1298" s="30">
        <v>1379794.14108</v>
      </c>
      <c r="CI1298" s="37" t="s">
        <v>93</v>
      </c>
      <c r="CJ1298" s="34" t="s">
        <v>9030</v>
      </c>
      <c r="CK1298" s="34" t="s">
        <v>9031</v>
      </c>
      <c r="CL1298" s="21">
        <v>30</v>
      </c>
      <c r="CM1298" s="32" t="s">
        <v>9032</v>
      </c>
      <c r="CN1298" s="32" t="s">
        <v>9033</v>
      </c>
    </row>
    <row r="1299" spans="1:92" s="33" customFormat="1" hidden="1">
      <c r="A1299" s="21">
        <v>1296</v>
      </c>
      <c r="B1299" s="21">
        <v>663</v>
      </c>
      <c r="C1299" s="25">
        <v>735</v>
      </c>
      <c r="D1299" s="21">
        <v>760</v>
      </c>
      <c r="E1299" s="25">
        <v>1042</v>
      </c>
      <c r="F1299" s="25" t="s">
        <v>9034</v>
      </c>
      <c r="G1299" s="25"/>
      <c r="H1299" s="34"/>
      <c r="I1299" s="35"/>
      <c r="J1299" s="35"/>
      <c r="K1299" s="21">
        <v>2002</v>
      </c>
      <c r="L1299" s="36"/>
      <c r="M1299" s="27" t="s">
        <v>9035</v>
      </c>
      <c r="N1299" s="27" t="s">
        <v>9036</v>
      </c>
      <c r="O1299" s="27">
        <v>8390202542</v>
      </c>
      <c r="P1299" s="29" t="s">
        <v>82</v>
      </c>
      <c r="Q1299" s="27" t="s">
        <v>2134</v>
      </c>
      <c r="R1299" s="28" t="s">
        <v>2016</v>
      </c>
      <c r="S1299" s="28" t="s">
        <v>2016</v>
      </c>
      <c r="T1299" s="21">
        <v>500</v>
      </c>
      <c r="U1299" s="26" t="s">
        <v>60</v>
      </c>
      <c r="V1299" s="30">
        <v>615141</v>
      </c>
      <c r="W1299" s="30">
        <v>3779</v>
      </c>
      <c r="X1299" s="30">
        <v>200</v>
      </c>
      <c r="Y1299" s="30">
        <v>200</v>
      </c>
      <c r="Z1299" s="30">
        <v>1325</v>
      </c>
      <c r="AA1299" s="30">
        <v>119415</v>
      </c>
      <c r="AB1299" s="30">
        <v>122</v>
      </c>
      <c r="AC1299" s="30">
        <v>20571</v>
      </c>
      <c r="AD1299" s="30">
        <v>159351</v>
      </c>
      <c r="AE1299" s="30">
        <v>54390</v>
      </c>
      <c r="AF1299" s="30">
        <v>104961</v>
      </c>
      <c r="AG1299" s="30">
        <v>80078</v>
      </c>
      <c r="AH1299" s="30">
        <v>79274</v>
      </c>
      <c r="AI1299" s="30">
        <v>1147283</v>
      </c>
      <c r="AJ1299" s="30">
        <v>22838</v>
      </c>
      <c r="AK1299" s="30">
        <v>16294</v>
      </c>
      <c r="AL1299" s="30">
        <v>12643</v>
      </c>
      <c r="AM1299" s="30">
        <v>1147</v>
      </c>
      <c r="AN1299" s="30">
        <v>180379</v>
      </c>
      <c r="AO1299" s="30">
        <v>133</v>
      </c>
      <c r="AP1299" s="30">
        <v>20689</v>
      </c>
      <c r="AQ1299" s="30">
        <v>200941</v>
      </c>
      <c r="AR1299" s="30">
        <v>46608</v>
      </c>
      <c r="AS1299" s="30">
        <v>154333</v>
      </c>
      <c r="AT1299" s="30">
        <v>79878</v>
      </c>
      <c r="AU1299" s="30">
        <v>121064</v>
      </c>
      <c r="AV1299" s="30">
        <v>846323</v>
      </c>
      <c r="AW1299" s="30">
        <v>12209</v>
      </c>
      <c r="AX1299" s="30">
        <v>12174</v>
      </c>
      <c r="AY1299" s="30">
        <v>9962</v>
      </c>
      <c r="AZ1299" s="30">
        <v>1231</v>
      </c>
      <c r="BA1299" s="30">
        <v>79377</v>
      </c>
      <c r="BB1299" s="30">
        <v>125</v>
      </c>
      <c r="BC1299" s="30">
        <v>19236</v>
      </c>
      <c r="BD1299" s="30">
        <v>198447</v>
      </c>
      <c r="BE1299" s="30">
        <v>42624</v>
      </c>
      <c r="BF1299" s="30">
        <v>155823</v>
      </c>
      <c r="BG1299" s="30">
        <v>67235</v>
      </c>
      <c r="BH1299" s="30">
        <v>131212</v>
      </c>
      <c r="BI1299" s="30">
        <v>706822</v>
      </c>
      <c r="BJ1299" s="30">
        <v>3887</v>
      </c>
      <c r="BK1299" s="30">
        <v>2301</v>
      </c>
      <c r="BL1299" s="30">
        <v>2301</v>
      </c>
      <c r="BM1299" s="30">
        <v>1045</v>
      </c>
      <c r="BN1299" s="30">
        <v>84507.348722405062</v>
      </c>
      <c r="BO1299" s="30">
        <v>126</v>
      </c>
      <c r="BP1299" s="30">
        <v>16120</v>
      </c>
      <c r="BQ1299" s="30">
        <v>174118</v>
      </c>
      <c r="BR1299" s="30">
        <v>43111</v>
      </c>
      <c r="BS1299" s="30">
        <v>131007</v>
      </c>
      <c r="BT1299" s="30">
        <v>57272</v>
      </c>
      <c r="BU1299" s="30">
        <v>116846</v>
      </c>
      <c r="BV1299" s="31">
        <v>540860</v>
      </c>
      <c r="BW1299" s="31">
        <v>2267</v>
      </c>
      <c r="BX1299" s="31">
        <v>109</v>
      </c>
      <c r="BY1299" s="31">
        <v>109</v>
      </c>
      <c r="BZ1299" s="31">
        <v>1086</v>
      </c>
      <c r="CA1299" s="31">
        <v>64665</v>
      </c>
      <c r="CB1299" s="31">
        <v>123</v>
      </c>
      <c r="CC1299" s="31">
        <v>13919</v>
      </c>
      <c r="CD1299" s="31">
        <v>179986</v>
      </c>
      <c r="CE1299" s="31">
        <v>44529</v>
      </c>
      <c r="CF1299" s="31">
        <v>135457</v>
      </c>
      <c r="CG1299" s="31">
        <v>54972</v>
      </c>
      <c r="CH1299" s="30">
        <v>125015</v>
      </c>
      <c r="CI1299" s="37" t="s">
        <v>9037</v>
      </c>
      <c r="CJ1299" s="34" t="s">
        <v>9038</v>
      </c>
      <c r="CK1299" s="34" t="s">
        <v>9039</v>
      </c>
      <c r="CL1299" s="21">
        <v>4</v>
      </c>
      <c r="CM1299" s="32" t="s">
        <v>9040</v>
      </c>
      <c r="CN1299" s="32" t="s">
        <v>9041</v>
      </c>
    </row>
    <row r="1300" spans="1:92" s="33" customFormat="1" hidden="1">
      <c r="A1300" s="21">
        <v>1297</v>
      </c>
      <c r="B1300" s="21">
        <v>1036</v>
      </c>
      <c r="C1300" s="25">
        <v>1064</v>
      </c>
      <c r="D1300" s="21">
        <v>813</v>
      </c>
      <c r="E1300" s="25">
        <v>694</v>
      </c>
      <c r="F1300" s="25" t="s">
        <v>9042</v>
      </c>
      <c r="G1300" s="25"/>
      <c r="H1300" s="34"/>
      <c r="I1300" s="35"/>
      <c r="J1300" s="35"/>
      <c r="K1300" s="21">
        <v>2001</v>
      </c>
      <c r="L1300" s="36"/>
      <c r="M1300" s="27">
        <v>350623661</v>
      </c>
      <c r="N1300" s="27" t="s">
        <v>9043</v>
      </c>
      <c r="O1300" s="27">
        <v>6760101661</v>
      </c>
      <c r="P1300" s="29" t="s">
        <v>82</v>
      </c>
      <c r="Q1300" s="27">
        <v>1812</v>
      </c>
      <c r="R1300" s="28" t="s">
        <v>9044</v>
      </c>
      <c r="S1300" s="28" t="s">
        <v>5794</v>
      </c>
      <c r="T1300" s="21">
        <v>500</v>
      </c>
      <c r="U1300" s="26" t="s">
        <v>60</v>
      </c>
      <c r="V1300" s="30">
        <v>615053.10829</v>
      </c>
      <c r="W1300" s="30">
        <v>9195.0026099999995</v>
      </c>
      <c r="X1300" s="30">
        <v>6730.6155199999994</v>
      </c>
      <c r="Y1300" s="30">
        <v>7792.3290399999996</v>
      </c>
      <c r="Z1300" s="30">
        <v>13697</v>
      </c>
      <c r="AA1300" s="30">
        <v>306733</v>
      </c>
      <c r="AB1300" s="30">
        <v>874</v>
      </c>
      <c r="AC1300" s="30">
        <v>98839</v>
      </c>
      <c r="AD1300" s="30">
        <v>273947.68804000004</v>
      </c>
      <c r="AE1300" s="30">
        <v>188644.54961000002</v>
      </c>
      <c r="AF1300" s="30">
        <v>85303.138430000006</v>
      </c>
      <c r="AG1300" s="30">
        <v>118160.72278</v>
      </c>
      <c r="AH1300" s="30">
        <v>155786.96526</v>
      </c>
      <c r="AI1300" s="30">
        <v>753120.16395000007</v>
      </c>
      <c r="AJ1300" s="30">
        <v>12100.82575</v>
      </c>
      <c r="AK1300" s="30">
        <v>23769.368109999999</v>
      </c>
      <c r="AL1300" s="30">
        <v>24790.391500000002</v>
      </c>
      <c r="AM1300" s="30">
        <v>14018</v>
      </c>
      <c r="AN1300" s="30">
        <v>369293</v>
      </c>
      <c r="AO1300" s="30">
        <v>957</v>
      </c>
      <c r="AP1300" s="30">
        <v>102481</v>
      </c>
      <c r="AQ1300" s="30">
        <v>305855.46659999999</v>
      </c>
      <c r="AR1300" s="30">
        <v>193778.23337</v>
      </c>
      <c r="AS1300" s="30">
        <v>112077.23323</v>
      </c>
      <c r="AT1300" s="30">
        <v>157803.06336</v>
      </c>
      <c r="AU1300" s="30">
        <v>148052.40324000001</v>
      </c>
      <c r="AV1300" s="30">
        <v>599308.83552999992</v>
      </c>
      <c r="AW1300" s="30">
        <v>19305.27475</v>
      </c>
      <c r="AX1300" s="30">
        <v>21623.775710000002</v>
      </c>
      <c r="AY1300" s="30">
        <v>20355.53803</v>
      </c>
      <c r="AZ1300" s="30">
        <v>12248</v>
      </c>
      <c r="BA1300" s="30">
        <v>324861</v>
      </c>
      <c r="BB1300" s="30">
        <v>950</v>
      </c>
      <c r="BC1300" s="30">
        <v>100387</v>
      </c>
      <c r="BD1300" s="30">
        <v>352387.12046000001</v>
      </c>
      <c r="BE1300" s="30">
        <v>179025.05400999999</v>
      </c>
      <c r="BF1300" s="30">
        <v>173362.06644999998</v>
      </c>
      <c r="BG1300" s="30">
        <v>138213.82044000001</v>
      </c>
      <c r="BH1300" s="30">
        <v>214173.30002000002</v>
      </c>
      <c r="BI1300" s="30">
        <v>665819.47604999994</v>
      </c>
      <c r="BJ1300" s="30">
        <v>22807.06063</v>
      </c>
      <c r="BK1300" s="30">
        <v>30507.477910000001</v>
      </c>
      <c r="BL1300" s="30">
        <v>27761.201120000002</v>
      </c>
      <c r="BM1300" s="30">
        <v>11777</v>
      </c>
      <c r="BN1300" s="30">
        <v>400207</v>
      </c>
      <c r="BO1300" s="30">
        <v>1171</v>
      </c>
      <c r="BP1300" s="30">
        <v>95539</v>
      </c>
      <c r="BQ1300" s="30">
        <v>517380.05162000004</v>
      </c>
      <c r="BR1300" s="30">
        <v>313918.54360000003</v>
      </c>
      <c r="BS1300" s="30">
        <v>203461.50802000001</v>
      </c>
      <c r="BT1300" s="30">
        <v>271407.91388000001</v>
      </c>
      <c r="BU1300" s="30">
        <v>245972.13774000001</v>
      </c>
      <c r="BV1300" s="31">
        <v>785631.7439</v>
      </c>
      <c r="BW1300" s="31">
        <v>24357.39028</v>
      </c>
      <c r="BX1300" s="31">
        <v>26342.83411</v>
      </c>
      <c r="BY1300" s="31">
        <v>27275.023870000001</v>
      </c>
      <c r="BZ1300" s="31">
        <v>10788.7888</v>
      </c>
      <c r="CA1300" s="31">
        <v>494201.67131150002</v>
      </c>
      <c r="CB1300" s="31">
        <v>1162.46</v>
      </c>
      <c r="CC1300" s="31">
        <v>102676</v>
      </c>
      <c r="CD1300" s="31">
        <v>472111.63663999998</v>
      </c>
      <c r="CE1300" s="31">
        <v>291441.74526999996</v>
      </c>
      <c r="CF1300" s="31">
        <v>180669.89137</v>
      </c>
      <c r="CG1300" s="31">
        <v>243973.52552000002</v>
      </c>
      <c r="CH1300" s="31">
        <v>228138.11112000002</v>
      </c>
      <c r="CI1300" s="37" t="s">
        <v>194</v>
      </c>
      <c r="CJ1300" s="34" t="s">
        <v>9045</v>
      </c>
      <c r="CK1300" s="34" t="s">
        <v>9046</v>
      </c>
      <c r="CL1300" s="21">
        <v>12</v>
      </c>
      <c r="CM1300" s="32" t="s">
        <v>9047</v>
      </c>
      <c r="CN1300" s="32" t="s">
        <v>9048</v>
      </c>
    </row>
    <row r="1301" spans="1:92" s="33" customFormat="1" hidden="1">
      <c r="A1301" s="21">
        <v>1298</v>
      </c>
      <c r="B1301" s="21">
        <v>1284</v>
      </c>
      <c r="C1301" s="25">
        <v>1434</v>
      </c>
      <c r="D1301" s="21">
        <v>1271</v>
      </c>
      <c r="E1301" s="25">
        <v>1170</v>
      </c>
      <c r="F1301" s="25" t="s">
        <v>9049</v>
      </c>
      <c r="G1301" s="25"/>
      <c r="H1301" s="34"/>
      <c r="I1301" s="35"/>
      <c r="J1301" s="35"/>
      <c r="K1301" s="21">
        <v>2005</v>
      </c>
      <c r="L1301" s="36"/>
      <c r="M1301" s="27" t="s">
        <v>9050</v>
      </c>
      <c r="N1301" s="27" t="s">
        <v>9051</v>
      </c>
      <c r="O1301" s="27">
        <v>8971710027</v>
      </c>
      <c r="P1301" s="29" t="s">
        <v>82</v>
      </c>
      <c r="Q1301" s="27" t="s">
        <v>2454</v>
      </c>
      <c r="R1301" s="28" t="s">
        <v>1161</v>
      </c>
      <c r="S1301" s="28" t="s">
        <v>1161</v>
      </c>
      <c r="T1301" s="21">
        <v>500</v>
      </c>
      <c r="U1301" s="26" t="s">
        <v>60</v>
      </c>
      <c r="V1301" s="30">
        <v>614775.85773000005</v>
      </c>
      <c r="W1301" s="30">
        <v>60285.146810000006</v>
      </c>
      <c r="X1301" s="30">
        <v>64414.600020000005</v>
      </c>
      <c r="Y1301" s="30">
        <v>48829.315909999998</v>
      </c>
      <c r="Z1301" s="30">
        <v>64220.750189999999</v>
      </c>
      <c r="AA1301" s="30">
        <v>630583</v>
      </c>
      <c r="AB1301" s="30">
        <v>476</v>
      </c>
      <c r="AC1301" s="30">
        <v>61957.162450000003</v>
      </c>
      <c r="AD1301" s="30">
        <v>715287.41659000004</v>
      </c>
      <c r="AE1301" s="30">
        <v>486151.66807999997</v>
      </c>
      <c r="AF1301" s="30">
        <v>229135.74851</v>
      </c>
      <c r="AG1301" s="30">
        <v>390589.29894999997</v>
      </c>
      <c r="AH1301" s="30">
        <v>324698.11764000001</v>
      </c>
      <c r="AI1301" s="30">
        <v>611007.70130999992</v>
      </c>
      <c r="AJ1301" s="30">
        <v>159043.96363999997</v>
      </c>
      <c r="AK1301" s="30">
        <v>130219.23253000001</v>
      </c>
      <c r="AL1301" s="30">
        <v>103481.56672</v>
      </c>
      <c r="AM1301" s="30">
        <v>71158.622719999999</v>
      </c>
      <c r="AN1301" s="30">
        <v>612752</v>
      </c>
      <c r="AO1301" s="30">
        <v>412</v>
      </c>
      <c r="AP1301" s="30">
        <v>48339.008130000002</v>
      </c>
      <c r="AQ1301" s="30">
        <v>862523.17909999995</v>
      </c>
      <c r="AR1301" s="30">
        <v>530570.98832</v>
      </c>
      <c r="AS1301" s="30">
        <v>331952.19077999995</v>
      </c>
      <c r="AT1301" s="30">
        <v>341759.98304000002</v>
      </c>
      <c r="AU1301" s="30">
        <v>520763.19605000003</v>
      </c>
      <c r="AV1301" s="30">
        <v>442815.64763999998</v>
      </c>
      <c r="AW1301" s="30">
        <v>51352.703939999999</v>
      </c>
      <c r="AX1301" s="30">
        <v>28539.829140000002</v>
      </c>
      <c r="AY1301" s="30">
        <v>21751.347600000001</v>
      </c>
      <c r="AZ1301" s="30">
        <v>58123.46862</v>
      </c>
      <c r="BA1301" s="30">
        <v>430289</v>
      </c>
      <c r="BB1301" s="30">
        <v>373</v>
      </c>
      <c r="BC1301" s="30">
        <v>37191.609680000001</v>
      </c>
      <c r="BD1301" s="30">
        <v>726917.93391999998</v>
      </c>
      <c r="BE1301" s="30">
        <v>513294.58379</v>
      </c>
      <c r="BF1301" s="30">
        <v>213623.35013000001</v>
      </c>
      <c r="BG1301" s="30">
        <v>238278.41631999999</v>
      </c>
      <c r="BH1301" s="30">
        <v>488639.51760000002</v>
      </c>
      <c r="BI1301" s="30">
        <v>433423.64880999998</v>
      </c>
      <c r="BJ1301" s="30">
        <v>11020.4385</v>
      </c>
      <c r="BK1301" s="30">
        <v>-3536.7745599999998</v>
      </c>
      <c r="BL1301" s="30">
        <v>-546.62176999999997</v>
      </c>
      <c r="BM1301" s="30">
        <v>43092.666060000003</v>
      </c>
      <c r="BN1301" s="30">
        <v>423520</v>
      </c>
      <c r="BO1301" s="30">
        <v>381</v>
      </c>
      <c r="BP1301" s="30">
        <v>31326.43649</v>
      </c>
      <c r="BQ1301" s="30">
        <v>755342.73760999995</v>
      </c>
      <c r="BR1301" s="30">
        <v>484165.87336999999</v>
      </c>
      <c r="BS1301" s="30">
        <v>271176.86424000002</v>
      </c>
      <c r="BT1301" s="30">
        <v>216527.06872000001</v>
      </c>
      <c r="BU1301" s="30">
        <v>538815.66888999997</v>
      </c>
      <c r="BV1301" s="31">
        <v>485698</v>
      </c>
      <c r="BW1301" s="31">
        <v>-4268</v>
      </c>
      <c r="BX1301" s="31">
        <v>-15745</v>
      </c>
      <c r="BY1301" s="31">
        <v>-14651</v>
      </c>
      <c r="BZ1301" s="31">
        <v>36298</v>
      </c>
      <c r="CA1301" s="31">
        <v>483509</v>
      </c>
      <c r="CB1301" s="31">
        <v>368</v>
      </c>
      <c r="CC1301" s="31">
        <v>31231.85961</v>
      </c>
      <c r="CD1301" s="31">
        <v>662318</v>
      </c>
      <c r="CE1301" s="31">
        <v>450100</v>
      </c>
      <c r="CF1301" s="31">
        <v>212218</v>
      </c>
      <c r="CG1301" s="31">
        <v>217074</v>
      </c>
      <c r="CH1301" s="30">
        <v>445244.30517000001</v>
      </c>
      <c r="CI1301" s="37" t="s">
        <v>5933</v>
      </c>
      <c r="CJ1301" s="34" t="s">
        <v>5934</v>
      </c>
      <c r="CK1301" s="34" t="s">
        <v>9052</v>
      </c>
      <c r="CL1301" s="21">
        <v>2</v>
      </c>
      <c r="CM1301" s="32" t="s">
        <v>9053</v>
      </c>
      <c r="CN1301" s="32" t="s">
        <v>9054</v>
      </c>
    </row>
    <row r="1302" spans="1:92" s="33" customFormat="1">
      <c r="A1302" s="21">
        <v>1299</v>
      </c>
      <c r="B1302" s="21">
        <v>1540</v>
      </c>
      <c r="C1302" s="25">
        <v>1514</v>
      </c>
      <c r="D1302" s="21"/>
      <c r="E1302" s="25"/>
      <c r="F1302" s="25" t="s">
        <v>9055</v>
      </c>
      <c r="G1302" s="25"/>
      <c r="H1302" s="34"/>
      <c r="I1302" s="35"/>
      <c r="J1302" s="35"/>
      <c r="K1302" s="21">
        <v>2001</v>
      </c>
      <c r="L1302" s="36"/>
      <c r="M1302" s="27" t="s">
        <v>9056</v>
      </c>
      <c r="N1302" s="27" t="s">
        <v>9057</v>
      </c>
      <c r="O1302" s="27">
        <v>5542451581</v>
      </c>
      <c r="P1302" s="37" t="s">
        <v>217</v>
      </c>
      <c r="Q1302" s="27">
        <v>2511</v>
      </c>
      <c r="R1302" s="28" t="s">
        <v>1733</v>
      </c>
      <c r="S1302" s="28" t="s">
        <v>1733</v>
      </c>
      <c r="T1302" s="21">
        <v>400</v>
      </c>
      <c r="U1302" s="26" t="s">
        <v>60</v>
      </c>
      <c r="V1302" s="30">
        <v>614350.89497999998</v>
      </c>
      <c r="W1302" s="30">
        <v>127712.35576000001</v>
      </c>
      <c r="X1302" s="30">
        <v>125316.35523</v>
      </c>
      <c r="Y1302" s="30">
        <v>100773.90823</v>
      </c>
      <c r="Z1302" s="30">
        <v>15335.63911</v>
      </c>
      <c r="AA1302" s="30">
        <v>311965</v>
      </c>
      <c r="AB1302" s="30">
        <v>1192</v>
      </c>
      <c r="AC1302" s="30">
        <v>121950.03799</v>
      </c>
      <c r="AD1302" s="30">
        <v>311458.65921999997</v>
      </c>
      <c r="AE1302" s="30">
        <v>99058.189989999999</v>
      </c>
      <c r="AF1302" s="30">
        <v>212400.46922999999</v>
      </c>
      <c r="AG1302" s="30">
        <v>212933.2795</v>
      </c>
      <c r="AH1302" s="30">
        <v>98525.379719999997</v>
      </c>
      <c r="AI1302" s="30">
        <v>513404.09732</v>
      </c>
      <c r="AJ1302" s="30">
        <v>92604.647750000004</v>
      </c>
      <c r="AK1302" s="30">
        <v>92368.359270000001</v>
      </c>
      <c r="AL1302" s="30">
        <v>74355.277269999991</v>
      </c>
      <c r="AM1302" s="30">
        <v>14691.15516</v>
      </c>
      <c r="AN1302" s="30">
        <v>305034</v>
      </c>
      <c r="AO1302" s="30">
        <v>1062</v>
      </c>
      <c r="AP1302" s="30">
        <v>103511.31126999999</v>
      </c>
      <c r="AQ1302" s="30">
        <v>302181.46363000001</v>
      </c>
      <c r="AR1302" s="30">
        <v>100275.83474999999</v>
      </c>
      <c r="AS1302" s="30">
        <v>201905.62888</v>
      </c>
      <c r="AT1302" s="30">
        <v>156304.48027</v>
      </c>
      <c r="AU1302" s="30">
        <v>145876.98336000001</v>
      </c>
      <c r="AV1302" s="30">
        <v>411866.25244999997</v>
      </c>
      <c r="AW1302" s="30">
        <v>65046.075790000003</v>
      </c>
      <c r="AX1302" s="30">
        <v>62109.960909999994</v>
      </c>
      <c r="AY1302" s="30">
        <v>51787.665909999996</v>
      </c>
      <c r="AZ1302" s="30">
        <v>10410.025740000001</v>
      </c>
      <c r="BA1302" s="30">
        <v>238893</v>
      </c>
      <c r="BB1302" s="30">
        <v>1062</v>
      </c>
      <c r="BC1302" s="30">
        <v>86134.192900000009</v>
      </c>
      <c r="BD1302" s="30">
        <v>266586.3934</v>
      </c>
      <c r="BE1302" s="30">
        <v>98700.73576000001</v>
      </c>
      <c r="BF1302" s="30">
        <v>167885.65763999999</v>
      </c>
      <c r="BG1302" s="30">
        <v>139497.44172999999</v>
      </c>
      <c r="BH1302" s="30">
        <v>127088.95166999999</v>
      </c>
      <c r="BI1302" s="30">
        <v>286230.35511</v>
      </c>
      <c r="BJ1302" s="30">
        <v>47512.296840000003</v>
      </c>
      <c r="BK1302" s="30">
        <v>48868.154000000002</v>
      </c>
      <c r="BL1302" s="30">
        <v>39760.572</v>
      </c>
      <c r="BM1302" s="30">
        <v>9893.5708200000008</v>
      </c>
      <c r="BN1302" s="30">
        <v>0</v>
      </c>
      <c r="BO1302" s="30">
        <v>1004</v>
      </c>
      <c r="BP1302" s="30">
        <v>69342.267140000011</v>
      </c>
      <c r="BQ1302" s="30">
        <v>224822.93403</v>
      </c>
      <c r="BR1302" s="30">
        <v>88339.577669999999</v>
      </c>
      <c r="BS1302" s="30">
        <v>136483.35636000001</v>
      </c>
      <c r="BT1302" s="30">
        <v>121709.77582</v>
      </c>
      <c r="BU1302" s="30">
        <v>103113.15820999999</v>
      </c>
      <c r="BV1302" s="31">
        <v>275728.41916000005</v>
      </c>
      <c r="BW1302" s="31">
        <v>49030.48704</v>
      </c>
      <c r="BX1302" s="31">
        <v>48256.62038</v>
      </c>
      <c r="BY1302" s="31">
        <v>39350.273380000006</v>
      </c>
      <c r="BZ1302" s="31">
        <v>10381.33476</v>
      </c>
      <c r="CA1302" s="31">
        <v>0</v>
      </c>
      <c r="CB1302" s="31">
        <v>955</v>
      </c>
      <c r="CC1302" s="31">
        <v>65883.699859999993</v>
      </c>
      <c r="CD1302" s="31">
        <v>232349.00684000002</v>
      </c>
      <c r="CE1302" s="31">
        <v>84638.87606000001</v>
      </c>
      <c r="CF1302" s="31">
        <v>147710.13078000001</v>
      </c>
      <c r="CG1302" s="31">
        <v>121299.47720000001</v>
      </c>
      <c r="CH1302" s="30">
        <v>111049.52963999999</v>
      </c>
      <c r="CI1302" s="37" t="s">
        <v>9058</v>
      </c>
      <c r="CJ1302" s="34" t="s">
        <v>9059</v>
      </c>
      <c r="CK1302" s="34" t="s">
        <v>9060</v>
      </c>
      <c r="CL1302" s="21">
        <v>4</v>
      </c>
      <c r="CM1302" s="32" t="s">
        <v>9061</v>
      </c>
      <c r="CN1302" s="32" t="s">
        <v>9062</v>
      </c>
    </row>
    <row r="1303" spans="1:92" s="33" customFormat="1">
      <c r="A1303" s="21">
        <v>1300</v>
      </c>
      <c r="B1303" s="21">
        <v>1800</v>
      </c>
      <c r="C1303" s="25">
        <v>1971</v>
      </c>
      <c r="D1303" s="21"/>
      <c r="E1303" s="25"/>
      <c r="F1303" s="25" t="s">
        <v>9063</v>
      </c>
      <c r="G1303" s="25"/>
      <c r="H1303" s="34"/>
      <c r="I1303" s="35"/>
      <c r="J1303" s="35"/>
      <c r="K1303" s="21">
        <v>2001</v>
      </c>
      <c r="L1303" s="36"/>
      <c r="M1303" s="27" t="s">
        <v>9064</v>
      </c>
      <c r="N1303" s="27" t="s">
        <v>9065</v>
      </c>
      <c r="O1303" s="27">
        <v>1181306676</v>
      </c>
      <c r="P1303" s="37" t="s">
        <v>82</v>
      </c>
      <c r="Q1303" s="27">
        <v>4511</v>
      </c>
      <c r="R1303" s="28" t="s">
        <v>203</v>
      </c>
      <c r="S1303" s="28" t="s">
        <v>203</v>
      </c>
      <c r="T1303" s="21">
        <v>400</v>
      </c>
      <c r="U1303" s="26" t="s">
        <v>60</v>
      </c>
      <c r="V1303" s="30">
        <v>613887.8422999999</v>
      </c>
      <c r="W1303" s="30">
        <v>9105.4841699999997</v>
      </c>
      <c r="X1303" s="30">
        <v>6141.2168200000006</v>
      </c>
      <c r="Y1303" s="30">
        <v>3315.0243799999998</v>
      </c>
      <c r="Z1303" s="30">
        <v>2380.2282400000004</v>
      </c>
      <c r="AA1303" s="30">
        <v>982</v>
      </c>
      <c r="AB1303" s="30">
        <v>122</v>
      </c>
      <c r="AC1303" s="30">
        <v>19296.697630000002</v>
      </c>
      <c r="AD1303" s="30">
        <v>190516.02833</v>
      </c>
      <c r="AE1303" s="30">
        <v>24600.00143</v>
      </c>
      <c r="AF1303" s="30">
        <v>165916.0269</v>
      </c>
      <c r="AG1303" s="30">
        <v>21935.621300000003</v>
      </c>
      <c r="AH1303" s="30">
        <v>168580.40703</v>
      </c>
      <c r="AI1303" s="30">
        <v>438725.00629000005</v>
      </c>
      <c r="AJ1303" s="30">
        <v>6897.8347400000002</v>
      </c>
      <c r="AK1303" s="30">
        <v>5964.9912899999999</v>
      </c>
      <c r="AL1303" s="30">
        <v>4706.27513</v>
      </c>
      <c r="AM1303" s="30">
        <v>1722.59745</v>
      </c>
      <c r="AN1303" s="30">
        <v>3043</v>
      </c>
      <c r="AO1303" s="30">
        <v>107</v>
      </c>
      <c r="AP1303" s="30">
        <v>14050.41078</v>
      </c>
      <c r="AQ1303" s="30">
        <v>121087.70387</v>
      </c>
      <c r="AR1303" s="30">
        <v>13416.081679999999</v>
      </c>
      <c r="AS1303" s="30">
        <v>107671.62218999999</v>
      </c>
      <c r="AT1303" s="30">
        <v>18620.596920000004</v>
      </c>
      <c r="AU1303" s="30">
        <v>102467.10695</v>
      </c>
      <c r="AV1303" s="30">
        <v>293215.52703</v>
      </c>
      <c r="AW1303" s="30">
        <v>4562.8818499999998</v>
      </c>
      <c r="AX1303" s="30">
        <v>4576.6408200000005</v>
      </c>
      <c r="AY1303" s="30">
        <v>3905.8175099999999</v>
      </c>
      <c r="AZ1303" s="30">
        <v>1041.73802</v>
      </c>
      <c r="BA1303" s="30">
        <v>3924</v>
      </c>
      <c r="BB1303" s="30">
        <v>89</v>
      </c>
      <c r="BC1303" s="30">
        <v>11096.106659999999</v>
      </c>
      <c r="BD1303" s="30">
        <v>68314.588459999999</v>
      </c>
      <c r="BE1303" s="30">
        <v>9840.7000200000002</v>
      </c>
      <c r="BF1303" s="30">
        <v>58473.888439999995</v>
      </c>
      <c r="BG1303" s="30">
        <v>13914.32179</v>
      </c>
      <c r="BH1303" s="30">
        <v>54400.266670000005</v>
      </c>
      <c r="BI1303" s="30">
        <v>188523.90358000001</v>
      </c>
      <c r="BJ1303" s="30">
        <v>1904.80367</v>
      </c>
      <c r="BK1303" s="30">
        <v>1803.00802</v>
      </c>
      <c r="BL1303" s="30">
        <v>1415.53873</v>
      </c>
      <c r="BM1303" s="30">
        <v>1172.0881299999999</v>
      </c>
      <c r="BN1303" s="30">
        <v>1971</v>
      </c>
      <c r="BO1303" s="30">
        <v>88</v>
      </c>
      <c r="BP1303" s="30">
        <v>8523.9825700000001</v>
      </c>
      <c r="BQ1303" s="30">
        <v>41914.906229999993</v>
      </c>
      <c r="BR1303" s="30">
        <v>9027.8074900000011</v>
      </c>
      <c r="BS1303" s="30">
        <v>32887.098740000001</v>
      </c>
      <c r="BT1303" s="30">
        <v>10008.504279999999</v>
      </c>
      <c r="BU1303" s="30">
        <v>31906.401949999999</v>
      </c>
      <c r="BV1303" s="31">
        <v>174623.49116000001</v>
      </c>
      <c r="BW1303" s="31">
        <v>-1745.3905099999999</v>
      </c>
      <c r="BX1303" s="31">
        <v>-1876.94481</v>
      </c>
      <c r="BY1303" s="31">
        <v>-1568.5384199999999</v>
      </c>
      <c r="BZ1303" s="31">
        <v>1236.3690200000001</v>
      </c>
      <c r="CA1303" s="31">
        <v>1228</v>
      </c>
      <c r="CB1303" s="31">
        <v>98</v>
      </c>
      <c r="CC1303" s="31">
        <v>9726.5247799999997</v>
      </c>
      <c r="CD1303" s="31">
        <v>44363.964030000003</v>
      </c>
      <c r="CE1303" s="31">
        <v>9878.6676900000002</v>
      </c>
      <c r="CF1303" s="31">
        <v>34485.296340000001</v>
      </c>
      <c r="CG1303" s="31">
        <v>8592.9655500000008</v>
      </c>
      <c r="CH1303" s="30">
        <v>35770.998479999995</v>
      </c>
      <c r="CI1303" s="37" t="s">
        <v>84</v>
      </c>
      <c r="CJ1303" s="34" t="s">
        <v>9066</v>
      </c>
      <c r="CK1303" s="34" t="s">
        <v>9067</v>
      </c>
      <c r="CL1303" s="21">
        <v>14</v>
      </c>
      <c r="CM1303" s="32" t="s">
        <v>9068</v>
      </c>
      <c r="CN1303" s="32" t="s">
        <v>9069</v>
      </c>
    </row>
    <row r="1304" spans="1:92" s="33" customFormat="1" hidden="1">
      <c r="A1304" s="21">
        <v>1301</v>
      </c>
      <c r="B1304" s="21"/>
      <c r="C1304" s="23"/>
      <c r="D1304" s="21">
        <v>1318</v>
      </c>
      <c r="E1304" s="25">
        <v>1274</v>
      </c>
      <c r="F1304" s="25" t="s">
        <v>9070</v>
      </c>
      <c r="G1304" s="25"/>
      <c r="H1304" s="25"/>
      <c r="I1304" s="27"/>
      <c r="J1304" s="21"/>
      <c r="K1304" s="21">
        <v>1992</v>
      </c>
      <c r="L1304" s="26"/>
      <c r="M1304" s="27" t="s">
        <v>9071</v>
      </c>
      <c r="N1304" s="27" t="s">
        <v>9072</v>
      </c>
      <c r="O1304" s="27">
        <v>5210124716</v>
      </c>
      <c r="P1304" s="32" t="s">
        <v>82</v>
      </c>
      <c r="Q1304" s="27">
        <v>4690</v>
      </c>
      <c r="R1304" s="29" t="s">
        <v>2829</v>
      </c>
      <c r="S1304" s="29" t="s">
        <v>149</v>
      </c>
      <c r="T1304" s="21">
        <v>500</v>
      </c>
      <c r="U1304" s="26" t="s">
        <v>60</v>
      </c>
      <c r="V1304" s="30">
        <v>612329.31719000009</v>
      </c>
      <c r="W1304" s="30">
        <v>21657.341850000001</v>
      </c>
      <c r="X1304" s="30">
        <v>22831.436170000001</v>
      </c>
      <c r="Y1304" s="30">
        <v>17285.640170000002</v>
      </c>
      <c r="Z1304" s="30">
        <v>8541</v>
      </c>
      <c r="AA1304" s="30">
        <v>475316</v>
      </c>
      <c r="AB1304" s="30">
        <v>257</v>
      </c>
      <c r="AC1304" s="30">
        <v>40978</v>
      </c>
      <c r="AD1304" s="30">
        <v>247996.17379</v>
      </c>
      <c r="AE1304" s="30">
        <v>77440.309730000008</v>
      </c>
      <c r="AF1304" s="30">
        <v>170555.86405999999</v>
      </c>
      <c r="AG1304" s="30">
        <v>169273.96790000002</v>
      </c>
      <c r="AH1304" s="30">
        <v>78722.205889999997</v>
      </c>
      <c r="AI1304" s="30">
        <v>582705.48025999998</v>
      </c>
      <c r="AJ1304" s="30">
        <v>17939.610499999999</v>
      </c>
      <c r="AK1304" s="30">
        <v>18955.6803</v>
      </c>
      <c r="AL1304" s="30">
        <v>14855.246300000001</v>
      </c>
      <c r="AM1304" s="30">
        <v>7477</v>
      </c>
      <c r="AN1304" s="30">
        <v>431750</v>
      </c>
      <c r="AO1304" s="30">
        <v>295</v>
      </c>
      <c r="AP1304" s="30">
        <v>41646</v>
      </c>
      <c r="AQ1304" s="31">
        <v>237437.60464000001</v>
      </c>
      <c r="AR1304" s="30">
        <v>80368.985060000006</v>
      </c>
      <c r="AS1304" s="30">
        <v>157068.61958</v>
      </c>
      <c r="AT1304" s="30">
        <v>151988.32772999999</v>
      </c>
      <c r="AU1304" s="30">
        <v>85449.27691</v>
      </c>
      <c r="AV1304" s="30">
        <v>474543.15695999999</v>
      </c>
      <c r="AW1304" s="30">
        <v>1618.2152699999999</v>
      </c>
      <c r="AX1304" s="30">
        <v>121.146</v>
      </c>
      <c r="AY1304" s="30">
        <v>-5716.8450000000003</v>
      </c>
      <c r="AZ1304" s="30">
        <v>7534</v>
      </c>
      <c r="BA1304" s="30">
        <v>335009</v>
      </c>
      <c r="BB1304" s="30">
        <v>299</v>
      </c>
      <c r="BC1304" s="30">
        <v>38717</v>
      </c>
      <c r="BD1304" s="30">
        <v>198819.87609999999</v>
      </c>
      <c r="BE1304" s="30">
        <v>65406.686399999999</v>
      </c>
      <c r="BF1304" s="30">
        <v>133413.18970000002</v>
      </c>
      <c r="BG1304" s="30">
        <v>137133.08143000002</v>
      </c>
      <c r="BH1304" s="30">
        <v>61686.794670000003</v>
      </c>
      <c r="BI1304" s="30">
        <v>421841</v>
      </c>
      <c r="BJ1304" s="30">
        <v>-347</v>
      </c>
      <c r="BK1304" s="30">
        <v>1711</v>
      </c>
      <c r="BL1304" s="30">
        <v>-2747.9</v>
      </c>
      <c r="BM1304" s="30">
        <v>6807.7</v>
      </c>
      <c r="BN1304" s="30">
        <v>305593</v>
      </c>
      <c r="BO1304" s="30">
        <v>280</v>
      </c>
      <c r="BP1304" s="30">
        <v>37389</v>
      </c>
      <c r="BQ1304" s="30">
        <v>192053.9</v>
      </c>
      <c r="BR1304" s="30">
        <v>65377.9</v>
      </c>
      <c r="BS1304" s="30">
        <v>126676</v>
      </c>
      <c r="BT1304" s="30">
        <v>142849.9</v>
      </c>
      <c r="BU1304" s="30">
        <v>49204.226430000002</v>
      </c>
      <c r="BV1304" s="31">
        <v>445359</v>
      </c>
      <c r="BW1304" s="31">
        <v>27698.6</v>
      </c>
      <c r="BX1304" s="31">
        <v>28055</v>
      </c>
      <c r="BY1304" s="31">
        <v>22351</v>
      </c>
      <c r="BZ1304" s="31">
        <v>8312</v>
      </c>
      <c r="CA1304" s="31">
        <v>341648</v>
      </c>
      <c r="CB1304" s="31">
        <v>240</v>
      </c>
      <c r="CC1304" s="31">
        <v>31772</v>
      </c>
      <c r="CD1304" s="30">
        <v>185498</v>
      </c>
      <c r="CE1304" s="31">
        <v>64241</v>
      </c>
      <c r="CF1304" s="31">
        <v>121257</v>
      </c>
      <c r="CG1304" s="31">
        <v>145598</v>
      </c>
      <c r="CH1304" s="30">
        <v>39900.016770000002</v>
      </c>
      <c r="CI1304" s="32" t="s">
        <v>3952</v>
      </c>
      <c r="CJ1304" s="32" t="s">
        <v>3953</v>
      </c>
      <c r="CK1304" s="32" t="s">
        <v>9073</v>
      </c>
      <c r="CL1304" s="21">
        <v>14</v>
      </c>
      <c r="CM1304" s="32" t="s">
        <v>9074</v>
      </c>
      <c r="CN1304" s="32" t="s">
        <v>9075</v>
      </c>
    </row>
    <row r="1305" spans="1:92" s="33" customFormat="1">
      <c r="A1305" s="21">
        <v>1302</v>
      </c>
      <c r="B1305" s="21"/>
      <c r="C1305" s="23">
        <v>1081</v>
      </c>
      <c r="D1305" s="24">
        <v>1233</v>
      </c>
      <c r="E1305" s="23">
        <v>1027</v>
      </c>
      <c r="F1305" s="25" t="s">
        <v>9076</v>
      </c>
      <c r="G1305" s="25"/>
      <c r="H1305" s="25"/>
      <c r="I1305" s="27"/>
      <c r="J1305" s="27"/>
      <c r="K1305" s="21">
        <v>1990</v>
      </c>
      <c r="L1305" s="40"/>
      <c r="M1305" s="27" t="s">
        <v>9077</v>
      </c>
      <c r="N1305" s="27" t="s">
        <v>9078</v>
      </c>
      <c r="O1305" s="27">
        <v>6340134429</v>
      </c>
      <c r="P1305" s="28" t="s">
        <v>82</v>
      </c>
      <c r="Q1305" s="27" t="s">
        <v>3894</v>
      </c>
      <c r="R1305" s="29" t="s">
        <v>149</v>
      </c>
      <c r="S1305" s="29" t="s">
        <v>149</v>
      </c>
      <c r="T1305" s="21">
        <v>400</v>
      </c>
      <c r="U1305" s="26" t="s">
        <v>60</v>
      </c>
      <c r="V1305" s="30">
        <v>612041.59883999999</v>
      </c>
      <c r="W1305" s="30">
        <v>23479.55485</v>
      </c>
      <c r="X1305" s="30">
        <v>22806.811710000002</v>
      </c>
      <c r="Y1305" s="30">
        <v>18078.508710000002</v>
      </c>
      <c r="Z1305" s="30">
        <v>4651.3180400000001</v>
      </c>
      <c r="AA1305" s="30">
        <v>45072</v>
      </c>
      <c r="AB1305" s="30">
        <v>119</v>
      </c>
      <c r="AC1305" s="30">
        <v>17049.282489999998</v>
      </c>
      <c r="AD1305" s="30">
        <v>255293.50631</v>
      </c>
      <c r="AE1305" s="30">
        <v>57184.739280000002</v>
      </c>
      <c r="AF1305" s="30">
        <v>198108.76702999999</v>
      </c>
      <c r="AG1305" s="30">
        <v>137033.00778000001</v>
      </c>
      <c r="AH1305" s="30">
        <v>118260.49853</v>
      </c>
      <c r="AI1305" s="30">
        <v>590868.14253999991</v>
      </c>
      <c r="AJ1305" s="30">
        <v>22518.165969999998</v>
      </c>
      <c r="AK1305" s="30">
        <v>24094.45823</v>
      </c>
      <c r="AL1305" s="30">
        <v>20295.942230000001</v>
      </c>
      <c r="AM1305" s="30">
        <v>5725.5045</v>
      </c>
      <c r="AN1305" s="30">
        <v>38458</v>
      </c>
      <c r="AO1305" s="30">
        <v>119.9</v>
      </c>
      <c r="AP1305" s="30">
        <v>17961.878539999998</v>
      </c>
      <c r="AQ1305" s="31">
        <v>258263.80489999999</v>
      </c>
      <c r="AR1305" s="30">
        <v>62936.424700000003</v>
      </c>
      <c r="AS1305" s="30">
        <v>195327.38019999999</v>
      </c>
      <c r="AT1305" s="30">
        <v>129094.65006999999</v>
      </c>
      <c r="AU1305" s="30">
        <v>129169.15483</v>
      </c>
      <c r="AV1305" s="30">
        <v>591007.97228999995</v>
      </c>
      <c r="AW1305" s="30">
        <v>18692.766729999999</v>
      </c>
      <c r="AX1305" s="30">
        <v>18144.16404</v>
      </c>
      <c r="AY1305" s="30">
        <v>14551.640039999998</v>
      </c>
      <c r="AZ1305" s="30">
        <v>5761.6568899999993</v>
      </c>
      <c r="BA1305" s="30">
        <v>29727</v>
      </c>
      <c r="BB1305" s="30">
        <v>123</v>
      </c>
      <c r="BC1305" s="30">
        <v>15735.737050000002</v>
      </c>
      <c r="BD1305" s="30">
        <v>275770.58383000002</v>
      </c>
      <c r="BE1305" s="30">
        <v>67151.144360000006</v>
      </c>
      <c r="BF1305" s="30">
        <v>208619.43947000001</v>
      </c>
      <c r="BG1305" s="30">
        <v>111711.94004</v>
      </c>
      <c r="BH1305" s="30">
        <v>164058.64379</v>
      </c>
      <c r="BI1305" s="30">
        <v>445467.70173999999</v>
      </c>
      <c r="BJ1305" s="30">
        <v>13700.795830000001</v>
      </c>
      <c r="BK1305" s="30">
        <v>11093.360490000001</v>
      </c>
      <c r="BL1305" s="30">
        <v>9064.8300500000005</v>
      </c>
      <c r="BM1305" s="30">
        <v>5833.7746200000001</v>
      </c>
      <c r="BN1305" s="30">
        <v>35930</v>
      </c>
      <c r="BO1305" s="30">
        <v>128</v>
      </c>
      <c r="BP1305" s="30">
        <v>12411.422480000001</v>
      </c>
      <c r="BQ1305" s="30">
        <v>227785.07588999998</v>
      </c>
      <c r="BR1305" s="30">
        <v>70605.092720000001</v>
      </c>
      <c r="BS1305" s="30">
        <v>157179.98316999999</v>
      </c>
      <c r="BT1305" s="30">
        <v>98960.532200000001</v>
      </c>
      <c r="BU1305" s="30">
        <v>128824.54368999999</v>
      </c>
      <c r="BV1305" s="30">
        <v>516971.90168000001</v>
      </c>
      <c r="BW1305" s="30">
        <v>15182.004269999999</v>
      </c>
      <c r="BX1305" s="30">
        <v>12520.088230000001</v>
      </c>
      <c r="BY1305" s="30">
        <v>9873.1766700000007</v>
      </c>
      <c r="BZ1305" s="30">
        <v>5996.2049900000002</v>
      </c>
      <c r="CA1305" s="31">
        <v>6767</v>
      </c>
      <c r="CB1305" s="31">
        <v>203</v>
      </c>
      <c r="CC1305" s="31">
        <v>13689.306619999999</v>
      </c>
      <c r="CD1305" s="30">
        <v>245737.51666000002</v>
      </c>
      <c r="CE1305" s="30">
        <v>79244.672919999997</v>
      </c>
      <c r="CF1305" s="30">
        <v>166492.84374000001</v>
      </c>
      <c r="CG1305" s="30">
        <v>91889.772949999999</v>
      </c>
      <c r="CH1305" s="30">
        <v>153847.74371000001</v>
      </c>
      <c r="CI1305" s="32" t="s">
        <v>8931</v>
      </c>
      <c r="CJ1305" s="32" t="s">
        <v>8932</v>
      </c>
      <c r="CK1305" s="32" t="s">
        <v>9079</v>
      </c>
      <c r="CL1305" s="21">
        <v>24</v>
      </c>
      <c r="CM1305" s="32" t="s">
        <v>9080</v>
      </c>
      <c r="CN1305" s="32" t="s">
        <v>9081</v>
      </c>
    </row>
    <row r="1306" spans="1:92" s="33" customFormat="1" hidden="1">
      <c r="A1306" s="21">
        <v>1303</v>
      </c>
      <c r="B1306" s="21"/>
      <c r="C1306" s="25"/>
      <c r="D1306" s="21"/>
      <c r="E1306" s="25"/>
      <c r="F1306" s="25" t="s">
        <v>9082</v>
      </c>
      <c r="G1306" s="25"/>
      <c r="H1306" s="34"/>
      <c r="I1306" s="35"/>
      <c r="J1306" s="35"/>
      <c r="K1306" s="21">
        <v>2018</v>
      </c>
      <c r="L1306" s="36"/>
      <c r="M1306" s="27">
        <v>369709155</v>
      </c>
      <c r="N1306" s="27" t="s">
        <v>9083</v>
      </c>
      <c r="O1306" s="27">
        <v>9542790463</v>
      </c>
      <c r="P1306" s="29" t="s">
        <v>82</v>
      </c>
      <c r="Q1306" s="27">
        <v>4719</v>
      </c>
      <c r="R1306" s="28" t="s">
        <v>59</v>
      </c>
      <c r="S1306" s="28" t="s">
        <v>59</v>
      </c>
      <c r="T1306" s="21">
        <v>500</v>
      </c>
      <c r="U1306" s="26" t="s">
        <v>60</v>
      </c>
      <c r="V1306" s="30">
        <v>611375.96776999999</v>
      </c>
      <c r="W1306" s="30">
        <v>-61309.092270000001</v>
      </c>
      <c r="X1306" s="30">
        <v>-56034.549070000001</v>
      </c>
      <c r="Y1306" s="30">
        <v>-50005.131139999998</v>
      </c>
      <c r="Z1306" s="30">
        <v>27579.314160000002</v>
      </c>
      <c r="AA1306" s="30">
        <v>0</v>
      </c>
      <c r="AB1306" s="30">
        <v>1432</v>
      </c>
      <c r="AC1306" s="30">
        <v>88599.957819999996</v>
      </c>
      <c r="AD1306" s="30">
        <v>349476.30875000003</v>
      </c>
      <c r="AE1306" s="30">
        <v>148825.93445</v>
      </c>
      <c r="AF1306" s="30">
        <v>200650.37430000002</v>
      </c>
      <c r="AG1306" s="30">
        <v>-40376.014560000003</v>
      </c>
      <c r="AH1306" s="30">
        <v>389852.32331000001</v>
      </c>
      <c r="AI1306" s="30">
        <v>339215.66099</v>
      </c>
      <c r="AJ1306" s="30">
        <v>-15622.380090000001</v>
      </c>
      <c r="AK1306" s="30">
        <v>-18637.219860000001</v>
      </c>
      <c r="AL1306" s="30">
        <v>-15852.46387</v>
      </c>
      <c r="AM1306" s="30">
        <v>19297.092989999997</v>
      </c>
      <c r="AN1306" s="30">
        <v>0</v>
      </c>
      <c r="AO1306" s="30">
        <v>881</v>
      </c>
      <c r="AP1306" s="30">
        <v>47687.390450000006</v>
      </c>
      <c r="AQ1306" s="30">
        <v>309586.76769999997</v>
      </c>
      <c r="AR1306" s="30">
        <v>120295.16684999999</v>
      </c>
      <c r="AS1306" s="30">
        <v>189291.60084999999</v>
      </c>
      <c r="AT1306" s="30">
        <v>4536.8140300000005</v>
      </c>
      <c r="AU1306" s="30">
        <v>305049.95367000002</v>
      </c>
      <c r="AV1306" s="30">
        <v>208743.89899000002</v>
      </c>
      <c r="AW1306" s="30">
        <v>25873.00174</v>
      </c>
      <c r="AX1306" s="30">
        <v>25418.807739999997</v>
      </c>
      <c r="AY1306" s="30">
        <v>21964.518090000001</v>
      </c>
      <c r="AZ1306" s="30">
        <v>11264.173949999999</v>
      </c>
      <c r="BA1306" s="30">
        <v>0</v>
      </c>
      <c r="BB1306" s="30">
        <v>881</v>
      </c>
      <c r="BC1306" s="30">
        <v>26997.35238</v>
      </c>
      <c r="BD1306" s="30">
        <v>143851.29778999998</v>
      </c>
      <c r="BE1306" s="30">
        <v>77989.585219999994</v>
      </c>
      <c r="BF1306" s="30">
        <v>65861.712570000003</v>
      </c>
      <c r="BG1306" s="30">
        <v>20389.277899999997</v>
      </c>
      <c r="BH1306" s="30">
        <v>123462.01989</v>
      </c>
      <c r="BI1306" s="30">
        <v>85440.796499999997</v>
      </c>
      <c r="BJ1306" s="30">
        <v>-6150.0515599999999</v>
      </c>
      <c r="BK1306" s="30">
        <v>-10597.469359999999</v>
      </c>
      <c r="BL1306" s="30">
        <v>-8912.4444199999998</v>
      </c>
      <c r="BM1306" s="30">
        <v>6075.5684600000004</v>
      </c>
      <c r="BN1306" s="30">
        <v>0</v>
      </c>
      <c r="BO1306" s="30">
        <v>377</v>
      </c>
      <c r="BP1306" s="30">
        <v>13869.128769999999</v>
      </c>
      <c r="BQ1306" s="30">
        <v>108265.75567</v>
      </c>
      <c r="BR1306" s="30">
        <v>53217.873270000004</v>
      </c>
      <c r="BS1306" s="30">
        <v>55047.882399999995</v>
      </c>
      <c r="BT1306" s="30">
        <v>-1575.24019</v>
      </c>
      <c r="BU1306" s="30">
        <v>109840.99586</v>
      </c>
      <c r="BV1306" s="31">
        <v>21398.677390000001</v>
      </c>
      <c r="BW1306" s="31">
        <v>-6206.8993300000002</v>
      </c>
      <c r="BX1306" s="31">
        <v>-6603.0006700000004</v>
      </c>
      <c r="BY1306" s="31">
        <v>-6603.0006700000004</v>
      </c>
      <c r="BZ1306" s="31">
        <v>1619.0401399999998</v>
      </c>
      <c r="CA1306" s="31">
        <v>0</v>
      </c>
      <c r="CB1306" s="31">
        <v>377</v>
      </c>
      <c r="CC1306" s="31">
        <v>5279.5025700000006</v>
      </c>
      <c r="CD1306" s="31">
        <v>28239.414519999998</v>
      </c>
      <c r="CE1306" s="31">
        <v>14415.05934</v>
      </c>
      <c r="CF1306" s="31">
        <v>13824.35518</v>
      </c>
      <c r="CG1306" s="31">
        <v>7337.2042300000003</v>
      </c>
      <c r="CH1306" s="31">
        <v>20902.210289999999</v>
      </c>
      <c r="CI1306" s="37" t="s">
        <v>101</v>
      </c>
      <c r="CJ1306" s="34" t="s">
        <v>9084</v>
      </c>
      <c r="CK1306" s="34" t="s">
        <v>9085</v>
      </c>
      <c r="CL1306" s="21">
        <v>24</v>
      </c>
      <c r="CM1306" s="32" t="s">
        <v>9086</v>
      </c>
      <c r="CN1306" s="32" t="s">
        <v>9087</v>
      </c>
    </row>
    <row r="1307" spans="1:92" s="33" customFormat="1">
      <c r="A1307" s="21">
        <v>1304</v>
      </c>
      <c r="B1307" s="21"/>
      <c r="C1307" s="23">
        <v>1294</v>
      </c>
      <c r="D1307" s="24">
        <v>1130</v>
      </c>
      <c r="E1307" s="23"/>
      <c r="F1307" s="25" t="s">
        <v>9088</v>
      </c>
      <c r="G1307" s="25"/>
      <c r="H1307" s="25"/>
      <c r="I1307" s="27"/>
      <c r="J1307" s="27"/>
      <c r="K1307" s="21">
        <v>2001</v>
      </c>
      <c r="L1307" s="40"/>
      <c r="M1307" s="27" t="s">
        <v>9089</v>
      </c>
      <c r="N1307" s="27" t="s">
        <v>9090</v>
      </c>
      <c r="O1307" s="27">
        <v>5220103934</v>
      </c>
      <c r="P1307" s="28" t="s">
        <v>82</v>
      </c>
      <c r="Q1307" s="27">
        <v>4941</v>
      </c>
      <c r="R1307" s="28" t="s">
        <v>1539</v>
      </c>
      <c r="S1307" s="28" t="s">
        <v>1539</v>
      </c>
      <c r="T1307" s="21">
        <v>250</v>
      </c>
      <c r="U1307" s="26" t="s">
        <v>60</v>
      </c>
      <c r="V1307" s="30">
        <v>610782.86123000004</v>
      </c>
      <c r="W1307" s="30">
        <v>23549.645860000001</v>
      </c>
      <c r="X1307" s="30">
        <v>38796.768329999999</v>
      </c>
      <c r="Y1307" s="30">
        <v>35219.094349999999</v>
      </c>
      <c r="Z1307" s="30">
        <v>12071.39229</v>
      </c>
      <c r="AA1307" s="30">
        <v>0</v>
      </c>
      <c r="AB1307" s="30">
        <v>107</v>
      </c>
      <c r="AC1307" s="30">
        <v>62233.471749999997</v>
      </c>
      <c r="AD1307" s="30">
        <v>290891.37516</v>
      </c>
      <c r="AE1307" s="30">
        <v>149022.71119</v>
      </c>
      <c r="AF1307" s="30">
        <v>141868.66396999999</v>
      </c>
      <c r="AG1307" s="30">
        <v>182662.34183000002</v>
      </c>
      <c r="AH1307" s="30">
        <v>108229.03332999999</v>
      </c>
      <c r="AI1307" s="30">
        <v>621825.67157000001</v>
      </c>
      <c r="AJ1307" s="30">
        <v>26491.026839999999</v>
      </c>
      <c r="AK1307" s="30">
        <v>28804.12514</v>
      </c>
      <c r="AL1307" s="30">
        <v>24055.074550000001</v>
      </c>
      <c r="AM1307" s="30">
        <v>12094.938480000001</v>
      </c>
      <c r="AN1307" s="30">
        <v>0</v>
      </c>
      <c r="AO1307" s="30">
        <v>101</v>
      </c>
      <c r="AP1307" s="30">
        <v>52932.411380000005</v>
      </c>
      <c r="AQ1307" s="31">
        <v>283410.93012999999</v>
      </c>
      <c r="AR1307" s="30">
        <v>141022.51275999998</v>
      </c>
      <c r="AS1307" s="30">
        <v>142388.41737000001</v>
      </c>
      <c r="AT1307" s="30">
        <v>171498.32203000001</v>
      </c>
      <c r="AU1307" s="30">
        <v>111912.6081</v>
      </c>
      <c r="AV1307" s="30">
        <v>497690.01783999999</v>
      </c>
      <c r="AW1307" s="30">
        <v>10399.54919</v>
      </c>
      <c r="AX1307" s="30">
        <v>19150.759429999998</v>
      </c>
      <c r="AY1307" s="30">
        <v>15507.195449999999</v>
      </c>
      <c r="AZ1307" s="30">
        <v>11723.35792</v>
      </c>
      <c r="BA1307" s="30">
        <v>0</v>
      </c>
      <c r="BB1307" s="30">
        <v>100</v>
      </c>
      <c r="BC1307" s="30">
        <v>47058.211049999998</v>
      </c>
      <c r="BD1307" s="30">
        <v>287706.95313000004</v>
      </c>
      <c r="BE1307" s="30">
        <v>149166.97151</v>
      </c>
      <c r="BF1307" s="30">
        <v>138539.98162000001</v>
      </c>
      <c r="BG1307" s="30">
        <v>162950.44293000002</v>
      </c>
      <c r="BH1307" s="30">
        <v>124756.5102</v>
      </c>
      <c r="BI1307" s="30">
        <v>484896.88176999998</v>
      </c>
      <c r="BJ1307" s="30">
        <v>6904.0876500000004</v>
      </c>
      <c r="BK1307" s="30">
        <v>8685.5508499999996</v>
      </c>
      <c r="BL1307" s="30">
        <v>6592.9738399999997</v>
      </c>
      <c r="BM1307" s="30">
        <v>11626.853509999999</v>
      </c>
      <c r="BN1307" s="30">
        <v>0</v>
      </c>
      <c r="BO1307" s="30">
        <v>461</v>
      </c>
      <c r="BP1307" s="30">
        <v>42351.532960000004</v>
      </c>
      <c r="BQ1307" s="30">
        <v>270001.41825000005</v>
      </c>
      <c r="BR1307" s="30">
        <v>148467.02521000002</v>
      </c>
      <c r="BS1307" s="30">
        <v>121534.39304000001</v>
      </c>
      <c r="BT1307" s="30">
        <v>154036.22131999998</v>
      </c>
      <c r="BU1307" s="30">
        <v>115965.19693000001</v>
      </c>
      <c r="BV1307" s="30">
        <v>693113.01474999997</v>
      </c>
      <c r="BW1307" s="31">
        <v>26806.621760000002</v>
      </c>
      <c r="BX1307" s="31">
        <v>35663.713560000004</v>
      </c>
      <c r="BY1307" s="31">
        <v>35336.462209999998</v>
      </c>
      <c r="BZ1307" s="31">
        <v>11146.520050000001</v>
      </c>
      <c r="CA1307" s="31">
        <v>0</v>
      </c>
      <c r="CB1307" s="31">
        <v>484.8</v>
      </c>
      <c r="CC1307" s="31">
        <v>46542.504780000003</v>
      </c>
      <c r="CD1307" s="30">
        <v>321397.44701999996</v>
      </c>
      <c r="CE1307" s="31">
        <v>156903.52596</v>
      </c>
      <c r="CF1307" s="31">
        <v>164493.92105999999</v>
      </c>
      <c r="CG1307" s="31">
        <v>183499.51865000001</v>
      </c>
      <c r="CH1307" s="30">
        <v>137897.92837000001</v>
      </c>
      <c r="CI1307" s="32" t="s">
        <v>84</v>
      </c>
      <c r="CJ1307" s="32" t="s">
        <v>9091</v>
      </c>
      <c r="CK1307" s="32" t="s">
        <v>9092</v>
      </c>
      <c r="CL1307" s="21">
        <v>14</v>
      </c>
      <c r="CM1307" s="32" t="s">
        <v>9093</v>
      </c>
      <c r="CN1307" s="32" t="s">
        <v>9094</v>
      </c>
    </row>
    <row r="1308" spans="1:92" s="33" customFormat="1" hidden="1">
      <c r="A1308" s="21">
        <v>1305</v>
      </c>
      <c r="B1308" s="21"/>
      <c r="C1308" s="25"/>
      <c r="D1308" s="21"/>
      <c r="E1308" s="25"/>
      <c r="F1308" s="38" t="s">
        <v>9095</v>
      </c>
      <c r="G1308" s="38"/>
      <c r="H1308" s="34"/>
      <c r="I1308" s="35"/>
      <c r="J1308" s="35"/>
      <c r="K1308" s="21">
        <v>2017</v>
      </c>
      <c r="L1308" s="36"/>
      <c r="M1308" s="27">
        <v>368490097</v>
      </c>
      <c r="N1308" s="27" t="s">
        <v>9096</v>
      </c>
      <c r="O1308" s="27">
        <v>6351843661</v>
      </c>
      <c r="P1308" s="37" t="s">
        <v>82</v>
      </c>
      <c r="Q1308" s="27">
        <v>2711</v>
      </c>
      <c r="R1308" s="37"/>
      <c r="S1308" s="37" t="s">
        <v>1577</v>
      </c>
      <c r="T1308" s="35">
        <v>500</v>
      </c>
      <c r="U1308" s="36" t="s">
        <v>60</v>
      </c>
      <c r="V1308" s="30">
        <v>609958.52545000007</v>
      </c>
      <c r="W1308" s="30">
        <v>195155.61272</v>
      </c>
      <c r="X1308" s="30">
        <v>193958.39174000002</v>
      </c>
      <c r="Y1308" s="30">
        <v>159974.81842</v>
      </c>
      <c r="Z1308" s="30">
        <v>4054</v>
      </c>
      <c r="AA1308" s="30">
        <v>352659</v>
      </c>
      <c r="AB1308" s="30">
        <v>390</v>
      </c>
      <c r="AC1308" s="30">
        <v>50137</v>
      </c>
      <c r="AD1308" s="30">
        <v>342209.81568</v>
      </c>
      <c r="AE1308" s="30">
        <v>52331.262700000007</v>
      </c>
      <c r="AF1308" s="30">
        <v>289878.55298000004</v>
      </c>
      <c r="AG1308" s="30">
        <v>231403.41603999998</v>
      </c>
      <c r="AH1308" s="30">
        <v>110806.39964</v>
      </c>
      <c r="AI1308" s="30">
        <v>386733.99042000005</v>
      </c>
      <c r="AJ1308" s="30">
        <v>61555.389340000002</v>
      </c>
      <c r="AK1308" s="30">
        <v>60466.991479999997</v>
      </c>
      <c r="AL1308" s="30">
        <v>45963.293130000005</v>
      </c>
      <c r="AM1308" s="30">
        <v>3549</v>
      </c>
      <c r="AN1308" s="30">
        <v>266561</v>
      </c>
      <c r="AO1308" s="30">
        <v>380</v>
      </c>
      <c r="AP1308" s="30">
        <v>40497</v>
      </c>
      <c r="AQ1308" s="30">
        <v>199598.16269999999</v>
      </c>
      <c r="AR1308" s="30">
        <v>49354.738850000002</v>
      </c>
      <c r="AS1308" s="30">
        <v>150243.42384999999</v>
      </c>
      <c r="AT1308" s="30">
        <v>108456.59762</v>
      </c>
      <c r="AU1308" s="30">
        <v>91141.56508</v>
      </c>
      <c r="AV1308" s="30">
        <v>252531.47327000002</v>
      </c>
      <c r="AW1308" s="30">
        <v>12917.975849999999</v>
      </c>
      <c r="AX1308" s="30">
        <v>14445.72494</v>
      </c>
      <c r="AY1308" s="30">
        <v>10018.996439999999</v>
      </c>
      <c r="AZ1308" s="30">
        <v>3446</v>
      </c>
      <c r="BA1308" s="30">
        <v>172179</v>
      </c>
      <c r="BB1308" s="30">
        <v>335</v>
      </c>
      <c r="BC1308" s="30">
        <v>36488</v>
      </c>
      <c r="BD1308" s="30">
        <v>157225.76162</v>
      </c>
      <c r="BE1308" s="30">
        <v>45193.97163</v>
      </c>
      <c r="BF1308" s="30">
        <v>112031.78998999999</v>
      </c>
      <c r="BG1308" s="30">
        <v>62493.304490000002</v>
      </c>
      <c r="BH1308" s="30">
        <v>94732.457129999995</v>
      </c>
      <c r="BI1308" s="30">
        <v>232321.95103</v>
      </c>
      <c r="BJ1308" s="30">
        <v>21463.1561</v>
      </c>
      <c r="BK1308" s="30">
        <v>22190.6273</v>
      </c>
      <c r="BL1308" s="30">
        <v>16023.55457</v>
      </c>
      <c r="BM1308" s="30" t="s">
        <v>289</v>
      </c>
      <c r="BN1308" s="30" t="s">
        <v>289</v>
      </c>
      <c r="BO1308" s="30" t="s">
        <v>289</v>
      </c>
      <c r="BP1308" s="30" t="s">
        <v>289</v>
      </c>
      <c r="BQ1308" s="30">
        <v>120402.49004</v>
      </c>
      <c r="BR1308" s="30">
        <v>38954.36565</v>
      </c>
      <c r="BS1308" s="30">
        <v>81448.124389999997</v>
      </c>
      <c r="BT1308" s="30">
        <v>68497.86262</v>
      </c>
      <c r="BU1308" s="30">
        <v>51904.627420000004</v>
      </c>
      <c r="BV1308" s="30">
        <v>230791.66888999997</v>
      </c>
      <c r="BW1308" s="30">
        <v>13636.86753</v>
      </c>
      <c r="BX1308" s="30">
        <v>12937.288130000001</v>
      </c>
      <c r="BY1308" s="30">
        <v>9261.9377800000002</v>
      </c>
      <c r="BZ1308" s="30">
        <v>3846</v>
      </c>
      <c r="CA1308" s="30">
        <v>147651</v>
      </c>
      <c r="CB1308" s="30">
        <v>316</v>
      </c>
      <c r="CC1308" s="31">
        <v>30803</v>
      </c>
      <c r="CD1308" s="30">
        <v>119060.35859</v>
      </c>
      <c r="CE1308" s="30">
        <v>39229.834179999998</v>
      </c>
      <c r="CF1308" s="30">
        <v>79830.524409999998</v>
      </c>
      <c r="CG1308" s="30">
        <v>61736.24583</v>
      </c>
      <c r="CH1308" s="30">
        <v>57324.112759999996</v>
      </c>
      <c r="CI1308" s="37" t="s">
        <v>8931</v>
      </c>
      <c r="CJ1308" s="34" t="s">
        <v>8932</v>
      </c>
      <c r="CK1308" s="34" t="s">
        <v>9097</v>
      </c>
      <c r="CL1308" s="35">
        <v>24</v>
      </c>
      <c r="CM1308" s="34" t="s">
        <v>9098</v>
      </c>
      <c r="CN1308" s="34" t="s">
        <v>9099</v>
      </c>
    </row>
    <row r="1309" spans="1:92" s="33" customFormat="1">
      <c r="A1309" s="21">
        <v>1306</v>
      </c>
      <c r="B1309" s="21">
        <v>1432</v>
      </c>
      <c r="C1309" s="25">
        <v>1282</v>
      </c>
      <c r="D1309" s="21">
        <v>1540</v>
      </c>
      <c r="E1309" s="25">
        <v>1929</v>
      </c>
      <c r="F1309" s="25" t="s">
        <v>9100</v>
      </c>
      <c r="G1309" s="25"/>
      <c r="H1309" s="34"/>
      <c r="I1309" s="35"/>
      <c r="J1309" s="35"/>
      <c r="K1309" s="21">
        <v>2001</v>
      </c>
      <c r="L1309" s="36"/>
      <c r="M1309" s="27" t="s">
        <v>9101</v>
      </c>
      <c r="N1309" s="27" t="s">
        <v>9102</v>
      </c>
      <c r="O1309" s="27">
        <v>5730303974</v>
      </c>
      <c r="P1309" s="29" t="s">
        <v>82</v>
      </c>
      <c r="Q1309" s="27">
        <v>2594</v>
      </c>
      <c r="R1309" s="28" t="s">
        <v>8800</v>
      </c>
      <c r="S1309" s="28" t="s">
        <v>8800</v>
      </c>
      <c r="T1309" s="21">
        <v>400</v>
      </c>
      <c r="U1309" s="26" t="s">
        <v>60</v>
      </c>
      <c r="V1309" s="30">
        <v>609691.47658999998</v>
      </c>
      <c r="W1309" s="30">
        <v>53595.221130000005</v>
      </c>
      <c r="X1309" s="30">
        <v>35929.848090000007</v>
      </c>
      <c r="Y1309" s="30">
        <v>34105.902090000003</v>
      </c>
      <c r="Z1309" s="30">
        <v>21425.265649999998</v>
      </c>
      <c r="AA1309" s="30">
        <v>0</v>
      </c>
      <c r="AB1309" s="30">
        <v>451</v>
      </c>
      <c r="AC1309" s="30">
        <v>38260.617190000004</v>
      </c>
      <c r="AD1309" s="30">
        <v>622957.54725000006</v>
      </c>
      <c r="AE1309" s="30">
        <v>391196.12397000002</v>
      </c>
      <c r="AF1309" s="30">
        <v>231761.42327999999</v>
      </c>
      <c r="AG1309" s="30">
        <v>184264.01412000001</v>
      </c>
      <c r="AH1309" s="30">
        <v>438693.53313</v>
      </c>
      <c r="AI1309" s="30">
        <v>549746.71705999994</v>
      </c>
      <c r="AJ1309" s="30">
        <v>44034.343439999997</v>
      </c>
      <c r="AK1309" s="30">
        <v>24629.359510000002</v>
      </c>
      <c r="AL1309" s="30">
        <v>23101.271510000002</v>
      </c>
      <c r="AM1309" s="30">
        <v>18593.09676</v>
      </c>
      <c r="AN1309" s="30">
        <v>195356</v>
      </c>
      <c r="AO1309" s="30">
        <v>380</v>
      </c>
      <c r="AP1309" s="30">
        <v>33518.338329999999</v>
      </c>
      <c r="AQ1309" s="30">
        <v>526143.77181999991</v>
      </c>
      <c r="AR1309" s="30">
        <v>352379.51899999997</v>
      </c>
      <c r="AS1309" s="30">
        <v>173764.25281999999</v>
      </c>
      <c r="AT1309" s="30">
        <v>148573.22182000001</v>
      </c>
      <c r="AU1309" s="30">
        <v>377570.55</v>
      </c>
      <c r="AV1309" s="30">
        <v>501414</v>
      </c>
      <c r="AW1309" s="30">
        <v>66956</v>
      </c>
      <c r="AX1309" s="30">
        <v>62062</v>
      </c>
      <c r="AY1309" s="30">
        <v>58920</v>
      </c>
      <c r="AZ1309" s="30">
        <v>16711</v>
      </c>
      <c r="BA1309" s="30">
        <v>188559</v>
      </c>
      <c r="BB1309" s="30">
        <v>390</v>
      </c>
      <c r="BC1309" s="30">
        <v>30414</v>
      </c>
      <c r="BD1309" s="30">
        <v>514428</v>
      </c>
      <c r="BE1309" s="30">
        <v>309726</v>
      </c>
      <c r="BF1309" s="30">
        <v>204702</v>
      </c>
      <c r="BG1309" s="30">
        <v>141321</v>
      </c>
      <c r="BH1309" s="30">
        <v>373106.69248000003</v>
      </c>
      <c r="BI1309" s="30">
        <v>362903</v>
      </c>
      <c r="BJ1309" s="30">
        <v>43266</v>
      </c>
      <c r="BK1309" s="30">
        <v>38625</v>
      </c>
      <c r="BL1309" s="30">
        <v>38626</v>
      </c>
      <c r="BM1309" s="30">
        <v>10230</v>
      </c>
      <c r="BN1309" s="30">
        <v>144816</v>
      </c>
      <c r="BO1309" s="30">
        <v>390</v>
      </c>
      <c r="BP1309" s="30">
        <v>27785</v>
      </c>
      <c r="BQ1309" s="30">
        <v>338505</v>
      </c>
      <c r="BR1309" s="30">
        <v>249445</v>
      </c>
      <c r="BS1309" s="30">
        <v>89060</v>
      </c>
      <c r="BT1309" s="30">
        <v>88372</v>
      </c>
      <c r="BU1309" s="30">
        <v>250133.32668999999</v>
      </c>
      <c r="BV1309" s="31">
        <v>297477</v>
      </c>
      <c r="BW1309" s="31">
        <v>19000</v>
      </c>
      <c r="BX1309" s="31">
        <v>15417</v>
      </c>
      <c r="BY1309" s="31">
        <v>15417</v>
      </c>
      <c r="BZ1309" s="31">
        <v>6504</v>
      </c>
      <c r="CA1309" s="31">
        <v>120061</v>
      </c>
      <c r="CB1309" s="31">
        <v>396</v>
      </c>
      <c r="CC1309" s="31">
        <v>27987.89963</v>
      </c>
      <c r="CD1309" s="31">
        <v>251979</v>
      </c>
      <c r="CE1309" s="31">
        <v>204147</v>
      </c>
      <c r="CF1309" s="31">
        <v>47832</v>
      </c>
      <c r="CG1309" s="31">
        <v>52192</v>
      </c>
      <c r="CH1309" s="30">
        <v>199787.31822999998</v>
      </c>
      <c r="CI1309" s="37" t="s">
        <v>9103</v>
      </c>
      <c r="CJ1309" s="34" t="s">
        <v>9104</v>
      </c>
      <c r="CK1309" s="34" t="s">
        <v>9105</v>
      </c>
      <c r="CL1309" s="21">
        <v>24</v>
      </c>
      <c r="CM1309" s="32" t="s">
        <v>9106</v>
      </c>
      <c r="CN1309" s="32" t="s">
        <v>9107</v>
      </c>
    </row>
    <row r="1310" spans="1:92" s="33" customFormat="1">
      <c r="A1310" s="21">
        <v>1307</v>
      </c>
      <c r="B1310" s="21">
        <v>1637</v>
      </c>
      <c r="C1310" s="25">
        <v>1619</v>
      </c>
      <c r="D1310" s="21">
        <v>1646</v>
      </c>
      <c r="E1310" s="25"/>
      <c r="F1310" s="25" t="s">
        <v>9108</v>
      </c>
      <c r="G1310" s="25"/>
      <c r="H1310" s="34"/>
      <c r="I1310" s="35">
        <v>1991</v>
      </c>
      <c r="J1310" s="35"/>
      <c r="K1310" s="21">
        <v>2001</v>
      </c>
      <c r="L1310" s="36"/>
      <c r="M1310" s="27" t="s">
        <v>9109</v>
      </c>
      <c r="N1310" s="27" t="s">
        <v>9110</v>
      </c>
      <c r="O1310" s="27" t="s">
        <v>9111</v>
      </c>
      <c r="P1310" s="37" t="s">
        <v>48</v>
      </c>
      <c r="Q1310" s="27">
        <v>2829</v>
      </c>
      <c r="R1310" s="28" t="s">
        <v>9112</v>
      </c>
      <c r="S1310" s="28" t="s">
        <v>9112</v>
      </c>
      <c r="T1310" s="21">
        <v>400</v>
      </c>
      <c r="U1310" s="26" t="s">
        <v>60</v>
      </c>
      <c r="V1310" s="30">
        <v>609648.77049000002</v>
      </c>
      <c r="W1310" s="30">
        <v>68516.8946</v>
      </c>
      <c r="X1310" s="30">
        <v>51778.467039999996</v>
      </c>
      <c r="Y1310" s="30">
        <v>42479.767039999999</v>
      </c>
      <c r="Z1310" s="30">
        <v>7735.6912400000001</v>
      </c>
      <c r="AA1310" s="30">
        <v>530659.04714000004</v>
      </c>
      <c r="AB1310" s="30">
        <v>871</v>
      </c>
      <c r="AC1310" s="30">
        <v>110056.11762999999</v>
      </c>
      <c r="AD1310" s="30">
        <v>659561.15110999998</v>
      </c>
      <c r="AE1310" s="30">
        <v>132636.51287999999</v>
      </c>
      <c r="AF1310" s="30">
        <v>526924.63823000004</v>
      </c>
      <c r="AG1310" s="30">
        <v>102099.67334000001</v>
      </c>
      <c r="AH1310" s="30">
        <v>557461.47777</v>
      </c>
      <c r="AI1310" s="30">
        <v>480452.07816000003</v>
      </c>
      <c r="AJ1310" s="30">
        <v>34365.805560000001</v>
      </c>
      <c r="AK1310" s="30">
        <v>25326.30745</v>
      </c>
      <c r="AL1310" s="30">
        <v>19823.283449999999</v>
      </c>
      <c r="AM1310" s="30">
        <v>7135.3455300000005</v>
      </c>
      <c r="AN1310" s="30">
        <v>387141.05783999996</v>
      </c>
      <c r="AO1310" s="30">
        <v>716</v>
      </c>
      <c r="AP1310" s="30">
        <v>89828.355980000008</v>
      </c>
      <c r="AQ1310" s="30">
        <v>447873.32319000002</v>
      </c>
      <c r="AR1310" s="30">
        <v>71881.021110000001</v>
      </c>
      <c r="AS1310" s="30">
        <v>375992.30207999999</v>
      </c>
      <c r="AT1310" s="30">
        <v>59619.906299999995</v>
      </c>
      <c r="AU1310" s="30">
        <v>388253.41688999999</v>
      </c>
      <c r="AV1310" s="30">
        <v>375318.27613000001</v>
      </c>
      <c r="AW1310" s="30">
        <v>34559.756399999998</v>
      </c>
      <c r="AX1310" s="30">
        <v>26815.070589999999</v>
      </c>
      <c r="AY1310" s="30">
        <v>21009.140589999999</v>
      </c>
      <c r="AZ1310" s="30">
        <v>5985.6913399999994</v>
      </c>
      <c r="BA1310" s="30">
        <v>370195</v>
      </c>
      <c r="BB1310" s="30">
        <v>608</v>
      </c>
      <c r="BC1310" s="30">
        <v>65013.8897</v>
      </c>
      <c r="BD1310" s="30">
        <v>328550.24585999997</v>
      </c>
      <c r="BE1310" s="30">
        <v>59424.682430000001</v>
      </c>
      <c r="BF1310" s="30">
        <v>269125.56342999998</v>
      </c>
      <c r="BG1310" s="30">
        <v>64206.686159999997</v>
      </c>
      <c r="BH1310" s="30">
        <v>264343.55969999998</v>
      </c>
      <c r="BI1310" s="30">
        <v>335468.67988000001</v>
      </c>
      <c r="BJ1310" s="30">
        <v>28215.449379999998</v>
      </c>
      <c r="BK1310" s="30">
        <v>25678.778399999999</v>
      </c>
      <c r="BL1310" s="30">
        <v>20163.824399999998</v>
      </c>
      <c r="BM1310" s="30">
        <v>5659.6896699999998</v>
      </c>
      <c r="BN1310" s="30">
        <v>300247</v>
      </c>
      <c r="BO1310" s="30">
        <v>537</v>
      </c>
      <c r="BP1310" s="30">
        <v>50637</v>
      </c>
      <c r="BQ1310" s="30">
        <v>251325.29086999997</v>
      </c>
      <c r="BR1310" s="30">
        <v>57502.225229999996</v>
      </c>
      <c r="BS1310" s="30">
        <v>193823.06563999999</v>
      </c>
      <c r="BT1310" s="30">
        <v>103197.54556999999</v>
      </c>
      <c r="BU1310" s="30">
        <v>148127.74530000001</v>
      </c>
      <c r="BV1310" s="31">
        <v>273889.90525000001</v>
      </c>
      <c r="BW1310" s="31">
        <v>19889.02793</v>
      </c>
      <c r="BX1310" s="31">
        <v>11344.91813</v>
      </c>
      <c r="BY1310" s="31">
        <v>7832.1391299999996</v>
      </c>
      <c r="BZ1310" s="31">
        <v>5584.2072800000005</v>
      </c>
      <c r="CA1310" s="31">
        <v>243712</v>
      </c>
      <c r="CB1310" s="31">
        <v>477</v>
      </c>
      <c r="CC1310" s="31">
        <v>50637.498789999998</v>
      </c>
      <c r="CD1310" s="31">
        <v>239100.80946000002</v>
      </c>
      <c r="CE1310" s="31">
        <v>59829.695209999998</v>
      </c>
      <c r="CF1310" s="31">
        <v>179271.11425000001</v>
      </c>
      <c r="CG1310" s="31">
        <v>86055.018459999992</v>
      </c>
      <c r="CH1310" s="31">
        <v>153045.791</v>
      </c>
      <c r="CI1310" s="37" t="s">
        <v>9113</v>
      </c>
      <c r="CJ1310" s="34" t="s">
        <v>9114</v>
      </c>
      <c r="CK1310" s="34" t="s">
        <v>9115</v>
      </c>
      <c r="CL1310" s="21">
        <v>22</v>
      </c>
      <c r="CM1310" s="32" t="s">
        <v>9116</v>
      </c>
      <c r="CN1310" s="32" t="s">
        <v>9117</v>
      </c>
    </row>
    <row r="1311" spans="1:92" s="33" customFormat="1" hidden="1">
      <c r="A1311" s="21">
        <v>1308</v>
      </c>
      <c r="B1311" s="21">
        <v>1688</v>
      </c>
      <c r="C1311" s="25">
        <v>1450</v>
      </c>
      <c r="D1311" s="21">
        <v>1342</v>
      </c>
      <c r="E1311" s="25">
        <v>1177</v>
      </c>
      <c r="F1311" s="25" t="s">
        <v>9118</v>
      </c>
      <c r="G1311" s="25"/>
      <c r="H1311" s="34"/>
      <c r="I1311" s="35"/>
      <c r="J1311" s="35"/>
      <c r="K1311" s="21"/>
      <c r="L1311" s="36"/>
      <c r="M1311" s="27" t="s">
        <v>9119</v>
      </c>
      <c r="N1311" s="27" t="s">
        <v>9120</v>
      </c>
      <c r="O1311" s="27">
        <v>6112562410</v>
      </c>
      <c r="P1311" s="29" t="s">
        <v>82</v>
      </c>
      <c r="Q1311" s="27">
        <v>2932</v>
      </c>
      <c r="R1311" s="37" t="s">
        <v>1161</v>
      </c>
      <c r="S1311" s="37" t="s">
        <v>1161</v>
      </c>
      <c r="T1311" s="21">
        <v>500</v>
      </c>
      <c r="U1311" s="26" t="s">
        <v>60</v>
      </c>
      <c r="V1311" s="30">
        <v>609630</v>
      </c>
      <c r="W1311" s="30">
        <v>12733</v>
      </c>
      <c r="X1311" s="30">
        <v>10792</v>
      </c>
      <c r="Y1311" s="30">
        <v>10784</v>
      </c>
      <c r="Z1311" s="30">
        <v>18086</v>
      </c>
      <c r="AA1311" s="30">
        <v>605548</v>
      </c>
      <c r="AB1311" s="30">
        <v>1143</v>
      </c>
      <c r="AC1311" s="30">
        <v>114079</v>
      </c>
      <c r="AD1311" s="30">
        <v>212030</v>
      </c>
      <c r="AE1311" s="30">
        <v>104750</v>
      </c>
      <c r="AF1311" s="30">
        <v>107280</v>
      </c>
      <c r="AG1311" s="30">
        <v>108964</v>
      </c>
      <c r="AH1311" s="30">
        <v>103066</v>
      </c>
      <c r="AI1311" s="30">
        <v>468785.30522000004</v>
      </c>
      <c r="AJ1311" s="30">
        <v>-40954.99368</v>
      </c>
      <c r="AK1311" s="30">
        <v>-42675.450369999999</v>
      </c>
      <c r="AL1311" s="30">
        <v>-42768.770369999998</v>
      </c>
      <c r="AM1311" s="30">
        <v>16736.403340000001</v>
      </c>
      <c r="AN1311" s="30">
        <v>458593</v>
      </c>
      <c r="AO1311" s="30">
        <v>1133</v>
      </c>
      <c r="AP1311" s="30">
        <v>90476.975030000001</v>
      </c>
      <c r="AQ1311" s="30">
        <v>180106.52098</v>
      </c>
      <c r="AR1311" s="30">
        <v>115124.62324</v>
      </c>
      <c r="AS1311" s="30">
        <v>64981.89774</v>
      </c>
      <c r="AT1311" s="30">
        <v>98180.32815999999</v>
      </c>
      <c r="AU1311" s="30">
        <v>81926.192819999997</v>
      </c>
      <c r="AV1311" s="30">
        <v>436594.59295999998</v>
      </c>
      <c r="AW1311" s="30">
        <v>24300.90768</v>
      </c>
      <c r="AX1311" s="30">
        <v>23741.486789999999</v>
      </c>
      <c r="AY1311" s="30">
        <v>23170.335789999997</v>
      </c>
      <c r="AZ1311" s="30">
        <v>17957.85557</v>
      </c>
      <c r="BA1311" s="30">
        <v>434906</v>
      </c>
      <c r="BB1311" s="30">
        <v>1235</v>
      </c>
      <c r="BC1311" s="30">
        <v>84230.543030000001</v>
      </c>
      <c r="BD1311" s="30">
        <v>208654.39431999999</v>
      </c>
      <c r="BE1311" s="30">
        <v>109459.1271</v>
      </c>
      <c r="BF1311" s="30">
        <v>99195.267219999994</v>
      </c>
      <c r="BG1311" s="30">
        <v>140948.78793000002</v>
      </c>
      <c r="BH1311" s="30">
        <v>67705.606390000001</v>
      </c>
      <c r="BI1311" s="30">
        <v>415352.06919999997</v>
      </c>
      <c r="BJ1311" s="30">
        <v>19466.059940000003</v>
      </c>
      <c r="BK1311" s="30">
        <v>27244.44959</v>
      </c>
      <c r="BL1311" s="30">
        <v>25140.169590000001</v>
      </c>
      <c r="BM1311" s="30">
        <v>14990.15868</v>
      </c>
      <c r="BN1311" s="30">
        <v>408820</v>
      </c>
      <c r="BO1311" s="30">
        <v>1288</v>
      </c>
      <c r="BP1311" s="30">
        <v>79643.561840000009</v>
      </c>
      <c r="BQ1311" s="30">
        <v>319912.49935</v>
      </c>
      <c r="BR1311" s="30">
        <v>116375.44679</v>
      </c>
      <c r="BS1311" s="30">
        <v>203537.05256000001</v>
      </c>
      <c r="BT1311" s="30">
        <v>250778.45213999998</v>
      </c>
      <c r="BU1311" s="30">
        <v>69134.04720999999</v>
      </c>
      <c r="BV1311" s="31">
        <v>483667.50210000004</v>
      </c>
      <c r="BW1311" s="31">
        <v>34058.436079999999</v>
      </c>
      <c r="BX1311" s="31">
        <v>32796.150580000001</v>
      </c>
      <c r="BY1311" s="31">
        <v>32586.437579999998</v>
      </c>
      <c r="BZ1311" s="31">
        <v>18138.929170000003</v>
      </c>
      <c r="CA1311" s="31">
        <v>483000</v>
      </c>
      <c r="CB1311" s="31">
        <v>1321</v>
      </c>
      <c r="CC1311" s="31">
        <v>85564.958249999996</v>
      </c>
      <c r="CD1311" s="31">
        <v>323495</v>
      </c>
      <c r="CE1311" s="31">
        <v>109093</v>
      </c>
      <c r="CF1311" s="31">
        <v>214402</v>
      </c>
      <c r="CG1311" s="31">
        <v>238225</v>
      </c>
      <c r="CH1311" s="30">
        <v>85270.540229999999</v>
      </c>
      <c r="CI1311" s="37" t="s">
        <v>9121</v>
      </c>
      <c r="CJ1311" s="34" t="s">
        <v>9122</v>
      </c>
      <c r="CK1311" s="34" t="s">
        <v>9123</v>
      </c>
      <c r="CL1311" s="21">
        <v>2</v>
      </c>
      <c r="CM1311" s="32" t="s">
        <v>9124</v>
      </c>
      <c r="CN1311" s="34" t="s">
        <v>9125</v>
      </c>
    </row>
    <row r="1312" spans="1:92" s="33" customFormat="1">
      <c r="A1312" s="21">
        <v>1309</v>
      </c>
      <c r="B1312" s="21">
        <v>1285</v>
      </c>
      <c r="C1312" s="25">
        <v>1401</v>
      </c>
      <c r="D1312" s="21">
        <v>1321</v>
      </c>
      <c r="E1312" s="25">
        <v>1299</v>
      </c>
      <c r="F1312" s="25" t="s">
        <v>9126</v>
      </c>
      <c r="G1312" s="25"/>
      <c r="H1312" s="34"/>
      <c r="I1312" s="35"/>
      <c r="J1312" s="35"/>
      <c r="K1312" s="21">
        <v>2002</v>
      </c>
      <c r="L1312" s="36"/>
      <c r="M1312" s="27">
        <v>870578018</v>
      </c>
      <c r="N1312" s="27" t="s">
        <v>9127</v>
      </c>
      <c r="O1312" s="27">
        <v>8741430092</v>
      </c>
      <c r="P1312" s="29" t="s">
        <v>48</v>
      </c>
      <c r="Q1312" s="27">
        <v>1722</v>
      </c>
      <c r="R1312" s="28" t="s">
        <v>9128</v>
      </c>
      <c r="S1312" s="28" t="s">
        <v>3084</v>
      </c>
      <c r="T1312" s="21">
        <v>400</v>
      </c>
      <c r="U1312" s="26" t="s">
        <v>60</v>
      </c>
      <c r="V1312" s="30">
        <v>609590.70241999999</v>
      </c>
      <c r="W1312" s="30">
        <v>13101.844810000001</v>
      </c>
      <c r="X1312" s="30">
        <v>13580.4779</v>
      </c>
      <c r="Y1312" s="30">
        <v>11024.920900000001</v>
      </c>
      <c r="Z1312" s="30">
        <v>6236</v>
      </c>
      <c r="AA1312" s="30">
        <v>0</v>
      </c>
      <c r="AB1312" s="30">
        <v>453</v>
      </c>
      <c r="AC1312" s="30">
        <v>74159</v>
      </c>
      <c r="AD1312" s="30">
        <v>194723</v>
      </c>
      <c r="AE1312" s="30">
        <v>43751.516640000002</v>
      </c>
      <c r="AF1312" s="30">
        <v>150452.55430000002</v>
      </c>
      <c r="AG1312" s="30">
        <v>104328.06263</v>
      </c>
      <c r="AH1312" s="30">
        <v>90395.21183</v>
      </c>
      <c r="AI1312" s="30">
        <v>610413.01608000009</v>
      </c>
      <c r="AJ1312" s="30">
        <v>3054.9154800000001</v>
      </c>
      <c r="AK1312" s="30">
        <v>3443.2958199999998</v>
      </c>
      <c r="AL1312" s="30">
        <v>2768.9108200000001</v>
      </c>
      <c r="AM1312" s="30">
        <v>6236</v>
      </c>
      <c r="AN1312" s="30">
        <v>0</v>
      </c>
      <c r="AO1312" s="30">
        <v>453</v>
      </c>
      <c r="AP1312" s="30">
        <v>36642</v>
      </c>
      <c r="AQ1312" s="30">
        <v>214053</v>
      </c>
      <c r="AR1312" s="30">
        <v>42694.373</v>
      </c>
      <c r="AS1312" s="30">
        <v>170839.78736000002</v>
      </c>
      <c r="AT1312" s="30">
        <v>93303.141730000003</v>
      </c>
      <c r="AU1312" s="30">
        <v>120750</v>
      </c>
      <c r="AV1312" s="30">
        <v>456350.94906999997</v>
      </c>
      <c r="AW1312" s="30">
        <v>794.16633999999999</v>
      </c>
      <c r="AX1312" s="30">
        <v>629.89994999999999</v>
      </c>
      <c r="AY1312" s="30">
        <v>488.77795000000003</v>
      </c>
      <c r="AZ1312" s="30">
        <v>6896</v>
      </c>
      <c r="BA1312" s="30">
        <v>0</v>
      </c>
      <c r="BB1312" s="30">
        <v>447</v>
      </c>
      <c r="BC1312" s="30">
        <v>40826</v>
      </c>
      <c r="BD1312" s="30">
        <v>177242</v>
      </c>
      <c r="BE1312" s="30">
        <v>37082.206689999999</v>
      </c>
      <c r="BF1312" s="30">
        <v>139640.13013000001</v>
      </c>
      <c r="BG1312" s="30">
        <v>90534.230909999998</v>
      </c>
      <c r="BH1312" s="30">
        <v>86707</v>
      </c>
      <c r="BI1312" s="30">
        <v>421144.77108999999</v>
      </c>
      <c r="BJ1312" s="30">
        <v>861.09411999999998</v>
      </c>
      <c r="BK1312" s="30">
        <v>1001.32361</v>
      </c>
      <c r="BL1312" s="30">
        <v>795.27661000000001</v>
      </c>
      <c r="BM1312" s="30">
        <v>6925</v>
      </c>
      <c r="BN1312" s="30">
        <v>0</v>
      </c>
      <c r="BO1312" s="30">
        <v>442</v>
      </c>
      <c r="BP1312" s="30">
        <v>35054</v>
      </c>
      <c r="BQ1312" s="30">
        <v>159742</v>
      </c>
      <c r="BR1312" s="30">
        <v>38338.033710000003</v>
      </c>
      <c r="BS1312" s="30">
        <v>120884.3848</v>
      </c>
      <c r="BT1312" s="30">
        <v>90045.452959999995</v>
      </c>
      <c r="BU1312" s="30">
        <v>69696</v>
      </c>
      <c r="BV1312" s="31">
        <v>436878</v>
      </c>
      <c r="BW1312" s="31">
        <v>-207</v>
      </c>
      <c r="BX1312" s="31">
        <v>34</v>
      </c>
      <c r="BY1312" s="31">
        <v>10</v>
      </c>
      <c r="BZ1312" s="31">
        <v>6370</v>
      </c>
      <c r="CA1312" s="31">
        <v>0</v>
      </c>
      <c r="CB1312" s="31">
        <v>440</v>
      </c>
      <c r="CC1312" s="31">
        <v>32882</v>
      </c>
      <c r="CD1312" s="31">
        <v>156504</v>
      </c>
      <c r="CE1312" s="31">
        <v>40261</v>
      </c>
      <c r="CF1312" s="31">
        <v>115723</v>
      </c>
      <c r="CG1312" s="31">
        <v>89250</v>
      </c>
      <c r="CH1312" s="30">
        <v>67253.405510000011</v>
      </c>
      <c r="CI1312" s="37" t="s">
        <v>8951</v>
      </c>
      <c r="CJ1312" s="34" t="s">
        <v>8952</v>
      </c>
      <c r="CK1312" s="34" t="s">
        <v>9129</v>
      </c>
      <c r="CL1312" s="21">
        <v>4</v>
      </c>
      <c r="CM1312" s="32" t="s">
        <v>9130</v>
      </c>
      <c r="CN1312" s="34" t="s">
        <v>9131</v>
      </c>
    </row>
    <row r="1313" spans="1:92" s="33" customFormat="1" hidden="1">
      <c r="A1313" s="21">
        <v>1310</v>
      </c>
      <c r="B1313" s="21">
        <v>1332</v>
      </c>
      <c r="C1313" s="25">
        <v>1236</v>
      </c>
      <c r="D1313" s="21">
        <v>1084</v>
      </c>
      <c r="E1313" s="25"/>
      <c r="F1313" s="25" t="s">
        <v>9132</v>
      </c>
      <c r="G1313" s="25"/>
      <c r="H1313" s="34"/>
      <c r="I1313" s="35">
        <v>1999</v>
      </c>
      <c r="J1313" s="35"/>
      <c r="K1313" s="21">
        <v>2013</v>
      </c>
      <c r="L1313" s="36"/>
      <c r="M1313" s="27" t="s">
        <v>9133</v>
      </c>
      <c r="N1313" s="27" t="s">
        <v>9134</v>
      </c>
      <c r="O1313" s="27">
        <v>1181477610</v>
      </c>
      <c r="P1313" s="37" t="s">
        <v>82</v>
      </c>
      <c r="Q1313" s="27">
        <v>6619</v>
      </c>
      <c r="R1313" s="28" t="s">
        <v>3157</v>
      </c>
      <c r="S1313" s="28" t="s">
        <v>5630</v>
      </c>
      <c r="T1313" s="21">
        <v>542</v>
      </c>
      <c r="U1313" s="26" t="s">
        <v>60</v>
      </c>
      <c r="V1313" s="30">
        <v>609485</v>
      </c>
      <c r="W1313" s="30">
        <v>223162</v>
      </c>
      <c r="X1313" s="30">
        <v>211663</v>
      </c>
      <c r="Y1313" s="30">
        <v>167827</v>
      </c>
      <c r="Z1313" s="30">
        <v>49005</v>
      </c>
      <c r="AA1313" s="30">
        <v>56604</v>
      </c>
      <c r="AB1313" s="30">
        <v>544</v>
      </c>
      <c r="AC1313" s="30">
        <v>125285</v>
      </c>
      <c r="AD1313" s="30">
        <v>566707</v>
      </c>
      <c r="AE1313" s="30">
        <v>182356</v>
      </c>
      <c r="AF1313" s="30">
        <v>384351</v>
      </c>
      <c r="AG1313" s="30">
        <v>318129</v>
      </c>
      <c r="AH1313" s="30">
        <v>248578</v>
      </c>
      <c r="AI1313" s="30">
        <v>590205</v>
      </c>
      <c r="AJ1313" s="30">
        <v>218750</v>
      </c>
      <c r="AK1313" s="30">
        <v>215144</v>
      </c>
      <c r="AL1313" s="30">
        <v>173402</v>
      </c>
      <c r="AM1313" s="30">
        <v>49586</v>
      </c>
      <c r="AN1313" s="30">
        <v>74034</v>
      </c>
      <c r="AO1313" s="30">
        <v>538</v>
      </c>
      <c r="AP1313" s="30">
        <v>106442</v>
      </c>
      <c r="AQ1313" s="30">
        <v>545451</v>
      </c>
      <c r="AR1313" s="30">
        <v>198929</v>
      </c>
      <c r="AS1313" s="30">
        <v>346522</v>
      </c>
      <c r="AT1313" s="30">
        <v>313991</v>
      </c>
      <c r="AU1313" s="30">
        <v>231459.88855</v>
      </c>
      <c r="AV1313" s="30">
        <v>518192.79121</v>
      </c>
      <c r="AW1313" s="30">
        <v>157856.66065999999</v>
      </c>
      <c r="AX1313" s="30">
        <v>159689.29278999998</v>
      </c>
      <c r="AY1313" s="30">
        <v>128474.68079000001</v>
      </c>
      <c r="AZ1313" s="30">
        <v>54594</v>
      </c>
      <c r="BA1313" s="30">
        <v>0</v>
      </c>
      <c r="BB1313" s="30">
        <v>495</v>
      </c>
      <c r="BC1313" s="30">
        <v>83129</v>
      </c>
      <c r="BD1313" s="30">
        <v>494990.47045999998</v>
      </c>
      <c r="BE1313" s="30">
        <v>182567.46283999999</v>
      </c>
      <c r="BF1313" s="30">
        <v>312423.00761999999</v>
      </c>
      <c r="BG1313" s="30">
        <v>295570.48408999998</v>
      </c>
      <c r="BH1313" s="30">
        <v>199419.98637</v>
      </c>
      <c r="BI1313" s="30">
        <v>507453.56277999998</v>
      </c>
      <c r="BJ1313" s="30">
        <v>127329.40286</v>
      </c>
      <c r="BK1313" s="30">
        <v>127729.73099</v>
      </c>
      <c r="BL1313" s="30">
        <v>102671.94998999999</v>
      </c>
      <c r="BM1313" s="30">
        <v>64783.930939999998</v>
      </c>
      <c r="BN1313" s="30">
        <v>51599</v>
      </c>
      <c r="BO1313" s="30">
        <v>484</v>
      </c>
      <c r="BP1313" s="30">
        <v>69942</v>
      </c>
      <c r="BQ1313" s="30">
        <v>506295.28632000001</v>
      </c>
      <c r="BR1313" s="30">
        <v>200042.75724000001</v>
      </c>
      <c r="BS1313" s="30">
        <v>306252.52908000001</v>
      </c>
      <c r="BT1313" s="30">
        <v>321423.17207999999</v>
      </c>
      <c r="BU1313" s="30">
        <v>184872.11424</v>
      </c>
      <c r="BV1313" s="31">
        <v>532710.74043999997</v>
      </c>
      <c r="BW1313" s="31">
        <v>131149.30027000001</v>
      </c>
      <c r="BX1313" s="31">
        <v>130334.42594</v>
      </c>
      <c r="BY1313" s="31">
        <v>105055.16794</v>
      </c>
      <c r="BZ1313" s="31">
        <v>63671.400399999999</v>
      </c>
      <c r="CA1313" s="31">
        <v>49726</v>
      </c>
      <c r="CB1313" s="31">
        <v>469</v>
      </c>
      <c r="CC1313" s="31">
        <v>76072</v>
      </c>
      <c r="CD1313" s="31">
        <v>448969.17802999995</v>
      </c>
      <c r="CE1313" s="31">
        <v>206286.30578999998</v>
      </c>
      <c r="CF1313" s="31">
        <v>242682.87224</v>
      </c>
      <c r="CG1313" s="31">
        <v>268073.84827999998</v>
      </c>
      <c r="CH1313" s="30">
        <v>180895.32975</v>
      </c>
      <c r="CI1313" s="37" t="s">
        <v>84</v>
      </c>
      <c r="CJ1313" s="34" t="s">
        <v>9135</v>
      </c>
      <c r="CK1313" s="34" t="s">
        <v>9136</v>
      </c>
      <c r="CL1313" s="21">
        <v>14</v>
      </c>
      <c r="CM1313" s="32" t="s">
        <v>9137</v>
      </c>
      <c r="CN1313" s="34" t="s">
        <v>9138</v>
      </c>
    </row>
    <row r="1314" spans="1:92" s="33" customFormat="1" hidden="1">
      <c r="A1314" s="21">
        <v>1311</v>
      </c>
      <c r="B1314" s="21"/>
      <c r="C1314" s="25"/>
      <c r="D1314" s="21"/>
      <c r="E1314" s="25">
        <v>810</v>
      </c>
      <c r="F1314" s="25" t="s">
        <v>9139</v>
      </c>
      <c r="G1314" s="25"/>
      <c r="H1314" s="34"/>
      <c r="I1314" s="35"/>
      <c r="J1314" s="35"/>
      <c r="K1314" s="21"/>
      <c r="L1314" s="36"/>
      <c r="M1314" s="27">
        <v>276110111</v>
      </c>
      <c r="N1314" s="27" t="s">
        <v>9140</v>
      </c>
      <c r="O1314" s="27" t="s">
        <v>9141</v>
      </c>
      <c r="P1314" s="29" t="s">
        <v>82</v>
      </c>
      <c r="Q1314" s="27">
        <v>2932</v>
      </c>
      <c r="R1314" s="28" t="s">
        <v>1161</v>
      </c>
      <c r="S1314" s="28" t="s">
        <v>1161</v>
      </c>
      <c r="T1314" s="21">
        <v>500</v>
      </c>
      <c r="U1314" s="26" t="s">
        <v>60</v>
      </c>
      <c r="V1314" s="30">
        <v>608933</v>
      </c>
      <c r="W1314" s="30">
        <v>34786</v>
      </c>
      <c r="X1314" s="30">
        <v>36834</v>
      </c>
      <c r="Y1314" s="30">
        <v>34911</v>
      </c>
      <c r="Z1314" s="30">
        <v>29075</v>
      </c>
      <c r="AA1314" s="30">
        <v>0</v>
      </c>
      <c r="AB1314" s="30">
        <v>361</v>
      </c>
      <c r="AC1314" s="30">
        <v>7305</v>
      </c>
      <c r="AD1314" s="30">
        <v>313412</v>
      </c>
      <c r="AE1314" s="30">
        <v>110139</v>
      </c>
      <c r="AF1314" s="30">
        <v>203273</v>
      </c>
      <c r="AG1314" s="30">
        <v>70945</v>
      </c>
      <c r="AH1314" s="30">
        <v>242467</v>
      </c>
      <c r="AI1314" s="30">
        <v>508893.31588000001</v>
      </c>
      <c r="AJ1314" s="30">
        <v>27723.815649999997</v>
      </c>
      <c r="AK1314" s="30">
        <v>24546.109960000002</v>
      </c>
      <c r="AL1314" s="30">
        <v>25583.275839999998</v>
      </c>
      <c r="AM1314" s="30">
        <v>26681</v>
      </c>
      <c r="AN1314" s="30">
        <v>0</v>
      </c>
      <c r="AO1314" s="30">
        <v>314</v>
      </c>
      <c r="AP1314" s="30">
        <v>6087</v>
      </c>
      <c r="AQ1314" s="30">
        <v>272887.82438000001</v>
      </c>
      <c r="AR1314" s="30">
        <v>129721.20131999999</v>
      </c>
      <c r="AS1314" s="30">
        <v>143166.62306000001</v>
      </c>
      <c r="AT1314" s="30">
        <v>62094.83526</v>
      </c>
      <c r="AU1314" s="30">
        <v>210792.98912000001</v>
      </c>
      <c r="AV1314" s="30">
        <v>484509.87293999997</v>
      </c>
      <c r="AW1314" s="30">
        <v>12538.800590000001</v>
      </c>
      <c r="AX1314" s="30">
        <v>8243.5831199999993</v>
      </c>
      <c r="AY1314" s="30">
        <v>7269.30062</v>
      </c>
      <c r="AZ1314" s="30">
        <v>24991</v>
      </c>
      <c r="BA1314" s="30">
        <v>0</v>
      </c>
      <c r="BB1314" s="30">
        <v>340</v>
      </c>
      <c r="BC1314" s="30">
        <v>33707</v>
      </c>
      <c r="BD1314" s="30">
        <v>264197.98758000002</v>
      </c>
      <c r="BE1314" s="30">
        <v>115861.52797</v>
      </c>
      <c r="BF1314" s="30">
        <v>148336.45961000002</v>
      </c>
      <c r="BG1314" s="30">
        <v>42300.895420000001</v>
      </c>
      <c r="BH1314" s="30">
        <v>221897.09216</v>
      </c>
      <c r="BI1314" s="30">
        <v>576510.77519000007</v>
      </c>
      <c r="BJ1314" s="30">
        <v>-925.89877999999999</v>
      </c>
      <c r="BK1314" s="30">
        <v>-3957.1910499999999</v>
      </c>
      <c r="BL1314" s="30">
        <v>-2047.0736200000001</v>
      </c>
      <c r="BM1314" s="30">
        <v>37233</v>
      </c>
      <c r="BN1314" s="30">
        <v>0</v>
      </c>
      <c r="BO1314" s="30">
        <v>330</v>
      </c>
      <c r="BP1314" s="30">
        <v>33064</v>
      </c>
      <c r="BQ1314" s="30">
        <v>284871.29102</v>
      </c>
      <c r="BR1314" s="30">
        <v>105663.36976999999</v>
      </c>
      <c r="BS1314" s="30">
        <v>179207.92125000001</v>
      </c>
      <c r="BT1314" s="30">
        <v>36001.707799999996</v>
      </c>
      <c r="BU1314" s="30">
        <v>248869.58322</v>
      </c>
      <c r="BV1314" s="31">
        <v>685958</v>
      </c>
      <c r="BW1314" s="31">
        <v>9081</v>
      </c>
      <c r="BX1314" s="31">
        <v>5682</v>
      </c>
      <c r="BY1314" s="31">
        <v>11852</v>
      </c>
      <c r="BZ1314" s="31">
        <v>46633</v>
      </c>
      <c r="CA1314" s="31">
        <v>0</v>
      </c>
      <c r="CB1314" s="31">
        <v>368</v>
      </c>
      <c r="CC1314" s="31">
        <v>35761</v>
      </c>
      <c r="CD1314" s="31">
        <v>297891</v>
      </c>
      <c r="CE1314" s="31">
        <v>119753</v>
      </c>
      <c r="CF1314" s="31">
        <v>178138</v>
      </c>
      <c r="CG1314" s="31">
        <v>50749</v>
      </c>
      <c r="CH1314" s="31">
        <v>247142</v>
      </c>
      <c r="CI1314" s="37" t="s">
        <v>914</v>
      </c>
      <c r="CJ1314" s="34" t="s">
        <v>9142</v>
      </c>
      <c r="CK1314" s="34" t="s">
        <v>9143</v>
      </c>
      <c r="CL1314" s="21">
        <v>24</v>
      </c>
      <c r="CM1314" s="32" t="s">
        <v>9144</v>
      </c>
      <c r="CN1314" s="32" t="s">
        <v>9145</v>
      </c>
    </row>
    <row r="1315" spans="1:92" s="33" customFormat="1">
      <c r="A1315" s="21">
        <v>1312</v>
      </c>
      <c r="B1315" s="21">
        <v>1236</v>
      </c>
      <c r="C1315" s="25">
        <v>1411</v>
      </c>
      <c r="D1315" s="21">
        <v>1421</v>
      </c>
      <c r="E1315" s="25">
        <v>1642</v>
      </c>
      <c r="F1315" s="25" t="s">
        <v>9146</v>
      </c>
      <c r="G1315" s="25"/>
      <c r="H1315" s="34"/>
      <c r="I1315" s="35"/>
      <c r="J1315" s="35"/>
      <c r="K1315" s="21">
        <v>2001</v>
      </c>
      <c r="L1315" s="36"/>
      <c r="M1315" s="27" t="s">
        <v>9147</v>
      </c>
      <c r="N1315" s="27" t="s">
        <v>9148</v>
      </c>
      <c r="O1315" s="27">
        <v>5470168863</v>
      </c>
      <c r="P1315" s="29" t="s">
        <v>48</v>
      </c>
      <c r="Q1315" s="27">
        <v>4120</v>
      </c>
      <c r="R1315" s="28" t="s">
        <v>2624</v>
      </c>
      <c r="S1315" s="28" t="s">
        <v>2624</v>
      </c>
      <c r="T1315" s="21">
        <v>400</v>
      </c>
      <c r="U1315" s="26" t="s">
        <v>60</v>
      </c>
      <c r="V1315" s="30">
        <v>607426.79182000004</v>
      </c>
      <c r="W1315" s="30">
        <v>35529.961219999997</v>
      </c>
      <c r="X1315" s="30">
        <v>33765.817719999999</v>
      </c>
      <c r="Y1315" s="30">
        <v>26200.36578</v>
      </c>
      <c r="Z1315" s="30">
        <v>6164.8645099999994</v>
      </c>
      <c r="AA1315" s="30">
        <v>0</v>
      </c>
      <c r="AB1315" s="30">
        <v>236</v>
      </c>
      <c r="AC1315" s="30">
        <v>35476.233949999994</v>
      </c>
      <c r="AD1315" s="30">
        <v>376998.21655000001</v>
      </c>
      <c r="AE1315" s="30">
        <v>83657.826419999998</v>
      </c>
      <c r="AF1315" s="30">
        <v>293340.39013000001</v>
      </c>
      <c r="AG1315" s="30">
        <v>158887.92241</v>
      </c>
      <c r="AH1315" s="30">
        <v>218110.29413999998</v>
      </c>
      <c r="AI1315" s="30">
        <v>643766.12476000004</v>
      </c>
      <c r="AJ1315" s="30">
        <v>29269.236440000001</v>
      </c>
      <c r="AK1315" s="30">
        <v>27376.629359999999</v>
      </c>
      <c r="AL1315" s="30">
        <v>19525.519070000002</v>
      </c>
      <c r="AM1315" s="30">
        <v>4415.6802099999995</v>
      </c>
      <c r="AN1315" s="30">
        <v>0</v>
      </c>
      <c r="AO1315" s="30">
        <v>260</v>
      </c>
      <c r="AP1315" s="30">
        <v>34291</v>
      </c>
      <c r="AQ1315" s="30">
        <v>419801.64973</v>
      </c>
      <c r="AR1315" s="30">
        <v>70642</v>
      </c>
      <c r="AS1315" s="30">
        <v>309696</v>
      </c>
      <c r="AT1315" s="30">
        <v>150456</v>
      </c>
      <c r="AU1315" s="30">
        <v>269344.89779000002</v>
      </c>
      <c r="AV1315" s="30">
        <v>448529.70387999999</v>
      </c>
      <c r="AW1315" s="30">
        <v>25838.706280000002</v>
      </c>
      <c r="AX1315" s="30">
        <v>24430.191640000001</v>
      </c>
      <c r="AY1315" s="30">
        <v>21012.179609999999</v>
      </c>
      <c r="AZ1315" s="30">
        <v>3695.3183100000001</v>
      </c>
      <c r="BA1315" s="30">
        <v>0</v>
      </c>
      <c r="BB1315" s="30">
        <v>268</v>
      </c>
      <c r="BC1315" s="30">
        <v>31234</v>
      </c>
      <c r="BD1315" s="30">
        <v>443201.94983</v>
      </c>
      <c r="BE1315" s="30">
        <v>50914.919929999996</v>
      </c>
      <c r="BF1315" s="30">
        <v>392287.02989999996</v>
      </c>
      <c r="BG1315" s="30">
        <v>125607.44915999999</v>
      </c>
      <c r="BH1315" s="30">
        <v>317594.50067000004</v>
      </c>
      <c r="BI1315" s="30">
        <v>384732.45306000003</v>
      </c>
      <c r="BJ1315" s="30">
        <v>24166.266629999998</v>
      </c>
      <c r="BK1315" s="30">
        <v>22520.631859999998</v>
      </c>
      <c r="BL1315" s="30">
        <v>18097.194199999998</v>
      </c>
      <c r="BM1315" s="30">
        <v>2989.7694799999999</v>
      </c>
      <c r="BN1315" s="30">
        <v>218976</v>
      </c>
      <c r="BO1315" s="30">
        <v>258</v>
      </c>
      <c r="BP1315" s="30">
        <v>26656.63177</v>
      </c>
      <c r="BQ1315" s="30">
        <v>238513.73437999998</v>
      </c>
      <c r="BR1315" s="30">
        <v>52702.789159999993</v>
      </c>
      <c r="BS1315" s="30">
        <v>185810.94521999999</v>
      </c>
      <c r="BT1315" s="30">
        <v>99580.776190000004</v>
      </c>
      <c r="BU1315" s="30">
        <v>138932.95819</v>
      </c>
      <c r="BV1315" s="31">
        <v>351727</v>
      </c>
      <c r="BW1315" s="31">
        <v>15064</v>
      </c>
      <c r="BX1315" s="31">
        <v>13402</v>
      </c>
      <c r="BY1315" s="31">
        <v>10603</v>
      </c>
      <c r="BZ1315" s="31">
        <v>2470</v>
      </c>
      <c r="CA1315" s="31">
        <v>241623</v>
      </c>
      <c r="CB1315" s="31">
        <v>268</v>
      </c>
      <c r="CC1315" s="31">
        <v>26515.711179999998</v>
      </c>
      <c r="CD1315" s="31">
        <v>238996</v>
      </c>
      <c r="CE1315" s="31">
        <v>45665</v>
      </c>
      <c r="CF1315" s="31">
        <v>193331</v>
      </c>
      <c r="CG1315" s="31">
        <v>78005</v>
      </c>
      <c r="CH1315" s="30">
        <v>160990.80603000001</v>
      </c>
      <c r="CI1315" s="37" t="s">
        <v>321</v>
      </c>
      <c r="CJ1315" s="34" t="s">
        <v>322</v>
      </c>
      <c r="CK1315" s="34" t="s">
        <v>9149</v>
      </c>
      <c r="CL1315" s="21">
        <v>24</v>
      </c>
      <c r="CM1315" s="32" t="s">
        <v>9150</v>
      </c>
      <c r="CN1315" s="32" t="s">
        <v>9151</v>
      </c>
    </row>
    <row r="1316" spans="1:92" s="33" customFormat="1" hidden="1">
      <c r="A1316" s="21">
        <v>1313</v>
      </c>
      <c r="B1316" s="21">
        <v>790</v>
      </c>
      <c r="C1316" s="25">
        <v>891</v>
      </c>
      <c r="D1316" s="21">
        <v>1231</v>
      </c>
      <c r="E1316" s="25">
        <v>1078</v>
      </c>
      <c r="F1316" s="25" t="s">
        <v>9152</v>
      </c>
      <c r="G1316" s="25"/>
      <c r="H1316" s="34"/>
      <c r="I1316" s="35"/>
      <c r="J1316" s="35"/>
      <c r="K1316" s="21">
        <v>2014</v>
      </c>
      <c r="L1316" s="36"/>
      <c r="M1316" s="27">
        <v>360383054</v>
      </c>
      <c r="N1316" s="27" t="s">
        <v>9153</v>
      </c>
      <c r="O1316" s="27">
        <v>8952037782</v>
      </c>
      <c r="P1316" s="29" t="s">
        <v>48</v>
      </c>
      <c r="Q1316" s="27">
        <v>1920</v>
      </c>
      <c r="R1316" s="28" t="s">
        <v>49</v>
      </c>
      <c r="S1316" s="28" t="s">
        <v>49</v>
      </c>
      <c r="T1316" s="21">
        <v>500</v>
      </c>
      <c r="U1316" s="26" t="s">
        <v>60</v>
      </c>
      <c r="V1316" s="30">
        <v>607047.674</v>
      </c>
      <c r="W1316" s="30">
        <v>21676.383399999999</v>
      </c>
      <c r="X1316" s="30">
        <v>11343.76216</v>
      </c>
      <c r="Y1316" s="30">
        <v>6237.87212</v>
      </c>
      <c r="Z1316" s="30">
        <v>4616</v>
      </c>
      <c r="AA1316" s="30">
        <v>175613</v>
      </c>
      <c r="AB1316" s="30">
        <v>97</v>
      </c>
      <c r="AC1316" s="30">
        <v>15308</v>
      </c>
      <c r="AD1316" s="30">
        <v>248184.69251999998</v>
      </c>
      <c r="AE1316" s="30">
        <v>133795.66589999999</v>
      </c>
      <c r="AF1316" s="30">
        <v>114389.02662</v>
      </c>
      <c r="AG1316" s="30">
        <v>146575.46530000001</v>
      </c>
      <c r="AH1316" s="30">
        <v>101609.22722</v>
      </c>
      <c r="AI1316" s="30">
        <v>976212.45204</v>
      </c>
      <c r="AJ1316" s="30">
        <v>112683.09318000001</v>
      </c>
      <c r="AK1316" s="30">
        <v>107292.74213</v>
      </c>
      <c r="AL1316" s="30">
        <v>86517.824619999999</v>
      </c>
      <c r="AM1316" s="30">
        <v>4734</v>
      </c>
      <c r="AN1316" s="30">
        <v>326197</v>
      </c>
      <c r="AO1316" s="30">
        <v>94</v>
      </c>
      <c r="AP1316" s="30">
        <v>14776</v>
      </c>
      <c r="AQ1316" s="30">
        <v>260244.86352999997</v>
      </c>
      <c r="AR1316" s="30">
        <v>97795.808999999994</v>
      </c>
      <c r="AS1316" s="30">
        <v>162449.05452999999</v>
      </c>
      <c r="AT1316" s="30">
        <v>173399.41780000002</v>
      </c>
      <c r="AU1316" s="30">
        <v>86845.445730000007</v>
      </c>
      <c r="AV1316" s="30">
        <v>718778.5</v>
      </c>
      <c r="AW1316" s="30">
        <v>78077</v>
      </c>
      <c r="AX1316" s="30">
        <v>75701</v>
      </c>
      <c r="AY1316" s="30">
        <v>59530</v>
      </c>
      <c r="AZ1316" s="30">
        <v>5397</v>
      </c>
      <c r="BA1316" s="30">
        <v>100978</v>
      </c>
      <c r="BB1316" s="30">
        <v>92</v>
      </c>
      <c r="BC1316" s="30">
        <v>10837</v>
      </c>
      <c r="BD1316" s="30">
        <v>192196</v>
      </c>
      <c r="BE1316" s="30">
        <v>58100</v>
      </c>
      <c r="BF1316" s="30">
        <v>134096</v>
      </c>
      <c r="BG1316" s="30">
        <v>125010</v>
      </c>
      <c r="BH1316" s="30">
        <v>67185.948569999993</v>
      </c>
      <c r="BI1316" s="30">
        <v>446323</v>
      </c>
      <c r="BJ1316" s="30">
        <v>8906</v>
      </c>
      <c r="BK1316" s="30">
        <v>7892</v>
      </c>
      <c r="BL1316" s="30">
        <v>7919</v>
      </c>
      <c r="BM1316" s="30">
        <v>5641</v>
      </c>
      <c r="BN1316" s="30">
        <v>63539</v>
      </c>
      <c r="BO1316" s="30">
        <v>96</v>
      </c>
      <c r="BP1316" s="30">
        <v>10003</v>
      </c>
      <c r="BQ1316" s="30">
        <v>134433</v>
      </c>
      <c r="BR1316" s="30">
        <v>64048</v>
      </c>
      <c r="BS1316" s="30">
        <v>70385</v>
      </c>
      <c r="BT1316" s="30">
        <v>65481</v>
      </c>
      <c r="BU1316" s="30">
        <v>68953.245639999994</v>
      </c>
      <c r="BV1316" s="31">
        <v>524290</v>
      </c>
      <c r="BW1316" s="31">
        <v>22153</v>
      </c>
      <c r="BX1316" s="31">
        <v>9661</v>
      </c>
      <c r="BY1316" s="31">
        <v>5090</v>
      </c>
      <c r="BZ1316" s="31">
        <v>5688</v>
      </c>
      <c r="CA1316" s="31">
        <v>78855</v>
      </c>
      <c r="CB1316" s="31">
        <v>89</v>
      </c>
      <c r="CC1316" s="31">
        <v>8617</v>
      </c>
      <c r="CD1316" s="31">
        <v>203964</v>
      </c>
      <c r="CE1316" s="31">
        <v>90732</v>
      </c>
      <c r="CF1316" s="31">
        <v>113232</v>
      </c>
      <c r="CG1316" s="31">
        <v>109412</v>
      </c>
      <c r="CH1316" s="30">
        <v>94551.970579999994</v>
      </c>
      <c r="CI1316" s="37" t="s">
        <v>373</v>
      </c>
      <c r="CJ1316" s="34" t="s">
        <v>9154</v>
      </c>
      <c r="CK1316" s="34" t="s">
        <v>9155</v>
      </c>
      <c r="CL1316" s="21">
        <v>2</v>
      </c>
      <c r="CM1316" s="32" t="s">
        <v>9156</v>
      </c>
      <c r="CN1316" s="32" t="s">
        <v>9157</v>
      </c>
    </row>
    <row r="1317" spans="1:92" s="33" customFormat="1">
      <c r="A1317" s="21">
        <v>1314</v>
      </c>
      <c r="B1317" s="21">
        <v>876</v>
      </c>
      <c r="C1317" s="25">
        <v>1192</v>
      </c>
      <c r="D1317" s="21">
        <v>1503</v>
      </c>
      <c r="E1317" s="25">
        <v>1430</v>
      </c>
      <c r="F1317" s="25" t="s">
        <v>9158</v>
      </c>
      <c r="G1317" s="25"/>
      <c r="H1317" s="34"/>
      <c r="I1317" s="35"/>
      <c r="J1317" s="35"/>
      <c r="K1317" s="21">
        <v>2007</v>
      </c>
      <c r="L1317" s="36"/>
      <c r="M1317" s="27">
        <v>120418318</v>
      </c>
      <c r="N1317" s="27" t="s">
        <v>9159</v>
      </c>
      <c r="O1317" s="27">
        <v>5130131766</v>
      </c>
      <c r="P1317" s="29" t="s">
        <v>118</v>
      </c>
      <c r="Q1317" s="27">
        <v>4633</v>
      </c>
      <c r="R1317" s="28" t="s">
        <v>3444</v>
      </c>
      <c r="S1317" s="28" t="s">
        <v>3444</v>
      </c>
      <c r="T1317" s="21">
        <v>400</v>
      </c>
      <c r="U1317" s="26" t="s">
        <v>60</v>
      </c>
      <c r="V1317" s="30">
        <v>605937.23620000004</v>
      </c>
      <c r="W1317" s="30">
        <v>13126.902990000073</v>
      </c>
      <c r="X1317" s="30">
        <v>9603.603780000074</v>
      </c>
      <c r="Y1317" s="30">
        <v>7402.4957800000739</v>
      </c>
      <c r="Z1317" s="30">
        <v>533.71267999999998</v>
      </c>
      <c r="AA1317" s="30">
        <v>385638.88136</v>
      </c>
      <c r="AB1317" s="30">
        <v>28</v>
      </c>
      <c r="AC1317" s="30">
        <v>5920.8024500000001</v>
      </c>
      <c r="AD1317" s="30">
        <v>114438.86156999999</v>
      </c>
      <c r="AE1317" s="30">
        <v>2975.4460500000009</v>
      </c>
      <c r="AF1317" s="30">
        <v>111463.41552</v>
      </c>
      <c r="AG1317" s="30">
        <v>51652.943169999999</v>
      </c>
      <c r="AH1317" s="30">
        <v>62785.918399999995</v>
      </c>
      <c r="AI1317" s="30">
        <v>892609.16703000001</v>
      </c>
      <c r="AJ1317" s="30">
        <v>25439.553620000024</v>
      </c>
      <c r="AK1317" s="30">
        <v>23640.788310000025</v>
      </c>
      <c r="AL1317" s="30">
        <v>19058.204310000026</v>
      </c>
      <c r="AM1317" s="30">
        <v>493.63564000000002</v>
      </c>
      <c r="AN1317" s="30">
        <v>533089.23892000003</v>
      </c>
      <c r="AO1317" s="30">
        <v>28</v>
      </c>
      <c r="AP1317" s="30">
        <v>6107.7656699999998</v>
      </c>
      <c r="AQ1317" s="30">
        <v>90295.238739999986</v>
      </c>
      <c r="AR1317" s="30">
        <v>3177.4660699999999</v>
      </c>
      <c r="AS1317" s="30">
        <v>87117.772669999991</v>
      </c>
      <c r="AT1317" s="30">
        <v>49389.631780000003</v>
      </c>
      <c r="AU1317" s="30">
        <v>40905.606959999997</v>
      </c>
      <c r="AV1317" s="30">
        <v>537848.84996000002</v>
      </c>
      <c r="AW1317" s="30">
        <v>9525.0564600000016</v>
      </c>
      <c r="AX1317" s="30">
        <v>9017.2358000000004</v>
      </c>
      <c r="AY1317" s="30">
        <v>9017.2358000000004</v>
      </c>
      <c r="AZ1317" s="30">
        <v>498.27895000000001</v>
      </c>
      <c r="BA1317" s="30">
        <v>315237</v>
      </c>
      <c r="BB1317" s="30">
        <v>22</v>
      </c>
      <c r="BC1317" s="30">
        <v>3645.3516600000003</v>
      </c>
      <c r="BD1317" s="30">
        <v>105847.08241999999</v>
      </c>
      <c r="BE1317" s="30">
        <v>2288.6968099999999</v>
      </c>
      <c r="BF1317" s="30">
        <v>103558.38561</v>
      </c>
      <c r="BG1317" s="30">
        <v>35771.255360000003</v>
      </c>
      <c r="BH1317" s="30">
        <v>70075.827059999996</v>
      </c>
      <c r="BI1317" s="30">
        <v>374060.87898000004</v>
      </c>
      <c r="BJ1317" s="30">
        <v>9702.9939700000014</v>
      </c>
      <c r="BK1317" s="30">
        <v>10976.15127</v>
      </c>
      <c r="BL1317" s="30">
        <v>10976.15127</v>
      </c>
      <c r="BM1317" s="30">
        <v>520.91512999999998</v>
      </c>
      <c r="BN1317" s="30">
        <v>160845.275658</v>
      </c>
      <c r="BO1317" s="30">
        <v>19</v>
      </c>
      <c r="BP1317" s="30">
        <v>2821.7323500000002</v>
      </c>
      <c r="BQ1317" s="30">
        <v>49692.605219999998</v>
      </c>
      <c r="BR1317" s="30">
        <v>2774.4505800000002</v>
      </c>
      <c r="BS1317" s="30">
        <v>46918.154640000001</v>
      </c>
      <c r="BT1317" s="30">
        <v>27891.19916</v>
      </c>
      <c r="BU1317" s="30">
        <v>21801.406059999998</v>
      </c>
      <c r="BV1317" s="31">
        <v>404332.14335999999</v>
      </c>
      <c r="BW1317" s="31">
        <v>8145.0264000000006</v>
      </c>
      <c r="BX1317" s="31">
        <v>7868.4517599999999</v>
      </c>
      <c r="BY1317" s="31">
        <v>7868.4517599999999</v>
      </c>
      <c r="BZ1317" s="31">
        <v>395.85762</v>
      </c>
      <c r="CA1317" s="31">
        <v>173862.82164479999</v>
      </c>
      <c r="CB1317" s="31">
        <v>20</v>
      </c>
      <c r="CC1317" s="31">
        <v>2905.3813799999998</v>
      </c>
      <c r="CD1317" s="31">
        <v>50821.482669999998</v>
      </c>
      <c r="CE1317" s="31">
        <v>2651.6487299999999</v>
      </c>
      <c r="CF1317" s="31">
        <v>48169.833939999997</v>
      </c>
      <c r="CG1317" s="31">
        <v>27797.343809999998</v>
      </c>
      <c r="CH1317" s="30">
        <v>23024.138859999999</v>
      </c>
      <c r="CI1317" s="37" t="s">
        <v>84</v>
      </c>
      <c r="CJ1317" s="34" t="s">
        <v>9160</v>
      </c>
      <c r="CK1317" s="34" t="s">
        <v>9161</v>
      </c>
      <c r="CL1317" s="21">
        <v>14</v>
      </c>
      <c r="CM1317" s="32" t="s">
        <v>9162</v>
      </c>
      <c r="CN1317" s="32" t="s">
        <v>9163</v>
      </c>
    </row>
    <row r="1318" spans="1:92" s="33" customFormat="1">
      <c r="A1318" s="21">
        <v>1315</v>
      </c>
      <c r="B1318" s="21">
        <v>1939</v>
      </c>
      <c r="C1318" s="25"/>
      <c r="D1318" s="21"/>
      <c r="E1318" s="25"/>
      <c r="F1318" s="38" t="s">
        <v>9164</v>
      </c>
      <c r="G1318" s="38"/>
      <c r="H1318" s="34"/>
      <c r="I1318" s="35"/>
      <c r="J1318" s="35"/>
      <c r="K1318" s="21">
        <v>2021</v>
      </c>
      <c r="L1318" s="36"/>
      <c r="M1318" s="27">
        <v>389497045</v>
      </c>
      <c r="N1318" s="27" t="s">
        <v>9165</v>
      </c>
      <c r="O1318" s="27">
        <v>7343597917</v>
      </c>
      <c r="P1318" s="37" t="s">
        <v>217</v>
      </c>
      <c r="Q1318" s="27">
        <v>4633</v>
      </c>
      <c r="R1318" s="37" t="s">
        <v>3444</v>
      </c>
      <c r="S1318" s="37" t="s">
        <v>3444</v>
      </c>
      <c r="T1318" s="35">
        <v>400</v>
      </c>
      <c r="U1318" s="26" t="s">
        <v>60</v>
      </c>
      <c r="V1318" s="30">
        <v>605630.40135000006</v>
      </c>
      <c r="W1318" s="30">
        <v>4683.1114900000002</v>
      </c>
      <c r="X1318" s="30">
        <v>2206.1369500000001</v>
      </c>
      <c r="Y1318" s="30">
        <v>861.91094999999996</v>
      </c>
      <c r="Z1318" s="30">
        <v>275.6429</v>
      </c>
      <c r="AA1318" s="30">
        <v>11288</v>
      </c>
      <c r="AB1318" s="30">
        <v>136</v>
      </c>
      <c r="AC1318" s="30">
        <v>43001.982479999999</v>
      </c>
      <c r="AD1318" s="30">
        <v>65820.259330000001</v>
      </c>
      <c r="AE1318" s="30">
        <v>1264.49549</v>
      </c>
      <c r="AF1318" s="30">
        <v>64555.763840000007</v>
      </c>
      <c r="AG1318" s="30">
        <v>10487.514570000001</v>
      </c>
      <c r="AH1318" s="30">
        <v>55332.744760000001</v>
      </c>
      <c r="AI1318" s="30">
        <v>404498.68612999999</v>
      </c>
      <c r="AJ1318" s="30">
        <v>9418.6455600000008</v>
      </c>
      <c r="AK1318" s="30">
        <v>8820.3663100000012</v>
      </c>
      <c r="AL1318" s="30">
        <v>6762.32431</v>
      </c>
      <c r="AM1318" s="30">
        <v>365.58688000000001</v>
      </c>
      <c r="AN1318" s="30">
        <v>11947</v>
      </c>
      <c r="AO1318" s="30">
        <v>148</v>
      </c>
      <c r="AP1318" s="30">
        <v>41987.653549999995</v>
      </c>
      <c r="AQ1318" s="30">
        <v>56748.054369999998</v>
      </c>
      <c r="AR1318" s="30">
        <v>996.42820999999992</v>
      </c>
      <c r="AS1318" s="30">
        <v>55751.62616</v>
      </c>
      <c r="AT1318" s="30">
        <v>9625.6036199999999</v>
      </c>
      <c r="AU1318" s="30">
        <v>47122.450750000004</v>
      </c>
      <c r="AV1318" s="30">
        <v>0</v>
      </c>
      <c r="AW1318" s="30">
        <v>0</v>
      </c>
      <c r="AX1318" s="30">
        <v>0</v>
      </c>
      <c r="AY1318" s="30">
        <v>0</v>
      </c>
      <c r="AZ1318" s="30">
        <v>0</v>
      </c>
      <c r="BA1318" s="30">
        <v>0</v>
      </c>
      <c r="BB1318" s="30">
        <v>0</v>
      </c>
      <c r="BC1318" s="30">
        <v>0</v>
      </c>
      <c r="BD1318" s="30">
        <v>0</v>
      </c>
      <c r="BE1318" s="30">
        <v>0</v>
      </c>
      <c r="BF1318" s="30">
        <v>0</v>
      </c>
      <c r="BG1318" s="30">
        <v>0</v>
      </c>
      <c r="BH1318" s="30">
        <v>0</v>
      </c>
      <c r="BI1318" s="30">
        <v>0</v>
      </c>
      <c r="BJ1318" s="30">
        <v>0</v>
      </c>
      <c r="BK1318" s="30">
        <v>0</v>
      </c>
      <c r="BL1318" s="30">
        <v>0</v>
      </c>
      <c r="BM1318" s="30">
        <v>0</v>
      </c>
      <c r="BN1318" s="30">
        <v>0</v>
      </c>
      <c r="BO1318" s="30">
        <v>0</v>
      </c>
      <c r="BP1318" s="30">
        <v>0</v>
      </c>
      <c r="BQ1318" s="30">
        <v>0</v>
      </c>
      <c r="BR1318" s="30">
        <v>0</v>
      </c>
      <c r="BS1318" s="30">
        <v>0</v>
      </c>
      <c r="BT1318" s="30">
        <v>0</v>
      </c>
      <c r="BU1318" s="30">
        <v>0</v>
      </c>
      <c r="BV1318" s="30">
        <v>0</v>
      </c>
      <c r="BW1318" s="30">
        <v>0</v>
      </c>
      <c r="BX1318" s="30">
        <v>0</v>
      </c>
      <c r="BY1318" s="30">
        <v>0</v>
      </c>
      <c r="BZ1318" s="30">
        <v>0</v>
      </c>
      <c r="CA1318" s="30">
        <v>0</v>
      </c>
      <c r="CB1318" s="30">
        <v>0</v>
      </c>
      <c r="CC1318" s="31">
        <v>0</v>
      </c>
      <c r="CD1318" s="30">
        <v>0</v>
      </c>
      <c r="CE1318" s="30">
        <v>0</v>
      </c>
      <c r="CF1318" s="30">
        <v>0</v>
      </c>
      <c r="CG1318" s="30">
        <v>0</v>
      </c>
      <c r="CH1318" s="30">
        <v>0</v>
      </c>
      <c r="CI1318" s="37" t="s">
        <v>4049</v>
      </c>
      <c r="CJ1318" s="34" t="s">
        <v>4050</v>
      </c>
      <c r="CK1318" s="34" t="s">
        <v>9166</v>
      </c>
      <c r="CL1318" s="21">
        <v>12</v>
      </c>
      <c r="CM1318" s="34" t="s">
        <v>9167</v>
      </c>
      <c r="CN1318" s="34" t="s">
        <v>9168</v>
      </c>
    </row>
    <row r="1319" spans="1:92" s="33" customFormat="1">
      <c r="A1319" s="21">
        <v>1316</v>
      </c>
      <c r="B1319" s="43"/>
      <c r="C1319" s="23">
        <v>1065</v>
      </c>
      <c r="D1319" s="24">
        <v>1219</v>
      </c>
      <c r="E1319" s="23">
        <v>1379</v>
      </c>
      <c r="F1319" s="25" t="s">
        <v>9169</v>
      </c>
      <c r="G1319" s="25"/>
      <c r="H1319" s="25"/>
      <c r="I1319" s="27"/>
      <c r="J1319" s="27"/>
      <c r="K1319" s="21">
        <v>2010</v>
      </c>
      <c r="L1319" s="40"/>
      <c r="M1319" s="27">
        <v>142484640</v>
      </c>
      <c r="N1319" s="27" t="s">
        <v>9170</v>
      </c>
      <c r="O1319" s="27">
        <v>7591725832</v>
      </c>
      <c r="P1319" s="37" t="s">
        <v>82</v>
      </c>
      <c r="Q1319" s="27" t="s">
        <v>2134</v>
      </c>
      <c r="R1319" s="29" t="s">
        <v>2016</v>
      </c>
      <c r="S1319" s="29" t="s">
        <v>2016</v>
      </c>
      <c r="T1319" s="21">
        <v>400</v>
      </c>
      <c r="U1319" s="26" t="s">
        <v>60</v>
      </c>
      <c r="V1319" s="30">
        <v>605248.74394000007</v>
      </c>
      <c r="W1319" s="30">
        <v>6187.8515900000002</v>
      </c>
      <c r="X1319" s="30">
        <v>2320.0544799999998</v>
      </c>
      <c r="Y1319" s="30">
        <v>2284.5814799999998</v>
      </c>
      <c r="Z1319" s="30">
        <v>5110.634</v>
      </c>
      <c r="AA1319" s="30">
        <v>0</v>
      </c>
      <c r="AB1319" s="30">
        <v>166</v>
      </c>
      <c r="AC1319" s="30">
        <v>17213.196390000001</v>
      </c>
      <c r="AD1319" s="30">
        <v>165287.61411999998</v>
      </c>
      <c r="AE1319" s="30">
        <v>38352.379260000002</v>
      </c>
      <c r="AF1319" s="30">
        <v>126935.23486</v>
      </c>
      <c r="AG1319" s="30">
        <v>65969.754860000001</v>
      </c>
      <c r="AH1319" s="30">
        <v>99317.859260000012</v>
      </c>
      <c r="AI1319" s="30">
        <v>77161.57041</v>
      </c>
      <c r="AJ1319" s="30">
        <v>332.14848999999998</v>
      </c>
      <c r="AK1319" s="30">
        <v>22.75956</v>
      </c>
      <c r="AL1319" s="30">
        <v>1.45156</v>
      </c>
      <c r="AM1319" s="30">
        <v>555.50762999999995</v>
      </c>
      <c r="AN1319" s="30">
        <v>0</v>
      </c>
      <c r="AO1319" s="30">
        <v>163</v>
      </c>
      <c r="AP1319" s="30">
        <v>1533.80205</v>
      </c>
      <c r="AQ1319" s="31">
        <v>231261.20629</v>
      </c>
      <c r="AR1319" s="30">
        <v>38861.784770000006</v>
      </c>
      <c r="AS1319" s="30">
        <v>192399.42152</v>
      </c>
      <c r="AT1319" s="30">
        <v>63685.17338</v>
      </c>
      <c r="AU1319" s="30">
        <v>167576.03291000001</v>
      </c>
      <c r="AV1319" s="30">
        <v>598733.18904999993</v>
      </c>
      <c r="AW1319" s="30">
        <v>10305.786759999999</v>
      </c>
      <c r="AX1319" s="30">
        <v>9985.4929100000008</v>
      </c>
      <c r="AY1319" s="30">
        <v>9985.4929100000008</v>
      </c>
      <c r="AZ1319" s="30">
        <v>4385.9569199999996</v>
      </c>
      <c r="BA1319" s="30">
        <v>0</v>
      </c>
      <c r="BB1319" s="30">
        <v>153</v>
      </c>
      <c r="BC1319" s="30">
        <v>12914.421869999998</v>
      </c>
      <c r="BD1319" s="30">
        <v>161171.14986</v>
      </c>
      <c r="BE1319" s="30">
        <v>34426.711240000004</v>
      </c>
      <c r="BF1319" s="30">
        <v>126744.43862</v>
      </c>
      <c r="BG1319" s="30">
        <v>71079.700840000005</v>
      </c>
      <c r="BH1319" s="30">
        <v>90091.44902</v>
      </c>
      <c r="BI1319" s="30">
        <v>449776.82779000001</v>
      </c>
      <c r="BJ1319" s="30">
        <v>2673.8637899999999</v>
      </c>
      <c r="BK1319" s="30">
        <v>2396.0623999999998</v>
      </c>
      <c r="BL1319" s="30">
        <v>2396.0623999999998</v>
      </c>
      <c r="BM1319" s="30">
        <v>3103.7677599999997</v>
      </c>
      <c r="BN1319" s="30">
        <v>0</v>
      </c>
      <c r="BO1319" s="30">
        <v>153</v>
      </c>
      <c r="BP1319" s="30">
        <v>10607.058710000001</v>
      </c>
      <c r="BQ1319" s="30">
        <v>127466.59504</v>
      </c>
      <c r="BR1319" s="30">
        <v>29972.064559999999</v>
      </c>
      <c r="BS1319" s="30">
        <v>97494.530480000001</v>
      </c>
      <c r="BT1319" s="30">
        <v>63080.404560000003</v>
      </c>
      <c r="BU1319" s="30">
        <v>64386.190479999997</v>
      </c>
      <c r="BV1319" s="30">
        <v>416620.36562</v>
      </c>
      <c r="BW1319" s="30">
        <v>2788.82321</v>
      </c>
      <c r="BX1319" s="30">
        <v>2525.4735499999997</v>
      </c>
      <c r="BY1319" s="30">
        <v>2525.4735499999997</v>
      </c>
      <c r="BZ1319" s="30">
        <v>2119.0313500000002</v>
      </c>
      <c r="CA1319" s="30">
        <v>0</v>
      </c>
      <c r="CB1319" s="30">
        <v>143</v>
      </c>
      <c r="CC1319" s="31">
        <v>9439.7022800000013</v>
      </c>
      <c r="CD1319" s="30">
        <v>132655</v>
      </c>
      <c r="CE1319" s="30">
        <v>22077</v>
      </c>
      <c r="CF1319" s="30">
        <v>110578</v>
      </c>
      <c r="CG1319" s="30">
        <v>61104</v>
      </c>
      <c r="CH1319" s="30">
        <v>71550.679409999997</v>
      </c>
      <c r="CI1319" s="32" t="s">
        <v>9171</v>
      </c>
      <c r="CJ1319" s="32" t="s">
        <v>9172</v>
      </c>
      <c r="CK1319" s="32" t="s">
        <v>9173</v>
      </c>
      <c r="CL1319" s="21">
        <v>14</v>
      </c>
      <c r="CM1319" s="32" t="s">
        <v>9174</v>
      </c>
      <c r="CN1319" s="32" t="s">
        <v>9175</v>
      </c>
    </row>
    <row r="1320" spans="1:92" s="33" customFormat="1" hidden="1">
      <c r="A1320" s="21">
        <v>1317</v>
      </c>
      <c r="B1320" s="21">
        <v>1193</v>
      </c>
      <c r="C1320" s="25">
        <v>1269</v>
      </c>
      <c r="D1320" s="21">
        <v>1632</v>
      </c>
      <c r="E1320" s="25"/>
      <c r="F1320" s="25" t="s">
        <v>9176</v>
      </c>
      <c r="G1320" s="25"/>
      <c r="H1320" s="34"/>
      <c r="I1320" s="35"/>
      <c r="J1320" s="35"/>
      <c r="K1320" s="21">
        <v>2002</v>
      </c>
      <c r="L1320" s="36"/>
      <c r="M1320" s="27" t="s">
        <v>9177</v>
      </c>
      <c r="N1320" s="27" t="s">
        <v>9178</v>
      </c>
      <c r="O1320" s="27" t="s">
        <v>9179</v>
      </c>
      <c r="P1320" s="29" t="s">
        <v>82</v>
      </c>
      <c r="Q1320" s="27">
        <v>2825</v>
      </c>
      <c r="R1320" s="28" t="s">
        <v>9180</v>
      </c>
      <c r="S1320" s="28" t="s">
        <v>9180</v>
      </c>
      <c r="T1320" s="21">
        <v>500</v>
      </c>
      <c r="U1320" s="26" t="s">
        <v>60</v>
      </c>
      <c r="V1320" s="30">
        <v>605158.48345000006</v>
      </c>
      <c r="W1320" s="30">
        <v>84258.545290000009</v>
      </c>
      <c r="X1320" s="30">
        <v>91891.660629999998</v>
      </c>
      <c r="Y1320" s="30">
        <v>88024.011629999994</v>
      </c>
      <c r="Z1320" s="30">
        <v>24893.89775</v>
      </c>
      <c r="AA1320" s="30">
        <v>552414</v>
      </c>
      <c r="AB1320" s="30">
        <v>812</v>
      </c>
      <c r="AC1320" s="30">
        <v>84202.681949999998</v>
      </c>
      <c r="AD1320" s="30">
        <v>516712.98089000001</v>
      </c>
      <c r="AE1320" s="30">
        <v>296162.92366999999</v>
      </c>
      <c r="AF1320" s="30">
        <v>220550.05721999999</v>
      </c>
      <c r="AG1320" s="30">
        <v>348941.21755</v>
      </c>
      <c r="AH1320" s="30">
        <v>167771.76334</v>
      </c>
      <c r="AI1320" s="30">
        <v>657897.69065999996</v>
      </c>
      <c r="AJ1320" s="30">
        <v>101354.49962999999</v>
      </c>
      <c r="AK1320" s="30">
        <v>100165.51479</v>
      </c>
      <c r="AL1320" s="30">
        <v>91584.460790000012</v>
      </c>
      <c r="AM1320" s="30">
        <v>23282.622469999998</v>
      </c>
      <c r="AN1320" s="30">
        <v>585591</v>
      </c>
      <c r="AO1320" s="30">
        <v>838</v>
      </c>
      <c r="AP1320" s="30">
        <v>82496.597689999995</v>
      </c>
      <c r="AQ1320" s="30">
        <v>513048.84447000001</v>
      </c>
      <c r="AR1320" s="30">
        <v>262527.94238999998</v>
      </c>
      <c r="AS1320" s="30">
        <v>250520.90208</v>
      </c>
      <c r="AT1320" s="30">
        <v>321160.50592000003</v>
      </c>
      <c r="AU1320" s="30">
        <v>191888.33855000001</v>
      </c>
      <c r="AV1320" s="30">
        <v>503869.87323000003</v>
      </c>
      <c r="AW1320" s="30">
        <v>67469.600940000004</v>
      </c>
      <c r="AX1320" s="30">
        <v>66304.394459999996</v>
      </c>
      <c r="AY1320" s="30">
        <v>55442.993459999998</v>
      </c>
      <c r="AZ1320" s="30">
        <v>21484.655500000001</v>
      </c>
      <c r="BA1320" s="30">
        <v>454328</v>
      </c>
      <c r="BB1320" s="30">
        <v>723</v>
      </c>
      <c r="BC1320" s="30">
        <v>65918.322199999995</v>
      </c>
      <c r="BD1320" s="30">
        <v>424860.44886999996</v>
      </c>
      <c r="BE1320" s="30">
        <v>232085.26418999999</v>
      </c>
      <c r="BF1320" s="30">
        <v>192775.18468000001</v>
      </c>
      <c r="BG1320" s="30">
        <v>271300.94513000001</v>
      </c>
      <c r="BH1320" s="30">
        <v>153559.50374000001</v>
      </c>
      <c r="BI1320" s="30">
        <v>338991.33675999998</v>
      </c>
      <c r="BJ1320" s="30">
        <v>54434.360789999999</v>
      </c>
      <c r="BK1320" s="30">
        <v>53831.391920000002</v>
      </c>
      <c r="BL1320" s="30">
        <v>47897.664920000003</v>
      </c>
      <c r="BM1320" s="30">
        <v>13720.960509999999</v>
      </c>
      <c r="BN1320" s="30">
        <v>313094</v>
      </c>
      <c r="BO1320" s="30">
        <v>577</v>
      </c>
      <c r="BP1320" s="30">
        <v>51624.702840000005</v>
      </c>
      <c r="BQ1320" s="30">
        <v>380421.22930000001</v>
      </c>
      <c r="BR1320" s="30">
        <v>242308.17061</v>
      </c>
      <c r="BS1320" s="30">
        <v>138113.05869000001</v>
      </c>
      <c r="BT1320" s="30">
        <v>252360.35166999997</v>
      </c>
      <c r="BU1320" s="30">
        <v>128060.87762999999</v>
      </c>
      <c r="BV1320" s="31">
        <v>279238.95662999997</v>
      </c>
      <c r="BW1320" s="31">
        <v>40651.163549999997</v>
      </c>
      <c r="BX1320" s="31">
        <v>41183.585979999996</v>
      </c>
      <c r="BY1320" s="31">
        <v>46691.691979999996</v>
      </c>
      <c r="BZ1320" s="31">
        <v>10458.88652</v>
      </c>
      <c r="CA1320" s="31">
        <v>245151</v>
      </c>
      <c r="CB1320" s="31">
        <v>616</v>
      </c>
      <c r="CC1320" s="31">
        <v>46058.510990000002</v>
      </c>
      <c r="CD1320" s="31">
        <v>326396.44967</v>
      </c>
      <c r="CE1320" s="31">
        <v>208527.7782</v>
      </c>
      <c r="CF1320" s="31">
        <v>117868.67147</v>
      </c>
      <c r="CG1320" s="31">
        <v>241164.28675</v>
      </c>
      <c r="CH1320" s="30">
        <v>85232.162920000002</v>
      </c>
      <c r="CI1320" s="37" t="s">
        <v>914</v>
      </c>
      <c r="CJ1320" s="34" t="s">
        <v>1463</v>
      </c>
      <c r="CK1320" s="34" t="s">
        <v>9181</v>
      </c>
      <c r="CL1320" s="21">
        <v>24</v>
      </c>
      <c r="CM1320" s="32" t="s">
        <v>9182</v>
      </c>
      <c r="CN1320" s="32" t="s">
        <v>9183</v>
      </c>
    </row>
    <row r="1321" spans="1:92" s="33" customFormat="1">
      <c r="A1321" s="21">
        <v>1318</v>
      </c>
      <c r="B1321" s="21">
        <v>1444</v>
      </c>
      <c r="C1321" s="25">
        <v>1370</v>
      </c>
      <c r="D1321" s="21">
        <v>1125</v>
      </c>
      <c r="E1321" s="25">
        <v>1142</v>
      </c>
      <c r="F1321" s="25" t="s">
        <v>9184</v>
      </c>
      <c r="G1321" s="25"/>
      <c r="H1321" s="34"/>
      <c r="I1321" s="35"/>
      <c r="J1321" s="35"/>
      <c r="K1321" s="21">
        <v>2005</v>
      </c>
      <c r="L1321" s="36"/>
      <c r="M1321" s="27">
        <v>750324012</v>
      </c>
      <c r="N1321" s="27" t="s">
        <v>9185</v>
      </c>
      <c r="O1321" s="27">
        <v>8370001711</v>
      </c>
      <c r="P1321" s="29" t="s">
        <v>82</v>
      </c>
      <c r="Q1321" s="27">
        <v>4635</v>
      </c>
      <c r="R1321" s="28" t="s">
        <v>337</v>
      </c>
      <c r="S1321" s="28" t="s">
        <v>337</v>
      </c>
      <c r="T1321" s="21">
        <v>400</v>
      </c>
      <c r="U1321" s="26" t="s">
        <v>60</v>
      </c>
      <c r="V1321" s="30">
        <v>605074.25004999992</v>
      </c>
      <c r="W1321" s="30">
        <v>3929.2695199999998</v>
      </c>
      <c r="X1321" s="30">
        <v>3636.53413</v>
      </c>
      <c r="Y1321" s="30">
        <v>2932.5091299999999</v>
      </c>
      <c r="Z1321" s="30">
        <v>520.37452000000008</v>
      </c>
      <c r="AA1321" s="30">
        <v>0</v>
      </c>
      <c r="AB1321" s="30">
        <v>85</v>
      </c>
      <c r="AC1321" s="30">
        <v>6635.6269699999993</v>
      </c>
      <c r="AD1321" s="30">
        <v>24060.6423</v>
      </c>
      <c r="AE1321" s="30">
        <v>2896.5337999999997</v>
      </c>
      <c r="AF1321" s="30">
        <v>21164.108499999998</v>
      </c>
      <c r="AG1321" s="30">
        <v>13782.34354</v>
      </c>
      <c r="AH1321" s="30">
        <v>10278.29876</v>
      </c>
      <c r="AI1321" s="30">
        <v>545212.65732</v>
      </c>
      <c r="AJ1321" s="30">
        <v>2040.2591299999999</v>
      </c>
      <c r="AK1321" s="30">
        <v>1726.7604199999998</v>
      </c>
      <c r="AL1321" s="30">
        <v>1388.06142</v>
      </c>
      <c r="AM1321" s="30">
        <v>399.22656000000001</v>
      </c>
      <c r="AN1321" s="30">
        <v>0</v>
      </c>
      <c r="AO1321" s="30">
        <v>84</v>
      </c>
      <c r="AP1321" s="30">
        <v>5773.5640100000001</v>
      </c>
      <c r="AQ1321" s="30">
        <v>23565.12383</v>
      </c>
      <c r="AR1321" s="30">
        <v>2907.4427099999998</v>
      </c>
      <c r="AS1321" s="30">
        <v>20657.681120000001</v>
      </c>
      <c r="AT1321" s="30">
        <v>11104.634410000001</v>
      </c>
      <c r="AU1321" s="30">
        <v>12460.48942</v>
      </c>
      <c r="AV1321" s="30">
        <v>468195.85860000004</v>
      </c>
      <c r="AW1321" s="30">
        <v>2153.1187200000004</v>
      </c>
      <c r="AX1321" s="30">
        <v>2074.3440399999999</v>
      </c>
      <c r="AY1321" s="30">
        <v>1633.21604</v>
      </c>
      <c r="AZ1321" s="30">
        <v>367.27429999999998</v>
      </c>
      <c r="BA1321" s="30">
        <v>0</v>
      </c>
      <c r="BB1321" s="30">
        <v>85</v>
      </c>
      <c r="BC1321" s="30">
        <v>5104.75479</v>
      </c>
      <c r="BD1321" s="30">
        <v>16996.239990000002</v>
      </c>
      <c r="BE1321" s="30">
        <v>2841.6162200000003</v>
      </c>
      <c r="BF1321" s="30">
        <v>14154.62377</v>
      </c>
      <c r="BG1321" s="30">
        <v>9892.5729900000006</v>
      </c>
      <c r="BH1321" s="30">
        <v>7103.6670000000004</v>
      </c>
      <c r="BI1321" s="30">
        <v>485766.62711</v>
      </c>
      <c r="BJ1321" s="30">
        <v>2226.9560499999998</v>
      </c>
      <c r="BK1321" s="30">
        <v>2006.3968</v>
      </c>
      <c r="BL1321" s="30">
        <v>1655.1138000000001</v>
      </c>
      <c r="BM1321" s="30">
        <v>347.38484000000005</v>
      </c>
      <c r="BN1321" s="30">
        <v>0</v>
      </c>
      <c r="BO1321" s="30">
        <v>94</v>
      </c>
      <c r="BP1321" s="30">
        <v>5520.3847800000003</v>
      </c>
      <c r="BQ1321" s="30">
        <v>20327.444710000003</v>
      </c>
      <c r="BR1321" s="30">
        <v>2687.39914</v>
      </c>
      <c r="BS1321" s="30">
        <v>17640.045570000002</v>
      </c>
      <c r="BT1321" s="30">
        <v>8435.3569499999994</v>
      </c>
      <c r="BU1321" s="30">
        <v>11892.08776</v>
      </c>
      <c r="BV1321" s="31">
        <v>497513</v>
      </c>
      <c r="BW1321" s="31">
        <v>1556</v>
      </c>
      <c r="BX1321" s="31">
        <v>1453</v>
      </c>
      <c r="BY1321" s="31">
        <v>1203</v>
      </c>
      <c r="BZ1321" s="31">
        <v>474</v>
      </c>
      <c r="CA1321" s="31">
        <v>0</v>
      </c>
      <c r="CB1321" s="31">
        <v>107</v>
      </c>
      <c r="CC1321" s="31">
        <v>5946.1751399999994</v>
      </c>
      <c r="CD1321" s="31">
        <v>18811</v>
      </c>
      <c r="CE1321" s="31">
        <v>2746</v>
      </c>
      <c r="CF1321" s="31">
        <v>16065</v>
      </c>
      <c r="CG1321" s="31">
        <v>9567</v>
      </c>
      <c r="CH1321" s="30">
        <v>9243.6003399999991</v>
      </c>
      <c r="CI1321" s="37" t="s">
        <v>937</v>
      </c>
      <c r="CJ1321" s="34" t="s">
        <v>938</v>
      </c>
      <c r="CK1321" s="34" t="s">
        <v>9186</v>
      </c>
      <c r="CL1321" s="21">
        <v>14</v>
      </c>
      <c r="CM1321" s="32" t="s">
        <v>9187</v>
      </c>
      <c r="CN1321" s="32" t="s">
        <v>9188</v>
      </c>
    </row>
    <row r="1322" spans="1:92" s="33" customFormat="1">
      <c r="A1322" s="21">
        <v>1319</v>
      </c>
      <c r="B1322" s="21"/>
      <c r="C1322" s="23">
        <v>1590</v>
      </c>
      <c r="D1322" s="24">
        <v>1514</v>
      </c>
      <c r="E1322" s="23">
        <v>1604</v>
      </c>
      <c r="F1322" s="25" t="s">
        <v>9189</v>
      </c>
      <c r="G1322" s="25"/>
      <c r="H1322" s="25"/>
      <c r="I1322" s="27"/>
      <c r="J1322" s="27"/>
      <c r="K1322" s="21"/>
      <c r="L1322" s="40"/>
      <c r="M1322" s="27" t="s">
        <v>9190</v>
      </c>
      <c r="N1322" s="27" t="s">
        <v>9191</v>
      </c>
      <c r="O1322" s="27">
        <v>6751209442</v>
      </c>
      <c r="P1322" s="28" t="s">
        <v>48</v>
      </c>
      <c r="Q1322" s="27" t="s">
        <v>8268</v>
      </c>
      <c r="R1322" s="29" t="s">
        <v>6065</v>
      </c>
      <c r="S1322" s="29" t="s">
        <v>6065</v>
      </c>
      <c r="T1322" s="21">
        <v>400</v>
      </c>
      <c r="U1322" s="26" t="s">
        <v>60</v>
      </c>
      <c r="V1322" s="30">
        <v>604753</v>
      </c>
      <c r="W1322" s="30">
        <v>100599</v>
      </c>
      <c r="X1322" s="30">
        <v>93470</v>
      </c>
      <c r="Y1322" s="30">
        <v>77159</v>
      </c>
      <c r="Z1322" s="30">
        <v>24301</v>
      </c>
      <c r="AA1322" s="30">
        <v>0</v>
      </c>
      <c r="AB1322" s="30">
        <v>3437</v>
      </c>
      <c r="AC1322" s="30">
        <v>288714</v>
      </c>
      <c r="AD1322" s="30">
        <v>651508</v>
      </c>
      <c r="AE1322" s="30">
        <v>520338</v>
      </c>
      <c r="AF1322" s="30">
        <v>131170</v>
      </c>
      <c r="AG1322" s="30">
        <v>403773</v>
      </c>
      <c r="AH1322" s="30">
        <v>247735</v>
      </c>
      <c r="AI1322" s="30">
        <v>383439</v>
      </c>
      <c r="AJ1322" s="30">
        <v>23656</v>
      </c>
      <c r="AK1322" s="30">
        <v>1169</v>
      </c>
      <c r="AL1322" s="30">
        <v>1169</v>
      </c>
      <c r="AM1322" s="30">
        <v>24450</v>
      </c>
      <c r="AN1322" s="30">
        <v>0</v>
      </c>
      <c r="AO1322" s="30">
        <v>3359</v>
      </c>
      <c r="AP1322" s="30">
        <v>299457</v>
      </c>
      <c r="AQ1322" s="31">
        <v>571428</v>
      </c>
      <c r="AR1322" s="30">
        <v>469709</v>
      </c>
      <c r="AS1322" s="30">
        <v>101719</v>
      </c>
      <c r="AT1322" s="30">
        <v>326612</v>
      </c>
      <c r="AU1322" s="30">
        <v>244816</v>
      </c>
      <c r="AV1322" s="30">
        <v>383439</v>
      </c>
      <c r="AW1322" s="30">
        <v>-31412</v>
      </c>
      <c r="AX1322" s="30">
        <v>-37766</v>
      </c>
      <c r="AY1322" s="30">
        <v>-37766</v>
      </c>
      <c r="AZ1322" s="30">
        <v>0</v>
      </c>
      <c r="BA1322" s="30">
        <v>2417</v>
      </c>
      <c r="BB1322" s="30" t="s">
        <v>289</v>
      </c>
      <c r="BC1322" s="30">
        <v>98207</v>
      </c>
      <c r="BD1322" s="30">
        <v>529170</v>
      </c>
      <c r="BE1322" s="30">
        <v>449182</v>
      </c>
      <c r="BF1322" s="30">
        <v>79988</v>
      </c>
      <c r="BG1322" s="30">
        <v>247508</v>
      </c>
      <c r="BH1322" s="30">
        <v>281662</v>
      </c>
      <c r="BI1322" s="30">
        <v>369852</v>
      </c>
      <c r="BJ1322" s="30">
        <v>-15363</v>
      </c>
      <c r="BK1322" s="30">
        <v>-34561</v>
      </c>
      <c r="BL1322" s="30">
        <v>-27220</v>
      </c>
      <c r="BM1322" s="30">
        <v>41886</v>
      </c>
      <c r="BN1322" s="30">
        <v>1572</v>
      </c>
      <c r="BO1322" s="30" t="s">
        <v>289</v>
      </c>
      <c r="BP1322" s="30">
        <v>95663</v>
      </c>
      <c r="BQ1322" s="30">
        <v>586673</v>
      </c>
      <c r="BR1322" s="30">
        <v>496028</v>
      </c>
      <c r="BS1322" s="30">
        <v>90645</v>
      </c>
      <c r="BT1322" s="30">
        <v>285275</v>
      </c>
      <c r="BU1322" s="30">
        <v>301398</v>
      </c>
      <c r="BV1322" s="30">
        <v>364444</v>
      </c>
      <c r="BW1322" s="30">
        <v>-12600</v>
      </c>
      <c r="BX1322" s="30">
        <v>-48952</v>
      </c>
      <c r="BY1322" s="30">
        <v>-48356</v>
      </c>
      <c r="BZ1322" s="30">
        <v>19878</v>
      </c>
      <c r="CA1322" s="30">
        <v>0</v>
      </c>
      <c r="CB1322" s="30">
        <v>1086</v>
      </c>
      <c r="CC1322" s="31">
        <v>95613</v>
      </c>
      <c r="CD1322" s="30">
        <v>522905</v>
      </c>
      <c r="CE1322" s="30">
        <v>432061</v>
      </c>
      <c r="CF1322" s="30">
        <v>90844</v>
      </c>
      <c r="CG1322" s="30">
        <v>297393</v>
      </c>
      <c r="CH1322" s="30">
        <v>225512</v>
      </c>
      <c r="CI1322" s="37" t="s">
        <v>84</v>
      </c>
      <c r="CJ1322" s="32" t="s">
        <v>9192</v>
      </c>
      <c r="CK1322" s="32" t="s">
        <v>9193</v>
      </c>
      <c r="CL1322" s="21">
        <v>14</v>
      </c>
      <c r="CM1322" s="32" t="s">
        <v>9194</v>
      </c>
      <c r="CN1322" s="32" t="s">
        <v>9195</v>
      </c>
    </row>
    <row r="1323" spans="1:92" s="33" customFormat="1">
      <c r="A1323" s="21">
        <v>1320</v>
      </c>
      <c r="B1323" s="21">
        <v>853</v>
      </c>
      <c r="C1323" s="25">
        <v>1043</v>
      </c>
      <c r="D1323" s="21">
        <v>1103</v>
      </c>
      <c r="E1323" s="25">
        <v>945</v>
      </c>
      <c r="F1323" s="25" t="s">
        <v>9196</v>
      </c>
      <c r="G1323" s="25"/>
      <c r="H1323" s="34"/>
      <c r="I1323" s="35"/>
      <c r="J1323" s="35"/>
      <c r="K1323" s="21"/>
      <c r="L1323" s="36"/>
      <c r="M1323" s="27" t="s">
        <v>9197</v>
      </c>
      <c r="N1323" s="27" t="s">
        <v>9198</v>
      </c>
      <c r="O1323" s="27">
        <v>5260005244</v>
      </c>
      <c r="P1323" s="29" t="s">
        <v>82</v>
      </c>
      <c r="Q1323" s="27">
        <v>4632</v>
      </c>
      <c r="R1323" s="28" t="s">
        <v>2963</v>
      </c>
      <c r="S1323" s="28" t="s">
        <v>2963</v>
      </c>
      <c r="T1323" s="21">
        <v>400</v>
      </c>
      <c r="U1323" s="26" t="s">
        <v>60</v>
      </c>
      <c r="V1323" s="30">
        <v>604415</v>
      </c>
      <c r="W1323" s="30">
        <v>-1002</v>
      </c>
      <c r="X1323" s="30">
        <v>-2640</v>
      </c>
      <c r="Y1323" s="30">
        <v>-1701</v>
      </c>
      <c r="Z1323" s="30">
        <v>961</v>
      </c>
      <c r="AA1323" s="30">
        <v>484437</v>
      </c>
      <c r="AB1323" s="30">
        <v>37</v>
      </c>
      <c r="AC1323" s="30">
        <v>7160</v>
      </c>
      <c r="AD1323" s="30">
        <v>63815</v>
      </c>
      <c r="AE1323" s="30">
        <v>21573</v>
      </c>
      <c r="AF1323" s="30">
        <v>42242</v>
      </c>
      <c r="AG1323" s="30">
        <v>13698</v>
      </c>
      <c r="AH1323" s="30">
        <v>50114</v>
      </c>
      <c r="AI1323" s="30">
        <v>916630.17</v>
      </c>
      <c r="AJ1323" s="30">
        <v>2389.82593</v>
      </c>
      <c r="AK1323" s="30">
        <v>885.72685000000001</v>
      </c>
      <c r="AL1323" s="30">
        <v>158.297</v>
      </c>
      <c r="AM1323" s="30">
        <v>877.71838000000002</v>
      </c>
      <c r="AN1323" s="30">
        <v>723109</v>
      </c>
      <c r="AO1323" s="30">
        <v>44</v>
      </c>
      <c r="AP1323" s="30">
        <v>9703.6618099999996</v>
      </c>
      <c r="AQ1323" s="30">
        <v>97431.936260000002</v>
      </c>
      <c r="AR1323" s="30">
        <v>22069.247050000002</v>
      </c>
      <c r="AS1323" s="30">
        <v>75362.689209999997</v>
      </c>
      <c r="AT1323" s="30">
        <v>17398.16892</v>
      </c>
      <c r="AU1323" s="30">
        <v>80033.767340000006</v>
      </c>
      <c r="AV1323" s="30">
        <v>614705</v>
      </c>
      <c r="AW1323" s="30">
        <v>3701</v>
      </c>
      <c r="AX1323" s="30">
        <v>1942</v>
      </c>
      <c r="AY1323" s="30">
        <v>1750</v>
      </c>
      <c r="AZ1323" s="30">
        <v>981</v>
      </c>
      <c r="BA1323" s="30">
        <v>466059</v>
      </c>
      <c r="BB1323" s="30">
        <v>54</v>
      </c>
      <c r="BC1323" s="30">
        <v>8895</v>
      </c>
      <c r="BD1323" s="30">
        <v>101964</v>
      </c>
      <c r="BE1323" s="30">
        <v>23685</v>
      </c>
      <c r="BF1323" s="30">
        <v>78279</v>
      </c>
      <c r="BG1323" s="30">
        <v>17250</v>
      </c>
      <c r="BH1323" s="30">
        <v>84713.931859999997</v>
      </c>
      <c r="BI1323" s="30">
        <v>494724.80941000005</v>
      </c>
      <c r="BJ1323" s="30">
        <v>3582.3638500000002</v>
      </c>
      <c r="BK1323" s="30">
        <v>1175.3683100000001</v>
      </c>
      <c r="BL1323" s="30">
        <v>722.93531000000007</v>
      </c>
      <c r="BM1323" s="30">
        <v>1010.9485699999999</v>
      </c>
      <c r="BN1323" s="30">
        <v>350000</v>
      </c>
      <c r="BO1323" s="30">
        <v>54</v>
      </c>
      <c r="BP1323" s="30">
        <v>14752</v>
      </c>
      <c r="BQ1323" s="30">
        <v>79165.091610000003</v>
      </c>
      <c r="BR1323" s="30">
        <v>25134.91718</v>
      </c>
      <c r="BS1323" s="30">
        <v>54030.174429999999</v>
      </c>
      <c r="BT1323" s="30">
        <v>14803.30344</v>
      </c>
      <c r="BU1323" s="30">
        <v>64361.78817</v>
      </c>
      <c r="BV1323" s="31">
        <v>569587.36846999999</v>
      </c>
      <c r="BW1323" s="31">
        <v>2445</v>
      </c>
      <c r="BX1323" s="31">
        <v>11424</v>
      </c>
      <c r="BY1323" s="31">
        <v>1017</v>
      </c>
      <c r="BZ1323" s="31">
        <v>885</v>
      </c>
      <c r="CA1323" s="31">
        <v>457698</v>
      </c>
      <c r="CB1323" s="31">
        <v>54</v>
      </c>
      <c r="CC1323" s="31">
        <v>8950.7798199999997</v>
      </c>
      <c r="CD1323" s="31">
        <v>96363.838210000002</v>
      </c>
      <c r="CE1323" s="31">
        <v>26379.330449999998</v>
      </c>
      <c r="CF1323" s="31">
        <v>69984.507760000008</v>
      </c>
      <c r="CG1323" s="31">
        <v>15330</v>
      </c>
      <c r="CH1323" s="31">
        <v>80834.145079999988</v>
      </c>
      <c r="CI1323" s="37" t="s">
        <v>84</v>
      </c>
      <c r="CJ1323" s="34" t="s">
        <v>9199</v>
      </c>
      <c r="CK1323" s="34" t="s">
        <v>9200</v>
      </c>
      <c r="CL1323" s="21">
        <v>14</v>
      </c>
      <c r="CM1323" s="32" t="s">
        <v>9201</v>
      </c>
      <c r="CN1323" s="32" t="s">
        <v>9202</v>
      </c>
    </row>
    <row r="1324" spans="1:92" s="33" customFormat="1">
      <c r="A1324" s="21">
        <v>1321</v>
      </c>
      <c r="B1324" s="21"/>
      <c r="C1324" s="25"/>
      <c r="D1324" s="21"/>
      <c r="E1324" s="25">
        <v>1121</v>
      </c>
      <c r="F1324" s="25" t="s">
        <v>9203</v>
      </c>
      <c r="G1324" s="25"/>
      <c r="H1324" s="34"/>
      <c r="I1324" s="35"/>
      <c r="J1324" s="35"/>
      <c r="K1324" s="21"/>
      <c r="L1324" s="36"/>
      <c r="M1324" s="27">
        <v>17319553</v>
      </c>
      <c r="N1324" s="27" t="s">
        <v>9204</v>
      </c>
      <c r="O1324" s="27" t="s">
        <v>9205</v>
      </c>
      <c r="P1324" s="29" t="s">
        <v>48</v>
      </c>
      <c r="Q1324" s="27">
        <v>3514</v>
      </c>
      <c r="R1324" s="28" t="s">
        <v>92</v>
      </c>
      <c r="S1324" s="28" t="s">
        <v>92</v>
      </c>
      <c r="T1324" s="21">
        <v>400</v>
      </c>
      <c r="U1324" s="26"/>
      <c r="V1324" s="30">
        <v>604237</v>
      </c>
      <c r="W1324" s="30">
        <v>-166</v>
      </c>
      <c r="X1324" s="30">
        <v>-166</v>
      </c>
      <c r="Y1324" s="30">
        <v>-166</v>
      </c>
      <c r="Z1324" s="30">
        <v>276</v>
      </c>
      <c r="AA1324" s="30" t="s">
        <v>289</v>
      </c>
      <c r="AB1324" s="30" t="s">
        <v>289</v>
      </c>
      <c r="AC1324" s="30">
        <v>1214</v>
      </c>
      <c r="AD1324" s="30">
        <v>36688</v>
      </c>
      <c r="AE1324" s="30">
        <v>8447</v>
      </c>
      <c r="AF1324" s="30">
        <v>28241</v>
      </c>
      <c r="AG1324" s="30">
        <v>-50837</v>
      </c>
      <c r="AH1324" s="30">
        <v>87525</v>
      </c>
      <c r="AI1324" s="30">
        <v>688875.40729</v>
      </c>
      <c r="AJ1324" s="30">
        <v>8461.1511399999999</v>
      </c>
      <c r="AK1324" s="30">
        <v>6710.6347400000004</v>
      </c>
      <c r="AL1324" s="30">
        <v>6633.6307400000005</v>
      </c>
      <c r="AM1324" s="30">
        <v>314.61528000000004</v>
      </c>
      <c r="AN1324" s="30" t="s">
        <v>289</v>
      </c>
      <c r="AO1324" s="30" t="s">
        <v>289</v>
      </c>
      <c r="AP1324" s="30">
        <v>3597.8950299999997</v>
      </c>
      <c r="AQ1324" s="30">
        <v>41629.897810000002</v>
      </c>
      <c r="AR1324" s="30">
        <v>8869.2346400000006</v>
      </c>
      <c r="AS1324" s="30">
        <v>32760.663170000003</v>
      </c>
      <c r="AT1324" s="30">
        <v>15276.372380000001</v>
      </c>
      <c r="AU1324" s="30">
        <v>26353.525430000002</v>
      </c>
      <c r="AV1324" s="30">
        <v>398300.09087000001</v>
      </c>
      <c r="AW1324" s="30">
        <v>2241.52367</v>
      </c>
      <c r="AX1324" s="30">
        <v>1587.5733</v>
      </c>
      <c r="AY1324" s="30">
        <v>1305.2402999999999</v>
      </c>
      <c r="AZ1324" s="30">
        <v>348.65315999999996</v>
      </c>
      <c r="BA1324" s="30" t="s">
        <v>289</v>
      </c>
      <c r="BB1324" s="30" t="s">
        <v>289</v>
      </c>
      <c r="BC1324" s="30">
        <v>3327.5091699999998</v>
      </c>
      <c r="BD1324" s="30">
        <v>53155.121810000004</v>
      </c>
      <c r="BE1324" s="30">
        <v>9728.2789100000009</v>
      </c>
      <c r="BF1324" s="30">
        <v>43426.842899999996</v>
      </c>
      <c r="BG1324" s="30">
        <v>8642.7416400000002</v>
      </c>
      <c r="BH1324" s="30">
        <v>44512.380170000004</v>
      </c>
      <c r="BI1324" s="30">
        <v>267471.96831999999</v>
      </c>
      <c r="BJ1324" s="30">
        <v>3975.9517900000001</v>
      </c>
      <c r="BK1324" s="30">
        <v>1317.4393700000001</v>
      </c>
      <c r="BL1324" s="30">
        <v>801.87737000000004</v>
      </c>
      <c r="BM1324" s="30">
        <v>360.98488000000003</v>
      </c>
      <c r="BN1324" s="30" t="s">
        <v>289</v>
      </c>
      <c r="BO1324" s="30" t="s">
        <v>289</v>
      </c>
      <c r="BP1324" s="30">
        <v>9061.1738600000008</v>
      </c>
      <c r="BQ1324" s="30">
        <v>30047.815190000001</v>
      </c>
      <c r="BR1324" s="30">
        <v>17363.617679999999</v>
      </c>
      <c r="BS1324" s="30">
        <v>12684.19751</v>
      </c>
      <c r="BT1324" s="30">
        <v>7337.5013399999998</v>
      </c>
      <c r="BU1324" s="30">
        <v>22710.313850000002</v>
      </c>
      <c r="BV1324" s="31">
        <v>506828.79460000002</v>
      </c>
      <c r="BW1324" s="31">
        <v>2046</v>
      </c>
      <c r="BX1324" s="31">
        <v>830</v>
      </c>
      <c r="BY1324" s="31">
        <v>537</v>
      </c>
      <c r="BZ1324" s="31">
        <v>247</v>
      </c>
      <c r="CA1324" s="31" t="s">
        <v>289</v>
      </c>
      <c r="CB1324" s="31" t="s">
        <v>289</v>
      </c>
      <c r="CC1324" s="31">
        <v>3619</v>
      </c>
      <c r="CD1324" s="31">
        <v>53747</v>
      </c>
      <c r="CE1324" s="31">
        <v>19467</v>
      </c>
      <c r="CF1324" s="31">
        <v>34280</v>
      </c>
      <c r="CG1324" s="31">
        <v>6536</v>
      </c>
      <c r="CH1324" s="31">
        <v>47211</v>
      </c>
      <c r="CI1324" s="37" t="s">
        <v>84</v>
      </c>
      <c r="CJ1324" s="34" t="s">
        <v>9206</v>
      </c>
      <c r="CK1324" s="34" t="s">
        <v>9207</v>
      </c>
      <c r="CL1324" s="21">
        <v>14</v>
      </c>
      <c r="CM1324" s="32" t="s">
        <v>9208</v>
      </c>
      <c r="CN1324" s="32" t="s">
        <v>9209</v>
      </c>
    </row>
    <row r="1325" spans="1:92" s="33" customFormat="1" hidden="1">
      <c r="A1325" s="21">
        <v>1322</v>
      </c>
      <c r="B1325" s="21">
        <v>1017</v>
      </c>
      <c r="C1325" s="25">
        <v>773</v>
      </c>
      <c r="D1325" s="21">
        <v>999</v>
      </c>
      <c r="E1325" s="25">
        <v>1093</v>
      </c>
      <c r="F1325" s="25" t="s">
        <v>9210</v>
      </c>
      <c r="G1325" s="25"/>
      <c r="H1325" s="34"/>
      <c r="I1325" s="35"/>
      <c r="J1325" s="35"/>
      <c r="K1325" s="21">
        <v>2001</v>
      </c>
      <c r="L1325" s="36"/>
      <c r="M1325" s="27">
        <v>470031686</v>
      </c>
      <c r="N1325" s="27" t="s">
        <v>9211</v>
      </c>
      <c r="O1325" s="27">
        <v>7320000726</v>
      </c>
      <c r="P1325" s="29" t="s">
        <v>82</v>
      </c>
      <c r="Q1325" s="27" t="s">
        <v>9212</v>
      </c>
      <c r="R1325" s="28" t="s">
        <v>6053</v>
      </c>
      <c r="S1325" s="28" t="s">
        <v>6053</v>
      </c>
      <c r="T1325" s="21">
        <v>500</v>
      </c>
      <c r="U1325" s="26" t="s">
        <v>60</v>
      </c>
      <c r="V1325" s="30">
        <v>603917</v>
      </c>
      <c r="W1325" s="30">
        <v>28911</v>
      </c>
      <c r="X1325" s="30">
        <v>30357</v>
      </c>
      <c r="Y1325" s="30">
        <v>24350</v>
      </c>
      <c r="Z1325" s="30">
        <v>9018</v>
      </c>
      <c r="AA1325" s="30">
        <v>25853</v>
      </c>
      <c r="AB1325" s="30">
        <v>648</v>
      </c>
      <c r="AC1325" s="30">
        <v>71251</v>
      </c>
      <c r="AD1325" s="30">
        <v>217085</v>
      </c>
      <c r="AE1325" s="30">
        <v>107284</v>
      </c>
      <c r="AF1325" s="30">
        <v>109801</v>
      </c>
      <c r="AG1325" s="30">
        <v>69177</v>
      </c>
      <c r="AH1325" s="30">
        <v>147908</v>
      </c>
      <c r="AI1325" s="30">
        <v>771303</v>
      </c>
      <c r="AJ1325" s="30">
        <v>41450</v>
      </c>
      <c r="AK1325" s="30">
        <v>43593</v>
      </c>
      <c r="AL1325" s="30">
        <v>36087</v>
      </c>
      <c r="AM1325" s="30">
        <v>9539</v>
      </c>
      <c r="AN1325" s="30">
        <v>134170</v>
      </c>
      <c r="AO1325" s="30">
        <v>668</v>
      </c>
      <c r="AP1325" s="30">
        <v>62195</v>
      </c>
      <c r="AQ1325" s="30">
        <v>292465</v>
      </c>
      <c r="AR1325" s="30">
        <v>107445</v>
      </c>
      <c r="AS1325" s="30">
        <v>185020</v>
      </c>
      <c r="AT1325" s="30">
        <v>118763</v>
      </c>
      <c r="AU1325" s="30">
        <v>173702</v>
      </c>
      <c r="AV1325" s="30">
        <v>818281</v>
      </c>
      <c r="AW1325" s="30">
        <v>86461</v>
      </c>
      <c r="AX1325" s="30">
        <v>88191</v>
      </c>
      <c r="AY1325" s="30">
        <v>70911</v>
      </c>
      <c r="AZ1325" s="30">
        <v>9947</v>
      </c>
      <c r="BA1325" s="30">
        <v>100648.56299999999</v>
      </c>
      <c r="BB1325" s="30">
        <v>673</v>
      </c>
      <c r="BC1325" s="30">
        <v>61248</v>
      </c>
      <c r="BD1325" s="30">
        <v>296377</v>
      </c>
      <c r="BE1325" s="30">
        <v>110636</v>
      </c>
      <c r="BF1325" s="30">
        <v>185741</v>
      </c>
      <c r="BG1325" s="30">
        <v>176448</v>
      </c>
      <c r="BH1325" s="30">
        <v>119929</v>
      </c>
      <c r="BI1325" s="30">
        <v>550181</v>
      </c>
      <c r="BJ1325" s="30">
        <v>52382</v>
      </c>
      <c r="BK1325" s="30">
        <v>51857</v>
      </c>
      <c r="BL1325" s="30">
        <v>41767</v>
      </c>
      <c r="BM1325" s="30">
        <v>9961</v>
      </c>
      <c r="BN1325" s="30">
        <v>115674</v>
      </c>
      <c r="BO1325" s="30">
        <v>663</v>
      </c>
      <c r="BP1325" s="30">
        <v>57593</v>
      </c>
      <c r="BQ1325" s="30">
        <v>311648</v>
      </c>
      <c r="BR1325" s="30">
        <v>113962</v>
      </c>
      <c r="BS1325" s="30">
        <v>197686</v>
      </c>
      <c r="BT1325" s="30">
        <v>203537</v>
      </c>
      <c r="BU1325" s="30">
        <v>108111</v>
      </c>
      <c r="BV1325" s="31">
        <v>516642</v>
      </c>
      <c r="BW1325" s="31">
        <v>41627</v>
      </c>
      <c r="BX1325" s="31">
        <v>42359</v>
      </c>
      <c r="BY1325" s="31">
        <v>34006</v>
      </c>
      <c r="BZ1325" s="31">
        <v>9897</v>
      </c>
      <c r="CA1325" s="31">
        <v>99830</v>
      </c>
      <c r="CB1325" s="31">
        <v>688</v>
      </c>
      <c r="CC1325" s="31">
        <v>55478</v>
      </c>
      <c r="CD1325" s="31">
        <v>234083</v>
      </c>
      <c r="CE1325" s="31">
        <v>113530</v>
      </c>
      <c r="CF1325" s="31">
        <v>120553</v>
      </c>
      <c r="CG1325" s="31">
        <v>170770</v>
      </c>
      <c r="CH1325" s="30">
        <v>63313</v>
      </c>
      <c r="CI1325" s="37" t="s">
        <v>9213</v>
      </c>
      <c r="CJ1325" s="34" t="s">
        <v>9214</v>
      </c>
      <c r="CK1325" s="34" t="s">
        <v>9215</v>
      </c>
      <c r="CL1325" s="21">
        <v>10</v>
      </c>
      <c r="CM1325" s="32" t="s">
        <v>9216</v>
      </c>
      <c r="CN1325" s="32" t="s">
        <v>9217</v>
      </c>
    </row>
    <row r="1326" spans="1:92" s="33" customFormat="1" hidden="1">
      <c r="A1326" s="21">
        <v>1323</v>
      </c>
      <c r="B1326" s="21">
        <v>1105</v>
      </c>
      <c r="C1326" s="25">
        <v>1066</v>
      </c>
      <c r="D1326" s="21">
        <v>1239</v>
      </c>
      <c r="E1326" s="25"/>
      <c r="F1326" s="25" t="s">
        <v>9218</v>
      </c>
      <c r="G1326" s="25"/>
      <c r="H1326" s="34"/>
      <c r="I1326" s="35"/>
      <c r="J1326" s="35"/>
      <c r="K1326" s="21">
        <v>2004</v>
      </c>
      <c r="L1326" s="36"/>
      <c r="M1326" s="27">
        <v>634635905</v>
      </c>
      <c r="N1326" s="27" t="s">
        <v>9219</v>
      </c>
      <c r="O1326" s="27">
        <v>7811756534</v>
      </c>
      <c r="P1326" s="29" t="s">
        <v>118</v>
      </c>
      <c r="Q1326" s="27">
        <v>1621</v>
      </c>
      <c r="R1326" s="28" t="s">
        <v>2021</v>
      </c>
      <c r="S1326" s="28" t="s">
        <v>2021</v>
      </c>
      <c r="T1326" s="21">
        <v>500</v>
      </c>
      <c r="U1326" s="26" t="s">
        <v>60</v>
      </c>
      <c r="V1326" s="30">
        <v>603630.5899299999</v>
      </c>
      <c r="W1326" s="30">
        <v>107207.42523000001</v>
      </c>
      <c r="X1326" s="30">
        <v>106480.96149</v>
      </c>
      <c r="Y1326" s="30">
        <v>106480.96149</v>
      </c>
      <c r="Z1326" s="30">
        <v>32734.913850000001</v>
      </c>
      <c r="AA1326" s="30">
        <v>284960</v>
      </c>
      <c r="AB1326" s="30">
        <v>557</v>
      </c>
      <c r="AC1326" s="30">
        <v>61233.262759999998</v>
      </c>
      <c r="AD1326" s="30">
        <v>572536.91402000003</v>
      </c>
      <c r="AE1326" s="30">
        <v>355791.03777</v>
      </c>
      <c r="AF1326" s="30">
        <v>216745.87625</v>
      </c>
      <c r="AG1326" s="30">
        <v>394429.53593000001</v>
      </c>
      <c r="AH1326" s="30">
        <v>178107.37809000001</v>
      </c>
      <c r="AI1326" s="30">
        <v>706942.08680999989</v>
      </c>
      <c r="AJ1326" s="30">
        <v>137309.57988999999</v>
      </c>
      <c r="AK1326" s="30">
        <v>131313.04905</v>
      </c>
      <c r="AL1326" s="30">
        <v>131313.04905</v>
      </c>
      <c r="AM1326" s="30">
        <v>31849.34071</v>
      </c>
      <c r="AN1326" s="30">
        <v>368178</v>
      </c>
      <c r="AO1326" s="30">
        <v>582</v>
      </c>
      <c r="AP1326" s="30">
        <v>51452.097840000002</v>
      </c>
      <c r="AQ1326" s="30">
        <v>603563.61636999995</v>
      </c>
      <c r="AR1326" s="30">
        <v>321140.58743000001</v>
      </c>
      <c r="AS1326" s="30">
        <v>282423.02893999999</v>
      </c>
      <c r="AT1326" s="30">
        <v>419674.424</v>
      </c>
      <c r="AU1326" s="30">
        <v>183889.19237</v>
      </c>
      <c r="AV1326" s="30">
        <v>598414.05724999995</v>
      </c>
      <c r="AW1326" s="30">
        <v>131933.31534</v>
      </c>
      <c r="AX1326" s="30">
        <v>127497.91370999999</v>
      </c>
      <c r="AY1326" s="30">
        <v>126907.18216</v>
      </c>
      <c r="AZ1326" s="30">
        <v>43562.312460000001</v>
      </c>
      <c r="BA1326" s="30">
        <v>341410</v>
      </c>
      <c r="BB1326" s="30">
        <v>605</v>
      </c>
      <c r="BC1326" s="30">
        <v>53146.405639999997</v>
      </c>
      <c r="BD1326" s="30">
        <v>506237.02226</v>
      </c>
      <c r="BE1326" s="30">
        <v>296918.77213999996</v>
      </c>
      <c r="BF1326" s="30">
        <v>209318.25012000001</v>
      </c>
      <c r="BG1326" s="30">
        <v>284750.45504999999</v>
      </c>
      <c r="BH1326" s="30">
        <v>221486.56721000001</v>
      </c>
      <c r="BI1326" s="30">
        <v>443753</v>
      </c>
      <c r="BJ1326" s="30">
        <v>75852</v>
      </c>
      <c r="BK1326" s="30">
        <v>75642.897870000001</v>
      </c>
      <c r="BL1326" s="30">
        <v>75643</v>
      </c>
      <c r="BM1326" s="30">
        <v>26216</v>
      </c>
      <c r="BN1326" s="30">
        <v>243112</v>
      </c>
      <c r="BO1326" s="30">
        <v>550</v>
      </c>
      <c r="BP1326" s="30">
        <v>43734.399270000002</v>
      </c>
      <c r="BQ1326" s="30">
        <v>554906.78636999999</v>
      </c>
      <c r="BR1326" s="30">
        <v>405915.85211000004</v>
      </c>
      <c r="BS1326" s="30">
        <v>148990.93425999998</v>
      </c>
      <c r="BT1326" s="30">
        <v>323826.951</v>
      </c>
      <c r="BU1326" s="30">
        <v>231079.83537000002</v>
      </c>
      <c r="BV1326" s="31">
        <v>460890</v>
      </c>
      <c r="BW1326" s="31">
        <v>77088.087709999993</v>
      </c>
      <c r="BX1326" s="31">
        <v>77393.443249999997</v>
      </c>
      <c r="BY1326" s="31">
        <v>77393.443249999997</v>
      </c>
      <c r="BZ1326" s="31">
        <v>25422.255819999998</v>
      </c>
      <c r="CA1326" s="31">
        <v>249820</v>
      </c>
      <c r="CB1326" s="31">
        <v>551</v>
      </c>
      <c r="CC1326" s="31">
        <v>39998.400980000006</v>
      </c>
      <c r="CD1326" s="31">
        <v>549081.44458999997</v>
      </c>
      <c r="CE1326" s="31">
        <v>411454.93241000001</v>
      </c>
      <c r="CF1326" s="31">
        <v>137626.51218000002</v>
      </c>
      <c r="CG1326" s="31">
        <v>320925.68779</v>
      </c>
      <c r="CH1326" s="30">
        <v>228155.7568</v>
      </c>
      <c r="CI1326" s="37" t="s">
        <v>9220</v>
      </c>
      <c r="CJ1326" s="34" t="s">
        <v>9221</v>
      </c>
      <c r="CK1326" s="34" t="s">
        <v>9222</v>
      </c>
      <c r="CL1326" s="21">
        <v>32</v>
      </c>
      <c r="CM1326" s="32" t="s">
        <v>9223</v>
      </c>
      <c r="CN1326" s="32" t="s">
        <v>9224</v>
      </c>
    </row>
    <row r="1327" spans="1:92" s="33" customFormat="1" hidden="1">
      <c r="A1327" s="21">
        <v>1324</v>
      </c>
      <c r="B1327" s="21">
        <v>599</v>
      </c>
      <c r="C1327" s="25">
        <v>631</v>
      </c>
      <c r="D1327" s="21">
        <v>869</v>
      </c>
      <c r="E1327" s="25">
        <v>891</v>
      </c>
      <c r="F1327" s="25" t="s">
        <v>9225</v>
      </c>
      <c r="G1327" s="25"/>
      <c r="H1327" s="34"/>
      <c r="I1327" s="35"/>
      <c r="J1327" s="35"/>
      <c r="K1327" s="21">
        <v>2007</v>
      </c>
      <c r="L1327" s="36"/>
      <c r="M1327" s="27">
        <v>300504470</v>
      </c>
      <c r="N1327" s="27" t="s">
        <v>9226</v>
      </c>
      <c r="O1327" s="27">
        <v>7811795675</v>
      </c>
      <c r="P1327" s="29" t="s">
        <v>82</v>
      </c>
      <c r="Q1327" s="27">
        <v>4120</v>
      </c>
      <c r="R1327" s="28" t="s">
        <v>2624</v>
      </c>
      <c r="S1327" s="28" t="s">
        <v>2624</v>
      </c>
      <c r="T1327" s="21">
        <v>500</v>
      </c>
      <c r="U1327" s="26" t="s">
        <v>60</v>
      </c>
      <c r="V1327" s="30">
        <v>603307.48548999999</v>
      </c>
      <c r="W1327" s="30">
        <v>33526.259579999998</v>
      </c>
      <c r="X1327" s="30">
        <v>39736.02663</v>
      </c>
      <c r="Y1327" s="30">
        <v>32797.610629999996</v>
      </c>
      <c r="Z1327" s="30">
        <v>1228.5356399999998</v>
      </c>
      <c r="AA1327" s="30">
        <v>0</v>
      </c>
      <c r="AB1327" s="30">
        <v>80</v>
      </c>
      <c r="AC1327" s="30">
        <v>19279.245429999999</v>
      </c>
      <c r="AD1327" s="30">
        <v>257039.08935000002</v>
      </c>
      <c r="AE1327" s="30">
        <v>8613.3858900000014</v>
      </c>
      <c r="AF1327" s="30">
        <v>248425.70346000002</v>
      </c>
      <c r="AG1327" s="30">
        <v>97061.294829999999</v>
      </c>
      <c r="AH1327" s="30">
        <v>159977.79452000002</v>
      </c>
      <c r="AI1327" s="30">
        <v>1245874.9727999999</v>
      </c>
      <c r="AJ1327" s="30">
        <v>94147.177559999996</v>
      </c>
      <c r="AK1327" s="30">
        <v>103106.15693000001</v>
      </c>
      <c r="AL1327" s="30">
        <v>83377.389930000005</v>
      </c>
      <c r="AM1327" s="30">
        <v>1238.1316399999998</v>
      </c>
      <c r="AN1327" s="30">
        <v>0</v>
      </c>
      <c r="AO1327" s="30">
        <v>76</v>
      </c>
      <c r="AP1327" s="30">
        <v>24107.320510000001</v>
      </c>
      <c r="AQ1327" s="30">
        <v>309059.038</v>
      </c>
      <c r="AR1327" s="30">
        <v>9425.2667500000007</v>
      </c>
      <c r="AS1327" s="30">
        <v>299633.77124999999</v>
      </c>
      <c r="AT1327" s="30">
        <v>91611.684200000003</v>
      </c>
      <c r="AU1327" s="30">
        <v>217447.35380000001</v>
      </c>
      <c r="AV1327" s="30">
        <v>959380.12939999998</v>
      </c>
      <c r="AW1327" s="30">
        <v>79185.226500000004</v>
      </c>
      <c r="AX1327" s="30">
        <v>70091.693530000004</v>
      </c>
      <c r="AY1327" s="30">
        <v>56603.945530000005</v>
      </c>
      <c r="AZ1327" s="30">
        <v>1249.4993899999999</v>
      </c>
      <c r="BA1327" s="30">
        <v>0</v>
      </c>
      <c r="BB1327" s="30">
        <v>70</v>
      </c>
      <c r="BC1327" s="30">
        <v>19487.433689999998</v>
      </c>
      <c r="BD1327" s="30">
        <v>417383.83726999996</v>
      </c>
      <c r="BE1327" s="30">
        <v>11885.42733</v>
      </c>
      <c r="BF1327" s="30">
        <v>405498.40993999998</v>
      </c>
      <c r="BG1327" s="30">
        <v>193734.29427000001</v>
      </c>
      <c r="BH1327" s="30">
        <v>223649.54300000001</v>
      </c>
      <c r="BI1327" s="30">
        <v>627279</v>
      </c>
      <c r="BJ1327" s="30">
        <v>63589</v>
      </c>
      <c r="BK1327" s="30">
        <v>70141.709409999996</v>
      </c>
      <c r="BL1327" s="30">
        <v>56743</v>
      </c>
      <c r="BM1327" s="30">
        <v>1046</v>
      </c>
      <c r="BN1327" s="30">
        <v>0</v>
      </c>
      <c r="BO1327" s="30">
        <v>51</v>
      </c>
      <c r="BP1327" s="30">
        <v>16602.351839999999</v>
      </c>
      <c r="BQ1327" s="30">
        <v>319464.51274000003</v>
      </c>
      <c r="BR1327" s="30">
        <v>8861.03269</v>
      </c>
      <c r="BS1327" s="30">
        <v>310603.48005000001</v>
      </c>
      <c r="BT1327" s="30">
        <v>177130</v>
      </c>
      <c r="BU1327" s="30">
        <v>142334.16399999999</v>
      </c>
      <c r="BV1327" s="31">
        <v>624599</v>
      </c>
      <c r="BW1327" s="31">
        <v>70588</v>
      </c>
      <c r="BX1327" s="31">
        <v>69520</v>
      </c>
      <c r="BY1327" s="31">
        <v>56216</v>
      </c>
      <c r="BZ1327" s="31">
        <v>791</v>
      </c>
      <c r="CA1327" s="31">
        <v>0</v>
      </c>
      <c r="CB1327" s="31">
        <v>48</v>
      </c>
      <c r="CC1327" s="31">
        <v>15551.293009999999</v>
      </c>
      <c r="CD1327" s="31">
        <v>342355</v>
      </c>
      <c r="CE1327" s="31">
        <v>8118</v>
      </c>
      <c r="CF1327" s="31">
        <v>334237</v>
      </c>
      <c r="CG1327" s="31">
        <v>145939</v>
      </c>
      <c r="CH1327" s="30">
        <v>196415.62553999998</v>
      </c>
      <c r="CI1327" s="37" t="s">
        <v>194</v>
      </c>
      <c r="CJ1327" s="34" t="s">
        <v>9227</v>
      </c>
      <c r="CK1327" s="34" t="s">
        <v>9228</v>
      </c>
      <c r="CL1327" s="21">
        <v>12</v>
      </c>
      <c r="CM1327" s="32" t="s">
        <v>9229</v>
      </c>
      <c r="CN1327" s="32" t="s">
        <v>9230</v>
      </c>
    </row>
    <row r="1328" spans="1:92" s="33" customFormat="1" hidden="1">
      <c r="A1328" s="21">
        <v>1325</v>
      </c>
      <c r="B1328" s="21">
        <v>1232</v>
      </c>
      <c r="C1328" s="25">
        <v>1177</v>
      </c>
      <c r="D1328" s="21">
        <v>1206</v>
      </c>
      <c r="E1328" s="25"/>
      <c r="F1328" s="25" t="s">
        <v>9231</v>
      </c>
      <c r="G1328" s="25"/>
      <c r="H1328" s="34"/>
      <c r="I1328" s="35"/>
      <c r="J1328" s="35">
        <v>2000</v>
      </c>
      <c r="K1328" s="21">
        <v>2003</v>
      </c>
      <c r="L1328" s="36"/>
      <c r="M1328" s="27">
        <v>192072364</v>
      </c>
      <c r="N1328" s="27" t="s">
        <v>9232</v>
      </c>
      <c r="O1328" s="27" t="s">
        <v>9233</v>
      </c>
      <c r="P1328" s="29" t="s">
        <v>82</v>
      </c>
      <c r="Q1328" s="27">
        <v>2611</v>
      </c>
      <c r="R1328" s="28" t="s">
        <v>1322</v>
      </c>
      <c r="S1328" s="28" t="s">
        <v>1322</v>
      </c>
      <c r="T1328" s="21">
        <v>500</v>
      </c>
      <c r="U1328" s="26" t="s">
        <v>60</v>
      </c>
      <c r="V1328" s="30">
        <v>603266.36684000003</v>
      </c>
      <c r="W1328" s="30">
        <v>24327.886640000001</v>
      </c>
      <c r="X1328" s="30">
        <v>15624.02649</v>
      </c>
      <c r="Y1328" s="30">
        <v>12427.414490000001</v>
      </c>
      <c r="Z1328" s="30">
        <v>6613</v>
      </c>
      <c r="AA1328" s="30">
        <v>304240.36684000003</v>
      </c>
      <c r="AB1328" s="30">
        <v>759</v>
      </c>
      <c r="AC1328" s="30">
        <v>79824</v>
      </c>
      <c r="AD1328" s="30">
        <v>390974.76240000001</v>
      </c>
      <c r="AE1328" s="30">
        <v>199698.53990999999</v>
      </c>
      <c r="AF1328" s="30">
        <v>191276.22249000001</v>
      </c>
      <c r="AG1328" s="30">
        <v>228352.95209000001</v>
      </c>
      <c r="AH1328" s="30">
        <v>162621.81031</v>
      </c>
      <c r="AI1328" s="30">
        <v>644967.96804999991</v>
      </c>
      <c r="AJ1328" s="30">
        <v>26406.26527</v>
      </c>
      <c r="AK1328" s="30">
        <v>24379.42139</v>
      </c>
      <c r="AL1328" s="30">
        <v>19551.968390000002</v>
      </c>
      <c r="AM1328" s="30">
        <v>6482</v>
      </c>
      <c r="AN1328" s="30">
        <v>314397.96804999991</v>
      </c>
      <c r="AO1328" s="30">
        <v>780</v>
      </c>
      <c r="AP1328" s="30">
        <v>76327</v>
      </c>
      <c r="AQ1328" s="30">
        <v>339503.74433999998</v>
      </c>
      <c r="AR1328" s="30">
        <v>117772.7735</v>
      </c>
      <c r="AS1328" s="30">
        <v>221730.97083999999</v>
      </c>
      <c r="AT1328" s="30">
        <v>189925.53759999998</v>
      </c>
      <c r="AU1328" s="30">
        <v>149578.20674000002</v>
      </c>
      <c r="AV1328" s="30">
        <v>542407.24644000002</v>
      </c>
      <c r="AW1328" s="30">
        <v>21071.309440000001</v>
      </c>
      <c r="AX1328" s="30">
        <v>20658.22019</v>
      </c>
      <c r="AY1328" s="30">
        <v>16590.838189999999</v>
      </c>
      <c r="AZ1328" s="30">
        <v>5808</v>
      </c>
      <c r="BA1328" s="30">
        <v>542406</v>
      </c>
      <c r="BB1328" s="30">
        <v>709</v>
      </c>
      <c r="BC1328" s="30">
        <v>62930</v>
      </c>
      <c r="BD1328" s="30">
        <v>261531.58966999999</v>
      </c>
      <c r="BE1328" s="30">
        <v>84404.663629999995</v>
      </c>
      <c r="BF1328" s="30">
        <v>177126.92603999999</v>
      </c>
      <c r="BG1328" s="30">
        <v>170373.56921000002</v>
      </c>
      <c r="BH1328" s="30">
        <v>91158.02046</v>
      </c>
      <c r="BI1328" s="30">
        <v>453594.74826999998</v>
      </c>
      <c r="BJ1328" s="30">
        <v>21548.877619999999</v>
      </c>
      <c r="BK1328" s="30">
        <v>21352.491590000001</v>
      </c>
      <c r="BL1328" s="30">
        <v>17047.399590000001</v>
      </c>
      <c r="BM1328" s="30">
        <v>5193</v>
      </c>
      <c r="BN1328" s="30">
        <v>116933</v>
      </c>
      <c r="BO1328" s="30">
        <v>689</v>
      </c>
      <c r="BP1328" s="30">
        <v>51039</v>
      </c>
      <c r="BQ1328" s="30">
        <v>207340.84931999998</v>
      </c>
      <c r="BR1328" s="30">
        <v>44422.036630000002</v>
      </c>
      <c r="BS1328" s="30">
        <v>162918.81268999999</v>
      </c>
      <c r="BT1328" s="30">
        <v>153782.73102000001</v>
      </c>
      <c r="BU1328" s="30">
        <v>53558.118299999995</v>
      </c>
      <c r="BV1328" s="31">
        <v>78256.659090000001</v>
      </c>
      <c r="BW1328" s="31">
        <v>2355.6406299999999</v>
      </c>
      <c r="BX1328" s="31">
        <v>2120.6284500000002</v>
      </c>
      <c r="BY1328" s="31">
        <v>1562.3434499999998</v>
      </c>
      <c r="BZ1328" s="31">
        <v>4552.5339899999999</v>
      </c>
      <c r="CA1328" s="31">
        <v>0</v>
      </c>
      <c r="CB1328" s="31">
        <v>664</v>
      </c>
      <c r="CC1328" s="31">
        <v>54078</v>
      </c>
      <c r="CD1328" s="31">
        <v>53369.389049999998</v>
      </c>
      <c r="CE1328" s="31">
        <v>36709.57271</v>
      </c>
      <c r="CF1328" s="31">
        <v>16659.816340000001</v>
      </c>
      <c r="CG1328" s="31">
        <v>39435.331429999998</v>
      </c>
      <c r="CH1328" s="30">
        <v>13934.05762</v>
      </c>
      <c r="CI1328" s="37" t="s">
        <v>1039</v>
      </c>
      <c r="CJ1328" s="34" t="s">
        <v>6161</v>
      </c>
      <c r="CK1328" s="34" t="s">
        <v>9234</v>
      </c>
      <c r="CL1328" s="21">
        <v>22</v>
      </c>
      <c r="CM1328" s="32" t="s">
        <v>9235</v>
      </c>
      <c r="CN1328" s="32" t="s">
        <v>9236</v>
      </c>
    </row>
    <row r="1329" spans="1:92" s="33" customFormat="1">
      <c r="A1329" s="21">
        <v>1326</v>
      </c>
      <c r="B1329" s="21">
        <v>1185</v>
      </c>
      <c r="C1329" s="25">
        <v>1190</v>
      </c>
      <c r="D1329" s="21">
        <v>1229</v>
      </c>
      <c r="E1329" s="25">
        <v>1372</v>
      </c>
      <c r="F1329" s="25" t="s">
        <v>9237</v>
      </c>
      <c r="G1329" s="25"/>
      <c r="H1329" s="34"/>
      <c r="I1329" s="35"/>
      <c r="J1329" s="35"/>
      <c r="K1329" s="21">
        <v>2003</v>
      </c>
      <c r="L1329" s="36"/>
      <c r="M1329" s="27" t="s">
        <v>9238</v>
      </c>
      <c r="N1329" s="27" t="s">
        <v>9239</v>
      </c>
      <c r="O1329" s="27">
        <v>5222702366</v>
      </c>
      <c r="P1329" s="29" t="s">
        <v>82</v>
      </c>
      <c r="Q1329" s="27">
        <v>4673</v>
      </c>
      <c r="R1329" s="28" t="s">
        <v>1477</v>
      </c>
      <c r="S1329" s="28" t="s">
        <v>1477</v>
      </c>
      <c r="T1329" s="21">
        <v>400</v>
      </c>
      <c r="U1329" s="26" t="s">
        <v>60</v>
      </c>
      <c r="V1329" s="30">
        <v>603137.08076000004</v>
      </c>
      <c r="W1329" s="30">
        <v>23653.117340000001</v>
      </c>
      <c r="X1329" s="30">
        <v>18552.11809</v>
      </c>
      <c r="Y1329" s="30">
        <v>15105.3946</v>
      </c>
      <c r="Z1329" s="30">
        <v>954.45213000000001</v>
      </c>
      <c r="AA1329" s="30">
        <v>167572</v>
      </c>
      <c r="AB1329" s="30">
        <v>53</v>
      </c>
      <c r="AC1329" s="30">
        <v>13503.288480000001</v>
      </c>
      <c r="AD1329" s="30">
        <v>186708.30376000001</v>
      </c>
      <c r="AE1329" s="30">
        <v>4370.3570499999996</v>
      </c>
      <c r="AF1329" s="30">
        <v>182337.94671000002</v>
      </c>
      <c r="AG1329" s="30">
        <v>135340.18558000002</v>
      </c>
      <c r="AH1329" s="30">
        <v>51368.118179999998</v>
      </c>
      <c r="AI1329" s="30">
        <v>661412</v>
      </c>
      <c r="AJ1329" s="30">
        <v>84407</v>
      </c>
      <c r="AK1329" s="30">
        <v>81928</v>
      </c>
      <c r="AL1329" s="30">
        <v>66131</v>
      </c>
      <c r="AM1329" s="30">
        <v>862</v>
      </c>
      <c r="AN1329" s="30">
        <v>190010</v>
      </c>
      <c r="AO1329" s="30">
        <v>52</v>
      </c>
      <c r="AP1329" s="30">
        <v>12638</v>
      </c>
      <c r="AQ1329" s="30">
        <v>159535</v>
      </c>
      <c r="AR1329" s="30">
        <v>6108</v>
      </c>
      <c r="AS1329" s="30">
        <v>153427</v>
      </c>
      <c r="AT1329" s="30">
        <v>120235</v>
      </c>
      <c r="AU1329" s="30">
        <v>39300.444040000002</v>
      </c>
      <c r="AV1329" s="30">
        <v>538301.98333000008</v>
      </c>
      <c r="AW1329" s="30">
        <v>67471.135500000004</v>
      </c>
      <c r="AX1329" s="30">
        <v>64204.148820000002</v>
      </c>
      <c r="AY1329" s="30">
        <v>52558.769329999996</v>
      </c>
      <c r="AZ1329" s="30">
        <v>796.25215000000003</v>
      </c>
      <c r="BA1329" s="30">
        <v>152445</v>
      </c>
      <c r="BB1329" s="30">
        <v>49</v>
      </c>
      <c r="BC1329" s="30">
        <v>11128.62448</v>
      </c>
      <c r="BD1329" s="30">
        <v>127243.52644</v>
      </c>
      <c r="BE1329" s="30">
        <v>4984.1238800000001</v>
      </c>
      <c r="BF1329" s="30">
        <v>122259.40256</v>
      </c>
      <c r="BG1329" s="30">
        <v>79103.60828</v>
      </c>
      <c r="BH1329" s="30">
        <v>48139.918159999994</v>
      </c>
      <c r="BI1329" s="30">
        <v>446821.11598</v>
      </c>
      <c r="BJ1329" s="30">
        <v>43617.19947</v>
      </c>
      <c r="BK1329" s="30">
        <v>43301.347969999995</v>
      </c>
      <c r="BL1329" s="30">
        <v>35607.374250000001</v>
      </c>
      <c r="BM1329" s="30">
        <v>719.87801000000002</v>
      </c>
      <c r="BN1329" s="30">
        <v>133435</v>
      </c>
      <c r="BO1329" s="30">
        <v>49</v>
      </c>
      <c r="BP1329" s="30">
        <v>11599.845449999999</v>
      </c>
      <c r="BQ1329" s="30">
        <v>109341.20673999999</v>
      </c>
      <c r="BR1329" s="30">
        <v>3514.1806900000001</v>
      </c>
      <c r="BS1329" s="30">
        <v>105827.02605</v>
      </c>
      <c r="BT1329" s="30">
        <v>62152.213200000006</v>
      </c>
      <c r="BU1329" s="30">
        <v>47188.993539999996</v>
      </c>
      <c r="BV1329" s="31">
        <v>417529</v>
      </c>
      <c r="BW1329" s="31">
        <v>34815</v>
      </c>
      <c r="BX1329" s="31">
        <v>32435</v>
      </c>
      <c r="BY1329" s="31">
        <v>26706</v>
      </c>
      <c r="BZ1329" s="31">
        <v>745</v>
      </c>
      <c r="CA1329" s="31">
        <v>120900</v>
      </c>
      <c r="CB1329" s="31">
        <v>47</v>
      </c>
      <c r="CC1329" s="31">
        <v>10550.774579999999</v>
      </c>
      <c r="CD1329" s="31">
        <v>101920</v>
      </c>
      <c r="CE1329" s="31">
        <v>3646</v>
      </c>
      <c r="CF1329" s="31">
        <v>98274</v>
      </c>
      <c r="CG1329" s="31">
        <v>53251</v>
      </c>
      <c r="CH1329" s="30">
        <v>48669.245929999997</v>
      </c>
      <c r="CI1329" s="37" t="s">
        <v>84</v>
      </c>
      <c r="CJ1329" s="34" t="s">
        <v>9240</v>
      </c>
      <c r="CK1329" s="34" t="s">
        <v>9241</v>
      </c>
      <c r="CL1329" s="21">
        <v>14</v>
      </c>
      <c r="CM1329" s="32" t="s">
        <v>9242</v>
      </c>
      <c r="CN1329" s="32" t="s">
        <v>9243</v>
      </c>
    </row>
    <row r="1330" spans="1:92" s="33" customFormat="1" hidden="1">
      <c r="A1330" s="21">
        <v>1327</v>
      </c>
      <c r="B1330" s="21">
        <v>1424</v>
      </c>
      <c r="C1330" s="25">
        <v>1263</v>
      </c>
      <c r="D1330" s="21">
        <v>1065</v>
      </c>
      <c r="E1330" s="25">
        <v>1255</v>
      </c>
      <c r="F1330" s="25" t="s">
        <v>9244</v>
      </c>
      <c r="G1330" s="25"/>
      <c r="H1330" s="34"/>
      <c r="I1330" s="35"/>
      <c r="J1330" s="35"/>
      <c r="K1330" s="21">
        <v>2004</v>
      </c>
      <c r="L1330" s="36"/>
      <c r="M1330" s="27" t="s">
        <v>9245</v>
      </c>
      <c r="N1330" s="27" t="s">
        <v>9246</v>
      </c>
      <c r="O1330" s="27" t="s">
        <v>9247</v>
      </c>
      <c r="P1330" s="29" t="s">
        <v>82</v>
      </c>
      <c r="Q1330" s="27">
        <v>2571</v>
      </c>
      <c r="R1330" s="28" t="s">
        <v>9248</v>
      </c>
      <c r="S1330" s="28" t="s">
        <v>9248</v>
      </c>
      <c r="T1330" s="21">
        <v>500</v>
      </c>
      <c r="U1330" s="26" t="s">
        <v>60</v>
      </c>
      <c r="V1330" s="30">
        <v>602556.78480999998</v>
      </c>
      <c r="W1330" s="30">
        <v>73486.921560000003</v>
      </c>
      <c r="X1330" s="30">
        <v>81584.581749999998</v>
      </c>
      <c r="Y1330" s="30">
        <v>92843.20061</v>
      </c>
      <c r="Z1330" s="30">
        <v>143315.86562999999</v>
      </c>
      <c r="AA1330" s="30">
        <v>602556</v>
      </c>
      <c r="AB1330" s="30">
        <v>1145</v>
      </c>
      <c r="AC1330" s="30">
        <v>154629.43670000002</v>
      </c>
      <c r="AD1330" s="30">
        <v>1331334.0675900001</v>
      </c>
      <c r="AE1330" s="30">
        <v>1106679.2221300001</v>
      </c>
      <c r="AF1330" s="30">
        <v>224654.84546000001</v>
      </c>
      <c r="AG1330" s="30">
        <v>1243868.2646600001</v>
      </c>
      <c r="AH1330" s="30">
        <v>87465.802930000005</v>
      </c>
      <c r="AI1330" s="30">
        <v>552232.50055</v>
      </c>
      <c r="AJ1330" s="30">
        <v>70283.656290000014</v>
      </c>
      <c r="AK1330" s="30">
        <v>68602.097219999996</v>
      </c>
      <c r="AL1330" s="30">
        <v>109422.29594</v>
      </c>
      <c r="AM1330" s="30">
        <v>150735.10415999999</v>
      </c>
      <c r="AN1330" s="30">
        <v>552233</v>
      </c>
      <c r="AO1330" s="30">
        <v>1153</v>
      </c>
      <c r="AP1330" s="30">
        <v>143091.90987999999</v>
      </c>
      <c r="AQ1330" s="30">
        <v>1374018.2211700003</v>
      </c>
      <c r="AR1330" s="30">
        <v>1121250.6429100002</v>
      </c>
      <c r="AS1330" s="30">
        <v>252767.57825999998</v>
      </c>
      <c r="AT1330" s="30">
        <v>1242025.0640499999</v>
      </c>
      <c r="AU1330" s="30">
        <v>131993</v>
      </c>
      <c r="AV1330" s="30">
        <v>506147.83766000002</v>
      </c>
      <c r="AW1330" s="30">
        <v>67562.151370000007</v>
      </c>
      <c r="AX1330" s="30">
        <v>68612.226469999994</v>
      </c>
      <c r="AY1330" s="30">
        <v>67810.799790000005</v>
      </c>
      <c r="AZ1330" s="30">
        <v>137665.60934</v>
      </c>
      <c r="BA1330" s="30">
        <v>506147</v>
      </c>
      <c r="BB1330" s="30">
        <v>1192</v>
      </c>
      <c r="BC1330" s="30">
        <v>137018.84641</v>
      </c>
      <c r="BD1330" s="30">
        <v>1299649.1939700001</v>
      </c>
      <c r="BE1330" s="30">
        <v>1078550.9389200001</v>
      </c>
      <c r="BF1330" s="30">
        <v>221098.25505000001</v>
      </c>
      <c r="BG1330" s="30">
        <v>1232602.7681099998</v>
      </c>
      <c r="BH1330" s="30">
        <v>55441.406409999996</v>
      </c>
      <c r="BI1330" s="30">
        <v>517267.42048999999</v>
      </c>
      <c r="BJ1330" s="30">
        <v>69837.23440999999</v>
      </c>
      <c r="BK1330" s="30">
        <v>69566.334069999997</v>
      </c>
      <c r="BL1330" s="30">
        <v>69408.239279999994</v>
      </c>
      <c r="BM1330" s="30">
        <v>130966.37261000001</v>
      </c>
      <c r="BN1330" s="30">
        <v>516750.15306951001</v>
      </c>
      <c r="BO1330" s="30">
        <v>1182</v>
      </c>
      <c r="BP1330" s="30">
        <v>135357.21782999998</v>
      </c>
      <c r="BQ1330" s="30">
        <v>1363311.61093</v>
      </c>
      <c r="BR1330" s="30">
        <v>1099440.28831</v>
      </c>
      <c r="BS1330" s="30">
        <v>263871.32261999999</v>
      </c>
      <c r="BT1330" s="30">
        <v>1257791.96832</v>
      </c>
      <c r="BU1330" s="30">
        <v>105519.64261</v>
      </c>
      <c r="BV1330" s="31">
        <v>454181</v>
      </c>
      <c r="BW1330" s="31">
        <v>64827</v>
      </c>
      <c r="BX1330" s="31">
        <v>66898</v>
      </c>
      <c r="BY1330" s="31">
        <v>66388</v>
      </c>
      <c r="BZ1330" s="31">
        <v>115962</v>
      </c>
      <c r="CA1330" s="31">
        <v>454181</v>
      </c>
      <c r="CB1330" s="31">
        <v>1182</v>
      </c>
      <c r="CC1330" s="31">
        <v>122780</v>
      </c>
      <c r="CD1330" s="31">
        <v>1331886</v>
      </c>
      <c r="CE1330" s="31">
        <v>1083731</v>
      </c>
      <c r="CF1330" s="31">
        <v>248155</v>
      </c>
      <c r="CG1330" s="31">
        <v>1245384</v>
      </c>
      <c r="CH1330" s="30">
        <v>86502.038099999991</v>
      </c>
      <c r="CI1330" s="37" t="s">
        <v>300</v>
      </c>
      <c r="CJ1330" s="34" t="s">
        <v>2595</v>
      </c>
      <c r="CK1330" s="34" t="s">
        <v>9249</v>
      </c>
      <c r="CL1330" s="21">
        <v>10</v>
      </c>
      <c r="CM1330" s="32" t="s">
        <v>9250</v>
      </c>
      <c r="CN1330" s="32" t="s">
        <v>9251</v>
      </c>
    </row>
    <row r="1331" spans="1:92" s="33" customFormat="1">
      <c r="A1331" s="21">
        <v>1328</v>
      </c>
      <c r="B1331" s="21"/>
      <c r="C1331" s="25"/>
      <c r="D1331" s="21"/>
      <c r="E1331" s="25"/>
      <c r="F1331" s="38" t="s">
        <v>9252</v>
      </c>
      <c r="G1331" s="38"/>
      <c r="H1331" s="34"/>
      <c r="I1331" s="35"/>
      <c r="J1331" s="35"/>
      <c r="K1331" s="21">
        <v>2002</v>
      </c>
      <c r="L1331" s="36"/>
      <c r="M1331" s="27">
        <v>319262</v>
      </c>
      <c r="N1331" s="27" t="s">
        <v>9253</v>
      </c>
      <c r="O1331" s="27">
        <v>8880200355</v>
      </c>
      <c r="P1331" s="37" t="s">
        <v>9254</v>
      </c>
      <c r="Q1331" s="27">
        <v>4339</v>
      </c>
      <c r="R1331" s="37"/>
      <c r="S1331" s="37" t="s">
        <v>6272</v>
      </c>
      <c r="T1331" s="35">
        <v>400</v>
      </c>
      <c r="U1331" s="36"/>
      <c r="V1331" s="30">
        <v>602496.3036799999</v>
      </c>
      <c r="W1331" s="30">
        <v>29870.079870000001</v>
      </c>
      <c r="X1331" s="30">
        <v>33885.790789999999</v>
      </c>
      <c r="Y1331" s="30">
        <v>25982.174739999999</v>
      </c>
      <c r="Z1331" s="30">
        <v>3966.5954400000001</v>
      </c>
      <c r="AA1331" s="30">
        <v>58</v>
      </c>
      <c r="AB1331" s="30">
        <v>1435</v>
      </c>
      <c r="AC1331" s="30">
        <v>77011.003369999991</v>
      </c>
      <c r="AD1331" s="30">
        <v>325816.51436999999</v>
      </c>
      <c r="AE1331" s="30">
        <v>56510.840429999997</v>
      </c>
      <c r="AF1331" s="30">
        <v>269305.67394000001</v>
      </c>
      <c r="AG1331" s="30">
        <v>157099.34200999999</v>
      </c>
      <c r="AH1331" s="30">
        <v>168717.17236000003</v>
      </c>
      <c r="AI1331" s="30">
        <v>121559.31934999999</v>
      </c>
      <c r="AJ1331" s="30">
        <v>6200.0555800000002</v>
      </c>
      <c r="AK1331" s="30">
        <v>6451.1401299999998</v>
      </c>
      <c r="AL1331" s="30">
        <v>5199.4431299999997</v>
      </c>
      <c r="AM1331" s="30">
        <v>784.78227000000004</v>
      </c>
      <c r="AN1331" s="30">
        <v>0</v>
      </c>
      <c r="AO1331" s="30">
        <v>206</v>
      </c>
      <c r="AP1331" s="30">
        <v>9400.0208200000015</v>
      </c>
      <c r="AQ1331" s="30">
        <v>65935.357430000004</v>
      </c>
      <c r="AR1331" s="30">
        <v>9507.4473699999999</v>
      </c>
      <c r="AS1331" s="30">
        <v>56427.910060000002</v>
      </c>
      <c r="AT1331" s="30">
        <v>26289.16922</v>
      </c>
      <c r="AU1331" s="30">
        <v>39646.18821</v>
      </c>
      <c r="AV1331" s="30">
        <v>82944.746709999992</v>
      </c>
      <c r="AW1331" s="30">
        <v>5588.2035500000002</v>
      </c>
      <c r="AX1331" s="30">
        <v>5443.9169400000001</v>
      </c>
      <c r="AY1331" s="30">
        <v>4275.4260300000005</v>
      </c>
      <c r="AZ1331" s="30">
        <v>915.81415000000004</v>
      </c>
      <c r="BA1331" s="30">
        <v>0</v>
      </c>
      <c r="BB1331" s="30">
        <v>154</v>
      </c>
      <c r="BC1331" s="30">
        <v>9898.6855099999993</v>
      </c>
      <c r="BD1331" s="30">
        <v>54124.313119999999</v>
      </c>
      <c r="BE1331" s="30">
        <v>10203.63299</v>
      </c>
      <c r="BF1331" s="30">
        <v>43920.680130000001</v>
      </c>
      <c r="BG1331" s="30">
        <v>21489.72609</v>
      </c>
      <c r="BH1331" s="30">
        <v>32634.587030000002</v>
      </c>
      <c r="BI1331" s="30">
        <v>88754.513879999999</v>
      </c>
      <c r="BJ1331" s="30">
        <v>3141.4757999999997</v>
      </c>
      <c r="BK1331" s="30">
        <v>2996.7266800000002</v>
      </c>
      <c r="BL1331" s="30">
        <v>1622.84096</v>
      </c>
      <c r="BM1331" s="30">
        <v>776.14715000000001</v>
      </c>
      <c r="BN1331" s="30">
        <v>0</v>
      </c>
      <c r="BO1331" s="30">
        <v>121</v>
      </c>
      <c r="BP1331" s="30">
        <v>6391.1082400000005</v>
      </c>
      <c r="BQ1331" s="30">
        <v>31895.46113</v>
      </c>
      <c r="BR1331" s="30">
        <v>9865.4738500000003</v>
      </c>
      <c r="BS1331" s="30">
        <v>22029.987280000001</v>
      </c>
      <c r="BT1331" s="30">
        <v>11581.54608</v>
      </c>
      <c r="BU1331" s="30">
        <v>20313.91505</v>
      </c>
      <c r="BV1331" s="30">
        <v>85029.335439999995</v>
      </c>
      <c r="BW1331" s="30">
        <v>5755.6785</v>
      </c>
      <c r="BX1331" s="30">
        <v>5777.3703399999995</v>
      </c>
      <c r="BY1331" s="30">
        <v>4672.5502699999997</v>
      </c>
      <c r="BZ1331" s="30">
        <v>380.82878000000005</v>
      </c>
      <c r="CA1331" s="30">
        <v>0</v>
      </c>
      <c r="CB1331" s="30">
        <v>138</v>
      </c>
      <c r="CC1331" s="31">
        <v>4614.8861500000003</v>
      </c>
      <c r="CD1331" s="30">
        <v>42648.256110000002</v>
      </c>
      <c r="CE1331" s="30">
        <v>7075.56106</v>
      </c>
      <c r="CF1331" s="30">
        <v>35572.695049999995</v>
      </c>
      <c r="CG1331" s="30">
        <v>8868.563830000001</v>
      </c>
      <c r="CH1331" s="30">
        <v>33779.692280000003</v>
      </c>
      <c r="CI1331" s="37" t="s">
        <v>84</v>
      </c>
      <c r="CJ1331" s="34" t="s">
        <v>9255</v>
      </c>
      <c r="CK1331" s="34" t="s">
        <v>9256</v>
      </c>
      <c r="CL1331" s="35">
        <v>14</v>
      </c>
      <c r="CM1331" s="34" t="s">
        <v>9257</v>
      </c>
      <c r="CN1331" s="34" t="s">
        <v>9258</v>
      </c>
    </row>
    <row r="1332" spans="1:92" s="33" customFormat="1">
      <c r="A1332" s="21">
        <v>1329</v>
      </c>
      <c r="B1332" s="21">
        <v>1782</v>
      </c>
      <c r="C1332" s="25"/>
      <c r="D1332" s="21">
        <v>1411</v>
      </c>
      <c r="E1332" s="25">
        <v>1917</v>
      </c>
      <c r="F1332" s="25" t="s">
        <v>9259</v>
      </c>
      <c r="G1332" s="25"/>
      <c r="H1332" s="34"/>
      <c r="I1332" s="35"/>
      <c r="J1332" s="35"/>
      <c r="K1332" s="21"/>
      <c r="L1332" s="36"/>
      <c r="M1332" s="27">
        <v>368618597</v>
      </c>
      <c r="N1332" s="27" t="s">
        <v>9260</v>
      </c>
      <c r="O1332" s="27">
        <v>8652567240</v>
      </c>
      <c r="P1332" s="29" t="s">
        <v>82</v>
      </c>
      <c r="Q1332" s="27">
        <v>4511</v>
      </c>
      <c r="R1332" s="28" t="s">
        <v>203</v>
      </c>
      <c r="S1332" s="28" t="s">
        <v>203</v>
      </c>
      <c r="T1332" s="21">
        <v>400</v>
      </c>
      <c r="U1332" s="26" t="s">
        <v>60</v>
      </c>
      <c r="V1332" s="30">
        <v>602269</v>
      </c>
      <c r="W1332" s="30">
        <v>19101</v>
      </c>
      <c r="X1332" s="30">
        <v>15025</v>
      </c>
      <c r="Y1332" s="30">
        <v>14697</v>
      </c>
      <c r="Z1332" s="30">
        <v>6707</v>
      </c>
      <c r="AA1332" s="30">
        <v>34146</v>
      </c>
      <c r="AB1332" s="30">
        <v>276</v>
      </c>
      <c r="AC1332" s="30">
        <v>38982</v>
      </c>
      <c r="AD1332" s="30">
        <v>250954</v>
      </c>
      <c r="AE1332" s="30">
        <v>79503</v>
      </c>
      <c r="AF1332" s="30">
        <v>171451</v>
      </c>
      <c r="AG1332" s="30">
        <v>81648</v>
      </c>
      <c r="AH1332" s="30">
        <v>169306</v>
      </c>
      <c r="AI1332" s="30">
        <v>461990.26133000001</v>
      </c>
      <c r="AJ1332" s="30">
        <v>17159.452730000001</v>
      </c>
      <c r="AK1332" s="30">
        <v>14592.611550000001</v>
      </c>
      <c r="AL1332" s="30">
        <v>12676.073130000001</v>
      </c>
      <c r="AM1332" s="30">
        <v>5081.6020799999997</v>
      </c>
      <c r="AN1332" s="30">
        <v>27526</v>
      </c>
      <c r="AO1332" s="30">
        <v>255</v>
      </c>
      <c r="AP1332" s="30">
        <v>30886.775389999999</v>
      </c>
      <c r="AQ1332" s="30">
        <v>154883.03273000001</v>
      </c>
      <c r="AR1332" s="30">
        <v>56665.601439999999</v>
      </c>
      <c r="AS1332" s="30">
        <v>98217.431290000008</v>
      </c>
      <c r="AT1332" s="30">
        <v>67151.009470000005</v>
      </c>
      <c r="AU1332" s="30">
        <v>85711.672709999999</v>
      </c>
      <c r="AV1332" s="30">
        <v>395329.86187000002</v>
      </c>
      <c r="AW1332" s="30">
        <v>11835.147660000001</v>
      </c>
      <c r="AX1332" s="30">
        <v>10972.08512</v>
      </c>
      <c r="AY1332" s="30">
        <v>8772.2476800000004</v>
      </c>
      <c r="AZ1332" s="30">
        <v>4411.0253700000003</v>
      </c>
      <c r="BA1332" s="30">
        <v>25696.441021550003</v>
      </c>
      <c r="BB1332" s="30">
        <v>250</v>
      </c>
      <c r="BC1332" s="30">
        <v>25163.73489</v>
      </c>
      <c r="BD1332" s="30">
        <v>126035.64910000001</v>
      </c>
      <c r="BE1332" s="30">
        <v>52431.865259999999</v>
      </c>
      <c r="BF1332" s="30">
        <v>73603.783840000004</v>
      </c>
      <c r="BG1332" s="30">
        <v>55231.526340000004</v>
      </c>
      <c r="BH1332" s="30">
        <v>70804.122759999998</v>
      </c>
      <c r="BI1332" s="30">
        <v>396745</v>
      </c>
      <c r="BJ1332" s="30">
        <v>9451</v>
      </c>
      <c r="BK1332" s="30">
        <v>8493</v>
      </c>
      <c r="BL1332" s="30">
        <v>7289.5</v>
      </c>
      <c r="BM1332" s="30">
        <v>3610</v>
      </c>
      <c r="BN1332" s="30">
        <v>80017</v>
      </c>
      <c r="BO1332" s="30">
        <v>231</v>
      </c>
      <c r="BP1332" s="30">
        <v>20184</v>
      </c>
      <c r="BQ1332" s="30">
        <v>141852</v>
      </c>
      <c r="BR1332" s="30">
        <v>45870</v>
      </c>
      <c r="BS1332" s="30">
        <v>95982</v>
      </c>
      <c r="BT1332" s="30">
        <v>47913</v>
      </c>
      <c r="BU1332" s="30">
        <v>93939.229040000006</v>
      </c>
      <c r="BV1332" s="31">
        <v>299401.20383999997</v>
      </c>
      <c r="BW1332" s="31">
        <v>5760.7040800000004</v>
      </c>
      <c r="BX1332" s="31">
        <v>4469</v>
      </c>
      <c r="BY1332" s="31">
        <v>4174</v>
      </c>
      <c r="BZ1332" s="31">
        <v>2113</v>
      </c>
      <c r="CA1332" s="31">
        <v>95568</v>
      </c>
      <c r="CB1332" s="31">
        <v>153</v>
      </c>
      <c r="CC1332" s="31">
        <v>14313</v>
      </c>
      <c r="CD1332" s="31">
        <v>126432</v>
      </c>
      <c r="CE1332" s="31">
        <v>33539</v>
      </c>
      <c r="CF1332" s="31">
        <v>92893</v>
      </c>
      <c r="CG1332" s="31">
        <v>36303</v>
      </c>
      <c r="CH1332" s="30">
        <v>90129.297139999995</v>
      </c>
      <c r="CI1332" s="37" t="s">
        <v>2729</v>
      </c>
      <c r="CJ1332" s="34" t="s">
        <v>2730</v>
      </c>
      <c r="CK1332" s="34" t="s">
        <v>9261</v>
      </c>
      <c r="CL1332" s="21">
        <v>18</v>
      </c>
      <c r="CM1332" s="32" t="s">
        <v>9262</v>
      </c>
      <c r="CN1332" s="32" t="s">
        <v>9263</v>
      </c>
    </row>
    <row r="1333" spans="1:92" s="33" customFormat="1" hidden="1">
      <c r="A1333" s="21">
        <v>1330</v>
      </c>
      <c r="B1333" s="21">
        <v>989</v>
      </c>
      <c r="C1333" s="25">
        <v>912</v>
      </c>
      <c r="D1333" s="21">
        <v>1395</v>
      </c>
      <c r="E1333" s="25">
        <v>1498</v>
      </c>
      <c r="F1333" s="25" t="s">
        <v>9264</v>
      </c>
      <c r="G1333" s="25"/>
      <c r="H1333" s="34"/>
      <c r="I1333" s="35"/>
      <c r="J1333" s="35"/>
      <c r="K1333" s="21">
        <v>1998</v>
      </c>
      <c r="L1333" s="36"/>
      <c r="M1333" s="27">
        <v>311011046</v>
      </c>
      <c r="N1333" s="27" t="s">
        <v>9265</v>
      </c>
      <c r="O1333" s="27">
        <v>6671532402</v>
      </c>
      <c r="P1333" s="29" t="s">
        <v>82</v>
      </c>
      <c r="Q1333" s="27">
        <v>4672</v>
      </c>
      <c r="R1333" s="28" t="s">
        <v>1065</v>
      </c>
      <c r="S1333" s="28" t="s">
        <v>1065</v>
      </c>
      <c r="T1333" s="21">
        <v>500</v>
      </c>
      <c r="U1333" s="26" t="s">
        <v>60</v>
      </c>
      <c r="V1333" s="30">
        <v>601656.74095000001</v>
      </c>
      <c r="W1333" s="30">
        <v>-9637.5478399999993</v>
      </c>
      <c r="X1333" s="30">
        <v>-16576.812849999998</v>
      </c>
      <c r="Y1333" s="30">
        <v>-17349.512850000003</v>
      </c>
      <c r="Z1333" s="30">
        <v>3164.1403599999999</v>
      </c>
      <c r="AA1333" s="30">
        <v>32376</v>
      </c>
      <c r="AB1333" s="30">
        <v>82</v>
      </c>
      <c r="AC1333" s="30">
        <v>12016.693090000001</v>
      </c>
      <c r="AD1333" s="30">
        <v>198523.95048</v>
      </c>
      <c r="AE1333" s="30">
        <v>39022.075579999997</v>
      </c>
      <c r="AF1333" s="30">
        <v>159501.8749</v>
      </c>
      <c r="AG1333" s="30">
        <v>101789.85595999999</v>
      </c>
      <c r="AH1333" s="30">
        <v>96734.094519999999</v>
      </c>
      <c r="AI1333" s="30">
        <v>798366.69166999997</v>
      </c>
      <c r="AJ1333" s="30">
        <v>42598.07776</v>
      </c>
      <c r="AK1333" s="30">
        <v>33595.018040000003</v>
      </c>
      <c r="AL1333" s="30">
        <v>26942.722040000001</v>
      </c>
      <c r="AM1333" s="30">
        <v>2086.4042800000002</v>
      </c>
      <c r="AN1333" s="30">
        <v>32376</v>
      </c>
      <c r="AO1333" s="30">
        <v>81</v>
      </c>
      <c r="AP1333" s="30">
        <v>11209.62773</v>
      </c>
      <c r="AQ1333" s="30">
        <v>269484.24362000002</v>
      </c>
      <c r="AR1333" s="30">
        <v>40446.348579999998</v>
      </c>
      <c r="AS1333" s="30">
        <v>229037.89504</v>
      </c>
      <c r="AT1333" s="30">
        <v>119139.36881</v>
      </c>
      <c r="AU1333" s="30">
        <v>150344.87481000001</v>
      </c>
      <c r="AV1333" s="30">
        <v>704634</v>
      </c>
      <c r="AW1333" s="30">
        <v>80943</v>
      </c>
      <c r="AX1333" s="30">
        <v>79171</v>
      </c>
      <c r="AY1333" s="30">
        <v>63590</v>
      </c>
      <c r="AZ1333" s="30">
        <v>2073</v>
      </c>
      <c r="BA1333" s="30">
        <v>37903</v>
      </c>
      <c r="BB1333" s="30">
        <v>82</v>
      </c>
      <c r="BC1333" s="30">
        <v>9453</v>
      </c>
      <c r="BD1333" s="30">
        <v>250792</v>
      </c>
      <c r="BE1333" s="30">
        <v>36578</v>
      </c>
      <c r="BF1333" s="30">
        <v>214214</v>
      </c>
      <c r="BG1333" s="30">
        <v>92197</v>
      </c>
      <c r="BH1333" s="30">
        <v>158594.93121000001</v>
      </c>
      <c r="BI1333" s="30">
        <v>402345.50868999999</v>
      </c>
      <c r="BJ1333" s="30">
        <v>-2127</v>
      </c>
      <c r="BK1333" s="30">
        <v>-150</v>
      </c>
      <c r="BL1333" s="30">
        <v>343</v>
      </c>
      <c r="BM1333" s="30">
        <v>2428</v>
      </c>
      <c r="BN1333" s="30">
        <v>27580</v>
      </c>
      <c r="BO1333" s="30">
        <v>81</v>
      </c>
      <c r="BP1333" s="30">
        <v>8358</v>
      </c>
      <c r="BQ1333" s="30">
        <v>148885</v>
      </c>
      <c r="BR1333" s="30">
        <v>37865</v>
      </c>
      <c r="BS1333" s="30">
        <v>111020</v>
      </c>
      <c r="BT1333" s="30">
        <v>28607</v>
      </c>
      <c r="BU1333" s="30">
        <v>114502</v>
      </c>
      <c r="BV1333" s="31">
        <v>386906</v>
      </c>
      <c r="BW1333" s="31">
        <v>-2124</v>
      </c>
      <c r="BX1333" s="31">
        <v>-5283</v>
      </c>
      <c r="BY1333" s="31">
        <v>-5423</v>
      </c>
      <c r="BZ1333" s="31">
        <v>2400</v>
      </c>
      <c r="CA1333" s="31">
        <v>57122</v>
      </c>
      <c r="CB1333" s="31">
        <v>86</v>
      </c>
      <c r="CC1333" s="31">
        <v>9225.3564200000001</v>
      </c>
      <c r="CD1333" s="31">
        <v>170833</v>
      </c>
      <c r="CE1333" s="31">
        <v>38806</v>
      </c>
      <c r="CF1333" s="31">
        <v>132027</v>
      </c>
      <c r="CG1333" s="31">
        <v>28264</v>
      </c>
      <c r="CH1333" s="30">
        <v>142569.96541999999</v>
      </c>
      <c r="CI1333" s="37" t="s">
        <v>3481</v>
      </c>
      <c r="CJ1333" s="34" t="s">
        <v>3482</v>
      </c>
      <c r="CK1333" s="34" t="s">
        <v>9266</v>
      </c>
      <c r="CL1333" s="21">
        <v>30</v>
      </c>
      <c r="CM1333" s="32" t="s">
        <v>9267</v>
      </c>
      <c r="CN1333" s="32" t="s">
        <v>9268</v>
      </c>
    </row>
    <row r="1334" spans="1:92" s="33" customFormat="1">
      <c r="A1334" s="21">
        <v>1331</v>
      </c>
      <c r="B1334" s="21">
        <v>1239</v>
      </c>
      <c r="C1334" s="25">
        <v>1025</v>
      </c>
      <c r="D1334" s="21">
        <v>1006</v>
      </c>
      <c r="E1334" s="25">
        <v>1089</v>
      </c>
      <c r="F1334" s="25" t="s">
        <v>9269</v>
      </c>
      <c r="G1334" s="25"/>
      <c r="H1334" s="34"/>
      <c r="I1334" s="35"/>
      <c r="J1334" s="35"/>
      <c r="K1334" s="21">
        <v>2007</v>
      </c>
      <c r="L1334" s="36"/>
      <c r="M1334" s="27">
        <v>100383200</v>
      </c>
      <c r="N1334" s="27" t="s">
        <v>9270</v>
      </c>
      <c r="O1334" s="27">
        <v>7322083952</v>
      </c>
      <c r="P1334" s="29" t="s">
        <v>82</v>
      </c>
      <c r="Q1334" s="27">
        <v>4673</v>
      </c>
      <c r="R1334" s="28" t="s">
        <v>1477</v>
      </c>
      <c r="S1334" s="28" t="s">
        <v>1477</v>
      </c>
      <c r="T1334" s="21">
        <v>400</v>
      </c>
      <c r="U1334" s="26" t="s">
        <v>60</v>
      </c>
      <c r="V1334" s="30">
        <v>601437.46422000008</v>
      </c>
      <c r="W1334" s="30">
        <v>8217.2812599999997</v>
      </c>
      <c r="X1334" s="30">
        <v>2438.22921</v>
      </c>
      <c r="Y1334" s="30">
        <v>885.10789999999997</v>
      </c>
      <c r="Z1334" s="30">
        <v>20312.456449999998</v>
      </c>
      <c r="AA1334" s="30">
        <v>5952</v>
      </c>
      <c r="AB1334" s="30">
        <v>289</v>
      </c>
      <c r="AC1334" s="30">
        <v>39721.064630000001</v>
      </c>
      <c r="AD1334" s="30">
        <v>418000.04897999996</v>
      </c>
      <c r="AE1334" s="30">
        <v>152699.75735</v>
      </c>
      <c r="AF1334" s="30">
        <v>265300.29162999999</v>
      </c>
      <c r="AG1334" s="30">
        <v>136053.80046</v>
      </c>
      <c r="AH1334" s="30">
        <v>281946.24851999996</v>
      </c>
      <c r="AI1334" s="30">
        <v>639230.28775999998</v>
      </c>
      <c r="AJ1334" s="30">
        <v>26619.539710000001</v>
      </c>
      <c r="AK1334" s="30">
        <v>26928.147659999999</v>
      </c>
      <c r="AL1334" s="30">
        <v>21823.317460000002</v>
      </c>
      <c r="AM1334" s="30">
        <v>19309.10859</v>
      </c>
      <c r="AN1334" s="30">
        <v>264116</v>
      </c>
      <c r="AO1334" s="30">
        <v>296</v>
      </c>
      <c r="AP1334" s="30">
        <v>40036.397549999994</v>
      </c>
      <c r="AQ1334" s="30">
        <v>436071.18439000001</v>
      </c>
      <c r="AR1334" s="30">
        <v>163354.2231</v>
      </c>
      <c r="AS1334" s="30">
        <v>272716.96129000001</v>
      </c>
      <c r="AT1334" s="30">
        <v>135168.69256</v>
      </c>
      <c r="AU1334" s="30">
        <v>300902.49182999996</v>
      </c>
      <c r="AV1334" s="30">
        <v>623717.62213999999</v>
      </c>
      <c r="AW1334" s="30">
        <v>20890.740610000001</v>
      </c>
      <c r="AX1334" s="30">
        <v>20334.552800000001</v>
      </c>
      <c r="AY1334" s="30">
        <v>16508.138880000002</v>
      </c>
      <c r="AZ1334" s="30">
        <v>16867.411929999998</v>
      </c>
      <c r="BA1334" s="30">
        <v>254058</v>
      </c>
      <c r="BB1334" s="30">
        <v>327</v>
      </c>
      <c r="BC1334" s="30">
        <v>41815.401509999996</v>
      </c>
      <c r="BD1334" s="30">
        <v>376869.43922</v>
      </c>
      <c r="BE1334" s="30">
        <v>170457.58313999997</v>
      </c>
      <c r="BF1334" s="30">
        <v>206411.85608000003</v>
      </c>
      <c r="BG1334" s="30">
        <v>113345.37509999999</v>
      </c>
      <c r="BH1334" s="30">
        <v>263524.06412</v>
      </c>
      <c r="BI1334" s="30">
        <v>547343.69610000006</v>
      </c>
      <c r="BJ1334" s="30">
        <v>20668.341850000001</v>
      </c>
      <c r="BK1334" s="30">
        <v>22572.876519999998</v>
      </c>
      <c r="BL1334" s="30">
        <v>18940.879350000003</v>
      </c>
      <c r="BM1334" s="30">
        <v>11157.66281</v>
      </c>
      <c r="BN1334" s="30">
        <v>230360</v>
      </c>
      <c r="BO1334" s="30">
        <v>328</v>
      </c>
      <c r="BP1334" s="30">
        <v>37256.115859999998</v>
      </c>
      <c r="BQ1334" s="30">
        <v>348973.37185</v>
      </c>
      <c r="BR1334" s="30">
        <v>169207.55781</v>
      </c>
      <c r="BS1334" s="30">
        <v>179765.81404</v>
      </c>
      <c r="BT1334" s="30">
        <v>96837.236219999992</v>
      </c>
      <c r="BU1334" s="30">
        <v>252136.13563</v>
      </c>
      <c r="BV1334" s="31">
        <v>519347</v>
      </c>
      <c r="BW1334" s="31">
        <v>14360</v>
      </c>
      <c r="BX1334" s="31">
        <v>13218</v>
      </c>
      <c r="BY1334" s="31">
        <v>11838</v>
      </c>
      <c r="BZ1334" s="31">
        <v>9355</v>
      </c>
      <c r="CA1334" s="31">
        <v>135895</v>
      </c>
      <c r="CB1334" s="31">
        <v>310</v>
      </c>
      <c r="CC1334" s="31">
        <v>34640.356090000001</v>
      </c>
      <c r="CD1334" s="31">
        <v>310025</v>
      </c>
      <c r="CE1334" s="31">
        <v>113347</v>
      </c>
      <c r="CF1334" s="31">
        <v>196678</v>
      </c>
      <c r="CG1334" s="31">
        <v>77896</v>
      </c>
      <c r="CH1334" s="30">
        <v>232128.69124000001</v>
      </c>
      <c r="CI1334" s="37" t="s">
        <v>9271</v>
      </c>
      <c r="CJ1334" s="34" t="s">
        <v>9272</v>
      </c>
      <c r="CK1334" s="34" t="s">
        <v>9273</v>
      </c>
      <c r="CL1334" s="21">
        <v>10</v>
      </c>
      <c r="CM1334" s="32" t="s">
        <v>9274</v>
      </c>
      <c r="CN1334" s="32" t="s">
        <v>9275</v>
      </c>
    </row>
    <row r="1335" spans="1:92" s="33" customFormat="1" hidden="1">
      <c r="A1335" s="21">
        <v>1332</v>
      </c>
      <c r="B1335" s="21">
        <v>1495</v>
      </c>
      <c r="C1335" s="25">
        <v>1592</v>
      </c>
      <c r="D1335" s="21"/>
      <c r="E1335" s="25"/>
      <c r="F1335" s="25" t="s">
        <v>9276</v>
      </c>
      <c r="G1335" s="25"/>
      <c r="H1335" s="34"/>
      <c r="I1335" s="35"/>
      <c r="J1335" s="35"/>
      <c r="K1335" s="21">
        <v>2016</v>
      </c>
      <c r="L1335" s="36"/>
      <c r="M1335" s="27">
        <v>364336896</v>
      </c>
      <c r="N1335" s="27" t="s">
        <v>9277</v>
      </c>
      <c r="O1335" s="27">
        <v>5252657676</v>
      </c>
      <c r="P1335" s="37" t="s">
        <v>217</v>
      </c>
      <c r="Q1335" s="27">
        <v>3012</v>
      </c>
      <c r="R1335" s="28" t="s">
        <v>6744</v>
      </c>
      <c r="S1335" s="28" t="s">
        <v>6744</v>
      </c>
      <c r="T1335" s="21">
        <v>500</v>
      </c>
      <c r="U1335" s="26" t="s">
        <v>60</v>
      </c>
      <c r="V1335" s="30">
        <v>601400.17189</v>
      </c>
      <c r="W1335" s="30">
        <v>4263.6644100000003</v>
      </c>
      <c r="X1335" s="30">
        <v>9158.1681700000008</v>
      </c>
      <c r="Y1335" s="30">
        <v>7199.94517</v>
      </c>
      <c r="Z1335" s="30">
        <v>823.46265000000005</v>
      </c>
      <c r="AA1335" s="30">
        <v>573612</v>
      </c>
      <c r="AB1335" s="30">
        <v>132</v>
      </c>
      <c r="AC1335" s="30">
        <v>18862.276290000002</v>
      </c>
      <c r="AD1335" s="30">
        <v>190081.31305</v>
      </c>
      <c r="AE1335" s="30">
        <v>6445.3374899999999</v>
      </c>
      <c r="AF1335" s="30">
        <v>183635.97555999999</v>
      </c>
      <c r="AG1335" s="30">
        <v>24018.393039999999</v>
      </c>
      <c r="AH1335" s="30">
        <v>166062.92001</v>
      </c>
      <c r="AI1335" s="30">
        <v>526890.07056999998</v>
      </c>
      <c r="AJ1335" s="30">
        <v>15526.864380000001</v>
      </c>
      <c r="AK1335" s="30">
        <v>10941.75886</v>
      </c>
      <c r="AL1335" s="30">
        <v>8785.4298600000002</v>
      </c>
      <c r="AM1335" s="30">
        <v>680.75103999999999</v>
      </c>
      <c r="AN1335" s="30">
        <v>528588</v>
      </c>
      <c r="AO1335" s="30">
        <v>114</v>
      </c>
      <c r="AP1335" s="30">
        <v>14719.527320000001</v>
      </c>
      <c r="AQ1335" s="30">
        <v>130904.9797</v>
      </c>
      <c r="AR1335" s="30">
        <v>4945.1901900000003</v>
      </c>
      <c r="AS1335" s="30">
        <v>125959.78951</v>
      </c>
      <c r="AT1335" s="30">
        <v>16818.44787</v>
      </c>
      <c r="AU1335" s="30">
        <v>114086.53182999999</v>
      </c>
      <c r="AV1335" s="30">
        <v>383175.54095999995</v>
      </c>
      <c r="AW1335" s="30">
        <v>8157.7818799999995</v>
      </c>
      <c r="AX1335" s="30">
        <v>6729.62806</v>
      </c>
      <c r="AY1335" s="30">
        <v>5508.5770599999996</v>
      </c>
      <c r="AZ1335" s="30">
        <v>533.77233000000001</v>
      </c>
      <c r="BA1335" s="30">
        <v>356966</v>
      </c>
      <c r="BB1335" s="30">
        <v>102</v>
      </c>
      <c r="BC1335" s="30">
        <v>10931.413329999999</v>
      </c>
      <c r="BD1335" s="30">
        <v>116704.15987</v>
      </c>
      <c r="BE1335" s="30">
        <v>4805.2437499999996</v>
      </c>
      <c r="BF1335" s="30">
        <v>111898.91612000001</v>
      </c>
      <c r="BG1335" s="30">
        <v>8033.0180099999998</v>
      </c>
      <c r="BH1335" s="30">
        <v>108671.14186</v>
      </c>
      <c r="BI1335" s="30">
        <v>272324.41120999999</v>
      </c>
      <c r="BJ1335" s="30">
        <v>2642.4894100000001</v>
      </c>
      <c r="BK1335" s="30">
        <v>-2306.2506899999998</v>
      </c>
      <c r="BL1335" s="30">
        <v>-2506.2016899999999</v>
      </c>
      <c r="BM1335" s="30">
        <v>561.36343999999997</v>
      </c>
      <c r="BN1335" s="30">
        <v>273083</v>
      </c>
      <c r="BO1335" s="30">
        <v>82</v>
      </c>
      <c r="BP1335" s="30">
        <v>8287.8981199999998</v>
      </c>
      <c r="BQ1335" s="30">
        <v>65047.772840000005</v>
      </c>
      <c r="BR1335" s="30">
        <v>3187.3775900000001</v>
      </c>
      <c r="BS1335" s="30">
        <v>61860.395250000001</v>
      </c>
      <c r="BT1335" s="30">
        <v>2524.4409500000002</v>
      </c>
      <c r="BU1335" s="30">
        <v>62523.331890000001</v>
      </c>
      <c r="BV1335" s="31">
        <v>192046.13496</v>
      </c>
      <c r="BW1335" s="31">
        <v>5995.3077899999998</v>
      </c>
      <c r="BX1335" s="31">
        <v>5429.81646</v>
      </c>
      <c r="BY1335" s="31">
        <v>4247.6894599999996</v>
      </c>
      <c r="BZ1335" s="31">
        <v>675.10678000000007</v>
      </c>
      <c r="CA1335" s="31">
        <v>191416</v>
      </c>
      <c r="CB1335" s="31">
        <v>77</v>
      </c>
      <c r="CC1335" s="31">
        <v>7961.8960399999996</v>
      </c>
      <c r="CD1335" s="31">
        <v>56816.456000000006</v>
      </c>
      <c r="CE1335" s="31">
        <v>1853.9022600000001</v>
      </c>
      <c r="CF1335" s="31">
        <v>54962.553740000003</v>
      </c>
      <c r="CG1335" s="31">
        <v>5030.64264</v>
      </c>
      <c r="CH1335" s="30">
        <v>51785.81336</v>
      </c>
      <c r="CI1335" s="37" t="s">
        <v>8314</v>
      </c>
      <c r="CJ1335" s="34" t="s">
        <v>8315</v>
      </c>
      <c r="CK1335" s="34" t="s">
        <v>9278</v>
      </c>
      <c r="CL1335" s="21">
        <v>20</v>
      </c>
      <c r="CM1335" s="32" t="s">
        <v>351</v>
      </c>
      <c r="CN1335" s="32" t="s">
        <v>9279</v>
      </c>
    </row>
    <row r="1336" spans="1:92" s="33" customFormat="1" hidden="1">
      <c r="A1336" s="21">
        <v>1333</v>
      </c>
      <c r="B1336" s="21">
        <v>1362</v>
      </c>
      <c r="C1336" s="25">
        <v>1162</v>
      </c>
      <c r="D1336" s="21">
        <v>1677</v>
      </c>
      <c r="E1336" s="25">
        <v>1914</v>
      </c>
      <c r="F1336" s="25" t="s">
        <v>9280</v>
      </c>
      <c r="G1336" s="25"/>
      <c r="H1336" s="34"/>
      <c r="I1336" s="35"/>
      <c r="J1336" s="35"/>
      <c r="K1336" s="21">
        <v>2001</v>
      </c>
      <c r="L1336" s="36"/>
      <c r="M1336" s="27" t="s">
        <v>9281</v>
      </c>
      <c r="N1336" s="27" t="s">
        <v>9282</v>
      </c>
      <c r="O1336" s="27">
        <v>1250020435</v>
      </c>
      <c r="P1336" s="29" t="s">
        <v>82</v>
      </c>
      <c r="Q1336" s="27">
        <v>2814</v>
      </c>
      <c r="R1336" s="28" t="s">
        <v>4661</v>
      </c>
      <c r="S1336" s="28" t="s">
        <v>4661</v>
      </c>
      <c r="T1336" s="21">
        <v>500</v>
      </c>
      <c r="U1336" s="26" t="s">
        <v>60</v>
      </c>
      <c r="V1336" s="30">
        <v>600244</v>
      </c>
      <c r="W1336" s="30">
        <v>68285</v>
      </c>
      <c r="X1336" s="30">
        <v>46312</v>
      </c>
      <c r="Y1336" s="30">
        <v>37391</v>
      </c>
      <c r="Z1336" s="30">
        <v>8659</v>
      </c>
      <c r="AA1336" s="30">
        <v>520164</v>
      </c>
      <c r="AB1336" s="30">
        <v>488</v>
      </c>
      <c r="AC1336" s="30">
        <v>61058</v>
      </c>
      <c r="AD1336" s="30">
        <v>242737</v>
      </c>
      <c r="AE1336" s="30">
        <v>45179</v>
      </c>
      <c r="AF1336" s="30">
        <v>197558</v>
      </c>
      <c r="AG1336" s="30">
        <v>163373</v>
      </c>
      <c r="AH1336" s="30">
        <v>79364</v>
      </c>
      <c r="AI1336" s="30">
        <v>577444</v>
      </c>
      <c r="AJ1336" s="30">
        <v>39709</v>
      </c>
      <c r="AK1336" s="30">
        <v>31877</v>
      </c>
      <c r="AL1336" s="30">
        <v>25495</v>
      </c>
      <c r="AM1336" s="30">
        <v>8341</v>
      </c>
      <c r="AN1336" s="30">
        <v>73505</v>
      </c>
      <c r="AO1336" s="30">
        <v>605</v>
      </c>
      <c r="AP1336" s="30">
        <v>62290</v>
      </c>
      <c r="AQ1336" s="30">
        <v>257997</v>
      </c>
      <c r="AR1336" s="30">
        <v>42827</v>
      </c>
      <c r="AS1336" s="30">
        <v>215170</v>
      </c>
      <c r="AT1336" s="30">
        <v>125982</v>
      </c>
      <c r="AU1336" s="30">
        <v>132015</v>
      </c>
      <c r="AV1336" s="30">
        <v>550637</v>
      </c>
      <c r="AW1336" s="30">
        <v>30166</v>
      </c>
      <c r="AX1336" s="30">
        <v>27573</v>
      </c>
      <c r="AY1336" s="30">
        <v>22079</v>
      </c>
      <c r="AZ1336" s="30">
        <v>8084</v>
      </c>
      <c r="BA1336" s="30">
        <v>471273</v>
      </c>
      <c r="BB1336" s="30">
        <v>517</v>
      </c>
      <c r="BC1336" s="30">
        <v>61170</v>
      </c>
      <c r="BD1336" s="30">
        <v>201805</v>
      </c>
      <c r="BE1336" s="30">
        <v>39825</v>
      </c>
      <c r="BF1336" s="30">
        <v>161980</v>
      </c>
      <c r="BG1336" s="30">
        <v>100487</v>
      </c>
      <c r="BH1336" s="30">
        <v>101317.8</v>
      </c>
      <c r="BI1336" s="30">
        <v>328277</v>
      </c>
      <c r="BJ1336" s="30">
        <v>24388</v>
      </c>
      <c r="BK1336" s="30">
        <v>24566</v>
      </c>
      <c r="BL1336" s="30">
        <v>19735</v>
      </c>
      <c r="BM1336" s="30">
        <v>5588</v>
      </c>
      <c r="BN1336" s="30">
        <v>182997</v>
      </c>
      <c r="BO1336" s="30">
        <v>470</v>
      </c>
      <c r="BP1336" s="30">
        <v>45376</v>
      </c>
      <c r="BQ1336" s="30">
        <v>163547</v>
      </c>
      <c r="BR1336" s="30">
        <v>34791</v>
      </c>
      <c r="BS1336" s="30">
        <v>128756</v>
      </c>
      <c r="BT1336" s="30">
        <v>78409</v>
      </c>
      <c r="BU1336" s="30">
        <v>85138</v>
      </c>
      <c r="BV1336" s="31">
        <v>300247</v>
      </c>
      <c r="BW1336" s="31">
        <v>20343</v>
      </c>
      <c r="BX1336" s="31">
        <v>18779</v>
      </c>
      <c r="BY1336" s="31">
        <v>14999</v>
      </c>
      <c r="BZ1336" s="31">
        <v>5904</v>
      </c>
      <c r="CA1336" s="31">
        <v>201546</v>
      </c>
      <c r="CB1336" s="31">
        <v>371</v>
      </c>
      <c r="CC1336" s="31">
        <v>37550</v>
      </c>
      <c r="CD1336" s="31">
        <v>102114</v>
      </c>
      <c r="CE1336" s="31">
        <v>20906</v>
      </c>
      <c r="CF1336" s="31">
        <v>81208</v>
      </c>
      <c r="CG1336" s="31">
        <v>68675</v>
      </c>
      <c r="CH1336" s="30">
        <v>33439</v>
      </c>
      <c r="CI1336" s="37" t="s">
        <v>9283</v>
      </c>
      <c r="CJ1336" s="34" t="s">
        <v>9284</v>
      </c>
      <c r="CK1336" s="34" t="s">
        <v>9285</v>
      </c>
      <c r="CL1336" s="21">
        <v>12</v>
      </c>
      <c r="CM1336" s="32" t="s">
        <v>9286</v>
      </c>
      <c r="CN1336" s="34" t="s">
        <v>9287</v>
      </c>
    </row>
    <row r="1337" spans="1:92" s="33" customFormat="1">
      <c r="A1337" s="21">
        <v>1334</v>
      </c>
      <c r="B1337" s="21">
        <v>1468</v>
      </c>
      <c r="C1337" s="25">
        <v>1369</v>
      </c>
      <c r="D1337" s="21">
        <v>1406</v>
      </c>
      <c r="E1337" s="25">
        <v>1431</v>
      </c>
      <c r="F1337" s="25" t="s">
        <v>9288</v>
      </c>
      <c r="G1337" s="25"/>
      <c r="H1337" s="34"/>
      <c r="I1337" s="35">
        <v>2008</v>
      </c>
      <c r="J1337" s="35"/>
      <c r="K1337" s="21">
        <v>2009</v>
      </c>
      <c r="L1337" s="36"/>
      <c r="M1337" s="27">
        <v>200249911</v>
      </c>
      <c r="N1337" s="27" t="s">
        <v>9289</v>
      </c>
      <c r="O1337" s="27">
        <v>7231604718</v>
      </c>
      <c r="P1337" s="29" t="s">
        <v>5227</v>
      </c>
      <c r="Q1337" s="27" t="s">
        <v>9290</v>
      </c>
      <c r="R1337" s="28" t="s">
        <v>9291</v>
      </c>
      <c r="S1337" s="28" t="s">
        <v>9291</v>
      </c>
      <c r="T1337" s="21">
        <v>400</v>
      </c>
      <c r="U1337" s="26" t="s">
        <v>60</v>
      </c>
      <c r="V1337" s="30">
        <v>599949.67359999998</v>
      </c>
      <c r="W1337" s="30">
        <v>85249.032519999993</v>
      </c>
      <c r="X1337" s="30">
        <v>56174.283189999995</v>
      </c>
      <c r="Y1337" s="30">
        <v>56174.283189999995</v>
      </c>
      <c r="Z1337" s="30">
        <v>53528.129770000007</v>
      </c>
      <c r="AA1337" s="30">
        <v>40632</v>
      </c>
      <c r="AB1337" s="30">
        <v>367</v>
      </c>
      <c r="AC1337" s="30">
        <v>48292.782209999998</v>
      </c>
      <c r="AD1337" s="30">
        <v>757420.64116999996</v>
      </c>
      <c r="AE1337" s="30">
        <v>577289.50729999994</v>
      </c>
      <c r="AF1337" s="30">
        <v>180131.13386999999</v>
      </c>
      <c r="AG1337" s="30">
        <v>318110.37364000001</v>
      </c>
      <c r="AH1337" s="30">
        <v>439310.26752999995</v>
      </c>
      <c r="AI1337" s="30">
        <v>537182</v>
      </c>
      <c r="AJ1337" s="30">
        <v>53717</v>
      </c>
      <c r="AK1337" s="30">
        <v>32747</v>
      </c>
      <c r="AL1337" s="30">
        <v>32747</v>
      </c>
      <c r="AM1337" s="30">
        <v>49484</v>
      </c>
      <c r="AN1337" s="30">
        <v>17220</v>
      </c>
      <c r="AO1337" s="30">
        <v>338</v>
      </c>
      <c r="AP1337" s="30">
        <v>37750</v>
      </c>
      <c r="AQ1337" s="30">
        <v>751978.04509000003</v>
      </c>
      <c r="AR1337" s="30">
        <v>574809.66616000002</v>
      </c>
      <c r="AS1337" s="30">
        <v>177168.37893000001</v>
      </c>
      <c r="AT1337" s="30">
        <v>289123.52720000001</v>
      </c>
      <c r="AU1337" s="30">
        <v>462854.51788999996</v>
      </c>
      <c r="AV1337" s="30">
        <v>468830.49517000001</v>
      </c>
      <c r="AW1337" s="30">
        <v>74537.636959999989</v>
      </c>
      <c r="AX1337" s="30">
        <v>69079.029299999995</v>
      </c>
      <c r="AY1337" s="30">
        <v>69079.029299999995</v>
      </c>
      <c r="AZ1337" s="30">
        <v>35772.13046</v>
      </c>
      <c r="BA1337" s="30">
        <v>17606</v>
      </c>
      <c r="BB1337" s="30">
        <v>320</v>
      </c>
      <c r="BC1337" s="30">
        <v>36694.296399999999</v>
      </c>
      <c r="BD1337" s="30">
        <v>618003.03544000001</v>
      </c>
      <c r="BE1337" s="30">
        <v>460101.46480999998</v>
      </c>
      <c r="BF1337" s="30">
        <v>157901.57063</v>
      </c>
      <c r="BG1337" s="30">
        <v>282805.908</v>
      </c>
      <c r="BH1337" s="30">
        <v>335197.12744000001</v>
      </c>
      <c r="BI1337" s="30">
        <v>398039.08312000002</v>
      </c>
      <c r="BJ1337" s="30">
        <v>65952.277409999995</v>
      </c>
      <c r="BK1337" s="30">
        <v>60848.43634</v>
      </c>
      <c r="BL1337" s="30">
        <v>60848.43634</v>
      </c>
      <c r="BM1337" s="30">
        <v>39355.760060000001</v>
      </c>
      <c r="BN1337" s="30">
        <v>17002</v>
      </c>
      <c r="BO1337" s="30">
        <v>350</v>
      </c>
      <c r="BP1337" s="30">
        <v>31983.995159999999</v>
      </c>
      <c r="BQ1337" s="30">
        <v>540647.47274999996</v>
      </c>
      <c r="BR1337" s="30">
        <v>410681.10561999999</v>
      </c>
      <c r="BS1337" s="30">
        <v>129966.36713</v>
      </c>
      <c r="BT1337" s="30">
        <v>254639.1997</v>
      </c>
      <c r="BU1337" s="30">
        <v>286008.27305000002</v>
      </c>
      <c r="BV1337" s="31">
        <v>404312.6973</v>
      </c>
      <c r="BW1337" s="31">
        <v>46968.070169999999</v>
      </c>
      <c r="BX1337" s="31">
        <v>40053.139810000001</v>
      </c>
      <c r="BY1337" s="31">
        <v>40053.139810000001</v>
      </c>
      <c r="BZ1337" s="31">
        <v>39070.50359</v>
      </c>
      <c r="CA1337" s="31">
        <v>15204</v>
      </c>
      <c r="CB1337" s="31">
        <v>343</v>
      </c>
      <c r="CC1337" s="31">
        <v>33813.313540000003</v>
      </c>
      <c r="CD1337" s="31">
        <v>546900.52630000003</v>
      </c>
      <c r="CE1337" s="31">
        <v>429121.82416000002</v>
      </c>
      <c r="CF1337" s="31">
        <v>117778.70213999999</v>
      </c>
      <c r="CG1337" s="31">
        <v>229866.04236000002</v>
      </c>
      <c r="CH1337" s="30">
        <v>317034.48394000001</v>
      </c>
      <c r="CI1337" s="37" t="s">
        <v>9292</v>
      </c>
      <c r="CJ1337" s="34" t="s">
        <v>9293</v>
      </c>
      <c r="CK1337" s="34" t="s">
        <v>9294</v>
      </c>
      <c r="CL1337" s="21">
        <v>20</v>
      </c>
      <c r="CM1337" s="32" t="s">
        <v>9295</v>
      </c>
      <c r="CN1337" s="32" t="s">
        <v>9296</v>
      </c>
    </row>
    <row r="1338" spans="1:92" s="33" customFormat="1">
      <c r="A1338" s="21">
        <v>1335</v>
      </c>
      <c r="B1338" s="21">
        <v>1669</v>
      </c>
      <c r="C1338" s="25"/>
      <c r="D1338" s="21"/>
      <c r="E1338" s="25"/>
      <c r="F1338" s="25" t="s">
        <v>9297</v>
      </c>
      <c r="G1338" s="25"/>
      <c r="H1338" s="34"/>
      <c r="I1338" s="35"/>
      <c r="J1338" s="35"/>
      <c r="K1338" s="21">
        <v>2011</v>
      </c>
      <c r="L1338" s="36"/>
      <c r="M1338" s="27" t="s">
        <v>9298</v>
      </c>
      <c r="N1338" s="27" t="s">
        <v>9299</v>
      </c>
      <c r="O1338" s="27">
        <v>5732831298</v>
      </c>
      <c r="P1338" s="29" t="s">
        <v>5227</v>
      </c>
      <c r="Q1338" s="27" t="s">
        <v>9300</v>
      </c>
      <c r="R1338" s="28" t="s">
        <v>3334</v>
      </c>
      <c r="S1338" s="28" t="s">
        <v>3334</v>
      </c>
      <c r="T1338" s="21">
        <v>400</v>
      </c>
      <c r="U1338" s="26" t="s">
        <v>60</v>
      </c>
      <c r="V1338" s="30">
        <v>599756.48970000003</v>
      </c>
      <c r="W1338" s="30">
        <v>4912</v>
      </c>
      <c r="X1338" s="30">
        <v>3494.8318300000001</v>
      </c>
      <c r="Y1338" s="30">
        <v>2556.4418300000002</v>
      </c>
      <c r="Z1338" s="30">
        <v>72.301460000000006</v>
      </c>
      <c r="AA1338" s="30">
        <v>0</v>
      </c>
      <c r="AB1338" s="30">
        <v>32</v>
      </c>
      <c r="AC1338" s="30">
        <v>2314.6256100000001</v>
      </c>
      <c r="AD1338" s="30">
        <v>12175.893990000002</v>
      </c>
      <c r="AE1338" s="30">
        <v>676.82853</v>
      </c>
      <c r="AF1338" s="30">
        <v>11499.065460000002</v>
      </c>
      <c r="AG1338" s="30">
        <v>10280.153859999999</v>
      </c>
      <c r="AH1338" s="30">
        <v>1895.7401299999999</v>
      </c>
      <c r="AI1338" s="30">
        <v>472643.51436999999</v>
      </c>
      <c r="AJ1338" s="30">
        <v>4258</v>
      </c>
      <c r="AK1338" s="30">
        <v>4004.5569500000001</v>
      </c>
      <c r="AL1338" s="30">
        <v>3329.6569500000001</v>
      </c>
      <c r="AM1338" s="30">
        <v>46.332720000000002</v>
      </c>
      <c r="AN1338" s="30">
        <v>0</v>
      </c>
      <c r="AO1338" s="30">
        <v>28</v>
      </c>
      <c r="AP1338" s="30">
        <v>1812.1361000000002</v>
      </c>
      <c r="AQ1338" s="30">
        <v>7051.4530000000004</v>
      </c>
      <c r="AR1338" s="30">
        <v>318.33603000000005</v>
      </c>
      <c r="AS1338" s="30">
        <v>6733.11697</v>
      </c>
      <c r="AT1338" s="30">
        <v>4738.6990400000004</v>
      </c>
      <c r="AU1338" s="30">
        <v>2312.75396</v>
      </c>
      <c r="AV1338" s="30">
        <v>229071.05419</v>
      </c>
      <c r="AW1338" s="30">
        <v>2856</v>
      </c>
      <c r="AX1338" s="30">
        <v>2564.07375</v>
      </c>
      <c r="AY1338" s="30">
        <v>2564.07375</v>
      </c>
      <c r="AZ1338" s="30">
        <v>50.987519999999996</v>
      </c>
      <c r="BA1338" s="30">
        <v>0</v>
      </c>
      <c r="BB1338" s="30" t="s">
        <v>289</v>
      </c>
      <c r="BC1338" s="30">
        <v>1375.4839399999998</v>
      </c>
      <c r="BD1338" s="30">
        <v>5664.5400599999994</v>
      </c>
      <c r="BE1338" s="30">
        <v>240.34649999999999</v>
      </c>
      <c r="BF1338" s="30">
        <v>5424.1935599999997</v>
      </c>
      <c r="BG1338" s="30">
        <v>3973.1158399999999</v>
      </c>
      <c r="BH1338" s="30">
        <v>1691.4242200000001</v>
      </c>
      <c r="BI1338" s="30">
        <v>224952.23515999998</v>
      </c>
      <c r="BJ1338" s="30">
        <v>1325</v>
      </c>
      <c r="BK1338" s="30">
        <v>1191.72957</v>
      </c>
      <c r="BL1338" s="30">
        <v>1191.72957</v>
      </c>
      <c r="BM1338" s="30">
        <v>48.334069999999997</v>
      </c>
      <c r="BN1338" s="30">
        <v>0</v>
      </c>
      <c r="BO1338" s="30" t="s">
        <v>289</v>
      </c>
      <c r="BP1338" s="30">
        <v>1330.2238</v>
      </c>
      <c r="BQ1338" s="30">
        <v>6626.4979800000001</v>
      </c>
      <c r="BR1338" s="30">
        <v>287.18702000000002</v>
      </c>
      <c r="BS1338" s="30">
        <v>6339.3109599999998</v>
      </c>
      <c r="BT1338" s="30">
        <v>2600.7716600000003</v>
      </c>
      <c r="BU1338" s="30">
        <v>4025.7263199999998</v>
      </c>
      <c r="BV1338" s="31">
        <v>386721.43481999997</v>
      </c>
      <c r="BW1338" s="31">
        <v>3752</v>
      </c>
      <c r="BX1338" s="31">
        <v>3549.1726200000003</v>
      </c>
      <c r="BY1338" s="31">
        <v>3549.1726200000003</v>
      </c>
      <c r="BZ1338" s="31">
        <v>28.47401</v>
      </c>
      <c r="CA1338" s="31">
        <v>0</v>
      </c>
      <c r="CB1338" s="31" t="s">
        <v>289</v>
      </c>
      <c r="CC1338" s="31">
        <v>1341.2937199999999</v>
      </c>
      <c r="CD1338" s="31">
        <v>6433.6878000000006</v>
      </c>
      <c r="CE1338" s="31">
        <v>176.34709000000001</v>
      </c>
      <c r="CF1338" s="31">
        <v>6257.3407100000004</v>
      </c>
      <c r="CG1338" s="31">
        <v>3699.1726200000003</v>
      </c>
      <c r="CH1338" s="31">
        <v>2734.5151800000003</v>
      </c>
      <c r="CI1338" s="37" t="s">
        <v>2031</v>
      </c>
      <c r="CJ1338" s="34" t="s">
        <v>5810</v>
      </c>
      <c r="CK1338" s="34" t="s">
        <v>5811</v>
      </c>
      <c r="CL1338" s="21">
        <v>24</v>
      </c>
      <c r="CM1338" s="32" t="s">
        <v>9301</v>
      </c>
      <c r="CN1338" s="32" t="s">
        <v>5813</v>
      </c>
    </row>
    <row r="1339" spans="1:92" s="33" customFormat="1">
      <c r="A1339" s="21">
        <v>1336</v>
      </c>
      <c r="B1339" s="21"/>
      <c r="C1339" s="23"/>
      <c r="D1339" s="24"/>
      <c r="E1339" s="23"/>
      <c r="F1339" s="25" t="s">
        <v>9302</v>
      </c>
      <c r="G1339" s="25"/>
      <c r="H1339" s="25"/>
      <c r="I1339" s="27"/>
      <c r="J1339" s="27"/>
      <c r="K1339" s="21">
        <v>2016</v>
      </c>
      <c r="L1339" s="40"/>
      <c r="M1339" s="27">
        <v>366004193</v>
      </c>
      <c r="N1339" s="27" t="s">
        <v>9303</v>
      </c>
      <c r="O1339" s="27">
        <v>6922512616</v>
      </c>
      <c r="P1339" s="28" t="s">
        <v>1602</v>
      </c>
      <c r="Q1339" s="27">
        <v>4511</v>
      </c>
      <c r="R1339" s="28" t="s">
        <v>203</v>
      </c>
      <c r="S1339" s="28" t="s">
        <v>203</v>
      </c>
      <c r="T1339" s="21">
        <v>400</v>
      </c>
      <c r="U1339" s="26" t="s">
        <v>60</v>
      </c>
      <c r="V1339" s="30">
        <v>599061.14410000003</v>
      </c>
      <c r="W1339" s="30">
        <v>21436.742300000002</v>
      </c>
      <c r="X1339" s="30">
        <v>16445.322060000002</v>
      </c>
      <c r="Y1339" s="30">
        <v>13060.788460000002</v>
      </c>
      <c r="Z1339" s="30">
        <v>2617.9564</v>
      </c>
      <c r="AA1339" s="30">
        <v>0</v>
      </c>
      <c r="AB1339" s="30">
        <v>205</v>
      </c>
      <c r="AC1339" s="30">
        <v>22501.535010000003</v>
      </c>
      <c r="AD1339" s="30">
        <v>277566.28870000003</v>
      </c>
      <c r="AE1339" s="30">
        <v>109654.37701000001</v>
      </c>
      <c r="AF1339" s="30">
        <v>167911.91169000001</v>
      </c>
      <c r="AG1339" s="30">
        <v>34926.976979999999</v>
      </c>
      <c r="AH1339" s="30">
        <v>242639.31172</v>
      </c>
      <c r="AI1339" s="30">
        <v>360126</v>
      </c>
      <c r="AJ1339" s="30">
        <v>12315.989609999999</v>
      </c>
      <c r="AK1339" s="30">
        <v>9761.07251</v>
      </c>
      <c r="AL1339" s="30">
        <v>7853.7254400000002</v>
      </c>
      <c r="AM1339" s="30">
        <v>1677.3924</v>
      </c>
      <c r="AN1339" s="30">
        <v>0</v>
      </c>
      <c r="AO1339" s="30">
        <v>200</v>
      </c>
      <c r="AP1339" s="30">
        <v>15475.226699999999</v>
      </c>
      <c r="AQ1339" s="30">
        <v>132890.58671</v>
      </c>
      <c r="AR1339" s="30">
        <v>63523.157659999997</v>
      </c>
      <c r="AS1339" s="30">
        <v>69367.429049999992</v>
      </c>
      <c r="AT1339" s="30">
        <v>23226.26094</v>
      </c>
      <c r="AU1339" s="30">
        <v>109664.32577</v>
      </c>
      <c r="AV1339" s="30">
        <v>282161.43406</v>
      </c>
      <c r="AW1339" s="30">
        <v>9580.5784299999996</v>
      </c>
      <c r="AX1339" s="30">
        <v>8867.6653999999999</v>
      </c>
      <c r="AY1339" s="30">
        <v>7595.4224000000004</v>
      </c>
      <c r="AZ1339" s="30">
        <v>1529.9053999999999</v>
      </c>
      <c r="BA1339" s="30">
        <v>0</v>
      </c>
      <c r="BB1339" s="30">
        <v>97</v>
      </c>
      <c r="BC1339" s="30">
        <v>10763.45817</v>
      </c>
      <c r="BD1339" s="30">
        <v>98634.774080000003</v>
      </c>
      <c r="BE1339" s="30">
        <v>44700.686320000001</v>
      </c>
      <c r="BF1339" s="30">
        <v>53934.087759999995</v>
      </c>
      <c r="BG1339" s="30">
        <v>17868.930499999999</v>
      </c>
      <c r="BH1339" s="30">
        <v>80765.843580000001</v>
      </c>
      <c r="BI1339" s="30">
        <v>170991.06047999999</v>
      </c>
      <c r="BJ1339" s="30">
        <v>4024.10095</v>
      </c>
      <c r="BK1339" s="30">
        <v>3231.9433399999998</v>
      </c>
      <c r="BL1339" s="30">
        <v>3231.9433399999998</v>
      </c>
      <c r="BM1339" s="30">
        <v>1421.6157599999999</v>
      </c>
      <c r="BN1339" s="30">
        <v>0</v>
      </c>
      <c r="BO1339" s="30">
        <v>90</v>
      </c>
      <c r="BP1339" s="30">
        <v>8155.1721200000002</v>
      </c>
      <c r="BQ1339" s="30">
        <v>69931.130430000005</v>
      </c>
      <c r="BR1339" s="30">
        <v>31729.209059999997</v>
      </c>
      <c r="BS1339" s="30">
        <v>38201.921369999996</v>
      </c>
      <c r="BT1339" s="30">
        <v>6952.0643600000003</v>
      </c>
      <c r="BU1339" s="30">
        <v>62979.066070000001</v>
      </c>
      <c r="BV1339" s="30">
        <v>134338.18617</v>
      </c>
      <c r="BW1339" s="30">
        <v>1775.4844800000001</v>
      </c>
      <c r="BX1339" s="30">
        <v>1142.8606399999999</v>
      </c>
      <c r="BY1339" s="30">
        <v>1142.8606399999999</v>
      </c>
      <c r="BZ1339" s="30">
        <v>794.58918000000006</v>
      </c>
      <c r="CA1339" s="30">
        <v>0</v>
      </c>
      <c r="CB1339" s="30">
        <v>90</v>
      </c>
      <c r="CC1339" s="31">
        <v>5723.8252699999994</v>
      </c>
      <c r="CD1339" s="30">
        <v>71735.654800000004</v>
      </c>
      <c r="CE1339" s="30">
        <v>31930.43982</v>
      </c>
      <c r="CF1339" s="30">
        <v>39805.214979999997</v>
      </c>
      <c r="CG1339" s="30">
        <v>4410.8184600000004</v>
      </c>
      <c r="CH1339" s="30">
        <v>67324.836340000009</v>
      </c>
      <c r="CI1339" s="37" t="s">
        <v>9304</v>
      </c>
      <c r="CJ1339" s="34" t="s">
        <v>9305</v>
      </c>
      <c r="CK1339" s="34" t="s">
        <v>9306</v>
      </c>
      <c r="CL1339" s="35">
        <v>12</v>
      </c>
      <c r="CM1339" s="32" t="s">
        <v>7984</v>
      </c>
      <c r="CN1339" s="32" t="s">
        <v>9307</v>
      </c>
    </row>
    <row r="1340" spans="1:92" s="33" customFormat="1" hidden="1">
      <c r="A1340" s="21">
        <v>1337</v>
      </c>
      <c r="B1340" s="21"/>
      <c r="C1340" s="25"/>
      <c r="D1340" s="21"/>
      <c r="E1340" s="25">
        <v>1458</v>
      </c>
      <c r="F1340" s="25" t="s">
        <v>9308</v>
      </c>
      <c r="G1340" s="25"/>
      <c r="H1340" s="34"/>
      <c r="I1340" s="35"/>
      <c r="J1340" s="35"/>
      <c r="K1340" s="21">
        <v>1997</v>
      </c>
      <c r="L1340" s="36"/>
      <c r="M1340" s="27">
        <v>12851510</v>
      </c>
      <c r="N1340" s="27" t="s">
        <v>9309</v>
      </c>
      <c r="O1340" s="27" t="s">
        <v>9310</v>
      </c>
      <c r="P1340" s="29" t="s">
        <v>48</v>
      </c>
      <c r="Q1340" s="27">
        <v>4690</v>
      </c>
      <c r="R1340" s="28" t="s">
        <v>149</v>
      </c>
      <c r="S1340" s="28" t="s">
        <v>149</v>
      </c>
      <c r="T1340" s="21">
        <v>500</v>
      </c>
      <c r="U1340" s="26"/>
      <c r="V1340" s="30">
        <v>598545</v>
      </c>
      <c r="W1340" s="30">
        <v>13959</v>
      </c>
      <c r="X1340" s="30">
        <v>14103</v>
      </c>
      <c r="Y1340" s="30">
        <v>9868</v>
      </c>
      <c r="Z1340" s="30">
        <v>3855</v>
      </c>
      <c r="AA1340" s="30">
        <v>0</v>
      </c>
      <c r="AB1340" s="30">
        <v>665</v>
      </c>
      <c r="AC1340" s="30">
        <v>98417</v>
      </c>
      <c r="AD1340" s="30">
        <v>211852</v>
      </c>
      <c r="AE1340" s="30">
        <v>52412</v>
      </c>
      <c r="AF1340" s="30">
        <v>159440</v>
      </c>
      <c r="AG1340" s="30">
        <v>112215</v>
      </c>
      <c r="AH1340" s="30">
        <v>99637</v>
      </c>
      <c r="AI1340" s="30">
        <v>536601</v>
      </c>
      <c r="AJ1340" s="30">
        <v>14473</v>
      </c>
      <c r="AK1340" s="30">
        <v>14220</v>
      </c>
      <c r="AL1340" s="30">
        <v>10345</v>
      </c>
      <c r="AM1340" s="30">
        <v>4471</v>
      </c>
      <c r="AN1340" s="30">
        <v>0</v>
      </c>
      <c r="AO1340" s="30">
        <v>628</v>
      </c>
      <c r="AP1340" s="30">
        <v>89742</v>
      </c>
      <c r="AQ1340" s="30">
        <v>216245</v>
      </c>
      <c r="AR1340" s="30">
        <v>52344</v>
      </c>
      <c r="AS1340" s="30">
        <v>163901</v>
      </c>
      <c r="AT1340" s="30">
        <v>102347</v>
      </c>
      <c r="AU1340" s="30">
        <v>113898</v>
      </c>
      <c r="AV1340" s="30">
        <v>389336</v>
      </c>
      <c r="AW1340" s="30">
        <v>11976</v>
      </c>
      <c r="AX1340" s="30">
        <v>11864</v>
      </c>
      <c r="AY1340" s="30">
        <v>8870</v>
      </c>
      <c r="AZ1340" s="30">
        <v>4055</v>
      </c>
      <c r="BA1340" s="30">
        <v>0</v>
      </c>
      <c r="BB1340" s="30">
        <v>558</v>
      </c>
      <c r="BC1340" s="30">
        <v>66377</v>
      </c>
      <c r="BD1340" s="30">
        <v>171173</v>
      </c>
      <c r="BE1340" s="30">
        <v>52920</v>
      </c>
      <c r="BF1340" s="30">
        <v>118253</v>
      </c>
      <c r="BG1340" s="30">
        <v>92002</v>
      </c>
      <c r="BH1340" s="30">
        <v>79171</v>
      </c>
      <c r="BI1340" s="30">
        <v>365793</v>
      </c>
      <c r="BJ1340" s="30">
        <v>2182</v>
      </c>
      <c r="BK1340" s="30">
        <v>1988</v>
      </c>
      <c r="BL1340" s="30">
        <v>1020</v>
      </c>
      <c r="BM1340" s="30">
        <v>3903</v>
      </c>
      <c r="BN1340" s="30">
        <v>0</v>
      </c>
      <c r="BO1340" s="30">
        <v>562</v>
      </c>
      <c r="BP1340" s="30">
        <v>66479</v>
      </c>
      <c r="BQ1340" s="30">
        <v>152271</v>
      </c>
      <c r="BR1340" s="30">
        <v>54202</v>
      </c>
      <c r="BS1340" s="30">
        <v>98069</v>
      </c>
      <c r="BT1340" s="30">
        <v>83132</v>
      </c>
      <c r="BU1340" s="30">
        <v>69139</v>
      </c>
      <c r="BV1340" s="31">
        <v>396172</v>
      </c>
      <c r="BW1340" s="31">
        <v>15219</v>
      </c>
      <c r="BX1340" s="31">
        <v>15154</v>
      </c>
      <c r="BY1340" s="31">
        <v>11699</v>
      </c>
      <c r="BZ1340" s="31">
        <v>3933</v>
      </c>
      <c r="CA1340" s="31">
        <v>2148</v>
      </c>
      <c r="CB1340" s="31">
        <v>578</v>
      </c>
      <c r="CC1340" s="31">
        <v>66561</v>
      </c>
      <c r="CD1340" s="31">
        <v>155033</v>
      </c>
      <c r="CE1340" s="31">
        <v>54524</v>
      </c>
      <c r="CF1340" s="31">
        <v>100509</v>
      </c>
      <c r="CG1340" s="31">
        <v>82111</v>
      </c>
      <c r="CH1340" s="31">
        <v>72922</v>
      </c>
      <c r="CI1340" s="37" t="s">
        <v>9311</v>
      </c>
      <c r="CJ1340" s="34" t="s">
        <v>9312</v>
      </c>
      <c r="CK1340" s="34" t="s">
        <v>9313</v>
      </c>
      <c r="CL1340" s="21">
        <v>14</v>
      </c>
      <c r="CM1340" s="34" t="s">
        <v>9314</v>
      </c>
      <c r="CN1340" s="32" t="s">
        <v>9315</v>
      </c>
    </row>
    <row r="1341" spans="1:92" s="33" customFormat="1">
      <c r="A1341" s="21">
        <v>1338</v>
      </c>
      <c r="B1341" s="21">
        <v>1079</v>
      </c>
      <c r="C1341" s="25">
        <v>1127</v>
      </c>
      <c r="D1341" s="21">
        <v>1222</v>
      </c>
      <c r="E1341" s="25">
        <v>1173</v>
      </c>
      <c r="F1341" s="25" t="s">
        <v>9316</v>
      </c>
      <c r="G1341" s="25"/>
      <c r="H1341" s="34"/>
      <c r="I1341" s="35"/>
      <c r="J1341" s="35"/>
      <c r="K1341" s="21">
        <v>2001</v>
      </c>
      <c r="L1341" s="36"/>
      <c r="M1341" s="27">
        <v>250744416</v>
      </c>
      <c r="N1341" s="27" t="s">
        <v>9317</v>
      </c>
      <c r="O1341" s="27">
        <v>6191742967</v>
      </c>
      <c r="P1341" s="29" t="s">
        <v>82</v>
      </c>
      <c r="Q1341" s="27">
        <v>1621</v>
      </c>
      <c r="R1341" s="28" t="s">
        <v>2021</v>
      </c>
      <c r="S1341" s="28" t="s">
        <v>2021</v>
      </c>
      <c r="T1341" s="21">
        <v>400</v>
      </c>
      <c r="U1341" s="26" t="s">
        <v>60</v>
      </c>
      <c r="V1341" s="30">
        <v>597186</v>
      </c>
      <c r="W1341" s="30">
        <v>34478</v>
      </c>
      <c r="X1341" s="30">
        <v>40057</v>
      </c>
      <c r="Y1341" s="30">
        <v>34662</v>
      </c>
      <c r="Z1341" s="30">
        <v>3010</v>
      </c>
      <c r="AA1341" s="30">
        <v>0</v>
      </c>
      <c r="AB1341" s="30" t="s">
        <v>289</v>
      </c>
      <c r="AC1341" s="30">
        <v>44988</v>
      </c>
      <c r="AD1341" s="30">
        <v>498309</v>
      </c>
      <c r="AE1341" s="30">
        <v>253373</v>
      </c>
      <c r="AF1341" s="30">
        <v>244936</v>
      </c>
      <c r="AG1341" s="30">
        <v>301467</v>
      </c>
      <c r="AH1341" s="30">
        <v>196842</v>
      </c>
      <c r="AI1341" s="30">
        <v>720007</v>
      </c>
      <c r="AJ1341" s="30">
        <v>35959</v>
      </c>
      <c r="AK1341" s="30">
        <v>40488</v>
      </c>
      <c r="AL1341" s="30">
        <v>32139</v>
      </c>
      <c r="AM1341" s="30">
        <v>32277</v>
      </c>
      <c r="AN1341" s="30">
        <v>0</v>
      </c>
      <c r="AO1341" s="30" t="s">
        <v>289</v>
      </c>
      <c r="AP1341" s="30">
        <v>40776</v>
      </c>
      <c r="AQ1341" s="30">
        <v>540143</v>
      </c>
      <c r="AR1341" s="30">
        <v>216204</v>
      </c>
      <c r="AS1341" s="30">
        <v>323939</v>
      </c>
      <c r="AT1341" s="30">
        <v>404323</v>
      </c>
      <c r="AU1341" s="30">
        <v>135820</v>
      </c>
      <c r="AV1341" s="30">
        <v>569696</v>
      </c>
      <c r="AW1341" s="30">
        <v>65993</v>
      </c>
      <c r="AX1341" s="30">
        <v>64995</v>
      </c>
      <c r="AY1341" s="30">
        <v>51316</v>
      </c>
      <c r="AZ1341" s="30">
        <v>33706</v>
      </c>
      <c r="BA1341" s="30">
        <v>0</v>
      </c>
      <c r="BB1341" s="30" t="s">
        <v>289</v>
      </c>
      <c r="BC1341" s="30">
        <v>38316</v>
      </c>
      <c r="BD1341" s="30">
        <v>555520</v>
      </c>
      <c r="BE1341" s="30">
        <v>231343</v>
      </c>
      <c r="BF1341" s="30">
        <v>324177</v>
      </c>
      <c r="BG1341" s="30">
        <v>371920</v>
      </c>
      <c r="BH1341" s="30">
        <v>183600</v>
      </c>
      <c r="BI1341" s="30">
        <v>449225</v>
      </c>
      <c r="BJ1341" s="30">
        <v>27392</v>
      </c>
      <c r="BK1341" s="30">
        <v>25708</v>
      </c>
      <c r="BL1341" s="30">
        <v>19576</v>
      </c>
      <c r="BM1341" s="30">
        <v>33593</v>
      </c>
      <c r="BN1341" s="30">
        <v>0</v>
      </c>
      <c r="BO1341" s="30" t="s">
        <v>289</v>
      </c>
      <c r="BP1341" s="30">
        <v>35067</v>
      </c>
      <c r="BQ1341" s="30">
        <v>469334</v>
      </c>
      <c r="BR1341" s="30">
        <v>242641</v>
      </c>
      <c r="BS1341" s="30">
        <v>226693</v>
      </c>
      <c r="BT1341" s="30">
        <v>320583</v>
      </c>
      <c r="BU1341" s="30">
        <v>148751</v>
      </c>
      <c r="BV1341" s="31">
        <v>485600</v>
      </c>
      <c r="BW1341" s="31">
        <v>27035</v>
      </c>
      <c r="BX1341" s="31">
        <v>4510</v>
      </c>
      <c r="BY1341" s="31">
        <v>2944</v>
      </c>
      <c r="BZ1341" s="31">
        <v>31742</v>
      </c>
      <c r="CA1341" s="31">
        <v>0</v>
      </c>
      <c r="CB1341" s="30" t="s">
        <v>289</v>
      </c>
      <c r="CC1341" s="31">
        <v>35674</v>
      </c>
      <c r="CD1341" s="31">
        <v>421436</v>
      </c>
      <c r="CE1341" s="31">
        <v>260675</v>
      </c>
      <c r="CF1341" s="31">
        <v>160761</v>
      </c>
      <c r="CG1341" s="31">
        <v>300998</v>
      </c>
      <c r="CH1341" s="30">
        <v>120438</v>
      </c>
      <c r="CI1341" s="37" t="s">
        <v>6876</v>
      </c>
      <c r="CJ1341" s="34" t="s">
        <v>6877</v>
      </c>
      <c r="CK1341" s="34" t="s">
        <v>9318</v>
      </c>
      <c r="CL1341" s="21">
        <v>10</v>
      </c>
      <c r="CM1341" s="32" t="s">
        <v>2711</v>
      </c>
      <c r="CN1341" s="32" t="s">
        <v>9319</v>
      </c>
    </row>
    <row r="1342" spans="1:92" s="33" customFormat="1" hidden="1">
      <c r="A1342" s="21">
        <v>1339</v>
      </c>
      <c r="B1342" s="21">
        <v>726</v>
      </c>
      <c r="C1342" s="25"/>
      <c r="D1342" s="21"/>
      <c r="E1342" s="25"/>
      <c r="F1342" s="25" t="s">
        <v>9320</v>
      </c>
      <c r="G1342" s="25"/>
      <c r="H1342" s="34"/>
      <c r="I1342" s="35"/>
      <c r="J1342" s="35"/>
      <c r="K1342" s="21">
        <v>2017</v>
      </c>
      <c r="L1342" s="36"/>
      <c r="M1342" s="27" t="s">
        <v>9321</v>
      </c>
      <c r="N1342" s="27" t="s">
        <v>9322</v>
      </c>
      <c r="O1342" s="27">
        <v>5252728815</v>
      </c>
      <c r="P1342" s="29" t="s">
        <v>48</v>
      </c>
      <c r="Q1342" s="27">
        <v>4652</v>
      </c>
      <c r="R1342" s="28" t="s">
        <v>2784</v>
      </c>
      <c r="S1342" s="28" t="s">
        <v>2784</v>
      </c>
      <c r="T1342" s="21">
        <v>500</v>
      </c>
      <c r="U1342" s="26" t="s">
        <v>60</v>
      </c>
      <c r="V1342" s="30">
        <v>596651.87240999995</v>
      </c>
      <c r="W1342" s="30">
        <v>38026.001060000002</v>
      </c>
      <c r="X1342" s="30">
        <v>37070.038500000002</v>
      </c>
      <c r="Y1342" s="30">
        <v>29506.906079999997</v>
      </c>
      <c r="Z1342" s="30">
        <v>2637</v>
      </c>
      <c r="AA1342" s="30">
        <v>32254</v>
      </c>
      <c r="AB1342" s="30">
        <v>243</v>
      </c>
      <c r="AC1342" s="30">
        <v>46201</v>
      </c>
      <c r="AD1342" s="30">
        <v>507630.57319000002</v>
      </c>
      <c r="AE1342" s="30">
        <v>193783.52033</v>
      </c>
      <c r="AF1342" s="30">
        <v>313847.05286</v>
      </c>
      <c r="AG1342" s="30">
        <v>180125.82191</v>
      </c>
      <c r="AH1342" s="30">
        <v>327504.75127999997</v>
      </c>
      <c r="AI1342" s="30">
        <v>1158720.65686</v>
      </c>
      <c r="AJ1342" s="30">
        <v>19561.07891</v>
      </c>
      <c r="AK1342" s="30">
        <v>8745.1019700000015</v>
      </c>
      <c r="AL1342" s="30">
        <v>4406.6520599999994</v>
      </c>
      <c r="AM1342" s="30">
        <v>12504</v>
      </c>
      <c r="AN1342" s="30">
        <v>31487</v>
      </c>
      <c r="AO1342" s="30">
        <v>247</v>
      </c>
      <c r="AP1342" s="30">
        <v>44390</v>
      </c>
      <c r="AQ1342" s="30">
        <v>758535</v>
      </c>
      <c r="AR1342" s="30">
        <v>260980</v>
      </c>
      <c r="AS1342" s="30">
        <v>497555</v>
      </c>
      <c r="AT1342" s="30">
        <v>143735</v>
      </c>
      <c r="AU1342" s="30">
        <v>614800.49332000001</v>
      </c>
      <c r="AV1342" s="30">
        <v>1018843</v>
      </c>
      <c r="AW1342" s="30">
        <v>9373</v>
      </c>
      <c r="AX1342" s="30">
        <v>6122</v>
      </c>
      <c r="AY1342" s="30">
        <v>3519.8</v>
      </c>
      <c r="AZ1342" s="30">
        <v>13110</v>
      </c>
      <c r="BA1342" s="30">
        <v>19269</v>
      </c>
      <c r="BB1342" s="30">
        <v>260</v>
      </c>
      <c r="BC1342" s="30">
        <v>36298</v>
      </c>
      <c r="BD1342" s="30">
        <v>676223.39308000007</v>
      </c>
      <c r="BE1342" s="30">
        <v>230235.26284000001</v>
      </c>
      <c r="BF1342" s="30">
        <v>445988.13024000003</v>
      </c>
      <c r="BG1342" s="30">
        <v>141142.63305</v>
      </c>
      <c r="BH1342" s="30">
        <v>535080.76003</v>
      </c>
      <c r="BI1342" s="30">
        <v>7390</v>
      </c>
      <c r="BJ1342" s="30">
        <v>-8012.8837400000002</v>
      </c>
      <c r="BK1342" s="30">
        <v>-15400.52318</v>
      </c>
      <c r="BL1342" s="30">
        <v>-12474.42381</v>
      </c>
      <c r="BM1342" s="30">
        <v>0</v>
      </c>
      <c r="BN1342" s="30">
        <v>0</v>
      </c>
      <c r="BO1342" s="30">
        <v>22</v>
      </c>
      <c r="BP1342" s="30">
        <v>0</v>
      </c>
      <c r="BQ1342" s="30">
        <v>613507.89483</v>
      </c>
      <c r="BR1342" s="30">
        <v>201267.75372000001</v>
      </c>
      <c r="BS1342" s="30">
        <v>412240.14111000003</v>
      </c>
      <c r="BT1342" s="30">
        <v>137622.73836000002</v>
      </c>
      <c r="BU1342" s="30">
        <v>475885.15647000005</v>
      </c>
      <c r="BV1342" s="31">
        <v>0</v>
      </c>
      <c r="BW1342" s="31">
        <v>0</v>
      </c>
      <c r="BX1342" s="31">
        <v>0</v>
      </c>
      <c r="BY1342" s="31">
        <v>0</v>
      </c>
      <c r="BZ1342" s="31">
        <v>0</v>
      </c>
      <c r="CA1342" s="31">
        <v>0</v>
      </c>
      <c r="CB1342" s="31">
        <v>0</v>
      </c>
      <c r="CC1342" s="31">
        <v>0</v>
      </c>
      <c r="CD1342" s="31">
        <v>0</v>
      </c>
      <c r="CE1342" s="31">
        <v>0</v>
      </c>
      <c r="CF1342" s="31">
        <v>0</v>
      </c>
      <c r="CG1342" s="31">
        <v>0</v>
      </c>
      <c r="CH1342" s="31">
        <v>0.4</v>
      </c>
      <c r="CI1342" s="37" t="s">
        <v>194</v>
      </c>
      <c r="CJ1342" s="34" t="s">
        <v>9323</v>
      </c>
      <c r="CK1342" s="34" t="s">
        <v>9324</v>
      </c>
      <c r="CL1342" s="21">
        <v>12</v>
      </c>
      <c r="CM1342" s="32" t="s">
        <v>42</v>
      </c>
      <c r="CN1342" s="32" t="s">
        <v>42</v>
      </c>
    </row>
    <row r="1343" spans="1:92" s="33" customFormat="1">
      <c r="A1343" s="21">
        <v>1340</v>
      </c>
      <c r="B1343" s="21">
        <v>1395</v>
      </c>
      <c r="C1343" s="25">
        <v>1011</v>
      </c>
      <c r="D1343" s="21">
        <v>863</v>
      </c>
      <c r="E1343" s="25">
        <v>883</v>
      </c>
      <c r="F1343" s="25" t="s">
        <v>9325</v>
      </c>
      <c r="G1343" s="25"/>
      <c r="H1343" s="34"/>
      <c r="I1343" s="35"/>
      <c r="J1343" s="35"/>
      <c r="K1343" s="21">
        <v>2008</v>
      </c>
      <c r="L1343" s="36"/>
      <c r="M1343" s="27">
        <v>141301063</v>
      </c>
      <c r="N1343" s="27" t="s">
        <v>9326</v>
      </c>
      <c r="O1343" s="27">
        <v>5250009298</v>
      </c>
      <c r="P1343" s="29" t="s">
        <v>48</v>
      </c>
      <c r="Q1343" s="27">
        <v>7219</v>
      </c>
      <c r="R1343" s="28" t="s">
        <v>4444</v>
      </c>
      <c r="S1343" s="28" t="s">
        <v>4444</v>
      </c>
      <c r="T1343" s="21">
        <v>340</v>
      </c>
      <c r="U1343" s="26" t="s">
        <v>60</v>
      </c>
      <c r="V1343" s="30">
        <v>596186.17154999997</v>
      </c>
      <c r="W1343" s="30">
        <v>51784.802680000001</v>
      </c>
      <c r="X1343" s="30">
        <v>32702.620129999999</v>
      </c>
      <c r="Y1343" s="30">
        <v>26479.564129999999</v>
      </c>
      <c r="Z1343" s="30">
        <v>41931.240840000006</v>
      </c>
      <c r="AA1343" s="30">
        <v>16526</v>
      </c>
      <c r="AB1343" s="30">
        <v>1535</v>
      </c>
      <c r="AC1343" s="30">
        <v>256401.63052999999</v>
      </c>
      <c r="AD1343" s="30">
        <v>1988019.1821600003</v>
      </c>
      <c r="AE1343" s="30">
        <v>596528.73321000009</v>
      </c>
      <c r="AF1343" s="30">
        <v>1391490.4489500001</v>
      </c>
      <c r="AG1343" s="30">
        <v>598532.10552999994</v>
      </c>
      <c r="AH1343" s="30">
        <v>1389487.07663</v>
      </c>
      <c r="AI1343" s="30">
        <v>562274.36632999999</v>
      </c>
      <c r="AJ1343" s="30">
        <v>37861.620040000002</v>
      </c>
      <c r="AK1343" s="30">
        <v>26605.687579999998</v>
      </c>
      <c r="AL1343" s="30">
        <v>22375.408579999999</v>
      </c>
      <c r="AM1343" s="30">
        <v>55633.487609999996</v>
      </c>
      <c r="AN1343" s="30">
        <v>47431</v>
      </c>
      <c r="AO1343" s="30">
        <v>1471</v>
      </c>
      <c r="AP1343" s="30">
        <v>313074.68686999998</v>
      </c>
      <c r="AQ1343" s="30">
        <v>1514697.8925000001</v>
      </c>
      <c r="AR1343" s="30">
        <v>514567.02477999998</v>
      </c>
      <c r="AS1343" s="30">
        <v>1000130.86772</v>
      </c>
      <c r="AT1343" s="30">
        <v>581802.08582000004</v>
      </c>
      <c r="AU1343" s="30">
        <v>932895.80667999992</v>
      </c>
      <c r="AV1343" s="30">
        <v>632455.49205</v>
      </c>
      <c r="AW1343" s="30">
        <v>83157.56362999999</v>
      </c>
      <c r="AX1343" s="30">
        <v>66647.740890000001</v>
      </c>
      <c r="AY1343" s="30">
        <v>53196.579079999996</v>
      </c>
      <c r="AZ1343" s="30">
        <v>51393.825049999999</v>
      </c>
      <c r="BA1343" s="30">
        <v>47092</v>
      </c>
      <c r="BB1343" s="30">
        <v>1466</v>
      </c>
      <c r="BC1343" s="30">
        <v>188079.16024999999</v>
      </c>
      <c r="BD1343" s="30">
        <v>1589705.0849000001</v>
      </c>
      <c r="BE1343" s="30">
        <v>467456.49075</v>
      </c>
      <c r="BF1343" s="30">
        <v>1122248.59415</v>
      </c>
      <c r="BG1343" s="30">
        <v>581434.41774000006</v>
      </c>
      <c r="BH1343" s="30">
        <v>1008270.66716</v>
      </c>
      <c r="BI1343" s="30">
        <v>631130</v>
      </c>
      <c r="BJ1343" s="30">
        <v>90047</v>
      </c>
      <c r="BK1343" s="30">
        <v>48511.439780000001</v>
      </c>
      <c r="BL1343" s="30">
        <v>37735</v>
      </c>
      <c r="BM1343" s="30">
        <v>40347</v>
      </c>
      <c r="BN1343" s="30">
        <v>43973.637000000002</v>
      </c>
      <c r="BO1343" s="30">
        <v>1420</v>
      </c>
      <c r="BP1343" s="30">
        <v>166782.9877</v>
      </c>
      <c r="BQ1343" s="30">
        <v>1517613.5918099999</v>
      </c>
      <c r="BR1343" s="30">
        <v>464539.04950999998</v>
      </c>
      <c r="BS1343" s="30">
        <v>1053074.5422999999</v>
      </c>
      <c r="BT1343" s="30">
        <v>540648.41917000001</v>
      </c>
      <c r="BU1343" s="30">
        <v>976965.17264</v>
      </c>
      <c r="BV1343" s="31">
        <v>511826.29476000002</v>
      </c>
      <c r="BW1343" s="31">
        <v>41966.058350000101</v>
      </c>
      <c r="BX1343" s="31">
        <v>33566</v>
      </c>
      <c r="BY1343" s="31">
        <v>34853.935240000101</v>
      </c>
      <c r="BZ1343" s="31">
        <v>28429.837070000001</v>
      </c>
      <c r="CA1343" s="31">
        <v>57296.623</v>
      </c>
      <c r="CB1343" s="31">
        <v>1363.6</v>
      </c>
      <c r="CC1343" s="31">
        <v>148222.82335999998</v>
      </c>
      <c r="CD1343" s="31">
        <v>1295744.99523</v>
      </c>
      <c r="CE1343" s="31">
        <v>495397.00367000001</v>
      </c>
      <c r="CF1343" s="31">
        <v>800347.99155999999</v>
      </c>
      <c r="CG1343" s="31">
        <v>581708.64736000006</v>
      </c>
      <c r="CH1343" s="30">
        <v>714036.34787000006</v>
      </c>
      <c r="CI1343" s="37" t="s">
        <v>84</v>
      </c>
      <c r="CJ1343" s="34" t="s">
        <v>9327</v>
      </c>
      <c r="CK1343" s="34" t="s">
        <v>9328</v>
      </c>
      <c r="CL1343" s="21">
        <v>14</v>
      </c>
      <c r="CM1343" s="32" t="s">
        <v>9329</v>
      </c>
      <c r="CN1343" s="34" t="s">
        <v>9330</v>
      </c>
    </row>
    <row r="1344" spans="1:92" s="33" customFormat="1">
      <c r="A1344" s="21">
        <v>1341</v>
      </c>
      <c r="B1344" s="21">
        <v>1573</v>
      </c>
      <c r="C1344" s="25"/>
      <c r="D1344" s="21"/>
      <c r="E1344" s="25"/>
      <c r="F1344" s="25" t="s">
        <v>9331</v>
      </c>
      <c r="G1344" s="25"/>
      <c r="H1344" s="34"/>
      <c r="I1344" s="35"/>
      <c r="J1344" s="35"/>
      <c r="K1344" s="21">
        <v>2013</v>
      </c>
      <c r="L1344" s="36"/>
      <c r="M1344" s="27">
        <v>146850432</v>
      </c>
      <c r="N1344" s="27" t="s">
        <v>9332</v>
      </c>
      <c r="O1344" s="27">
        <v>5252575205</v>
      </c>
      <c r="P1344" s="37" t="s">
        <v>217</v>
      </c>
      <c r="Q1344" s="27">
        <v>3109</v>
      </c>
      <c r="R1344" s="28" t="s">
        <v>991</v>
      </c>
      <c r="S1344" s="28" t="s">
        <v>991</v>
      </c>
      <c r="T1344" s="21">
        <v>400</v>
      </c>
      <c r="U1344" s="26" t="s">
        <v>60</v>
      </c>
      <c r="V1344" s="30">
        <v>596185.14110999997</v>
      </c>
      <c r="W1344" s="30">
        <v>64539.454469999997</v>
      </c>
      <c r="X1344" s="30">
        <v>80100.980020000003</v>
      </c>
      <c r="Y1344" s="30">
        <v>79972.06001999999</v>
      </c>
      <c r="Z1344" s="30">
        <v>14949.9859</v>
      </c>
      <c r="AA1344" s="30">
        <v>496850</v>
      </c>
      <c r="AB1344" s="30">
        <v>621</v>
      </c>
      <c r="AC1344" s="30">
        <v>70996.920920000004</v>
      </c>
      <c r="AD1344" s="30">
        <v>378953.67047999997</v>
      </c>
      <c r="AE1344" s="30">
        <v>227377.98788999999</v>
      </c>
      <c r="AF1344" s="30">
        <v>151575.68259000001</v>
      </c>
      <c r="AG1344" s="30">
        <v>138846.96372999999</v>
      </c>
      <c r="AH1344" s="30">
        <v>240106.70675000001</v>
      </c>
      <c r="AI1344" s="30">
        <v>503469.69718999998</v>
      </c>
      <c r="AJ1344" s="30">
        <v>40526.727530000004</v>
      </c>
      <c r="AK1344" s="30">
        <v>17966.53097</v>
      </c>
      <c r="AL1344" s="30">
        <v>17867.67297</v>
      </c>
      <c r="AM1344" s="30">
        <v>15251.60211</v>
      </c>
      <c r="AN1344" s="30">
        <v>374006</v>
      </c>
      <c r="AO1344" s="30">
        <v>538</v>
      </c>
      <c r="AP1344" s="30">
        <v>55554.961049999998</v>
      </c>
      <c r="AQ1344" s="30">
        <v>189102.08111</v>
      </c>
      <c r="AR1344" s="30">
        <v>59807.838069999998</v>
      </c>
      <c r="AS1344" s="30">
        <v>129294.24304</v>
      </c>
      <c r="AT1344" s="30">
        <v>58874.903709999999</v>
      </c>
      <c r="AU1344" s="30">
        <v>130227.17740000002</v>
      </c>
      <c r="AV1344" s="30">
        <v>382800.33257999999</v>
      </c>
      <c r="AW1344" s="30">
        <v>2233.4412000000002</v>
      </c>
      <c r="AX1344" s="30">
        <v>1176.49389</v>
      </c>
      <c r="AY1344" s="30">
        <v>518</v>
      </c>
      <c r="AZ1344" s="30">
        <v>1854.55457</v>
      </c>
      <c r="BA1344" s="30" t="s">
        <v>289</v>
      </c>
      <c r="BB1344" s="30">
        <v>519</v>
      </c>
      <c r="BC1344" s="30">
        <v>7042.3895000000002</v>
      </c>
      <c r="BD1344" s="30">
        <v>142133.58439</v>
      </c>
      <c r="BE1344" s="30">
        <v>41504.726109999996</v>
      </c>
      <c r="BF1344" s="30">
        <v>100628.85828</v>
      </c>
      <c r="BG1344" s="30">
        <v>41007.230739999999</v>
      </c>
      <c r="BH1344" s="30">
        <v>101126.35365</v>
      </c>
      <c r="BI1344" s="30">
        <v>322074.63770999998</v>
      </c>
      <c r="BJ1344" s="30">
        <v>24293.831050000001</v>
      </c>
      <c r="BK1344" s="30">
        <v>23434.565429999999</v>
      </c>
      <c r="BL1344" s="30">
        <v>23434.565429999999</v>
      </c>
      <c r="BM1344" s="30">
        <v>6631.9243099999994</v>
      </c>
      <c r="BN1344" s="30" t="s">
        <v>289</v>
      </c>
      <c r="BO1344" s="30">
        <v>509</v>
      </c>
      <c r="BP1344" s="30">
        <v>39188.346219999999</v>
      </c>
      <c r="BQ1344" s="30">
        <v>120659.93454</v>
      </c>
      <c r="BR1344" s="30">
        <v>46421.405789999997</v>
      </c>
      <c r="BS1344" s="30">
        <v>74238.528749999998</v>
      </c>
      <c r="BT1344" s="30">
        <v>48238.513189999998</v>
      </c>
      <c r="BU1344" s="30">
        <v>72421.42134999999</v>
      </c>
      <c r="BV1344" s="31">
        <v>232834.79753000001</v>
      </c>
      <c r="BW1344" s="31">
        <v>1744.26135</v>
      </c>
      <c r="BX1344" s="31">
        <v>2601.8366000000001</v>
      </c>
      <c r="BY1344" s="31">
        <v>2601.8366000000001</v>
      </c>
      <c r="BZ1344" s="31">
        <v>4096.9190200000003</v>
      </c>
      <c r="CA1344" s="30" t="s">
        <v>289</v>
      </c>
      <c r="CB1344" s="31">
        <v>420</v>
      </c>
      <c r="CC1344" s="31">
        <v>29031.572479999999</v>
      </c>
      <c r="CD1344" s="31">
        <v>69811.40294</v>
      </c>
      <c r="CE1344" s="31">
        <v>21150.71629</v>
      </c>
      <c r="CF1344" s="31">
        <v>48660.686649999996</v>
      </c>
      <c r="CG1344" s="31">
        <v>25733.947760000003</v>
      </c>
      <c r="CH1344" s="31">
        <v>44077.455179999997</v>
      </c>
      <c r="CI1344" s="37" t="s">
        <v>9333</v>
      </c>
      <c r="CJ1344" s="34" t="s">
        <v>9334</v>
      </c>
      <c r="CK1344" s="34" t="s">
        <v>9335</v>
      </c>
      <c r="CL1344" s="21">
        <v>30</v>
      </c>
      <c r="CM1344" s="32" t="s">
        <v>9336</v>
      </c>
      <c r="CN1344" s="32" t="s">
        <v>9337</v>
      </c>
    </row>
    <row r="1345" spans="1:92" s="33" customFormat="1">
      <c r="A1345" s="21">
        <v>1342</v>
      </c>
      <c r="B1345" s="21">
        <v>547</v>
      </c>
      <c r="C1345" s="25">
        <v>640</v>
      </c>
      <c r="D1345" s="21">
        <v>967</v>
      </c>
      <c r="E1345" s="25">
        <v>1455</v>
      </c>
      <c r="F1345" s="25" t="s">
        <v>9338</v>
      </c>
      <c r="G1345" s="25"/>
      <c r="H1345" s="34"/>
      <c r="I1345" s="35"/>
      <c r="J1345" s="35"/>
      <c r="K1345" s="21">
        <v>2009</v>
      </c>
      <c r="L1345" s="36"/>
      <c r="M1345" s="27">
        <v>301259587</v>
      </c>
      <c r="N1345" s="27" t="s">
        <v>9339</v>
      </c>
      <c r="O1345" s="27">
        <v>6972269632</v>
      </c>
      <c r="P1345" s="29" t="s">
        <v>82</v>
      </c>
      <c r="Q1345" s="27">
        <v>1041</v>
      </c>
      <c r="R1345" s="28" t="s">
        <v>1020</v>
      </c>
      <c r="S1345" s="28" t="s">
        <v>1020</v>
      </c>
      <c r="T1345" s="21">
        <v>400</v>
      </c>
      <c r="U1345" s="26" t="s">
        <v>60</v>
      </c>
      <c r="V1345" s="30">
        <v>595476.35967999999</v>
      </c>
      <c r="W1345" s="30">
        <v>42406.570090000001</v>
      </c>
      <c r="X1345" s="30">
        <v>42355.562939999996</v>
      </c>
      <c r="Y1345" s="30">
        <v>41768.115039999997</v>
      </c>
      <c r="Z1345" s="30">
        <v>912.9361899999999</v>
      </c>
      <c r="AA1345" s="30">
        <v>17949</v>
      </c>
      <c r="AB1345" s="30">
        <v>73</v>
      </c>
      <c r="AC1345" s="30">
        <v>7369.4304099999999</v>
      </c>
      <c r="AD1345" s="30">
        <v>127001.12438999998</v>
      </c>
      <c r="AE1345" s="30">
        <v>42055.983039999999</v>
      </c>
      <c r="AF1345" s="30">
        <v>84945.141349999991</v>
      </c>
      <c r="AG1345" s="30">
        <v>45980.616190000001</v>
      </c>
      <c r="AH1345" s="30">
        <v>81020.508199999997</v>
      </c>
      <c r="AI1345" s="30">
        <v>1333612.2957200001</v>
      </c>
      <c r="AJ1345" s="30">
        <v>21538.420579999998</v>
      </c>
      <c r="AK1345" s="30">
        <v>22083.021410000001</v>
      </c>
      <c r="AL1345" s="30">
        <v>19042.65425</v>
      </c>
      <c r="AM1345" s="30">
        <v>2459.0626499999998</v>
      </c>
      <c r="AN1345" s="30">
        <v>48220</v>
      </c>
      <c r="AO1345" s="30">
        <v>69</v>
      </c>
      <c r="AP1345" s="30">
        <v>6438.9651100000001</v>
      </c>
      <c r="AQ1345" s="30">
        <v>122797.03518000001</v>
      </c>
      <c r="AR1345" s="30">
        <v>42879.012790000001</v>
      </c>
      <c r="AS1345" s="30">
        <v>79918.022389999998</v>
      </c>
      <c r="AT1345" s="30">
        <v>5458.5011500000001</v>
      </c>
      <c r="AU1345" s="30">
        <v>117338.53403</v>
      </c>
      <c r="AV1345" s="30">
        <v>950732.93004999997</v>
      </c>
      <c r="AW1345" s="30">
        <v>5776.4124400000001</v>
      </c>
      <c r="AX1345" s="30">
        <v>5365.0317999999997</v>
      </c>
      <c r="AY1345" s="30">
        <v>4066.3189400000001</v>
      </c>
      <c r="AZ1345" s="30">
        <v>4344.0133900000001</v>
      </c>
      <c r="BA1345" s="30">
        <v>52893</v>
      </c>
      <c r="BB1345" s="30">
        <v>69</v>
      </c>
      <c r="BC1345" s="30">
        <v>5429.66194</v>
      </c>
      <c r="BD1345" s="30">
        <v>110701.65011</v>
      </c>
      <c r="BE1345" s="30">
        <v>45241.728869999999</v>
      </c>
      <c r="BF1345" s="30">
        <v>65459.921240000003</v>
      </c>
      <c r="BG1345" s="30">
        <v>-13584.1531</v>
      </c>
      <c r="BH1345" s="30">
        <v>124285.80321</v>
      </c>
      <c r="BI1345" s="30">
        <v>567202.18813999998</v>
      </c>
      <c r="BJ1345" s="30">
        <v>13705.452080000001</v>
      </c>
      <c r="BK1345" s="30">
        <v>10233.72711</v>
      </c>
      <c r="BL1345" s="30">
        <v>6770.6757699999998</v>
      </c>
      <c r="BM1345" s="30">
        <v>4347.1628899999996</v>
      </c>
      <c r="BN1345" s="30">
        <v>37576</v>
      </c>
      <c r="BO1345" s="30">
        <v>66</v>
      </c>
      <c r="BP1345" s="30">
        <v>4821.6000000000004</v>
      </c>
      <c r="BQ1345" s="30">
        <v>109220.79046</v>
      </c>
      <c r="BR1345" s="30">
        <v>50071.761500000001</v>
      </c>
      <c r="BS1345" s="30">
        <v>59149.028960000003</v>
      </c>
      <c r="BT1345" s="30">
        <v>-17650.472040000001</v>
      </c>
      <c r="BU1345" s="30">
        <v>126871.2625</v>
      </c>
      <c r="BV1345" s="31">
        <v>397284.50526000001</v>
      </c>
      <c r="BW1345" s="31">
        <v>7952</v>
      </c>
      <c r="BX1345" s="31">
        <v>6172</v>
      </c>
      <c r="BY1345" s="31">
        <v>5510</v>
      </c>
      <c r="BZ1345" s="31">
        <v>4348</v>
      </c>
      <c r="CA1345" s="31">
        <v>25676</v>
      </c>
      <c r="CB1345" s="31">
        <v>66</v>
      </c>
      <c r="CC1345" s="31">
        <v>4426.2802700000002</v>
      </c>
      <c r="CD1345" s="31">
        <v>80769</v>
      </c>
      <c r="CE1345" s="31">
        <v>54071</v>
      </c>
      <c r="CF1345" s="31">
        <v>26698</v>
      </c>
      <c r="CG1345" s="31">
        <v>-24421</v>
      </c>
      <c r="CH1345" s="31">
        <v>95460</v>
      </c>
      <c r="CI1345" s="37" t="s">
        <v>6913</v>
      </c>
      <c r="CJ1345" s="34" t="s">
        <v>6914</v>
      </c>
      <c r="CK1345" s="34" t="s">
        <v>6915</v>
      </c>
      <c r="CL1345" s="21">
        <v>30</v>
      </c>
      <c r="CM1345" s="32" t="s">
        <v>9340</v>
      </c>
      <c r="CN1345" s="32" t="s">
        <v>9341</v>
      </c>
    </row>
    <row r="1346" spans="1:92" s="33" customFormat="1">
      <c r="A1346" s="21">
        <v>1343</v>
      </c>
      <c r="B1346" s="21">
        <v>1482</v>
      </c>
      <c r="C1346" s="25">
        <v>1265</v>
      </c>
      <c r="D1346" s="21">
        <v>1161</v>
      </c>
      <c r="E1346" s="25">
        <v>1155</v>
      </c>
      <c r="F1346" s="25" t="s">
        <v>9342</v>
      </c>
      <c r="G1346" s="25"/>
      <c r="H1346" s="34"/>
      <c r="I1346" s="35"/>
      <c r="J1346" s="35"/>
      <c r="K1346" s="21">
        <v>2001</v>
      </c>
      <c r="L1346" s="36"/>
      <c r="M1346" s="27">
        <v>350720714</v>
      </c>
      <c r="N1346" s="27" t="s">
        <v>9343</v>
      </c>
      <c r="O1346" s="27">
        <v>6750000065</v>
      </c>
      <c r="P1346" s="29" t="s">
        <v>48</v>
      </c>
      <c r="Q1346" s="27">
        <v>3600</v>
      </c>
      <c r="R1346" s="28" t="s">
        <v>9344</v>
      </c>
      <c r="S1346" s="28" t="s">
        <v>9345</v>
      </c>
      <c r="T1346" s="21">
        <v>300</v>
      </c>
      <c r="U1346" s="26" t="s">
        <v>60</v>
      </c>
      <c r="V1346" s="30">
        <v>594313.2352</v>
      </c>
      <c r="W1346" s="30">
        <v>32815.191070000001</v>
      </c>
      <c r="X1346" s="30">
        <v>27603.983359999998</v>
      </c>
      <c r="Y1346" s="30">
        <v>20844.460360000001</v>
      </c>
      <c r="Z1346" s="30">
        <v>92238.447379999998</v>
      </c>
      <c r="AA1346" s="30">
        <v>0</v>
      </c>
      <c r="AB1346" s="30">
        <v>87</v>
      </c>
      <c r="AC1346" s="30">
        <v>172075.72555999999</v>
      </c>
      <c r="AD1346" s="30">
        <v>2130683.25991</v>
      </c>
      <c r="AE1346" s="30">
        <v>1961677.7068599998</v>
      </c>
      <c r="AF1346" s="30">
        <v>169005.55305000002</v>
      </c>
      <c r="AG1346" s="30">
        <v>1357005.57516</v>
      </c>
      <c r="AH1346" s="30">
        <v>773677.68475000001</v>
      </c>
      <c r="AI1346" s="30">
        <v>532957.65836</v>
      </c>
      <c r="AJ1346" s="30">
        <v>2869.6516000000001</v>
      </c>
      <c r="AK1346" s="30">
        <v>-9562.0939199999993</v>
      </c>
      <c r="AL1346" s="30">
        <v>-15786.200919999999</v>
      </c>
      <c r="AM1346" s="30">
        <v>90188.724519999989</v>
      </c>
      <c r="AN1346" s="30">
        <v>0</v>
      </c>
      <c r="AO1346" s="30">
        <v>80</v>
      </c>
      <c r="AP1346" s="30">
        <v>154330.81481000001</v>
      </c>
      <c r="AQ1346" s="30">
        <v>2119574.6147699999</v>
      </c>
      <c r="AR1346" s="30">
        <v>1896759.45086</v>
      </c>
      <c r="AS1346" s="30">
        <v>222815.16391</v>
      </c>
      <c r="AT1346" s="30">
        <v>1333700.62528</v>
      </c>
      <c r="AU1346" s="30">
        <v>785873.98949000007</v>
      </c>
      <c r="AV1346" s="30">
        <v>505989.29480999999</v>
      </c>
      <c r="AW1346" s="30">
        <v>62997.685369999999</v>
      </c>
      <c r="AX1346" s="30">
        <v>52951.462039999999</v>
      </c>
      <c r="AY1346" s="30">
        <v>40896.655039999998</v>
      </c>
      <c r="AZ1346" s="30">
        <v>84644.371499999994</v>
      </c>
      <c r="BA1346" s="30">
        <v>0</v>
      </c>
      <c r="BB1346" s="30">
        <v>77</v>
      </c>
      <c r="BC1346" s="30">
        <v>141799.70397</v>
      </c>
      <c r="BD1346" s="30">
        <v>2038791.0410699998</v>
      </c>
      <c r="BE1346" s="30">
        <v>1872626.7924899999</v>
      </c>
      <c r="BF1346" s="30">
        <v>166164.24858000001</v>
      </c>
      <c r="BG1346" s="30">
        <v>1350310.23312</v>
      </c>
      <c r="BH1346" s="30">
        <v>688480.80795000005</v>
      </c>
      <c r="BI1346" s="30">
        <v>469519.2</v>
      </c>
      <c r="BJ1346" s="30">
        <v>63581</v>
      </c>
      <c r="BK1346" s="30">
        <v>62009</v>
      </c>
      <c r="BL1346" s="30">
        <v>50175</v>
      </c>
      <c r="BM1346" s="30">
        <v>84571</v>
      </c>
      <c r="BN1346" s="30">
        <v>0</v>
      </c>
      <c r="BO1346" s="30">
        <v>60</v>
      </c>
      <c r="BP1346" s="30">
        <v>138573</v>
      </c>
      <c r="BQ1346" s="30">
        <v>1985958</v>
      </c>
      <c r="BR1346" s="30">
        <v>1827907</v>
      </c>
      <c r="BS1346" s="30">
        <v>158051</v>
      </c>
      <c r="BT1346" s="30">
        <v>1286783</v>
      </c>
      <c r="BU1346" s="30">
        <v>699175.75769000011</v>
      </c>
      <c r="BV1346" s="31">
        <v>491821</v>
      </c>
      <c r="BW1346" s="31">
        <v>13845</v>
      </c>
      <c r="BX1346" s="31">
        <v>54700</v>
      </c>
      <c r="BY1346" s="31">
        <v>42264</v>
      </c>
      <c r="BZ1346" s="31">
        <v>85924</v>
      </c>
      <c r="CA1346" s="31">
        <v>0</v>
      </c>
      <c r="CB1346" s="31">
        <v>1186</v>
      </c>
      <c r="CC1346" s="31">
        <v>127855</v>
      </c>
      <c r="CD1346" s="31">
        <v>1986716</v>
      </c>
      <c r="CE1346" s="31">
        <v>1820443</v>
      </c>
      <c r="CF1346" s="31">
        <v>166273</v>
      </c>
      <c r="CG1346" s="31">
        <v>1237450</v>
      </c>
      <c r="CH1346" s="30">
        <v>749266.37353999994</v>
      </c>
      <c r="CI1346" s="37" t="s">
        <v>194</v>
      </c>
      <c r="CJ1346" s="34" t="s">
        <v>9346</v>
      </c>
      <c r="CK1346" s="34" t="s">
        <v>9347</v>
      </c>
      <c r="CL1346" s="21">
        <v>12</v>
      </c>
      <c r="CM1346" s="32" t="s">
        <v>9348</v>
      </c>
      <c r="CN1346" s="32" t="s">
        <v>9349</v>
      </c>
    </row>
    <row r="1347" spans="1:92" s="33" customFormat="1" hidden="1">
      <c r="A1347" s="21">
        <v>1344</v>
      </c>
      <c r="B1347" s="21">
        <v>1471</v>
      </c>
      <c r="C1347" s="25">
        <v>1603</v>
      </c>
      <c r="D1347" s="21">
        <v>1734</v>
      </c>
      <c r="E1347" s="25">
        <v>1687</v>
      </c>
      <c r="F1347" s="25" t="s">
        <v>9350</v>
      </c>
      <c r="G1347" s="25"/>
      <c r="H1347" s="34"/>
      <c r="I1347" s="35"/>
      <c r="J1347" s="35"/>
      <c r="K1347" s="21">
        <v>2001</v>
      </c>
      <c r="L1347" s="36"/>
      <c r="M1347" s="27" t="s">
        <v>9351</v>
      </c>
      <c r="N1347" s="27" t="s">
        <v>9352</v>
      </c>
      <c r="O1347" s="27">
        <v>5272108234</v>
      </c>
      <c r="P1347" s="29" t="s">
        <v>82</v>
      </c>
      <c r="Q1347" s="27">
        <v>2932</v>
      </c>
      <c r="R1347" s="28" t="s">
        <v>1161</v>
      </c>
      <c r="S1347" s="28" t="s">
        <v>1161</v>
      </c>
      <c r="T1347" s="21">
        <v>500</v>
      </c>
      <c r="U1347" s="26" t="s">
        <v>60</v>
      </c>
      <c r="V1347" s="30">
        <v>594130.03584999999</v>
      </c>
      <c r="W1347" s="30">
        <v>28705.779850000003</v>
      </c>
      <c r="X1347" s="30">
        <v>36267.291219999999</v>
      </c>
      <c r="Y1347" s="30">
        <v>44088.385920000001</v>
      </c>
      <c r="Z1347" s="30">
        <v>27382.281460000002</v>
      </c>
      <c r="AA1347" s="30">
        <v>219145</v>
      </c>
      <c r="AB1347" s="30">
        <v>476</v>
      </c>
      <c r="AC1347" s="30">
        <v>61023.926520000001</v>
      </c>
      <c r="AD1347" s="30">
        <v>272499.97340000002</v>
      </c>
      <c r="AE1347" s="30">
        <v>186490.03907</v>
      </c>
      <c r="AF1347" s="30">
        <v>86009.934330000004</v>
      </c>
      <c r="AG1347" s="30">
        <v>15982.756150000001</v>
      </c>
      <c r="AH1347" s="30">
        <v>256517.21724999999</v>
      </c>
      <c r="AI1347" s="30">
        <v>536855.04284999997</v>
      </c>
      <c r="AJ1347" s="30">
        <v>38122.486689999998</v>
      </c>
      <c r="AK1347" s="30">
        <v>28201.969239999999</v>
      </c>
      <c r="AL1347" s="30">
        <v>30212.49424</v>
      </c>
      <c r="AM1347" s="30">
        <v>27913.933949999999</v>
      </c>
      <c r="AN1347" s="30">
        <v>195014</v>
      </c>
      <c r="AO1347" s="30">
        <v>444</v>
      </c>
      <c r="AP1347" s="30">
        <v>46024.556280000004</v>
      </c>
      <c r="AQ1347" s="30">
        <v>334351.01367999997</v>
      </c>
      <c r="AR1347" s="30">
        <v>203609.80194</v>
      </c>
      <c r="AS1347" s="30">
        <v>130741.21174</v>
      </c>
      <c r="AT1347" s="30">
        <v>-28105.630120000002</v>
      </c>
      <c r="AU1347" s="30">
        <v>362456.64380000002</v>
      </c>
      <c r="AV1347" s="30">
        <v>380772.95481000002</v>
      </c>
      <c r="AW1347" s="30">
        <v>14948.8205</v>
      </c>
      <c r="AX1347" s="30">
        <v>10248.18605</v>
      </c>
      <c r="AY1347" s="30">
        <v>13703.9962</v>
      </c>
      <c r="AZ1347" s="30">
        <v>29647.161459999999</v>
      </c>
      <c r="BA1347" s="30">
        <v>124856</v>
      </c>
      <c r="BB1347" s="30">
        <v>500</v>
      </c>
      <c r="BC1347" s="30">
        <v>36449.115279999998</v>
      </c>
      <c r="BD1347" s="30">
        <v>303372.02544999996</v>
      </c>
      <c r="BE1347" s="30">
        <v>218140.30864999999</v>
      </c>
      <c r="BF1347" s="30">
        <v>85231.716799999995</v>
      </c>
      <c r="BG1347" s="30">
        <v>-58318.124360000002</v>
      </c>
      <c r="BH1347" s="30">
        <v>361690.14980999997</v>
      </c>
      <c r="BI1347" s="30">
        <v>316949</v>
      </c>
      <c r="BJ1347" s="30">
        <v>8913.7760899999994</v>
      </c>
      <c r="BK1347" s="30">
        <v>-22084.245910000001</v>
      </c>
      <c r="BL1347" s="30">
        <v>-11807</v>
      </c>
      <c r="BM1347" s="30">
        <v>27255.594539999998</v>
      </c>
      <c r="BN1347" s="30">
        <v>75979</v>
      </c>
      <c r="BO1347" s="30">
        <v>293</v>
      </c>
      <c r="BP1347" s="30">
        <v>28094.11046</v>
      </c>
      <c r="BQ1347" s="30">
        <v>343899.71778000001</v>
      </c>
      <c r="BR1347" s="30">
        <v>226997.28167</v>
      </c>
      <c r="BS1347" s="30">
        <v>116902.43611</v>
      </c>
      <c r="BT1347" s="30">
        <v>-72022.120569999999</v>
      </c>
      <c r="BU1347" s="30">
        <v>415921.83835000003</v>
      </c>
      <c r="BV1347" s="30">
        <v>333043.37838000001</v>
      </c>
      <c r="BW1347" s="31">
        <v>7179.4194699999998</v>
      </c>
      <c r="BX1347" s="31">
        <v>3320.8171299999999</v>
      </c>
      <c r="BY1347" s="30">
        <v>3320.8171299999999</v>
      </c>
      <c r="BZ1347" s="31">
        <v>25521.058929999999</v>
      </c>
      <c r="CA1347" s="31">
        <v>55580</v>
      </c>
      <c r="CB1347" s="31">
        <v>300</v>
      </c>
      <c r="CC1347" s="31">
        <v>29198.388620000002</v>
      </c>
      <c r="CD1347" s="31">
        <v>308651.06709000003</v>
      </c>
      <c r="CE1347" s="31">
        <v>202665.43447000001</v>
      </c>
      <c r="CF1347" s="31">
        <v>105985.63262</v>
      </c>
      <c r="CG1347" s="31">
        <v>-60214.93406</v>
      </c>
      <c r="CH1347" s="30">
        <v>368866.00114999997</v>
      </c>
      <c r="CI1347" s="37" t="s">
        <v>373</v>
      </c>
      <c r="CJ1347" s="34" t="s">
        <v>8329</v>
      </c>
      <c r="CK1347" s="34" t="s">
        <v>9353</v>
      </c>
      <c r="CL1347" s="21">
        <v>2</v>
      </c>
      <c r="CM1347" s="32" t="s">
        <v>3558</v>
      </c>
      <c r="CN1347" s="32" t="s">
        <v>9354</v>
      </c>
    </row>
    <row r="1348" spans="1:92" s="33" customFormat="1">
      <c r="A1348" s="21">
        <v>1345</v>
      </c>
      <c r="B1348" s="21">
        <v>1419</v>
      </c>
      <c r="C1348" s="25">
        <v>1311</v>
      </c>
      <c r="D1348" s="21">
        <v>1217</v>
      </c>
      <c r="E1348" s="25">
        <v>1316</v>
      </c>
      <c r="F1348" s="25" t="s">
        <v>9355</v>
      </c>
      <c r="G1348" s="25"/>
      <c r="H1348" s="34"/>
      <c r="I1348" s="35"/>
      <c r="J1348" s="35"/>
      <c r="K1348" s="21">
        <v>2003</v>
      </c>
      <c r="L1348" s="36"/>
      <c r="M1348" s="27">
        <v>192971708</v>
      </c>
      <c r="N1348" s="27" t="s">
        <v>9356</v>
      </c>
      <c r="O1348" s="27">
        <v>5882063257</v>
      </c>
      <c r="P1348" s="29" t="s">
        <v>82</v>
      </c>
      <c r="Q1348" s="27">
        <v>4773</v>
      </c>
      <c r="R1348" s="28" t="s">
        <v>2908</v>
      </c>
      <c r="S1348" s="28" t="s">
        <v>2908</v>
      </c>
      <c r="T1348" s="21">
        <v>400</v>
      </c>
      <c r="U1348" s="26" t="s">
        <v>60</v>
      </c>
      <c r="V1348" s="30">
        <v>593707.8857000001</v>
      </c>
      <c r="W1348" s="30">
        <v>7741.2670599999992</v>
      </c>
      <c r="X1348" s="30">
        <v>2857.9240299999997</v>
      </c>
      <c r="Y1348" s="30">
        <v>2170.3270299999999</v>
      </c>
      <c r="Z1348" s="30">
        <v>14904.8469</v>
      </c>
      <c r="AA1348" s="30">
        <v>0</v>
      </c>
      <c r="AB1348" s="30">
        <v>674</v>
      </c>
      <c r="AC1348" s="30">
        <v>58578.290390000002</v>
      </c>
      <c r="AD1348" s="30">
        <v>266822.12560999999</v>
      </c>
      <c r="AE1348" s="30">
        <v>130378.99317</v>
      </c>
      <c r="AF1348" s="30">
        <v>136443.13243999999</v>
      </c>
      <c r="AG1348" s="30">
        <v>93471.790569999997</v>
      </c>
      <c r="AH1348" s="30">
        <v>173350.33504000001</v>
      </c>
      <c r="AI1348" s="30">
        <v>554499.95288999996</v>
      </c>
      <c r="AJ1348" s="30">
        <v>8629.59656</v>
      </c>
      <c r="AK1348" s="30">
        <v>5029.2539000000006</v>
      </c>
      <c r="AL1348" s="30">
        <v>3844.5251699999999</v>
      </c>
      <c r="AM1348" s="30">
        <v>12208.881949999999</v>
      </c>
      <c r="AN1348" s="30">
        <v>0</v>
      </c>
      <c r="AO1348" s="30">
        <v>692</v>
      </c>
      <c r="AP1348" s="30">
        <v>53666.3416</v>
      </c>
      <c r="AQ1348" s="30">
        <v>220525.63416000002</v>
      </c>
      <c r="AR1348" s="30">
        <v>100251.11634000001</v>
      </c>
      <c r="AS1348" s="30">
        <v>120274.51781999999</v>
      </c>
      <c r="AT1348" s="30">
        <v>89301.463540000012</v>
      </c>
      <c r="AU1348" s="30">
        <v>131224.17062000002</v>
      </c>
      <c r="AV1348" s="30">
        <v>491963.34763999999</v>
      </c>
      <c r="AW1348" s="30">
        <v>6801.4267</v>
      </c>
      <c r="AX1348" s="30">
        <v>5345.1775399999997</v>
      </c>
      <c r="AY1348" s="30">
        <v>4049.3053399999999</v>
      </c>
      <c r="AZ1348" s="30">
        <v>11098.30307</v>
      </c>
      <c r="BA1348" s="30">
        <v>0</v>
      </c>
      <c r="BB1348" s="30">
        <v>707</v>
      </c>
      <c r="BC1348" s="30">
        <v>47846.127099999998</v>
      </c>
      <c r="BD1348" s="30">
        <v>181906.88195000001</v>
      </c>
      <c r="BE1348" s="30">
        <v>76336.746230000004</v>
      </c>
      <c r="BF1348" s="30">
        <v>105570.13572000001</v>
      </c>
      <c r="BG1348" s="30">
        <v>85456.938370000003</v>
      </c>
      <c r="BH1348" s="30">
        <v>96449.943579999992</v>
      </c>
      <c r="BI1348" s="30">
        <v>449938.49291999999</v>
      </c>
      <c r="BJ1348" s="30">
        <v>5549.5500400000001</v>
      </c>
      <c r="BK1348" s="30">
        <v>4543.9324800000004</v>
      </c>
      <c r="BL1348" s="30">
        <v>3450.95388</v>
      </c>
      <c r="BM1348" s="30">
        <v>10166.795</v>
      </c>
      <c r="BN1348" s="30">
        <v>0</v>
      </c>
      <c r="BO1348" s="30">
        <v>682</v>
      </c>
      <c r="BP1348" s="30">
        <v>43714.673849999999</v>
      </c>
      <c r="BQ1348" s="30">
        <v>166587.12263</v>
      </c>
      <c r="BR1348" s="30">
        <v>72591.014980000007</v>
      </c>
      <c r="BS1348" s="30">
        <v>93996.107650000005</v>
      </c>
      <c r="BT1348" s="30">
        <v>81407.633029999997</v>
      </c>
      <c r="BU1348" s="30">
        <v>85179.489600000001</v>
      </c>
      <c r="BV1348" s="31">
        <v>432002</v>
      </c>
      <c r="BW1348" s="31">
        <v>1309</v>
      </c>
      <c r="BX1348" s="31">
        <v>392</v>
      </c>
      <c r="BY1348" s="31">
        <v>-122</v>
      </c>
      <c r="BZ1348" s="31">
        <v>8234</v>
      </c>
      <c r="CA1348" s="31">
        <v>0</v>
      </c>
      <c r="CB1348" s="31">
        <v>677</v>
      </c>
      <c r="CC1348" s="31">
        <v>42709.403149999998</v>
      </c>
      <c r="CD1348" s="31">
        <v>161559</v>
      </c>
      <c r="CE1348" s="31">
        <v>64633</v>
      </c>
      <c r="CF1348" s="31">
        <v>96926</v>
      </c>
      <c r="CG1348" s="31">
        <v>77957</v>
      </c>
      <c r="CH1348" s="30">
        <v>83602.290529999998</v>
      </c>
      <c r="CI1348" s="37" t="s">
        <v>1831</v>
      </c>
      <c r="CJ1348" s="34" t="s">
        <v>9357</v>
      </c>
      <c r="CK1348" s="34" t="s">
        <v>9358</v>
      </c>
      <c r="CL1348" s="21">
        <v>22</v>
      </c>
      <c r="CM1348" s="25" t="s">
        <v>9359</v>
      </c>
      <c r="CN1348" s="34" t="s">
        <v>9360</v>
      </c>
    </row>
    <row r="1349" spans="1:92" s="33" customFormat="1">
      <c r="A1349" s="21">
        <v>1346</v>
      </c>
      <c r="B1349" s="21">
        <v>1436</v>
      </c>
      <c r="C1349" s="25">
        <v>1512</v>
      </c>
      <c r="D1349" s="21">
        <v>1224</v>
      </c>
      <c r="E1349" s="25">
        <v>1512</v>
      </c>
      <c r="F1349" s="25" t="s">
        <v>9361</v>
      </c>
      <c r="G1349" s="25"/>
      <c r="H1349" s="34"/>
      <c r="I1349" s="35"/>
      <c r="J1349" s="35"/>
      <c r="K1349" s="21">
        <v>2013</v>
      </c>
      <c r="L1349" s="36"/>
      <c r="M1349" s="27" t="s">
        <v>9362</v>
      </c>
      <c r="N1349" s="27" t="s">
        <v>9363</v>
      </c>
      <c r="O1349" s="27">
        <v>5272703675</v>
      </c>
      <c r="P1349" s="29" t="s">
        <v>48</v>
      </c>
      <c r="Q1349" s="27">
        <v>6120</v>
      </c>
      <c r="R1349" s="28" t="s">
        <v>728</v>
      </c>
      <c r="S1349" s="28" t="s">
        <v>728</v>
      </c>
      <c r="T1349" s="21">
        <v>400</v>
      </c>
      <c r="U1349" s="26" t="s">
        <v>60</v>
      </c>
      <c r="V1349" s="30">
        <v>593481</v>
      </c>
      <c r="W1349" s="30">
        <v>-11778</v>
      </c>
      <c r="X1349" s="30">
        <v>-135825</v>
      </c>
      <c r="Y1349" s="30">
        <v>-166935</v>
      </c>
      <c r="Z1349" s="30">
        <v>192330</v>
      </c>
      <c r="AA1349" s="30">
        <v>0</v>
      </c>
      <c r="AB1349" s="30">
        <v>416</v>
      </c>
      <c r="AC1349" s="30">
        <v>70007</v>
      </c>
      <c r="AD1349" s="30">
        <v>2818441</v>
      </c>
      <c r="AE1349" s="30">
        <v>2509888</v>
      </c>
      <c r="AF1349" s="30">
        <v>308553</v>
      </c>
      <c r="AG1349" s="30">
        <v>1020101</v>
      </c>
      <c r="AH1349" s="30">
        <v>1798340</v>
      </c>
      <c r="AI1349" s="30">
        <v>548126</v>
      </c>
      <c r="AJ1349" s="30">
        <v>180193</v>
      </c>
      <c r="AK1349" s="30">
        <v>81915</v>
      </c>
      <c r="AL1349" s="30">
        <v>44393</v>
      </c>
      <c r="AM1349" s="30">
        <v>178800</v>
      </c>
      <c r="AN1349" s="30">
        <v>0</v>
      </c>
      <c r="AO1349" s="30">
        <v>407</v>
      </c>
      <c r="AP1349" s="30">
        <v>55702</v>
      </c>
      <c r="AQ1349" s="30">
        <v>2949421</v>
      </c>
      <c r="AR1349" s="30">
        <v>2635850</v>
      </c>
      <c r="AS1349" s="30">
        <v>313571</v>
      </c>
      <c r="AT1349" s="30">
        <v>1187802</v>
      </c>
      <c r="AU1349" s="30">
        <v>1761619</v>
      </c>
      <c r="AV1349" s="30">
        <v>412382</v>
      </c>
      <c r="AW1349" s="30">
        <v>154463</v>
      </c>
      <c r="AX1349" s="30">
        <v>142920</v>
      </c>
      <c r="AY1349" s="30">
        <v>107619</v>
      </c>
      <c r="AZ1349" s="30">
        <v>170946</v>
      </c>
      <c r="BA1349" s="30">
        <v>0</v>
      </c>
      <c r="BB1349" s="30">
        <v>404</v>
      </c>
      <c r="BC1349" s="30">
        <v>52514</v>
      </c>
      <c r="BD1349" s="30">
        <v>2920667</v>
      </c>
      <c r="BE1349" s="30">
        <v>2728201</v>
      </c>
      <c r="BF1349" s="30">
        <v>192466</v>
      </c>
      <c r="BG1349" s="30">
        <v>1143104</v>
      </c>
      <c r="BH1349" s="30">
        <v>1777563</v>
      </c>
      <c r="BI1349" s="30">
        <v>448494</v>
      </c>
      <c r="BJ1349" s="30">
        <v>143245</v>
      </c>
      <c r="BK1349" s="30">
        <v>57907</v>
      </c>
      <c r="BL1349" s="30">
        <v>35192</v>
      </c>
      <c r="BM1349" s="30">
        <v>167623</v>
      </c>
      <c r="BN1349" s="30">
        <v>0</v>
      </c>
      <c r="BO1349" s="30">
        <v>415</v>
      </c>
      <c r="BP1349" s="30">
        <v>50302</v>
      </c>
      <c r="BQ1349" s="30">
        <v>2840937</v>
      </c>
      <c r="BR1349" s="30">
        <v>2653772</v>
      </c>
      <c r="BS1349" s="30">
        <v>187165</v>
      </c>
      <c r="BT1349" s="30">
        <v>1035706</v>
      </c>
      <c r="BU1349" s="30">
        <v>1805231</v>
      </c>
      <c r="BV1349" s="31">
        <v>446618</v>
      </c>
      <c r="BW1349" s="31">
        <v>139934</v>
      </c>
      <c r="BX1349" s="31">
        <v>57921</v>
      </c>
      <c r="BY1349" s="31">
        <v>32863</v>
      </c>
      <c r="BZ1349" s="31">
        <v>163087</v>
      </c>
      <c r="CA1349" s="31">
        <v>0</v>
      </c>
      <c r="CB1349" s="31">
        <v>423</v>
      </c>
      <c r="CC1349" s="31">
        <v>50479</v>
      </c>
      <c r="CD1349" s="31">
        <v>2833831</v>
      </c>
      <c r="CE1349" s="31">
        <v>2670518</v>
      </c>
      <c r="CF1349" s="31">
        <v>163313</v>
      </c>
      <c r="CG1349" s="31">
        <v>989368</v>
      </c>
      <c r="CH1349" s="30">
        <v>1844463</v>
      </c>
      <c r="CI1349" s="37" t="s">
        <v>84</v>
      </c>
      <c r="CJ1349" s="34" t="s">
        <v>1744</v>
      </c>
      <c r="CK1349" s="34" t="s">
        <v>9364</v>
      </c>
      <c r="CL1349" s="21">
        <v>14</v>
      </c>
      <c r="CM1349" s="32" t="s">
        <v>9365</v>
      </c>
      <c r="CN1349" s="32" t="s">
        <v>9366</v>
      </c>
    </row>
    <row r="1350" spans="1:92" s="33" customFormat="1">
      <c r="A1350" s="21">
        <v>1347</v>
      </c>
      <c r="B1350" s="21">
        <v>1728</v>
      </c>
      <c r="C1350" s="25">
        <v>808</v>
      </c>
      <c r="D1350" s="21">
        <v>611</v>
      </c>
      <c r="E1350" s="25">
        <v>538</v>
      </c>
      <c r="F1350" s="25" t="s">
        <v>9367</v>
      </c>
      <c r="G1350" s="25"/>
      <c r="H1350" s="34" t="s">
        <v>45</v>
      </c>
      <c r="I1350" s="35"/>
      <c r="J1350" s="35"/>
      <c r="K1350" s="21"/>
      <c r="L1350" s="36"/>
      <c r="M1350" s="27">
        <v>930055366</v>
      </c>
      <c r="N1350" s="27" t="s">
        <v>9368</v>
      </c>
      <c r="O1350" s="27">
        <v>8960000049</v>
      </c>
      <c r="P1350" s="29" t="s">
        <v>48</v>
      </c>
      <c r="Q1350" s="27" t="s">
        <v>9369</v>
      </c>
      <c r="R1350" s="28" t="s">
        <v>1305</v>
      </c>
      <c r="S1350" s="28"/>
      <c r="T1350" s="21">
        <v>450</v>
      </c>
      <c r="U1350" s="26" t="s">
        <v>50</v>
      </c>
      <c r="V1350" s="30">
        <v>592284</v>
      </c>
      <c r="W1350" s="30">
        <v>147853</v>
      </c>
      <c r="X1350" s="30">
        <v>180313</v>
      </c>
      <c r="Y1350" s="30">
        <v>158128</v>
      </c>
      <c r="Z1350" s="30">
        <v>43778</v>
      </c>
      <c r="AA1350" s="30">
        <v>0</v>
      </c>
      <c r="AB1350" s="30">
        <v>637</v>
      </c>
      <c r="AC1350" s="30">
        <v>102024</v>
      </c>
      <c r="AD1350" s="30">
        <v>696794</v>
      </c>
      <c r="AE1350" s="30">
        <v>570405</v>
      </c>
      <c r="AF1350" s="30">
        <v>126389</v>
      </c>
      <c r="AG1350" s="30">
        <v>190945</v>
      </c>
      <c r="AH1350" s="30">
        <v>505849</v>
      </c>
      <c r="AI1350" s="30">
        <v>455287</v>
      </c>
      <c r="AJ1350" s="30">
        <v>105416</v>
      </c>
      <c r="AK1350" s="30">
        <v>153714</v>
      </c>
      <c r="AL1350" s="30">
        <v>139368</v>
      </c>
      <c r="AM1350" s="30">
        <v>39490</v>
      </c>
      <c r="AN1350" s="30">
        <v>0</v>
      </c>
      <c r="AO1350" s="30">
        <v>630</v>
      </c>
      <c r="AP1350" s="30">
        <v>81901</v>
      </c>
      <c r="AQ1350" s="30">
        <v>727162</v>
      </c>
      <c r="AR1350" s="30">
        <v>520646</v>
      </c>
      <c r="AS1350" s="30">
        <v>206516</v>
      </c>
      <c r="AT1350" s="30">
        <v>155989</v>
      </c>
      <c r="AU1350" s="30">
        <v>571173</v>
      </c>
      <c r="AV1350" s="30">
        <v>791048</v>
      </c>
      <c r="AW1350" s="30">
        <v>117916</v>
      </c>
      <c r="AX1350" s="30">
        <v>105403</v>
      </c>
      <c r="AY1350" s="30">
        <v>107452</v>
      </c>
      <c r="AZ1350" s="30">
        <v>47219</v>
      </c>
      <c r="BA1350" s="30">
        <v>0</v>
      </c>
      <c r="BB1350" s="30">
        <v>691</v>
      </c>
      <c r="BC1350" s="30">
        <v>110440</v>
      </c>
      <c r="BD1350" s="30">
        <v>639341</v>
      </c>
      <c r="BE1350" s="30">
        <v>537053</v>
      </c>
      <c r="BF1350" s="30">
        <v>102288</v>
      </c>
      <c r="BG1350" s="30">
        <v>5635</v>
      </c>
      <c r="BH1350" s="30">
        <v>633706</v>
      </c>
      <c r="BI1350" s="30">
        <v>853356</v>
      </c>
      <c r="BJ1350" s="30">
        <v>-40580</v>
      </c>
      <c r="BK1350" s="30">
        <v>-113533</v>
      </c>
      <c r="BL1350" s="30">
        <v>-116727</v>
      </c>
      <c r="BM1350" s="30">
        <v>91497</v>
      </c>
      <c r="BN1350" s="30">
        <v>0</v>
      </c>
      <c r="BO1350" s="30">
        <v>1870</v>
      </c>
      <c r="BP1350" s="30">
        <v>177708</v>
      </c>
      <c r="BQ1350" s="30">
        <v>868843</v>
      </c>
      <c r="BR1350" s="30">
        <v>728898</v>
      </c>
      <c r="BS1350" s="30">
        <v>139945</v>
      </c>
      <c r="BT1350" s="30">
        <v>-86062</v>
      </c>
      <c r="BU1350" s="30">
        <v>954905</v>
      </c>
      <c r="BV1350" s="31">
        <v>984965</v>
      </c>
      <c r="BW1350" s="31">
        <v>-45451</v>
      </c>
      <c r="BX1350" s="31">
        <v>-111178</v>
      </c>
      <c r="BY1350" s="31">
        <v>-116476</v>
      </c>
      <c r="BZ1350" s="31">
        <v>116336</v>
      </c>
      <c r="CA1350" s="31">
        <v>0</v>
      </c>
      <c r="CB1350" s="31">
        <v>2055</v>
      </c>
      <c r="CC1350" s="31">
        <v>198994</v>
      </c>
      <c r="CD1350" s="31">
        <v>1947948</v>
      </c>
      <c r="CE1350" s="31">
        <v>1741831</v>
      </c>
      <c r="CF1350" s="31">
        <v>206117</v>
      </c>
      <c r="CG1350" s="31">
        <v>341649</v>
      </c>
      <c r="CH1350" s="31">
        <v>1606299</v>
      </c>
      <c r="CI1350" s="37" t="s">
        <v>1047</v>
      </c>
      <c r="CJ1350" s="34" t="s">
        <v>9370</v>
      </c>
      <c r="CK1350" s="34" t="s">
        <v>9371</v>
      </c>
      <c r="CL1350" s="21">
        <v>32</v>
      </c>
      <c r="CM1350" s="32" t="s">
        <v>9372</v>
      </c>
      <c r="CN1350" s="32" t="s">
        <v>9373</v>
      </c>
    </row>
    <row r="1351" spans="1:92" s="33" customFormat="1">
      <c r="A1351" s="21">
        <v>1348</v>
      </c>
      <c r="B1351" s="21">
        <v>1242</v>
      </c>
      <c r="C1351" s="25">
        <v>1073</v>
      </c>
      <c r="D1351" s="21">
        <v>1159</v>
      </c>
      <c r="E1351" s="25">
        <v>1271</v>
      </c>
      <c r="F1351" s="25" t="s">
        <v>9374</v>
      </c>
      <c r="G1351" s="25"/>
      <c r="H1351" s="34"/>
      <c r="I1351" s="35"/>
      <c r="J1351" s="35"/>
      <c r="K1351" s="21">
        <v>2002</v>
      </c>
      <c r="L1351" s="36"/>
      <c r="M1351" s="27" t="s">
        <v>9375</v>
      </c>
      <c r="N1351" s="27" t="s">
        <v>9376</v>
      </c>
      <c r="O1351" s="27" t="s">
        <v>9377</v>
      </c>
      <c r="P1351" s="29" t="s">
        <v>48</v>
      </c>
      <c r="Q1351" s="27">
        <v>1623</v>
      </c>
      <c r="R1351" s="28" t="s">
        <v>6684</v>
      </c>
      <c r="S1351" s="28" t="s">
        <v>6684</v>
      </c>
      <c r="T1351" s="21">
        <v>400</v>
      </c>
      <c r="U1351" s="26" t="s">
        <v>60</v>
      </c>
      <c r="V1351" s="30">
        <v>592244.29402999999</v>
      </c>
      <c r="W1351" s="30">
        <v>46452.600700000003</v>
      </c>
      <c r="X1351" s="30">
        <v>56030.898909999996</v>
      </c>
      <c r="Y1351" s="30">
        <v>50421.379390000002</v>
      </c>
      <c r="Z1351" s="30">
        <v>28956</v>
      </c>
      <c r="AA1351" s="30">
        <v>119850</v>
      </c>
      <c r="AB1351" s="30">
        <v>1537</v>
      </c>
      <c r="AC1351" s="30">
        <v>29380</v>
      </c>
      <c r="AD1351" s="30">
        <v>574203.48231999995</v>
      </c>
      <c r="AE1351" s="30">
        <v>354294.96982999996</v>
      </c>
      <c r="AF1351" s="30">
        <v>219908.51249000002</v>
      </c>
      <c r="AG1351" s="30">
        <v>478020.17258999997</v>
      </c>
      <c r="AH1351" s="30">
        <v>96183.309730000008</v>
      </c>
      <c r="AI1351" s="30">
        <v>637003.87413999997</v>
      </c>
      <c r="AJ1351" s="30">
        <v>36810.752970000001</v>
      </c>
      <c r="AK1351" s="30">
        <v>48929.520469999996</v>
      </c>
      <c r="AL1351" s="30">
        <v>45719.144840000001</v>
      </c>
      <c r="AM1351" s="30">
        <v>16092</v>
      </c>
      <c r="AN1351" s="30">
        <v>125531</v>
      </c>
      <c r="AO1351" s="30">
        <v>1711</v>
      </c>
      <c r="AP1351" s="30">
        <v>154253</v>
      </c>
      <c r="AQ1351" s="30">
        <v>559860.69390999991</v>
      </c>
      <c r="AR1351" s="30">
        <v>316853.34672000003</v>
      </c>
      <c r="AS1351" s="30">
        <v>240999.38386999999</v>
      </c>
      <c r="AT1351" s="30">
        <v>439896.71263999998</v>
      </c>
      <c r="AU1351" s="30">
        <v>119963.98126999999</v>
      </c>
      <c r="AV1351" s="30">
        <v>594405.06322000001</v>
      </c>
      <c r="AW1351" s="30">
        <v>56773.375090000001</v>
      </c>
      <c r="AX1351" s="30">
        <v>67140.996239999993</v>
      </c>
      <c r="AY1351" s="30">
        <v>67039.668529999995</v>
      </c>
      <c r="AZ1351" s="30">
        <v>13024</v>
      </c>
      <c r="BA1351" s="30">
        <v>107020</v>
      </c>
      <c r="BB1351" s="30">
        <v>1638</v>
      </c>
      <c r="BC1351" s="30">
        <v>153824</v>
      </c>
      <c r="BD1351" s="30">
        <v>521721.07396000001</v>
      </c>
      <c r="BE1351" s="30">
        <v>292668.65762000001</v>
      </c>
      <c r="BF1351" s="30">
        <v>229052.41634</v>
      </c>
      <c r="BG1351" s="30">
        <v>402834.25191000005</v>
      </c>
      <c r="BH1351" s="30">
        <v>118886.82205</v>
      </c>
      <c r="BI1351" s="30">
        <v>469979.96361000004</v>
      </c>
      <c r="BJ1351" s="30">
        <v>51229.869810000004</v>
      </c>
      <c r="BK1351" s="30">
        <v>56359.032359999997</v>
      </c>
      <c r="BL1351" s="30">
        <v>55455.27059</v>
      </c>
      <c r="BM1351" s="30">
        <v>11497</v>
      </c>
      <c r="BN1351" s="30">
        <v>82422</v>
      </c>
      <c r="BO1351" s="30">
        <v>1530</v>
      </c>
      <c r="BP1351" s="30">
        <v>123428</v>
      </c>
      <c r="BQ1351" s="30">
        <v>423412.27671000001</v>
      </c>
      <c r="BR1351" s="30">
        <v>280801.76027999999</v>
      </c>
      <c r="BS1351" s="30">
        <v>142610.51643000002</v>
      </c>
      <c r="BT1351" s="30">
        <v>345079.58143999998</v>
      </c>
      <c r="BU1351" s="30">
        <v>78332.695269999997</v>
      </c>
      <c r="BV1351" s="31">
        <v>398780.28975</v>
      </c>
      <c r="BW1351" s="31">
        <v>32349.318809999997</v>
      </c>
      <c r="BX1351" s="31">
        <v>32055.09722</v>
      </c>
      <c r="BY1351" s="31">
        <v>32033.188829999999</v>
      </c>
      <c r="BZ1351" s="31">
        <v>12218</v>
      </c>
      <c r="CA1351" s="31">
        <v>124286</v>
      </c>
      <c r="CB1351" s="31">
        <v>1486</v>
      </c>
      <c r="CC1351" s="31">
        <v>111641</v>
      </c>
      <c r="CD1351" s="31">
        <v>387806.18789999996</v>
      </c>
      <c r="CE1351" s="31">
        <v>269798.20152999996</v>
      </c>
      <c r="CF1351" s="31">
        <v>118007.98637</v>
      </c>
      <c r="CG1351" s="31">
        <v>295588.28985</v>
      </c>
      <c r="CH1351" s="30">
        <v>92217.898050000003</v>
      </c>
      <c r="CI1351" s="37" t="s">
        <v>6829</v>
      </c>
      <c r="CJ1351" s="34" t="s">
        <v>6830</v>
      </c>
      <c r="CK1351" s="34" t="s">
        <v>9378</v>
      </c>
      <c r="CL1351" s="21">
        <v>22</v>
      </c>
      <c r="CM1351" s="32" t="s">
        <v>9379</v>
      </c>
      <c r="CN1351" s="32" t="s">
        <v>9380</v>
      </c>
    </row>
    <row r="1352" spans="1:92" s="33" customFormat="1" hidden="1">
      <c r="A1352" s="21">
        <v>1349</v>
      </c>
      <c r="B1352" s="21">
        <v>1168</v>
      </c>
      <c r="C1352" s="25">
        <v>1140</v>
      </c>
      <c r="D1352" s="21">
        <v>1297</v>
      </c>
      <c r="E1352" s="25">
        <v>1426</v>
      </c>
      <c r="F1352" s="25" t="s">
        <v>9381</v>
      </c>
      <c r="G1352" s="25"/>
      <c r="H1352" s="34"/>
      <c r="I1352" s="35"/>
      <c r="J1352" s="35"/>
      <c r="K1352" s="21">
        <v>2008</v>
      </c>
      <c r="L1352" s="36"/>
      <c r="M1352" s="27">
        <v>532471265</v>
      </c>
      <c r="N1352" s="27" t="s">
        <v>9382</v>
      </c>
      <c r="O1352" s="27" t="s">
        <v>9383</v>
      </c>
      <c r="P1352" s="29" t="s">
        <v>48</v>
      </c>
      <c r="Q1352" s="27">
        <v>5221</v>
      </c>
      <c r="R1352" s="28" t="s">
        <v>8847</v>
      </c>
      <c r="S1352" s="28" t="s">
        <v>8847</v>
      </c>
      <c r="T1352" s="21">
        <v>540</v>
      </c>
      <c r="U1352" s="26" t="s">
        <v>60</v>
      </c>
      <c r="V1352" s="30">
        <v>592120</v>
      </c>
      <c r="W1352" s="30">
        <v>9254</v>
      </c>
      <c r="X1352" s="30">
        <v>5996</v>
      </c>
      <c r="Y1352" s="30">
        <v>5034</v>
      </c>
      <c r="Z1352" s="30">
        <v>68941</v>
      </c>
      <c r="AA1352" s="30">
        <v>0</v>
      </c>
      <c r="AB1352" s="30">
        <v>32</v>
      </c>
      <c r="AC1352" s="30">
        <v>78521</v>
      </c>
      <c r="AD1352" s="30">
        <v>820727</v>
      </c>
      <c r="AE1352" s="30">
        <v>710366</v>
      </c>
      <c r="AF1352" s="30">
        <v>110361</v>
      </c>
      <c r="AG1352" s="30">
        <v>252939</v>
      </c>
      <c r="AH1352" s="30">
        <v>567788</v>
      </c>
      <c r="AI1352" s="30">
        <v>668301</v>
      </c>
      <c r="AJ1352" s="30">
        <v>52693</v>
      </c>
      <c r="AK1352" s="30">
        <v>42601</v>
      </c>
      <c r="AL1352" s="30">
        <v>34237</v>
      </c>
      <c r="AM1352" s="30">
        <v>59171</v>
      </c>
      <c r="AN1352" s="30">
        <v>0</v>
      </c>
      <c r="AO1352" s="30">
        <v>516</v>
      </c>
      <c r="AP1352" s="30">
        <v>72424</v>
      </c>
      <c r="AQ1352" s="30">
        <v>724851</v>
      </c>
      <c r="AR1352" s="30">
        <v>591930</v>
      </c>
      <c r="AS1352" s="30">
        <v>132921</v>
      </c>
      <c r="AT1352" s="30">
        <v>247980</v>
      </c>
      <c r="AU1352" s="30">
        <v>476871</v>
      </c>
      <c r="AV1352" s="30">
        <v>554881</v>
      </c>
      <c r="AW1352" s="30">
        <v>44496</v>
      </c>
      <c r="AX1352" s="30">
        <v>38263</v>
      </c>
      <c r="AY1352" s="30">
        <v>30799</v>
      </c>
      <c r="AZ1352" s="30">
        <v>49613</v>
      </c>
      <c r="BA1352" s="30">
        <v>0</v>
      </c>
      <c r="BB1352" s="30">
        <v>475</v>
      </c>
      <c r="BC1352" s="30">
        <v>56277</v>
      </c>
      <c r="BD1352" s="30">
        <v>549564</v>
      </c>
      <c r="BE1352" s="30">
        <v>443708</v>
      </c>
      <c r="BF1352" s="30">
        <v>105856</v>
      </c>
      <c r="BG1352" s="30">
        <v>179847</v>
      </c>
      <c r="BH1352" s="30">
        <v>369717</v>
      </c>
      <c r="BI1352" s="30">
        <v>428204</v>
      </c>
      <c r="BJ1352" s="30">
        <v>22938</v>
      </c>
      <c r="BK1352" s="30">
        <v>8869</v>
      </c>
      <c r="BL1352" s="30">
        <v>6992</v>
      </c>
      <c r="BM1352" s="30">
        <v>34645</v>
      </c>
      <c r="BN1352" s="30">
        <v>324274</v>
      </c>
      <c r="BO1352" s="30">
        <v>447</v>
      </c>
      <c r="BP1352" s="30">
        <v>48842</v>
      </c>
      <c r="BQ1352" s="30">
        <v>448580</v>
      </c>
      <c r="BR1352" s="30">
        <v>359357</v>
      </c>
      <c r="BS1352" s="30">
        <v>89223</v>
      </c>
      <c r="BT1352" s="30">
        <v>149049</v>
      </c>
      <c r="BU1352" s="30">
        <v>299531</v>
      </c>
      <c r="BV1352" s="31">
        <v>404588</v>
      </c>
      <c r="BW1352" s="31">
        <v>34582</v>
      </c>
      <c r="BX1352" s="31">
        <v>27115</v>
      </c>
      <c r="BY1352" s="31">
        <v>21340</v>
      </c>
      <c r="BZ1352" s="31">
        <v>34645</v>
      </c>
      <c r="CA1352" s="31">
        <v>304627</v>
      </c>
      <c r="CB1352" s="31">
        <v>413</v>
      </c>
      <c r="CC1352" s="31">
        <v>43148</v>
      </c>
      <c r="CD1352" s="31">
        <v>440478</v>
      </c>
      <c r="CE1352" s="31">
        <v>355340</v>
      </c>
      <c r="CF1352" s="31">
        <v>85138</v>
      </c>
      <c r="CG1352" s="31">
        <v>142105</v>
      </c>
      <c r="CH1352" s="30">
        <v>298373</v>
      </c>
      <c r="CI1352" s="37" t="s">
        <v>3194</v>
      </c>
      <c r="CJ1352" s="34" t="s">
        <v>9384</v>
      </c>
      <c r="CK1352" s="34" t="s">
        <v>9385</v>
      </c>
      <c r="CL1352" s="21">
        <v>22</v>
      </c>
      <c r="CM1352" s="32" t="s">
        <v>9386</v>
      </c>
      <c r="CN1352" s="32" t="s">
        <v>9387</v>
      </c>
    </row>
    <row r="1353" spans="1:92" s="33" customFormat="1">
      <c r="A1353" s="21">
        <v>1350</v>
      </c>
      <c r="B1353" s="21">
        <v>1083</v>
      </c>
      <c r="C1353" s="25">
        <v>1314</v>
      </c>
      <c r="D1353" s="21">
        <v>1978</v>
      </c>
      <c r="E1353" s="25">
        <v>1919</v>
      </c>
      <c r="F1353" s="25" t="s">
        <v>9388</v>
      </c>
      <c r="G1353" s="25"/>
      <c r="H1353" s="34"/>
      <c r="I1353" s="35"/>
      <c r="J1353" s="35"/>
      <c r="K1353" s="21">
        <v>1997</v>
      </c>
      <c r="L1353" s="36"/>
      <c r="M1353" s="27">
        <v>273708894</v>
      </c>
      <c r="N1353" s="27" t="s">
        <v>9389</v>
      </c>
      <c r="O1353" s="27">
        <v>9542184449</v>
      </c>
      <c r="P1353" s="29" t="s">
        <v>82</v>
      </c>
      <c r="Q1353" s="27" t="s">
        <v>9390</v>
      </c>
      <c r="R1353" s="28" t="s">
        <v>7479</v>
      </c>
      <c r="S1353" s="28" t="s">
        <v>7479</v>
      </c>
      <c r="T1353" s="21">
        <v>400</v>
      </c>
      <c r="U1353" s="26" t="s">
        <v>60</v>
      </c>
      <c r="V1353" s="30">
        <v>592022.92659000005</v>
      </c>
      <c r="W1353" s="30">
        <v>28080.814320000001</v>
      </c>
      <c r="X1353" s="30">
        <v>28415.327000000001</v>
      </c>
      <c r="Y1353" s="30">
        <v>22763.976999999999</v>
      </c>
      <c r="Z1353" s="30">
        <v>4373</v>
      </c>
      <c r="AA1353" s="30">
        <v>400802</v>
      </c>
      <c r="AB1353" s="30">
        <v>97</v>
      </c>
      <c r="AC1353" s="30">
        <v>12192</v>
      </c>
      <c r="AD1353" s="30">
        <v>119411.36502</v>
      </c>
      <c r="AE1353" s="30">
        <v>29115.794989999999</v>
      </c>
      <c r="AF1353" s="30">
        <v>90295.570030000003</v>
      </c>
      <c r="AG1353" s="30">
        <v>54791.126479999999</v>
      </c>
      <c r="AH1353" s="30">
        <v>64620.238539999998</v>
      </c>
      <c r="AI1353" s="30">
        <v>718499.55935</v>
      </c>
      <c r="AJ1353" s="30">
        <v>32920.722659999999</v>
      </c>
      <c r="AK1353" s="30">
        <v>32024.43893</v>
      </c>
      <c r="AL1353" s="30">
        <v>25831.250929999998</v>
      </c>
      <c r="AM1353" s="30">
        <v>4558</v>
      </c>
      <c r="AN1353" s="30">
        <v>521381</v>
      </c>
      <c r="AO1353" s="30">
        <v>113</v>
      </c>
      <c r="AP1353" s="30">
        <v>11747</v>
      </c>
      <c r="AQ1353" s="30">
        <v>128956.94875</v>
      </c>
      <c r="AR1353" s="30">
        <v>30361.47378</v>
      </c>
      <c r="AS1353" s="30">
        <v>98595.474969999996</v>
      </c>
      <c r="AT1353" s="30">
        <v>47027.14948</v>
      </c>
      <c r="AU1353" s="30">
        <v>81929.799269999989</v>
      </c>
      <c r="AV1353" s="30">
        <v>491497</v>
      </c>
      <c r="AW1353" s="30">
        <v>24123</v>
      </c>
      <c r="AX1353" s="30">
        <v>23306</v>
      </c>
      <c r="AY1353" s="30">
        <v>19018</v>
      </c>
      <c r="AZ1353" s="30">
        <v>3791</v>
      </c>
      <c r="BA1353" s="30">
        <v>368212</v>
      </c>
      <c r="BB1353" s="30">
        <v>994</v>
      </c>
      <c r="BC1353" s="30">
        <v>9222</v>
      </c>
      <c r="BD1353" s="30">
        <v>118759</v>
      </c>
      <c r="BE1353" s="30">
        <v>23408</v>
      </c>
      <c r="BF1353" s="30">
        <v>95351</v>
      </c>
      <c r="BG1353" s="30">
        <v>41819</v>
      </c>
      <c r="BH1353" s="30">
        <v>76940.763430000006</v>
      </c>
      <c r="BI1353" s="30">
        <v>273492</v>
      </c>
      <c r="BJ1353" s="30">
        <v>8693</v>
      </c>
      <c r="BK1353" s="30">
        <v>7687</v>
      </c>
      <c r="BL1353" s="30">
        <v>6276</v>
      </c>
      <c r="BM1353" s="30">
        <v>3398</v>
      </c>
      <c r="BN1353" s="30">
        <v>198397</v>
      </c>
      <c r="BO1353" s="30">
        <v>98</v>
      </c>
      <c r="BP1353" s="30">
        <v>8744</v>
      </c>
      <c r="BQ1353" s="30">
        <v>83611</v>
      </c>
      <c r="BR1353" s="30">
        <v>20865</v>
      </c>
      <c r="BS1353" s="30">
        <v>62746</v>
      </c>
      <c r="BT1353" s="30">
        <v>26292</v>
      </c>
      <c r="BU1353" s="30">
        <v>58089.098380000003</v>
      </c>
      <c r="BV1353" s="31">
        <v>299190</v>
      </c>
      <c r="BW1353" s="31">
        <v>4623</v>
      </c>
      <c r="BX1353" s="31">
        <v>4157</v>
      </c>
      <c r="BY1353" s="31">
        <v>3359</v>
      </c>
      <c r="BZ1353" s="31">
        <v>3002</v>
      </c>
      <c r="CA1353" s="31">
        <v>201900</v>
      </c>
      <c r="CB1353" s="31">
        <v>108</v>
      </c>
      <c r="CC1353" s="31">
        <v>8320</v>
      </c>
      <c r="CD1353" s="31">
        <v>71903</v>
      </c>
      <c r="CE1353" s="31">
        <v>19770</v>
      </c>
      <c r="CF1353" s="31">
        <v>52133</v>
      </c>
      <c r="CG1353" s="31">
        <v>22943</v>
      </c>
      <c r="CH1353" s="30">
        <v>48960.719590000001</v>
      </c>
      <c r="CI1353" s="37" t="s">
        <v>2702</v>
      </c>
      <c r="CJ1353" s="34" t="s">
        <v>2703</v>
      </c>
      <c r="CK1353" s="34" t="s">
        <v>9391</v>
      </c>
      <c r="CL1353" s="21">
        <v>24</v>
      </c>
      <c r="CM1353" s="32" t="s">
        <v>9392</v>
      </c>
      <c r="CN1353" s="32" t="s">
        <v>9393</v>
      </c>
    </row>
    <row r="1354" spans="1:92" s="33" customFormat="1">
      <c r="A1354" s="21">
        <v>1351</v>
      </c>
      <c r="B1354" s="21">
        <v>1793</v>
      </c>
      <c r="C1354" s="25">
        <v>939</v>
      </c>
      <c r="D1354" s="21">
        <v>948</v>
      </c>
      <c r="E1354" s="25">
        <v>1525</v>
      </c>
      <c r="F1354" s="25" t="s">
        <v>9394</v>
      </c>
      <c r="G1354" s="25"/>
      <c r="H1354" s="34"/>
      <c r="I1354" s="35"/>
      <c r="J1354" s="35"/>
      <c r="K1354" s="21">
        <v>2001</v>
      </c>
      <c r="L1354" s="36"/>
      <c r="M1354" s="27">
        <v>710251913</v>
      </c>
      <c r="N1354" s="27" t="s">
        <v>9395</v>
      </c>
      <c r="O1354" s="27" t="s">
        <v>9396</v>
      </c>
      <c r="P1354" s="29" t="s">
        <v>82</v>
      </c>
      <c r="Q1354" s="27">
        <v>4211</v>
      </c>
      <c r="R1354" s="28" t="s">
        <v>4986</v>
      </c>
      <c r="S1354" s="28" t="s">
        <v>4986</v>
      </c>
      <c r="T1354" s="21">
        <v>400</v>
      </c>
      <c r="U1354" s="26" t="s">
        <v>50</v>
      </c>
      <c r="V1354" s="30">
        <v>591877.09392000001</v>
      </c>
      <c r="W1354" s="30">
        <v>16555.287960000001</v>
      </c>
      <c r="X1354" s="30">
        <v>7423.4659499999998</v>
      </c>
      <c r="Y1354" s="30">
        <v>5697.6958299999997</v>
      </c>
      <c r="Z1354" s="30">
        <v>23796.420389999999</v>
      </c>
      <c r="AA1354" s="30">
        <v>0</v>
      </c>
      <c r="AB1354" s="30">
        <v>376</v>
      </c>
      <c r="AC1354" s="30">
        <v>46646.001960000001</v>
      </c>
      <c r="AD1354" s="30">
        <v>576513.25124999997</v>
      </c>
      <c r="AE1354" s="30">
        <v>76782.877800000002</v>
      </c>
      <c r="AF1354" s="30">
        <v>499730.37345000001</v>
      </c>
      <c r="AG1354" s="30">
        <v>105238.59832999999</v>
      </c>
      <c r="AH1354" s="30">
        <v>471274.65292000002</v>
      </c>
      <c r="AI1354" s="30">
        <v>439975.79642000003</v>
      </c>
      <c r="AJ1354" s="30">
        <v>3057.2645600000001</v>
      </c>
      <c r="AK1354" s="30">
        <v>4122.5379599999997</v>
      </c>
      <c r="AL1354" s="30">
        <v>-6207.4424600000002</v>
      </c>
      <c r="AM1354" s="30">
        <v>63759.324270000005</v>
      </c>
      <c r="AN1354" s="30">
        <v>0</v>
      </c>
      <c r="AO1354" s="30">
        <v>415</v>
      </c>
      <c r="AP1354" s="30">
        <v>38681.22406</v>
      </c>
      <c r="AQ1354" s="30">
        <v>556948.83623999998</v>
      </c>
      <c r="AR1354" s="30">
        <v>93905.414250000002</v>
      </c>
      <c r="AS1354" s="30">
        <v>463043.42199</v>
      </c>
      <c r="AT1354" s="30">
        <v>99540.902499999997</v>
      </c>
      <c r="AU1354" s="30">
        <v>457407.93374000001</v>
      </c>
      <c r="AV1354" s="30">
        <v>567625.10337000003</v>
      </c>
      <c r="AW1354" s="30">
        <v>6083.4415999999992</v>
      </c>
      <c r="AX1354" s="30">
        <v>6154.62086</v>
      </c>
      <c r="AY1354" s="30">
        <v>5748.5581400000001</v>
      </c>
      <c r="AZ1354" s="30">
        <v>62971.182670000002</v>
      </c>
      <c r="BA1354" s="30">
        <v>0</v>
      </c>
      <c r="BB1354" s="30">
        <v>446</v>
      </c>
      <c r="BC1354" s="30">
        <v>73554</v>
      </c>
      <c r="BD1354" s="30">
        <v>461404.90012000001</v>
      </c>
      <c r="BE1354" s="30">
        <v>163491.34762000002</v>
      </c>
      <c r="BF1354" s="30">
        <v>297913.55249999999</v>
      </c>
      <c r="BG1354" s="30">
        <v>105748.34495999999</v>
      </c>
      <c r="BH1354" s="30">
        <v>355656.55516000005</v>
      </c>
      <c r="BI1354" s="30">
        <v>455152.74627999996</v>
      </c>
      <c r="BJ1354" s="30">
        <v>24259.048600000002</v>
      </c>
      <c r="BK1354" s="30">
        <v>8540.3960700000007</v>
      </c>
      <c r="BL1354" s="30">
        <v>10255.36016</v>
      </c>
      <c r="BM1354" s="30">
        <v>39765.375359999998</v>
      </c>
      <c r="BN1354" s="30">
        <v>0</v>
      </c>
      <c r="BO1354" s="30">
        <v>440</v>
      </c>
      <c r="BP1354" s="30">
        <v>70476</v>
      </c>
      <c r="BQ1354" s="30">
        <v>337513.96917</v>
      </c>
      <c r="BR1354" s="30">
        <v>192637.83567</v>
      </c>
      <c r="BS1354" s="30">
        <v>144876.1335</v>
      </c>
      <c r="BT1354" s="30">
        <v>107128.74582</v>
      </c>
      <c r="BU1354" s="30">
        <v>230385.22334999999</v>
      </c>
      <c r="BV1354" s="31">
        <v>377947</v>
      </c>
      <c r="BW1354" s="31">
        <v>27815</v>
      </c>
      <c r="BX1354" s="31">
        <v>9880</v>
      </c>
      <c r="BY1354" s="31">
        <v>5631</v>
      </c>
      <c r="BZ1354" s="31">
        <v>7874</v>
      </c>
      <c r="CA1354" s="31">
        <v>0</v>
      </c>
      <c r="CB1354" s="31">
        <v>528</v>
      </c>
      <c r="CC1354" s="31">
        <v>69472</v>
      </c>
      <c r="CD1354" s="31">
        <v>243500</v>
      </c>
      <c r="CE1354" s="31">
        <v>99730</v>
      </c>
      <c r="CF1354" s="31">
        <v>143770</v>
      </c>
      <c r="CG1354" s="31">
        <v>97107</v>
      </c>
      <c r="CH1354" s="30">
        <v>146392.75813</v>
      </c>
      <c r="CI1354" s="37" t="s">
        <v>9397</v>
      </c>
      <c r="CJ1354" s="34" t="s">
        <v>9398</v>
      </c>
      <c r="CK1354" s="34" t="s">
        <v>9399</v>
      </c>
      <c r="CL1354" s="21">
        <v>14</v>
      </c>
      <c r="CM1354" s="32" t="s">
        <v>9400</v>
      </c>
      <c r="CN1354" s="32" t="s">
        <v>9401</v>
      </c>
    </row>
    <row r="1355" spans="1:92" s="33" customFormat="1">
      <c r="A1355" s="21">
        <v>1352</v>
      </c>
      <c r="B1355" s="21"/>
      <c r="C1355" s="25"/>
      <c r="D1355" s="21"/>
      <c r="E1355" s="25"/>
      <c r="F1355" s="38" t="s">
        <v>9402</v>
      </c>
      <c r="G1355" s="38"/>
      <c r="H1355" s="34"/>
      <c r="I1355" s="35"/>
      <c r="J1355" s="35"/>
      <c r="K1355" s="21">
        <v>2017</v>
      </c>
      <c r="L1355" s="36"/>
      <c r="M1355" s="27">
        <v>367028942</v>
      </c>
      <c r="N1355" s="27" t="s">
        <v>9403</v>
      </c>
      <c r="O1355" s="27">
        <v>7010682683</v>
      </c>
      <c r="P1355" s="37" t="s">
        <v>82</v>
      </c>
      <c r="Q1355" s="27">
        <v>4120</v>
      </c>
      <c r="R1355" s="37"/>
      <c r="S1355" s="37" t="s">
        <v>2624</v>
      </c>
      <c r="T1355" s="35">
        <v>400</v>
      </c>
      <c r="U1355" s="36"/>
      <c r="V1355" s="30">
        <v>591696.41607000004</v>
      </c>
      <c r="W1355" s="30">
        <v>156287.00357</v>
      </c>
      <c r="X1355" s="30">
        <v>156830.00799000001</v>
      </c>
      <c r="Y1355" s="30">
        <v>126823.47799</v>
      </c>
      <c r="Z1355" s="30">
        <v>695.31313999999998</v>
      </c>
      <c r="AA1355" s="30">
        <v>0</v>
      </c>
      <c r="AB1355" s="30">
        <v>112</v>
      </c>
      <c r="AC1355" s="30">
        <v>16689.60123</v>
      </c>
      <c r="AD1355" s="30">
        <v>276069.47855</v>
      </c>
      <c r="AE1355" s="30">
        <v>12745.148090000001</v>
      </c>
      <c r="AF1355" s="30">
        <v>263324.33046000003</v>
      </c>
      <c r="AG1355" s="30">
        <v>181709.69865000001</v>
      </c>
      <c r="AH1355" s="30">
        <v>94359.779900000009</v>
      </c>
      <c r="AI1355" s="30">
        <v>300053.03875000001</v>
      </c>
      <c r="AJ1355" s="30">
        <v>8825.7808599999989</v>
      </c>
      <c r="AK1355" s="30">
        <v>8813.4379399999998</v>
      </c>
      <c r="AL1355" s="30">
        <v>7056.3679400000001</v>
      </c>
      <c r="AM1355" s="30">
        <v>386.31234999999998</v>
      </c>
      <c r="AN1355" s="30">
        <v>0</v>
      </c>
      <c r="AO1355" s="30">
        <v>123</v>
      </c>
      <c r="AP1355" s="30">
        <v>11301.0831</v>
      </c>
      <c r="AQ1355" s="30">
        <v>109853.26154000001</v>
      </c>
      <c r="AR1355" s="30">
        <v>3256.5075400000001</v>
      </c>
      <c r="AS1355" s="30">
        <v>106596.754</v>
      </c>
      <c r="AT1355" s="30">
        <v>78033.20766</v>
      </c>
      <c r="AU1355" s="30">
        <v>31820.053879999999</v>
      </c>
      <c r="AV1355" s="30">
        <v>202036.82363</v>
      </c>
      <c r="AW1355" s="30">
        <v>24908.500469999999</v>
      </c>
      <c r="AX1355" s="30">
        <v>24899.91286</v>
      </c>
      <c r="AY1355" s="30">
        <v>20122.906859999999</v>
      </c>
      <c r="AZ1355" s="30">
        <v>325.05240999999995</v>
      </c>
      <c r="BA1355" s="30">
        <v>0</v>
      </c>
      <c r="BB1355" s="30">
        <v>13</v>
      </c>
      <c r="BC1355" s="30">
        <v>1005</v>
      </c>
      <c r="BD1355" s="30">
        <v>104483.06978000001</v>
      </c>
      <c r="BE1355" s="30">
        <v>3322.0877300000002</v>
      </c>
      <c r="BF1355" s="30">
        <v>101160.98204999999</v>
      </c>
      <c r="BG1355" s="30">
        <v>70976.839720000004</v>
      </c>
      <c r="BH1355" s="30">
        <v>33506.230060000002</v>
      </c>
      <c r="BI1355" s="30">
        <v>210320.04427000001</v>
      </c>
      <c r="BJ1355" s="30">
        <v>32510.338769999998</v>
      </c>
      <c r="BK1355" s="30">
        <v>32543.184920000003</v>
      </c>
      <c r="BL1355" s="30">
        <v>26361.68792</v>
      </c>
      <c r="BM1355" s="30">
        <v>154.88675000000001</v>
      </c>
      <c r="BN1355" s="30">
        <v>0</v>
      </c>
      <c r="BO1355" s="30">
        <v>12</v>
      </c>
      <c r="BP1355" s="30">
        <v>888</v>
      </c>
      <c r="BQ1355" s="30">
        <v>65478.92138</v>
      </c>
      <c r="BR1355" s="30">
        <v>1473.2388700000001</v>
      </c>
      <c r="BS1355" s="30">
        <v>64005.682509999999</v>
      </c>
      <c r="BT1355" s="30">
        <v>50853.932860000001</v>
      </c>
      <c r="BU1355" s="30">
        <v>14624.988519999999</v>
      </c>
      <c r="BV1355" s="30">
        <v>106862.62415999999</v>
      </c>
      <c r="BW1355" s="30">
        <v>15558.42669</v>
      </c>
      <c r="BX1355" s="30">
        <v>15613.136930000001</v>
      </c>
      <c r="BY1355" s="30">
        <v>12629.35893</v>
      </c>
      <c r="BZ1355" s="30">
        <v>59.001089999999998</v>
      </c>
      <c r="CA1355" s="30">
        <v>0</v>
      </c>
      <c r="CB1355" s="30">
        <v>10</v>
      </c>
      <c r="CC1355" s="31">
        <v>721</v>
      </c>
      <c r="CD1355" s="30">
        <v>41520.719280000005</v>
      </c>
      <c r="CE1355" s="30">
        <v>1270.5369699999999</v>
      </c>
      <c r="CF1355" s="30">
        <v>40250.182310000004</v>
      </c>
      <c r="CG1355" s="30">
        <v>24492.24494</v>
      </c>
      <c r="CH1355" s="30">
        <v>17028.474340000001</v>
      </c>
      <c r="CI1355" s="37" t="s">
        <v>84</v>
      </c>
      <c r="CJ1355" s="34" t="s">
        <v>9404</v>
      </c>
      <c r="CK1355" s="34" t="s">
        <v>9405</v>
      </c>
      <c r="CL1355" s="35">
        <v>14</v>
      </c>
      <c r="CM1355" s="34" t="s">
        <v>9406</v>
      </c>
      <c r="CN1355" s="34" t="s">
        <v>9407</v>
      </c>
    </row>
    <row r="1356" spans="1:92" s="33" customFormat="1" ht="12" hidden="1" customHeight="1">
      <c r="A1356" s="21">
        <v>1353</v>
      </c>
      <c r="B1356" s="21">
        <v>981</v>
      </c>
      <c r="C1356" s="25">
        <v>955</v>
      </c>
      <c r="D1356" s="21">
        <v>1170</v>
      </c>
      <c r="E1356" s="25">
        <v>1251</v>
      </c>
      <c r="F1356" s="25" t="s">
        <v>9408</v>
      </c>
      <c r="G1356" s="25"/>
      <c r="H1356" s="34"/>
      <c r="I1356" s="35"/>
      <c r="J1356" s="35"/>
      <c r="K1356" s="21">
        <v>2010</v>
      </c>
      <c r="L1356" s="36"/>
      <c r="M1356" s="27" t="s">
        <v>9409</v>
      </c>
      <c r="N1356" s="27" t="s">
        <v>9410</v>
      </c>
      <c r="O1356" s="27" t="s">
        <v>9411</v>
      </c>
      <c r="P1356" s="29" t="s">
        <v>118</v>
      </c>
      <c r="Q1356" s="27" t="s">
        <v>1538</v>
      </c>
      <c r="R1356" s="28" t="s">
        <v>1539</v>
      </c>
      <c r="S1356" s="28" t="s">
        <v>1539</v>
      </c>
      <c r="T1356" s="21">
        <v>500</v>
      </c>
      <c r="U1356" s="26" t="s">
        <v>60</v>
      </c>
      <c r="V1356" s="30">
        <v>591590.08678999997</v>
      </c>
      <c r="W1356" s="30">
        <v>12408.240699999998</v>
      </c>
      <c r="X1356" s="30">
        <v>9605.1171099999992</v>
      </c>
      <c r="Y1356" s="30">
        <v>10076.58411</v>
      </c>
      <c r="Z1356" s="30">
        <v>3025.4290899999996</v>
      </c>
      <c r="AA1356" s="30">
        <v>154916</v>
      </c>
      <c r="AB1356" s="30">
        <v>628</v>
      </c>
      <c r="AC1356" s="30">
        <v>72757.609930000006</v>
      </c>
      <c r="AD1356" s="30">
        <v>171020.39103999999</v>
      </c>
      <c r="AE1356" s="30">
        <v>21065.082569999999</v>
      </c>
      <c r="AF1356" s="30">
        <v>149955.30846999999</v>
      </c>
      <c r="AG1356" s="30">
        <v>60451.923699999999</v>
      </c>
      <c r="AH1356" s="30">
        <v>110568.46734</v>
      </c>
      <c r="AI1356" s="30">
        <v>804926</v>
      </c>
      <c r="AJ1356" s="30">
        <v>15260</v>
      </c>
      <c r="AK1356" s="30">
        <v>17408</v>
      </c>
      <c r="AL1356" s="30">
        <v>12617</v>
      </c>
      <c r="AM1356" s="30">
        <v>2230</v>
      </c>
      <c r="AN1356" s="30">
        <v>221681</v>
      </c>
      <c r="AO1356" s="30">
        <v>585</v>
      </c>
      <c r="AP1356" s="30">
        <v>66885</v>
      </c>
      <c r="AQ1356" s="30">
        <v>171962.81850999998</v>
      </c>
      <c r="AR1356" s="30">
        <v>21715.210460000002</v>
      </c>
      <c r="AS1356" s="30">
        <v>150247.60805000001</v>
      </c>
      <c r="AT1356" s="30">
        <v>50375.339590000003</v>
      </c>
      <c r="AU1356" s="30">
        <v>121587.47892000001</v>
      </c>
      <c r="AV1356" s="30">
        <v>673220</v>
      </c>
      <c r="AW1356" s="30">
        <v>17005</v>
      </c>
      <c r="AX1356" s="30">
        <v>19065</v>
      </c>
      <c r="AY1356" s="30">
        <v>16067</v>
      </c>
      <c r="AZ1356" s="30">
        <v>2110</v>
      </c>
      <c r="BA1356" s="30">
        <v>174962</v>
      </c>
      <c r="BB1356" s="30">
        <v>566</v>
      </c>
      <c r="BC1356" s="30">
        <v>61123.582069999997</v>
      </c>
      <c r="BD1356" s="30">
        <v>209862</v>
      </c>
      <c r="BE1356" s="30">
        <v>11650</v>
      </c>
      <c r="BF1356" s="30">
        <v>198212</v>
      </c>
      <c r="BG1356" s="30">
        <v>73728</v>
      </c>
      <c r="BH1356" s="30">
        <v>136133.50891</v>
      </c>
      <c r="BI1356" s="30">
        <v>466243.06201999995</v>
      </c>
      <c r="BJ1356" s="30">
        <v>6904</v>
      </c>
      <c r="BK1356" s="30">
        <v>10851.321689999999</v>
      </c>
      <c r="BL1356" s="30">
        <v>10851</v>
      </c>
      <c r="BM1356" s="30">
        <v>2371</v>
      </c>
      <c r="BN1356" s="30">
        <v>120991</v>
      </c>
      <c r="BO1356" s="30">
        <v>520</v>
      </c>
      <c r="BP1356" s="30">
        <v>50217</v>
      </c>
      <c r="BQ1356" s="30">
        <v>142542.23051999998</v>
      </c>
      <c r="BR1356" s="30">
        <v>7735.9390999999996</v>
      </c>
      <c r="BS1356" s="30">
        <v>134806.29141999999</v>
      </c>
      <c r="BT1356" s="30">
        <v>57660</v>
      </c>
      <c r="BU1356" s="30">
        <v>84881.303769999999</v>
      </c>
      <c r="BV1356" s="31">
        <v>455796</v>
      </c>
      <c r="BW1356" s="31">
        <v>5887</v>
      </c>
      <c r="BX1356" s="31">
        <v>6691</v>
      </c>
      <c r="BY1356" s="31">
        <v>6691</v>
      </c>
      <c r="BZ1356" s="31">
        <v>2277</v>
      </c>
      <c r="CA1356" s="31">
        <v>117222</v>
      </c>
      <c r="CB1356" s="31">
        <v>506</v>
      </c>
      <c r="CC1356" s="31">
        <v>49009.545479999993</v>
      </c>
      <c r="CD1356" s="31">
        <v>128060</v>
      </c>
      <c r="CE1356" s="31">
        <v>8695</v>
      </c>
      <c r="CF1356" s="31">
        <v>119365</v>
      </c>
      <c r="CG1356" s="31">
        <v>46810</v>
      </c>
      <c r="CH1356" s="30">
        <v>81250.020480000007</v>
      </c>
      <c r="CI1356" s="37" t="s">
        <v>84</v>
      </c>
      <c r="CJ1356" s="34" t="s">
        <v>9412</v>
      </c>
      <c r="CK1356" s="34" t="s">
        <v>9413</v>
      </c>
      <c r="CL1356" s="21">
        <v>14</v>
      </c>
      <c r="CM1356" s="32" t="s">
        <v>9414</v>
      </c>
      <c r="CN1356" s="32" t="s">
        <v>9415</v>
      </c>
    </row>
    <row r="1357" spans="1:92" s="33" customFormat="1">
      <c r="A1357" s="21">
        <v>1354</v>
      </c>
      <c r="B1357" s="21">
        <v>1405</v>
      </c>
      <c r="C1357" s="25">
        <v>1438</v>
      </c>
      <c r="D1357" s="21">
        <v>1341</v>
      </c>
      <c r="E1357" s="25"/>
      <c r="F1357" s="38" t="s">
        <v>9416</v>
      </c>
      <c r="G1357" s="38"/>
      <c r="H1357" s="34"/>
      <c r="I1357" s="35"/>
      <c r="J1357" s="35"/>
      <c r="K1357" s="21">
        <v>2009</v>
      </c>
      <c r="L1357" s="36"/>
      <c r="M1357" s="27">
        <v>141793451</v>
      </c>
      <c r="N1357" s="27" t="s">
        <v>9417</v>
      </c>
      <c r="O1357" s="27">
        <v>1132764189</v>
      </c>
      <c r="P1357" s="37" t="s">
        <v>118</v>
      </c>
      <c r="Q1357" s="27">
        <v>1039</v>
      </c>
      <c r="R1357" s="37" t="s">
        <v>2950</v>
      </c>
      <c r="S1357" s="37" t="s">
        <v>2950</v>
      </c>
      <c r="T1357" s="35">
        <v>450</v>
      </c>
      <c r="U1357" s="36" t="s">
        <v>60</v>
      </c>
      <c r="V1357" s="30">
        <v>591384.08359000005</v>
      </c>
      <c r="W1357" s="30">
        <v>45032.620600000002</v>
      </c>
      <c r="X1357" s="30">
        <v>39137.374100000001</v>
      </c>
      <c r="Y1357" s="30">
        <v>30710.467100000002</v>
      </c>
      <c r="Z1357" s="30">
        <v>37456.219400000002</v>
      </c>
      <c r="AA1357" s="30">
        <v>0</v>
      </c>
      <c r="AB1357" s="30">
        <v>580</v>
      </c>
      <c r="AC1357" s="30">
        <v>52491.823490000002</v>
      </c>
      <c r="AD1357" s="30">
        <v>744742.77049999998</v>
      </c>
      <c r="AE1357" s="30">
        <v>555201.89737000002</v>
      </c>
      <c r="AF1357" s="30">
        <v>189540.87312999999</v>
      </c>
      <c r="AG1357" s="30">
        <v>381682.29922000004</v>
      </c>
      <c r="AH1357" s="30">
        <v>363060.47128</v>
      </c>
      <c r="AI1357" s="30">
        <v>559177.96785000002</v>
      </c>
      <c r="AJ1357" s="30">
        <v>26917.289690000001</v>
      </c>
      <c r="AK1357" s="30">
        <v>23721.914059999999</v>
      </c>
      <c r="AL1357" s="30">
        <v>23888.30906</v>
      </c>
      <c r="AM1357" s="30">
        <v>36180.536100000005</v>
      </c>
      <c r="AN1357" s="30">
        <v>0</v>
      </c>
      <c r="AO1357" s="30">
        <v>574</v>
      </c>
      <c r="AP1357" s="30">
        <v>45752.252059999999</v>
      </c>
      <c r="AQ1357" s="30">
        <v>662591.31306000007</v>
      </c>
      <c r="AR1357" s="30">
        <v>425023.95191</v>
      </c>
      <c r="AS1357" s="30">
        <v>237567.36115000001</v>
      </c>
      <c r="AT1357" s="30">
        <v>374860.14118000004</v>
      </c>
      <c r="AU1357" s="30">
        <v>287731.17187999998</v>
      </c>
      <c r="AV1357" s="30">
        <v>439961.55791999999</v>
      </c>
      <c r="AW1357" s="30">
        <v>37698.347969999995</v>
      </c>
      <c r="AX1357" s="30">
        <v>35651.490850000002</v>
      </c>
      <c r="AY1357" s="30">
        <v>35528.229850000003</v>
      </c>
      <c r="AZ1357" s="30">
        <v>43205.31942</v>
      </c>
      <c r="BA1357" s="30">
        <v>0</v>
      </c>
      <c r="BB1357" s="30">
        <v>566.6</v>
      </c>
      <c r="BC1357" s="30">
        <v>42743.615859999998</v>
      </c>
      <c r="BD1357" s="30">
        <v>590626.76902000001</v>
      </c>
      <c r="BE1357" s="30">
        <v>390430.94527999999</v>
      </c>
      <c r="BF1357" s="30">
        <v>200195.82374000002</v>
      </c>
      <c r="BG1357" s="30">
        <v>369232.49969999999</v>
      </c>
      <c r="BH1357" s="30">
        <v>221394.26931999999</v>
      </c>
      <c r="BI1357" s="30">
        <v>416143.27568999998</v>
      </c>
      <c r="BJ1357" s="30">
        <v>31971.820500000002</v>
      </c>
      <c r="BK1357" s="30">
        <v>27264.956969999999</v>
      </c>
      <c r="BL1357" s="30">
        <v>27264.956969999999</v>
      </c>
      <c r="BM1357" s="30">
        <v>36024.682220000002</v>
      </c>
      <c r="BN1357" s="30">
        <v>0</v>
      </c>
      <c r="BO1357" s="30">
        <v>583</v>
      </c>
      <c r="BP1357" s="30">
        <v>40058.618140000006</v>
      </c>
      <c r="BQ1357" s="30">
        <v>605818.70231999992</v>
      </c>
      <c r="BR1357" s="30">
        <v>425485.46865</v>
      </c>
      <c r="BS1357" s="30">
        <v>180333.23366999999</v>
      </c>
      <c r="BT1357" s="30">
        <v>378317.15444999997</v>
      </c>
      <c r="BU1357" s="30">
        <v>227501.54787000001</v>
      </c>
      <c r="BV1357" s="30">
        <v>371332.13400000002</v>
      </c>
      <c r="BW1357" s="30">
        <v>20533.425219999997</v>
      </c>
      <c r="BX1357" s="30">
        <v>23567.986239999998</v>
      </c>
      <c r="BY1357" s="30">
        <v>23567.986239999998</v>
      </c>
      <c r="BZ1357" s="30">
        <v>32498.456630000001</v>
      </c>
      <c r="CA1357" s="30">
        <v>0</v>
      </c>
      <c r="CB1357" s="30">
        <v>580</v>
      </c>
      <c r="CC1357" s="30">
        <v>37477.33281</v>
      </c>
      <c r="CD1357" s="30">
        <v>583259.77754000004</v>
      </c>
      <c r="CE1357" s="30">
        <v>440880.45292000001</v>
      </c>
      <c r="CF1357" s="30">
        <v>142379.32462</v>
      </c>
      <c r="CG1357" s="30">
        <v>396620.18372000003</v>
      </c>
      <c r="CH1357" s="30">
        <v>186639.59381999998</v>
      </c>
      <c r="CI1357" s="37" t="s">
        <v>2838</v>
      </c>
      <c r="CJ1357" s="34" t="s">
        <v>2839</v>
      </c>
      <c r="CK1357" s="34" t="s">
        <v>9418</v>
      </c>
      <c r="CL1357" s="35">
        <v>10</v>
      </c>
      <c r="CM1357" s="34" t="s">
        <v>9419</v>
      </c>
      <c r="CN1357" s="34" t="s">
        <v>9420</v>
      </c>
    </row>
    <row r="1358" spans="1:92" s="33" customFormat="1">
      <c r="A1358" s="21">
        <v>1355</v>
      </c>
      <c r="B1358" s="21">
        <v>1188</v>
      </c>
      <c r="C1358" s="25"/>
      <c r="D1358" s="21">
        <v>1868</v>
      </c>
      <c r="E1358" s="25">
        <v>1753</v>
      </c>
      <c r="F1358" s="38" t="s">
        <v>9421</v>
      </c>
      <c r="G1358" s="38"/>
      <c r="H1358" s="34"/>
      <c r="I1358" s="35">
        <v>1996</v>
      </c>
      <c r="J1358" s="35"/>
      <c r="K1358" s="21">
        <v>2001</v>
      </c>
      <c r="L1358" s="36"/>
      <c r="M1358" s="27">
        <v>710447740</v>
      </c>
      <c r="N1358" s="27" t="s">
        <v>9422</v>
      </c>
      <c r="O1358" s="27" t="s">
        <v>9423</v>
      </c>
      <c r="P1358" s="37" t="s">
        <v>48</v>
      </c>
      <c r="Q1358" s="27">
        <v>1039</v>
      </c>
      <c r="R1358" s="37" t="s">
        <v>2950</v>
      </c>
      <c r="S1358" s="37" t="s">
        <v>2950</v>
      </c>
      <c r="T1358" s="35">
        <v>400</v>
      </c>
      <c r="U1358" s="36" t="s">
        <v>60</v>
      </c>
      <c r="V1358" s="30">
        <v>591108</v>
      </c>
      <c r="W1358" s="30">
        <v>57693.061450000001</v>
      </c>
      <c r="X1358" s="30">
        <v>42443.156630000005</v>
      </c>
      <c r="Y1358" s="30">
        <v>42203</v>
      </c>
      <c r="Z1358" s="30">
        <v>15994</v>
      </c>
      <c r="AA1358" s="30">
        <v>92314</v>
      </c>
      <c r="AB1358" s="30">
        <v>796</v>
      </c>
      <c r="AC1358" s="30">
        <v>81614</v>
      </c>
      <c r="AD1358" s="30">
        <v>528639.17989000003</v>
      </c>
      <c r="AE1358" s="30">
        <v>148274</v>
      </c>
      <c r="AF1358" s="30">
        <v>380274</v>
      </c>
      <c r="AG1358" s="30">
        <v>231559</v>
      </c>
      <c r="AH1358" s="30">
        <v>297080.12517000001</v>
      </c>
      <c r="AI1358" s="30">
        <v>658849.28665000002</v>
      </c>
      <c r="AJ1358" s="30">
        <v>78841.284939999998</v>
      </c>
      <c r="AK1358" s="30">
        <v>69874.296370000011</v>
      </c>
      <c r="AL1358" s="30">
        <v>69737.162370000005</v>
      </c>
      <c r="AM1358" s="30">
        <v>12386</v>
      </c>
      <c r="AN1358" s="30">
        <v>177796</v>
      </c>
      <c r="AO1358" s="30">
        <v>602</v>
      </c>
      <c r="AP1358" s="30">
        <v>57768</v>
      </c>
      <c r="AQ1358" s="30">
        <v>423050.01011999999</v>
      </c>
      <c r="AR1358" s="30">
        <v>93769.982680000001</v>
      </c>
      <c r="AS1358" s="30">
        <v>329280.02743999998</v>
      </c>
      <c r="AT1358" s="30">
        <v>189355.71909</v>
      </c>
      <c r="AU1358" s="30">
        <v>233694.29102999999</v>
      </c>
      <c r="AV1358" s="30">
        <v>418176.23202</v>
      </c>
      <c r="AW1358" s="30">
        <v>30445.860230000002</v>
      </c>
      <c r="AX1358" s="30">
        <v>28160.449860000001</v>
      </c>
      <c r="AY1358" s="30">
        <v>23680.200860000001</v>
      </c>
      <c r="AZ1358" s="30">
        <v>9630</v>
      </c>
      <c r="BA1358" s="30">
        <v>112825</v>
      </c>
      <c r="BB1358" s="30">
        <v>563</v>
      </c>
      <c r="BC1358" s="30">
        <v>42161</v>
      </c>
      <c r="BD1358" s="30">
        <v>306391.68297000002</v>
      </c>
      <c r="BE1358" s="30">
        <v>70587.658510000008</v>
      </c>
      <c r="BF1358" s="30">
        <v>235804.02446000002</v>
      </c>
      <c r="BG1358" s="30">
        <v>119614.55671999999</v>
      </c>
      <c r="BH1358" s="30">
        <v>186777.12625</v>
      </c>
      <c r="BI1358" s="30">
        <v>293911</v>
      </c>
      <c r="BJ1358" s="30">
        <v>3998</v>
      </c>
      <c r="BK1358" s="30">
        <v>2645.8597300000001</v>
      </c>
      <c r="BL1358" s="30">
        <v>1938</v>
      </c>
      <c r="BM1358" s="30">
        <v>10203</v>
      </c>
      <c r="BN1358" s="30">
        <v>69839</v>
      </c>
      <c r="BO1358" s="30">
        <v>574</v>
      </c>
      <c r="BP1358" s="30">
        <v>37770</v>
      </c>
      <c r="BQ1358" s="30">
        <v>226977.23430999997</v>
      </c>
      <c r="BR1358" s="30">
        <v>47518.200549999994</v>
      </c>
      <c r="BS1358" s="30">
        <v>179459.03375999999</v>
      </c>
      <c r="BT1358" s="30">
        <v>95934</v>
      </c>
      <c r="BU1358" s="30">
        <v>131042.87845</v>
      </c>
      <c r="BV1358" s="30">
        <v>330225</v>
      </c>
      <c r="BW1358" s="30">
        <v>13268</v>
      </c>
      <c r="BX1358" s="30">
        <v>9771</v>
      </c>
      <c r="BY1358" s="30">
        <v>7985</v>
      </c>
      <c r="BZ1358" s="30">
        <v>11085</v>
      </c>
      <c r="CA1358" s="30">
        <v>62224</v>
      </c>
      <c r="CB1358" s="30">
        <v>591</v>
      </c>
      <c r="CC1358" s="30">
        <v>36591</v>
      </c>
      <c r="CD1358" s="30">
        <v>202596</v>
      </c>
      <c r="CE1358" s="30">
        <v>53046</v>
      </c>
      <c r="CF1358" s="30">
        <v>149550</v>
      </c>
      <c r="CG1358" s="30">
        <v>93996</v>
      </c>
      <c r="CH1358" s="30">
        <v>108599.39822</v>
      </c>
      <c r="CI1358" s="37" t="s">
        <v>1862</v>
      </c>
      <c r="CJ1358" s="34" t="s">
        <v>1863</v>
      </c>
      <c r="CK1358" s="34" t="s">
        <v>9424</v>
      </c>
      <c r="CL1358" s="35">
        <v>14</v>
      </c>
      <c r="CM1358" s="34" t="s">
        <v>9425</v>
      </c>
      <c r="CN1358" s="34" t="s">
        <v>9426</v>
      </c>
    </row>
    <row r="1359" spans="1:92" s="33" customFormat="1">
      <c r="A1359" s="21">
        <v>1356</v>
      </c>
      <c r="B1359" s="21">
        <v>1582</v>
      </c>
      <c r="C1359" s="25"/>
      <c r="D1359" s="21">
        <v>1871</v>
      </c>
      <c r="E1359" s="25"/>
      <c r="F1359" s="38" t="s">
        <v>9427</v>
      </c>
      <c r="G1359" s="38"/>
      <c r="H1359" s="34"/>
      <c r="I1359" s="35"/>
      <c r="J1359" s="35"/>
      <c r="K1359" s="21">
        <v>2001</v>
      </c>
      <c r="L1359" s="36"/>
      <c r="M1359" s="27" t="s">
        <v>9428</v>
      </c>
      <c r="N1359" s="27" t="s">
        <v>9429</v>
      </c>
      <c r="O1359" s="27" t="s">
        <v>9430</v>
      </c>
      <c r="P1359" s="37" t="s">
        <v>82</v>
      </c>
      <c r="Q1359" s="27" t="s">
        <v>2367</v>
      </c>
      <c r="R1359" s="37" t="s">
        <v>2368</v>
      </c>
      <c r="S1359" s="37" t="s">
        <v>2368</v>
      </c>
      <c r="T1359" s="35">
        <v>400</v>
      </c>
      <c r="U1359" s="36" t="s">
        <v>60</v>
      </c>
      <c r="V1359" s="30">
        <v>589478.51857000007</v>
      </c>
      <c r="W1359" s="30">
        <v>35970.177590000007</v>
      </c>
      <c r="X1359" s="30">
        <v>50788.611149999997</v>
      </c>
      <c r="Y1359" s="30">
        <v>41846.809950000003</v>
      </c>
      <c r="Z1359" s="30">
        <v>27774.692039999998</v>
      </c>
      <c r="AA1359" s="30">
        <v>539601</v>
      </c>
      <c r="AB1359" s="30">
        <v>712</v>
      </c>
      <c r="AC1359" s="30">
        <v>96137.169730000009</v>
      </c>
      <c r="AD1359" s="30">
        <v>513193.59904999996</v>
      </c>
      <c r="AE1359" s="30">
        <v>242648.01491999999</v>
      </c>
      <c r="AF1359" s="30">
        <v>270545.58412999997</v>
      </c>
      <c r="AG1359" s="30">
        <v>98339.480389999997</v>
      </c>
      <c r="AH1359" s="30">
        <v>414854.11866000004</v>
      </c>
      <c r="AI1359" s="30">
        <v>500279.50956999999</v>
      </c>
      <c r="AJ1359" s="30">
        <v>58843.590389999998</v>
      </c>
      <c r="AK1359" s="30">
        <v>50303.331210000004</v>
      </c>
      <c r="AL1359" s="30">
        <v>40316.910960000001</v>
      </c>
      <c r="AM1359" s="30">
        <v>26149.731909999999</v>
      </c>
      <c r="AN1359" s="30">
        <v>482215</v>
      </c>
      <c r="AO1359" s="30">
        <v>630</v>
      </c>
      <c r="AP1359" s="30">
        <v>73203.479619999998</v>
      </c>
      <c r="AQ1359" s="30">
        <v>455401.07983999996</v>
      </c>
      <c r="AR1359" s="30">
        <v>245666.37388999999</v>
      </c>
      <c r="AS1359" s="30">
        <v>209734.70594999997</v>
      </c>
      <c r="AT1359" s="30">
        <v>96809.58140000001</v>
      </c>
      <c r="AU1359" s="30">
        <v>358591.49844</v>
      </c>
      <c r="AV1359" s="30">
        <v>365698.72860000003</v>
      </c>
      <c r="AW1359" s="30">
        <v>45144.556899999996</v>
      </c>
      <c r="AX1359" s="30">
        <v>40370.177680000001</v>
      </c>
      <c r="AY1359" s="30">
        <v>32556.337930000002</v>
      </c>
      <c r="AZ1359" s="30">
        <v>25836.609929999999</v>
      </c>
      <c r="BA1359" s="30">
        <v>349213</v>
      </c>
      <c r="BB1359" s="30">
        <v>514</v>
      </c>
      <c r="BC1359" s="30">
        <v>49603.042780000003</v>
      </c>
      <c r="BD1359" s="30">
        <v>395730.21952000004</v>
      </c>
      <c r="BE1359" s="30">
        <v>256235.30890999999</v>
      </c>
      <c r="BF1359" s="30">
        <v>139494.91061000002</v>
      </c>
      <c r="BG1359" s="30">
        <v>89049.00837000001</v>
      </c>
      <c r="BH1359" s="30">
        <v>306681.21114999999</v>
      </c>
      <c r="BI1359" s="30">
        <v>293206.57418</v>
      </c>
      <c r="BJ1359" s="30">
        <v>27853.261890000002</v>
      </c>
      <c r="BK1359" s="30">
        <v>5535.6368600000005</v>
      </c>
      <c r="BL1359" s="30">
        <v>3817.3407699999998</v>
      </c>
      <c r="BM1359" s="30">
        <v>27741.413039999999</v>
      </c>
      <c r="BN1359" s="30">
        <v>225769.06211860001</v>
      </c>
      <c r="BO1359" s="30">
        <v>50</v>
      </c>
      <c r="BP1359" s="30">
        <v>55002.090790000002</v>
      </c>
      <c r="BQ1359" s="30">
        <v>469105.01321</v>
      </c>
      <c r="BR1359" s="30">
        <v>261557.25026</v>
      </c>
      <c r="BS1359" s="30">
        <v>207547.76294999997</v>
      </c>
      <c r="BT1359" s="30">
        <v>60310.011210000004</v>
      </c>
      <c r="BU1359" s="30">
        <v>408795.00199999998</v>
      </c>
      <c r="BV1359" s="30">
        <v>286024.50623</v>
      </c>
      <c r="BW1359" s="30">
        <v>31037.245579999999</v>
      </c>
      <c r="BX1359" s="30">
        <v>27905.286370000002</v>
      </c>
      <c r="BY1359" s="30">
        <v>22291.747440000003</v>
      </c>
      <c r="BZ1359" s="30">
        <v>26157.3619</v>
      </c>
      <c r="CA1359" s="30">
        <v>216234.52670988001</v>
      </c>
      <c r="CB1359" s="30">
        <v>767</v>
      </c>
      <c r="CC1359" s="30">
        <v>65746.660600000003</v>
      </c>
      <c r="CD1359" s="30">
        <v>357199.12753</v>
      </c>
      <c r="CE1359" s="30">
        <v>265375.09613999998</v>
      </c>
      <c r="CF1359" s="30">
        <v>91824.031390000004</v>
      </c>
      <c r="CG1359" s="30">
        <v>78784.417879999994</v>
      </c>
      <c r="CH1359" s="30">
        <v>278414.70964999998</v>
      </c>
      <c r="CI1359" s="37" t="s">
        <v>9431</v>
      </c>
      <c r="CJ1359" s="34" t="s">
        <v>9432</v>
      </c>
      <c r="CK1359" s="34" t="s">
        <v>9433</v>
      </c>
      <c r="CL1359" s="35">
        <v>18</v>
      </c>
      <c r="CM1359" s="34" t="s">
        <v>9434</v>
      </c>
      <c r="CN1359" s="34" t="s">
        <v>9435</v>
      </c>
    </row>
    <row r="1360" spans="1:92" s="33" customFormat="1">
      <c r="A1360" s="21">
        <v>1357</v>
      </c>
      <c r="B1360" s="21">
        <v>1587</v>
      </c>
      <c r="C1360" s="25">
        <v>1463</v>
      </c>
      <c r="D1360" s="21"/>
      <c r="E1360" s="25">
        <v>1252</v>
      </c>
      <c r="F1360" s="38" t="s">
        <v>9436</v>
      </c>
      <c r="G1360" s="38"/>
      <c r="H1360" s="34"/>
      <c r="I1360" s="35"/>
      <c r="J1360" s="35"/>
      <c r="K1360" s="21">
        <v>2002</v>
      </c>
      <c r="L1360" s="36"/>
      <c r="M1360" s="27">
        <v>431163464</v>
      </c>
      <c r="N1360" s="27" t="s">
        <v>9437</v>
      </c>
      <c r="O1360" s="27">
        <v>7162351041</v>
      </c>
      <c r="P1360" s="37" t="s">
        <v>82</v>
      </c>
      <c r="Q1360" s="27">
        <v>1107</v>
      </c>
      <c r="R1360" s="37" t="s">
        <v>1179</v>
      </c>
      <c r="S1360" s="37" t="s">
        <v>1179</v>
      </c>
      <c r="T1360" s="35">
        <v>400</v>
      </c>
      <c r="U1360" s="36" t="s">
        <v>60</v>
      </c>
      <c r="V1360" s="30">
        <v>588887.53558000003</v>
      </c>
      <c r="W1360" s="30">
        <v>127211.39731</v>
      </c>
      <c r="X1360" s="30">
        <v>109750.26420000001</v>
      </c>
      <c r="Y1360" s="30">
        <v>109953.44682</v>
      </c>
      <c r="Z1360" s="30">
        <v>17226.322039999999</v>
      </c>
      <c r="AA1360" s="30">
        <v>1497</v>
      </c>
      <c r="AB1360" s="30">
        <v>341</v>
      </c>
      <c r="AC1360" s="30">
        <v>32389.510050000001</v>
      </c>
      <c r="AD1360" s="30">
        <v>544798.14202999999</v>
      </c>
      <c r="AE1360" s="30">
        <v>442508.28675999999</v>
      </c>
      <c r="AF1360" s="30">
        <v>102289.85527</v>
      </c>
      <c r="AG1360" s="30">
        <v>202997.43904</v>
      </c>
      <c r="AH1360" s="30">
        <v>341800.70299999998</v>
      </c>
      <c r="AI1360" s="30">
        <v>497451.68133999995</v>
      </c>
      <c r="AJ1360" s="30">
        <v>39283.878659999995</v>
      </c>
      <c r="AK1360" s="30">
        <v>21654.889019999999</v>
      </c>
      <c r="AL1360" s="30">
        <v>21648.705170000001</v>
      </c>
      <c r="AM1360" s="30">
        <v>15375.74043</v>
      </c>
      <c r="AN1360" s="30">
        <v>931</v>
      </c>
      <c r="AO1360" s="30">
        <v>340</v>
      </c>
      <c r="AP1360" s="30">
        <v>27794.27851</v>
      </c>
      <c r="AQ1360" s="30">
        <v>574907.21380999999</v>
      </c>
      <c r="AR1360" s="30">
        <v>455267.81975999998</v>
      </c>
      <c r="AS1360" s="30">
        <v>119639.39405</v>
      </c>
      <c r="AT1360" s="30">
        <v>93043.992200000008</v>
      </c>
      <c r="AU1360" s="30">
        <v>481863.22161000001</v>
      </c>
      <c r="AV1360" s="30">
        <v>432224.02695999999</v>
      </c>
      <c r="AW1360" s="30">
        <v>58349.722700000006</v>
      </c>
      <c r="AX1360" s="30">
        <v>53047.78443</v>
      </c>
      <c r="AY1360" s="30">
        <v>42455.87601</v>
      </c>
      <c r="AZ1360" s="30">
        <v>15926.445890000001</v>
      </c>
      <c r="BA1360" s="30">
        <v>240</v>
      </c>
      <c r="BB1360" s="30">
        <v>334</v>
      </c>
      <c r="BC1360" s="30">
        <v>24426.459489999997</v>
      </c>
      <c r="BD1360" s="30">
        <v>555946.02020999999</v>
      </c>
      <c r="BE1360" s="30">
        <v>472088.29433</v>
      </c>
      <c r="BF1360" s="30">
        <v>83857.725879999998</v>
      </c>
      <c r="BG1360" s="30">
        <v>250381.81743999998</v>
      </c>
      <c r="BH1360" s="30">
        <v>305564.20276999997</v>
      </c>
      <c r="BI1360" s="30">
        <v>399760.65048000001</v>
      </c>
      <c r="BJ1360" s="30">
        <v>85506.795140000002</v>
      </c>
      <c r="BK1360" s="30">
        <v>74894.288700000005</v>
      </c>
      <c r="BL1360" s="30">
        <v>60380.947390000001</v>
      </c>
      <c r="BM1360" s="30">
        <v>15216.29335</v>
      </c>
      <c r="BN1360" s="30">
        <v>726</v>
      </c>
      <c r="BO1360" s="30">
        <v>322</v>
      </c>
      <c r="BP1360" s="30">
        <v>23749.293980000002</v>
      </c>
      <c r="BQ1360" s="30">
        <v>609833.6497500001</v>
      </c>
      <c r="BR1360" s="30">
        <v>536534.54214000003</v>
      </c>
      <c r="BS1360" s="30">
        <v>73299.107610000006</v>
      </c>
      <c r="BT1360" s="30">
        <v>207925.94143000001</v>
      </c>
      <c r="BU1360" s="30">
        <v>401907.70831999998</v>
      </c>
      <c r="BV1360" s="30">
        <v>455559</v>
      </c>
      <c r="BW1360" s="30">
        <v>109805</v>
      </c>
      <c r="BX1360" s="30">
        <v>77935</v>
      </c>
      <c r="BY1360" s="30">
        <v>62712</v>
      </c>
      <c r="BZ1360" s="30">
        <v>13466</v>
      </c>
      <c r="CA1360" s="30">
        <v>513</v>
      </c>
      <c r="CB1360" s="30">
        <v>300</v>
      </c>
      <c r="CC1360" s="30">
        <v>21511.320520000001</v>
      </c>
      <c r="CD1360" s="30">
        <v>715996</v>
      </c>
      <c r="CE1360" s="30">
        <v>598893</v>
      </c>
      <c r="CF1360" s="30">
        <v>117103</v>
      </c>
      <c r="CG1360" s="30">
        <v>197597</v>
      </c>
      <c r="CH1360" s="30">
        <v>518398.81975000002</v>
      </c>
      <c r="CI1360" s="37" t="s">
        <v>9438</v>
      </c>
      <c r="CJ1360" s="34" t="s">
        <v>9439</v>
      </c>
      <c r="CK1360" s="34" t="s">
        <v>9440</v>
      </c>
      <c r="CL1360" s="35">
        <v>6</v>
      </c>
      <c r="CM1360" s="34" t="s">
        <v>9441</v>
      </c>
      <c r="CN1360" s="34" t="s">
        <v>9442</v>
      </c>
    </row>
    <row r="1361" spans="1:92" s="33" customFormat="1" hidden="1">
      <c r="A1361" s="21">
        <v>1358</v>
      </c>
      <c r="B1361" s="21">
        <v>1530</v>
      </c>
      <c r="C1361" s="25"/>
      <c r="D1361" s="21"/>
      <c r="E1361" s="25"/>
      <c r="F1361" s="38" t="s">
        <v>9443</v>
      </c>
      <c r="G1361" s="38"/>
      <c r="H1361" s="34"/>
      <c r="I1361" s="35"/>
      <c r="J1361" s="35"/>
      <c r="K1361" s="21">
        <v>2003</v>
      </c>
      <c r="L1361" s="36"/>
      <c r="M1361" s="27">
        <v>930467063</v>
      </c>
      <c r="N1361" s="27" t="s">
        <v>9444</v>
      </c>
      <c r="O1361" s="27">
        <v>9131002458</v>
      </c>
      <c r="P1361" s="37" t="s">
        <v>217</v>
      </c>
      <c r="Q1361" s="27">
        <v>1071</v>
      </c>
      <c r="R1361" s="37" t="s">
        <v>5404</v>
      </c>
      <c r="S1361" s="37" t="s">
        <v>5404</v>
      </c>
      <c r="T1361" s="35">
        <v>500</v>
      </c>
      <c r="U1361" s="36" t="s">
        <v>60</v>
      </c>
      <c r="V1361" s="30">
        <v>587810.83319000003</v>
      </c>
      <c r="W1361" s="30">
        <v>100457.01281</v>
      </c>
      <c r="X1361" s="30">
        <v>100222.03885</v>
      </c>
      <c r="Y1361" s="30">
        <v>81702.856849999996</v>
      </c>
      <c r="Z1361" s="30">
        <v>23875</v>
      </c>
      <c r="AA1361" s="30">
        <v>407217</v>
      </c>
      <c r="AB1361" s="30">
        <v>385</v>
      </c>
      <c r="AC1361" s="30">
        <v>41714</v>
      </c>
      <c r="AD1361" s="30">
        <v>436394.38996</v>
      </c>
      <c r="AE1361" s="30">
        <v>284528.77614999999</v>
      </c>
      <c r="AF1361" s="30">
        <v>151865.61381000001</v>
      </c>
      <c r="AG1361" s="30">
        <v>292337.83968999999</v>
      </c>
      <c r="AH1361" s="30">
        <v>144056.55027000001</v>
      </c>
      <c r="AI1361" s="30">
        <v>515493.30411000003</v>
      </c>
      <c r="AJ1361" s="30">
        <v>82225.4908</v>
      </c>
      <c r="AK1361" s="30">
        <v>79634.064499999993</v>
      </c>
      <c r="AL1361" s="30">
        <v>65387.047500000001</v>
      </c>
      <c r="AM1361" s="30">
        <v>21368</v>
      </c>
      <c r="AN1361" s="30">
        <v>323909</v>
      </c>
      <c r="AO1361" s="30">
        <v>310</v>
      </c>
      <c r="AP1361" s="30">
        <v>36548</v>
      </c>
      <c r="AQ1361" s="30">
        <v>327462.83493999997</v>
      </c>
      <c r="AR1361" s="30">
        <v>153556.84180000002</v>
      </c>
      <c r="AS1361" s="30">
        <v>173905.99313999998</v>
      </c>
      <c r="AT1361" s="30">
        <v>210634.98284000001</v>
      </c>
      <c r="AU1361" s="30">
        <v>116827.85209999999</v>
      </c>
      <c r="AV1361" s="30">
        <v>362098.89308999997</v>
      </c>
      <c r="AW1361" s="30">
        <v>50762.051909999995</v>
      </c>
      <c r="AX1361" s="30">
        <v>52258.246039999998</v>
      </c>
      <c r="AY1361" s="30">
        <v>42436.138039999998</v>
      </c>
      <c r="AZ1361" s="30">
        <v>14540</v>
      </c>
      <c r="BA1361" s="30">
        <v>240357</v>
      </c>
      <c r="BB1361" s="30">
        <v>426</v>
      </c>
      <c r="BC1361" s="30">
        <v>30457</v>
      </c>
      <c r="BD1361" s="30">
        <v>248040.08990000002</v>
      </c>
      <c r="BE1361" s="30">
        <v>113006.84153000001</v>
      </c>
      <c r="BF1361" s="30">
        <v>135033.24837000002</v>
      </c>
      <c r="BG1361" s="30">
        <v>145247.93534</v>
      </c>
      <c r="BH1361" s="30">
        <v>102792.15456</v>
      </c>
      <c r="BI1361" s="30">
        <v>258074.35318999999</v>
      </c>
      <c r="BJ1361" s="30">
        <v>51156.350880000005</v>
      </c>
      <c r="BK1361" s="30">
        <v>48647.933340000003</v>
      </c>
      <c r="BL1361" s="30">
        <v>39288.376340000003</v>
      </c>
      <c r="BM1361" s="30">
        <v>15333</v>
      </c>
      <c r="BN1361" s="30">
        <v>103743</v>
      </c>
      <c r="BO1361" s="30">
        <v>162</v>
      </c>
      <c r="BP1361" s="30">
        <v>15846</v>
      </c>
      <c r="BQ1361" s="30">
        <v>168359.65734999999</v>
      </c>
      <c r="BR1361" s="30">
        <v>83397.793049999993</v>
      </c>
      <c r="BS1361" s="30">
        <v>84961.864300000001</v>
      </c>
      <c r="BT1361" s="30">
        <v>102811.79729999999</v>
      </c>
      <c r="BU1361" s="30">
        <v>65547.860050000003</v>
      </c>
      <c r="BV1361" s="30">
        <v>189497.59884999998</v>
      </c>
      <c r="BW1361" s="30">
        <v>25539.06162</v>
      </c>
      <c r="BX1361" s="30">
        <v>25082.82084</v>
      </c>
      <c r="BY1361" s="30">
        <v>19989.051869999999</v>
      </c>
      <c r="BZ1361" s="30">
        <v>17646</v>
      </c>
      <c r="CA1361" s="30">
        <v>0</v>
      </c>
      <c r="CB1361" s="30">
        <v>96</v>
      </c>
      <c r="CC1361" s="30">
        <v>13118</v>
      </c>
      <c r="CD1361" s="30">
        <v>121376.59187</v>
      </c>
      <c r="CE1361" s="30">
        <v>68855.675879999995</v>
      </c>
      <c r="CF1361" s="30">
        <v>52520.915990000001</v>
      </c>
      <c r="CG1361" s="30">
        <v>63608.986880000004</v>
      </c>
      <c r="CH1361" s="30">
        <v>57767.60499</v>
      </c>
      <c r="CI1361" s="37" t="s">
        <v>373</v>
      </c>
      <c r="CJ1361" s="34" t="s">
        <v>9445</v>
      </c>
      <c r="CK1361" s="34" t="s">
        <v>9446</v>
      </c>
      <c r="CL1361" s="35">
        <v>2</v>
      </c>
      <c r="CM1361" s="34" t="s">
        <v>9447</v>
      </c>
      <c r="CN1361" s="34" t="s">
        <v>9448</v>
      </c>
    </row>
    <row r="1362" spans="1:92" s="33" customFormat="1">
      <c r="A1362" s="21">
        <v>1359</v>
      </c>
      <c r="B1362" s="21">
        <v>1429</v>
      </c>
      <c r="C1362" s="25">
        <v>1377</v>
      </c>
      <c r="D1362" s="21">
        <v>1149</v>
      </c>
      <c r="E1362" s="25">
        <v>1405</v>
      </c>
      <c r="F1362" s="25" t="s">
        <v>9449</v>
      </c>
      <c r="G1362" s="25"/>
      <c r="H1362" s="34"/>
      <c r="I1362" s="35"/>
      <c r="J1362" s="35"/>
      <c r="K1362" s="21"/>
      <c r="L1362" s="36"/>
      <c r="M1362" s="27">
        <v>930879788</v>
      </c>
      <c r="N1362" s="27" t="s">
        <v>9450</v>
      </c>
      <c r="O1362" s="27">
        <v>8961004279</v>
      </c>
      <c r="P1362" s="29" t="s">
        <v>82</v>
      </c>
      <c r="Q1362" s="27">
        <v>4931</v>
      </c>
      <c r="R1362" s="28" t="s">
        <v>5290</v>
      </c>
      <c r="S1362" s="28" t="s">
        <v>5290</v>
      </c>
      <c r="T1362" s="21">
        <v>300</v>
      </c>
      <c r="U1362" s="26" t="s">
        <v>60</v>
      </c>
      <c r="V1362" s="30">
        <v>587653</v>
      </c>
      <c r="W1362" s="30">
        <v>-47671</v>
      </c>
      <c r="X1362" s="30">
        <v>-81141</v>
      </c>
      <c r="Y1362" s="30">
        <v>-81228</v>
      </c>
      <c r="Z1362" s="30">
        <v>53204</v>
      </c>
      <c r="AA1362" s="30">
        <v>0</v>
      </c>
      <c r="AB1362" s="30">
        <v>2670</v>
      </c>
      <c r="AC1362" s="30">
        <v>290397</v>
      </c>
      <c r="AD1362" s="30">
        <v>1363769</v>
      </c>
      <c r="AE1362" s="30">
        <v>1110395</v>
      </c>
      <c r="AF1362" s="30">
        <v>253374</v>
      </c>
      <c r="AG1362" s="30">
        <v>236956</v>
      </c>
      <c r="AH1362" s="30">
        <v>1126813</v>
      </c>
      <c r="AI1362" s="30">
        <v>550550.15809000004</v>
      </c>
      <c r="AJ1362" s="30">
        <v>-40257.989299999994</v>
      </c>
      <c r="AK1362" s="30">
        <v>-66076.645550000001</v>
      </c>
      <c r="AL1362" s="30">
        <v>-65831.501550000001</v>
      </c>
      <c r="AM1362" s="30">
        <v>51759.908470000002</v>
      </c>
      <c r="AN1362" s="30">
        <v>0</v>
      </c>
      <c r="AO1362" s="30">
        <v>2725</v>
      </c>
      <c r="AP1362" s="30">
        <v>258680.84503999999</v>
      </c>
      <c r="AQ1362" s="30">
        <v>1208012.33036</v>
      </c>
      <c r="AR1362" s="30">
        <v>1052622.3328200001</v>
      </c>
      <c r="AS1362" s="30">
        <v>155389.99753999998</v>
      </c>
      <c r="AT1362" s="30">
        <v>209946.01034000001</v>
      </c>
      <c r="AU1362" s="30">
        <v>998066.32001999998</v>
      </c>
      <c r="AV1362" s="30">
        <v>464292.01714999997</v>
      </c>
      <c r="AW1362" s="30">
        <v>-49801.872459999999</v>
      </c>
      <c r="AX1362" s="30">
        <v>-54900.301310000003</v>
      </c>
      <c r="AY1362" s="30">
        <v>-55029.258310000005</v>
      </c>
      <c r="AZ1362" s="30">
        <v>48147.190990000003</v>
      </c>
      <c r="BA1362" s="30">
        <v>0</v>
      </c>
      <c r="BB1362" s="30">
        <v>2732</v>
      </c>
      <c r="BC1362" s="30">
        <v>250137.23415</v>
      </c>
      <c r="BD1362" s="30">
        <v>979435.52335999988</v>
      </c>
      <c r="BE1362" s="30">
        <v>880977.0854199999</v>
      </c>
      <c r="BF1362" s="30">
        <v>98458.437940000003</v>
      </c>
      <c r="BG1362" s="30">
        <v>168777.86189</v>
      </c>
      <c r="BH1362" s="30">
        <v>371166.27244999999</v>
      </c>
      <c r="BI1362" s="30">
        <v>473141.69829000003</v>
      </c>
      <c r="BJ1362" s="30">
        <v>-12720.06609</v>
      </c>
      <c r="BK1362" s="30">
        <v>-19146.448629999999</v>
      </c>
      <c r="BL1362" s="30">
        <v>-19097.70163</v>
      </c>
      <c r="BM1362" s="30">
        <v>45298.016479999998</v>
      </c>
      <c r="BN1362" s="30">
        <v>0</v>
      </c>
      <c r="BO1362" s="30">
        <v>2592</v>
      </c>
      <c r="BP1362" s="30">
        <v>228700.84727999999</v>
      </c>
      <c r="BQ1362" s="30">
        <v>910389.25838000001</v>
      </c>
      <c r="BR1362" s="30">
        <v>773957.65492</v>
      </c>
      <c r="BS1362" s="30">
        <v>136431.60346000001</v>
      </c>
      <c r="BT1362" s="30">
        <v>193338.97019999998</v>
      </c>
      <c r="BU1362" s="30">
        <v>717050.28817999992</v>
      </c>
      <c r="BV1362" s="31">
        <v>409954</v>
      </c>
      <c r="BW1362" s="31">
        <v>-2830</v>
      </c>
      <c r="BX1362" s="31">
        <v>-10150</v>
      </c>
      <c r="BY1362" s="31">
        <v>-8890</v>
      </c>
      <c r="BZ1362" s="31">
        <v>40211</v>
      </c>
      <c r="CA1362" s="31">
        <v>0</v>
      </c>
      <c r="CB1362" s="31">
        <v>2428</v>
      </c>
      <c r="CC1362" s="31">
        <v>204148.66850999999</v>
      </c>
      <c r="CD1362" s="31">
        <v>967367</v>
      </c>
      <c r="CE1362" s="31">
        <v>780932</v>
      </c>
      <c r="CF1362" s="31">
        <v>186435</v>
      </c>
      <c r="CG1362" s="31">
        <v>166436</v>
      </c>
      <c r="CH1362" s="30">
        <v>800930.77090999996</v>
      </c>
      <c r="CI1362" s="37" t="s">
        <v>373</v>
      </c>
      <c r="CJ1362" s="34" t="s">
        <v>9451</v>
      </c>
      <c r="CK1362" s="34" t="s">
        <v>9452</v>
      </c>
      <c r="CL1362" s="21">
        <v>2</v>
      </c>
      <c r="CM1362" s="32" t="s">
        <v>9453</v>
      </c>
      <c r="CN1362" s="32" t="s">
        <v>9454</v>
      </c>
    </row>
    <row r="1363" spans="1:92" s="33" customFormat="1" hidden="1">
      <c r="A1363" s="21">
        <v>1360</v>
      </c>
      <c r="B1363" s="21">
        <v>1240</v>
      </c>
      <c r="C1363" s="25">
        <v>1273</v>
      </c>
      <c r="D1363" s="21">
        <v>1025</v>
      </c>
      <c r="E1363" s="25">
        <v>843</v>
      </c>
      <c r="F1363" s="25" t="s">
        <v>9455</v>
      </c>
      <c r="G1363" s="25"/>
      <c r="H1363" s="34"/>
      <c r="I1363" s="35"/>
      <c r="J1363" s="35"/>
      <c r="K1363" s="21">
        <v>2015</v>
      </c>
      <c r="L1363" s="36"/>
      <c r="M1363" s="27" t="s">
        <v>9456</v>
      </c>
      <c r="N1363" s="27" t="s">
        <v>9457</v>
      </c>
      <c r="O1363" s="27" t="s">
        <v>9458</v>
      </c>
      <c r="P1363" s="29" t="s">
        <v>82</v>
      </c>
      <c r="Q1363" s="27" t="s">
        <v>815</v>
      </c>
      <c r="R1363" s="28" t="s">
        <v>9459</v>
      </c>
      <c r="S1363" s="28" t="s">
        <v>816</v>
      </c>
      <c r="T1363" s="21">
        <v>500</v>
      </c>
      <c r="U1363" s="26" t="s">
        <v>60</v>
      </c>
      <c r="V1363" s="30">
        <v>587600</v>
      </c>
      <c r="W1363" s="30">
        <v>7451</v>
      </c>
      <c r="X1363" s="30">
        <v>1320</v>
      </c>
      <c r="Y1363" s="30">
        <v>-90</v>
      </c>
      <c r="Z1363" s="30">
        <v>8710</v>
      </c>
      <c r="AA1363" s="30">
        <v>223596</v>
      </c>
      <c r="AB1363" s="30">
        <v>602</v>
      </c>
      <c r="AC1363" s="30">
        <v>158430</v>
      </c>
      <c r="AD1363" s="30">
        <v>243540</v>
      </c>
      <c r="AE1363" s="30">
        <v>38197</v>
      </c>
      <c r="AF1363" s="30">
        <v>205343</v>
      </c>
      <c r="AG1363" s="30">
        <v>68472</v>
      </c>
      <c r="AH1363" s="30">
        <v>175068</v>
      </c>
      <c r="AI1363" s="30">
        <v>638693</v>
      </c>
      <c r="AJ1363" s="30">
        <v>19833</v>
      </c>
      <c r="AK1363" s="30">
        <v>17825</v>
      </c>
      <c r="AL1363" s="30">
        <v>12626</v>
      </c>
      <c r="AM1363" s="30">
        <v>7942</v>
      </c>
      <c r="AN1363" s="30">
        <v>292049</v>
      </c>
      <c r="AO1363" s="30">
        <v>547</v>
      </c>
      <c r="AP1363" s="30">
        <v>130729</v>
      </c>
      <c r="AQ1363" s="30">
        <v>242107</v>
      </c>
      <c r="AR1363" s="30">
        <v>31590</v>
      </c>
      <c r="AS1363" s="30">
        <v>210517</v>
      </c>
      <c r="AT1363" s="30">
        <v>68562</v>
      </c>
      <c r="AU1363" s="30">
        <v>173545</v>
      </c>
      <c r="AV1363" s="30">
        <v>502937</v>
      </c>
      <c r="AW1363" s="30">
        <v>12897</v>
      </c>
      <c r="AX1363" s="30">
        <v>13011</v>
      </c>
      <c r="AY1363" s="30">
        <v>8270</v>
      </c>
      <c r="AZ1363" s="30">
        <v>10945</v>
      </c>
      <c r="BA1363" s="30">
        <v>216763</v>
      </c>
      <c r="BB1363" s="30">
        <v>535</v>
      </c>
      <c r="BC1363" s="30">
        <v>128682</v>
      </c>
      <c r="BD1363" s="30">
        <v>226177</v>
      </c>
      <c r="BE1363" s="30">
        <v>31716</v>
      </c>
      <c r="BF1363" s="30">
        <v>194461</v>
      </c>
      <c r="BG1363" s="30">
        <v>67166</v>
      </c>
      <c r="BH1363" s="30">
        <v>159011</v>
      </c>
      <c r="BI1363" s="30">
        <v>536438</v>
      </c>
      <c r="BJ1363" s="30">
        <v>18003</v>
      </c>
      <c r="BK1363" s="30">
        <v>18602</v>
      </c>
      <c r="BL1363" s="30">
        <v>12990</v>
      </c>
      <c r="BM1363" s="30">
        <v>11583</v>
      </c>
      <c r="BN1363" s="30">
        <v>216762</v>
      </c>
      <c r="BO1363" s="30">
        <v>573</v>
      </c>
      <c r="BP1363" s="30">
        <v>122695</v>
      </c>
      <c r="BQ1363" s="30">
        <v>194993</v>
      </c>
      <c r="BR1363" s="30">
        <v>42059</v>
      </c>
      <c r="BS1363" s="30">
        <v>152934</v>
      </c>
      <c r="BT1363" s="30">
        <v>67166</v>
      </c>
      <c r="BU1363" s="30">
        <v>127827</v>
      </c>
      <c r="BV1363" s="31">
        <v>661543</v>
      </c>
      <c r="BW1363" s="31">
        <v>15326</v>
      </c>
      <c r="BX1363" s="31">
        <v>14891</v>
      </c>
      <c r="BY1363" s="31">
        <v>9186</v>
      </c>
      <c r="BZ1363" s="31">
        <v>11276</v>
      </c>
      <c r="CA1363" s="31">
        <v>234921</v>
      </c>
      <c r="CB1363" s="31">
        <v>650</v>
      </c>
      <c r="CC1363" s="31">
        <v>126403</v>
      </c>
      <c r="CD1363" s="31">
        <v>191114</v>
      </c>
      <c r="CE1363" s="31">
        <v>47654</v>
      </c>
      <c r="CF1363" s="31">
        <v>143460</v>
      </c>
      <c r="CG1363" s="31">
        <v>54176</v>
      </c>
      <c r="CH1363" s="30">
        <v>136938</v>
      </c>
      <c r="CI1363" s="37" t="s">
        <v>84</v>
      </c>
      <c r="CJ1363" s="34" t="s">
        <v>7409</v>
      </c>
      <c r="CK1363" s="34" t="s">
        <v>9460</v>
      </c>
      <c r="CL1363" s="21">
        <v>14</v>
      </c>
      <c r="CM1363" s="34" t="s">
        <v>9461</v>
      </c>
      <c r="CN1363" s="32" t="s">
        <v>9462</v>
      </c>
    </row>
    <row r="1364" spans="1:92" s="33" customFormat="1" hidden="1">
      <c r="A1364" s="21">
        <v>1361</v>
      </c>
      <c r="B1364" s="21">
        <v>1070</v>
      </c>
      <c r="C1364" s="25">
        <v>917</v>
      </c>
      <c r="D1364" s="21">
        <v>1052</v>
      </c>
      <c r="E1364" s="25">
        <v>976</v>
      </c>
      <c r="F1364" s="25" t="s">
        <v>9463</v>
      </c>
      <c r="G1364" s="25"/>
      <c r="H1364" s="34"/>
      <c r="I1364" s="35"/>
      <c r="J1364" s="35"/>
      <c r="K1364" s="21">
        <v>2003</v>
      </c>
      <c r="L1364" s="36"/>
      <c r="M1364" s="27" t="s">
        <v>9464</v>
      </c>
      <c r="N1364" s="27" t="s">
        <v>9465</v>
      </c>
      <c r="O1364" s="27">
        <v>5220006438</v>
      </c>
      <c r="P1364" s="29" t="s">
        <v>82</v>
      </c>
      <c r="Q1364" s="27">
        <v>4391</v>
      </c>
      <c r="R1364" s="28" t="s">
        <v>9466</v>
      </c>
      <c r="S1364" s="28" t="s">
        <v>9466</v>
      </c>
      <c r="T1364" s="21">
        <v>500</v>
      </c>
      <c r="U1364" s="26" t="s">
        <v>60</v>
      </c>
      <c r="V1364" s="30">
        <v>587240</v>
      </c>
      <c r="W1364" s="30">
        <v>-12950</v>
      </c>
      <c r="X1364" s="30">
        <v>-13850</v>
      </c>
      <c r="Y1364" s="30">
        <v>-11584</v>
      </c>
      <c r="Z1364" s="30">
        <v>10022</v>
      </c>
      <c r="AA1364" s="30">
        <v>263204</v>
      </c>
      <c r="AB1364" s="30">
        <v>390</v>
      </c>
      <c r="AC1364" s="30">
        <v>57753</v>
      </c>
      <c r="AD1364" s="30">
        <v>321118</v>
      </c>
      <c r="AE1364" s="30">
        <v>136126</v>
      </c>
      <c r="AF1364" s="30">
        <v>184992</v>
      </c>
      <c r="AG1364" s="30">
        <v>182131</v>
      </c>
      <c r="AH1364" s="30">
        <v>138987</v>
      </c>
      <c r="AI1364" s="30">
        <v>726170</v>
      </c>
      <c r="AJ1364" s="30">
        <v>19163</v>
      </c>
      <c r="AK1364" s="30">
        <v>14191</v>
      </c>
      <c r="AL1364" s="30">
        <v>8592</v>
      </c>
      <c r="AM1364" s="30">
        <v>8539</v>
      </c>
      <c r="AN1364" s="30">
        <v>325717</v>
      </c>
      <c r="AO1364" s="30">
        <v>409</v>
      </c>
      <c r="AP1364" s="30">
        <v>55681</v>
      </c>
      <c r="AQ1364" s="30">
        <v>373631</v>
      </c>
      <c r="AR1364" s="30">
        <v>131791</v>
      </c>
      <c r="AS1364" s="30">
        <v>241840</v>
      </c>
      <c r="AT1364" s="30">
        <v>193715</v>
      </c>
      <c r="AU1364" s="30">
        <v>179916</v>
      </c>
      <c r="AV1364" s="30">
        <v>702296</v>
      </c>
      <c r="AW1364" s="30">
        <v>29190</v>
      </c>
      <c r="AX1364" s="30">
        <v>27934</v>
      </c>
      <c r="AY1364" s="30">
        <v>22312</v>
      </c>
      <c r="AZ1364" s="30">
        <v>9540</v>
      </c>
      <c r="BA1364" s="30">
        <v>280777.90000000002</v>
      </c>
      <c r="BB1364" s="30">
        <v>408</v>
      </c>
      <c r="BC1364" s="30">
        <v>54769</v>
      </c>
      <c r="BD1364" s="30">
        <v>334690</v>
      </c>
      <c r="BE1364" s="30">
        <v>123494</v>
      </c>
      <c r="BF1364" s="30">
        <v>211196</v>
      </c>
      <c r="BG1364" s="30">
        <v>185123</v>
      </c>
      <c r="BH1364" s="30">
        <v>149567</v>
      </c>
      <c r="BI1364" s="30">
        <v>523914</v>
      </c>
      <c r="BJ1364" s="30">
        <v>19114</v>
      </c>
      <c r="BK1364" s="30">
        <v>16934</v>
      </c>
      <c r="BL1364" s="30">
        <v>13420</v>
      </c>
      <c r="BM1364" s="30">
        <v>9421</v>
      </c>
      <c r="BN1364" s="30">
        <v>210522</v>
      </c>
      <c r="BO1364" s="30">
        <v>408</v>
      </c>
      <c r="BP1364" s="30">
        <v>43587</v>
      </c>
      <c r="BQ1364" s="30">
        <v>279984</v>
      </c>
      <c r="BR1364" s="30">
        <v>105034</v>
      </c>
      <c r="BS1364" s="30">
        <v>174950</v>
      </c>
      <c r="BT1364" s="30">
        <v>162811</v>
      </c>
      <c r="BU1364" s="30">
        <v>117173</v>
      </c>
      <c r="BV1364" s="31">
        <v>574017</v>
      </c>
      <c r="BW1364" s="31">
        <v>20346</v>
      </c>
      <c r="BX1364" s="31">
        <v>18229</v>
      </c>
      <c r="BY1364" s="31">
        <v>14244</v>
      </c>
      <c r="BZ1364" s="31">
        <v>9943</v>
      </c>
      <c r="CA1364" s="31">
        <v>250611</v>
      </c>
      <c r="CB1364" s="31">
        <v>458</v>
      </c>
      <c r="CC1364" s="31">
        <v>48401</v>
      </c>
      <c r="CD1364" s="31">
        <v>265669</v>
      </c>
      <c r="CE1364" s="31">
        <v>108873</v>
      </c>
      <c r="CF1364" s="31">
        <v>156796</v>
      </c>
      <c r="CG1364" s="31">
        <v>149391</v>
      </c>
      <c r="CH1364" s="30">
        <v>116278</v>
      </c>
      <c r="CI1364" s="37" t="s">
        <v>1988</v>
      </c>
      <c r="CJ1364" s="34" t="s">
        <v>1989</v>
      </c>
      <c r="CK1364" s="34" t="s">
        <v>9467</v>
      </c>
      <c r="CL1364" s="21">
        <v>14</v>
      </c>
      <c r="CM1364" s="32" t="s">
        <v>9468</v>
      </c>
      <c r="CN1364" s="32" t="s">
        <v>9469</v>
      </c>
    </row>
    <row r="1365" spans="1:92" s="33" customFormat="1">
      <c r="A1365" s="21">
        <v>1362</v>
      </c>
      <c r="B1365" s="21">
        <v>1730</v>
      </c>
      <c r="C1365" s="25">
        <v>1788</v>
      </c>
      <c r="D1365" s="21">
        <v>1781</v>
      </c>
      <c r="E1365" s="25">
        <v>1957</v>
      </c>
      <c r="F1365" s="25" t="s">
        <v>9470</v>
      </c>
      <c r="G1365" s="25"/>
      <c r="H1365" s="34"/>
      <c r="I1365" s="35"/>
      <c r="J1365" s="35"/>
      <c r="K1365" s="21">
        <v>2002</v>
      </c>
      <c r="L1365" s="36"/>
      <c r="M1365" s="27">
        <v>610049103</v>
      </c>
      <c r="N1365" s="27" t="s">
        <v>9471</v>
      </c>
      <c r="O1365" s="27">
        <v>7760000185</v>
      </c>
      <c r="P1365" s="29" t="s">
        <v>82</v>
      </c>
      <c r="Q1365" s="27">
        <v>1011</v>
      </c>
      <c r="R1365" s="28" t="s">
        <v>936</v>
      </c>
      <c r="S1365" s="28" t="s">
        <v>936</v>
      </c>
      <c r="T1365" s="21">
        <v>400</v>
      </c>
      <c r="U1365" s="26" t="s">
        <v>60</v>
      </c>
      <c r="V1365" s="30">
        <v>587108.36346000002</v>
      </c>
      <c r="W1365" s="30">
        <v>6153.5832300000002</v>
      </c>
      <c r="X1365" s="30">
        <v>5194.5887999999995</v>
      </c>
      <c r="Y1365" s="30">
        <v>3918.9277999999999</v>
      </c>
      <c r="Z1365" s="30">
        <v>1951.1097600000001</v>
      </c>
      <c r="AA1365" s="30">
        <v>8805</v>
      </c>
      <c r="AB1365" s="30">
        <v>200</v>
      </c>
      <c r="AC1365" s="30">
        <v>18409.923759999998</v>
      </c>
      <c r="AD1365" s="30">
        <v>132931.50795</v>
      </c>
      <c r="AE1365" s="30">
        <v>36923.78039</v>
      </c>
      <c r="AF1365" s="30">
        <v>96007.727559999999</v>
      </c>
      <c r="AG1365" s="30">
        <v>55421.859119999994</v>
      </c>
      <c r="AH1365" s="30">
        <v>77509.648829999991</v>
      </c>
      <c r="AI1365" s="30">
        <v>454485.22152999998</v>
      </c>
      <c r="AJ1365" s="30">
        <v>9051.9638699999996</v>
      </c>
      <c r="AK1365" s="30">
        <v>7896.2716500000006</v>
      </c>
      <c r="AL1365" s="30">
        <v>6245.5526500000005</v>
      </c>
      <c r="AM1365" s="30">
        <v>1149.7196299999998</v>
      </c>
      <c r="AN1365" s="30">
        <v>0</v>
      </c>
      <c r="AO1365" s="30">
        <v>181</v>
      </c>
      <c r="AP1365" s="30">
        <v>16408.830419999998</v>
      </c>
      <c r="AQ1365" s="30">
        <v>119635.44099999999</v>
      </c>
      <c r="AR1365" s="30">
        <v>35537.09261</v>
      </c>
      <c r="AS1365" s="30">
        <v>84098.348389999999</v>
      </c>
      <c r="AT1365" s="30">
        <v>51502.931320000003</v>
      </c>
      <c r="AU1365" s="30">
        <v>68132.509680000003</v>
      </c>
      <c r="AV1365" s="30">
        <v>327849.73091000004</v>
      </c>
      <c r="AW1365" s="30">
        <v>10195.58885</v>
      </c>
      <c r="AX1365" s="30">
        <v>9927.4399400000002</v>
      </c>
      <c r="AY1365" s="30">
        <v>8015.7819400000008</v>
      </c>
      <c r="AZ1365" s="30">
        <v>1153.17634</v>
      </c>
      <c r="BA1365" s="30">
        <v>0</v>
      </c>
      <c r="BB1365" s="30">
        <v>210</v>
      </c>
      <c r="BC1365" s="30">
        <v>14470.35867</v>
      </c>
      <c r="BD1365" s="30">
        <v>87289.611409999998</v>
      </c>
      <c r="BE1365" s="30">
        <v>24547.038190000003</v>
      </c>
      <c r="BF1365" s="30">
        <v>62742.573219999998</v>
      </c>
      <c r="BG1365" s="30">
        <v>45257.378669999998</v>
      </c>
      <c r="BH1365" s="30">
        <v>42032.232739999999</v>
      </c>
      <c r="BI1365" s="30">
        <v>307781.50795</v>
      </c>
      <c r="BJ1365" s="30">
        <v>18119.432870000001</v>
      </c>
      <c r="BK1365" s="30">
        <v>17793.584910000001</v>
      </c>
      <c r="BL1365" s="30">
        <v>14218.021909999999</v>
      </c>
      <c r="BM1365" s="30">
        <v>932.49602000000004</v>
      </c>
      <c r="BN1365" s="30">
        <v>0</v>
      </c>
      <c r="BO1365" s="30">
        <v>210</v>
      </c>
      <c r="BP1365" s="30">
        <v>11296.908650000001</v>
      </c>
      <c r="BQ1365" s="30">
        <v>61326.127189999992</v>
      </c>
      <c r="BR1365" s="30">
        <v>13359.74864</v>
      </c>
      <c r="BS1365" s="30">
        <v>47966.378549999994</v>
      </c>
      <c r="BT1365" s="30">
        <v>37861.596729999997</v>
      </c>
      <c r="BU1365" s="30">
        <v>23464.530460000002</v>
      </c>
      <c r="BV1365" s="31">
        <v>292237</v>
      </c>
      <c r="BW1365" s="31">
        <v>8205</v>
      </c>
      <c r="BX1365" s="31">
        <v>7840</v>
      </c>
      <c r="BY1365" s="31">
        <v>6274</v>
      </c>
      <c r="BZ1365" s="31">
        <v>998</v>
      </c>
      <c r="CA1365" s="31">
        <v>0</v>
      </c>
      <c r="CB1365" s="31">
        <v>200</v>
      </c>
      <c r="CC1365" s="31">
        <v>10816.327130000001</v>
      </c>
      <c r="CD1365" s="31">
        <v>61473</v>
      </c>
      <c r="CE1365" s="31">
        <v>9432</v>
      </c>
      <c r="CF1365" s="31">
        <v>52041</v>
      </c>
      <c r="CG1365" s="31">
        <v>23644</v>
      </c>
      <c r="CH1365" s="30">
        <v>37829.468869999997</v>
      </c>
      <c r="CI1365" s="37" t="s">
        <v>5839</v>
      </c>
      <c r="CJ1365" s="34" t="s">
        <v>5840</v>
      </c>
      <c r="CK1365" s="34" t="s">
        <v>9472</v>
      </c>
      <c r="CL1365" s="21">
        <v>14</v>
      </c>
      <c r="CM1365" s="32" t="s">
        <v>9473</v>
      </c>
      <c r="CN1365" s="32" t="s">
        <v>9474</v>
      </c>
    </row>
    <row r="1366" spans="1:92" s="33" customFormat="1">
      <c r="A1366" s="21">
        <v>1363</v>
      </c>
      <c r="B1366" s="21"/>
      <c r="C1366" s="23">
        <v>1134</v>
      </c>
      <c r="D1366" s="24">
        <v>1081</v>
      </c>
      <c r="E1366" s="23">
        <v>1099</v>
      </c>
      <c r="F1366" s="25" t="s">
        <v>9475</v>
      </c>
      <c r="G1366" s="25"/>
      <c r="H1366" s="25"/>
      <c r="I1366" s="27"/>
      <c r="J1366" s="27"/>
      <c r="K1366" s="21">
        <v>2004</v>
      </c>
      <c r="L1366" s="40"/>
      <c r="M1366" s="27">
        <v>191909392</v>
      </c>
      <c r="N1366" s="27" t="s">
        <v>9476</v>
      </c>
      <c r="O1366" s="27" t="s">
        <v>9477</v>
      </c>
      <c r="P1366" s="28" t="s">
        <v>48</v>
      </c>
      <c r="Q1366" s="27" t="s">
        <v>1538</v>
      </c>
      <c r="R1366" s="29" t="s">
        <v>1305</v>
      </c>
      <c r="S1366" s="29" t="s">
        <v>1539</v>
      </c>
      <c r="T1366" s="21">
        <v>400</v>
      </c>
      <c r="U1366" s="26" t="s">
        <v>60</v>
      </c>
      <c r="V1366" s="31">
        <v>586308</v>
      </c>
      <c r="W1366" s="30">
        <v>12250</v>
      </c>
      <c r="X1366" s="30">
        <v>13267</v>
      </c>
      <c r="Y1366" s="30">
        <v>11582</v>
      </c>
      <c r="Z1366" s="30">
        <v>7677</v>
      </c>
      <c r="AA1366" s="30">
        <v>386860</v>
      </c>
      <c r="AB1366" s="30">
        <v>225</v>
      </c>
      <c r="AC1366" s="30">
        <v>31525</v>
      </c>
      <c r="AD1366" s="30">
        <v>189194.86490000002</v>
      </c>
      <c r="AE1366" s="30">
        <v>84669.385689999996</v>
      </c>
      <c r="AF1366" s="30">
        <v>104525.47920999999</v>
      </c>
      <c r="AG1366" s="30">
        <v>57116.140599999999</v>
      </c>
      <c r="AH1366" s="30">
        <v>132078.7243</v>
      </c>
      <c r="AI1366" s="31">
        <v>689467.92047999997</v>
      </c>
      <c r="AJ1366" s="30">
        <v>24507.031629999998</v>
      </c>
      <c r="AK1366" s="30">
        <v>30035.047170000002</v>
      </c>
      <c r="AL1366" s="30">
        <v>23891.110170000004</v>
      </c>
      <c r="AM1366" s="30">
        <v>3098.3659300000004</v>
      </c>
      <c r="AN1366" s="30">
        <v>292890</v>
      </c>
      <c r="AO1366" s="30">
        <v>233</v>
      </c>
      <c r="AP1366" s="30">
        <v>29222.162969999998</v>
      </c>
      <c r="AQ1366" s="31">
        <v>190552.74580999999</v>
      </c>
      <c r="AR1366" s="30">
        <v>57722.400849999998</v>
      </c>
      <c r="AS1366" s="30">
        <v>132830.34495999999</v>
      </c>
      <c r="AT1366" s="30">
        <v>39799.295610000001</v>
      </c>
      <c r="AU1366" s="30">
        <v>150753.45019999999</v>
      </c>
      <c r="AV1366" s="31">
        <v>561241.58164999995</v>
      </c>
      <c r="AW1366" s="31">
        <v>21244.971960000003</v>
      </c>
      <c r="AX1366" s="31">
        <v>24314.707890000001</v>
      </c>
      <c r="AY1366" s="31">
        <v>21287.759890000001</v>
      </c>
      <c r="AZ1366" s="31">
        <v>1850.95632</v>
      </c>
      <c r="BA1366" s="31">
        <v>251175</v>
      </c>
      <c r="BB1366" s="31">
        <v>225</v>
      </c>
      <c r="BC1366" s="30">
        <v>23343.158050000002</v>
      </c>
      <c r="BD1366" s="31">
        <v>153838.12093</v>
      </c>
      <c r="BE1366" s="31">
        <v>26544.437260000002</v>
      </c>
      <c r="BF1366" s="31">
        <v>127293.68367</v>
      </c>
      <c r="BG1366" s="31">
        <v>17917.556659999998</v>
      </c>
      <c r="BH1366" s="30">
        <v>135920.56427</v>
      </c>
      <c r="BI1366" s="30">
        <v>508144.10512000002</v>
      </c>
      <c r="BJ1366" s="30">
        <v>26943.83555</v>
      </c>
      <c r="BK1366" s="30">
        <v>32140.458559999999</v>
      </c>
      <c r="BL1366" s="30">
        <v>32140</v>
      </c>
      <c r="BM1366" s="30">
        <v>2474.7420899999997</v>
      </c>
      <c r="BN1366" s="30">
        <v>221125.08965343944</v>
      </c>
      <c r="BO1366" s="30">
        <v>214</v>
      </c>
      <c r="BP1366" s="30">
        <v>20780.049289999999</v>
      </c>
      <c r="BQ1366" s="30">
        <v>129212.56359999999</v>
      </c>
      <c r="BR1366" s="30">
        <v>25431.500459999999</v>
      </c>
      <c r="BS1366" s="30">
        <v>103781.06314</v>
      </c>
      <c r="BT1366" s="30">
        <v>77648</v>
      </c>
      <c r="BU1366" s="30">
        <v>51564.431450000004</v>
      </c>
      <c r="BV1366" s="30">
        <v>493478</v>
      </c>
      <c r="BW1366" s="30">
        <v>14420.561689999999</v>
      </c>
      <c r="BX1366" s="30">
        <v>16712.053520000001</v>
      </c>
      <c r="BY1366" s="30">
        <v>16712.053520000001</v>
      </c>
      <c r="BZ1366" s="30">
        <v>2987.9675099999999</v>
      </c>
      <c r="CA1366" s="30">
        <v>214743</v>
      </c>
      <c r="CB1366" s="30">
        <v>210</v>
      </c>
      <c r="CC1366" s="31">
        <v>20583.896699999998</v>
      </c>
      <c r="CD1366" s="30">
        <v>125925.60309</v>
      </c>
      <c r="CE1366" s="30">
        <v>27702</v>
      </c>
      <c r="CF1366" s="30">
        <v>98223.603090000004</v>
      </c>
      <c r="CG1366" s="30">
        <v>76544</v>
      </c>
      <c r="CH1366" s="30">
        <v>49381.689770000005</v>
      </c>
      <c r="CI1366" s="32" t="s">
        <v>168</v>
      </c>
      <c r="CJ1366" s="32" t="s">
        <v>4529</v>
      </c>
      <c r="CK1366" s="32" t="s">
        <v>9478</v>
      </c>
      <c r="CL1366" s="21">
        <v>22</v>
      </c>
      <c r="CM1366" s="32" t="s">
        <v>9479</v>
      </c>
      <c r="CN1366" s="32" t="s">
        <v>9480</v>
      </c>
    </row>
    <row r="1367" spans="1:92" s="33" customFormat="1" hidden="1">
      <c r="A1367" s="21">
        <v>1364</v>
      </c>
      <c r="B1367" s="21">
        <v>1620</v>
      </c>
      <c r="C1367" s="25"/>
      <c r="D1367" s="21">
        <v>1769</v>
      </c>
      <c r="E1367" s="25"/>
      <c r="F1367" s="25" t="s">
        <v>9481</v>
      </c>
      <c r="G1367" s="25"/>
      <c r="H1367" s="34"/>
      <c r="I1367" s="35"/>
      <c r="J1367" s="35"/>
      <c r="K1367" s="21"/>
      <c r="L1367" s="36"/>
      <c r="M1367" s="27">
        <v>200246373</v>
      </c>
      <c r="N1367" s="27" t="s">
        <v>9482</v>
      </c>
      <c r="O1367" s="27">
        <v>9661978664</v>
      </c>
      <c r="P1367" s="29" t="s">
        <v>82</v>
      </c>
      <c r="Q1367" s="27">
        <v>1395</v>
      </c>
      <c r="R1367" s="28" t="s">
        <v>9483</v>
      </c>
      <c r="S1367" s="28" t="s">
        <v>9483</v>
      </c>
      <c r="T1367" s="21">
        <v>500</v>
      </c>
      <c r="U1367" s="26" t="s">
        <v>60</v>
      </c>
      <c r="V1367" s="30">
        <v>586043</v>
      </c>
      <c r="W1367" s="30">
        <v>34332</v>
      </c>
      <c r="X1367" s="30">
        <v>10169</v>
      </c>
      <c r="Y1367" s="30">
        <v>8317</v>
      </c>
      <c r="Z1367" s="30">
        <v>24233</v>
      </c>
      <c r="AA1367" s="30">
        <v>294116</v>
      </c>
      <c r="AB1367" s="30">
        <v>509</v>
      </c>
      <c r="AC1367" s="30">
        <v>51073</v>
      </c>
      <c r="AD1367" s="30">
        <v>577345</v>
      </c>
      <c r="AE1367" s="30">
        <v>348687</v>
      </c>
      <c r="AF1367" s="30">
        <v>228658</v>
      </c>
      <c r="AG1367" s="30">
        <v>150018</v>
      </c>
      <c r="AH1367" s="30">
        <v>427327</v>
      </c>
      <c r="AI1367" s="30">
        <v>488073</v>
      </c>
      <c r="AJ1367" s="30">
        <v>32662</v>
      </c>
      <c r="AK1367" s="30">
        <v>24972</v>
      </c>
      <c r="AL1367" s="30">
        <v>18847</v>
      </c>
      <c r="AM1367" s="30">
        <v>29117</v>
      </c>
      <c r="AN1367" s="30">
        <v>274884</v>
      </c>
      <c r="AO1367" s="30">
        <v>416</v>
      </c>
      <c r="AP1367" s="30">
        <v>38164</v>
      </c>
      <c r="AQ1367" s="30">
        <v>550044</v>
      </c>
      <c r="AR1367" s="30">
        <v>351330</v>
      </c>
      <c r="AS1367" s="30">
        <v>198714</v>
      </c>
      <c r="AT1367" s="30">
        <v>168215</v>
      </c>
      <c r="AU1367" s="30">
        <v>381829</v>
      </c>
      <c r="AV1367" s="30">
        <v>304405</v>
      </c>
      <c r="AW1367" s="30">
        <v>44132</v>
      </c>
      <c r="AX1367" s="30">
        <v>40756</v>
      </c>
      <c r="AY1367" s="30">
        <v>33263</v>
      </c>
      <c r="AZ1367" s="30">
        <v>22072</v>
      </c>
      <c r="BA1367" s="30">
        <v>159911</v>
      </c>
      <c r="BB1367" s="30">
        <v>381</v>
      </c>
      <c r="BC1367" s="30">
        <v>25655</v>
      </c>
      <c r="BD1367" s="30">
        <v>437923</v>
      </c>
      <c r="BE1367" s="30">
        <v>298769</v>
      </c>
      <c r="BF1367" s="30">
        <v>136654</v>
      </c>
      <c r="BG1367" s="30">
        <v>152027</v>
      </c>
      <c r="BH1367" s="30">
        <v>285896</v>
      </c>
      <c r="BI1367" s="30">
        <v>309970</v>
      </c>
      <c r="BJ1367" s="30">
        <v>40653</v>
      </c>
      <c r="BK1367" s="30">
        <v>37872</v>
      </c>
      <c r="BL1367" s="30">
        <v>37872</v>
      </c>
      <c r="BM1367" s="30">
        <v>20079</v>
      </c>
      <c r="BN1367" s="30">
        <v>0</v>
      </c>
      <c r="BO1367" s="30">
        <v>350</v>
      </c>
      <c r="BP1367" s="30">
        <v>19067</v>
      </c>
      <c r="BQ1367" s="30">
        <v>373146.7</v>
      </c>
      <c r="BR1367" s="30">
        <v>250098.7</v>
      </c>
      <c r="BS1367" s="30">
        <v>123048</v>
      </c>
      <c r="BT1367" s="30">
        <v>111528.8</v>
      </c>
      <c r="BU1367" s="30">
        <v>261617.9</v>
      </c>
      <c r="BV1367" s="31">
        <v>233467</v>
      </c>
      <c r="BW1367" s="31">
        <v>21292</v>
      </c>
      <c r="BX1367" s="31">
        <v>17933</v>
      </c>
      <c r="BY1367" s="31">
        <v>17933</v>
      </c>
      <c r="BZ1367" s="31">
        <v>15452</v>
      </c>
      <c r="CA1367" s="31">
        <v>0</v>
      </c>
      <c r="CB1367" s="31">
        <v>350</v>
      </c>
      <c r="CC1367" s="31">
        <v>13179</v>
      </c>
      <c r="CD1367" s="31">
        <v>339614</v>
      </c>
      <c r="CE1367" s="31">
        <v>245698</v>
      </c>
      <c r="CF1367" s="31">
        <v>93916</v>
      </c>
      <c r="CG1367" s="31">
        <v>76594</v>
      </c>
      <c r="CH1367" s="30">
        <v>263021</v>
      </c>
      <c r="CI1367" s="37" t="s">
        <v>84</v>
      </c>
      <c r="CJ1367" s="34" t="s">
        <v>9484</v>
      </c>
      <c r="CK1367" s="34" t="s">
        <v>9485</v>
      </c>
      <c r="CL1367" s="21">
        <v>14</v>
      </c>
      <c r="CM1367" s="32" t="s">
        <v>9486</v>
      </c>
      <c r="CN1367" s="32" t="s">
        <v>9487</v>
      </c>
    </row>
    <row r="1368" spans="1:92" s="33" customFormat="1" hidden="1">
      <c r="A1368" s="21">
        <v>1365</v>
      </c>
      <c r="B1368" s="21">
        <v>1815</v>
      </c>
      <c r="C1368" s="25"/>
      <c r="D1368" s="21"/>
      <c r="E1368" s="25"/>
      <c r="F1368" s="25" t="s">
        <v>9488</v>
      </c>
      <c r="G1368" s="25"/>
      <c r="H1368" s="34"/>
      <c r="I1368" s="35"/>
      <c r="J1368" s="35"/>
      <c r="K1368" s="21">
        <v>2013</v>
      </c>
      <c r="L1368" s="36"/>
      <c r="M1368" s="27">
        <v>146832581</v>
      </c>
      <c r="N1368" s="27" t="s">
        <v>9489</v>
      </c>
      <c r="O1368" s="27">
        <v>5252562243</v>
      </c>
      <c r="P1368" s="29" t="s">
        <v>82</v>
      </c>
      <c r="Q1368" s="27">
        <v>7022</v>
      </c>
      <c r="R1368" s="28" t="s">
        <v>355</v>
      </c>
      <c r="S1368" s="28" t="s">
        <v>355</v>
      </c>
      <c r="T1368" s="21">
        <v>500</v>
      </c>
      <c r="U1368" s="26" t="s">
        <v>60</v>
      </c>
      <c r="V1368" s="30">
        <v>585479.01205999998</v>
      </c>
      <c r="W1368" s="30">
        <v>24674.04968</v>
      </c>
      <c r="X1368" s="30">
        <v>46460.007109999999</v>
      </c>
      <c r="Y1368" s="30">
        <v>36992.343110000002</v>
      </c>
      <c r="Z1368" s="30">
        <v>4379.7906800000001</v>
      </c>
      <c r="AA1368" s="30">
        <v>568949</v>
      </c>
      <c r="AB1368" s="30">
        <v>1710</v>
      </c>
      <c r="AC1368" s="30">
        <v>490966.45714999997</v>
      </c>
      <c r="AD1368" s="30">
        <v>138425.93402000002</v>
      </c>
      <c r="AE1368" s="30">
        <v>27606.008879999998</v>
      </c>
      <c r="AF1368" s="30">
        <v>110819.92514000001</v>
      </c>
      <c r="AG1368" s="30">
        <v>39297.138479999994</v>
      </c>
      <c r="AH1368" s="30">
        <v>99128.795540000006</v>
      </c>
      <c r="AI1368" s="30">
        <v>435192.72655999998</v>
      </c>
      <c r="AJ1368" s="30">
        <v>46037.340179999999</v>
      </c>
      <c r="AK1368" s="30">
        <v>35360.189969999999</v>
      </c>
      <c r="AL1368" s="30">
        <v>27882.77997</v>
      </c>
      <c r="AM1368" s="30">
        <v>3096.7999399999999</v>
      </c>
      <c r="AN1368" s="30">
        <v>415127</v>
      </c>
      <c r="AO1368" s="30">
        <v>1192</v>
      </c>
      <c r="AP1368" s="30">
        <v>342193.25975999999</v>
      </c>
      <c r="AQ1368" s="30">
        <v>131622.1912</v>
      </c>
      <c r="AR1368" s="30">
        <v>22540.156230000001</v>
      </c>
      <c r="AS1368" s="30">
        <v>109082.03496999999</v>
      </c>
      <c r="AT1368" s="30">
        <v>30187.575339999999</v>
      </c>
      <c r="AU1368" s="30">
        <v>101435</v>
      </c>
      <c r="AV1368" s="30">
        <v>269473.97749000002</v>
      </c>
      <c r="AW1368" s="30">
        <v>23679.74583</v>
      </c>
      <c r="AX1368" s="30">
        <v>21591.261979999999</v>
      </c>
      <c r="AY1368" s="30">
        <v>17081.775980000002</v>
      </c>
      <c r="AZ1368" s="30">
        <v>2425.4866000000002</v>
      </c>
      <c r="BA1368" s="30">
        <v>252565</v>
      </c>
      <c r="BB1368" s="30">
        <v>788</v>
      </c>
      <c r="BC1368" s="30">
        <v>215051.33263999998</v>
      </c>
      <c r="BD1368" s="30">
        <v>114130.19886999999</v>
      </c>
      <c r="BE1368" s="30">
        <v>14594.624199999998</v>
      </c>
      <c r="BF1368" s="30">
        <v>99535.574670000002</v>
      </c>
      <c r="BG1368" s="30">
        <v>19386.571350000002</v>
      </c>
      <c r="BH1368" s="30">
        <v>94744</v>
      </c>
      <c r="BI1368" s="30">
        <v>200278.39687</v>
      </c>
      <c r="BJ1368" s="30">
        <v>14129.875019999999</v>
      </c>
      <c r="BK1368" s="30">
        <v>16551.528350000001</v>
      </c>
      <c r="BL1368" s="30">
        <v>13222.02735</v>
      </c>
      <c r="BM1368" s="30">
        <v>1953.7779599999999</v>
      </c>
      <c r="BN1368" s="30">
        <v>186851</v>
      </c>
      <c r="BO1368" s="30">
        <v>698</v>
      </c>
      <c r="BP1368" s="30">
        <v>159911.88303</v>
      </c>
      <c r="BQ1368" s="30">
        <v>83739.543149999998</v>
      </c>
      <c r="BR1368" s="30">
        <v>10913.2392</v>
      </c>
      <c r="BS1368" s="30">
        <v>72826.303950000001</v>
      </c>
      <c r="BT1368" s="30">
        <v>15690.730369999999</v>
      </c>
      <c r="BU1368" s="30">
        <v>68049</v>
      </c>
      <c r="BV1368" s="31">
        <v>122047.34317000001</v>
      </c>
      <c r="BW1368" s="31">
        <v>9124.9421500000008</v>
      </c>
      <c r="BX1368" s="31">
        <v>8177.3040599999995</v>
      </c>
      <c r="BY1368" s="31">
        <v>6368.3250599999992</v>
      </c>
      <c r="BZ1368" s="31">
        <v>1196.6673999999998</v>
      </c>
      <c r="CA1368" s="31">
        <v>114001</v>
      </c>
      <c r="CB1368" s="31">
        <v>306</v>
      </c>
      <c r="CC1368" s="31">
        <v>92944.839189999999</v>
      </c>
      <c r="CD1368" s="31">
        <v>44448.108719999997</v>
      </c>
      <c r="CE1368" s="31">
        <v>7631.2725999999993</v>
      </c>
      <c r="CF1368" s="31">
        <v>36816.83612</v>
      </c>
      <c r="CG1368" s="31">
        <v>8837.02808</v>
      </c>
      <c r="CH1368" s="31">
        <v>35611</v>
      </c>
      <c r="CI1368" s="37" t="s">
        <v>84</v>
      </c>
      <c r="CJ1368" s="34" t="s">
        <v>6537</v>
      </c>
      <c r="CK1368" s="34" t="s">
        <v>6538</v>
      </c>
      <c r="CL1368" s="21">
        <v>14</v>
      </c>
      <c r="CM1368" s="32" t="s">
        <v>8919</v>
      </c>
      <c r="CN1368" s="32" t="s">
        <v>9490</v>
      </c>
    </row>
    <row r="1369" spans="1:92" s="33" customFormat="1" hidden="1">
      <c r="A1369" s="21">
        <v>1366</v>
      </c>
      <c r="B1369" s="21">
        <v>1594</v>
      </c>
      <c r="C1369" s="25">
        <v>1315</v>
      </c>
      <c r="D1369" s="21">
        <v>915</v>
      </c>
      <c r="E1369" s="25">
        <v>987</v>
      </c>
      <c r="F1369" s="25" t="s">
        <v>9491</v>
      </c>
      <c r="G1369" s="25"/>
      <c r="H1369" s="34"/>
      <c r="I1369" s="35"/>
      <c r="J1369" s="35"/>
      <c r="K1369" s="21">
        <v>2001</v>
      </c>
      <c r="L1369" s="36"/>
      <c r="M1369" s="27" t="s">
        <v>9492</v>
      </c>
      <c r="N1369" s="27" t="s">
        <v>9493</v>
      </c>
      <c r="O1369" s="27" t="s">
        <v>9494</v>
      </c>
      <c r="P1369" s="29" t="s">
        <v>48</v>
      </c>
      <c r="Q1369" s="27">
        <v>2120</v>
      </c>
      <c r="R1369" s="28" t="s">
        <v>2135</v>
      </c>
      <c r="S1369" s="28" t="s">
        <v>1628</v>
      </c>
      <c r="T1369" s="21">
        <v>500</v>
      </c>
      <c r="U1369" s="26" t="s">
        <v>60</v>
      </c>
      <c r="V1369" s="30">
        <v>585464</v>
      </c>
      <c r="W1369" s="30">
        <v>34152</v>
      </c>
      <c r="X1369" s="30">
        <v>35165</v>
      </c>
      <c r="Y1369" s="30">
        <v>28915</v>
      </c>
      <c r="Z1369" s="30">
        <v>8868</v>
      </c>
      <c r="AA1369" s="30">
        <v>148785</v>
      </c>
      <c r="AB1369" s="30">
        <v>250</v>
      </c>
      <c r="AC1369" s="30">
        <v>35755</v>
      </c>
      <c r="AD1369" s="30">
        <v>339531</v>
      </c>
      <c r="AE1369" s="30">
        <v>135815</v>
      </c>
      <c r="AF1369" s="30">
        <v>203716</v>
      </c>
      <c r="AG1369" s="30">
        <v>237977</v>
      </c>
      <c r="AH1369" s="30">
        <v>101554</v>
      </c>
      <c r="AI1369" s="30">
        <v>495450.53041000001</v>
      </c>
      <c r="AJ1369" s="30">
        <v>33253.551910000002</v>
      </c>
      <c r="AK1369" s="30">
        <v>33542.161679999997</v>
      </c>
      <c r="AL1369" s="30">
        <v>26977.55602</v>
      </c>
      <c r="AM1369" s="30">
        <v>94252</v>
      </c>
      <c r="AN1369" s="30">
        <v>92625</v>
      </c>
      <c r="AO1369" s="30">
        <v>237</v>
      </c>
      <c r="AP1369" s="30">
        <v>34002</v>
      </c>
      <c r="AQ1369" s="30">
        <v>323438.70792000002</v>
      </c>
      <c r="AR1369" s="30">
        <v>110600.87046999999</v>
      </c>
      <c r="AS1369" s="30">
        <v>212837.83744999999</v>
      </c>
      <c r="AT1369" s="30">
        <v>208661.65106</v>
      </c>
      <c r="AU1369" s="30">
        <v>114777.05686</v>
      </c>
      <c r="AV1369" s="30">
        <v>491225.78298000002</v>
      </c>
      <c r="AW1369" s="30">
        <v>40900.633900000001</v>
      </c>
      <c r="AX1369" s="30">
        <v>40673.843850000005</v>
      </c>
      <c r="AY1369" s="30">
        <v>32785.748079999998</v>
      </c>
      <c r="AZ1369" s="30">
        <v>6772</v>
      </c>
      <c r="BA1369" s="30">
        <v>94112</v>
      </c>
      <c r="BB1369" s="30">
        <v>234</v>
      </c>
      <c r="BC1369" s="30">
        <v>29389</v>
      </c>
      <c r="BD1369" s="30">
        <v>375910.35414000001</v>
      </c>
      <c r="BE1369" s="30">
        <v>93801.440159999998</v>
      </c>
      <c r="BF1369" s="30">
        <v>282108.91398000001</v>
      </c>
      <c r="BG1369" s="30">
        <v>191549.28003999998</v>
      </c>
      <c r="BH1369" s="30">
        <v>184361.0741</v>
      </c>
      <c r="BI1369" s="30">
        <v>602611.98064999992</v>
      </c>
      <c r="BJ1369" s="30">
        <v>39957.881259999995</v>
      </c>
      <c r="BK1369" s="30">
        <v>39258.727619999998</v>
      </c>
      <c r="BL1369" s="30">
        <v>31707.44009</v>
      </c>
      <c r="BM1369" s="30">
        <v>5946</v>
      </c>
      <c r="BN1369" s="30">
        <v>222663</v>
      </c>
      <c r="BO1369" s="30">
        <v>232</v>
      </c>
      <c r="BP1369" s="30">
        <v>26551.7</v>
      </c>
      <c r="BQ1369" s="30">
        <v>429413.99123000004</v>
      </c>
      <c r="BR1369" s="30">
        <v>84523.469069999992</v>
      </c>
      <c r="BS1369" s="30">
        <v>344890.52216000005</v>
      </c>
      <c r="BT1369" s="30">
        <v>158763.53196000002</v>
      </c>
      <c r="BU1369" s="30">
        <v>270650.45926999999</v>
      </c>
      <c r="BV1369" s="31">
        <v>568462</v>
      </c>
      <c r="BW1369" s="31">
        <v>40621</v>
      </c>
      <c r="BX1369" s="31">
        <v>41319</v>
      </c>
      <c r="BY1369" s="31">
        <v>33411</v>
      </c>
      <c r="BZ1369" s="31">
        <v>5161</v>
      </c>
      <c r="CA1369" s="31">
        <v>197206</v>
      </c>
      <c r="CB1369" s="31">
        <v>186</v>
      </c>
      <c r="CC1369" s="31">
        <v>22819</v>
      </c>
      <c r="CD1369" s="31">
        <v>373932</v>
      </c>
      <c r="CE1369" s="31">
        <v>72122</v>
      </c>
      <c r="CF1369" s="31">
        <v>301810</v>
      </c>
      <c r="CG1369" s="31">
        <v>161782</v>
      </c>
      <c r="CH1369" s="30">
        <v>212150.16827000002</v>
      </c>
      <c r="CI1369" s="37" t="s">
        <v>84</v>
      </c>
      <c r="CJ1369" s="34" t="s">
        <v>3343</v>
      </c>
      <c r="CK1369" s="34" t="s">
        <v>9495</v>
      </c>
      <c r="CL1369" s="21">
        <v>14</v>
      </c>
      <c r="CM1369" s="32" t="s">
        <v>9496</v>
      </c>
      <c r="CN1369" s="32" t="s">
        <v>9497</v>
      </c>
    </row>
    <row r="1370" spans="1:92" s="33" customFormat="1">
      <c r="A1370" s="21">
        <v>1367</v>
      </c>
      <c r="B1370" s="21">
        <v>1061</v>
      </c>
      <c r="C1370" s="25">
        <v>937</v>
      </c>
      <c r="D1370" s="21">
        <v>1021</v>
      </c>
      <c r="E1370" s="25">
        <v>956</v>
      </c>
      <c r="F1370" s="25" t="s">
        <v>9498</v>
      </c>
      <c r="G1370" s="25"/>
      <c r="H1370" s="34"/>
      <c r="I1370" s="35"/>
      <c r="J1370" s="35"/>
      <c r="K1370" s="21">
        <v>2002</v>
      </c>
      <c r="L1370" s="36"/>
      <c r="M1370" s="27">
        <v>630275338</v>
      </c>
      <c r="N1370" s="27" t="s">
        <v>9499</v>
      </c>
      <c r="O1370" s="27" t="s">
        <v>9500</v>
      </c>
      <c r="P1370" s="29" t="s">
        <v>82</v>
      </c>
      <c r="Q1370" s="27">
        <v>1610</v>
      </c>
      <c r="R1370" s="28" t="s">
        <v>7678</v>
      </c>
      <c r="S1370" s="28" t="s">
        <v>7678</v>
      </c>
      <c r="T1370" s="21">
        <v>400</v>
      </c>
      <c r="U1370" s="26" t="s">
        <v>60</v>
      </c>
      <c r="V1370" s="30">
        <v>584823.02895000007</v>
      </c>
      <c r="W1370" s="30">
        <v>-72106.00503</v>
      </c>
      <c r="X1370" s="30">
        <v>-81444.440269999992</v>
      </c>
      <c r="Y1370" s="30">
        <v>-94972.434120000005</v>
      </c>
      <c r="Z1370" s="30">
        <v>26251</v>
      </c>
      <c r="AA1370" s="30">
        <v>431217</v>
      </c>
      <c r="AB1370" s="30">
        <v>706</v>
      </c>
      <c r="AC1370" s="30">
        <v>79629</v>
      </c>
      <c r="AD1370" s="30">
        <v>246771.31719999999</v>
      </c>
      <c r="AE1370" s="30">
        <v>116850.4332</v>
      </c>
      <c r="AF1370" s="30">
        <v>129920.88400000001</v>
      </c>
      <c r="AG1370" s="30">
        <v>130465.10825</v>
      </c>
      <c r="AH1370" s="30">
        <v>116306.20895</v>
      </c>
      <c r="AI1370" s="30">
        <v>735130.01135000004</v>
      </c>
      <c r="AJ1370" s="30">
        <v>-50098.762450000002</v>
      </c>
      <c r="AK1370" s="30">
        <v>-62586.775479999997</v>
      </c>
      <c r="AL1370" s="30">
        <v>-62673.581140000002</v>
      </c>
      <c r="AM1370" s="30">
        <v>30461</v>
      </c>
      <c r="AN1370" s="30">
        <v>595662</v>
      </c>
      <c r="AO1370" s="30">
        <v>722</v>
      </c>
      <c r="AP1370" s="30">
        <v>70670</v>
      </c>
      <c r="AQ1370" s="30">
        <v>273795.83439999999</v>
      </c>
      <c r="AR1370" s="30">
        <v>114413.20103</v>
      </c>
      <c r="AS1370" s="30">
        <v>159382.63337</v>
      </c>
      <c r="AT1370" s="30">
        <v>151389.0275</v>
      </c>
      <c r="AU1370" s="30">
        <v>122406.80690000001</v>
      </c>
      <c r="AV1370" s="30">
        <v>684958.24312999996</v>
      </c>
      <c r="AW1370" s="30">
        <v>-32192.023269999998</v>
      </c>
      <c r="AX1370" s="30">
        <v>-34003.616430000002</v>
      </c>
      <c r="AY1370" s="30">
        <v>-32578.959170000002</v>
      </c>
      <c r="AZ1370" s="30">
        <v>30020</v>
      </c>
      <c r="BA1370" s="30">
        <v>531682</v>
      </c>
      <c r="BB1370" s="30">
        <v>706</v>
      </c>
      <c r="BC1370" s="30">
        <v>68202</v>
      </c>
      <c r="BD1370" s="30">
        <v>270567.05677000002</v>
      </c>
      <c r="BE1370" s="30">
        <v>107723.11240000001</v>
      </c>
      <c r="BF1370" s="30">
        <v>162843.94437000001</v>
      </c>
      <c r="BG1370" s="30">
        <v>113885.87962000001</v>
      </c>
      <c r="BH1370" s="30">
        <v>156681.17715</v>
      </c>
      <c r="BI1370" s="30">
        <v>538358</v>
      </c>
      <c r="BJ1370" s="30">
        <v>-20882</v>
      </c>
      <c r="BK1370" s="30">
        <v>-22729.270680000001</v>
      </c>
      <c r="BL1370" s="30">
        <v>-22718</v>
      </c>
      <c r="BM1370" s="30">
        <v>31564</v>
      </c>
      <c r="BN1370" s="30">
        <v>451499</v>
      </c>
      <c r="BO1370" s="30">
        <v>733</v>
      </c>
      <c r="BP1370" s="30">
        <v>57765</v>
      </c>
      <c r="BQ1370" s="30">
        <v>222028.89509999999</v>
      </c>
      <c r="BR1370" s="30">
        <v>115147.98914000001</v>
      </c>
      <c r="BS1370" s="30">
        <v>106880.90595999999</v>
      </c>
      <c r="BT1370" s="30">
        <v>146155</v>
      </c>
      <c r="BU1370" s="30">
        <v>75873.798869999999</v>
      </c>
      <c r="BV1370" s="31">
        <v>587506</v>
      </c>
      <c r="BW1370" s="31">
        <v>-14653</v>
      </c>
      <c r="BX1370" s="31">
        <v>-20901</v>
      </c>
      <c r="BY1370" s="31">
        <v>-25176</v>
      </c>
      <c r="BZ1370" s="31">
        <v>34368</v>
      </c>
      <c r="CA1370" s="31">
        <v>442969</v>
      </c>
      <c r="CB1370" s="31">
        <v>703</v>
      </c>
      <c r="CC1370" s="31">
        <v>57252</v>
      </c>
      <c r="CD1370" s="31">
        <v>253192</v>
      </c>
      <c r="CE1370" s="31">
        <v>134968</v>
      </c>
      <c r="CF1370" s="31">
        <v>118224</v>
      </c>
      <c r="CG1370" s="31">
        <v>168717</v>
      </c>
      <c r="CH1370" s="30">
        <v>84474.369299999991</v>
      </c>
      <c r="CI1370" s="37" t="s">
        <v>9501</v>
      </c>
      <c r="CJ1370" s="34" t="s">
        <v>9502</v>
      </c>
      <c r="CK1370" s="34" t="s">
        <v>9503</v>
      </c>
      <c r="CL1370" s="21">
        <v>30</v>
      </c>
      <c r="CM1370" s="34" t="s">
        <v>9504</v>
      </c>
      <c r="CN1370" s="32" t="s">
        <v>42</v>
      </c>
    </row>
    <row r="1371" spans="1:92" s="33" customFormat="1" hidden="1">
      <c r="A1371" s="21">
        <v>1368</v>
      </c>
      <c r="B1371" s="21">
        <v>1611</v>
      </c>
      <c r="C1371" s="25">
        <v>1490</v>
      </c>
      <c r="D1371" s="21">
        <v>1389</v>
      </c>
      <c r="E1371" s="25">
        <v>1163</v>
      </c>
      <c r="F1371" s="25" t="s">
        <v>9505</v>
      </c>
      <c r="G1371" s="25"/>
      <c r="H1371" s="34"/>
      <c r="I1371" s="35">
        <v>2004</v>
      </c>
      <c r="J1371" s="35"/>
      <c r="K1371" s="21">
        <v>2004</v>
      </c>
      <c r="L1371" s="36"/>
      <c r="M1371" s="27">
        <v>932994424</v>
      </c>
      <c r="N1371" s="27" t="s">
        <v>9506</v>
      </c>
      <c r="O1371" s="27">
        <v>8971694239</v>
      </c>
      <c r="P1371" s="29" t="s">
        <v>82</v>
      </c>
      <c r="Q1371" s="27">
        <v>2932</v>
      </c>
      <c r="R1371" s="28" t="s">
        <v>1161</v>
      </c>
      <c r="S1371" s="28" t="s">
        <v>1161</v>
      </c>
      <c r="T1371" s="21">
        <v>500</v>
      </c>
      <c r="U1371" s="26" t="s">
        <v>60</v>
      </c>
      <c r="V1371" s="30">
        <v>584702.80073000002</v>
      </c>
      <c r="W1371" s="30">
        <v>37407.598439999994</v>
      </c>
      <c r="X1371" s="30">
        <v>43791.732889999999</v>
      </c>
      <c r="Y1371" s="30">
        <v>40852.510889999998</v>
      </c>
      <c r="Z1371" s="30">
        <v>9839.6763900000005</v>
      </c>
      <c r="AA1371" s="30">
        <v>409272.03827999998</v>
      </c>
      <c r="AB1371" s="30">
        <v>1153.8</v>
      </c>
      <c r="AC1371" s="30">
        <v>129442.55847</v>
      </c>
      <c r="AD1371" s="30">
        <v>482783.22616000002</v>
      </c>
      <c r="AE1371" s="30">
        <v>119861.75618000001</v>
      </c>
      <c r="AF1371" s="30">
        <v>362921.46997999999</v>
      </c>
      <c r="AG1371" s="30">
        <v>377278.77047000005</v>
      </c>
      <c r="AH1371" s="30">
        <v>105504.45569</v>
      </c>
      <c r="AI1371" s="30">
        <v>489777.74306999997</v>
      </c>
      <c r="AJ1371" s="30">
        <v>44255.98</v>
      </c>
      <c r="AK1371" s="30">
        <v>51605.160130000004</v>
      </c>
      <c r="AL1371" s="30">
        <v>50351.232130000004</v>
      </c>
      <c r="AM1371" s="30">
        <v>11311.441349999999</v>
      </c>
      <c r="AN1371" s="30">
        <v>345437.60033999995</v>
      </c>
      <c r="AO1371" s="30">
        <v>1131.5</v>
      </c>
      <c r="AP1371" s="30">
        <v>107404.49279999999</v>
      </c>
      <c r="AQ1371" s="30">
        <v>428192.59749999997</v>
      </c>
      <c r="AR1371" s="30">
        <v>148349.48744999999</v>
      </c>
      <c r="AS1371" s="30">
        <v>279843.11005000002</v>
      </c>
      <c r="AT1371" s="30">
        <v>336426.25957999995</v>
      </c>
      <c r="AU1371" s="30">
        <v>91766.337920000005</v>
      </c>
      <c r="AV1371" s="30">
        <v>419952.25008999999</v>
      </c>
      <c r="AW1371" s="30">
        <v>32639.093809999998</v>
      </c>
      <c r="AX1371" s="30">
        <v>32494.474320000001</v>
      </c>
      <c r="AY1371" s="30">
        <v>30479.943319999998</v>
      </c>
      <c r="AZ1371" s="30">
        <v>13405.952210000001</v>
      </c>
      <c r="BA1371" s="30">
        <v>277849.25008999999</v>
      </c>
      <c r="BB1371" s="30">
        <v>1191</v>
      </c>
      <c r="BC1371" s="30">
        <v>91666.249180000013</v>
      </c>
      <c r="BD1371" s="30">
        <v>359655.31529</v>
      </c>
      <c r="BE1371" s="30">
        <v>102544.37179999999</v>
      </c>
      <c r="BF1371" s="30">
        <v>257110.94349000001</v>
      </c>
      <c r="BG1371" s="30">
        <v>286075.02744999999</v>
      </c>
      <c r="BH1371" s="30">
        <v>73580.287840000005</v>
      </c>
      <c r="BI1371" s="30">
        <v>403797.19461000001</v>
      </c>
      <c r="BJ1371" s="30">
        <v>33001.970440000005</v>
      </c>
      <c r="BK1371" s="30">
        <v>37217.087590000003</v>
      </c>
      <c r="BL1371" s="30">
        <v>35805.053590000003</v>
      </c>
      <c r="BM1371" s="30">
        <v>16791.914510000002</v>
      </c>
      <c r="BN1371" s="30">
        <v>302440.9795389811</v>
      </c>
      <c r="BO1371" s="30">
        <v>1288</v>
      </c>
      <c r="BP1371" s="30">
        <v>88666.527480000004</v>
      </c>
      <c r="BQ1371" s="30">
        <v>353682.86089999997</v>
      </c>
      <c r="BR1371" s="30">
        <v>107400.98879999999</v>
      </c>
      <c r="BS1371" s="30">
        <v>246281.87210000001</v>
      </c>
      <c r="BT1371" s="30">
        <v>255595.08413</v>
      </c>
      <c r="BU1371" s="30">
        <v>98087.776769999997</v>
      </c>
      <c r="BV1371" s="30">
        <v>487659.43499000004</v>
      </c>
      <c r="BW1371" s="30">
        <v>23683.252850000001</v>
      </c>
      <c r="BX1371" s="30">
        <v>23250.015219999997</v>
      </c>
      <c r="BY1371" s="30">
        <v>22757.017219999998</v>
      </c>
      <c r="BZ1371" s="30">
        <v>17553.804559999997</v>
      </c>
      <c r="CA1371" s="31">
        <v>365253</v>
      </c>
      <c r="CB1371" s="31">
        <v>1455</v>
      </c>
      <c r="CC1371" s="31">
        <v>104911.92894</v>
      </c>
      <c r="CD1371" s="31">
        <v>324169</v>
      </c>
      <c r="CE1371" s="31">
        <v>130967</v>
      </c>
      <c r="CF1371" s="31">
        <v>193202</v>
      </c>
      <c r="CG1371" s="31">
        <v>219790</v>
      </c>
      <c r="CH1371" s="30">
        <v>104379.14695000001</v>
      </c>
      <c r="CI1371" s="37" t="s">
        <v>9507</v>
      </c>
      <c r="CJ1371" s="34" t="s">
        <v>9508</v>
      </c>
      <c r="CK1371" s="34" t="s">
        <v>9509</v>
      </c>
      <c r="CL1371" s="21">
        <v>2</v>
      </c>
      <c r="CM1371" s="34" t="s">
        <v>9510</v>
      </c>
      <c r="CN1371" s="32" t="s">
        <v>9511</v>
      </c>
    </row>
    <row r="1372" spans="1:92" s="33" customFormat="1">
      <c r="A1372" s="21">
        <v>1369</v>
      </c>
      <c r="B1372" s="21">
        <v>1741</v>
      </c>
      <c r="C1372" s="25">
        <v>1919</v>
      </c>
      <c r="D1372" s="21"/>
      <c r="E1372" s="25"/>
      <c r="F1372" s="25" t="s">
        <v>9512</v>
      </c>
      <c r="G1372" s="25"/>
      <c r="H1372" s="34"/>
      <c r="I1372" s="35"/>
      <c r="J1372" s="35"/>
      <c r="K1372" s="21">
        <v>2001</v>
      </c>
      <c r="L1372" s="36"/>
      <c r="M1372" s="27" t="s">
        <v>9513</v>
      </c>
      <c r="N1372" s="27" t="s">
        <v>9514</v>
      </c>
      <c r="O1372" s="27">
        <v>5222147901</v>
      </c>
      <c r="P1372" s="37" t="s">
        <v>217</v>
      </c>
      <c r="Q1372" s="27" t="s">
        <v>1538</v>
      </c>
      <c r="R1372" s="28" t="s">
        <v>1539</v>
      </c>
      <c r="S1372" s="28" t="s">
        <v>1539</v>
      </c>
      <c r="T1372" s="21">
        <v>400</v>
      </c>
      <c r="U1372" s="26" t="s">
        <v>60</v>
      </c>
      <c r="V1372" s="30">
        <v>583817.55142999999</v>
      </c>
      <c r="W1372" s="30">
        <v>69309.456019999998</v>
      </c>
      <c r="X1372" s="30">
        <v>66486.608359999998</v>
      </c>
      <c r="Y1372" s="30">
        <v>53457.360860000001</v>
      </c>
      <c r="Z1372" s="30">
        <v>6253.8567300000004</v>
      </c>
      <c r="AA1372" s="30">
        <v>195683</v>
      </c>
      <c r="AB1372" s="30">
        <v>685</v>
      </c>
      <c r="AC1372" s="30">
        <v>84880.30889</v>
      </c>
      <c r="AD1372" s="30">
        <v>261022.44014000002</v>
      </c>
      <c r="AE1372" s="30">
        <v>94388.527589999998</v>
      </c>
      <c r="AF1372" s="30">
        <v>166633.91255000001</v>
      </c>
      <c r="AG1372" s="30">
        <v>156541.44403000001</v>
      </c>
      <c r="AH1372" s="30">
        <v>104480.99610999999</v>
      </c>
      <c r="AI1372" s="30">
        <v>452272.69851000002</v>
      </c>
      <c r="AJ1372" s="30">
        <v>21574.194869999999</v>
      </c>
      <c r="AK1372" s="30">
        <v>21008.765230000001</v>
      </c>
      <c r="AL1372" s="30">
        <v>16485.707989999999</v>
      </c>
      <c r="AM1372" s="30">
        <v>6290.6843600000002</v>
      </c>
      <c r="AN1372" s="30">
        <v>172723</v>
      </c>
      <c r="AO1372" s="30">
        <v>631</v>
      </c>
      <c r="AP1372" s="30">
        <v>67335.005090000006</v>
      </c>
      <c r="AQ1372" s="30">
        <v>198255.08072999999</v>
      </c>
      <c r="AR1372" s="30">
        <v>80736.44176999999</v>
      </c>
      <c r="AS1372" s="30">
        <v>117518.63896</v>
      </c>
      <c r="AT1372" s="30">
        <v>113084.08317</v>
      </c>
      <c r="AU1372" s="30">
        <v>85170.997560000003</v>
      </c>
      <c r="AV1372" s="30">
        <v>303973.16317000001</v>
      </c>
      <c r="AW1372" s="30">
        <v>4859.6944299999996</v>
      </c>
      <c r="AX1372" s="30">
        <v>4612.8370300000006</v>
      </c>
      <c r="AY1372" s="30">
        <v>3212.56594</v>
      </c>
      <c r="AZ1372" s="30">
        <v>7463.40978</v>
      </c>
      <c r="BA1372" s="30">
        <v>91267</v>
      </c>
      <c r="BB1372" s="30">
        <v>487</v>
      </c>
      <c r="BC1372" s="30">
        <v>54440.712659999997</v>
      </c>
      <c r="BD1372" s="30">
        <v>189327.41438999999</v>
      </c>
      <c r="BE1372" s="30">
        <v>85931.806069999991</v>
      </c>
      <c r="BF1372" s="30">
        <v>103395.60832</v>
      </c>
      <c r="BG1372" s="30">
        <v>96598.375180000003</v>
      </c>
      <c r="BH1372" s="30">
        <v>92729.039209999988</v>
      </c>
      <c r="BI1372" s="30">
        <v>162966.58082</v>
      </c>
      <c r="BJ1372" s="30">
        <v>6578.3137800000004</v>
      </c>
      <c r="BK1372" s="30">
        <v>4093.55618</v>
      </c>
      <c r="BL1372" s="30">
        <v>3049.5143199999998</v>
      </c>
      <c r="BM1372" s="30">
        <v>7280.6401299999998</v>
      </c>
      <c r="BN1372" s="30">
        <v>58884</v>
      </c>
      <c r="BO1372" s="30">
        <v>372</v>
      </c>
      <c r="BP1372" s="30">
        <v>33239.168260000006</v>
      </c>
      <c r="BQ1372" s="30">
        <v>149984.77952000001</v>
      </c>
      <c r="BR1372" s="30">
        <v>88213.197310000003</v>
      </c>
      <c r="BS1372" s="30">
        <v>61771.58221</v>
      </c>
      <c r="BT1372" s="30">
        <v>82979.075519999999</v>
      </c>
      <c r="BU1372" s="30">
        <v>67005.703999999998</v>
      </c>
      <c r="BV1372" s="31">
        <v>257385.45395</v>
      </c>
      <c r="BW1372" s="31">
        <v>7669.1861200000003</v>
      </c>
      <c r="BX1372" s="31">
        <v>7257.1586600000001</v>
      </c>
      <c r="BY1372" s="31">
        <v>5588.9028799999996</v>
      </c>
      <c r="BZ1372" s="31">
        <v>6538.5580099999997</v>
      </c>
      <c r="CA1372" s="31">
        <v>120797</v>
      </c>
      <c r="CB1372" s="31">
        <v>416</v>
      </c>
      <c r="CC1372" s="31">
        <v>37802.788999999997</v>
      </c>
      <c r="CD1372" s="31">
        <v>162401.69368</v>
      </c>
      <c r="CE1372" s="31">
        <v>94857.403160000002</v>
      </c>
      <c r="CF1372" s="31">
        <v>67544.290519999995</v>
      </c>
      <c r="CG1372" s="31">
        <v>79929.561199999996</v>
      </c>
      <c r="CH1372" s="30">
        <v>82472.13248</v>
      </c>
      <c r="CI1372" s="37" t="s">
        <v>3853</v>
      </c>
      <c r="CJ1372" s="34" t="s">
        <v>3854</v>
      </c>
      <c r="CK1372" s="34" t="s">
        <v>9515</v>
      </c>
      <c r="CL1372" s="21">
        <v>14</v>
      </c>
      <c r="CM1372" s="32" t="s">
        <v>9516</v>
      </c>
      <c r="CN1372" s="32" t="s">
        <v>9517</v>
      </c>
    </row>
    <row r="1373" spans="1:92" s="33" customFormat="1" hidden="1">
      <c r="A1373" s="21">
        <v>1370</v>
      </c>
      <c r="B1373" s="21"/>
      <c r="C1373" s="25"/>
      <c r="D1373" s="21"/>
      <c r="E1373" s="25">
        <v>785</v>
      </c>
      <c r="F1373" s="25" t="s">
        <v>9518</v>
      </c>
      <c r="G1373" s="25"/>
      <c r="H1373" s="34"/>
      <c r="I1373" s="35"/>
      <c r="J1373" s="35"/>
      <c r="K1373" s="21"/>
      <c r="L1373" s="36"/>
      <c r="M1373" s="27">
        <v>361456594</v>
      </c>
      <c r="N1373" s="27" t="s">
        <v>9519</v>
      </c>
      <c r="O1373" s="27" t="s">
        <v>9520</v>
      </c>
      <c r="P1373" s="29" t="s">
        <v>82</v>
      </c>
      <c r="Q1373" s="27">
        <v>1723</v>
      </c>
      <c r="R1373" s="28"/>
      <c r="S1373" s="28" t="s">
        <v>9521</v>
      </c>
      <c r="T1373" s="21">
        <v>500</v>
      </c>
      <c r="U1373" s="26" t="s">
        <v>60</v>
      </c>
      <c r="V1373" s="30">
        <v>583682</v>
      </c>
      <c r="W1373" s="30">
        <v>-113261</v>
      </c>
      <c r="X1373" s="30">
        <v>-124333</v>
      </c>
      <c r="Y1373" s="30">
        <v>-124374</v>
      </c>
      <c r="Z1373" s="30">
        <v>1447</v>
      </c>
      <c r="AA1373" s="30">
        <v>583682</v>
      </c>
      <c r="AB1373" s="30">
        <v>0</v>
      </c>
      <c r="AC1373" s="30">
        <v>0</v>
      </c>
      <c r="AD1373" s="30">
        <v>2270198</v>
      </c>
      <c r="AE1373" s="30">
        <v>0</v>
      </c>
      <c r="AF1373" s="30">
        <v>2270198</v>
      </c>
      <c r="AG1373" s="30">
        <v>-77566</v>
      </c>
      <c r="AH1373" s="30">
        <v>2347764</v>
      </c>
      <c r="AI1373" s="30">
        <v>698301</v>
      </c>
      <c r="AJ1373" s="30">
        <v>-4633</v>
      </c>
      <c r="AK1373" s="30">
        <v>-1800</v>
      </c>
      <c r="AL1373" s="30">
        <v>-1800</v>
      </c>
      <c r="AM1373" s="30">
        <v>1322</v>
      </c>
      <c r="AN1373" s="30">
        <v>698301</v>
      </c>
      <c r="AO1373" s="30">
        <v>0</v>
      </c>
      <c r="AP1373" s="30">
        <v>0</v>
      </c>
      <c r="AQ1373" s="30">
        <v>1822349</v>
      </c>
      <c r="AR1373" s="30">
        <v>8827</v>
      </c>
      <c r="AS1373" s="30">
        <v>1813522</v>
      </c>
      <c r="AT1373" s="30">
        <v>30484</v>
      </c>
      <c r="AU1373" s="30">
        <v>1791865</v>
      </c>
      <c r="AV1373" s="30">
        <v>523695</v>
      </c>
      <c r="AW1373" s="30">
        <v>66063</v>
      </c>
      <c r="AX1373" s="30">
        <v>88963</v>
      </c>
      <c r="AY1373" s="30">
        <v>88917</v>
      </c>
      <c r="AZ1373" s="30">
        <v>1321</v>
      </c>
      <c r="BA1373" s="30">
        <v>523691</v>
      </c>
      <c r="BB1373" s="30">
        <v>0</v>
      </c>
      <c r="BC1373" s="30">
        <v>0</v>
      </c>
      <c r="BD1373" s="30">
        <v>579455</v>
      </c>
      <c r="BE1373" s="30">
        <v>6462</v>
      </c>
      <c r="BF1373" s="30">
        <v>572993</v>
      </c>
      <c r="BG1373" s="30">
        <v>54829</v>
      </c>
      <c r="BH1373" s="30">
        <v>524626</v>
      </c>
      <c r="BI1373" s="30">
        <v>554757</v>
      </c>
      <c r="BJ1373" s="30">
        <v>10859</v>
      </c>
      <c r="BK1373" s="30">
        <v>-115762</v>
      </c>
      <c r="BL1373" s="30">
        <v>-115786</v>
      </c>
      <c r="BM1373" s="30">
        <v>9639</v>
      </c>
      <c r="BN1373" s="30">
        <v>554753</v>
      </c>
      <c r="BO1373" s="30">
        <v>0</v>
      </c>
      <c r="BP1373" s="30">
        <v>0</v>
      </c>
      <c r="BQ1373" s="30">
        <v>319212</v>
      </c>
      <c r="BR1373" s="30">
        <v>5556</v>
      </c>
      <c r="BS1373" s="30">
        <v>313656</v>
      </c>
      <c r="BT1373" s="30">
        <v>-27469</v>
      </c>
      <c r="BU1373" s="30">
        <v>346682</v>
      </c>
      <c r="BV1373" s="31">
        <v>704621</v>
      </c>
      <c r="BW1373" s="31">
        <v>24285</v>
      </c>
      <c r="BX1373" s="31">
        <v>9668</v>
      </c>
      <c r="BY1373" s="31">
        <v>9556</v>
      </c>
      <c r="BZ1373" s="31">
        <v>10743</v>
      </c>
      <c r="CA1373" s="31">
        <v>704119.7</v>
      </c>
      <c r="CB1373" s="31">
        <v>0</v>
      </c>
      <c r="CC1373" s="31">
        <v>0</v>
      </c>
      <c r="CD1373" s="31">
        <v>174795</v>
      </c>
      <c r="CE1373" s="31">
        <v>34937</v>
      </c>
      <c r="CF1373" s="31">
        <v>139858</v>
      </c>
      <c r="CG1373" s="31">
        <v>97252</v>
      </c>
      <c r="CH1373" s="30">
        <v>77542</v>
      </c>
      <c r="CI1373" s="37" t="s">
        <v>84</v>
      </c>
      <c r="CJ1373" s="34" t="s">
        <v>9522</v>
      </c>
      <c r="CK1373" s="34" t="s">
        <v>9523</v>
      </c>
      <c r="CL1373" s="21">
        <v>14</v>
      </c>
      <c r="CM1373" s="32"/>
      <c r="CN1373" s="34" t="s">
        <v>9524</v>
      </c>
    </row>
    <row r="1374" spans="1:92" s="33" customFormat="1">
      <c r="A1374" s="21">
        <v>1371</v>
      </c>
      <c r="B1374" s="21">
        <v>1383</v>
      </c>
      <c r="C1374" s="25"/>
      <c r="D1374" s="21"/>
      <c r="E1374" s="25"/>
      <c r="F1374" s="25" t="s">
        <v>9525</v>
      </c>
      <c r="G1374" s="25"/>
      <c r="H1374" s="34"/>
      <c r="I1374" s="35"/>
      <c r="J1374" s="35"/>
      <c r="K1374" s="21">
        <v>2001</v>
      </c>
      <c r="L1374" s="36"/>
      <c r="M1374" s="27">
        <v>932070230</v>
      </c>
      <c r="N1374" s="27" t="s">
        <v>9526</v>
      </c>
      <c r="O1374" s="27">
        <v>8971612750</v>
      </c>
      <c r="P1374" s="29" t="s">
        <v>82</v>
      </c>
      <c r="Q1374" s="27">
        <v>3811</v>
      </c>
      <c r="R1374" s="28" t="s">
        <v>4814</v>
      </c>
      <c r="S1374" s="28" t="s">
        <v>4814</v>
      </c>
      <c r="T1374" s="21">
        <v>450</v>
      </c>
      <c r="U1374" s="26" t="s">
        <v>60</v>
      </c>
      <c r="V1374" s="30">
        <v>583617</v>
      </c>
      <c r="W1374" s="30">
        <v>85530</v>
      </c>
      <c r="X1374" s="30">
        <v>79167</v>
      </c>
      <c r="Y1374" s="30">
        <v>64023</v>
      </c>
      <c r="Z1374" s="30">
        <v>17351</v>
      </c>
      <c r="AA1374" s="30">
        <v>985</v>
      </c>
      <c r="AB1374" s="30">
        <v>339</v>
      </c>
      <c r="AC1374" s="30">
        <v>43649.3</v>
      </c>
      <c r="AD1374" s="30">
        <v>348770</v>
      </c>
      <c r="AE1374" s="30">
        <v>234606</v>
      </c>
      <c r="AF1374" s="30">
        <v>114164</v>
      </c>
      <c r="AG1374" s="30">
        <v>171325</v>
      </c>
      <c r="AH1374" s="30">
        <v>177444</v>
      </c>
      <c r="AI1374" s="30">
        <v>567653.81039999996</v>
      </c>
      <c r="AJ1374" s="30">
        <v>57138.889860000003</v>
      </c>
      <c r="AK1374" s="30">
        <v>54061.736799999999</v>
      </c>
      <c r="AL1374" s="30">
        <v>44416.7768</v>
      </c>
      <c r="AM1374" s="30">
        <v>14423.89373</v>
      </c>
      <c r="AN1374" s="30">
        <v>3732</v>
      </c>
      <c r="AO1374" s="30">
        <v>362</v>
      </c>
      <c r="AP1374" s="30">
        <v>48101.028310000002</v>
      </c>
      <c r="AQ1374" s="30">
        <v>266331.39341999998</v>
      </c>
      <c r="AR1374" s="30">
        <v>177411.75738</v>
      </c>
      <c r="AS1374" s="30">
        <v>88919.636040000012</v>
      </c>
      <c r="AT1374" s="30">
        <v>117302.83831000001</v>
      </c>
      <c r="AU1374" s="30">
        <v>149028.55511000002</v>
      </c>
      <c r="AV1374" s="30">
        <v>525425.71487999998</v>
      </c>
      <c r="AW1374" s="30">
        <v>131956.75758999999</v>
      </c>
      <c r="AX1374" s="30">
        <v>129811.48569</v>
      </c>
      <c r="AY1374" s="30">
        <v>105302.68969</v>
      </c>
      <c r="AZ1374" s="30">
        <v>11111.04358</v>
      </c>
      <c r="BA1374" s="30">
        <v>209</v>
      </c>
      <c r="BB1374" s="30">
        <v>333</v>
      </c>
      <c r="BC1374" s="30">
        <v>36355.809869999997</v>
      </c>
      <c r="BD1374" s="30">
        <v>281564.17671000003</v>
      </c>
      <c r="BE1374" s="30">
        <v>143335.67395</v>
      </c>
      <c r="BF1374" s="30">
        <v>138228.50276</v>
      </c>
      <c r="BG1374" s="30">
        <v>129003.76231000001</v>
      </c>
      <c r="BH1374" s="30">
        <v>152560.41440000001</v>
      </c>
      <c r="BI1374" s="30">
        <v>266994.59058000002</v>
      </c>
      <c r="BJ1374" s="30">
        <v>20402.89516</v>
      </c>
      <c r="BK1374" s="30">
        <v>18699.188539999999</v>
      </c>
      <c r="BL1374" s="30">
        <v>14711.76354</v>
      </c>
      <c r="BM1374" s="30">
        <v>5952.4434800000008</v>
      </c>
      <c r="BN1374" s="30">
        <v>0</v>
      </c>
      <c r="BO1374" s="30">
        <v>257</v>
      </c>
      <c r="BP1374" s="30">
        <v>21022.635549999999</v>
      </c>
      <c r="BQ1374" s="30">
        <v>140126.11716999998</v>
      </c>
      <c r="BR1374" s="30">
        <v>87503.254349999988</v>
      </c>
      <c r="BS1374" s="30">
        <v>52622.862820000002</v>
      </c>
      <c r="BT1374" s="30">
        <v>43888.695959999997</v>
      </c>
      <c r="BU1374" s="30">
        <v>96237.42121</v>
      </c>
      <c r="BV1374" s="31">
        <v>175130.37628999999</v>
      </c>
      <c r="BW1374" s="31">
        <v>5757.7992599999998</v>
      </c>
      <c r="BX1374" s="31">
        <v>4364.9209800000008</v>
      </c>
      <c r="BY1374" s="31">
        <v>2951.36798</v>
      </c>
      <c r="BZ1374" s="31">
        <v>5304.9775399999999</v>
      </c>
      <c r="CA1374" s="31">
        <v>0</v>
      </c>
      <c r="CB1374" s="31">
        <v>226</v>
      </c>
      <c r="CC1374" s="31">
        <v>17397.759760000001</v>
      </c>
      <c r="CD1374" s="31">
        <v>90621.585330000002</v>
      </c>
      <c r="CE1374" s="31">
        <v>48303.414149999997</v>
      </c>
      <c r="CF1374" s="31">
        <v>42318.171179999998</v>
      </c>
      <c r="CG1374" s="31">
        <v>28136.01916</v>
      </c>
      <c r="CH1374" s="30">
        <v>62485.566169999998</v>
      </c>
      <c r="CI1374" s="37" t="s">
        <v>373</v>
      </c>
      <c r="CJ1374" s="34" t="s">
        <v>9527</v>
      </c>
      <c r="CK1374" s="34" t="s">
        <v>9528</v>
      </c>
      <c r="CL1374" s="21">
        <v>2</v>
      </c>
      <c r="CM1374" s="32" t="s">
        <v>9529</v>
      </c>
      <c r="CN1374" s="32" t="s">
        <v>9530</v>
      </c>
    </row>
    <row r="1375" spans="1:92" s="33" customFormat="1" hidden="1">
      <c r="A1375" s="21">
        <v>1372</v>
      </c>
      <c r="B1375" s="21">
        <v>1475</v>
      </c>
      <c r="C1375" s="25">
        <v>1325</v>
      </c>
      <c r="D1375" s="21">
        <v>1348</v>
      </c>
      <c r="E1375" s="25">
        <v>1339</v>
      </c>
      <c r="F1375" s="25" t="s">
        <v>9531</v>
      </c>
      <c r="G1375" s="25"/>
      <c r="H1375" s="34"/>
      <c r="I1375" s="35"/>
      <c r="J1375" s="35"/>
      <c r="K1375" s="21"/>
      <c r="L1375" s="36"/>
      <c r="M1375" s="27">
        <v>290526094</v>
      </c>
      <c r="N1375" s="27" t="s">
        <v>9532</v>
      </c>
      <c r="O1375" s="27">
        <v>6570308057</v>
      </c>
      <c r="P1375" s="29" t="s">
        <v>82</v>
      </c>
      <c r="Q1375" s="27">
        <v>1084</v>
      </c>
      <c r="R1375" s="28" t="s">
        <v>2950</v>
      </c>
      <c r="S1375" s="28" t="s">
        <v>1223</v>
      </c>
      <c r="T1375" s="21">
        <v>500</v>
      </c>
      <c r="U1375" s="26" t="s">
        <v>60</v>
      </c>
      <c r="V1375" s="30">
        <v>583442</v>
      </c>
      <c r="W1375" s="30">
        <v>23135</v>
      </c>
      <c r="X1375" s="30">
        <v>16748</v>
      </c>
      <c r="Y1375" s="30">
        <v>12767</v>
      </c>
      <c r="Z1375" s="30">
        <v>5544</v>
      </c>
      <c r="AA1375" s="30">
        <v>0</v>
      </c>
      <c r="AB1375" s="30">
        <v>335</v>
      </c>
      <c r="AC1375" s="30">
        <v>55316</v>
      </c>
      <c r="AD1375" s="30">
        <v>199422</v>
      </c>
      <c r="AE1375" s="30">
        <v>89866</v>
      </c>
      <c r="AF1375" s="30">
        <v>109556</v>
      </c>
      <c r="AG1375" s="30">
        <v>94571</v>
      </c>
      <c r="AH1375" s="30">
        <v>104851</v>
      </c>
      <c r="AI1375" s="30">
        <v>540725</v>
      </c>
      <c r="AJ1375" s="30">
        <v>24119.86375</v>
      </c>
      <c r="AK1375" s="30">
        <v>21742.226569999999</v>
      </c>
      <c r="AL1375" s="30">
        <v>15458.558800000001</v>
      </c>
      <c r="AM1375" s="30">
        <v>4447</v>
      </c>
      <c r="AN1375" s="30">
        <v>0</v>
      </c>
      <c r="AO1375" s="30">
        <v>339</v>
      </c>
      <c r="AP1375" s="30">
        <v>50418</v>
      </c>
      <c r="AQ1375" s="30">
        <v>211793.36966</v>
      </c>
      <c r="AR1375" s="30">
        <v>91483.090549999994</v>
      </c>
      <c r="AS1375" s="30">
        <v>120310.27911</v>
      </c>
      <c r="AT1375" s="30">
        <v>91803.119340000005</v>
      </c>
      <c r="AU1375" s="30">
        <v>119990.25031999999</v>
      </c>
      <c r="AV1375" s="30">
        <v>486123.34651</v>
      </c>
      <c r="AW1375" s="30">
        <v>15129.33253</v>
      </c>
      <c r="AX1375" s="30">
        <v>15027.293380000001</v>
      </c>
      <c r="AY1375" s="30">
        <v>3285.10788</v>
      </c>
      <c r="AZ1375" s="30">
        <v>6466</v>
      </c>
      <c r="BA1375" s="30">
        <v>0</v>
      </c>
      <c r="BB1375" s="30">
        <v>447</v>
      </c>
      <c r="BC1375" s="30">
        <v>43766</v>
      </c>
      <c r="BD1375" s="30">
        <v>214892.91656000001</v>
      </c>
      <c r="BE1375" s="30">
        <v>100898.88462000001</v>
      </c>
      <c r="BF1375" s="30">
        <v>113994.03194</v>
      </c>
      <c r="BG1375" s="30">
        <v>116344.56079</v>
      </c>
      <c r="BH1375" s="30">
        <v>98548.355769999995</v>
      </c>
      <c r="BI1375" s="30">
        <v>413420.60605</v>
      </c>
      <c r="BJ1375" s="30">
        <v>15904.992380000002</v>
      </c>
      <c r="BK1375" s="30">
        <v>15398.569599999999</v>
      </c>
      <c r="BL1375" s="30">
        <v>4279.8449299999993</v>
      </c>
      <c r="BM1375" s="30">
        <v>5929</v>
      </c>
      <c r="BN1375" s="30">
        <v>0</v>
      </c>
      <c r="BO1375" s="30">
        <v>461</v>
      </c>
      <c r="BP1375" s="30">
        <v>39992</v>
      </c>
      <c r="BQ1375" s="30">
        <v>162518</v>
      </c>
      <c r="BR1375" s="30">
        <v>83679</v>
      </c>
      <c r="BS1375" s="30">
        <v>78839</v>
      </c>
      <c r="BT1375" s="30">
        <v>113059</v>
      </c>
      <c r="BU1375" s="30">
        <v>49458.795319999997</v>
      </c>
      <c r="BV1375" s="31">
        <v>425155.58214000001</v>
      </c>
      <c r="BW1375" s="31">
        <v>13794.18008</v>
      </c>
      <c r="BX1375" s="31">
        <v>13738.91345</v>
      </c>
      <c r="BY1375" s="31">
        <v>-11849</v>
      </c>
      <c r="BZ1375" s="31">
        <v>5962</v>
      </c>
      <c r="CA1375" s="31">
        <v>0</v>
      </c>
      <c r="CB1375" s="31">
        <v>434</v>
      </c>
      <c r="CC1375" s="31">
        <v>37084</v>
      </c>
      <c r="CD1375" s="31">
        <v>165567</v>
      </c>
      <c r="CE1375" s="31">
        <v>66074</v>
      </c>
      <c r="CF1375" s="31">
        <v>99493</v>
      </c>
      <c r="CG1375" s="31">
        <v>108780</v>
      </c>
      <c r="CH1375" s="30">
        <v>56787.290300000001</v>
      </c>
      <c r="CI1375" s="37" t="s">
        <v>2007</v>
      </c>
      <c r="CJ1375" s="34" t="s">
        <v>2008</v>
      </c>
      <c r="CK1375" s="34" t="s">
        <v>9533</v>
      </c>
      <c r="CL1375" s="21">
        <v>26</v>
      </c>
      <c r="CM1375" s="32" t="s">
        <v>9534</v>
      </c>
      <c r="CN1375" s="32" t="s">
        <v>8337</v>
      </c>
    </row>
    <row r="1376" spans="1:92" s="33" customFormat="1" hidden="1">
      <c r="A1376" s="21">
        <v>1373</v>
      </c>
      <c r="B1376" s="21">
        <v>1464</v>
      </c>
      <c r="C1376" s="25">
        <v>1225</v>
      </c>
      <c r="D1376" s="21">
        <v>1172</v>
      </c>
      <c r="E1376" s="25">
        <v>1208</v>
      </c>
      <c r="F1376" s="25" t="s">
        <v>9535</v>
      </c>
      <c r="G1376" s="25"/>
      <c r="H1376" s="34"/>
      <c r="I1376" s="35"/>
      <c r="J1376" s="35"/>
      <c r="K1376" s="21">
        <v>2002</v>
      </c>
      <c r="L1376" s="36"/>
      <c r="M1376" s="27" t="s">
        <v>9536</v>
      </c>
      <c r="N1376" s="27" t="s">
        <v>9537</v>
      </c>
      <c r="O1376" s="27" t="s">
        <v>9538</v>
      </c>
      <c r="P1376" s="29" t="s">
        <v>82</v>
      </c>
      <c r="Q1376" s="27">
        <v>6201</v>
      </c>
      <c r="R1376" s="28" t="s">
        <v>2769</v>
      </c>
      <c r="S1376" s="28" t="s">
        <v>2769</v>
      </c>
      <c r="T1376" s="21">
        <v>500</v>
      </c>
      <c r="U1376" s="26" t="s">
        <v>60</v>
      </c>
      <c r="V1376" s="30">
        <v>583304</v>
      </c>
      <c r="W1376" s="30">
        <v>18777</v>
      </c>
      <c r="X1376" s="30">
        <v>23328</v>
      </c>
      <c r="Y1376" s="30">
        <v>16969</v>
      </c>
      <c r="Z1376" s="30">
        <v>8937</v>
      </c>
      <c r="AA1376" s="30">
        <v>227277</v>
      </c>
      <c r="AB1376" s="30">
        <v>510</v>
      </c>
      <c r="AC1376" s="30">
        <v>216279</v>
      </c>
      <c r="AD1376" s="30">
        <v>420879</v>
      </c>
      <c r="AE1376" s="30">
        <v>64968</v>
      </c>
      <c r="AF1376" s="30">
        <v>355911</v>
      </c>
      <c r="AG1376" s="30">
        <v>157702</v>
      </c>
      <c r="AH1376" s="30">
        <v>263177</v>
      </c>
      <c r="AI1376" s="30">
        <v>539206</v>
      </c>
      <c r="AJ1376" s="30">
        <v>38460</v>
      </c>
      <c r="AK1376" s="30">
        <v>37319</v>
      </c>
      <c r="AL1376" s="30">
        <v>29443</v>
      </c>
      <c r="AM1376" s="30">
        <v>7504</v>
      </c>
      <c r="AN1376" s="30">
        <v>199424</v>
      </c>
      <c r="AO1376" s="30">
        <v>523</v>
      </c>
      <c r="AP1376" s="30">
        <v>175132</v>
      </c>
      <c r="AQ1376" s="30">
        <v>348883</v>
      </c>
      <c r="AR1376" s="30">
        <v>53284</v>
      </c>
      <c r="AS1376" s="30">
        <v>295599</v>
      </c>
      <c r="AT1376" s="30">
        <v>140733</v>
      </c>
      <c r="AU1376" s="30">
        <v>208150</v>
      </c>
      <c r="AV1376" s="30">
        <v>521243</v>
      </c>
      <c r="AW1376" s="30">
        <v>59276</v>
      </c>
      <c r="AX1376" s="30">
        <v>58512</v>
      </c>
      <c r="AY1376" s="30">
        <v>38923</v>
      </c>
      <c r="AZ1376" s="30">
        <v>6611</v>
      </c>
      <c r="BA1376" s="30">
        <v>164626</v>
      </c>
      <c r="BB1376" s="30">
        <v>480</v>
      </c>
      <c r="BC1376" s="30">
        <v>148429</v>
      </c>
      <c r="BD1376" s="30">
        <v>306385</v>
      </c>
      <c r="BE1376" s="30">
        <v>38201</v>
      </c>
      <c r="BF1376" s="30">
        <v>268184</v>
      </c>
      <c r="BG1376" s="30">
        <v>111290</v>
      </c>
      <c r="BH1376" s="30">
        <v>195095</v>
      </c>
      <c r="BI1376" s="30">
        <v>465902</v>
      </c>
      <c r="BJ1376" s="30">
        <v>60250</v>
      </c>
      <c r="BK1376" s="30">
        <v>57417</v>
      </c>
      <c r="BL1376" s="30">
        <v>39755</v>
      </c>
      <c r="BM1376" s="30">
        <v>6924</v>
      </c>
      <c r="BN1376" s="30">
        <v>145000</v>
      </c>
      <c r="BO1376" s="30">
        <v>432</v>
      </c>
      <c r="BP1376" s="30">
        <v>128498</v>
      </c>
      <c r="BQ1376" s="30">
        <v>269976</v>
      </c>
      <c r="BR1376" s="30">
        <v>27939</v>
      </c>
      <c r="BS1376" s="30">
        <v>242037</v>
      </c>
      <c r="BT1376" s="30">
        <v>132367</v>
      </c>
      <c r="BU1376" s="30">
        <v>137609</v>
      </c>
      <c r="BV1376" s="31">
        <v>471866</v>
      </c>
      <c r="BW1376" s="31">
        <v>48770</v>
      </c>
      <c r="BX1376" s="31">
        <v>48341</v>
      </c>
      <c r="BY1376" s="31">
        <v>32146</v>
      </c>
      <c r="BZ1376" s="31">
        <v>6601</v>
      </c>
      <c r="CA1376" s="31">
        <v>139055</v>
      </c>
      <c r="CB1376" s="31">
        <v>429</v>
      </c>
      <c r="CC1376" s="31">
        <v>122357</v>
      </c>
      <c r="CD1376" s="31">
        <v>366515</v>
      </c>
      <c r="CE1376" s="31">
        <v>31556</v>
      </c>
      <c r="CF1376" s="31">
        <v>334959</v>
      </c>
      <c r="CG1376" s="31">
        <v>136612</v>
      </c>
      <c r="CH1376" s="30">
        <v>229903</v>
      </c>
      <c r="CI1376" s="37" t="s">
        <v>84</v>
      </c>
      <c r="CJ1376" s="34" t="s">
        <v>2762</v>
      </c>
      <c r="CK1376" s="34" t="s">
        <v>2763</v>
      </c>
      <c r="CL1376" s="21">
        <v>14</v>
      </c>
      <c r="CM1376" s="32" t="s">
        <v>9539</v>
      </c>
      <c r="CN1376" s="32" t="s">
        <v>9540</v>
      </c>
    </row>
    <row r="1377" spans="1:92" s="33" customFormat="1" hidden="1">
      <c r="A1377" s="21">
        <v>1374</v>
      </c>
      <c r="B1377" s="21"/>
      <c r="C1377" s="23"/>
      <c r="D1377" s="21">
        <v>1740</v>
      </c>
      <c r="E1377" s="25">
        <v>1593</v>
      </c>
      <c r="F1377" s="25" t="s">
        <v>9541</v>
      </c>
      <c r="G1377" s="25"/>
      <c r="H1377" s="25"/>
      <c r="I1377" s="27"/>
      <c r="J1377" s="21"/>
      <c r="K1377" s="21">
        <v>2013</v>
      </c>
      <c r="L1377" s="26"/>
      <c r="M1377" s="27" t="s">
        <v>9542</v>
      </c>
      <c r="N1377" s="27" t="s">
        <v>9543</v>
      </c>
      <c r="O1377" s="27">
        <v>5252562697</v>
      </c>
      <c r="P1377" s="28" t="s">
        <v>82</v>
      </c>
      <c r="Q1377" s="27" t="s">
        <v>7425</v>
      </c>
      <c r="R1377" s="28" t="s">
        <v>5404</v>
      </c>
      <c r="S1377" s="28" t="s">
        <v>5404</v>
      </c>
      <c r="T1377" s="21">
        <v>500</v>
      </c>
      <c r="U1377" s="26" t="s">
        <v>60</v>
      </c>
      <c r="V1377" s="30">
        <v>583145</v>
      </c>
      <c r="W1377" s="30">
        <v>54886</v>
      </c>
      <c r="X1377" s="30">
        <v>10101</v>
      </c>
      <c r="Y1377" s="30">
        <v>1423</v>
      </c>
      <c r="Z1377" s="30">
        <v>16439</v>
      </c>
      <c r="AA1377" s="30">
        <v>219066</v>
      </c>
      <c r="AB1377" s="30">
        <v>1077</v>
      </c>
      <c r="AC1377" s="30">
        <v>100313</v>
      </c>
      <c r="AD1377" s="30">
        <v>467832</v>
      </c>
      <c r="AE1377" s="30">
        <v>354013</v>
      </c>
      <c r="AF1377" s="30">
        <v>113819</v>
      </c>
      <c r="AG1377" s="30">
        <v>353537</v>
      </c>
      <c r="AH1377" s="30">
        <v>114295</v>
      </c>
      <c r="AI1377" s="30">
        <v>520565</v>
      </c>
      <c r="AJ1377" s="30">
        <v>17576.117999999999</v>
      </c>
      <c r="AK1377" s="30">
        <v>-17830.142</v>
      </c>
      <c r="AL1377" s="30">
        <v>-19201.633000000002</v>
      </c>
      <c r="AM1377" s="30">
        <v>22098.171999999999</v>
      </c>
      <c r="AN1377" s="30">
        <v>207750</v>
      </c>
      <c r="AO1377" s="30">
        <v>1017</v>
      </c>
      <c r="AP1377" s="30">
        <v>85090.668000000005</v>
      </c>
      <c r="AQ1377" s="31">
        <v>446310.20500000002</v>
      </c>
      <c r="AR1377" s="30">
        <v>347907.75400000002</v>
      </c>
      <c r="AS1377" s="30">
        <v>98402.451000000001</v>
      </c>
      <c r="AT1377" s="30">
        <v>60942.05</v>
      </c>
      <c r="AU1377" s="30">
        <v>385368.15500000003</v>
      </c>
      <c r="AV1377" s="30">
        <v>396780.80099999998</v>
      </c>
      <c r="AW1377" s="30">
        <v>903.10900000000004</v>
      </c>
      <c r="AX1377" s="30">
        <v>-22087.771000000001</v>
      </c>
      <c r="AY1377" s="30">
        <v>-26405.151999999998</v>
      </c>
      <c r="AZ1377" s="30">
        <v>22351.831999999999</v>
      </c>
      <c r="BA1377" s="30">
        <v>164083</v>
      </c>
      <c r="BB1377" s="30">
        <v>1021</v>
      </c>
      <c r="BC1377" s="30">
        <v>76921</v>
      </c>
      <c r="BD1377" s="30">
        <v>443704.43599999999</v>
      </c>
      <c r="BE1377" s="30">
        <v>357881.321</v>
      </c>
      <c r="BF1377" s="30">
        <v>85823.115000000005</v>
      </c>
      <c r="BG1377" s="30">
        <v>65143.682999999997</v>
      </c>
      <c r="BH1377" s="30">
        <v>378560.75300000003</v>
      </c>
      <c r="BI1377" s="30">
        <v>315478.75699999998</v>
      </c>
      <c r="BJ1377" s="30">
        <v>-6419.5450000000001</v>
      </c>
      <c r="BK1377" s="30">
        <v>-21523.531999999999</v>
      </c>
      <c r="BL1377" s="30">
        <v>-23104.148000000001</v>
      </c>
      <c r="BM1377" s="30">
        <v>19780.505000000001</v>
      </c>
      <c r="BN1377" s="30">
        <v>120672</v>
      </c>
      <c r="BO1377" s="30">
        <v>1061</v>
      </c>
      <c r="BP1377" s="30">
        <v>66384</v>
      </c>
      <c r="BQ1377" s="30">
        <v>443233.54</v>
      </c>
      <c r="BR1377" s="30">
        <v>361199.68099999998</v>
      </c>
      <c r="BS1377" s="30">
        <v>82033.858999999997</v>
      </c>
      <c r="BT1377" s="30">
        <v>71548.832999999999</v>
      </c>
      <c r="BU1377" s="30">
        <v>371685</v>
      </c>
      <c r="BV1377" s="30">
        <v>361038.80300000001</v>
      </c>
      <c r="BW1377" s="30">
        <v>-6312.9210000000003</v>
      </c>
      <c r="BX1377" s="30">
        <v>-31479.019</v>
      </c>
      <c r="BY1377" s="30">
        <v>-31227.628000000001</v>
      </c>
      <c r="BZ1377" s="30">
        <v>15961.915000000001</v>
      </c>
      <c r="CA1377" s="30">
        <v>127294</v>
      </c>
      <c r="CB1377" s="30">
        <v>1079</v>
      </c>
      <c r="CC1377" s="31">
        <v>60819.955000000002</v>
      </c>
      <c r="CD1377" s="30">
        <v>461030.49599999998</v>
      </c>
      <c r="CE1377" s="30">
        <v>360762.511</v>
      </c>
      <c r="CF1377" s="30">
        <v>100267.985</v>
      </c>
      <c r="CG1377" s="30">
        <v>66042.009000000005</v>
      </c>
      <c r="CH1377" s="30">
        <v>394988</v>
      </c>
      <c r="CI1377" s="32" t="s">
        <v>9544</v>
      </c>
      <c r="CJ1377" s="32" t="s">
        <v>9545</v>
      </c>
      <c r="CK1377" s="32" t="s">
        <v>9546</v>
      </c>
      <c r="CL1377" s="21">
        <v>6</v>
      </c>
      <c r="CM1377" s="32" t="s">
        <v>9547</v>
      </c>
      <c r="CN1377" s="32" t="s">
        <v>9548</v>
      </c>
    </row>
    <row r="1378" spans="1:92" s="33" customFormat="1" hidden="1">
      <c r="A1378" s="21">
        <v>1375</v>
      </c>
      <c r="B1378" s="21">
        <v>1377</v>
      </c>
      <c r="C1378" s="25">
        <v>1221</v>
      </c>
      <c r="D1378" s="21">
        <v>1278</v>
      </c>
      <c r="E1378" s="25">
        <v>1528</v>
      </c>
      <c r="F1378" s="25" t="s">
        <v>9549</v>
      </c>
      <c r="G1378" s="25"/>
      <c r="H1378" s="34"/>
      <c r="I1378" s="35"/>
      <c r="J1378" s="35"/>
      <c r="K1378" s="21">
        <v>2002</v>
      </c>
      <c r="L1378" s="36"/>
      <c r="M1378" s="27">
        <v>350468108</v>
      </c>
      <c r="N1378" s="27" t="s">
        <v>9550</v>
      </c>
      <c r="O1378" s="27">
        <v>6770070293</v>
      </c>
      <c r="P1378" s="29" t="s">
        <v>82</v>
      </c>
      <c r="Q1378" s="27">
        <v>4690</v>
      </c>
      <c r="R1378" s="28" t="s">
        <v>149</v>
      </c>
      <c r="S1378" s="28" t="s">
        <v>149</v>
      </c>
      <c r="T1378" s="21">
        <v>500</v>
      </c>
      <c r="U1378" s="26" t="s">
        <v>60</v>
      </c>
      <c r="V1378" s="30">
        <v>583069.02567999996</v>
      </c>
      <c r="W1378" s="30">
        <v>42773.040289999997</v>
      </c>
      <c r="X1378" s="30">
        <v>33145.341350000002</v>
      </c>
      <c r="Y1378" s="30">
        <v>26054.69154</v>
      </c>
      <c r="Z1378" s="30">
        <v>3850</v>
      </c>
      <c r="AA1378" s="30">
        <v>15937</v>
      </c>
      <c r="AB1378" s="30">
        <v>279</v>
      </c>
      <c r="AC1378" s="30">
        <v>77364</v>
      </c>
      <c r="AD1378" s="30">
        <v>210223.29201999999</v>
      </c>
      <c r="AE1378" s="30">
        <v>38948.947159999996</v>
      </c>
      <c r="AF1378" s="30">
        <v>171274.34486000001</v>
      </c>
      <c r="AG1378" s="30">
        <v>72616.559970000002</v>
      </c>
      <c r="AH1378" s="30">
        <v>137606.73205000002</v>
      </c>
      <c r="AI1378" s="30">
        <v>569626.08912999998</v>
      </c>
      <c r="AJ1378" s="30">
        <v>26389.3089</v>
      </c>
      <c r="AK1378" s="30">
        <v>25729.204829999999</v>
      </c>
      <c r="AL1378" s="30">
        <v>18939.924460000002</v>
      </c>
      <c r="AM1378" s="30">
        <v>3375</v>
      </c>
      <c r="AN1378" s="30">
        <v>2472</v>
      </c>
      <c r="AO1378" s="30">
        <v>261</v>
      </c>
      <c r="AP1378" s="30">
        <v>63220</v>
      </c>
      <c r="AQ1378" s="30">
        <v>218734.05009999999</v>
      </c>
      <c r="AR1378" s="30">
        <v>34304.012040000001</v>
      </c>
      <c r="AS1378" s="30">
        <v>184430.03805999999</v>
      </c>
      <c r="AT1378" s="30">
        <v>66161.868430000002</v>
      </c>
      <c r="AU1378" s="30">
        <v>152572.18166999999</v>
      </c>
      <c r="AV1378" s="30">
        <v>521969.06550000003</v>
      </c>
      <c r="AW1378" s="30">
        <v>21877.123579999999</v>
      </c>
      <c r="AX1378" s="30">
        <v>22039.718969999998</v>
      </c>
      <c r="AY1378" s="30">
        <v>17596.016469999999</v>
      </c>
      <c r="AZ1378" s="30">
        <v>2894</v>
      </c>
      <c r="BA1378" s="30">
        <v>398</v>
      </c>
      <c r="BB1378" s="30">
        <v>239</v>
      </c>
      <c r="BC1378" s="30">
        <v>59625</v>
      </c>
      <c r="BD1378" s="30">
        <v>170259.20037000001</v>
      </c>
      <c r="BE1378" s="30">
        <v>28994.985109999998</v>
      </c>
      <c r="BF1378" s="30">
        <v>141264.21526</v>
      </c>
      <c r="BG1378" s="30">
        <v>65021.94397</v>
      </c>
      <c r="BH1378" s="30">
        <v>105237.25640000001</v>
      </c>
      <c r="BI1378" s="30">
        <v>431752</v>
      </c>
      <c r="BJ1378" s="30">
        <v>22740.01383</v>
      </c>
      <c r="BK1378" s="30">
        <v>24672.048429999999</v>
      </c>
      <c r="BL1378" s="30">
        <v>19567</v>
      </c>
      <c r="BM1378" s="30">
        <v>2521</v>
      </c>
      <c r="BN1378" s="30">
        <v>0</v>
      </c>
      <c r="BO1378" s="30">
        <v>235</v>
      </c>
      <c r="BP1378" s="30">
        <v>49547</v>
      </c>
      <c r="BQ1378" s="30">
        <v>138527.31568</v>
      </c>
      <c r="BR1378" s="30">
        <v>27330.93203</v>
      </c>
      <c r="BS1378" s="30">
        <v>111196.38365</v>
      </c>
      <c r="BT1378" s="30">
        <v>64625.927499999998</v>
      </c>
      <c r="BU1378" s="30">
        <v>73901.388180000009</v>
      </c>
      <c r="BV1378" s="31">
        <v>377862</v>
      </c>
      <c r="BW1378" s="31">
        <v>23294</v>
      </c>
      <c r="BX1378" s="31">
        <v>23054</v>
      </c>
      <c r="BY1378" s="31">
        <v>18547</v>
      </c>
      <c r="BZ1378" s="31">
        <v>2800</v>
      </c>
      <c r="CA1378" s="31">
        <v>11</v>
      </c>
      <c r="CB1378" s="31">
        <v>234</v>
      </c>
      <c r="CC1378" s="31">
        <v>44717</v>
      </c>
      <c r="CD1378" s="31">
        <v>139109</v>
      </c>
      <c r="CE1378" s="31">
        <v>27826</v>
      </c>
      <c r="CF1378" s="31">
        <v>111283</v>
      </c>
      <c r="CG1378" s="31">
        <v>60109</v>
      </c>
      <c r="CH1378" s="30">
        <v>79000.776060000004</v>
      </c>
      <c r="CI1378" s="37" t="s">
        <v>194</v>
      </c>
      <c r="CJ1378" s="34" t="s">
        <v>9551</v>
      </c>
      <c r="CK1378" s="34" t="s">
        <v>9552</v>
      </c>
      <c r="CL1378" s="21">
        <v>12</v>
      </c>
      <c r="CM1378" s="32" t="s">
        <v>9553</v>
      </c>
      <c r="CN1378" s="32" t="s">
        <v>9554</v>
      </c>
    </row>
    <row r="1379" spans="1:92" s="33" customFormat="1">
      <c r="A1379" s="21">
        <v>1376</v>
      </c>
      <c r="B1379" s="21">
        <v>1494</v>
      </c>
      <c r="C1379" s="25">
        <v>1392</v>
      </c>
      <c r="D1379" s="21">
        <v>1272</v>
      </c>
      <c r="E1379" s="25">
        <v>1279</v>
      </c>
      <c r="F1379" s="25" t="s">
        <v>9555</v>
      </c>
      <c r="G1379" s="25"/>
      <c r="H1379" s="34"/>
      <c r="I1379" s="35"/>
      <c r="J1379" s="35"/>
      <c r="K1379" s="21">
        <v>2006</v>
      </c>
      <c r="L1379" s="36"/>
      <c r="M1379" s="27">
        <v>120228256</v>
      </c>
      <c r="N1379" s="27" t="s">
        <v>9556</v>
      </c>
      <c r="O1379" s="27">
        <v>6782977320</v>
      </c>
      <c r="P1379" s="29" t="s">
        <v>82</v>
      </c>
      <c r="Q1379" s="27">
        <v>4773</v>
      </c>
      <c r="R1379" s="28" t="s">
        <v>2908</v>
      </c>
      <c r="S1379" s="28" t="s">
        <v>2908</v>
      </c>
      <c r="T1379" s="21">
        <v>400</v>
      </c>
      <c r="U1379" s="26" t="s">
        <v>60</v>
      </c>
      <c r="V1379" s="30">
        <v>582846.79532000003</v>
      </c>
      <c r="W1379" s="30">
        <v>6259.25234</v>
      </c>
      <c r="X1379" s="30">
        <v>5030.25857</v>
      </c>
      <c r="Y1379" s="30">
        <v>3515.83457</v>
      </c>
      <c r="Z1379" s="30">
        <v>2442.3602799999999</v>
      </c>
      <c r="AA1379" s="30">
        <v>0</v>
      </c>
      <c r="AB1379" s="30">
        <v>775</v>
      </c>
      <c r="AC1379" s="30">
        <v>76780.454540000006</v>
      </c>
      <c r="AD1379" s="30">
        <v>196375.21758999999</v>
      </c>
      <c r="AE1379" s="30">
        <v>27419.53211</v>
      </c>
      <c r="AF1379" s="30">
        <v>168955.68547999999</v>
      </c>
      <c r="AG1379" s="30">
        <v>60055.087920000005</v>
      </c>
      <c r="AH1379" s="30">
        <v>136320.12966999999</v>
      </c>
      <c r="AI1379" s="30">
        <v>527575.14734999998</v>
      </c>
      <c r="AJ1379" s="30">
        <v>14542.37593</v>
      </c>
      <c r="AK1379" s="30">
        <v>15345.006650000001</v>
      </c>
      <c r="AL1379" s="30">
        <v>12211.514650000001</v>
      </c>
      <c r="AM1379" s="30">
        <v>2916.6280499999998</v>
      </c>
      <c r="AN1379" s="30">
        <v>0</v>
      </c>
      <c r="AO1379" s="30">
        <v>769</v>
      </c>
      <c r="AP1379" s="30">
        <v>64725.36563</v>
      </c>
      <c r="AQ1379" s="30">
        <v>166022.49334999998</v>
      </c>
      <c r="AR1379" s="30">
        <v>28982.694149999999</v>
      </c>
      <c r="AS1379" s="30">
        <v>137039.79919999998</v>
      </c>
      <c r="AT1379" s="30">
        <v>56539.253349999999</v>
      </c>
      <c r="AU1379" s="30">
        <v>109483.24</v>
      </c>
      <c r="AV1379" s="30">
        <v>458808.15732</v>
      </c>
      <c r="AW1379" s="30">
        <v>5830.49287</v>
      </c>
      <c r="AX1379" s="30">
        <v>5943.2205800000002</v>
      </c>
      <c r="AY1379" s="30">
        <v>4402.7885800000004</v>
      </c>
      <c r="AZ1379" s="30">
        <v>3036.4054799999999</v>
      </c>
      <c r="BA1379" s="30">
        <v>0</v>
      </c>
      <c r="BB1379" s="30">
        <v>763</v>
      </c>
      <c r="BC1379" s="30">
        <v>57806.961659999994</v>
      </c>
      <c r="BD1379" s="30">
        <v>137920.43959000002</v>
      </c>
      <c r="BE1379" s="30">
        <v>28537.295140000002</v>
      </c>
      <c r="BF1379" s="30">
        <v>109383.14445000001</v>
      </c>
      <c r="BG1379" s="30">
        <v>44327.738700000002</v>
      </c>
      <c r="BH1379" s="30">
        <v>93592.700890000007</v>
      </c>
      <c r="BI1379" s="30">
        <v>432903.36962000001</v>
      </c>
      <c r="BJ1379" s="30">
        <v>7576.6694299999999</v>
      </c>
      <c r="BK1379" s="30">
        <v>6913.6746700000003</v>
      </c>
      <c r="BL1379" s="30">
        <v>5222.19967</v>
      </c>
      <c r="BM1379" s="30">
        <v>3230.7104100000001</v>
      </c>
      <c r="BN1379" s="30">
        <v>0</v>
      </c>
      <c r="BO1379" s="30">
        <v>785</v>
      </c>
      <c r="BP1379" s="30">
        <v>54809.961569999999</v>
      </c>
      <c r="BQ1379" s="30">
        <v>120408.19077</v>
      </c>
      <c r="BR1379" s="30">
        <v>28011.387159999998</v>
      </c>
      <c r="BS1379" s="30">
        <v>92396.803610000003</v>
      </c>
      <c r="BT1379" s="30">
        <v>39924.950119999994</v>
      </c>
      <c r="BU1379" s="30">
        <v>80483.240650000007</v>
      </c>
      <c r="BV1379" s="31">
        <v>443930</v>
      </c>
      <c r="BW1379" s="31">
        <v>10685</v>
      </c>
      <c r="BX1379" s="31">
        <v>9345</v>
      </c>
      <c r="BY1379" s="31">
        <v>7889</v>
      </c>
      <c r="BZ1379" s="31">
        <v>3665</v>
      </c>
      <c r="CA1379" s="31">
        <v>0</v>
      </c>
      <c r="CB1379" s="31">
        <v>775</v>
      </c>
      <c r="CC1379" s="31">
        <v>52219.441039999998</v>
      </c>
      <c r="CD1379" s="31">
        <v>134390</v>
      </c>
      <c r="CE1379" s="31">
        <v>19309</v>
      </c>
      <c r="CF1379" s="31">
        <v>115081</v>
      </c>
      <c r="CG1379" s="31">
        <v>36140</v>
      </c>
      <c r="CH1379" s="30">
        <v>98249.919190000001</v>
      </c>
      <c r="CI1379" s="37" t="s">
        <v>194</v>
      </c>
      <c r="CJ1379" s="34" t="s">
        <v>9557</v>
      </c>
      <c r="CK1379" s="34" t="s">
        <v>9558</v>
      </c>
      <c r="CL1379" s="21">
        <v>12</v>
      </c>
      <c r="CM1379" s="32" t="s">
        <v>9559</v>
      </c>
      <c r="CN1379" s="32" t="s">
        <v>9560</v>
      </c>
    </row>
    <row r="1380" spans="1:92" s="33" customFormat="1">
      <c r="A1380" s="21">
        <v>1377</v>
      </c>
      <c r="B1380" s="21">
        <v>1518</v>
      </c>
      <c r="C1380" s="25">
        <v>1338</v>
      </c>
      <c r="D1380" s="21">
        <v>1167</v>
      </c>
      <c r="E1380" s="25">
        <v>1382</v>
      </c>
      <c r="F1380" s="25" t="s">
        <v>9561</v>
      </c>
      <c r="G1380" s="25"/>
      <c r="H1380" s="34"/>
      <c r="I1380" s="35"/>
      <c r="J1380" s="35"/>
      <c r="K1380" s="21">
        <v>2008</v>
      </c>
      <c r="L1380" s="36"/>
      <c r="M1380" s="27">
        <v>631579052</v>
      </c>
      <c r="N1380" s="27" t="s">
        <v>9562</v>
      </c>
      <c r="O1380" s="27">
        <v>7850005430</v>
      </c>
      <c r="P1380" s="29" t="s">
        <v>48</v>
      </c>
      <c r="Q1380" s="27">
        <v>4646</v>
      </c>
      <c r="R1380" s="28" t="s">
        <v>477</v>
      </c>
      <c r="S1380" s="28" t="s">
        <v>477</v>
      </c>
      <c r="T1380" s="21">
        <v>400</v>
      </c>
      <c r="U1380" s="26" t="s">
        <v>60</v>
      </c>
      <c r="V1380" s="30">
        <v>582542.72886999999</v>
      </c>
      <c r="W1380" s="30">
        <v>25741.341760000003</v>
      </c>
      <c r="X1380" s="30">
        <v>31873.98112</v>
      </c>
      <c r="Y1380" s="30">
        <v>26096.671120000003</v>
      </c>
      <c r="Z1380" s="30">
        <v>2972.7496499999997</v>
      </c>
      <c r="AA1380" s="30">
        <v>4474</v>
      </c>
      <c r="AB1380" s="30">
        <v>255</v>
      </c>
      <c r="AC1380" s="30">
        <v>28598.734960000002</v>
      </c>
      <c r="AD1380" s="30">
        <v>238124.47542999999</v>
      </c>
      <c r="AE1380" s="30">
        <v>21800.083780000001</v>
      </c>
      <c r="AF1380" s="30">
        <v>216324.39165000001</v>
      </c>
      <c r="AG1380" s="30">
        <v>190605.20143000002</v>
      </c>
      <c r="AH1380" s="30">
        <v>47519.273999999998</v>
      </c>
      <c r="AI1380" s="30">
        <v>520624.41691999999</v>
      </c>
      <c r="AJ1380" s="30">
        <v>18522.894809999998</v>
      </c>
      <c r="AK1380" s="30">
        <v>25538.440269999999</v>
      </c>
      <c r="AL1380" s="30">
        <v>22513.063269999999</v>
      </c>
      <c r="AM1380" s="30">
        <v>2017.6617099999999</v>
      </c>
      <c r="AN1380" s="30">
        <v>4589</v>
      </c>
      <c r="AO1380" s="30">
        <v>258</v>
      </c>
      <c r="AP1380" s="30">
        <v>29143.370719999999</v>
      </c>
      <c r="AQ1380" s="30">
        <v>213224.01663999999</v>
      </c>
      <c r="AR1380" s="30">
        <v>20492.316350000001</v>
      </c>
      <c r="AS1380" s="30">
        <v>192731.70028999998</v>
      </c>
      <c r="AT1380" s="30">
        <v>164508.53031</v>
      </c>
      <c r="AU1380" s="30">
        <v>48715.48633</v>
      </c>
      <c r="AV1380" s="30">
        <v>482918</v>
      </c>
      <c r="AW1380" s="30">
        <v>23797</v>
      </c>
      <c r="AX1380" s="30">
        <v>30099</v>
      </c>
      <c r="AY1380" s="30">
        <v>24358</v>
      </c>
      <c r="AZ1380" s="30">
        <v>1508</v>
      </c>
      <c r="BA1380" s="30">
        <v>0</v>
      </c>
      <c r="BB1380" s="30">
        <v>250</v>
      </c>
      <c r="BC1380" s="30">
        <v>24821</v>
      </c>
      <c r="BD1380" s="30">
        <v>190957</v>
      </c>
      <c r="BE1380" s="30">
        <v>14488</v>
      </c>
      <c r="BF1380" s="30">
        <v>176469</v>
      </c>
      <c r="BG1380" s="30">
        <v>146995</v>
      </c>
      <c r="BH1380" s="30">
        <v>43961.348819999999</v>
      </c>
      <c r="BI1380" s="30">
        <v>467335.52377999999</v>
      </c>
      <c r="BJ1380" s="30">
        <v>28401.685109999999</v>
      </c>
      <c r="BK1380" s="30">
        <v>28162.47666</v>
      </c>
      <c r="BL1380" s="30">
        <v>22575.550660000001</v>
      </c>
      <c r="BM1380" s="30">
        <v>1343.4564599999999</v>
      </c>
      <c r="BN1380" s="30">
        <v>0</v>
      </c>
      <c r="BO1380" s="30">
        <v>237</v>
      </c>
      <c r="BP1380" s="30">
        <v>21468</v>
      </c>
      <c r="BQ1380" s="30">
        <v>160441.17118999999</v>
      </c>
      <c r="BR1380" s="30">
        <v>10683.843369999999</v>
      </c>
      <c r="BS1380" s="30">
        <v>149757.32782000001</v>
      </c>
      <c r="BT1380" s="30">
        <v>122637.32685</v>
      </c>
      <c r="BU1380" s="30">
        <v>37803.844340000003</v>
      </c>
      <c r="BV1380" s="31">
        <v>415239</v>
      </c>
      <c r="BW1380" s="31">
        <v>25571</v>
      </c>
      <c r="BX1380" s="31">
        <v>29395</v>
      </c>
      <c r="BY1380" s="31">
        <v>24283</v>
      </c>
      <c r="BZ1380" s="31">
        <v>1343</v>
      </c>
      <c r="CA1380" s="31">
        <v>9446</v>
      </c>
      <c r="CB1380" s="31">
        <v>232</v>
      </c>
      <c r="CC1380" s="31">
        <v>18678</v>
      </c>
      <c r="CD1380" s="31">
        <v>175543</v>
      </c>
      <c r="CE1380" s="31">
        <v>10631</v>
      </c>
      <c r="CF1380" s="31">
        <v>164912</v>
      </c>
      <c r="CG1380" s="31">
        <v>115662</v>
      </c>
      <c r="CH1380" s="30">
        <v>59881.678249999997</v>
      </c>
      <c r="CI1380" s="37" t="s">
        <v>4211</v>
      </c>
      <c r="CJ1380" s="34" t="s">
        <v>4212</v>
      </c>
      <c r="CK1380" s="34" t="s">
        <v>9563</v>
      </c>
      <c r="CL1380" s="21">
        <v>30</v>
      </c>
      <c r="CM1380" s="32" t="s">
        <v>9564</v>
      </c>
      <c r="CN1380" s="32" t="s">
        <v>9565</v>
      </c>
    </row>
    <row r="1381" spans="1:92" s="33" customFormat="1">
      <c r="A1381" s="21">
        <v>1378</v>
      </c>
      <c r="B1381" s="21">
        <v>1425</v>
      </c>
      <c r="C1381" s="25">
        <v>1365</v>
      </c>
      <c r="D1381" s="21">
        <v>1241</v>
      </c>
      <c r="E1381" s="25">
        <v>1411</v>
      </c>
      <c r="F1381" s="25" t="s">
        <v>9566</v>
      </c>
      <c r="G1381" s="25"/>
      <c r="H1381" s="34"/>
      <c r="I1381" s="35"/>
      <c r="J1381" s="35"/>
      <c r="K1381" s="21">
        <v>1999</v>
      </c>
      <c r="L1381" s="36"/>
      <c r="M1381" s="27">
        <v>291092580</v>
      </c>
      <c r="N1381" s="27" t="s">
        <v>9567</v>
      </c>
      <c r="O1381" s="27" t="s">
        <v>9568</v>
      </c>
      <c r="P1381" s="29" t="s">
        <v>82</v>
      </c>
      <c r="Q1381" s="27" t="s">
        <v>9569</v>
      </c>
      <c r="R1381" s="28" t="s">
        <v>2401</v>
      </c>
      <c r="S1381" s="28" t="s">
        <v>2401</v>
      </c>
      <c r="T1381" s="21">
        <v>400</v>
      </c>
      <c r="U1381" s="26" t="s">
        <v>60</v>
      </c>
      <c r="V1381" s="30">
        <v>582036.81041999999</v>
      </c>
      <c r="W1381" s="30">
        <v>20509.71773</v>
      </c>
      <c r="X1381" s="30">
        <v>19636.318360000001</v>
      </c>
      <c r="Y1381" s="30">
        <v>15895.83836</v>
      </c>
      <c r="Z1381" s="30">
        <v>3269.4032499999998</v>
      </c>
      <c r="AA1381" s="30">
        <v>0</v>
      </c>
      <c r="AB1381" s="30">
        <v>97</v>
      </c>
      <c r="AC1381" s="30">
        <v>8726.7154300000002</v>
      </c>
      <c r="AD1381" s="30">
        <v>134199.68722000002</v>
      </c>
      <c r="AE1381" s="30">
        <v>30579.732929999998</v>
      </c>
      <c r="AF1381" s="30">
        <v>103619.95429000001</v>
      </c>
      <c r="AG1381" s="30">
        <v>79496.406419999999</v>
      </c>
      <c r="AH1381" s="30">
        <v>54703.2808</v>
      </c>
      <c r="AI1381" s="30">
        <v>551849.33477999992</v>
      </c>
      <c r="AJ1381" s="30">
        <v>20167.158019999999</v>
      </c>
      <c r="AK1381" s="30">
        <v>19168.127960000002</v>
      </c>
      <c r="AL1381" s="30">
        <v>15538.08496</v>
      </c>
      <c r="AM1381" s="30">
        <v>3186.7777999999998</v>
      </c>
      <c r="AN1381" s="30">
        <v>0</v>
      </c>
      <c r="AO1381" s="30">
        <v>109</v>
      </c>
      <c r="AP1381" s="30">
        <v>8204.0839599999999</v>
      </c>
      <c r="AQ1381" s="30">
        <v>127619.21977</v>
      </c>
      <c r="AR1381" s="30">
        <v>31868.823660000002</v>
      </c>
      <c r="AS1381" s="30">
        <v>95750.396110000001</v>
      </c>
      <c r="AT1381" s="30">
        <v>68600.568060000005</v>
      </c>
      <c r="AU1381" s="30">
        <v>59018.651709999998</v>
      </c>
      <c r="AV1381" s="30">
        <v>472410.87172000005</v>
      </c>
      <c r="AW1381" s="30">
        <v>16043.40581</v>
      </c>
      <c r="AX1381" s="30">
        <v>15804.69282</v>
      </c>
      <c r="AY1381" s="30">
        <v>12809.43282</v>
      </c>
      <c r="AZ1381" s="30">
        <v>3239.5099100000002</v>
      </c>
      <c r="BA1381" s="30">
        <v>0</v>
      </c>
      <c r="BB1381" s="30">
        <v>109</v>
      </c>
      <c r="BC1381" s="30">
        <v>7748.0859500000006</v>
      </c>
      <c r="BD1381" s="30">
        <v>109978.66762000001</v>
      </c>
      <c r="BE1381" s="30">
        <v>33012.351309999998</v>
      </c>
      <c r="BF1381" s="30">
        <v>76966.316310000009</v>
      </c>
      <c r="BG1381" s="30">
        <v>56762.483100000005</v>
      </c>
      <c r="BH1381" s="30">
        <v>53216.184520000003</v>
      </c>
      <c r="BI1381" s="30">
        <v>443286.31792</v>
      </c>
      <c r="BJ1381" s="30">
        <v>11156.35656</v>
      </c>
      <c r="BK1381" s="30">
        <v>10695.540640000001</v>
      </c>
      <c r="BL1381" s="30">
        <v>8679.7526400000006</v>
      </c>
      <c r="BM1381" s="30">
        <v>3442.4767900000002</v>
      </c>
      <c r="BN1381" s="30">
        <v>0</v>
      </c>
      <c r="BO1381" s="30" t="s">
        <v>9570</v>
      </c>
      <c r="BP1381" s="30">
        <v>8125.4478300000001</v>
      </c>
      <c r="BQ1381" s="30">
        <v>93750.346619999997</v>
      </c>
      <c r="BR1381" s="30">
        <v>33261.228129999996</v>
      </c>
      <c r="BS1381" s="30">
        <v>60489.118490000001</v>
      </c>
      <c r="BT1381" s="30">
        <v>45953.050280000003</v>
      </c>
      <c r="BU1381" s="30">
        <v>47797.296340000001</v>
      </c>
      <c r="BV1381" s="31">
        <v>408150</v>
      </c>
      <c r="BW1381" s="31">
        <v>11818</v>
      </c>
      <c r="BX1381" s="31">
        <v>11192</v>
      </c>
      <c r="BY1381" s="31">
        <v>9054</v>
      </c>
      <c r="BZ1381" s="31">
        <v>2844</v>
      </c>
      <c r="CA1381" s="31">
        <v>0</v>
      </c>
      <c r="CB1381" s="31">
        <v>110</v>
      </c>
      <c r="CC1381" s="31">
        <v>7760.8681399999996</v>
      </c>
      <c r="CD1381" s="31">
        <v>89741</v>
      </c>
      <c r="CE1381" s="31">
        <v>29871</v>
      </c>
      <c r="CF1381" s="31">
        <v>59870</v>
      </c>
      <c r="CG1381" s="31">
        <v>38273</v>
      </c>
      <c r="CH1381" s="30">
        <v>51467.545039999997</v>
      </c>
      <c r="CI1381" s="37" t="s">
        <v>9571</v>
      </c>
      <c r="CJ1381" s="34" t="s">
        <v>9572</v>
      </c>
      <c r="CK1381" s="34" t="s">
        <v>9573</v>
      </c>
      <c r="CL1381" s="21">
        <v>26</v>
      </c>
      <c r="CM1381" s="32" t="s">
        <v>9574</v>
      </c>
      <c r="CN1381" s="32" t="s">
        <v>9575</v>
      </c>
    </row>
    <row r="1382" spans="1:92" s="33" customFormat="1" hidden="1">
      <c r="A1382" s="21">
        <v>1379</v>
      </c>
      <c r="B1382" s="25"/>
      <c r="C1382" s="23">
        <v>1724</v>
      </c>
      <c r="D1382" s="24"/>
      <c r="E1382" s="23"/>
      <c r="F1382" s="25" t="s">
        <v>9576</v>
      </c>
      <c r="G1382" s="25"/>
      <c r="H1382" s="25"/>
      <c r="I1382" s="21"/>
      <c r="J1382" s="21"/>
      <c r="K1382" s="21"/>
      <c r="L1382" s="26"/>
      <c r="M1382" s="27">
        <v>363064852</v>
      </c>
      <c r="N1382" s="27" t="s">
        <v>9577</v>
      </c>
      <c r="O1382" s="27">
        <v>8943069469</v>
      </c>
      <c r="P1382" s="32" t="s">
        <v>82</v>
      </c>
      <c r="Q1382" s="27">
        <v>2751</v>
      </c>
      <c r="R1382" s="29" t="s">
        <v>630</v>
      </c>
      <c r="S1382" s="29" t="s">
        <v>630</v>
      </c>
      <c r="T1382" s="27" t="s">
        <v>226</v>
      </c>
      <c r="U1382" s="26" t="s">
        <v>50</v>
      </c>
      <c r="V1382" s="30">
        <v>580908</v>
      </c>
      <c r="W1382" s="30">
        <v>14873</v>
      </c>
      <c r="X1382" s="30">
        <v>6479.9</v>
      </c>
      <c r="Y1382" s="30">
        <v>1279</v>
      </c>
      <c r="Z1382" s="30">
        <v>2711</v>
      </c>
      <c r="AA1382" s="30">
        <v>17480</v>
      </c>
      <c r="AB1382" s="30">
        <v>1445</v>
      </c>
      <c r="AC1382" s="30">
        <v>355649</v>
      </c>
      <c r="AD1382" s="30">
        <v>144296</v>
      </c>
      <c r="AE1382" s="30">
        <v>20706</v>
      </c>
      <c r="AF1382" s="30">
        <v>123590</v>
      </c>
      <c r="AG1382" s="30">
        <v>108352</v>
      </c>
      <c r="AH1382" s="30">
        <v>35090</v>
      </c>
      <c r="AI1382" s="30">
        <v>507916</v>
      </c>
      <c r="AJ1382" s="30">
        <v>16325</v>
      </c>
      <c r="AK1382" s="30">
        <v>8924</v>
      </c>
      <c r="AL1382" s="30">
        <v>4743</v>
      </c>
      <c r="AM1382" s="30">
        <v>2141</v>
      </c>
      <c r="AN1382" s="30">
        <v>2918</v>
      </c>
      <c r="AO1382" s="30">
        <v>739.5</v>
      </c>
      <c r="AP1382" s="30">
        <v>272069</v>
      </c>
      <c r="AQ1382" s="31">
        <v>131778</v>
      </c>
      <c r="AR1382" s="30">
        <v>22013</v>
      </c>
      <c r="AS1382" s="30">
        <v>109765</v>
      </c>
      <c r="AT1382" s="30">
        <v>33979</v>
      </c>
      <c r="AU1382" s="30">
        <v>96922</v>
      </c>
      <c r="AV1382" s="30">
        <v>347916.72917000001</v>
      </c>
      <c r="AW1382" s="30">
        <v>13807.223960000001</v>
      </c>
      <c r="AX1382" s="30">
        <v>13637.0586</v>
      </c>
      <c r="AY1382" s="30">
        <v>10869.818600000001</v>
      </c>
      <c r="AZ1382" s="30">
        <v>379.81884000000002</v>
      </c>
      <c r="BA1382" s="30">
        <v>0</v>
      </c>
      <c r="BB1382" s="30">
        <v>16</v>
      </c>
      <c r="BC1382" s="30">
        <v>146203.27496000001</v>
      </c>
      <c r="BD1382" s="30">
        <v>73738.664950000006</v>
      </c>
      <c r="BE1382" s="30">
        <v>6639.7582699999994</v>
      </c>
      <c r="BF1382" s="30">
        <v>67098.90668</v>
      </c>
      <c r="BG1382" s="30">
        <v>12417.613939999999</v>
      </c>
      <c r="BH1382" s="30">
        <v>61321.051009999996</v>
      </c>
      <c r="BI1382" s="30">
        <v>206882.46105000001</v>
      </c>
      <c r="BJ1382" s="30">
        <v>516.79286999999999</v>
      </c>
      <c r="BK1382" s="30">
        <v>132.75623999999999</v>
      </c>
      <c r="BL1382" s="30">
        <v>58.894239999999996</v>
      </c>
      <c r="BM1382" s="30">
        <v>189.82551999999998</v>
      </c>
      <c r="BN1382" s="30">
        <v>0</v>
      </c>
      <c r="BO1382" s="30">
        <v>44</v>
      </c>
      <c r="BP1382" s="30">
        <v>98954.512790000008</v>
      </c>
      <c r="BQ1382" s="30">
        <v>76139.991529999999</v>
      </c>
      <c r="BR1382" s="30">
        <v>5240.4147699999994</v>
      </c>
      <c r="BS1382" s="30">
        <v>70899.576760000011</v>
      </c>
      <c r="BT1382" s="30">
        <v>1547.7953400000001</v>
      </c>
      <c r="BU1382" s="30">
        <v>74592.196190000002</v>
      </c>
      <c r="BV1382" s="30">
        <v>79113.669110000003</v>
      </c>
      <c r="BW1382" s="30">
        <v>1712.0210500000001</v>
      </c>
      <c r="BX1382" s="30">
        <v>955.70542</v>
      </c>
      <c r="BY1382" s="30">
        <v>757.16042000000004</v>
      </c>
      <c r="BZ1382" s="30">
        <v>73.735990000000001</v>
      </c>
      <c r="CA1382" s="30">
        <v>0</v>
      </c>
      <c r="CB1382" s="30">
        <v>54</v>
      </c>
      <c r="CC1382" s="31">
        <v>15932.00172</v>
      </c>
      <c r="CD1382" s="30">
        <v>17868.857379999998</v>
      </c>
      <c r="CE1382" s="30">
        <v>975.87487999999996</v>
      </c>
      <c r="CF1382" s="30">
        <v>16892.982499999998</v>
      </c>
      <c r="CG1382" s="30">
        <v>1488.9011</v>
      </c>
      <c r="CH1382" s="30">
        <v>16379.956279999999</v>
      </c>
      <c r="CI1382" s="32" t="s">
        <v>9578</v>
      </c>
      <c r="CJ1382" s="32" t="s">
        <v>9579</v>
      </c>
      <c r="CK1382" s="32" t="s">
        <v>9580</v>
      </c>
      <c r="CL1382" s="21">
        <v>28</v>
      </c>
      <c r="CM1382" s="28" t="s">
        <v>9581</v>
      </c>
      <c r="CN1382" s="32" t="s">
        <v>9582</v>
      </c>
    </row>
    <row r="1383" spans="1:92" s="33" customFormat="1">
      <c r="A1383" s="21">
        <v>1380</v>
      </c>
      <c r="B1383" s="21">
        <v>1522</v>
      </c>
      <c r="C1383" s="25">
        <v>929</v>
      </c>
      <c r="D1383" s="21">
        <v>1238</v>
      </c>
      <c r="E1383" s="25"/>
      <c r="F1383" s="25" t="s">
        <v>9583</v>
      </c>
      <c r="G1383" s="25"/>
      <c r="H1383" s="34"/>
      <c r="I1383" s="35"/>
      <c r="J1383" s="25">
        <v>1989</v>
      </c>
      <c r="K1383" s="21">
        <v>2001</v>
      </c>
      <c r="L1383" s="36"/>
      <c r="M1383" s="27" t="s">
        <v>9584</v>
      </c>
      <c r="N1383" s="27" t="s">
        <v>9585</v>
      </c>
      <c r="O1383" s="27">
        <v>5220000217</v>
      </c>
      <c r="P1383" s="29" t="s">
        <v>82</v>
      </c>
      <c r="Q1383" s="27">
        <v>8690</v>
      </c>
      <c r="R1383" s="28" t="s">
        <v>9586</v>
      </c>
      <c r="S1383" s="28" t="s">
        <v>9586</v>
      </c>
      <c r="T1383" s="21">
        <v>450</v>
      </c>
      <c r="U1383" s="26" t="s">
        <v>60</v>
      </c>
      <c r="V1383" s="39">
        <v>579916.60346000001</v>
      </c>
      <c r="W1383" s="30">
        <v>3644.7351600000002</v>
      </c>
      <c r="X1383" s="30">
        <v>3192.1286700000001</v>
      </c>
      <c r="Y1383" s="30">
        <v>2262.5817099999999</v>
      </c>
      <c r="Z1383" s="30">
        <v>22449.549230000001</v>
      </c>
      <c r="AA1383" s="30">
        <v>0</v>
      </c>
      <c r="AB1383" s="30">
        <v>1375</v>
      </c>
      <c r="AC1383" s="30">
        <v>230531.54428999999</v>
      </c>
      <c r="AD1383" s="30">
        <v>310905.71246000001</v>
      </c>
      <c r="AE1383" s="30">
        <v>133918.02791</v>
      </c>
      <c r="AF1383" s="30">
        <v>176987.68455000001</v>
      </c>
      <c r="AG1383" s="30">
        <v>41801.871429999999</v>
      </c>
      <c r="AH1383" s="30">
        <v>269103.84102999995</v>
      </c>
      <c r="AI1383" s="39">
        <v>518508.76292000001</v>
      </c>
      <c r="AJ1383" s="30">
        <v>8388</v>
      </c>
      <c r="AK1383" s="30">
        <v>8674</v>
      </c>
      <c r="AL1383" s="30">
        <v>8240</v>
      </c>
      <c r="AM1383" s="30">
        <v>18694</v>
      </c>
      <c r="AN1383" s="30">
        <v>747</v>
      </c>
      <c r="AO1383" s="30">
        <v>1994</v>
      </c>
      <c r="AP1383" s="30">
        <v>195494</v>
      </c>
      <c r="AQ1383" s="30">
        <v>252628</v>
      </c>
      <c r="AR1383" s="30">
        <v>104476</v>
      </c>
      <c r="AS1383" s="30">
        <v>148152</v>
      </c>
      <c r="AT1383" s="30">
        <v>48436</v>
      </c>
      <c r="AU1383" s="30">
        <v>204193.11124</v>
      </c>
      <c r="AV1383" s="30">
        <v>692849.31267999997</v>
      </c>
      <c r="AW1383" s="30">
        <v>183317.60240999999</v>
      </c>
      <c r="AX1383" s="30">
        <v>182973.34613999998</v>
      </c>
      <c r="AY1383" s="30">
        <v>143931.98014</v>
      </c>
      <c r="AZ1383" s="30">
        <v>12625.714099999999</v>
      </c>
      <c r="BA1383" s="30">
        <v>0</v>
      </c>
      <c r="BB1383" s="30">
        <v>1433</v>
      </c>
      <c r="BC1383" s="30">
        <v>147527.28059000001</v>
      </c>
      <c r="BD1383" s="30">
        <v>332453.80982000002</v>
      </c>
      <c r="BE1383" s="30">
        <v>78042.676640000005</v>
      </c>
      <c r="BF1383" s="30">
        <v>254411.13318</v>
      </c>
      <c r="BG1383" s="30">
        <v>135519.05812999999</v>
      </c>
      <c r="BH1383" s="30">
        <v>196934.75169</v>
      </c>
      <c r="BI1383" s="30">
        <v>444758.47567000001</v>
      </c>
      <c r="BJ1383" s="30">
        <v>93811.296310000005</v>
      </c>
      <c r="BK1383" s="30">
        <v>91117.781049999991</v>
      </c>
      <c r="BL1383" s="30">
        <v>71597.889769999994</v>
      </c>
      <c r="BM1383" s="30">
        <v>7879.3659699999998</v>
      </c>
      <c r="BN1383" s="30">
        <v>0</v>
      </c>
      <c r="BO1383" s="30">
        <v>1152</v>
      </c>
      <c r="BP1383" s="30">
        <v>99669.191510000004</v>
      </c>
      <c r="BQ1383" s="30">
        <v>250711.62505999999</v>
      </c>
      <c r="BR1383" s="30">
        <v>54061.91418</v>
      </c>
      <c r="BS1383" s="30">
        <v>196649.71088</v>
      </c>
      <c r="BT1383" s="30">
        <v>78056.358590000003</v>
      </c>
      <c r="BU1383" s="30">
        <v>172655.26647</v>
      </c>
      <c r="BV1383" s="31">
        <v>255147.76268000001</v>
      </c>
      <c r="BW1383" s="31">
        <v>5613.2157699999998</v>
      </c>
      <c r="BX1383" s="31">
        <v>3622.1943999999999</v>
      </c>
      <c r="BY1383" s="31">
        <v>3048.4905699999999</v>
      </c>
      <c r="BZ1383" s="31">
        <v>7317.1307900000002</v>
      </c>
      <c r="CA1383" s="31">
        <v>0</v>
      </c>
      <c r="CB1383" s="31">
        <v>1063</v>
      </c>
      <c r="CC1383" s="31">
        <v>91498.612930000003</v>
      </c>
      <c r="CD1383" s="31">
        <v>179720.37616999997</v>
      </c>
      <c r="CE1383" s="31">
        <v>42022.694439999999</v>
      </c>
      <c r="CF1383" s="31">
        <v>137697.68172999998</v>
      </c>
      <c r="CG1383" s="31">
        <v>6995.2878200000005</v>
      </c>
      <c r="CH1383" s="30">
        <v>172725.08835000001</v>
      </c>
      <c r="CI1383" s="37" t="s">
        <v>84</v>
      </c>
      <c r="CJ1383" s="34" t="s">
        <v>9587</v>
      </c>
      <c r="CK1383" s="34" t="s">
        <v>9588</v>
      </c>
      <c r="CL1383" s="21">
        <v>14</v>
      </c>
      <c r="CM1383" s="32" t="s">
        <v>9589</v>
      </c>
      <c r="CN1383" s="32" t="s">
        <v>9590</v>
      </c>
    </row>
    <row r="1384" spans="1:92" s="33" customFormat="1">
      <c r="A1384" s="21">
        <v>1381</v>
      </c>
      <c r="B1384" s="21">
        <v>1485</v>
      </c>
      <c r="C1384" s="25">
        <v>1454</v>
      </c>
      <c r="D1384" s="21">
        <v>1360</v>
      </c>
      <c r="E1384" s="25">
        <v>1285</v>
      </c>
      <c r="F1384" s="25" t="s">
        <v>9591</v>
      </c>
      <c r="G1384" s="25"/>
      <c r="H1384" s="34"/>
      <c r="I1384" s="35"/>
      <c r="J1384" s="35"/>
      <c r="K1384" s="21">
        <v>2001</v>
      </c>
      <c r="L1384" s="36"/>
      <c r="M1384" s="27" t="s">
        <v>9592</v>
      </c>
      <c r="N1384" s="27" t="s">
        <v>9593</v>
      </c>
      <c r="O1384" s="27" t="s">
        <v>9594</v>
      </c>
      <c r="P1384" s="29" t="s">
        <v>649</v>
      </c>
      <c r="Q1384" s="27">
        <v>4711</v>
      </c>
      <c r="R1384" s="28" t="s">
        <v>9595</v>
      </c>
      <c r="S1384" s="28" t="s">
        <v>119</v>
      </c>
      <c r="T1384" s="21">
        <v>400</v>
      </c>
      <c r="U1384" s="26" t="s">
        <v>60</v>
      </c>
      <c r="V1384" s="30">
        <v>579882</v>
      </c>
      <c r="W1384" s="30">
        <v>13794</v>
      </c>
      <c r="X1384" s="30">
        <v>14937</v>
      </c>
      <c r="Y1384" s="30">
        <v>12620</v>
      </c>
      <c r="Z1384" s="30">
        <v>7627</v>
      </c>
      <c r="AA1384" s="30">
        <v>0</v>
      </c>
      <c r="AB1384" s="30">
        <v>1617</v>
      </c>
      <c r="AC1384" s="30">
        <v>140057</v>
      </c>
      <c r="AD1384" s="30">
        <v>198628.29147999999</v>
      </c>
      <c r="AE1384" s="30">
        <v>113752.51392</v>
      </c>
      <c r="AF1384" s="30">
        <v>84658.761290000009</v>
      </c>
      <c r="AG1384" s="30">
        <v>146211.51699</v>
      </c>
      <c r="AH1384" s="30">
        <v>52416.774490000003</v>
      </c>
      <c r="AI1384" s="30">
        <v>531106.00207000005</v>
      </c>
      <c r="AJ1384" s="30">
        <v>11468.533820000001</v>
      </c>
      <c r="AK1384" s="30">
        <v>12169.16309</v>
      </c>
      <c r="AL1384" s="30">
        <v>9810.6790899999996</v>
      </c>
      <c r="AM1384" s="30">
        <v>7673.6709900000005</v>
      </c>
      <c r="AN1384" s="30">
        <v>0</v>
      </c>
      <c r="AO1384" s="30">
        <v>1636</v>
      </c>
      <c r="AP1384" s="30">
        <v>124394.27866</v>
      </c>
      <c r="AQ1384" s="30">
        <v>182808.69706999999</v>
      </c>
      <c r="AR1384" s="30">
        <v>112967.54429999999</v>
      </c>
      <c r="AS1384" s="30">
        <v>69841.152770000001</v>
      </c>
      <c r="AT1384" s="30">
        <v>135029.58875</v>
      </c>
      <c r="AU1384" s="30">
        <v>48049.531900000002</v>
      </c>
      <c r="AV1384" s="30">
        <v>435340.07451000001</v>
      </c>
      <c r="AW1384" s="30">
        <v>8551.0977600000006</v>
      </c>
      <c r="AX1384" s="30">
        <v>8552.74136</v>
      </c>
      <c r="AY1384" s="30">
        <v>6581.8743600000007</v>
      </c>
      <c r="AZ1384" s="30">
        <v>7758.9241700000002</v>
      </c>
      <c r="BA1384" s="30">
        <v>0</v>
      </c>
      <c r="BB1384" s="30">
        <v>1638</v>
      </c>
      <c r="BC1384" s="30">
        <v>110169.05526000001</v>
      </c>
      <c r="BD1384" s="30">
        <v>169397.66597999999</v>
      </c>
      <c r="BE1384" s="30">
        <v>110830.21268000001</v>
      </c>
      <c r="BF1384" s="30">
        <v>58567.453299999994</v>
      </c>
      <c r="BG1384" s="30">
        <v>125989.43390999999</v>
      </c>
      <c r="BH1384" s="30">
        <v>43717.00649</v>
      </c>
      <c r="BI1384" s="30">
        <v>410291.61343000003</v>
      </c>
      <c r="BJ1384" s="30">
        <v>14412.10291</v>
      </c>
      <c r="BK1384" s="30">
        <v>14420.80126</v>
      </c>
      <c r="BL1384" s="30">
        <v>11958.207259999999</v>
      </c>
      <c r="BM1384" s="30">
        <v>7784.3124699999998</v>
      </c>
      <c r="BN1384" s="30">
        <v>0</v>
      </c>
      <c r="BO1384" s="30">
        <v>1638</v>
      </c>
      <c r="BP1384" s="30">
        <v>103518.79643999999</v>
      </c>
      <c r="BQ1384" s="30">
        <v>159326.97329999998</v>
      </c>
      <c r="BR1384" s="30">
        <v>101865.86532</v>
      </c>
      <c r="BS1384" s="30">
        <v>57461.107979999993</v>
      </c>
      <c r="BT1384" s="30">
        <v>120027.3305</v>
      </c>
      <c r="BU1384" s="30">
        <v>39653.27476</v>
      </c>
      <c r="BV1384" s="31">
        <v>441607</v>
      </c>
      <c r="BW1384" s="31">
        <v>10219</v>
      </c>
      <c r="BX1384" s="31">
        <v>10152</v>
      </c>
      <c r="BY1384" s="31">
        <v>8320</v>
      </c>
      <c r="BZ1384" s="31">
        <v>7864</v>
      </c>
      <c r="CA1384" s="31">
        <v>0</v>
      </c>
      <c r="CB1384" s="31">
        <v>1712</v>
      </c>
      <c r="CC1384" s="31">
        <v>106846.88876999999</v>
      </c>
      <c r="CD1384" s="31">
        <v>154199</v>
      </c>
      <c r="CE1384" s="31">
        <v>103693</v>
      </c>
      <c r="CF1384" s="31">
        <v>50506</v>
      </c>
      <c r="CG1384" s="31">
        <v>108657</v>
      </c>
      <c r="CH1384" s="30">
        <v>46011.094859999997</v>
      </c>
      <c r="CI1384" s="37" t="s">
        <v>9596</v>
      </c>
      <c r="CJ1384" s="34" t="s">
        <v>9597</v>
      </c>
      <c r="CK1384" s="34" t="s">
        <v>9598</v>
      </c>
      <c r="CL1384" s="21">
        <v>20</v>
      </c>
      <c r="CM1384" s="32" t="s">
        <v>9599</v>
      </c>
      <c r="CN1384" s="32" t="s">
        <v>9600</v>
      </c>
    </row>
    <row r="1385" spans="1:92" s="33" customFormat="1" hidden="1">
      <c r="A1385" s="21">
        <v>1382</v>
      </c>
      <c r="B1385" s="21">
        <v>1356</v>
      </c>
      <c r="C1385" s="25"/>
      <c r="D1385" s="21"/>
      <c r="E1385" s="25"/>
      <c r="F1385" s="25" t="s">
        <v>9601</v>
      </c>
      <c r="G1385" s="25"/>
      <c r="H1385" s="34"/>
      <c r="I1385" s="35"/>
      <c r="J1385" s="35"/>
      <c r="K1385" s="21">
        <v>2000</v>
      </c>
      <c r="L1385" s="36"/>
      <c r="M1385" s="27">
        <v>639845850</v>
      </c>
      <c r="N1385" s="27" t="s">
        <v>9602</v>
      </c>
      <c r="O1385" s="27" t="s">
        <v>9603</v>
      </c>
      <c r="P1385" s="29" t="s">
        <v>82</v>
      </c>
      <c r="Q1385" s="27">
        <v>4941</v>
      </c>
      <c r="R1385" s="28" t="s">
        <v>1539</v>
      </c>
      <c r="S1385" s="28" t="s">
        <v>1539</v>
      </c>
      <c r="T1385" s="21">
        <v>500</v>
      </c>
      <c r="U1385" s="26" t="s">
        <v>60</v>
      </c>
      <c r="V1385" s="30">
        <v>579542.88015999994</v>
      </c>
      <c r="W1385" s="30">
        <v>-439.8</v>
      </c>
      <c r="X1385" s="30">
        <v>-1055</v>
      </c>
      <c r="Y1385" s="30">
        <v>-1664</v>
      </c>
      <c r="Z1385" s="30">
        <v>20301</v>
      </c>
      <c r="AA1385" s="30">
        <v>565057</v>
      </c>
      <c r="AB1385" s="30">
        <v>1198</v>
      </c>
      <c r="AC1385" s="30">
        <v>144390</v>
      </c>
      <c r="AD1385" s="30">
        <v>95045</v>
      </c>
      <c r="AE1385" s="30">
        <v>12675</v>
      </c>
      <c r="AF1385" s="30">
        <v>82370</v>
      </c>
      <c r="AG1385" s="30">
        <v>24952</v>
      </c>
      <c r="AH1385" s="30">
        <v>70092</v>
      </c>
      <c r="AI1385" s="30">
        <v>579542.88015999994</v>
      </c>
      <c r="AJ1385" s="30">
        <v>6916.5775199999998</v>
      </c>
      <c r="AK1385" s="30">
        <v>5914.7378099999996</v>
      </c>
      <c r="AL1385" s="30">
        <v>4193.0460899999998</v>
      </c>
      <c r="AM1385" s="30">
        <v>1895.30745</v>
      </c>
      <c r="AN1385" s="30">
        <v>578058</v>
      </c>
      <c r="AO1385" s="30">
        <v>1104</v>
      </c>
      <c r="AP1385" s="30">
        <v>108594.75418999999</v>
      </c>
      <c r="AQ1385" s="30">
        <v>108673.11183999998</v>
      </c>
      <c r="AR1385" s="30">
        <v>13498.67627</v>
      </c>
      <c r="AS1385" s="30">
        <v>95174.435569999987</v>
      </c>
      <c r="AT1385" s="30">
        <v>26616.206819999999</v>
      </c>
      <c r="AU1385" s="30">
        <v>82056.905019999991</v>
      </c>
      <c r="AV1385" s="30">
        <v>351683.44616000005</v>
      </c>
      <c r="AW1385" s="30">
        <v>6864.3043299999999</v>
      </c>
      <c r="AX1385" s="30">
        <v>5539.6542599999993</v>
      </c>
      <c r="AY1385" s="30">
        <v>3734.7642599999999</v>
      </c>
      <c r="AZ1385" s="30">
        <v>887.86391000000003</v>
      </c>
      <c r="BA1385" s="30">
        <v>350898</v>
      </c>
      <c r="BB1385" s="30">
        <v>530</v>
      </c>
      <c r="BC1385" s="30">
        <v>63327.894009999996</v>
      </c>
      <c r="BD1385" s="30">
        <v>78420.962489999991</v>
      </c>
      <c r="BE1385" s="30">
        <v>9339.1486300000015</v>
      </c>
      <c r="BF1385" s="30">
        <v>69081.813859999995</v>
      </c>
      <c r="BG1385" s="30">
        <v>22423.16073</v>
      </c>
      <c r="BH1385" s="30">
        <v>55997.801759999995</v>
      </c>
      <c r="BI1385" s="30">
        <v>244526.39080000002</v>
      </c>
      <c r="BJ1385" s="30">
        <v>8873.8256600000004</v>
      </c>
      <c r="BK1385" s="30">
        <v>7793.9000099999994</v>
      </c>
      <c r="BL1385" s="30">
        <v>5774.0264100000004</v>
      </c>
      <c r="BM1385" s="30">
        <v>3334.26818</v>
      </c>
      <c r="BN1385" s="30">
        <v>244404</v>
      </c>
      <c r="BO1385" s="30">
        <v>480</v>
      </c>
      <c r="BP1385" s="30">
        <v>53476.712460000002</v>
      </c>
      <c r="BQ1385" s="30">
        <v>68508.062160000001</v>
      </c>
      <c r="BR1385" s="30">
        <v>23817.85051</v>
      </c>
      <c r="BS1385" s="30">
        <v>44690.211649999997</v>
      </c>
      <c r="BT1385" s="30">
        <v>17083.84232</v>
      </c>
      <c r="BU1385" s="30">
        <v>51424.219840000005</v>
      </c>
      <c r="BV1385" s="31">
        <v>192928.59752000001</v>
      </c>
      <c r="BW1385" s="31">
        <v>4887.6477400000003</v>
      </c>
      <c r="BX1385" s="31">
        <v>4164.9603699999998</v>
      </c>
      <c r="BY1385" s="31">
        <v>3332.6727700000001</v>
      </c>
      <c r="BZ1385" s="31">
        <v>3014.5557000000003</v>
      </c>
      <c r="CA1385" s="31">
        <v>192784</v>
      </c>
      <c r="CB1385" s="31">
        <v>305</v>
      </c>
      <c r="CC1385" s="31">
        <v>35324.221960000003</v>
      </c>
      <c r="CD1385" s="31">
        <v>43736.596239999999</v>
      </c>
      <c r="CE1385" s="31">
        <v>16497.503519999998</v>
      </c>
      <c r="CF1385" s="31">
        <v>27239.092720000001</v>
      </c>
      <c r="CG1385" s="31">
        <v>11626.951489999999</v>
      </c>
      <c r="CH1385" s="30">
        <v>32109.644749999999</v>
      </c>
      <c r="CI1385" s="37" t="s">
        <v>4170</v>
      </c>
      <c r="CJ1385" s="34" t="s">
        <v>1307</v>
      </c>
      <c r="CK1385" s="34" t="s">
        <v>9604</v>
      </c>
      <c r="CL1385" s="35">
        <v>30</v>
      </c>
      <c r="CM1385" s="32" t="s">
        <v>9605</v>
      </c>
      <c r="CN1385" s="32" t="s">
        <v>9606</v>
      </c>
    </row>
    <row r="1386" spans="1:92" s="33" customFormat="1" hidden="1">
      <c r="A1386" s="21">
        <v>1383</v>
      </c>
      <c r="B1386" s="21">
        <v>1571</v>
      </c>
      <c r="C1386" s="25">
        <v>1442</v>
      </c>
      <c r="D1386" s="21">
        <v>1304</v>
      </c>
      <c r="E1386" s="25">
        <v>1327</v>
      </c>
      <c r="F1386" s="25" t="s">
        <v>9607</v>
      </c>
      <c r="G1386" s="25"/>
      <c r="H1386" s="34"/>
      <c r="I1386" s="35"/>
      <c r="J1386" s="35"/>
      <c r="K1386" s="21">
        <v>2015</v>
      </c>
      <c r="L1386" s="36"/>
      <c r="M1386" s="27">
        <v>362610519</v>
      </c>
      <c r="N1386" s="27" t="s">
        <v>9608</v>
      </c>
      <c r="O1386" s="27">
        <v>5272745840</v>
      </c>
      <c r="P1386" s="29" t="s">
        <v>82</v>
      </c>
      <c r="Q1386" s="27">
        <v>8010</v>
      </c>
      <c r="R1386" s="28" t="s">
        <v>4602</v>
      </c>
      <c r="S1386" s="28" t="s">
        <v>4602</v>
      </c>
      <c r="T1386" s="21">
        <v>500</v>
      </c>
      <c r="U1386" s="26" t="s">
        <v>60</v>
      </c>
      <c r="V1386" s="30">
        <v>578497.71772000007</v>
      </c>
      <c r="W1386" s="30">
        <v>355.43940999999995</v>
      </c>
      <c r="X1386" s="30">
        <v>441.69471000000004</v>
      </c>
      <c r="Y1386" s="30">
        <v>311.68071000000003</v>
      </c>
      <c r="Z1386" s="30">
        <v>0</v>
      </c>
      <c r="AA1386" s="30">
        <v>0</v>
      </c>
      <c r="AB1386" s="30">
        <v>2592</v>
      </c>
      <c r="AC1386" s="30">
        <v>500129.7</v>
      </c>
      <c r="AD1386" s="30">
        <v>78212.434909999996</v>
      </c>
      <c r="AE1386" s="30">
        <v>8122.6090000000004</v>
      </c>
      <c r="AF1386" s="30">
        <v>70089.82591</v>
      </c>
      <c r="AG1386" s="30">
        <v>2673.3323799999998</v>
      </c>
      <c r="AH1386" s="30">
        <v>75539.102530000004</v>
      </c>
      <c r="AI1386" s="30">
        <v>504067.81023</v>
      </c>
      <c r="AJ1386" s="30">
        <v>385.15262000000001</v>
      </c>
      <c r="AK1386" s="30">
        <v>516.31817999999998</v>
      </c>
      <c r="AL1386" s="30">
        <v>379.34517999999997</v>
      </c>
      <c r="AM1386" s="30">
        <v>0</v>
      </c>
      <c r="AN1386" s="30">
        <v>0</v>
      </c>
      <c r="AO1386" s="30">
        <v>2541</v>
      </c>
      <c r="AP1386" s="30">
        <v>497624.51929999999</v>
      </c>
      <c r="AQ1386" s="30">
        <v>67522.855840000004</v>
      </c>
      <c r="AR1386" s="30">
        <v>7612.8239999999996</v>
      </c>
      <c r="AS1386" s="30">
        <v>59910.031840000003</v>
      </c>
      <c r="AT1386" s="30">
        <v>2361.6516699999997</v>
      </c>
      <c r="AU1386" s="30">
        <v>65161.204170000005</v>
      </c>
      <c r="AV1386" s="30">
        <v>438219.66858</v>
      </c>
      <c r="AW1386" s="30">
        <v>377.61833000000001</v>
      </c>
      <c r="AX1386" s="30">
        <v>432.8818</v>
      </c>
      <c r="AY1386" s="30">
        <v>358.40379999999999</v>
      </c>
      <c r="AZ1386" s="30">
        <v>0</v>
      </c>
      <c r="BA1386" s="30">
        <v>0</v>
      </c>
      <c r="BB1386" s="30">
        <v>2588</v>
      </c>
      <c r="BC1386" s="30">
        <v>440529.02366000001</v>
      </c>
      <c r="BD1386" s="30">
        <v>58666.966829999998</v>
      </c>
      <c r="BE1386" s="30">
        <v>6719.8620000000001</v>
      </c>
      <c r="BF1386" s="30">
        <v>51947.104829999997</v>
      </c>
      <c r="BG1386" s="30">
        <v>1982.3064899999999</v>
      </c>
      <c r="BH1386" s="30">
        <v>56684.660340000002</v>
      </c>
      <c r="BI1386" s="30">
        <v>426345.37981000001</v>
      </c>
      <c r="BJ1386" s="30">
        <v>106.71592</v>
      </c>
      <c r="BK1386" s="30">
        <v>209.46587</v>
      </c>
      <c r="BL1386" s="30">
        <v>150.29686999999998</v>
      </c>
      <c r="BM1386" s="30">
        <v>0</v>
      </c>
      <c r="BN1386" s="30">
        <v>0</v>
      </c>
      <c r="BO1386" s="30">
        <v>2588</v>
      </c>
      <c r="BP1386" s="30">
        <v>420155.48241000006</v>
      </c>
      <c r="BQ1386" s="30">
        <v>54835.818869999996</v>
      </c>
      <c r="BR1386" s="30">
        <v>6150.2730000000001</v>
      </c>
      <c r="BS1386" s="30">
        <v>48685.545869999994</v>
      </c>
      <c r="BT1386" s="30">
        <v>1623.9026899999999</v>
      </c>
      <c r="BU1386" s="30">
        <v>53211.91618</v>
      </c>
      <c r="BV1386" s="31">
        <v>429499</v>
      </c>
      <c r="BW1386" s="31">
        <v>-29</v>
      </c>
      <c r="BX1386" s="31">
        <v>28</v>
      </c>
      <c r="BY1386" s="31">
        <v>69</v>
      </c>
      <c r="BZ1386" s="31">
        <v>0</v>
      </c>
      <c r="CA1386" s="31">
        <v>0</v>
      </c>
      <c r="CB1386" s="31">
        <v>2731</v>
      </c>
      <c r="CC1386" s="31">
        <v>424378.73885000002</v>
      </c>
      <c r="CD1386" s="31">
        <v>52032</v>
      </c>
      <c r="CE1386" s="31">
        <v>5918</v>
      </c>
      <c r="CF1386" s="31">
        <v>46114</v>
      </c>
      <c r="CG1386" s="31">
        <v>1474</v>
      </c>
      <c r="CH1386" s="31">
        <v>50558.360780000003</v>
      </c>
      <c r="CI1386" s="37" t="s">
        <v>84</v>
      </c>
      <c r="CJ1386" s="34" t="s">
        <v>790</v>
      </c>
      <c r="CK1386" s="34" t="s">
        <v>9609</v>
      </c>
      <c r="CL1386" s="21">
        <v>14</v>
      </c>
      <c r="CM1386" s="32" t="s">
        <v>42</v>
      </c>
      <c r="CN1386" s="32" t="s">
        <v>42</v>
      </c>
    </row>
    <row r="1387" spans="1:92" s="33" customFormat="1">
      <c r="A1387" s="21">
        <v>1384</v>
      </c>
      <c r="B1387" s="21">
        <v>988</v>
      </c>
      <c r="C1387" s="25">
        <v>1259</v>
      </c>
      <c r="D1387" s="21"/>
      <c r="E1387" s="25"/>
      <c r="F1387" s="25" t="s">
        <v>9610</v>
      </c>
      <c r="G1387" s="25"/>
      <c r="H1387" s="34"/>
      <c r="I1387" s="35"/>
      <c r="J1387" s="35"/>
      <c r="K1387" s="21">
        <v>1997</v>
      </c>
      <c r="L1387" s="36"/>
      <c r="M1387" s="27" t="s">
        <v>9611</v>
      </c>
      <c r="N1387" s="27" t="s">
        <v>9612</v>
      </c>
      <c r="O1387" s="27" t="s">
        <v>9613</v>
      </c>
      <c r="P1387" s="29" t="s">
        <v>5227</v>
      </c>
      <c r="Q1387" s="27">
        <v>3832</v>
      </c>
      <c r="R1387" s="28" t="s">
        <v>7479</v>
      </c>
      <c r="S1387" s="28" t="s">
        <v>7479</v>
      </c>
      <c r="T1387" s="21">
        <v>400</v>
      </c>
      <c r="U1387" s="26" t="s">
        <v>60</v>
      </c>
      <c r="V1387" s="30">
        <v>578405.76559000008</v>
      </c>
      <c r="W1387" s="30">
        <v>22063.86591</v>
      </c>
      <c r="X1387" s="30">
        <v>21683.204899999997</v>
      </c>
      <c r="Y1387" s="30">
        <v>21683.204899999997</v>
      </c>
      <c r="Z1387" s="30">
        <v>1684.5283899999999</v>
      </c>
      <c r="AA1387" s="30">
        <v>419280</v>
      </c>
      <c r="AB1387" s="30">
        <v>150</v>
      </c>
      <c r="AC1387" s="30">
        <v>19702.631220000003</v>
      </c>
      <c r="AD1387" s="30">
        <v>139288.46009000001</v>
      </c>
      <c r="AE1387" s="30">
        <v>41408.630920000003</v>
      </c>
      <c r="AF1387" s="30">
        <v>97879.829169999997</v>
      </c>
      <c r="AG1387" s="30">
        <v>59796.375939999998</v>
      </c>
      <c r="AH1387" s="30">
        <v>79492.08415000001</v>
      </c>
      <c r="AI1387" s="30">
        <v>798713.71039999998</v>
      </c>
      <c r="AJ1387" s="30">
        <v>13149.54285</v>
      </c>
      <c r="AK1387" s="30">
        <v>9362.317140000001</v>
      </c>
      <c r="AL1387" s="30">
        <v>9362.317140000001</v>
      </c>
      <c r="AM1387" s="30">
        <v>2532.6400699999999</v>
      </c>
      <c r="AN1387" s="30">
        <v>426357</v>
      </c>
      <c r="AO1387" s="30">
        <v>150</v>
      </c>
      <c r="AP1387" s="30">
        <v>17742.315150000002</v>
      </c>
      <c r="AQ1387" s="30">
        <v>167343.02012</v>
      </c>
      <c r="AR1387" s="30">
        <v>43260.07834</v>
      </c>
      <c r="AS1387" s="30">
        <v>124082.94178000001</v>
      </c>
      <c r="AT1387" s="30">
        <v>50974.974549999999</v>
      </c>
      <c r="AU1387" s="30">
        <v>116368.04556999999</v>
      </c>
      <c r="AV1387" s="30">
        <v>507544.02837999997</v>
      </c>
      <c r="AW1387" s="30">
        <v>28265.914370000002</v>
      </c>
      <c r="AX1387" s="30">
        <v>23003.582750000001</v>
      </c>
      <c r="AY1387" s="30">
        <v>23003.582750000001</v>
      </c>
      <c r="AZ1387" s="30">
        <v>3660.6813199999997</v>
      </c>
      <c r="BA1387" s="30">
        <v>159899.6</v>
      </c>
      <c r="BB1387" s="30">
        <v>150</v>
      </c>
      <c r="BC1387" s="30">
        <v>16561.103060000001</v>
      </c>
      <c r="BD1387" s="30">
        <v>190326.94206</v>
      </c>
      <c r="BE1387" s="30">
        <v>52035.635240000003</v>
      </c>
      <c r="BF1387" s="30">
        <v>138291.30682</v>
      </c>
      <c r="BG1387" s="30">
        <v>61287.440329999998</v>
      </c>
      <c r="BH1387" s="30">
        <v>129039.50173</v>
      </c>
      <c r="BI1387" s="30">
        <v>228349.35233000002</v>
      </c>
      <c r="BJ1387" s="30">
        <v>9580.7843200000007</v>
      </c>
      <c r="BK1387" s="30">
        <v>8118.2244199999996</v>
      </c>
      <c r="BL1387" s="30">
        <v>8118.2244199999996</v>
      </c>
      <c r="BM1387" s="30">
        <v>4573.0241799999994</v>
      </c>
      <c r="BN1387" s="30">
        <v>64316</v>
      </c>
      <c r="BO1387" s="30">
        <v>150</v>
      </c>
      <c r="BP1387" s="30">
        <v>14398.99361</v>
      </c>
      <c r="BQ1387" s="30">
        <v>120936.64834</v>
      </c>
      <c r="BR1387" s="30">
        <v>58937.54595</v>
      </c>
      <c r="BS1387" s="30">
        <v>61999.10239</v>
      </c>
      <c r="BT1387" s="30">
        <v>54400.09433</v>
      </c>
      <c r="BU1387" s="30">
        <v>66536.554009999993</v>
      </c>
      <c r="BV1387" s="31">
        <v>266670.50755000004</v>
      </c>
      <c r="BW1387" s="31">
        <v>9219.1490999999987</v>
      </c>
      <c r="BX1387" s="31">
        <v>7518.3347999999996</v>
      </c>
      <c r="BY1387" s="31">
        <v>7518.3347999999996</v>
      </c>
      <c r="BZ1387" s="31">
        <v>4535.5285300000005</v>
      </c>
      <c r="CA1387" s="31">
        <v>77488</v>
      </c>
      <c r="CB1387" s="31">
        <v>150</v>
      </c>
      <c r="CC1387" s="31">
        <v>14870.35606</v>
      </c>
      <c r="CD1387" s="31">
        <v>117193.42911</v>
      </c>
      <c r="CE1387" s="31">
        <v>61366.455809999999</v>
      </c>
      <c r="CF1387" s="31">
        <v>55826.973299999998</v>
      </c>
      <c r="CG1387" s="31">
        <v>52292.5628</v>
      </c>
      <c r="CH1387" s="30">
        <v>64900.866310000005</v>
      </c>
      <c r="CI1387" s="37" t="s">
        <v>9614</v>
      </c>
      <c r="CJ1387" s="34" t="s">
        <v>9615</v>
      </c>
      <c r="CK1387" s="34" t="s">
        <v>9616</v>
      </c>
      <c r="CL1387" s="21">
        <v>12</v>
      </c>
      <c r="CM1387" s="32" t="s">
        <v>9617</v>
      </c>
      <c r="CN1387" s="32" t="s">
        <v>9618</v>
      </c>
    </row>
    <row r="1388" spans="1:92" s="33" customFormat="1">
      <c r="A1388" s="21">
        <v>1385</v>
      </c>
      <c r="B1388" s="21">
        <v>771</v>
      </c>
      <c r="C1388" s="25"/>
      <c r="D1388" s="21">
        <v>1270</v>
      </c>
      <c r="E1388" s="25">
        <v>1347</v>
      </c>
      <c r="F1388" s="25" t="s">
        <v>9619</v>
      </c>
      <c r="G1388" s="25"/>
      <c r="H1388" s="34"/>
      <c r="I1388" s="35"/>
      <c r="J1388" s="35"/>
      <c r="K1388" s="21">
        <v>2001</v>
      </c>
      <c r="L1388" s="36"/>
      <c r="M1388" s="27" t="s">
        <v>9620</v>
      </c>
      <c r="N1388" s="27" t="s">
        <v>9621</v>
      </c>
      <c r="O1388" s="27">
        <v>6521606665</v>
      </c>
      <c r="P1388" s="29" t="s">
        <v>82</v>
      </c>
      <c r="Q1388" s="27">
        <v>2014</v>
      </c>
      <c r="R1388" s="28" t="s">
        <v>3601</v>
      </c>
      <c r="S1388" s="28" t="s">
        <v>3601</v>
      </c>
      <c r="T1388" s="21">
        <v>400</v>
      </c>
      <c r="U1388" s="26" t="s">
        <v>60</v>
      </c>
      <c r="V1388" s="30">
        <v>578364.43610000005</v>
      </c>
      <c r="W1388" s="30">
        <v>52206.749640000002</v>
      </c>
      <c r="X1388" s="30">
        <v>43882.314989999999</v>
      </c>
      <c r="Y1388" s="30">
        <v>35254.01988</v>
      </c>
      <c r="Z1388" s="30">
        <v>2588</v>
      </c>
      <c r="AA1388" s="30">
        <v>13261</v>
      </c>
      <c r="AB1388" s="30">
        <v>44</v>
      </c>
      <c r="AC1388" s="30">
        <v>9425</v>
      </c>
      <c r="AD1388" s="30">
        <v>232159.12349</v>
      </c>
      <c r="AE1388" s="30">
        <v>18877.650229999999</v>
      </c>
      <c r="AF1388" s="30">
        <v>213281.47326</v>
      </c>
      <c r="AG1388" s="30">
        <v>92712.899900000004</v>
      </c>
      <c r="AH1388" s="30">
        <v>139446.22359000001</v>
      </c>
      <c r="AI1388" s="30">
        <v>998219.25711999997</v>
      </c>
      <c r="AJ1388" s="30">
        <v>87242.540890000004</v>
      </c>
      <c r="AK1388" s="30">
        <v>89972.719110000005</v>
      </c>
      <c r="AL1388" s="30">
        <v>72741.908779999998</v>
      </c>
      <c r="AM1388" s="30">
        <v>2624</v>
      </c>
      <c r="AN1388" s="30">
        <v>34227</v>
      </c>
      <c r="AO1388" s="30">
        <v>42</v>
      </c>
      <c r="AP1388" s="30">
        <v>11607.9</v>
      </c>
      <c r="AQ1388" s="30">
        <v>195446.63787999999</v>
      </c>
      <c r="AR1388" s="30">
        <v>19549.934809999999</v>
      </c>
      <c r="AS1388" s="30">
        <v>175896.70306999999</v>
      </c>
      <c r="AT1388" s="30">
        <v>130200.68002</v>
      </c>
      <c r="AU1388" s="30">
        <v>65245.957860000002</v>
      </c>
      <c r="AV1388" s="30">
        <v>750590.21045000001</v>
      </c>
      <c r="AW1388" s="30">
        <v>85155.805590000004</v>
      </c>
      <c r="AX1388" s="30">
        <v>84894.317750000002</v>
      </c>
      <c r="AY1388" s="30">
        <v>68703.871879999992</v>
      </c>
      <c r="AZ1388" s="30">
        <v>2667</v>
      </c>
      <c r="BA1388" s="30">
        <v>0</v>
      </c>
      <c r="BB1388" s="30">
        <v>39</v>
      </c>
      <c r="BC1388" s="30">
        <v>7438</v>
      </c>
      <c r="BD1388" s="30">
        <v>267165.20659000002</v>
      </c>
      <c r="BE1388" s="30">
        <v>22784.943940000001</v>
      </c>
      <c r="BF1388" s="30">
        <v>244380.26265000002</v>
      </c>
      <c r="BG1388" s="30">
        <v>156162.57124000002</v>
      </c>
      <c r="BH1388" s="30">
        <v>111002.63535</v>
      </c>
      <c r="BI1388" s="30">
        <v>433939.23774999997</v>
      </c>
      <c r="BJ1388" s="30">
        <v>8804.0027799999989</v>
      </c>
      <c r="BK1388" s="30">
        <v>8773.2856400000001</v>
      </c>
      <c r="BL1388" s="30">
        <v>7345.6828800000003</v>
      </c>
      <c r="BM1388" s="30">
        <v>3054</v>
      </c>
      <c r="BN1388" s="30">
        <v>6500</v>
      </c>
      <c r="BO1388" s="30">
        <v>39</v>
      </c>
      <c r="BP1388" s="30">
        <v>6839</v>
      </c>
      <c r="BQ1388" s="30">
        <v>147508.21716999999</v>
      </c>
      <c r="BR1388" s="30">
        <v>23805.29221</v>
      </c>
      <c r="BS1388" s="30">
        <v>123702.92495999999</v>
      </c>
      <c r="BT1388" s="30">
        <v>87458.699359999999</v>
      </c>
      <c r="BU1388" s="30">
        <v>60049.517810000005</v>
      </c>
      <c r="BV1388" s="31">
        <v>422403</v>
      </c>
      <c r="BW1388" s="31">
        <v>20121</v>
      </c>
      <c r="BX1388" s="31">
        <v>20232</v>
      </c>
      <c r="BY1388" s="31">
        <v>16281</v>
      </c>
      <c r="BZ1388" s="31">
        <v>4188</v>
      </c>
      <c r="CA1388" s="31">
        <v>7371</v>
      </c>
      <c r="CB1388" s="31">
        <v>39</v>
      </c>
      <c r="CC1388" s="31">
        <v>7258</v>
      </c>
      <c r="CD1388" s="31">
        <v>144599</v>
      </c>
      <c r="CE1388" s="31">
        <v>26410</v>
      </c>
      <c r="CF1388" s="31">
        <v>118189</v>
      </c>
      <c r="CG1388" s="31">
        <v>96394</v>
      </c>
      <c r="CH1388" s="30">
        <v>48204.528960000003</v>
      </c>
      <c r="CI1388" s="37" t="s">
        <v>2717</v>
      </c>
      <c r="CJ1388" s="34" t="s">
        <v>2718</v>
      </c>
      <c r="CK1388" s="34" t="s">
        <v>9622</v>
      </c>
      <c r="CL1388" s="21">
        <v>24</v>
      </c>
      <c r="CM1388" s="32" t="s">
        <v>767</v>
      </c>
      <c r="CN1388" s="32" t="s">
        <v>9623</v>
      </c>
    </row>
    <row r="1389" spans="1:92" s="33" customFormat="1">
      <c r="A1389" s="21">
        <v>1386</v>
      </c>
      <c r="B1389" s="21">
        <v>1501</v>
      </c>
      <c r="C1389" s="25"/>
      <c r="D1389" s="21"/>
      <c r="E1389" s="25"/>
      <c r="F1389" s="25" t="s">
        <v>9624</v>
      </c>
      <c r="G1389" s="25"/>
      <c r="H1389" s="34"/>
      <c r="I1389" s="35"/>
      <c r="J1389" s="35"/>
      <c r="K1389" s="21">
        <v>2018</v>
      </c>
      <c r="L1389" s="36"/>
      <c r="M1389" s="27">
        <v>369398519</v>
      </c>
      <c r="N1389" s="27" t="s">
        <v>9625</v>
      </c>
      <c r="O1389" s="27">
        <v>5892039674</v>
      </c>
      <c r="P1389" s="37" t="s">
        <v>217</v>
      </c>
      <c r="Q1389" s="27">
        <v>4621</v>
      </c>
      <c r="R1389" s="28" t="s">
        <v>1314</v>
      </c>
      <c r="S1389" s="28" t="s">
        <v>1314</v>
      </c>
      <c r="T1389" s="21">
        <v>400</v>
      </c>
      <c r="U1389" s="26" t="s">
        <v>60</v>
      </c>
      <c r="V1389" s="30">
        <v>578250.33955999999</v>
      </c>
      <c r="W1389" s="30">
        <v>4580.8003699999999</v>
      </c>
      <c r="X1389" s="30">
        <v>8961.1238000000012</v>
      </c>
      <c r="Y1389" s="30">
        <v>7243.7367999999997</v>
      </c>
      <c r="Z1389" s="30">
        <v>191.20273999999998</v>
      </c>
      <c r="AA1389" s="30">
        <v>488830</v>
      </c>
      <c r="AB1389" s="30">
        <v>12</v>
      </c>
      <c r="AC1389" s="30">
        <v>1221</v>
      </c>
      <c r="AD1389" s="30">
        <v>51131.5</v>
      </c>
      <c r="AE1389" s="30">
        <v>2748.5</v>
      </c>
      <c r="AF1389" s="30">
        <v>48383</v>
      </c>
      <c r="AG1389" s="30">
        <v>9781</v>
      </c>
      <c r="AH1389" s="30">
        <v>24334.323280000001</v>
      </c>
      <c r="AI1389" s="30">
        <v>525584.28249999997</v>
      </c>
      <c r="AJ1389" s="30">
        <v>11770.64126</v>
      </c>
      <c r="AK1389" s="30">
        <v>9613.2010100000007</v>
      </c>
      <c r="AL1389" s="30">
        <v>7811.5800099999997</v>
      </c>
      <c r="AM1389" s="30">
        <v>50.012230000000002</v>
      </c>
      <c r="AN1389" s="30">
        <v>386321</v>
      </c>
      <c r="AO1389" s="30">
        <v>13</v>
      </c>
      <c r="AP1389" s="30">
        <v>1221.26025</v>
      </c>
      <c r="AQ1389" s="30">
        <v>51131.174669999993</v>
      </c>
      <c r="AR1389" s="30">
        <v>2748.5429399999998</v>
      </c>
      <c r="AS1389" s="30">
        <v>48382.631729999994</v>
      </c>
      <c r="AT1389" s="30">
        <v>9780.8822500000006</v>
      </c>
      <c r="AU1389" s="30">
        <v>41350.292420000005</v>
      </c>
      <c r="AV1389" s="30">
        <v>287974.11744999996</v>
      </c>
      <c r="AW1389" s="30">
        <v>8215</v>
      </c>
      <c r="AX1389" s="30">
        <v>8736.0089499999995</v>
      </c>
      <c r="AY1389" s="30">
        <v>7790.3049499999997</v>
      </c>
      <c r="AZ1389" s="30">
        <v>28.5321</v>
      </c>
      <c r="BA1389" s="30">
        <v>269773</v>
      </c>
      <c r="BB1389" s="30">
        <v>12</v>
      </c>
      <c r="BC1389" s="30">
        <v>753.31699000000003</v>
      </c>
      <c r="BD1389" s="30">
        <v>17879.562989999999</v>
      </c>
      <c r="BE1389" s="30">
        <v>26.39941</v>
      </c>
      <c r="BF1389" s="30">
        <v>17853.163579999997</v>
      </c>
      <c r="BG1389" s="30">
        <v>5614.9236500000006</v>
      </c>
      <c r="BH1389" s="30">
        <v>12264.63934</v>
      </c>
      <c r="BI1389" s="30">
        <v>192057.44769999999</v>
      </c>
      <c r="BJ1389" s="30">
        <v>5930</v>
      </c>
      <c r="BK1389" s="30">
        <v>6183.41446</v>
      </c>
      <c r="BL1389" s="30">
        <v>6183.41446</v>
      </c>
      <c r="BM1389" s="30">
        <v>4.6796800000000003</v>
      </c>
      <c r="BN1389" s="30">
        <v>192056</v>
      </c>
      <c r="BO1389" s="30">
        <v>10</v>
      </c>
      <c r="BP1389" s="30">
        <v>403.39683000000002</v>
      </c>
      <c r="BQ1389" s="30">
        <v>17396.84287</v>
      </c>
      <c r="BR1389" s="30">
        <v>40.810660000000006</v>
      </c>
      <c r="BS1389" s="30">
        <v>17356.032210000001</v>
      </c>
      <c r="BT1389" s="30">
        <v>8115.5834999999997</v>
      </c>
      <c r="BU1389" s="30">
        <v>9281.2593699999998</v>
      </c>
      <c r="BV1389" s="31">
        <v>101206.42978000001</v>
      </c>
      <c r="BW1389" s="31">
        <v>2417.5</v>
      </c>
      <c r="BX1389" s="31">
        <v>2626.5818300000001</v>
      </c>
      <c r="BY1389" s="31">
        <v>2626.5818300000001</v>
      </c>
      <c r="BZ1389" s="31">
        <v>1.01</v>
      </c>
      <c r="CA1389" s="31">
        <v>101206</v>
      </c>
      <c r="CB1389" s="31">
        <v>10</v>
      </c>
      <c r="CC1389" s="31">
        <v>188.76717000000002</v>
      </c>
      <c r="CD1389" s="31">
        <v>6941.4343499999995</v>
      </c>
      <c r="CE1389" s="31">
        <v>7.6639999999999997</v>
      </c>
      <c r="CF1389" s="31">
        <v>6933.7703499999998</v>
      </c>
      <c r="CG1389" s="31">
        <v>3333.55881</v>
      </c>
      <c r="CH1389" s="31">
        <v>3607.87554</v>
      </c>
      <c r="CI1389" s="37" t="s">
        <v>168</v>
      </c>
      <c r="CJ1389" s="34" t="s">
        <v>4529</v>
      </c>
      <c r="CK1389" s="34" t="s">
        <v>9626</v>
      </c>
      <c r="CL1389" s="21">
        <v>22</v>
      </c>
      <c r="CM1389" s="32" t="s">
        <v>9627</v>
      </c>
      <c r="CN1389" s="32" t="s">
        <v>9628</v>
      </c>
    </row>
    <row r="1390" spans="1:92" s="33" customFormat="1">
      <c r="A1390" s="21">
        <v>1387</v>
      </c>
      <c r="B1390" s="21">
        <v>1093</v>
      </c>
      <c r="C1390" s="25">
        <v>1597</v>
      </c>
      <c r="D1390" s="21"/>
      <c r="E1390" s="25">
        <v>1913</v>
      </c>
      <c r="F1390" s="25" t="s">
        <v>9629</v>
      </c>
      <c r="G1390" s="25"/>
      <c r="H1390" s="34"/>
      <c r="I1390" s="35"/>
      <c r="J1390" s="35"/>
      <c r="K1390" s="21">
        <v>2003</v>
      </c>
      <c r="L1390" s="36"/>
      <c r="M1390" s="27">
        <v>311605662</v>
      </c>
      <c r="N1390" s="27" t="s">
        <v>9630</v>
      </c>
      <c r="O1390" s="27">
        <v>6661975486</v>
      </c>
      <c r="P1390" s="29" t="s">
        <v>82</v>
      </c>
      <c r="Q1390" s="27">
        <v>4671</v>
      </c>
      <c r="R1390" s="28" t="s">
        <v>1046</v>
      </c>
      <c r="S1390" s="28" t="s">
        <v>1046</v>
      </c>
      <c r="T1390" s="21">
        <v>400</v>
      </c>
      <c r="U1390" s="26" t="s">
        <v>60</v>
      </c>
      <c r="V1390" s="30">
        <v>578206.81370000006</v>
      </c>
      <c r="W1390" s="30">
        <v>6032.41194</v>
      </c>
      <c r="X1390" s="30">
        <v>5766.1491100000003</v>
      </c>
      <c r="Y1390" s="30">
        <v>4620.2641100000001</v>
      </c>
      <c r="Z1390" s="30">
        <v>3294.5262699999998</v>
      </c>
      <c r="AA1390" s="30">
        <v>0</v>
      </c>
      <c r="AB1390" s="30">
        <v>139</v>
      </c>
      <c r="AC1390" s="30">
        <v>8897.6314500000008</v>
      </c>
      <c r="AD1390" s="30">
        <v>69204.705379999999</v>
      </c>
      <c r="AE1390" s="30">
        <v>18777.182100000002</v>
      </c>
      <c r="AF1390" s="30">
        <v>50427.523280000001</v>
      </c>
      <c r="AG1390" s="30">
        <v>43009.497159999999</v>
      </c>
      <c r="AH1390" s="30">
        <v>26195.20822</v>
      </c>
      <c r="AI1390" s="30">
        <v>711553.42948000005</v>
      </c>
      <c r="AJ1390" s="30">
        <v>14958.52543</v>
      </c>
      <c r="AK1390" s="30">
        <v>14832.83079</v>
      </c>
      <c r="AL1390" s="30">
        <v>12063.903789999998</v>
      </c>
      <c r="AM1390" s="30">
        <v>2630.7939500000002</v>
      </c>
      <c r="AN1390" s="30">
        <v>0</v>
      </c>
      <c r="AO1390" s="30">
        <v>151</v>
      </c>
      <c r="AP1390" s="30">
        <v>7690.9489299999996</v>
      </c>
      <c r="AQ1390" s="30">
        <v>66048.9087</v>
      </c>
      <c r="AR1390" s="30">
        <v>11454.023210000001</v>
      </c>
      <c r="AS1390" s="30">
        <v>54594.885490000001</v>
      </c>
      <c r="AT1390" s="30">
        <v>38389.233049999995</v>
      </c>
      <c r="AU1390" s="30">
        <v>27659.675649999997</v>
      </c>
      <c r="AV1390" s="30">
        <v>381960.25430000003</v>
      </c>
      <c r="AW1390" s="30">
        <v>7987.3164200000001</v>
      </c>
      <c r="AX1390" s="30">
        <v>7869.1409400000002</v>
      </c>
      <c r="AY1390" s="30">
        <v>6681.4829400000008</v>
      </c>
      <c r="AZ1390" s="30">
        <v>2626.1364700000004</v>
      </c>
      <c r="BA1390" s="30">
        <v>0</v>
      </c>
      <c r="BB1390" s="30">
        <v>139</v>
      </c>
      <c r="BC1390" s="30">
        <v>7034.9880700000003</v>
      </c>
      <c r="BD1390" s="30">
        <v>59762.54853</v>
      </c>
      <c r="BE1390" s="30">
        <v>10806.673349999999</v>
      </c>
      <c r="BF1390" s="30">
        <v>50712.845270000005</v>
      </c>
      <c r="BG1390" s="30">
        <v>26343.994620000001</v>
      </c>
      <c r="BH1390" s="30">
        <v>33437.219270000001</v>
      </c>
      <c r="BI1390" s="30">
        <v>261131.30031999998</v>
      </c>
      <c r="BJ1390" s="30">
        <v>4368.1730900000002</v>
      </c>
      <c r="BK1390" s="30">
        <v>4240.0259699999997</v>
      </c>
      <c r="BL1390" s="30">
        <v>3496.5159700000004</v>
      </c>
      <c r="BM1390" s="30">
        <v>1266.61295</v>
      </c>
      <c r="BN1390" s="30">
        <v>0</v>
      </c>
      <c r="BO1390" s="30">
        <v>142</v>
      </c>
      <c r="BP1390" s="30">
        <v>6296.0792999999994</v>
      </c>
      <c r="BQ1390" s="30">
        <v>43517.865429999991</v>
      </c>
      <c r="BR1390" s="30">
        <v>6628.9018099999994</v>
      </c>
      <c r="BS1390" s="30">
        <v>36888.963619999995</v>
      </c>
      <c r="BT1390" s="30">
        <v>19662.51168</v>
      </c>
      <c r="BU1390" s="30">
        <v>23855.353749999998</v>
      </c>
      <c r="BV1390" s="31">
        <v>300317</v>
      </c>
      <c r="BW1390" s="31">
        <v>2673</v>
      </c>
      <c r="BX1390" s="31">
        <v>2528</v>
      </c>
      <c r="BY1390" s="31">
        <v>1993</v>
      </c>
      <c r="BZ1390" s="31">
        <v>1251</v>
      </c>
      <c r="CA1390" s="31">
        <v>0</v>
      </c>
      <c r="CB1390" s="31">
        <v>136</v>
      </c>
      <c r="CC1390" s="31">
        <v>5450.1311700000006</v>
      </c>
      <c r="CD1390" s="31">
        <v>35795</v>
      </c>
      <c r="CE1390" s="31">
        <v>2770</v>
      </c>
      <c r="CF1390" s="31">
        <v>33025</v>
      </c>
      <c r="CG1390" s="31">
        <v>16169</v>
      </c>
      <c r="CH1390" s="30">
        <v>19625.928670000001</v>
      </c>
      <c r="CI1390" s="37" t="s">
        <v>5497</v>
      </c>
      <c r="CJ1390" s="34" t="s">
        <v>5498</v>
      </c>
      <c r="CK1390" s="34" t="s">
        <v>9631</v>
      </c>
      <c r="CL1390" s="21">
        <v>30</v>
      </c>
      <c r="CM1390" s="32" t="s">
        <v>9632</v>
      </c>
      <c r="CN1390" s="34" t="s">
        <v>9633</v>
      </c>
    </row>
    <row r="1391" spans="1:92" s="33" customFormat="1" hidden="1">
      <c r="A1391" s="21">
        <v>1388</v>
      </c>
      <c r="B1391" s="21">
        <v>1500</v>
      </c>
      <c r="C1391" s="25">
        <v>1167</v>
      </c>
      <c r="D1391" s="21">
        <v>941</v>
      </c>
      <c r="E1391" s="25">
        <v>862</v>
      </c>
      <c r="F1391" s="25" t="s">
        <v>9634</v>
      </c>
      <c r="G1391" s="25"/>
      <c r="H1391" s="34"/>
      <c r="I1391" s="35" t="s">
        <v>9635</v>
      </c>
      <c r="J1391" s="35"/>
      <c r="K1391" s="21">
        <v>2001</v>
      </c>
      <c r="L1391" s="36"/>
      <c r="M1391" s="27" t="s">
        <v>9636</v>
      </c>
      <c r="N1391" s="27" t="s">
        <v>9637</v>
      </c>
      <c r="O1391" s="27">
        <v>5260204802</v>
      </c>
      <c r="P1391" s="29" t="s">
        <v>82</v>
      </c>
      <c r="Q1391" s="27">
        <v>4646</v>
      </c>
      <c r="R1391" s="28" t="s">
        <v>477</v>
      </c>
      <c r="S1391" s="28" t="s">
        <v>477</v>
      </c>
      <c r="T1391" s="21">
        <v>500</v>
      </c>
      <c r="U1391" s="26" t="s">
        <v>60</v>
      </c>
      <c r="V1391" s="30">
        <v>577647</v>
      </c>
      <c r="W1391" s="30">
        <v>15209</v>
      </c>
      <c r="X1391" s="30">
        <v>8038</v>
      </c>
      <c r="Y1391" s="30">
        <v>7097</v>
      </c>
      <c r="Z1391" s="30">
        <v>330</v>
      </c>
      <c r="AA1391" s="30">
        <v>83420</v>
      </c>
      <c r="AB1391" s="30">
        <v>153</v>
      </c>
      <c r="AC1391" s="30">
        <v>52268</v>
      </c>
      <c r="AD1391" s="30">
        <v>392469</v>
      </c>
      <c r="AE1391" s="30">
        <v>93487</v>
      </c>
      <c r="AF1391" s="30">
        <v>298982</v>
      </c>
      <c r="AG1391" s="30">
        <v>253070</v>
      </c>
      <c r="AH1391" s="30">
        <v>139399</v>
      </c>
      <c r="AI1391" s="30">
        <v>525605</v>
      </c>
      <c r="AJ1391" s="30">
        <v>11325</v>
      </c>
      <c r="AK1391" s="30">
        <v>5913</v>
      </c>
      <c r="AL1391" s="30">
        <v>1773</v>
      </c>
      <c r="AM1391" s="30">
        <v>523</v>
      </c>
      <c r="AN1391" s="30">
        <v>74142</v>
      </c>
      <c r="AO1391" s="30">
        <v>144</v>
      </c>
      <c r="AP1391" s="30">
        <v>47511</v>
      </c>
      <c r="AQ1391" s="30">
        <v>314967</v>
      </c>
      <c r="AR1391" s="30">
        <v>91716</v>
      </c>
      <c r="AS1391" s="30">
        <v>223251</v>
      </c>
      <c r="AT1391" s="30">
        <v>245973</v>
      </c>
      <c r="AU1391" s="30">
        <v>68994</v>
      </c>
      <c r="AV1391" s="30">
        <v>547352</v>
      </c>
      <c r="AW1391" s="30">
        <v>6960</v>
      </c>
      <c r="AX1391" s="30">
        <v>5289</v>
      </c>
      <c r="AY1391" s="30">
        <v>4650</v>
      </c>
      <c r="AZ1391" s="30">
        <v>672</v>
      </c>
      <c r="BA1391" s="30">
        <v>68063</v>
      </c>
      <c r="BB1391" s="30">
        <v>180</v>
      </c>
      <c r="BC1391" s="30">
        <v>53485</v>
      </c>
      <c r="BD1391" s="30">
        <v>314538</v>
      </c>
      <c r="BE1391" s="30">
        <v>93524</v>
      </c>
      <c r="BF1391" s="30">
        <v>221014</v>
      </c>
      <c r="BG1391" s="30">
        <v>244200</v>
      </c>
      <c r="BH1391" s="30">
        <v>70338</v>
      </c>
      <c r="BI1391" s="30">
        <v>585773</v>
      </c>
      <c r="BJ1391" s="30">
        <v>17914</v>
      </c>
      <c r="BK1391" s="30">
        <v>16432</v>
      </c>
      <c r="BL1391" s="30">
        <v>11193</v>
      </c>
      <c r="BM1391" s="30">
        <v>660</v>
      </c>
      <c r="BN1391" s="30">
        <v>79699</v>
      </c>
      <c r="BO1391" s="30">
        <v>110</v>
      </c>
      <c r="BP1391" s="30">
        <v>64357</v>
      </c>
      <c r="BQ1391" s="30">
        <v>296975</v>
      </c>
      <c r="BR1391" s="30">
        <v>27046</v>
      </c>
      <c r="BS1391" s="30">
        <v>269929</v>
      </c>
      <c r="BT1391" s="30">
        <v>195561</v>
      </c>
      <c r="BU1391" s="30">
        <v>101414</v>
      </c>
      <c r="BV1391" s="31">
        <v>640059</v>
      </c>
      <c r="BW1391" s="31">
        <v>26544</v>
      </c>
      <c r="BX1391" s="31">
        <v>26141</v>
      </c>
      <c r="BY1391" s="31">
        <v>20627</v>
      </c>
      <c r="BZ1391" s="31">
        <v>702</v>
      </c>
      <c r="CA1391" s="31">
        <v>73568</v>
      </c>
      <c r="CB1391" s="31">
        <v>238</v>
      </c>
      <c r="CC1391" s="31">
        <v>61487</v>
      </c>
      <c r="CD1391" s="31">
        <v>310766</v>
      </c>
      <c r="CE1391" s="31">
        <v>27213</v>
      </c>
      <c r="CF1391" s="31">
        <v>283553</v>
      </c>
      <c r="CG1391" s="31">
        <v>184368</v>
      </c>
      <c r="CH1391" s="30">
        <v>126398</v>
      </c>
      <c r="CI1391" s="37" t="s">
        <v>84</v>
      </c>
      <c r="CJ1391" s="34" t="s">
        <v>533</v>
      </c>
      <c r="CK1391" s="34" t="s">
        <v>8625</v>
      </c>
      <c r="CL1391" s="21">
        <v>14</v>
      </c>
      <c r="CM1391" s="34" t="s">
        <v>9638</v>
      </c>
      <c r="CN1391" s="32" t="s">
        <v>9639</v>
      </c>
    </row>
    <row r="1392" spans="1:92" s="33" customFormat="1" hidden="1">
      <c r="A1392" s="21">
        <v>1389</v>
      </c>
      <c r="B1392" s="21">
        <v>1857</v>
      </c>
      <c r="C1392" s="25">
        <v>1354</v>
      </c>
      <c r="D1392" s="21">
        <v>1178</v>
      </c>
      <c r="E1392" s="25">
        <v>1287</v>
      </c>
      <c r="F1392" s="25" t="s">
        <v>9640</v>
      </c>
      <c r="G1392" s="25"/>
      <c r="H1392" s="34"/>
      <c r="I1392" s="35"/>
      <c r="J1392" s="35"/>
      <c r="K1392" s="21"/>
      <c r="L1392" s="36"/>
      <c r="M1392" s="27" t="s">
        <v>9641</v>
      </c>
      <c r="N1392" s="27" t="s">
        <v>9642</v>
      </c>
      <c r="O1392" s="27">
        <v>5220102308</v>
      </c>
      <c r="P1392" s="29" t="s">
        <v>48</v>
      </c>
      <c r="Q1392" s="27">
        <v>1084</v>
      </c>
      <c r="R1392" s="28" t="s">
        <v>1223</v>
      </c>
      <c r="S1392" s="28" t="s">
        <v>1223</v>
      </c>
      <c r="T1392" s="21">
        <v>540</v>
      </c>
      <c r="U1392" s="26" t="s">
        <v>60</v>
      </c>
      <c r="V1392" s="30">
        <v>577409</v>
      </c>
      <c r="W1392" s="30">
        <v>20806</v>
      </c>
      <c r="X1392" s="30">
        <v>3809</v>
      </c>
      <c r="Y1392" s="30">
        <v>24946</v>
      </c>
      <c r="Z1392" s="30">
        <v>16163</v>
      </c>
      <c r="AA1392" s="30">
        <v>194960</v>
      </c>
      <c r="AB1392" s="30">
        <v>658</v>
      </c>
      <c r="AC1392" s="30">
        <v>86931</v>
      </c>
      <c r="AD1392" s="30">
        <v>478847</v>
      </c>
      <c r="AE1392" s="30">
        <v>173948</v>
      </c>
      <c r="AF1392" s="30">
        <v>304899</v>
      </c>
      <c r="AG1392" s="30">
        <v>288448</v>
      </c>
      <c r="AH1392" s="30">
        <v>190399</v>
      </c>
      <c r="AI1392" s="30">
        <v>487603</v>
      </c>
      <c r="AJ1392" s="30">
        <v>-5845</v>
      </c>
      <c r="AK1392" s="30">
        <v>-11050</v>
      </c>
      <c r="AL1392" s="30">
        <v>-9573</v>
      </c>
      <c r="AM1392" s="30">
        <v>15146</v>
      </c>
      <c r="AN1392" s="30">
        <v>152172</v>
      </c>
      <c r="AO1392" s="30">
        <v>692</v>
      </c>
      <c r="AP1392" s="30">
        <v>78677</v>
      </c>
      <c r="AQ1392" s="30">
        <v>381288</v>
      </c>
      <c r="AR1392" s="30">
        <v>160751</v>
      </c>
      <c r="AS1392" s="30">
        <v>220537</v>
      </c>
      <c r="AT1392" s="30">
        <v>127557</v>
      </c>
      <c r="AU1392" s="30">
        <v>253731</v>
      </c>
      <c r="AV1392" s="30">
        <v>489217</v>
      </c>
      <c r="AW1392" s="30">
        <v>9863</v>
      </c>
      <c r="AX1392" s="30">
        <v>8677</v>
      </c>
      <c r="AY1392" s="30">
        <v>6663</v>
      </c>
      <c r="AZ1392" s="30">
        <v>16164</v>
      </c>
      <c r="BA1392" s="30">
        <v>183656</v>
      </c>
      <c r="BB1392" s="30">
        <v>699</v>
      </c>
      <c r="BC1392" s="30">
        <v>76197</v>
      </c>
      <c r="BD1392" s="30">
        <v>348271</v>
      </c>
      <c r="BE1392" s="30">
        <v>153578</v>
      </c>
      <c r="BF1392" s="30">
        <v>194693</v>
      </c>
      <c r="BG1392" s="30">
        <v>137130</v>
      </c>
      <c r="BH1392" s="30">
        <v>211141</v>
      </c>
      <c r="BI1392" s="30">
        <v>464224</v>
      </c>
      <c r="BJ1392" s="30">
        <v>14804</v>
      </c>
      <c r="BK1392" s="30">
        <v>13476</v>
      </c>
      <c r="BL1392" s="30">
        <v>10617</v>
      </c>
      <c r="BM1392" s="30">
        <v>17477</v>
      </c>
      <c r="BN1392" s="30">
        <v>177127</v>
      </c>
      <c r="BO1392" s="30">
        <v>704</v>
      </c>
      <c r="BP1392" s="30">
        <v>70616</v>
      </c>
      <c r="BQ1392" s="30">
        <v>352291</v>
      </c>
      <c r="BR1392" s="30">
        <v>147206</v>
      </c>
      <c r="BS1392" s="30">
        <v>205085</v>
      </c>
      <c r="BT1392" s="30">
        <v>130467</v>
      </c>
      <c r="BU1392" s="30">
        <v>168977</v>
      </c>
      <c r="BV1392" s="31">
        <v>441294</v>
      </c>
      <c r="BW1392" s="31">
        <v>10560</v>
      </c>
      <c r="BX1392" s="31">
        <v>8814</v>
      </c>
      <c r="BY1392" s="31">
        <v>8379</v>
      </c>
      <c r="BZ1392" s="31">
        <v>15351</v>
      </c>
      <c r="CA1392" s="31">
        <v>169</v>
      </c>
      <c r="CB1392" s="31">
        <v>707</v>
      </c>
      <c r="CC1392" s="31">
        <v>67717</v>
      </c>
      <c r="CD1392" s="31">
        <v>316971</v>
      </c>
      <c r="CE1392" s="31">
        <v>148355</v>
      </c>
      <c r="CF1392" s="31">
        <v>168616</v>
      </c>
      <c r="CG1392" s="31">
        <v>119850</v>
      </c>
      <c r="CH1392" s="30">
        <v>197121</v>
      </c>
      <c r="CI1392" s="37" t="s">
        <v>9643</v>
      </c>
      <c r="CJ1392" s="34" t="s">
        <v>9644</v>
      </c>
      <c r="CK1392" s="34" t="s">
        <v>9645</v>
      </c>
      <c r="CL1392" s="21">
        <v>14</v>
      </c>
      <c r="CM1392" s="32" t="s">
        <v>9646</v>
      </c>
      <c r="CN1392" s="32" t="s">
        <v>9647</v>
      </c>
    </row>
    <row r="1393" spans="1:92" s="33" customFormat="1" hidden="1">
      <c r="A1393" s="21">
        <v>1390</v>
      </c>
      <c r="B1393" s="21">
        <v>1337</v>
      </c>
      <c r="C1393" s="25">
        <v>978</v>
      </c>
      <c r="D1393" s="21">
        <v>1075</v>
      </c>
      <c r="E1393" s="25">
        <v>629</v>
      </c>
      <c r="F1393" s="25" t="s">
        <v>9648</v>
      </c>
      <c r="G1393" s="25"/>
      <c r="H1393" s="34"/>
      <c r="I1393" s="35"/>
      <c r="J1393" s="35"/>
      <c r="K1393" s="21"/>
      <c r="L1393" s="36"/>
      <c r="M1393" s="27">
        <v>230030460</v>
      </c>
      <c r="N1393" s="27" t="s">
        <v>9649</v>
      </c>
      <c r="O1393" s="27">
        <v>6110201926</v>
      </c>
      <c r="P1393" s="29" t="s">
        <v>82</v>
      </c>
      <c r="Q1393" s="27">
        <v>1101</v>
      </c>
      <c r="R1393" s="28" t="s">
        <v>2931</v>
      </c>
      <c r="S1393" s="28" t="s">
        <v>2931</v>
      </c>
      <c r="T1393" s="21">
        <v>500</v>
      </c>
      <c r="U1393" s="26" t="s">
        <v>60</v>
      </c>
      <c r="V1393" s="30">
        <v>577185</v>
      </c>
      <c r="W1393" s="30">
        <v>30380</v>
      </c>
      <c r="X1393" s="30">
        <v>27796</v>
      </c>
      <c r="Y1393" s="30">
        <v>29137</v>
      </c>
      <c r="Z1393" s="30">
        <v>2694</v>
      </c>
      <c r="AA1393" s="30">
        <v>56542</v>
      </c>
      <c r="AB1393" s="30">
        <v>202</v>
      </c>
      <c r="AC1393" s="30">
        <v>23753</v>
      </c>
      <c r="AD1393" s="30">
        <v>186541</v>
      </c>
      <c r="AE1393" s="30">
        <v>70234</v>
      </c>
      <c r="AF1393" s="30">
        <v>116307</v>
      </c>
      <c r="AG1393" s="30">
        <v>94544</v>
      </c>
      <c r="AH1393" s="30">
        <v>91997</v>
      </c>
      <c r="AI1393" s="30">
        <v>587199</v>
      </c>
      <c r="AJ1393" s="30">
        <v>33498</v>
      </c>
      <c r="AK1393" s="30">
        <v>28042</v>
      </c>
      <c r="AL1393" s="30">
        <v>29944</v>
      </c>
      <c r="AM1393" s="30">
        <v>2739</v>
      </c>
      <c r="AN1393" s="30">
        <v>65205</v>
      </c>
      <c r="AO1393" s="30">
        <v>209</v>
      </c>
      <c r="AP1393" s="30">
        <v>32408</v>
      </c>
      <c r="AQ1393" s="30">
        <v>186489</v>
      </c>
      <c r="AR1393" s="30">
        <v>63879</v>
      </c>
      <c r="AS1393" s="30">
        <v>122610</v>
      </c>
      <c r="AT1393" s="30">
        <v>65552</v>
      </c>
      <c r="AU1393" s="30">
        <v>120937</v>
      </c>
      <c r="AV1393" s="30">
        <v>655913</v>
      </c>
      <c r="AW1393" s="30">
        <v>36803</v>
      </c>
      <c r="AX1393" s="30">
        <v>41733</v>
      </c>
      <c r="AY1393" s="30">
        <v>44274</v>
      </c>
      <c r="AZ1393" s="30">
        <v>4327</v>
      </c>
      <c r="BA1393" s="30">
        <v>53109</v>
      </c>
      <c r="BB1393" s="30">
        <v>225</v>
      </c>
      <c r="BC1393" s="30">
        <v>27306</v>
      </c>
      <c r="BD1393" s="30">
        <v>166118</v>
      </c>
      <c r="BE1393" s="30">
        <v>56739</v>
      </c>
      <c r="BF1393" s="30">
        <v>109379</v>
      </c>
      <c r="BG1393" s="30">
        <v>71839</v>
      </c>
      <c r="BH1393" s="30">
        <v>89196</v>
      </c>
      <c r="BI1393" s="30">
        <v>551309</v>
      </c>
      <c r="BJ1393" s="30">
        <v>2357</v>
      </c>
      <c r="BK1393" s="30">
        <v>7895</v>
      </c>
      <c r="BL1393" s="30">
        <v>6717</v>
      </c>
      <c r="BM1393" s="30">
        <v>5238</v>
      </c>
      <c r="BN1393" s="30">
        <v>0</v>
      </c>
      <c r="BO1393" s="30">
        <v>286</v>
      </c>
      <c r="BP1393" s="30">
        <v>33181</v>
      </c>
      <c r="BQ1393" s="30">
        <v>124694</v>
      </c>
      <c r="BR1393" s="30">
        <v>44496</v>
      </c>
      <c r="BS1393" s="30">
        <v>80198</v>
      </c>
      <c r="BT1393" s="30">
        <v>27564</v>
      </c>
      <c r="BU1393" s="30">
        <v>97130</v>
      </c>
      <c r="BV1393" s="31">
        <v>854473</v>
      </c>
      <c r="BW1393" s="31">
        <v>-67410.899999999994</v>
      </c>
      <c r="BX1393" s="31">
        <v>-87643.3</v>
      </c>
      <c r="BY1393" s="31">
        <v>-87643</v>
      </c>
      <c r="BZ1393" s="31">
        <v>3695.2</v>
      </c>
      <c r="CA1393" s="31">
        <v>0</v>
      </c>
      <c r="CB1393" s="31">
        <v>171</v>
      </c>
      <c r="CC1393" s="31">
        <v>26313</v>
      </c>
      <c r="CD1393" s="31">
        <v>208572.3</v>
      </c>
      <c r="CE1393" s="31">
        <v>94519.9</v>
      </c>
      <c r="CF1393" s="31">
        <v>114052.4</v>
      </c>
      <c r="CG1393" s="31">
        <v>-296397.2</v>
      </c>
      <c r="CH1393" s="30">
        <v>504969.5</v>
      </c>
      <c r="CI1393" s="37" t="s">
        <v>84</v>
      </c>
      <c r="CJ1393" s="34" t="s">
        <v>1315</v>
      </c>
      <c r="CK1393" s="34" t="s">
        <v>9650</v>
      </c>
      <c r="CL1393" s="21">
        <v>14</v>
      </c>
      <c r="CM1393" s="32" t="s">
        <v>9651</v>
      </c>
      <c r="CN1393" s="32" t="s">
        <v>9652</v>
      </c>
    </row>
    <row r="1394" spans="1:92" s="33" customFormat="1" hidden="1">
      <c r="A1394" s="21">
        <v>1391</v>
      </c>
      <c r="B1394" s="21">
        <v>1733</v>
      </c>
      <c r="C1394" s="25">
        <v>1630</v>
      </c>
      <c r="D1394" s="21">
        <v>1453</v>
      </c>
      <c r="E1394" s="25">
        <v>1126</v>
      </c>
      <c r="F1394" s="25" t="s">
        <v>9653</v>
      </c>
      <c r="G1394" s="25"/>
      <c r="H1394" s="34"/>
      <c r="I1394" s="35"/>
      <c r="J1394" s="35"/>
      <c r="K1394" s="21">
        <v>2001</v>
      </c>
      <c r="L1394" s="36"/>
      <c r="M1394" s="27" t="s">
        <v>9654</v>
      </c>
      <c r="N1394" s="27" t="s">
        <v>9655</v>
      </c>
      <c r="O1394" s="27">
        <v>5471817252</v>
      </c>
      <c r="P1394" s="29" t="s">
        <v>82</v>
      </c>
      <c r="Q1394" s="27">
        <v>2932</v>
      </c>
      <c r="R1394" s="28" t="s">
        <v>1161</v>
      </c>
      <c r="S1394" s="28" t="s">
        <v>1161</v>
      </c>
      <c r="T1394" s="21">
        <v>500</v>
      </c>
      <c r="U1394" s="26" t="s">
        <v>60</v>
      </c>
      <c r="V1394" s="30">
        <v>576612.2561</v>
      </c>
      <c r="W1394" s="30">
        <v>6679.3684499999999</v>
      </c>
      <c r="X1394" s="30">
        <v>14513.05294</v>
      </c>
      <c r="Y1394" s="30">
        <v>10712.720939999999</v>
      </c>
      <c r="Z1394" s="30">
        <v>10172.129150000001</v>
      </c>
      <c r="AA1394" s="30">
        <v>524023</v>
      </c>
      <c r="AB1394" s="30">
        <v>698</v>
      </c>
      <c r="AC1394" s="30">
        <v>91023.28029000001</v>
      </c>
      <c r="AD1394" s="30">
        <v>207746.84494000001</v>
      </c>
      <c r="AE1394" s="30">
        <v>98698.197930000009</v>
      </c>
      <c r="AF1394" s="30">
        <v>109048.64701</v>
      </c>
      <c r="AG1394" s="30">
        <v>91227.599310000005</v>
      </c>
      <c r="AH1394" s="30">
        <v>116519.24562999999</v>
      </c>
      <c r="AI1394" s="30">
        <v>453980.74523</v>
      </c>
      <c r="AJ1394" s="30">
        <v>4188.6025799999998</v>
      </c>
      <c r="AK1394" s="30">
        <v>4115.0218199999999</v>
      </c>
      <c r="AL1394" s="30">
        <v>3170.8598199999997</v>
      </c>
      <c r="AM1394" s="30">
        <v>9363.7520600000007</v>
      </c>
      <c r="AN1394" s="30">
        <v>426895</v>
      </c>
      <c r="AO1394" s="30">
        <v>694</v>
      </c>
      <c r="AP1394" s="30">
        <v>70890.290930000003</v>
      </c>
      <c r="AQ1394" s="30">
        <v>166894.77208999998</v>
      </c>
      <c r="AR1394" s="30">
        <v>86080.767779999995</v>
      </c>
      <c r="AS1394" s="30">
        <v>80814.004310000004</v>
      </c>
      <c r="AT1394" s="30">
        <v>80514.878370000006</v>
      </c>
      <c r="AU1394" s="30">
        <v>86379.893719999993</v>
      </c>
      <c r="AV1394" s="30">
        <v>372842.21453</v>
      </c>
      <c r="AW1394" s="30">
        <v>4637.1890800000001</v>
      </c>
      <c r="AX1394" s="30">
        <v>1839.6145300000001</v>
      </c>
      <c r="AY1394" s="30">
        <v>690.01254000000006</v>
      </c>
      <c r="AZ1394" s="30">
        <v>8618.1718599999986</v>
      </c>
      <c r="BA1394" s="30">
        <v>356549.00975503901</v>
      </c>
      <c r="BB1394" s="30">
        <v>725</v>
      </c>
      <c r="BC1394" s="30">
        <v>60590.556549999994</v>
      </c>
      <c r="BD1394" s="30">
        <v>155436.49061000001</v>
      </c>
      <c r="BE1394" s="30">
        <v>85372.71901999999</v>
      </c>
      <c r="BF1394" s="30">
        <v>70063.771590000004</v>
      </c>
      <c r="BG1394" s="30">
        <v>77344.018549999993</v>
      </c>
      <c r="BH1394" s="30">
        <v>78092.47206</v>
      </c>
      <c r="BI1394" s="30">
        <v>384125.31452999997</v>
      </c>
      <c r="BJ1394" s="30">
        <v>18881.72682</v>
      </c>
      <c r="BK1394" s="30">
        <v>17719.858390000001</v>
      </c>
      <c r="BL1394" s="30">
        <v>14175.223390000001</v>
      </c>
      <c r="BM1394" s="30">
        <v>8750.5806699999994</v>
      </c>
      <c r="BN1394" s="30">
        <v>355289</v>
      </c>
      <c r="BO1394" s="30">
        <v>770</v>
      </c>
      <c r="BP1394" s="30">
        <v>59702.535299999996</v>
      </c>
      <c r="BQ1394" s="30">
        <v>141374.02421999999</v>
      </c>
      <c r="BR1394" s="30">
        <v>75042.821559999997</v>
      </c>
      <c r="BS1394" s="30">
        <v>66331.202659999995</v>
      </c>
      <c r="BT1394" s="30">
        <v>90829.229400000011</v>
      </c>
      <c r="BU1394" s="30">
        <v>50544.794820000003</v>
      </c>
      <c r="BV1394" s="31">
        <v>502668</v>
      </c>
      <c r="BW1394" s="31">
        <v>31529</v>
      </c>
      <c r="BX1394" s="31">
        <v>31105</v>
      </c>
      <c r="BY1394" s="31">
        <v>24930</v>
      </c>
      <c r="BZ1394" s="31">
        <v>9530</v>
      </c>
      <c r="CA1394" s="31">
        <v>462702</v>
      </c>
      <c r="CB1394" s="31">
        <v>780</v>
      </c>
      <c r="CC1394" s="31">
        <v>67764.658770000009</v>
      </c>
      <c r="CD1394" s="31">
        <v>184366</v>
      </c>
      <c r="CE1394" s="31">
        <v>78071</v>
      </c>
      <c r="CF1394" s="31">
        <v>106295</v>
      </c>
      <c r="CG1394" s="31">
        <v>93803</v>
      </c>
      <c r="CH1394" s="30">
        <v>90563.0965</v>
      </c>
      <c r="CI1394" s="37" t="s">
        <v>321</v>
      </c>
      <c r="CJ1394" s="34" t="s">
        <v>322</v>
      </c>
      <c r="CK1394" s="34" t="s">
        <v>9656</v>
      </c>
      <c r="CL1394" s="21">
        <v>24</v>
      </c>
      <c r="CM1394" s="32" t="s">
        <v>9657</v>
      </c>
      <c r="CN1394" s="32" t="s">
        <v>9658</v>
      </c>
    </row>
    <row r="1395" spans="1:92" s="33" customFormat="1">
      <c r="A1395" s="21">
        <v>1392</v>
      </c>
      <c r="B1395" s="21">
        <v>1052</v>
      </c>
      <c r="C1395" s="25">
        <v>1216</v>
      </c>
      <c r="D1395" s="21">
        <v>1173</v>
      </c>
      <c r="E1395" s="25">
        <v>1308</v>
      </c>
      <c r="F1395" s="25" t="s">
        <v>9659</v>
      </c>
      <c r="G1395" s="25"/>
      <c r="H1395" s="34"/>
      <c r="I1395" s="35"/>
      <c r="J1395" s="35"/>
      <c r="K1395" s="21">
        <v>2001</v>
      </c>
      <c r="L1395" s="36"/>
      <c r="M1395" s="27" t="s">
        <v>9660</v>
      </c>
      <c r="N1395" s="27" t="s">
        <v>9661</v>
      </c>
      <c r="O1395" s="27">
        <v>6960008848</v>
      </c>
      <c r="P1395" s="29" t="s">
        <v>649</v>
      </c>
      <c r="Q1395" s="27">
        <v>1051</v>
      </c>
      <c r="R1395" s="28" t="s">
        <v>650</v>
      </c>
      <c r="S1395" s="28" t="s">
        <v>650</v>
      </c>
      <c r="T1395" s="21">
        <v>400</v>
      </c>
      <c r="U1395" s="26" t="s">
        <v>60</v>
      </c>
      <c r="V1395" s="30">
        <v>576304.8525700001</v>
      </c>
      <c r="W1395" s="30">
        <v>-18881.076739999997</v>
      </c>
      <c r="X1395" s="30">
        <v>-22517.929519999998</v>
      </c>
      <c r="Y1395" s="30">
        <v>-18440.663519999998</v>
      </c>
      <c r="Z1395" s="30">
        <v>13257.7477</v>
      </c>
      <c r="AA1395" s="30">
        <v>1935</v>
      </c>
      <c r="AB1395" s="30">
        <v>372</v>
      </c>
      <c r="AC1395" s="30">
        <v>45542.446530000001</v>
      </c>
      <c r="AD1395" s="30">
        <v>204053.78954999999</v>
      </c>
      <c r="AE1395" s="30">
        <v>99694.223409999991</v>
      </c>
      <c r="AF1395" s="30">
        <v>104359.56614</v>
      </c>
      <c r="AG1395" s="30">
        <v>106394.31587000001</v>
      </c>
      <c r="AH1395" s="30">
        <v>97659.47368000001</v>
      </c>
      <c r="AI1395" s="30">
        <v>740565.77463</v>
      </c>
      <c r="AJ1395" s="30">
        <v>18472.460950000001</v>
      </c>
      <c r="AK1395" s="30">
        <v>17406.111430000001</v>
      </c>
      <c r="AL1395" s="30">
        <v>14095.39343</v>
      </c>
      <c r="AM1395" s="30">
        <v>17066.59534</v>
      </c>
      <c r="AN1395" s="30">
        <v>895</v>
      </c>
      <c r="AO1395" s="30">
        <v>403</v>
      </c>
      <c r="AP1395" s="30">
        <v>49010.350479999994</v>
      </c>
      <c r="AQ1395" s="30">
        <v>234291.36723</v>
      </c>
      <c r="AR1395" s="30">
        <v>98491.538180000003</v>
      </c>
      <c r="AS1395" s="30">
        <v>135799.82905</v>
      </c>
      <c r="AT1395" s="30">
        <v>125536.26937000001</v>
      </c>
      <c r="AU1395" s="30">
        <v>108755.09785999999</v>
      </c>
      <c r="AV1395" s="30">
        <v>525763.07082000002</v>
      </c>
      <c r="AW1395" s="30">
        <v>17161.64256</v>
      </c>
      <c r="AX1395" s="30">
        <v>16624.077880000001</v>
      </c>
      <c r="AY1395" s="30">
        <v>13272.97588</v>
      </c>
      <c r="AZ1395" s="30">
        <v>11347.117279999999</v>
      </c>
      <c r="BA1395" s="30">
        <v>0</v>
      </c>
      <c r="BB1395" s="30">
        <v>450</v>
      </c>
      <c r="BC1395" s="30">
        <v>46674.733220000002</v>
      </c>
      <c r="BD1395" s="30">
        <v>196014.49458</v>
      </c>
      <c r="BE1395" s="30">
        <v>88305.65105</v>
      </c>
      <c r="BF1395" s="30">
        <v>107708.84353</v>
      </c>
      <c r="BG1395" s="30">
        <v>106376.65309000001</v>
      </c>
      <c r="BH1395" s="30">
        <v>89637.841489999992</v>
      </c>
      <c r="BI1395" s="30">
        <v>465865.67089999997</v>
      </c>
      <c r="BJ1395" s="30">
        <v>6950.3328300000003</v>
      </c>
      <c r="BK1395" s="30">
        <v>5962.5455599999996</v>
      </c>
      <c r="BL1395" s="30">
        <v>4734.1135599999998</v>
      </c>
      <c r="BM1395" s="30">
        <v>10790.060099999999</v>
      </c>
      <c r="BN1395" s="30">
        <v>213</v>
      </c>
      <c r="BO1395" s="30">
        <v>441</v>
      </c>
      <c r="BP1395" s="30">
        <v>45373.179429999997</v>
      </c>
      <c r="BQ1395" s="30">
        <v>180098.62687000001</v>
      </c>
      <c r="BR1395" s="30">
        <v>85944.728719999999</v>
      </c>
      <c r="BS1395" s="30">
        <v>94153.898150000008</v>
      </c>
      <c r="BT1395" s="30">
        <v>92271.694659999994</v>
      </c>
      <c r="BU1395" s="30">
        <v>87826.932209999999</v>
      </c>
      <c r="BV1395" s="31">
        <v>434274</v>
      </c>
      <c r="BW1395" s="31">
        <v>4897</v>
      </c>
      <c r="BX1395" s="31">
        <v>4435</v>
      </c>
      <c r="BY1395" s="31">
        <v>3406</v>
      </c>
      <c r="BZ1395" s="31">
        <v>8236</v>
      </c>
      <c r="CA1395" s="31">
        <v>460</v>
      </c>
      <c r="CB1395" s="31">
        <v>451.3</v>
      </c>
      <c r="CC1395" s="31">
        <v>42225.615579999998</v>
      </c>
      <c r="CD1395" s="31">
        <v>174437</v>
      </c>
      <c r="CE1395" s="31">
        <v>87297</v>
      </c>
      <c r="CF1395" s="31">
        <v>87140</v>
      </c>
      <c r="CG1395" s="31">
        <v>88500</v>
      </c>
      <c r="CH1395" s="31">
        <v>72585</v>
      </c>
      <c r="CI1395" s="37" t="s">
        <v>4107</v>
      </c>
      <c r="CJ1395" s="34" t="s">
        <v>4108</v>
      </c>
      <c r="CK1395" s="34" t="s">
        <v>9662</v>
      </c>
      <c r="CL1395" s="21">
        <v>30</v>
      </c>
      <c r="CM1395" s="32" t="s">
        <v>9663</v>
      </c>
      <c r="CN1395" s="32" t="s">
        <v>9664</v>
      </c>
    </row>
    <row r="1396" spans="1:92" s="33" customFormat="1">
      <c r="A1396" s="21">
        <v>1393</v>
      </c>
      <c r="B1396" s="21">
        <v>840</v>
      </c>
      <c r="C1396" s="25"/>
      <c r="D1396" s="21">
        <v>1618</v>
      </c>
      <c r="E1396" s="25">
        <v>1926</v>
      </c>
      <c r="F1396" s="25" t="s">
        <v>9665</v>
      </c>
      <c r="G1396" s="25"/>
      <c r="H1396" s="34"/>
      <c r="I1396" s="35"/>
      <c r="J1396" s="35"/>
      <c r="K1396" s="21"/>
      <c r="L1396" s="36"/>
      <c r="M1396" s="27" t="s">
        <v>9666</v>
      </c>
      <c r="N1396" s="27" t="s">
        <v>9667</v>
      </c>
      <c r="O1396" s="27">
        <v>7162813547</v>
      </c>
      <c r="P1396" s="29" t="s">
        <v>82</v>
      </c>
      <c r="Q1396" s="27">
        <v>4675</v>
      </c>
      <c r="R1396" s="28" t="s">
        <v>2016</v>
      </c>
      <c r="S1396" s="28" t="s">
        <v>2016</v>
      </c>
      <c r="T1396" s="21">
        <v>400</v>
      </c>
      <c r="U1396" s="26" t="s">
        <v>60</v>
      </c>
      <c r="V1396" s="30">
        <v>576122</v>
      </c>
      <c r="W1396" s="30">
        <v>-22463</v>
      </c>
      <c r="X1396" s="30">
        <v>-27350</v>
      </c>
      <c r="Y1396" s="30">
        <v>-29984</v>
      </c>
      <c r="Z1396" s="30">
        <v>2853</v>
      </c>
      <c r="AA1396" s="30">
        <v>8168</v>
      </c>
      <c r="AB1396" s="30">
        <v>166</v>
      </c>
      <c r="AC1396" s="30">
        <v>16994</v>
      </c>
      <c r="AD1396" s="30">
        <v>132820</v>
      </c>
      <c r="AE1396" s="30">
        <v>35490</v>
      </c>
      <c r="AF1396" s="30">
        <v>97330</v>
      </c>
      <c r="AG1396" s="30">
        <v>38770</v>
      </c>
      <c r="AH1396" s="30">
        <v>94050</v>
      </c>
      <c r="AI1396" s="30">
        <v>923835</v>
      </c>
      <c r="AJ1396" s="30">
        <v>15896</v>
      </c>
      <c r="AK1396" s="30">
        <v>12346</v>
      </c>
      <c r="AL1396" s="30">
        <v>8108</v>
      </c>
      <c r="AM1396" s="30">
        <v>2372</v>
      </c>
      <c r="AN1396" s="30">
        <v>8168</v>
      </c>
      <c r="AO1396" s="30">
        <v>146</v>
      </c>
      <c r="AP1396" s="30">
        <v>16831</v>
      </c>
      <c r="AQ1396" s="30">
        <v>185277</v>
      </c>
      <c r="AR1396" s="30">
        <v>39154</v>
      </c>
      <c r="AS1396" s="30">
        <v>146123</v>
      </c>
      <c r="AT1396" s="30">
        <v>68755</v>
      </c>
      <c r="AU1396" s="30">
        <v>116522</v>
      </c>
      <c r="AV1396" s="30">
        <v>435648</v>
      </c>
      <c r="AW1396" s="30">
        <v>12683</v>
      </c>
      <c r="AX1396" s="30">
        <v>12803</v>
      </c>
      <c r="AY1396" s="30">
        <v>12387</v>
      </c>
      <c r="AZ1396" s="30">
        <v>2723</v>
      </c>
      <c r="BA1396" s="30">
        <v>13540</v>
      </c>
      <c r="BB1396" s="30">
        <v>134</v>
      </c>
      <c r="BC1396" s="30">
        <v>12888</v>
      </c>
      <c r="BD1396" s="30">
        <v>177009</v>
      </c>
      <c r="BE1396" s="30">
        <v>38339</v>
      </c>
      <c r="BF1396" s="30">
        <v>138670</v>
      </c>
      <c r="BG1396" s="30">
        <v>60648</v>
      </c>
      <c r="BH1396" s="30">
        <v>116361</v>
      </c>
      <c r="BI1396" s="30">
        <v>341998</v>
      </c>
      <c r="BJ1396" s="30">
        <v>-224</v>
      </c>
      <c r="BK1396" s="30">
        <v>-150</v>
      </c>
      <c r="BL1396" s="30">
        <v>27</v>
      </c>
      <c r="BM1396" s="30">
        <v>3177</v>
      </c>
      <c r="BN1396" s="30">
        <v>6356</v>
      </c>
      <c r="BO1396" s="30">
        <v>416</v>
      </c>
      <c r="BP1396" s="30">
        <v>11100</v>
      </c>
      <c r="BQ1396" s="30">
        <v>128372</v>
      </c>
      <c r="BR1396" s="30">
        <v>40039</v>
      </c>
      <c r="BS1396" s="30">
        <v>88333</v>
      </c>
      <c r="BT1396" s="30">
        <v>48196</v>
      </c>
      <c r="BU1396" s="30">
        <v>80176</v>
      </c>
      <c r="BV1396" s="31">
        <v>298016</v>
      </c>
      <c r="BW1396" s="31">
        <v>-1786</v>
      </c>
      <c r="BX1396" s="31">
        <v>-3232</v>
      </c>
      <c r="BY1396" s="31">
        <v>-2686</v>
      </c>
      <c r="BZ1396" s="31">
        <v>3568</v>
      </c>
      <c r="CA1396" s="31">
        <v>4050</v>
      </c>
      <c r="CB1396" s="31">
        <v>363</v>
      </c>
      <c r="CC1396" s="31">
        <v>11153</v>
      </c>
      <c r="CD1396" s="31">
        <v>138155</v>
      </c>
      <c r="CE1396" s="31">
        <v>42889</v>
      </c>
      <c r="CF1396" s="31">
        <v>95266</v>
      </c>
      <c r="CG1396" s="31">
        <v>48184</v>
      </c>
      <c r="CH1396" s="30">
        <v>89971</v>
      </c>
      <c r="CI1396" s="37" t="s">
        <v>1252</v>
      </c>
      <c r="CJ1396" s="34" t="s">
        <v>1253</v>
      </c>
      <c r="CK1396" s="34" t="s">
        <v>9668</v>
      </c>
      <c r="CL1396" s="21">
        <v>6</v>
      </c>
      <c r="CM1396" s="32" t="s">
        <v>9669</v>
      </c>
      <c r="CN1396" s="32" t="s">
        <v>9670</v>
      </c>
    </row>
    <row r="1397" spans="1:92" s="33" customFormat="1">
      <c r="A1397" s="21">
        <v>1394</v>
      </c>
      <c r="B1397" s="21">
        <v>1531</v>
      </c>
      <c r="C1397" s="25"/>
      <c r="D1397" s="21"/>
      <c r="E1397" s="25"/>
      <c r="F1397" s="38" t="s">
        <v>9671</v>
      </c>
      <c r="G1397" s="38"/>
      <c r="H1397" s="34"/>
      <c r="I1397" s="35">
        <v>1994</v>
      </c>
      <c r="J1397" s="35"/>
      <c r="K1397" s="21">
        <v>2020</v>
      </c>
      <c r="L1397" s="36"/>
      <c r="M1397" s="27">
        <v>387327043</v>
      </c>
      <c r="N1397" s="27" t="s">
        <v>351</v>
      </c>
      <c r="O1397" s="27">
        <v>7831825830</v>
      </c>
      <c r="P1397" s="37" t="s">
        <v>9672</v>
      </c>
      <c r="Q1397" s="27">
        <v>4519</v>
      </c>
      <c r="R1397" s="37" t="s">
        <v>1646</v>
      </c>
      <c r="S1397" s="37" t="s">
        <v>1646</v>
      </c>
      <c r="T1397" s="35">
        <v>400</v>
      </c>
      <c r="U1397" s="26" t="s">
        <v>60</v>
      </c>
      <c r="V1397" s="30">
        <v>575903.47100000002</v>
      </c>
      <c r="W1397" s="30">
        <v>21493.45264</v>
      </c>
      <c r="X1397" s="30">
        <v>24300.897659999999</v>
      </c>
      <c r="Y1397" s="30">
        <v>24300.897659999999</v>
      </c>
      <c r="Z1397" s="30">
        <v>41.996139999999997</v>
      </c>
      <c r="AA1397" s="30" t="s">
        <v>289</v>
      </c>
      <c r="AB1397" s="30" t="s">
        <v>289</v>
      </c>
      <c r="AC1397" s="30" t="s">
        <v>289</v>
      </c>
      <c r="AD1397" s="30">
        <v>46408.381810000006</v>
      </c>
      <c r="AE1397" s="30">
        <v>7.8444700000000003</v>
      </c>
      <c r="AF1397" s="30">
        <v>46400.537340000003</v>
      </c>
      <c r="AG1397" s="30">
        <v>7937.8976600000005</v>
      </c>
      <c r="AH1397" s="30">
        <v>38470.484149999997</v>
      </c>
      <c r="AI1397" s="30">
        <v>515218.02905000001</v>
      </c>
      <c r="AJ1397" s="30">
        <v>26924.332760000001</v>
      </c>
      <c r="AK1397" s="30">
        <v>27346.141680000001</v>
      </c>
      <c r="AL1397" s="30">
        <v>27346.141680000001</v>
      </c>
      <c r="AM1397" s="30">
        <v>34.151589999999999</v>
      </c>
      <c r="AN1397" s="30" t="s">
        <v>289</v>
      </c>
      <c r="AO1397" s="30" t="s">
        <v>289</v>
      </c>
      <c r="AP1397" s="30" t="s">
        <v>289</v>
      </c>
      <c r="AQ1397" s="30">
        <v>89754.506439999997</v>
      </c>
      <c r="AR1397" s="30">
        <v>49.840609999999998</v>
      </c>
      <c r="AS1397" s="30">
        <v>89704.665829999998</v>
      </c>
      <c r="AT1397" s="30">
        <v>8873.5073800000009</v>
      </c>
      <c r="AU1397" s="30">
        <v>80880.999060000002</v>
      </c>
      <c r="AV1397" s="30">
        <v>403892.33632</v>
      </c>
      <c r="AW1397" s="30">
        <v>19065.740839999999</v>
      </c>
      <c r="AX1397" s="30">
        <v>18621.456019999998</v>
      </c>
      <c r="AY1397" s="30">
        <v>18621.456019999998</v>
      </c>
      <c r="AZ1397" s="30" t="s">
        <v>289</v>
      </c>
      <c r="BA1397" s="30" t="s">
        <v>289</v>
      </c>
      <c r="BB1397" s="30" t="s">
        <v>289</v>
      </c>
      <c r="BC1397" s="30" t="s">
        <v>289</v>
      </c>
      <c r="BD1397" s="30">
        <v>42575.991679999999</v>
      </c>
      <c r="BE1397" s="30">
        <v>6973.6125000000002</v>
      </c>
      <c r="BF1397" s="30">
        <v>35602.379179999996</v>
      </c>
      <c r="BG1397" s="30">
        <v>6094.3918600000006</v>
      </c>
      <c r="BH1397" s="30">
        <v>36481.599820000003</v>
      </c>
      <c r="BI1397" s="30" t="s">
        <v>289</v>
      </c>
      <c r="BJ1397" s="30" t="s">
        <v>289</v>
      </c>
      <c r="BK1397" s="30" t="s">
        <v>289</v>
      </c>
      <c r="BL1397" s="30" t="s">
        <v>289</v>
      </c>
      <c r="BM1397" s="30" t="s">
        <v>289</v>
      </c>
      <c r="BN1397" s="30" t="s">
        <v>289</v>
      </c>
      <c r="BO1397" s="30" t="s">
        <v>289</v>
      </c>
      <c r="BP1397" s="30" t="s">
        <v>289</v>
      </c>
      <c r="BQ1397" s="30" t="s">
        <v>289</v>
      </c>
      <c r="BR1397" s="30" t="s">
        <v>289</v>
      </c>
      <c r="BS1397" s="30" t="s">
        <v>289</v>
      </c>
      <c r="BT1397" s="30" t="s">
        <v>289</v>
      </c>
      <c r="BU1397" s="30" t="s">
        <v>289</v>
      </c>
      <c r="BV1397" s="30" t="s">
        <v>289</v>
      </c>
      <c r="BW1397" s="30" t="s">
        <v>289</v>
      </c>
      <c r="BX1397" s="30" t="s">
        <v>289</v>
      </c>
      <c r="BY1397" s="30" t="s">
        <v>289</v>
      </c>
      <c r="BZ1397" s="30" t="s">
        <v>289</v>
      </c>
      <c r="CA1397" s="30" t="s">
        <v>289</v>
      </c>
      <c r="CB1397" s="30" t="s">
        <v>289</v>
      </c>
      <c r="CC1397" s="30" t="s">
        <v>289</v>
      </c>
      <c r="CD1397" s="30" t="s">
        <v>289</v>
      </c>
      <c r="CE1397" s="30" t="s">
        <v>289</v>
      </c>
      <c r="CF1397" s="30" t="s">
        <v>289</v>
      </c>
      <c r="CG1397" s="30" t="s">
        <v>289</v>
      </c>
      <c r="CH1397" s="30" t="s">
        <v>289</v>
      </c>
      <c r="CI1397" s="37" t="s">
        <v>93</v>
      </c>
      <c r="CJ1397" s="34" t="s">
        <v>9673</v>
      </c>
      <c r="CK1397" s="34" t="s">
        <v>9674</v>
      </c>
      <c r="CL1397" s="35">
        <v>30</v>
      </c>
      <c r="CM1397" s="32" t="s">
        <v>42</v>
      </c>
      <c r="CN1397" s="34" t="s">
        <v>9675</v>
      </c>
    </row>
    <row r="1398" spans="1:92" s="33" customFormat="1">
      <c r="A1398" s="21">
        <v>1395</v>
      </c>
      <c r="B1398" s="21">
        <v>843</v>
      </c>
      <c r="C1398" s="25">
        <v>617</v>
      </c>
      <c r="D1398" s="21">
        <v>1295</v>
      </c>
      <c r="E1398" s="25">
        <v>1295</v>
      </c>
      <c r="F1398" s="25" t="s">
        <v>9676</v>
      </c>
      <c r="G1398" s="25"/>
      <c r="H1398" s="34" t="s">
        <v>45</v>
      </c>
      <c r="I1398" s="35"/>
      <c r="J1398" s="35"/>
      <c r="K1398" s="21">
        <v>2011</v>
      </c>
      <c r="L1398" s="36"/>
      <c r="M1398" s="27" t="s">
        <v>9677</v>
      </c>
      <c r="N1398" s="27" t="s">
        <v>9678</v>
      </c>
      <c r="O1398" s="27" t="s">
        <v>9679</v>
      </c>
      <c r="P1398" s="29" t="s">
        <v>48</v>
      </c>
      <c r="Q1398" s="27">
        <v>2512</v>
      </c>
      <c r="R1398" s="28" t="s">
        <v>2487</v>
      </c>
      <c r="S1398" s="28" t="s">
        <v>2487</v>
      </c>
      <c r="T1398" s="21">
        <v>400</v>
      </c>
      <c r="U1398" s="26" t="s">
        <v>60</v>
      </c>
      <c r="V1398" s="30">
        <v>575901</v>
      </c>
      <c r="W1398" s="30">
        <v>42</v>
      </c>
      <c r="X1398" s="30">
        <v>-13076</v>
      </c>
      <c r="Y1398" s="30">
        <v>-14777</v>
      </c>
      <c r="Z1398" s="30">
        <v>8631</v>
      </c>
      <c r="AA1398" s="30">
        <v>322943</v>
      </c>
      <c r="AB1398" s="30">
        <v>342</v>
      </c>
      <c r="AC1398" s="30">
        <v>36185</v>
      </c>
      <c r="AD1398" s="30">
        <v>497394</v>
      </c>
      <c r="AE1398" s="30">
        <v>208421</v>
      </c>
      <c r="AF1398" s="30">
        <v>288973</v>
      </c>
      <c r="AG1398" s="30">
        <v>299568</v>
      </c>
      <c r="AH1398" s="30">
        <v>197827</v>
      </c>
      <c r="AI1398" s="30">
        <v>922803</v>
      </c>
      <c r="AJ1398" s="30">
        <v>33946</v>
      </c>
      <c r="AK1398" s="30">
        <v>30312</v>
      </c>
      <c r="AL1398" s="30">
        <v>24632</v>
      </c>
      <c r="AM1398" s="30">
        <v>1805</v>
      </c>
      <c r="AN1398" s="30">
        <v>465014</v>
      </c>
      <c r="AO1398" s="30">
        <v>336</v>
      </c>
      <c r="AP1398" s="30">
        <v>35033</v>
      </c>
      <c r="AQ1398" s="30">
        <v>460964</v>
      </c>
      <c r="AR1398" s="30">
        <v>206455</v>
      </c>
      <c r="AS1398" s="30">
        <v>254509</v>
      </c>
      <c r="AT1398" s="30">
        <v>314368</v>
      </c>
      <c r="AU1398" s="30">
        <v>146596</v>
      </c>
      <c r="AV1398" s="30">
        <v>990376</v>
      </c>
      <c r="AW1398" s="30">
        <v>166649</v>
      </c>
      <c r="AX1398" s="30">
        <v>164096</v>
      </c>
      <c r="AY1398" s="30">
        <v>132964</v>
      </c>
      <c r="AZ1398" s="30">
        <v>5379</v>
      </c>
      <c r="BA1398" s="30">
        <v>503173</v>
      </c>
      <c r="BB1398" s="30">
        <v>326</v>
      </c>
      <c r="BC1398" s="30">
        <v>42255</v>
      </c>
      <c r="BD1398" s="30">
        <v>556929</v>
      </c>
      <c r="BE1398" s="30">
        <v>168619</v>
      </c>
      <c r="BF1398" s="30">
        <v>388310</v>
      </c>
      <c r="BG1398" s="30">
        <v>316077</v>
      </c>
      <c r="BH1398" s="30">
        <v>240852</v>
      </c>
      <c r="BI1398" s="30">
        <v>428485</v>
      </c>
      <c r="BJ1398" s="30">
        <v>31238</v>
      </c>
      <c r="BK1398" s="30">
        <v>33134</v>
      </c>
      <c r="BL1398" s="30">
        <v>26953</v>
      </c>
      <c r="BM1398" s="30">
        <v>5001</v>
      </c>
      <c r="BN1398" s="30">
        <v>225942</v>
      </c>
      <c r="BO1398" s="30">
        <v>294</v>
      </c>
      <c r="BP1398" s="30">
        <v>25352</v>
      </c>
      <c r="BQ1398" s="30">
        <v>311399</v>
      </c>
      <c r="BR1398" s="30">
        <v>159972</v>
      </c>
      <c r="BS1398" s="30">
        <v>151427</v>
      </c>
      <c r="BT1398" s="30">
        <v>187299</v>
      </c>
      <c r="BU1398" s="30">
        <v>124101</v>
      </c>
      <c r="BV1398" s="31">
        <v>438867</v>
      </c>
      <c r="BW1398" s="31">
        <v>33925</v>
      </c>
      <c r="BX1398" s="31">
        <v>31657</v>
      </c>
      <c r="BY1398" s="31">
        <v>25410</v>
      </c>
      <c r="BZ1398" s="31">
        <v>3838</v>
      </c>
      <c r="CA1398" s="31">
        <v>252207</v>
      </c>
      <c r="CB1398" s="31">
        <v>275</v>
      </c>
      <c r="CC1398" s="31">
        <v>25335</v>
      </c>
      <c r="CD1398" s="31">
        <v>286168</v>
      </c>
      <c r="CE1398" s="31">
        <v>145472</v>
      </c>
      <c r="CF1398" s="31">
        <v>140696</v>
      </c>
      <c r="CG1398" s="31">
        <v>160284</v>
      </c>
      <c r="CH1398" s="31">
        <v>125883</v>
      </c>
      <c r="CI1398" s="37" t="s">
        <v>937</v>
      </c>
      <c r="CJ1398" s="34" t="s">
        <v>938</v>
      </c>
      <c r="CK1398" s="34" t="s">
        <v>9680</v>
      </c>
      <c r="CL1398" s="21">
        <v>14</v>
      </c>
      <c r="CM1398" s="32" t="s">
        <v>9681</v>
      </c>
      <c r="CN1398" s="34" t="s">
        <v>9682</v>
      </c>
    </row>
    <row r="1399" spans="1:92" s="33" customFormat="1">
      <c r="A1399" s="21">
        <v>1396</v>
      </c>
      <c r="B1399" s="21">
        <v>1626</v>
      </c>
      <c r="C1399" s="25">
        <v>1505</v>
      </c>
      <c r="D1399" s="21">
        <v>1568</v>
      </c>
      <c r="E1399" s="25">
        <v>1527</v>
      </c>
      <c r="F1399" s="25" t="s">
        <v>9683</v>
      </c>
      <c r="G1399" s="25"/>
      <c r="H1399" s="34"/>
      <c r="I1399" s="35"/>
      <c r="J1399" s="35"/>
      <c r="K1399" s="21">
        <v>2002</v>
      </c>
      <c r="L1399" s="36"/>
      <c r="M1399" s="27">
        <v>630214147</v>
      </c>
      <c r="N1399" s="27" t="s">
        <v>9684</v>
      </c>
      <c r="O1399" s="27">
        <v>7770016609</v>
      </c>
      <c r="P1399" s="29" t="s">
        <v>82</v>
      </c>
      <c r="Q1399" s="27">
        <v>1012</v>
      </c>
      <c r="R1399" s="28" t="s">
        <v>1861</v>
      </c>
      <c r="S1399" s="28" t="s">
        <v>1861</v>
      </c>
      <c r="T1399" s="21">
        <v>400</v>
      </c>
      <c r="U1399" s="26" t="s">
        <v>60</v>
      </c>
      <c r="V1399" s="30">
        <v>575693.34349999996</v>
      </c>
      <c r="W1399" s="30">
        <v>16624.615839999999</v>
      </c>
      <c r="X1399" s="30">
        <v>10626.728779999999</v>
      </c>
      <c r="Y1399" s="30">
        <v>10691.474779999999</v>
      </c>
      <c r="Z1399" s="30">
        <v>10396</v>
      </c>
      <c r="AA1399" s="30">
        <v>134125</v>
      </c>
      <c r="AB1399" s="30">
        <v>546</v>
      </c>
      <c r="AC1399" s="30">
        <v>61259</v>
      </c>
      <c r="AD1399" s="30">
        <v>238674.54707999999</v>
      </c>
      <c r="AE1399" s="30">
        <v>137960.93771</v>
      </c>
      <c r="AF1399" s="30">
        <v>100713.60937000001</v>
      </c>
      <c r="AG1399" s="30">
        <v>34733.294040000001</v>
      </c>
      <c r="AH1399" s="30">
        <v>203941.25303999998</v>
      </c>
      <c r="AI1399" s="30">
        <v>485552.27493000001</v>
      </c>
      <c r="AJ1399" s="30">
        <v>13320.417099999999</v>
      </c>
      <c r="AK1399" s="30">
        <v>8665.6547300000002</v>
      </c>
      <c r="AL1399" s="30">
        <v>10045.996730000001</v>
      </c>
      <c r="AM1399" s="30">
        <v>10396</v>
      </c>
      <c r="AN1399" s="30">
        <v>208589.9</v>
      </c>
      <c r="AO1399" s="30">
        <v>488</v>
      </c>
      <c r="AP1399" s="30">
        <v>61259</v>
      </c>
      <c r="AQ1399" s="30">
        <v>215472.26655000003</v>
      </c>
      <c r="AR1399" s="30">
        <v>136527.58818000002</v>
      </c>
      <c r="AS1399" s="30">
        <v>78944.678370000009</v>
      </c>
      <c r="AT1399" s="30">
        <v>23507.407059999998</v>
      </c>
      <c r="AU1399" s="30">
        <v>191964.85949</v>
      </c>
      <c r="AV1399" s="30">
        <v>413967.50880000001</v>
      </c>
      <c r="AW1399" s="30">
        <v>4329.7051200000005</v>
      </c>
      <c r="AX1399" s="30">
        <v>2187.6167799999998</v>
      </c>
      <c r="AY1399" s="30">
        <v>2300.0217799999996</v>
      </c>
      <c r="AZ1399" s="30">
        <v>6038</v>
      </c>
      <c r="BA1399" s="30">
        <v>179040.947556</v>
      </c>
      <c r="BB1399" s="30">
        <v>544</v>
      </c>
      <c r="BC1399" s="30">
        <v>54739</v>
      </c>
      <c r="BD1399" s="30">
        <v>134888.18342000002</v>
      </c>
      <c r="BE1399" s="30">
        <v>85875.338220000005</v>
      </c>
      <c r="BF1399" s="30">
        <v>49012.845200000003</v>
      </c>
      <c r="BG1399" s="30">
        <v>13194.204230000001</v>
      </c>
      <c r="BH1399" s="30">
        <v>121693.97919</v>
      </c>
      <c r="BI1399" s="30">
        <v>353633.12901999999</v>
      </c>
      <c r="BJ1399" s="30">
        <v>-25467.398530000002</v>
      </c>
      <c r="BK1399" s="30">
        <v>-27807.140420000003</v>
      </c>
      <c r="BL1399" s="30">
        <v>-29029.317420000003</v>
      </c>
      <c r="BM1399" s="30">
        <v>7264</v>
      </c>
      <c r="BN1399" s="30">
        <v>218068</v>
      </c>
      <c r="BO1399" s="30">
        <v>591</v>
      </c>
      <c r="BP1399" s="30">
        <v>54265</v>
      </c>
      <c r="BQ1399" s="30">
        <v>128105.82928000001</v>
      </c>
      <c r="BR1399" s="30">
        <v>74582.929439999993</v>
      </c>
      <c r="BS1399" s="30">
        <v>53522.899840000005</v>
      </c>
      <c r="BT1399" s="30">
        <v>16072.572189999999</v>
      </c>
      <c r="BU1399" s="30">
        <v>112033.25709</v>
      </c>
      <c r="BV1399" s="31">
        <v>377884</v>
      </c>
      <c r="BW1399" s="31">
        <v>2814</v>
      </c>
      <c r="BX1399" s="31">
        <v>821</v>
      </c>
      <c r="BY1399" s="31">
        <v>378</v>
      </c>
      <c r="BZ1399" s="31">
        <v>8049</v>
      </c>
      <c r="CA1399" s="31">
        <v>255311</v>
      </c>
      <c r="CB1399" s="31">
        <v>628</v>
      </c>
      <c r="CC1399" s="31">
        <v>58645</v>
      </c>
      <c r="CD1399" s="31">
        <v>151848</v>
      </c>
      <c r="CE1399" s="31">
        <v>80808</v>
      </c>
      <c r="CF1399" s="31">
        <v>71040</v>
      </c>
      <c r="CG1399" s="31">
        <v>45102</v>
      </c>
      <c r="CH1399" s="30">
        <v>106745.3076</v>
      </c>
      <c r="CI1399" s="37" t="s">
        <v>9685</v>
      </c>
      <c r="CJ1399" s="34" t="s">
        <v>9686</v>
      </c>
      <c r="CK1399" s="34" t="s">
        <v>9687</v>
      </c>
      <c r="CL1399" s="21">
        <v>30</v>
      </c>
      <c r="CM1399" s="32" t="s">
        <v>9688</v>
      </c>
      <c r="CN1399" s="32" t="s">
        <v>9689</v>
      </c>
    </row>
    <row r="1400" spans="1:92" s="33" customFormat="1">
      <c r="A1400" s="21">
        <v>1397</v>
      </c>
      <c r="B1400" s="21">
        <v>1574</v>
      </c>
      <c r="C1400" s="25">
        <v>1492</v>
      </c>
      <c r="D1400" s="21">
        <v>1408</v>
      </c>
      <c r="E1400" s="25">
        <v>1637</v>
      </c>
      <c r="F1400" s="25" t="s">
        <v>9690</v>
      </c>
      <c r="G1400" s="25"/>
      <c r="H1400" s="34"/>
      <c r="I1400" s="35"/>
      <c r="J1400" s="35"/>
      <c r="K1400" s="21">
        <v>2001</v>
      </c>
      <c r="L1400" s="36"/>
      <c r="M1400" s="27">
        <v>810867278</v>
      </c>
      <c r="N1400" s="27" t="s">
        <v>9691</v>
      </c>
      <c r="O1400" s="27">
        <v>8510107528</v>
      </c>
      <c r="P1400" s="29" t="s">
        <v>48</v>
      </c>
      <c r="Q1400" s="27">
        <v>1082</v>
      </c>
      <c r="R1400" s="28" t="s">
        <v>2594</v>
      </c>
      <c r="S1400" s="28" t="s">
        <v>2594</v>
      </c>
      <c r="T1400" s="21">
        <v>400</v>
      </c>
      <c r="U1400" s="26" t="s">
        <v>60</v>
      </c>
      <c r="V1400" s="30">
        <v>573908.50755999994</v>
      </c>
      <c r="W1400" s="30">
        <v>81487.88377</v>
      </c>
      <c r="X1400" s="30">
        <v>78560.287219999998</v>
      </c>
      <c r="Y1400" s="30">
        <v>63333.774219999999</v>
      </c>
      <c r="Z1400" s="30">
        <v>2160.4585099999999</v>
      </c>
      <c r="AA1400" s="30">
        <v>193578</v>
      </c>
      <c r="AB1400" s="30">
        <v>123</v>
      </c>
      <c r="AC1400" s="30">
        <v>15792.984990000001</v>
      </c>
      <c r="AD1400" s="30">
        <v>229270.39185000001</v>
      </c>
      <c r="AE1400" s="30">
        <v>19532.30791</v>
      </c>
      <c r="AF1400" s="30">
        <v>209738.08394000001</v>
      </c>
      <c r="AG1400" s="30">
        <v>154702.54796</v>
      </c>
      <c r="AH1400" s="30">
        <v>74567.843890000004</v>
      </c>
      <c r="AI1400" s="30">
        <v>503139.49170999997</v>
      </c>
      <c r="AJ1400" s="30">
        <v>44137.215670000005</v>
      </c>
      <c r="AK1400" s="30">
        <v>41343.128349999999</v>
      </c>
      <c r="AL1400" s="30">
        <v>32628.36635</v>
      </c>
      <c r="AM1400" s="30">
        <v>3242.1615899999997</v>
      </c>
      <c r="AN1400" s="30">
        <v>205634</v>
      </c>
      <c r="AO1400" s="30">
        <v>123</v>
      </c>
      <c r="AP1400" s="30">
        <v>13985.24908</v>
      </c>
      <c r="AQ1400" s="30">
        <v>212004.27911</v>
      </c>
      <c r="AR1400" s="30">
        <v>18648.433820000002</v>
      </c>
      <c r="AS1400" s="30">
        <v>193355.84529</v>
      </c>
      <c r="AT1400" s="30">
        <v>91368.77373999999</v>
      </c>
      <c r="AU1400" s="30">
        <v>120635.50537</v>
      </c>
      <c r="AV1400" s="30">
        <v>417360.00272000005</v>
      </c>
      <c r="AW1400" s="30">
        <v>21473.253800000002</v>
      </c>
      <c r="AX1400" s="30">
        <v>20382.764039999998</v>
      </c>
      <c r="AY1400" s="30">
        <v>16019.658670000001</v>
      </c>
      <c r="AZ1400" s="30">
        <v>2993.6500299999998</v>
      </c>
      <c r="BA1400" s="30">
        <v>214833</v>
      </c>
      <c r="BB1400" s="30">
        <v>125</v>
      </c>
      <c r="BC1400" s="30">
        <v>12879.979240000001</v>
      </c>
      <c r="BD1400" s="30">
        <v>162645.75363000002</v>
      </c>
      <c r="BE1400" s="30">
        <v>19034.452010000001</v>
      </c>
      <c r="BF1400" s="30">
        <v>143611.30162000001</v>
      </c>
      <c r="BG1400" s="30">
        <v>58740.40739</v>
      </c>
      <c r="BH1400" s="30">
        <v>103905.34624</v>
      </c>
      <c r="BI1400" s="30">
        <v>397566.99813999998</v>
      </c>
      <c r="BJ1400" s="30">
        <v>20147.967539999998</v>
      </c>
      <c r="BK1400" s="30">
        <v>14251.175230000001</v>
      </c>
      <c r="BL1400" s="30">
        <v>10951.61823</v>
      </c>
      <c r="BM1400" s="30">
        <v>2819.9200699999997</v>
      </c>
      <c r="BN1400" s="30">
        <v>206745.47829727805</v>
      </c>
      <c r="BO1400" s="30">
        <v>129</v>
      </c>
      <c r="BP1400" s="30">
        <v>12155.002269999999</v>
      </c>
      <c r="BQ1400" s="30">
        <v>222163.34625999999</v>
      </c>
      <c r="BR1400" s="30">
        <v>16341.762859999999</v>
      </c>
      <c r="BS1400" s="30">
        <v>205821.5834</v>
      </c>
      <c r="BT1400" s="30">
        <v>40417.815719999999</v>
      </c>
      <c r="BU1400" s="30">
        <v>181745.53053999998</v>
      </c>
      <c r="BV1400" s="31">
        <v>352753</v>
      </c>
      <c r="BW1400" s="31">
        <v>18211</v>
      </c>
      <c r="BX1400" s="31">
        <v>17226</v>
      </c>
      <c r="BY1400" s="31">
        <v>13727</v>
      </c>
      <c r="BZ1400" s="31">
        <v>2975</v>
      </c>
      <c r="CA1400" s="31">
        <v>183441</v>
      </c>
      <c r="CB1400" s="31">
        <v>120</v>
      </c>
      <c r="CC1400" s="31">
        <v>10902.618539999999</v>
      </c>
      <c r="CD1400" s="31">
        <v>191232</v>
      </c>
      <c r="CE1400" s="31">
        <v>15752</v>
      </c>
      <c r="CF1400" s="31">
        <v>175480</v>
      </c>
      <c r="CG1400" s="31">
        <v>29466</v>
      </c>
      <c r="CH1400" s="30">
        <v>161765.70569</v>
      </c>
      <c r="CI1400" s="37" t="s">
        <v>1047</v>
      </c>
      <c r="CJ1400" s="34" t="s">
        <v>9692</v>
      </c>
      <c r="CK1400" s="34" t="s">
        <v>9693</v>
      </c>
      <c r="CL1400" s="21">
        <v>32</v>
      </c>
      <c r="CM1400" s="32" t="s">
        <v>9694</v>
      </c>
      <c r="CN1400" s="32" t="s">
        <v>9695</v>
      </c>
    </row>
    <row r="1401" spans="1:92" s="33" customFormat="1">
      <c r="A1401" s="21">
        <v>1398</v>
      </c>
      <c r="B1401" s="21">
        <v>1261</v>
      </c>
      <c r="C1401" s="25">
        <v>1457</v>
      </c>
      <c r="D1401" s="21">
        <v>860</v>
      </c>
      <c r="E1401" s="25"/>
      <c r="F1401" s="25" t="s">
        <v>9696</v>
      </c>
      <c r="G1401" s="25"/>
      <c r="H1401" s="34"/>
      <c r="I1401" s="35"/>
      <c r="J1401" s="35"/>
      <c r="K1401" s="21">
        <v>2001</v>
      </c>
      <c r="L1401" s="36"/>
      <c r="M1401" s="27">
        <v>271829754</v>
      </c>
      <c r="N1401" s="27" t="s">
        <v>9697</v>
      </c>
      <c r="O1401" s="27" t="s">
        <v>9698</v>
      </c>
      <c r="P1401" s="29" t="s">
        <v>48</v>
      </c>
      <c r="Q1401" s="27">
        <v>3040</v>
      </c>
      <c r="R1401" s="28" t="s">
        <v>9699</v>
      </c>
      <c r="S1401" s="28" t="s">
        <v>9699</v>
      </c>
      <c r="T1401" s="21">
        <v>100</v>
      </c>
      <c r="U1401" s="26" t="s">
        <v>60</v>
      </c>
      <c r="V1401" s="30">
        <v>573018.17452999996</v>
      </c>
      <c r="W1401" s="30">
        <v>89801.897700000001</v>
      </c>
      <c r="X1401" s="30">
        <v>85241.195129999993</v>
      </c>
      <c r="Y1401" s="30">
        <v>70735.894180000003</v>
      </c>
      <c r="Z1401" s="30">
        <v>27533.397739999997</v>
      </c>
      <c r="AA1401" s="30">
        <v>0</v>
      </c>
      <c r="AB1401" s="30">
        <v>869</v>
      </c>
      <c r="AC1401" s="30">
        <v>104164.78577</v>
      </c>
      <c r="AD1401" s="30">
        <v>938436.97028000001</v>
      </c>
      <c r="AE1401" s="30">
        <v>135509.01123</v>
      </c>
      <c r="AF1401" s="30">
        <v>802927.95904999995</v>
      </c>
      <c r="AG1401" s="30">
        <v>79985.224290000013</v>
      </c>
      <c r="AH1401" s="30">
        <v>858451.74598999997</v>
      </c>
      <c r="AI1401" s="30">
        <v>626165.20025999995</v>
      </c>
      <c r="AJ1401" s="30">
        <v>125623.41786</v>
      </c>
      <c r="AK1401" s="30">
        <v>105390.0811</v>
      </c>
      <c r="AL1401" s="30">
        <v>82199.963579999996</v>
      </c>
      <c r="AM1401" s="30">
        <v>26206.642219999998</v>
      </c>
      <c r="AN1401" s="30">
        <v>655</v>
      </c>
      <c r="AO1401" s="30">
        <v>857</v>
      </c>
      <c r="AP1401" s="30">
        <v>89463.546340000001</v>
      </c>
      <c r="AQ1401" s="30">
        <v>1172470.1573600001</v>
      </c>
      <c r="AR1401" s="30">
        <v>139635.02929000001</v>
      </c>
      <c r="AS1401" s="30">
        <v>1032835.1280700001</v>
      </c>
      <c r="AT1401" s="30">
        <v>-2246.6248900000001</v>
      </c>
      <c r="AU1401" s="30">
        <v>1174716.7822499999</v>
      </c>
      <c r="AV1401" s="30">
        <v>433322.30606999999</v>
      </c>
      <c r="AW1401" s="30">
        <v>14581.896449999998</v>
      </c>
      <c r="AX1401" s="30">
        <v>9715.6736000000001</v>
      </c>
      <c r="AY1401" s="30">
        <v>9674.5116500000004</v>
      </c>
      <c r="AZ1401" s="30">
        <v>22633.65999</v>
      </c>
      <c r="BA1401" s="30">
        <v>878</v>
      </c>
      <c r="BB1401" s="30">
        <v>912</v>
      </c>
      <c r="BC1401" s="30">
        <v>81507.154309999998</v>
      </c>
      <c r="BD1401" s="30">
        <v>1436420.4649400001</v>
      </c>
      <c r="BE1401" s="30">
        <v>151829.11555000002</v>
      </c>
      <c r="BF1401" s="30">
        <v>1284591.3493900001</v>
      </c>
      <c r="BG1401" s="30">
        <v>-84446.588470000002</v>
      </c>
      <c r="BH1401" s="30">
        <v>1520867.0534100002</v>
      </c>
      <c r="BI1401" s="30">
        <v>631960.73261000006</v>
      </c>
      <c r="BJ1401" s="30">
        <v>-59426.767460000003</v>
      </c>
      <c r="BK1401" s="30">
        <v>-77016.805760000003</v>
      </c>
      <c r="BL1401" s="30">
        <v>-71278.835779999994</v>
      </c>
      <c r="BM1401" s="30">
        <v>23197.721890000001</v>
      </c>
      <c r="BN1401" s="30">
        <v>0</v>
      </c>
      <c r="BO1401" s="30">
        <v>986</v>
      </c>
      <c r="BP1401" s="30">
        <v>104911.08034999999</v>
      </c>
      <c r="BQ1401" s="30">
        <v>1520994.4397</v>
      </c>
      <c r="BR1401" s="30">
        <v>155665.58908000001</v>
      </c>
      <c r="BS1401" s="30">
        <v>1365328.8506199999</v>
      </c>
      <c r="BT1401" s="30">
        <v>-82095.691519999993</v>
      </c>
      <c r="BU1401" s="30">
        <v>1603090.1312200001</v>
      </c>
      <c r="BV1401" s="31">
        <v>275903.18343000003</v>
      </c>
      <c r="BW1401" s="31">
        <v>15353.49366</v>
      </c>
      <c r="BX1401" s="31">
        <v>15009.188890000001</v>
      </c>
      <c r="BY1401" s="31">
        <v>14230.429749999999</v>
      </c>
      <c r="BZ1401" s="31">
        <v>9873.3665399999991</v>
      </c>
      <c r="CA1401" s="31">
        <v>0</v>
      </c>
      <c r="CB1401" s="31">
        <v>963</v>
      </c>
      <c r="CC1401" s="31">
        <v>83401.205749999994</v>
      </c>
      <c r="CD1401" s="31">
        <v>1502658.18511</v>
      </c>
      <c r="CE1401" s="31">
        <v>178554.90753999999</v>
      </c>
      <c r="CF1401" s="31">
        <v>1324103.2775699999</v>
      </c>
      <c r="CG1401" s="31">
        <v>-25011.510989999999</v>
      </c>
      <c r="CH1401" s="30">
        <v>1527669.6960999998</v>
      </c>
      <c r="CI1401" s="37" t="s">
        <v>914</v>
      </c>
      <c r="CJ1401" s="34" t="s">
        <v>1463</v>
      </c>
      <c r="CK1401" s="34" t="s">
        <v>9700</v>
      </c>
      <c r="CL1401" s="21">
        <v>24</v>
      </c>
      <c r="CM1401" s="32" t="s">
        <v>9701</v>
      </c>
      <c r="CN1401" s="32" t="s">
        <v>9702</v>
      </c>
    </row>
    <row r="1402" spans="1:92" s="33" customFormat="1">
      <c r="A1402" s="21">
        <v>1399</v>
      </c>
      <c r="B1402" s="21">
        <v>1331</v>
      </c>
      <c r="C1402" s="25">
        <v>1187</v>
      </c>
      <c r="D1402" s="21">
        <v>1452</v>
      </c>
      <c r="E1402" s="25">
        <v>1648</v>
      </c>
      <c r="F1402" s="25" t="s">
        <v>9703</v>
      </c>
      <c r="G1402" s="25"/>
      <c r="H1402" s="34"/>
      <c r="I1402" s="35"/>
      <c r="J1402" s="35"/>
      <c r="K1402" s="21">
        <v>2004</v>
      </c>
      <c r="L1402" s="36"/>
      <c r="M1402" s="27">
        <v>691784934</v>
      </c>
      <c r="N1402" s="27" t="s">
        <v>9704</v>
      </c>
      <c r="O1402" s="27" t="s">
        <v>9705</v>
      </c>
      <c r="P1402" s="29" t="s">
        <v>82</v>
      </c>
      <c r="Q1402" s="27" t="s">
        <v>9212</v>
      </c>
      <c r="R1402" s="28" t="s">
        <v>6053</v>
      </c>
      <c r="S1402" s="28" t="s">
        <v>6053</v>
      </c>
      <c r="T1402" s="21">
        <v>450</v>
      </c>
      <c r="U1402" s="26" t="s">
        <v>60</v>
      </c>
      <c r="V1402" s="30">
        <v>572609.2191799999</v>
      </c>
      <c r="W1402" s="30">
        <v>81584.338409999997</v>
      </c>
      <c r="X1402" s="30">
        <v>81744.506200000003</v>
      </c>
      <c r="Y1402" s="30">
        <v>81744.506200000003</v>
      </c>
      <c r="Z1402" s="30">
        <v>32194.464239999998</v>
      </c>
      <c r="AA1402" s="30">
        <v>452751</v>
      </c>
      <c r="AB1402" s="30">
        <v>334</v>
      </c>
      <c r="AC1402" s="30">
        <v>31457.85167</v>
      </c>
      <c r="AD1402" s="30">
        <v>668732.85042999999</v>
      </c>
      <c r="AE1402" s="30">
        <v>539345.40662000002</v>
      </c>
      <c r="AF1402" s="30">
        <v>129387.44381</v>
      </c>
      <c r="AG1402" s="30">
        <v>336809.28519999998</v>
      </c>
      <c r="AH1402" s="30">
        <v>331923.56523000001</v>
      </c>
      <c r="AI1402" s="30">
        <v>590205.96058000007</v>
      </c>
      <c r="AJ1402" s="30">
        <v>42705.659549999997</v>
      </c>
      <c r="AK1402" s="30">
        <v>28431.37399</v>
      </c>
      <c r="AL1402" s="30">
        <v>27858.791989999998</v>
      </c>
      <c r="AM1402" s="30">
        <v>30283.581260000003</v>
      </c>
      <c r="AN1402" s="30">
        <v>495637</v>
      </c>
      <c r="AO1402" s="30">
        <v>305</v>
      </c>
      <c r="AP1402" s="30">
        <v>29240.49237</v>
      </c>
      <c r="AQ1402" s="30">
        <v>623248.15257000003</v>
      </c>
      <c r="AR1402" s="30">
        <v>519535.14779000002</v>
      </c>
      <c r="AS1402" s="30">
        <v>103713.00478</v>
      </c>
      <c r="AT1402" s="30">
        <v>282923.57099000004</v>
      </c>
      <c r="AU1402" s="30">
        <v>340324.58158</v>
      </c>
      <c r="AV1402" s="30">
        <v>538986.34849999996</v>
      </c>
      <c r="AW1402" s="30">
        <v>71769.797730000006</v>
      </c>
      <c r="AX1402" s="30">
        <v>66593.966490000006</v>
      </c>
      <c r="AY1402" s="30">
        <v>66593.966490000006</v>
      </c>
      <c r="AZ1402" s="30">
        <v>18409.142110000001</v>
      </c>
      <c r="BA1402" s="30">
        <v>454939</v>
      </c>
      <c r="BB1402" s="30">
        <v>312</v>
      </c>
      <c r="BC1402" s="30">
        <v>28660.948350000002</v>
      </c>
      <c r="BD1402" s="30">
        <v>518157.00601000001</v>
      </c>
      <c r="BE1402" s="30">
        <v>408537.74926000001</v>
      </c>
      <c r="BF1402" s="30">
        <v>109619.25675</v>
      </c>
      <c r="BG1402" s="30">
        <v>255064.77900000001</v>
      </c>
      <c r="BH1402" s="30">
        <v>263092.22700999997</v>
      </c>
      <c r="BI1402" s="30">
        <v>384175</v>
      </c>
      <c r="BJ1402" s="30">
        <v>38139</v>
      </c>
      <c r="BK1402" s="30">
        <v>33837.910000000003</v>
      </c>
      <c r="BL1402" s="30">
        <v>33838</v>
      </c>
      <c r="BM1402" s="30">
        <v>24967</v>
      </c>
      <c r="BN1402" s="30">
        <v>319075</v>
      </c>
      <c r="BO1402" s="30">
        <v>296</v>
      </c>
      <c r="BP1402" s="30">
        <v>24838.126230000002</v>
      </c>
      <c r="BQ1402" s="30">
        <v>399889.2218</v>
      </c>
      <c r="BR1402" s="30">
        <v>315406.61397000001</v>
      </c>
      <c r="BS1402" s="30">
        <v>84482.607829999994</v>
      </c>
      <c r="BT1402" s="30">
        <v>235071</v>
      </c>
      <c r="BU1402" s="30">
        <v>164818.40928999998</v>
      </c>
      <c r="BV1402" s="31">
        <v>350706</v>
      </c>
      <c r="BW1402" s="31">
        <v>27584</v>
      </c>
      <c r="BX1402" s="31">
        <v>24018</v>
      </c>
      <c r="BY1402" s="31">
        <v>23872</v>
      </c>
      <c r="BZ1402" s="31">
        <v>25443</v>
      </c>
      <c r="CA1402" s="31">
        <v>282103</v>
      </c>
      <c r="CB1402" s="31">
        <v>268</v>
      </c>
      <c r="CC1402" s="31">
        <v>22119.97654</v>
      </c>
      <c r="CD1402" s="31">
        <v>351278</v>
      </c>
      <c r="CE1402" s="31">
        <v>269965</v>
      </c>
      <c r="CF1402" s="31">
        <v>81313</v>
      </c>
      <c r="CG1402" s="31">
        <v>235733</v>
      </c>
      <c r="CH1402" s="30">
        <v>115544.48391</v>
      </c>
      <c r="CI1402" s="37" t="s">
        <v>3023</v>
      </c>
      <c r="CJ1402" s="34" t="s">
        <v>3024</v>
      </c>
      <c r="CK1402" s="34" t="s">
        <v>3025</v>
      </c>
      <c r="CL1402" s="21">
        <v>18</v>
      </c>
      <c r="CM1402" s="32" t="s">
        <v>9706</v>
      </c>
      <c r="CN1402" s="34" t="s">
        <v>9707</v>
      </c>
    </row>
    <row r="1403" spans="1:92" s="33" customFormat="1">
      <c r="A1403" s="21">
        <v>1400</v>
      </c>
      <c r="B1403" s="21"/>
      <c r="C1403" s="25"/>
      <c r="D1403" s="21"/>
      <c r="E1403" s="25"/>
      <c r="F1403" s="38" t="s">
        <v>9708</v>
      </c>
      <c r="G1403" s="38"/>
      <c r="H1403" s="34"/>
      <c r="I1403" s="35"/>
      <c r="J1403" s="35"/>
      <c r="K1403" s="21">
        <v>2011</v>
      </c>
      <c r="L1403" s="36"/>
      <c r="M1403" s="27">
        <v>526260225</v>
      </c>
      <c r="N1403" s="27" t="s">
        <v>9709</v>
      </c>
      <c r="O1403" s="27">
        <v>5922295561</v>
      </c>
      <c r="P1403" s="37" t="s">
        <v>82</v>
      </c>
      <c r="Q1403" s="27">
        <v>4623</v>
      </c>
      <c r="R1403" s="37"/>
      <c r="S1403" s="37" t="s">
        <v>1618</v>
      </c>
      <c r="T1403" s="35">
        <v>400</v>
      </c>
      <c r="U1403" s="36"/>
      <c r="V1403" s="30">
        <v>572462.81059000001</v>
      </c>
      <c r="W1403" s="30">
        <v>23642.05845</v>
      </c>
      <c r="X1403" s="30">
        <v>21075.147209999999</v>
      </c>
      <c r="Y1403" s="30">
        <v>19415.66921</v>
      </c>
      <c r="Z1403" s="30">
        <v>1752.1715200000001</v>
      </c>
      <c r="AA1403" s="30">
        <v>0</v>
      </c>
      <c r="AB1403" s="30">
        <v>47</v>
      </c>
      <c r="AC1403" s="30">
        <v>891</v>
      </c>
      <c r="AD1403" s="30">
        <v>120747.32029</v>
      </c>
      <c r="AE1403" s="30">
        <v>32739.019179999999</v>
      </c>
      <c r="AF1403" s="30">
        <v>88008.30111</v>
      </c>
      <c r="AG1403" s="30">
        <v>30134.819640000002</v>
      </c>
      <c r="AH1403" s="30">
        <v>90612.500650000002</v>
      </c>
      <c r="AI1403" s="30">
        <v>365131.43106999999</v>
      </c>
      <c r="AJ1403" s="30">
        <v>9091.016599999999</v>
      </c>
      <c r="AK1403" s="30">
        <v>6867.0963000000002</v>
      </c>
      <c r="AL1403" s="30">
        <v>5811.9713000000002</v>
      </c>
      <c r="AM1403" s="30">
        <v>1383.0364399999999</v>
      </c>
      <c r="AN1403" s="30">
        <v>0</v>
      </c>
      <c r="AO1403" s="30">
        <v>45</v>
      </c>
      <c r="AP1403" s="30">
        <v>2345.2181599999999</v>
      </c>
      <c r="AQ1403" s="30">
        <v>97287.654869999998</v>
      </c>
      <c r="AR1403" s="30">
        <v>24467.280280000003</v>
      </c>
      <c r="AS1403" s="30">
        <v>72820.374590000007</v>
      </c>
      <c r="AT1403" s="30">
        <v>15405.91648</v>
      </c>
      <c r="AU1403" s="30">
        <v>81881.738389999999</v>
      </c>
      <c r="AV1403" s="30">
        <v>254850.46622999999</v>
      </c>
      <c r="AW1403" s="30">
        <v>5764.3936800000001</v>
      </c>
      <c r="AX1403" s="30">
        <v>4594.0963600000005</v>
      </c>
      <c r="AY1403" s="30">
        <v>4184.1263600000002</v>
      </c>
      <c r="AZ1403" s="30">
        <v>1170.88123</v>
      </c>
      <c r="BA1403" s="30">
        <v>0</v>
      </c>
      <c r="BB1403" s="30" t="s">
        <v>289</v>
      </c>
      <c r="BC1403" s="30" t="s">
        <v>289</v>
      </c>
      <c r="BD1403" s="30">
        <v>68777.76784</v>
      </c>
      <c r="BE1403" s="30">
        <v>20158.332329999997</v>
      </c>
      <c r="BF1403" s="30">
        <v>48619.435509999996</v>
      </c>
      <c r="BG1403" s="30">
        <v>11577.256949999999</v>
      </c>
      <c r="BH1403" s="30">
        <v>57200.510889999998</v>
      </c>
      <c r="BI1403" s="30">
        <v>301882.60993000004</v>
      </c>
      <c r="BJ1403" s="30">
        <v>4354.5283300000001</v>
      </c>
      <c r="BK1403" s="30">
        <v>2601.14482</v>
      </c>
      <c r="BL1403" s="30">
        <v>1932.1398200000001</v>
      </c>
      <c r="BM1403" s="30">
        <v>1116.16374</v>
      </c>
      <c r="BN1403" s="30">
        <v>0</v>
      </c>
      <c r="BO1403" s="30" t="s">
        <v>289</v>
      </c>
      <c r="BP1403" s="30" t="s">
        <v>289</v>
      </c>
      <c r="BQ1403" s="30">
        <v>55672.111549999994</v>
      </c>
      <c r="BR1403" s="30">
        <v>16925.07849</v>
      </c>
      <c r="BS1403" s="30">
        <v>38747.033060000002</v>
      </c>
      <c r="BT1403" s="30">
        <v>11040.03982</v>
      </c>
      <c r="BU1403" s="30">
        <v>44632.071729999996</v>
      </c>
      <c r="BV1403" s="30">
        <v>355928.99676000001</v>
      </c>
      <c r="BW1403" s="30">
        <v>5947.0053799999996</v>
      </c>
      <c r="BX1403" s="30">
        <v>5283.0809500000005</v>
      </c>
      <c r="BY1403" s="30">
        <v>4044.9159500000001</v>
      </c>
      <c r="BZ1403" s="30">
        <v>989.10735999999997</v>
      </c>
      <c r="CA1403" s="30">
        <v>0</v>
      </c>
      <c r="CB1403" s="30" t="s">
        <v>289</v>
      </c>
      <c r="CC1403" s="30" t="s">
        <v>289</v>
      </c>
      <c r="CD1403" s="30">
        <v>51207.22739</v>
      </c>
      <c r="CE1403" s="30">
        <v>7637.3765999999996</v>
      </c>
      <c r="CF1403" s="30">
        <v>43569.850789999997</v>
      </c>
      <c r="CG1403" s="30">
        <v>9107.9</v>
      </c>
      <c r="CH1403" s="30">
        <v>42099.327389999999</v>
      </c>
      <c r="CI1403" s="37" t="s">
        <v>9710</v>
      </c>
      <c r="CJ1403" s="34" t="s">
        <v>9711</v>
      </c>
      <c r="CK1403" s="34" t="s">
        <v>9712</v>
      </c>
      <c r="CL1403" s="35">
        <v>22</v>
      </c>
      <c r="CM1403" s="34" t="s">
        <v>9713</v>
      </c>
      <c r="CN1403" s="34"/>
    </row>
    <row r="1404" spans="1:92" s="33" customFormat="1" hidden="1">
      <c r="A1404" s="21">
        <v>1401</v>
      </c>
      <c r="B1404" s="21">
        <v>1102</v>
      </c>
      <c r="C1404" s="25">
        <v>1144</v>
      </c>
      <c r="D1404" s="21"/>
      <c r="E1404" s="25">
        <v>1802</v>
      </c>
      <c r="F1404" s="25" t="s">
        <v>9714</v>
      </c>
      <c r="G1404" s="25"/>
      <c r="H1404" s="34"/>
      <c r="I1404" s="35"/>
      <c r="J1404" s="35"/>
      <c r="K1404" s="21">
        <v>2005</v>
      </c>
      <c r="L1404" s="36"/>
      <c r="M1404" s="27">
        <v>240157187</v>
      </c>
      <c r="N1404" s="27" t="s">
        <v>9715</v>
      </c>
      <c r="O1404" s="27" t="s">
        <v>9716</v>
      </c>
      <c r="P1404" s="29" t="s">
        <v>82</v>
      </c>
      <c r="Q1404" s="27">
        <v>4672</v>
      </c>
      <c r="R1404" s="28" t="s">
        <v>1065</v>
      </c>
      <c r="S1404" s="28" t="s">
        <v>1065</v>
      </c>
      <c r="T1404" s="21">
        <v>500</v>
      </c>
      <c r="U1404" s="26" t="s">
        <v>60</v>
      </c>
      <c r="V1404" s="30">
        <v>572437</v>
      </c>
      <c r="W1404" s="30">
        <v>13385</v>
      </c>
      <c r="X1404" s="30">
        <v>14843</v>
      </c>
      <c r="Y1404" s="30">
        <v>11858</v>
      </c>
      <c r="Z1404" s="30">
        <v>1486</v>
      </c>
      <c r="AA1404" s="30">
        <v>228505</v>
      </c>
      <c r="AB1404" s="30">
        <v>80</v>
      </c>
      <c r="AC1404" s="30">
        <v>11999</v>
      </c>
      <c r="AD1404" s="30">
        <v>177570</v>
      </c>
      <c r="AE1404" s="30">
        <v>25067</v>
      </c>
      <c r="AF1404" s="30">
        <v>152503</v>
      </c>
      <c r="AG1404" s="30">
        <v>138816</v>
      </c>
      <c r="AH1404" s="30">
        <v>38754</v>
      </c>
      <c r="AI1404" s="30">
        <v>708035</v>
      </c>
      <c r="AJ1404" s="30">
        <v>13772</v>
      </c>
      <c r="AK1404" s="30">
        <v>13800</v>
      </c>
      <c r="AL1404" s="30">
        <v>11284</v>
      </c>
      <c r="AM1404" s="30">
        <v>1474</v>
      </c>
      <c r="AN1404" s="30">
        <v>310838</v>
      </c>
      <c r="AO1404" s="30">
        <v>71</v>
      </c>
      <c r="AP1404" s="30">
        <v>11107</v>
      </c>
      <c r="AQ1404" s="30">
        <v>262716</v>
      </c>
      <c r="AR1404" s="30">
        <v>24163</v>
      </c>
      <c r="AS1404" s="30">
        <v>238553</v>
      </c>
      <c r="AT1404" s="30">
        <v>126958</v>
      </c>
      <c r="AU1404" s="30">
        <v>135758</v>
      </c>
      <c r="AV1404" s="30">
        <v>560312</v>
      </c>
      <c r="AW1404" s="30">
        <v>9998</v>
      </c>
      <c r="AX1404" s="30">
        <v>9243</v>
      </c>
      <c r="AY1404" s="30">
        <v>7386</v>
      </c>
      <c r="AZ1404" s="30">
        <v>1039</v>
      </c>
      <c r="BA1404" s="30">
        <v>249282</v>
      </c>
      <c r="BB1404" s="30">
        <v>71</v>
      </c>
      <c r="BC1404" s="30">
        <v>8716</v>
      </c>
      <c r="BD1404" s="30">
        <v>235401</v>
      </c>
      <c r="BE1404" s="30">
        <v>23285</v>
      </c>
      <c r="BF1404" s="30">
        <v>212116</v>
      </c>
      <c r="BG1404" s="30">
        <v>115673</v>
      </c>
      <c r="BH1404" s="30">
        <v>119728</v>
      </c>
      <c r="BI1404" s="30">
        <v>384867</v>
      </c>
      <c r="BJ1404" s="30">
        <v>6812</v>
      </c>
      <c r="BK1404" s="30">
        <v>5670</v>
      </c>
      <c r="BL1404" s="30">
        <v>3402</v>
      </c>
      <c r="BM1404" s="30">
        <v>848</v>
      </c>
      <c r="BN1404" s="30">
        <v>177425</v>
      </c>
      <c r="BO1404" s="30">
        <v>53</v>
      </c>
      <c r="BP1404" s="30">
        <v>6910</v>
      </c>
      <c r="BQ1404" s="30">
        <v>190156</v>
      </c>
      <c r="BR1404" s="30">
        <v>22523</v>
      </c>
      <c r="BS1404" s="30">
        <v>167633</v>
      </c>
      <c r="BT1404" s="30">
        <v>108290</v>
      </c>
      <c r="BU1404" s="30">
        <v>81869</v>
      </c>
      <c r="BV1404" s="31">
        <v>321337</v>
      </c>
      <c r="BW1404" s="31">
        <v>7580</v>
      </c>
      <c r="BX1404" s="31">
        <v>8165</v>
      </c>
      <c r="BY1404" s="31">
        <v>6563</v>
      </c>
      <c r="BZ1404" s="31">
        <v>778</v>
      </c>
      <c r="CA1404" s="31">
        <v>84276</v>
      </c>
      <c r="CB1404" s="31">
        <v>48</v>
      </c>
      <c r="CC1404" s="31">
        <v>5969</v>
      </c>
      <c r="CD1404" s="31">
        <v>166406</v>
      </c>
      <c r="CE1404" s="31">
        <v>16163</v>
      </c>
      <c r="CF1404" s="31">
        <v>150243</v>
      </c>
      <c r="CG1404" s="31">
        <v>104888</v>
      </c>
      <c r="CH1404" s="30">
        <v>61518</v>
      </c>
      <c r="CI1404" s="37" t="s">
        <v>130</v>
      </c>
      <c r="CJ1404" s="34" t="s">
        <v>5980</v>
      </c>
      <c r="CK1404" s="34" t="s">
        <v>9717</v>
      </c>
      <c r="CL1404" s="21">
        <v>24</v>
      </c>
      <c r="CM1404" s="32" t="s">
        <v>9718</v>
      </c>
      <c r="CN1404" s="34" t="s">
        <v>9719</v>
      </c>
    </row>
    <row r="1405" spans="1:92" s="33" customFormat="1" hidden="1">
      <c r="A1405" s="21">
        <v>1402</v>
      </c>
      <c r="B1405" s="21">
        <v>1062</v>
      </c>
      <c r="C1405" s="25">
        <v>1238</v>
      </c>
      <c r="D1405" s="21">
        <v>1228</v>
      </c>
      <c r="E1405" s="25">
        <v>1309</v>
      </c>
      <c r="F1405" s="25" t="s">
        <v>9720</v>
      </c>
      <c r="G1405" s="25"/>
      <c r="H1405" s="34"/>
      <c r="I1405" s="35"/>
      <c r="J1405" s="35"/>
      <c r="K1405" s="21">
        <v>2004</v>
      </c>
      <c r="L1405" s="36"/>
      <c r="M1405" s="27">
        <v>911361543</v>
      </c>
      <c r="N1405" s="27" t="s">
        <v>9721</v>
      </c>
      <c r="O1405" s="27" t="s">
        <v>9722</v>
      </c>
      <c r="P1405" s="29" t="s">
        <v>48</v>
      </c>
      <c r="Q1405" s="27">
        <v>2592</v>
      </c>
      <c r="R1405" s="28" t="s">
        <v>8227</v>
      </c>
      <c r="S1405" s="28" t="s">
        <v>8227</v>
      </c>
      <c r="T1405" s="21">
        <v>540</v>
      </c>
      <c r="U1405" s="26" t="s">
        <v>60</v>
      </c>
      <c r="V1405" s="30">
        <v>572081.36814000004</v>
      </c>
      <c r="W1405" s="30">
        <v>88063.612980000005</v>
      </c>
      <c r="X1405" s="30">
        <v>80496.274620000011</v>
      </c>
      <c r="Y1405" s="30">
        <v>68715.446989999997</v>
      </c>
      <c r="Z1405" s="30">
        <v>16523</v>
      </c>
      <c r="AA1405" s="30">
        <v>440220</v>
      </c>
      <c r="AB1405" s="30">
        <v>652</v>
      </c>
      <c r="AC1405" s="30">
        <v>79984</v>
      </c>
      <c r="AD1405" s="30">
        <v>587995.24154000008</v>
      </c>
      <c r="AE1405" s="30">
        <v>395286.62273</v>
      </c>
      <c r="AF1405" s="30">
        <v>192708.61881000001</v>
      </c>
      <c r="AG1405" s="30">
        <v>525097.63078999997</v>
      </c>
      <c r="AH1405" s="30">
        <v>62897.61075</v>
      </c>
      <c r="AI1405" s="30">
        <v>733734.68442999991</v>
      </c>
      <c r="AJ1405" s="30">
        <v>150152.93351</v>
      </c>
      <c r="AK1405" s="30">
        <v>149748.99111</v>
      </c>
      <c r="AL1405" s="30">
        <v>125771.28245999999</v>
      </c>
      <c r="AM1405" s="30">
        <v>16713</v>
      </c>
      <c r="AN1405" s="30">
        <v>579399</v>
      </c>
      <c r="AO1405" s="30">
        <v>687</v>
      </c>
      <c r="AP1405" s="30">
        <v>84084</v>
      </c>
      <c r="AQ1405" s="30">
        <v>671629.50234999997</v>
      </c>
      <c r="AR1405" s="30">
        <v>395350.92483999999</v>
      </c>
      <c r="AS1405" s="30">
        <v>276278.57750999997</v>
      </c>
      <c r="AT1405" s="30">
        <v>564957.56625999999</v>
      </c>
      <c r="AU1405" s="30">
        <v>106671.93609</v>
      </c>
      <c r="AV1405" s="30">
        <v>517790.45079999999</v>
      </c>
      <c r="AW1405" s="30">
        <v>95034.361040000003</v>
      </c>
      <c r="AX1405" s="30">
        <v>95007.873480000009</v>
      </c>
      <c r="AY1405" s="30">
        <v>85700.101620000001</v>
      </c>
      <c r="AZ1405" s="30">
        <v>14169</v>
      </c>
      <c r="BA1405" s="30">
        <v>401885</v>
      </c>
      <c r="BB1405" s="30">
        <v>671</v>
      </c>
      <c r="BC1405" s="30">
        <v>57764</v>
      </c>
      <c r="BD1405" s="30">
        <v>602463.58822000003</v>
      </c>
      <c r="BE1405" s="30">
        <v>387875.38349000004</v>
      </c>
      <c r="BF1405" s="30">
        <v>214588.20473</v>
      </c>
      <c r="BG1405" s="30">
        <v>494186.28380000003</v>
      </c>
      <c r="BH1405" s="30">
        <v>108277.30442</v>
      </c>
      <c r="BI1405" s="30">
        <v>447126.07968999998</v>
      </c>
      <c r="BJ1405" s="30">
        <v>74609.720409999994</v>
      </c>
      <c r="BK1405" s="30">
        <v>77929.445749999999</v>
      </c>
      <c r="BL1405" s="30">
        <v>70142.619459999987</v>
      </c>
      <c r="BM1405" s="30">
        <v>12520</v>
      </c>
      <c r="BN1405" s="30">
        <v>329804.00421646197</v>
      </c>
      <c r="BO1405" s="30">
        <v>800</v>
      </c>
      <c r="BP1405" s="30">
        <v>63169</v>
      </c>
      <c r="BQ1405" s="30">
        <v>550592.82789999992</v>
      </c>
      <c r="BR1405" s="30">
        <v>374179.86430999998</v>
      </c>
      <c r="BS1405" s="30">
        <v>176412.96359</v>
      </c>
      <c r="BT1405" s="30">
        <v>448486.18218</v>
      </c>
      <c r="BU1405" s="30">
        <v>102106.64572</v>
      </c>
      <c r="BV1405" s="31">
        <v>433806</v>
      </c>
      <c r="BW1405" s="31">
        <v>66636</v>
      </c>
      <c r="BX1405" s="31">
        <v>65694</v>
      </c>
      <c r="BY1405" s="31">
        <v>52673</v>
      </c>
      <c r="BZ1405" s="31">
        <v>12277</v>
      </c>
      <c r="CA1405" s="31">
        <v>319979</v>
      </c>
      <c r="CB1405" s="31">
        <v>637</v>
      </c>
      <c r="CC1405" s="31">
        <v>57390</v>
      </c>
      <c r="CD1405" s="31">
        <v>523805</v>
      </c>
      <c r="CE1405" s="31">
        <v>359877</v>
      </c>
      <c r="CF1405" s="31">
        <v>163928</v>
      </c>
      <c r="CG1405" s="31">
        <v>404216</v>
      </c>
      <c r="CH1405" s="30">
        <v>119588.75877</v>
      </c>
      <c r="CI1405" s="37" t="s">
        <v>290</v>
      </c>
      <c r="CJ1405" s="34" t="s">
        <v>291</v>
      </c>
      <c r="CK1405" s="34" t="s">
        <v>9723</v>
      </c>
      <c r="CL1405" s="21">
        <v>4</v>
      </c>
      <c r="CM1405" s="32" t="s">
        <v>9724</v>
      </c>
      <c r="CN1405" s="32" t="s">
        <v>9725</v>
      </c>
    </row>
    <row r="1406" spans="1:92" s="33" customFormat="1">
      <c r="A1406" s="21">
        <v>1403</v>
      </c>
      <c r="B1406" s="21">
        <v>1792</v>
      </c>
      <c r="C1406" s="25">
        <v>1708</v>
      </c>
      <c r="D1406" s="21">
        <v>1664</v>
      </c>
      <c r="E1406" s="25">
        <v>1764</v>
      </c>
      <c r="F1406" s="25" t="s">
        <v>9726</v>
      </c>
      <c r="G1406" s="25"/>
      <c r="H1406" s="34"/>
      <c r="I1406" s="21">
        <v>1993</v>
      </c>
      <c r="J1406" s="35"/>
      <c r="K1406" s="21">
        <v>2003</v>
      </c>
      <c r="L1406" s="36"/>
      <c r="M1406" s="27" t="s">
        <v>9727</v>
      </c>
      <c r="N1406" s="27" t="s">
        <v>9728</v>
      </c>
      <c r="O1406" s="27" t="s">
        <v>9729</v>
      </c>
      <c r="P1406" s="29" t="s">
        <v>48</v>
      </c>
      <c r="Q1406" s="27">
        <v>1031</v>
      </c>
      <c r="R1406" s="28" t="s">
        <v>7510</v>
      </c>
      <c r="S1406" s="28" t="s">
        <v>7510</v>
      </c>
      <c r="T1406" s="21">
        <v>400</v>
      </c>
      <c r="U1406" s="26" t="s">
        <v>60</v>
      </c>
      <c r="V1406" s="30">
        <v>571572</v>
      </c>
      <c r="W1406" s="30">
        <v>42409</v>
      </c>
      <c r="X1406" s="30">
        <v>37580</v>
      </c>
      <c r="Y1406" s="30">
        <v>36326</v>
      </c>
      <c r="Z1406" s="30">
        <v>14141</v>
      </c>
      <c r="AA1406" s="30">
        <v>153519</v>
      </c>
      <c r="AB1406" s="30">
        <v>268</v>
      </c>
      <c r="AC1406" s="30">
        <v>49594</v>
      </c>
      <c r="AD1406" s="30">
        <v>584839</v>
      </c>
      <c r="AE1406" s="30">
        <v>453164</v>
      </c>
      <c r="AF1406" s="30">
        <v>131675</v>
      </c>
      <c r="AG1406" s="30">
        <v>216465</v>
      </c>
      <c r="AH1406" s="30">
        <v>368374</v>
      </c>
      <c r="AI1406" s="30">
        <v>440106</v>
      </c>
      <c r="AJ1406" s="30">
        <v>17081</v>
      </c>
      <c r="AK1406" s="30">
        <v>15185</v>
      </c>
      <c r="AL1406" s="30">
        <v>15185</v>
      </c>
      <c r="AM1406" s="30">
        <v>11479</v>
      </c>
      <c r="AN1406" s="30">
        <v>118713</v>
      </c>
      <c r="AO1406" s="30">
        <v>238</v>
      </c>
      <c r="AP1406" s="30">
        <v>39414</v>
      </c>
      <c r="AQ1406" s="30">
        <v>308901</v>
      </c>
      <c r="AR1406" s="30">
        <v>203807</v>
      </c>
      <c r="AS1406" s="30">
        <v>105094</v>
      </c>
      <c r="AT1406" s="30">
        <v>153217</v>
      </c>
      <c r="AU1406" s="30">
        <v>155684</v>
      </c>
      <c r="AV1406" s="30">
        <v>351493</v>
      </c>
      <c r="AW1406" s="30">
        <v>7187</v>
      </c>
      <c r="AX1406" s="30">
        <v>6817</v>
      </c>
      <c r="AY1406" s="30">
        <v>6817</v>
      </c>
      <c r="AZ1406" s="30">
        <v>11900</v>
      </c>
      <c r="BA1406" s="30">
        <v>96223</v>
      </c>
      <c r="BB1406" s="30">
        <v>230</v>
      </c>
      <c r="BC1406" s="30">
        <v>32413</v>
      </c>
      <c r="BD1406" s="30">
        <v>186119</v>
      </c>
      <c r="BE1406" s="30">
        <v>103042</v>
      </c>
      <c r="BF1406" s="30">
        <v>83077</v>
      </c>
      <c r="BG1406" s="30">
        <v>134763</v>
      </c>
      <c r="BH1406" s="30">
        <v>51356</v>
      </c>
      <c r="BI1406" s="30">
        <v>331347</v>
      </c>
      <c r="BJ1406" s="30">
        <v>14772</v>
      </c>
      <c r="BK1406" s="30">
        <v>14307</v>
      </c>
      <c r="BL1406" s="30">
        <v>14307</v>
      </c>
      <c r="BM1406" s="30">
        <v>12484</v>
      </c>
      <c r="BN1406" s="30">
        <v>328033.52999999997</v>
      </c>
      <c r="BO1406" s="30">
        <v>223</v>
      </c>
      <c r="BP1406" s="30">
        <v>34434</v>
      </c>
      <c r="BQ1406" s="30">
        <v>181891</v>
      </c>
      <c r="BR1406" s="30">
        <v>93369</v>
      </c>
      <c r="BS1406" s="30">
        <v>88522</v>
      </c>
      <c r="BT1406" s="30">
        <v>136724</v>
      </c>
      <c r="BU1406" s="30">
        <v>45167</v>
      </c>
      <c r="BV1406" s="31">
        <v>328525</v>
      </c>
      <c r="BW1406" s="31">
        <v>17675</v>
      </c>
      <c r="BX1406" s="31">
        <v>19004</v>
      </c>
      <c r="BY1406" s="31">
        <v>19004</v>
      </c>
      <c r="BZ1406" s="31">
        <v>15348</v>
      </c>
      <c r="CA1406" s="31">
        <v>327411</v>
      </c>
      <c r="CB1406" s="31">
        <v>223</v>
      </c>
      <c r="CC1406" s="31">
        <v>34255</v>
      </c>
      <c r="CD1406" s="31">
        <v>194497</v>
      </c>
      <c r="CE1406" s="31">
        <v>105224</v>
      </c>
      <c r="CF1406" s="31">
        <v>89273</v>
      </c>
      <c r="CG1406" s="31">
        <v>130416</v>
      </c>
      <c r="CH1406" s="30">
        <v>64081</v>
      </c>
      <c r="CI1406" s="37" t="s">
        <v>9730</v>
      </c>
      <c r="CJ1406" s="34" t="s">
        <v>9731</v>
      </c>
      <c r="CK1406" s="34" t="s">
        <v>9732</v>
      </c>
      <c r="CL1406" s="21">
        <v>22</v>
      </c>
      <c r="CM1406" s="32" t="s">
        <v>9733</v>
      </c>
      <c r="CN1406" s="32" t="s">
        <v>9734</v>
      </c>
    </row>
    <row r="1407" spans="1:92" s="33" customFormat="1">
      <c r="A1407" s="21">
        <v>1404</v>
      </c>
      <c r="B1407" s="21">
        <v>1023</v>
      </c>
      <c r="C1407" s="25"/>
      <c r="D1407" s="21"/>
      <c r="E1407" s="25"/>
      <c r="F1407" s="25" t="s">
        <v>9735</v>
      </c>
      <c r="G1407" s="25"/>
      <c r="H1407" s="34"/>
      <c r="I1407" s="35"/>
      <c r="J1407" s="35"/>
      <c r="K1407" s="21">
        <v>2007</v>
      </c>
      <c r="L1407" s="36"/>
      <c r="M1407" s="27">
        <v>278220861</v>
      </c>
      <c r="N1407" s="27" t="s">
        <v>9736</v>
      </c>
      <c r="O1407" s="27">
        <v>9691366316</v>
      </c>
      <c r="P1407" s="37" t="s">
        <v>217</v>
      </c>
      <c r="Q1407" s="27">
        <v>4671</v>
      </c>
      <c r="R1407" s="28" t="s">
        <v>1046</v>
      </c>
      <c r="S1407" s="28" t="s">
        <v>1046</v>
      </c>
      <c r="T1407" s="21">
        <v>400</v>
      </c>
      <c r="U1407" s="26" t="s">
        <v>60</v>
      </c>
      <c r="V1407" s="30">
        <v>571463.70326999994</v>
      </c>
      <c r="W1407" s="30">
        <v>2908.8180699999998</v>
      </c>
      <c r="X1407" s="30">
        <v>6886.9301500000001</v>
      </c>
      <c r="Y1407" s="30">
        <v>5054.7767000000003</v>
      </c>
      <c r="Z1407" s="30">
        <v>2316.4918900000002</v>
      </c>
      <c r="AA1407" s="30">
        <v>41052</v>
      </c>
      <c r="AB1407" s="30">
        <v>67</v>
      </c>
      <c r="AC1407" s="30">
        <v>7831.2862100000002</v>
      </c>
      <c r="AD1407" s="30">
        <v>229424.24382</v>
      </c>
      <c r="AE1407" s="30">
        <v>20780.023410000002</v>
      </c>
      <c r="AF1407" s="30">
        <v>208644.22041000001</v>
      </c>
      <c r="AG1407" s="30">
        <v>52666.446130000004</v>
      </c>
      <c r="AH1407" s="30">
        <v>176757.79769000001</v>
      </c>
      <c r="AI1407" s="30">
        <v>762720.13760000002</v>
      </c>
      <c r="AJ1407" s="30">
        <v>29041.838789999998</v>
      </c>
      <c r="AK1407" s="30">
        <v>28826.620059999997</v>
      </c>
      <c r="AL1407" s="30">
        <v>23134.049059999998</v>
      </c>
      <c r="AM1407" s="30">
        <v>3337.8903999999998</v>
      </c>
      <c r="AN1407" s="30">
        <v>104189</v>
      </c>
      <c r="AO1407" s="30">
        <v>60</v>
      </c>
      <c r="AP1407" s="30">
        <v>4704.78514</v>
      </c>
      <c r="AQ1407" s="30">
        <v>179267.18544999999</v>
      </c>
      <c r="AR1407" s="30">
        <v>27789.762059999997</v>
      </c>
      <c r="AS1407" s="30">
        <v>151477.42338999998</v>
      </c>
      <c r="AT1407" s="30">
        <v>47611.669430000002</v>
      </c>
      <c r="AU1407" s="30">
        <v>131571.88602000001</v>
      </c>
      <c r="AV1407" s="30">
        <v>253923.14484999998</v>
      </c>
      <c r="AW1407" s="30">
        <v>9734.9351300000017</v>
      </c>
      <c r="AX1407" s="30">
        <v>7968.3799600000002</v>
      </c>
      <c r="AY1407" s="30">
        <v>6453.5839599999999</v>
      </c>
      <c r="AZ1407" s="30">
        <v>3514.5963900000002</v>
      </c>
      <c r="BA1407" s="30">
        <v>31232.546816549999</v>
      </c>
      <c r="BB1407" s="30">
        <v>53</v>
      </c>
      <c r="BC1407" s="30">
        <v>2662.39626</v>
      </c>
      <c r="BD1407" s="30">
        <v>82360.993799999997</v>
      </c>
      <c r="BE1407" s="30">
        <v>23987.768550000001</v>
      </c>
      <c r="BF1407" s="30">
        <v>58373.225250000003</v>
      </c>
      <c r="BG1407" s="30">
        <v>24477.620370000001</v>
      </c>
      <c r="BH1407" s="30">
        <v>57829.783430000003</v>
      </c>
      <c r="BI1407" s="30">
        <v>172465.90488999998</v>
      </c>
      <c r="BJ1407" s="30">
        <v>2908.2239399999999</v>
      </c>
      <c r="BK1407" s="30">
        <v>1787.88544</v>
      </c>
      <c r="BL1407" s="30">
        <v>1408.61744</v>
      </c>
      <c r="BM1407" s="30">
        <v>3417.3604700000001</v>
      </c>
      <c r="BN1407" s="30">
        <v>19833.57906235</v>
      </c>
      <c r="BO1407" s="30">
        <v>50</v>
      </c>
      <c r="BP1407" s="30">
        <v>2299.8122499999999</v>
      </c>
      <c r="BQ1407" s="30">
        <v>68011.700249999994</v>
      </c>
      <c r="BR1407" s="30">
        <v>22571.531739999999</v>
      </c>
      <c r="BS1407" s="30">
        <v>45440.168509999996</v>
      </c>
      <c r="BT1407" s="30">
        <v>18024.036410000001</v>
      </c>
      <c r="BU1407" s="30">
        <v>49987.663840000001</v>
      </c>
      <c r="BV1407" s="31">
        <v>179343.73616999999</v>
      </c>
      <c r="BW1407" s="31">
        <v>903.77055000000007</v>
      </c>
      <c r="BX1407" s="31">
        <v>-1000.5418000000001</v>
      </c>
      <c r="BY1407" s="31">
        <v>-1000.5418000000001</v>
      </c>
      <c r="BZ1407" s="31">
        <v>3064.8149800000001</v>
      </c>
      <c r="CA1407" s="31">
        <v>22095.148296143998</v>
      </c>
      <c r="CB1407" s="31">
        <v>45</v>
      </c>
      <c r="CC1407" s="31">
        <v>2913.80737</v>
      </c>
      <c r="CD1407" s="31">
        <v>72071.270820000005</v>
      </c>
      <c r="CE1407" s="31">
        <v>22698.772129999998</v>
      </c>
      <c r="CF1407" s="31">
        <v>49372.49869</v>
      </c>
      <c r="CG1407" s="31">
        <v>15115.418970000001</v>
      </c>
      <c r="CH1407" s="30">
        <v>56955.851849999999</v>
      </c>
      <c r="CI1407" s="37" t="s">
        <v>9737</v>
      </c>
      <c r="CJ1407" s="34" t="s">
        <v>9738</v>
      </c>
      <c r="CK1407" s="34" t="s">
        <v>9739</v>
      </c>
      <c r="CL1407" s="21">
        <v>24</v>
      </c>
      <c r="CM1407" s="32" t="s">
        <v>9740</v>
      </c>
      <c r="CN1407" s="32" t="s">
        <v>9741</v>
      </c>
    </row>
    <row r="1408" spans="1:92" s="33" customFormat="1" hidden="1">
      <c r="A1408" s="21">
        <v>1405</v>
      </c>
      <c r="B1408" s="21">
        <v>783</v>
      </c>
      <c r="C1408" s="25">
        <v>904</v>
      </c>
      <c r="D1408" s="21">
        <v>795</v>
      </c>
      <c r="E1408" s="25">
        <v>879</v>
      </c>
      <c r="F1408" s="25" t="s">
        <v>9742</v>
      </c>
      <c r="G1408" s="25"/>
      <c r="H1408" s="34"/>
      <c r="I1408" s="35"/>
      <c r="J1408" s="35"/>
      <c r="K1408" s="21">
        <v>1992</v>
      </c>
      <c r="L1408" s="36"/>
      <c r="M1408" s="27">
        <v>632077418</v>
      </c>
      <c r="N1408" s="27" t="s">
        <v>9743</v>
      </c>
      <c r="O1408" s="27">
        <v>7810023284</v>
      </c>
      <c r="P1408" s="29" t="s">
        <v>82</v>
      </c>
      <c r="Q1408" s="27">
        <v>1091</v>
      </c>
      <c r="R1408" s="28" t="s">
        <v>1029</v>
      </c>
      <c r="S1408" s="28" t="s">
        <v>1029</v>
      </c>
      <c r="T1408" s="21">
        <v>500</v>
      </c>
      <c r="U1408" s="26" t="s">
        <v>60</v>
      </c>
      <c r="V1408" s="30">
        <v>571457.527</v>
      </c>
      <c r="W1408" s="30">
        <v>-1830.038</v>
      </c>
      <c r="X1408" s="30">
        <v>3820.143</v>
      </c>
      <c r="Y1408" s="30">
        <v>2456.8609999999999</v>
      </c>
      <c r="Z1408" s="30">
        <v>8778.1749999999993</v>
      </c>
      <c r="AA1408" s="30">
        <v>0</v>
      </c>
      <c r="AB1408" s="30">
        <v>221</v>
      </c>
      <c r="AC1408" s="30">
        <v>28404.748</v>
      </c>
      <c r="AD1408" s="30">
        <v>376138.59600000002</v>
      </c>
      <c r="AE1408" s="30">
        <v>102515.67200000001</v>
      </c>
      <c r="AF1408" s="30">
        <v>273622.924</v>
      </c>
      <c r="AG1408" s="30">
        <v>297542.95199999999</v>
      </c>
      <c r="AH1408" s="30">
        <v>78595.644</v>
      </c>
      <c r="AI1408" s="30">
        <v>982451.29599999997</v>
      </c>
      <c r="AJ1408" s="30">
        <v>28957.741000000002</v>
      </c>
      <c r="AK1408" s="30">
        <v>24242.674999999999</v>
      </c>
      <c r="AL1408" s="30">
        <v>18867.131000000001</v>
      </c>
      <c r="AM1408" s="30">
        <v>8560.7800000000007</v>
      </c>
      <c r="AN1408" s="30">
        <v>0</v>
      </c>
      <c r="AO1408" s="30">
        <v>211</v>
      </c>
      <c r="AP1408" s="30">
        <v>29315</v>
      </c>
      <c r="AQ1408" s="30">
        <v>405349.12900000002</v>
      </c>
      <c r="AR1408" s="30">
        <v>108492.803</v>
      </c>
      <c r="AS1408" s="30">
        <v>296856.326</v>
      </c>
      <c r="AT1408" s="30">
        <v>295086.09299999999</v>
      </c>
      <c r="AU1408" s="30">
        <v>110263.03599999999</v>
      </c>
      <c r="AV1408" s="30">
        <v>709991.02099999995</v>
      </c>
      <c r="AW1408" s="30">
        <v>-3936.2719999999999</v>
      </c>
      <c r="AX1408" s="30">
        <v>-5252.8180000000002</v>
      </c>
      <c r="AY1408" s="30">
        <v>-3982.4580000000001</v>
      </c>
      <c r="AZ1408" s="30">
        <v>8075.6080000000002</v>
      </c>
      <c r="BA1408" s="30">
        <v>0</v>
      </c>
      <c r="BB1408" s="30">
        <v>220</v>
      </c>
      <c r="BC1408" s="30">
        <v>24433.476999999999</v>
      </c>
      <c r="BD1408" s="30">
        <v>356940.72</v>
      </c>
      <c r="BE1408" s="30">
        <v>110746.423</v>
      </c>
      <c r="BF1408" s="30">
        <v>246194.29699999999</v>
      </c>
      <c r="BG1408" s="30">
        <v>176218.962</v>
      </c>
      <c r="BH1408" s="30">
        <v>180721.758</v>
      </c>
      <c r="BI1408" s="30">
        <v>676253.30799999996</v>
      </c>
      <c r="BJ1408" s="30">
        <v>-7309.7569999999996</v>
      </c>
      <c r="BK1408" s="30">
        <v>-10519.369000000001</v>
      </c>
      <c r="BL1408" s="30">
        <v>-8505.1290000000008</v>
      </c>
      <c r="BM1408" s="30">
        <v>6870.1890000000003</v>
      </c>
      <c r="BN1408" s="30">
        <v>0</v>
      </c>
      <c r="BO1408" s="30">
        <v>212</v>
      </c>
      <c r="BP1408" s="30">
        <v>23788.696</v>
      </c>
      <c r="BQ1408" s="30">
        <v>355517.02</v>
      </c>
      <c r="BR1408" s="30">
        <v>115741.488</v>
      </c>
      <c r="BS1408" s="30">
        <v>239775.53200000001</v>
      </c>
      <c r="BT1408" s="30">
        <v>180201.42</v>
      </c>
      <c r="BU1408" s="30">
        <v>175315.6</v>
      </c>
      <c r="BV1408" s="31">
        <v>629547</v>
      </c>
      <c r="BW1408" s="31">
        <v>16258</v>
      </c>
      <c r="BX1408" s="31">
        <v>14635</v>
      </c>
      <c r="BY1408" s="31">
        <v>11515</v>
      </c>
      <c r="BZ1408" s="31">
        <v>6527</v>
      </c>
      <c r="CA1408" s="31">
        <v>1899</v>
      </c>
      <c r="CB1408" s="31">
        <v>194</v>
      </c>
      <c r="CC1408" s="31">
        <v>20555.96</v>
      </c>
      <c r="CD1408" s="31">
        <v>311424</v>
      </c>
      <c r="CE1408" s="31">
        <v>101758</v>
      </c>
      <c r="CF1408" s="31">
        <v>209666</v>
      </c>
      <c r="CG1408" s="31">
        <v>188707</v>
      </c>
      <c r="CH1408" s="30">
        <v>122717.087</v>
      </c>
      <c r="CI1408" s="37" t="s">
        <v>4309</v>
      </c>
      <c r="CJ1408" s="34" t="s">
        <v>4310</v>
      </c>
      <c r="CK1408" s="34" t="s">
        <v>9744</v>
      </c>
      <c r="CL1408" s="21">
        <v>30</v>
      </c>
      <c r="CM1408" s="32" t="s">
        <v>9745</v>
      </c>
      <c r="CN1408" s="32" t="s">
        <v>9746</v>
      </c>
    </row>
    <row r="1409" spans="1:92" s="33" customFormat="1" hidden="1">
      <c r="A1409" s="21">
        <v>1406</v>
      </c>
      <c r="B1409" s="21">
        <v>1440</v>
      </c>
      <c r="C1409" s="25">
        <v>1343</v>
      </c>
      <c r="D1409" s="21">
        <v>1513</v>
      </c>
      <c r="E1409" s="25">
        <v>1884</v>
      </c>
      <c r="F1409" s="25" t="s">
        <v>9747</v>
      </c>
      <c r="G1409" s="25"/>
      <c r="H1409" s="34" t="s">
        <v>45</v>
      </c>
      <c r="I1409" s="35">
        <v>1994</v>
      </c>
      <c r="J1409" s="35"/>
      <c r="K1409" s="21">
        <v>1994</v>
      </c>
      <c r="L1409" s="36"/>
      <c r="M1409" s="27">
        <v>630247715</v>
      </c>
      <c r="N1409" s="27" t="s">
        <v>9748</v>
      </c>
      <c r="O1409" s="27" t="s">
        <v>9749</v>
      </c>
      <c r="P1409" s="29" t="s">
        <v>48</v>
      </c>
      <c r="Q1409" s="27">
        <v>2229</v>
      </c>
      <c r="R1409" s="28" t="s">
        <v>9750</v>
      </c>
      <c r="S1409" s="28"/>
      <c r="T1409" s="21">
        <v>540</v>
      </c>
      <c r="U1409" s="26" t="s">
        <v>50</v>
      </c>
      <c r="V1409" s="30">
        <v>570936</v>
      </c>
      <c r="W1409" s="30">
        <v>84100</v>
      </c>
      <c r="X1409" s="30">
        <v>86053</v>
      </c>
      <c r="Y1409" s="30">
        <v>66942</v>
      </c>
      <c r="Z1409" s="30">
        <v>19050</v>
      </c>
      <c r="AA1409" s="30">
        <v>368875</v>
      </c>
      <c r="AB1409" s="30">
        <v>580</v>
      </c>
      <c r="AC1409" s="30">
        <v>69825</v>
      </c>
      <c r="AD1409" s="30">
        <v>467520</v>
      </c>
      <c r="AE1409" s="30">
        <v>259404</v>
      </c>
      <c r="AF1409" s="30">
        <v>208116</v>
      </c>
      <c r="AG1409" s="30">
        <v>301548</v>
      </c>
      <c r="AH1409" s="30">
        <v>165972</v>
      </c>
      <c r="AI1409" s="30">
        <v>545716</v>
      </c>
      <c r="AJ1409" s="30">
        <v>54997</v>
      </c>
      <c r="AK1409" s="30">
        <v>48841</v>
      </c>
      <c r="AL1409" s="30">
        <v>40551</v>
      </c>
      <c r="AM1409" s="30">
        <v>13373</v>
      </c>
      <c r="AN1409" s="30">
        <v>256697</v>
      </c>
      <c r="AO1409" s="30">
        <v>578</v>
      </c>
      <c r="AP1409" s="30">
        <v>65287</v>
      </c>
      <c r="AQ1409" s="30">
        <v>472105</v>
      </c>
      <c r="AR1409" s="30">
        <v>237198</v>
      </c>
      <c r="AS1409" s="30">
        <v>234907</v>
      </c>
      <c r="AT1409" s="30">
        <v>262212</v>
      </c>
      <c r="AU1409" s="30">
        <v>209893</v>
      </c>
      <c r="AV1409" s="30">
        <v>480585</v>
      </c>
      <c r="AW1409" s="30">
        <v>83696</v>
      </c>
      <c r="AX1409" s="30">
        <v>81804</v>
      </c>
      <c r="AY1409" s="30">
        <v>66686</v>
      </c>
      <c r="AZ1409" s="30">
        <v>38618</v>
      </c>
      <c r="BA1409" s="30">
        <v>319308</v>
      </c>
      <c r="BB1409" s="30">
        <v>602</v>
      </c>
      <c r="BC1409" s="30">
        <v>17370</v>
      </c>
      <c r="BD1409" s="30">
        <v>353937</v>
      </c>
      <c r="BE1409" s="30">
        <v>147603</v>
      </c>
      <c r="BF1409" s="30">
        <v>206334</v>
      </c>
      <c r="BG1409" s="30">
        <v>235168</v>
      </c>
      <c r="BH1409" s="30">
        <v>118769</v>
      </c>
      <c r="BI1409" s="30">
        <v>370809</v>
      </c>
      <c r="BJ1409" s="30">
        <v>69363</v>
      </c>
      <c r="BK1409" s="30">
        <v>69686</v>
      </c>
      <c r="BL1409" s="30">
        <v>56623</v>
      </c>
      <c r="BM1409" s="30">
        <v>11000</v>
      </c>
      <c r="BN1409" s="30">
        <v>255447</v>
      </c>
      <c r="BO1409" s="30">
        <v>544</v>
      </c>
      <c r="BP1409" s="30">
        <v>46893</v>
      </c>
      <c r="BQ1409" s="30">
        <v>248328</v>
      </c>
      <c r="BR1409" s="30">
        <v>116211</v>
      </c>
      <c r="BS1409" s="30">
        <v>132117</v>
      </c>
      <c r="BT1409" s="30">
        <v>188675</v>
      </c>
      <c r="BU1409" s="30">
        <v>59653</v>
      </c>
      <c r="BV1409" s="31">
        <v>306290</v>
      </c>
      <c r="BW1409" s="31">
        <v>31987</v>
      </c>
      <c r="BX1409" s="31">
        <v>30971</v>
      </c>
      <c r="BY1409" s="31">
        <v>25281</v>
      </c>
      <c r="BZ1409" s="31">
        <v>12223</v>
      </c>
      <c r="CA1409" s="31">
        <v>203840</v>
      </c>
      <c r="CB1409" s="31">
        <v>534</v>
      </c>
      <c r="CC1409" s="31">
        <v>44218</v>
      </c>
      <c r="CD1409" s="31">
        <v>209797</v>
      </c>
      <c r="CE1409" s="31">
        <v>106564</v>
      </c>
      <c r="CF1409" s="31">
        <v>103233</v>
      </c>
      <c r="CG1409" s="31">
        <v>147474</v>
      </c>
      <c r="CH1409" s="31">
        <v>62323</v>
      </c>
      <c r="CI1409" s="37" t="s">
        <v>6145</v>
      </c>
      <c r="CJ1409" s="34" t="s">
        <v>6146</v>
      </c>
      <c r="CK1409" s="34" t="s">
        <v>9751</v>
      </c>
      <c r="CL1409" s="21">
        <v>30</v>
      </c>
      <c r="CM1409" s="32" t="s">
        <v>9752</v>
      </c>
      <c r="CN1409" s="32" t="s">
        <v>9753</v>
      </c>
    </row>
    <row r="1410" spans="1:92" s="33" customFormat="1">
      <c r="A1410" s="21">
        <v>1407</v>
      </c>
      <c r="B1410" s="21">
        <v>1259</v>
      </c>
      <c r="C1410" s="25">
        <v>1344</v>
      </c>
      <c r="D1410" s="21">
        <v>722</v>
      </c>
      <c r="E1410" s="25"/>
      <c r="F1410" s="25" t="s">
        <v>9754</v>
      </c>
      <c r="G1410" s="25"/>
      <c r="H1410" s="34" t="s">
        <v>45</v>
      </c>
      <c r="I1410" s="35">
        <v>2011</v>
      </c>
      <c r="J1410" s="35"/>
      <c r="K1410" s="21"/>
      <c r="L1410" s="36"/>
      <c r="M1410" s="27">
        <v>142900541</v>
      </c>
      <c r="N1410" s="27" t="s">
        <v>9755</v>
      </c>
      <c r="O1410" s="27" t="s">
        <v>9756</v>
      </c>
      <c r="P1410" s="29" t="s">
        <v>48</v>
      </c>
      <c r="Q1410" s="27">
        <v>4110</v>
      </c>
      <c r="R1410" s="28" t="s">
        <v>9757</v>
      </c>
      <c r="S1410" s="28"/>
      <c r="T1410" s="21">
        <v>400</v>
      </c>
      <c r="U1410" s="26" t="s">
        <v>50</v>
      </c>
      <c r="V1410" s="30">
        <v>570900</v>
      </c>
      <c r="W1410" s="30">
        <v>-73700</v>
      </c>
      <c r="X1410" s="30">
        <v>-104900</v>
      </c>
      <c r="Y1410" s="30">
        <v>-167000</v>
      </c>
      <c r="Z1410" s="30">
        <v>7800</v>
      </c>
      <c r="AA1410" s="30">
        <v>0</v>
      </c>
      <c r="AB1410" s="30" t="s">
        <v>289</v>
      </c>
      <c r="AC1410" s="30">
        <v>103300</v>
      </c>
      <c r="AD1410" s="30">
        <v>4625900</v>
      </c>
      <c r="AE1410" s="30">
        <v>4063900</v>
      </c>
      <c r="AF1410" s="30">
        <v>562000</v>
      </c>
      <c r="AG1410" s="30">
        <v>2236200</v>
      </c>
      <c r="AH1410" s="30">
        <v>2389700</v>
      </c>
      <c r="AI1410" s="30">
        <v>627000</v>
      </c>
      <c r="AJ1410" s="30">
        <v>150200</v>
      </c>
      <c r="AK1410" s="30">
        <v>81700</v>
      </c>
      <c r="AL1410" s="30">
        <v>30000</v>
      </c>
      <c r="AM1410" s="30">
        <v>7700</v>
      </c>
      <c r="AN1410" s="30">
        <v>0</v>
      </c>
      <c r="AO1410" s="30" t="s">
        <v>289</v>
      </c>
      <c r="AP1410" s="30">
        <v>115200</v>
      </c>
      <c r="AQ1410" s="30">
        <v>4584800</v>
      </c>
      <c r="AR1410" s="30">
        <v>4213200</v>
      </c>
      <c r="AS1410" s="30">
        <v>371600</v>
      </c>
      <c r="AT1410" s="30">
        <v>2424700</v>
      </c>
      <c r="AU1410" s="30">
        <v>2160100</v>
      </c>
      <c r="AV1410" s="30">
        <v>480500</v>
      </c>
      <c r="AW1410" s="30">
        <v>168600</v>
      </c>
      <c r="AX1410" s="30">
        <v>135500</v>
      </c>
      <c r="AY1410" s="30">
        <v>73700</v>
      </c>
      <c r="AZ1410" s="30">
        <v>11000</v>
      </c>
      <c r="BA1410" s="30">
        <v>0</v>
      </c>
      <c r="BB1410" s="30">
        <v>698</v>
      </c>
      <c r="BC1410" s="30">
        <v>94200</v>
      </c>
      <c r="BD1410" s="30">
        <v>4317700</v>
      </c>
      <c r="BE1410" s="30">
        <v>3868300</v>
      </c>
      <c r="BF1410" s="30">
        <v>449400</v>
      </c>
      <c r="BG1410" s="30">
        <v>2392200</v>
      </c>
      <c r="BH1410" s="30">
        <v>1925500</v>
      </c>
      <c r="BI1410" s="30">
        <v>733700</v>
      </c>
      <c r="BJ1410" s="30">
        <v>94900</v>
      </c>
      <c r="BK1410" s="30">
        <v>77600</v>
      </c>
      <c r="BL1410" s="30">
        <v>44600</v>
      </c>
      <c r="BM1410" s="30">
        <v>4300</v>
      </c>
      <c r="BN1410" s="30">
        <v>0</v>
      </c>
      <c r="BO1410" s="30">
        <v>698</v>
      </c>
      <c r="BP1410" s="30">
        <v>89200</v>
      </c>
      <c r="BQ1410" s="30">
        <v>4152600</v>
      </c>
      <c r="BR1410" s="30">
        <v>3400800</v>
      </c>
      <c r="BS1410" s="30">
        <v>751800</v>
      </c>
      <c r="BT1410" s="30">
        <v>2299100</v>
      </c>
      <c r="BU1410" s="30">
        <v>1853500</v>
      </c>
      <c r="BV1410" s="31">
        <v>209100</v>
      </c>
      <c r="BW1410" s="31">
        <v>117400</v>
      </c>
      <c r="BX1410" s="31">
        <v>96900</v>
      </c>
      <c r="BY1410" s="31">
        <v>69000</v>
      </c>
      <c r="BZ1410" s="31">
        <v>2000</v>
      </c>
      <c r="CA1410" s="31">
        <v>0</v>
      </c>
      <c r="CB1410" s="31">
        <v>182.96824999999998</v>
      </c>
      <c r="CC1410" s="31">
        <v>25900</v>
      </c>
      <c r="CD1410" s="31">
        <v>3784100</v>
      </c>
      <c r="CE1410" s="31">
        <v>3137200</v>
      </c>
      <c r="CF1410" s="31">
        <v>646900</v>
      </c>
      <c r="CG1410" s="31">
        <v>2282500</v>
      </c>
      <c r="CH1410" s="31">
        <v>1501600</v>
      </c>
      <c r="CI1410" s="37" t="s">
        <v>84</v>
      </c>
      <c r="CJ1410" s="34" t="s">
        <v>1855</v>
      </c>
      <c r="CK1410" s="34" t="s">
        <v>9758</v>
      </c>
      <c r="CL1410" s="21">
        <v>14</v>
      </c>
      <c r="CM1410" s="32" t="s">
        <v>9759</v>
      </c>
      <c r="CN1410" s="32" t="s">
        <v>9760</v>
      </c>
    </row>
    <row r="1411" spans="1:92" s="33" customFormat="1">
      <c r="A1411" s="21">
        <v>1408</v>
      </c>
      <c r="B1411" s="21">
        <v>1797</v>
      </c>
      <c r="C1411" s="25"/>
      <c r="D1411" s="21"/>
      <c r="E1411" s="25"/>
      <c r="F1411" s="25" t="s">
        <v>9761</v>
      </c>
      <c r="G1411" s="25"/>
      <c r="H1411" s="34"/>
      <c r="I1411" s="35"/>
      <c r="J1411" s="35"/>
      <c r="K1411" s="21">
        <v>2001</v>
      </c>
      <c r="L1411" s="36"/>
      <c r="M1411" s="27">
        <v>472216800</v>
      </c>
      <c r="N1411" s="27" t="s">
        <v>9762</v>
      </c>
      <c r="O1411" s="27">
        <v>7311723632</v>
      </c>
      <c r="P1411" s="37" t="s">
        <v>82</v>
      </c>
      <c r="Q1411" s="27">
        <v>1052</v>
      </c>
      <c r="R1411" s="28" t="s">
        <v>5531</v>
      </c>
      <c r="S1411" s="28" t="s">
        <v>5531</v>
      </c>
      <c r="T1411" s="21">
        <v>400</v>
      </c>
      <c r="U1411" s="26" t="s">
        <v>60</v>
      </c>
      <c r="V1411" s="30">
        <v>568223.0009199999</v>
      </c>
      <c r="W1411" s="30">
        <v>24630.070070000002</v>
      </c>
      <c r="X1411" s="30">
        <v>32107.247489999998</v>
      </c>
      <c r="Y1411" s="30">
        <v>31873.472879999998</v>
      </c>
      <c r="Z1411" s="30">
        <v>1440</v>
      </c>
      <c r="AA1411" s="30">
        <v>210888</v>
      </c>
      <c r="AB1411" s="30">
        <v>80</v>
      </c>
      <c r="AC1411" s="30">
        <v>12717</v>
      </c>
      <c r="AD1411" s="30">
        <v>209420.35914000002</v>
      </c>
      <c r="AE1411" s="30">
        <v>91411.587939999998</v>
      </c>
      <c r="AF1411" s="30">
        <v>118008.7712</v>
      </c>
      <c r="AG1411" s="30">
        <v>169521.12909</v>
      </c>
      <c r="AH1411" s="30">
        <v>39899.230049999998</v>
      </c>
      <c r="AI1411" s="30">
        <v>439258.35797000001</v>
      </c>
      <c r="AJ1411" s="30">
        <v>18592.28961</v>
      </c>
      <c r="AK1411" s="30">
        <v>29413.52276</v>
      </c>
      <c r="AL1411" s="30">
        <v>29246.029760000001</v>
      </c>
      <c r="AM1411" s="30">
        <v>1791</v>
      </c>
      <c r="AN1411" s="30">
        <v>187959</v>
      </c>
      <c r="AO1411" s="30">
        <v>104</v>
      </c>
      <c r="AP1411" s="30">
        <v>12717</v>
      </c>
      <c r="AQ1411" s="30">
        <v>178674.34200999999</v>
      </c>
      <c r="AR1411" s="30">
        <v>93366.533769999995</v>
      </c>
      <c r="AS1411" s="30">
        <v>85307.808239999998</v>
      </c>
      <c r="AT1411" s="30">
        <v>149647.65621000002</v>
      </c>
      <c r="AU1411" s="30">
        <v>29026.685799999999</v>
      </c>
      <c r="AV1411" s="30">
        <v>300519.42345</v>
      </c>
      <c r="AW1411" s="30">
        <v>19344.968100000002</v>
      </c>
      <c r="AX1411" s="30">
        <v>23008.058960000002</v>
      </c>
      <c r="AY1411" s="30">
        <v>18492.22796</v>
      </c>
      <c r="AZ1411" s="30">
        <v>2626</v>
      </c>
      <c r="BA1411" s="30">
        <v>116049</v>
      </c>
      <c r="BB1411" s="30">
        <v>107</v>
      </c>
      <c r="BC1411" s="30">
        <v>11214</v>
      </c>
      <c r="BD1411" s="30">
        <v>140481.22287999999</v>
      </c>
      <c r="BE1411" s="30">
        <v>16676.526030000001</v>
      </c>
      <c r="BF1411" s="30">
        <v>123804.69684999999</v>
      </c>
      <c r="BG1411" s="30">
        <v>120401.62645</v>
      </c>
      <c r="BH1411" s="30">
        <v>20079.596430000001</v>
      </c>
      <c r="BI1411" s="30">
        <v>230115.60566</v>
      </c>
      <c r="BJ1411" s="30">
        <v>16189.2263</v>
      </c>
      <c r="BK1411" s="30">
        <v>19463.861639999999</v>
      </c>
      <c r="BL1411" s="30">
        <v>14784</v>
      </c>
      <c r="BM1411" s="30">
        <v>3286</v>
      </c>
      <c r="BN1411" s="30">
        <v>72284</v>
      </c>
      <c r="BO1411" s="30">
        <v>104</v>
      </c>
      <c r="BP1411" s="30">
        <v>11278</v>
      </c>
      <c r="BQ1411" s="30">
        <v>129866.39347</v>
      </c>
      <c r="BR1411" s="30">
        <v>19440.608270000001</v>
      </c>
      <c r="BS1411" s="30">
        <v>110425.7852</v>
      </c>
      <c r="BT1411" s="30">
        <v>101894.00748999999</v>
      </c>
      <c r="BU1411" s="30">
        <v>27972.385979999999</v>
      </c>
      <c r="BV1411" s="31">
        <v>213507.85519</v>
      </c>
      <c r="BW1411" s="31">
        <v>10157.3765</v>
      </c>
      <c r="BX1411" s="31">
        <v>7946.1078099999995</v>
      </c>
      <c r="BY1411" s="31">
        <v>5271.4283700000005</v>
      </c>
      <c r="BZ1411" s="31">
        <v>3975</v>
      </c>
      <c r="CA1411" s="31">
        <v>64771</v>
      </c>
      <c r="CB1411" s="31">
        <v>103</v>
      </c>
      <c r="CC1411" s="31">
        <v>11242.6</v>
      </c>
      <c r="CD1411" s="31">
        <v>111011.99342</v>
      </c>
      <c r="CE1411" s="31">
        <v>73707.476869999999</v>
      </c>
      <c r="CF1411" s="31">
        <v>37304.51655</v>
      </c>
      <c r="CG1411" s="31">
        <v>87110.10613</v>
      </c>
      <c r="CH1411" s="30">
        <v>23901.887289999999</v>
      </c>
      <c r="CI1411" s="37" t="s">
        <v>9763</v>
      </c>
      <c r="CJ1411" s="34" t="s">
        <v>9764</v>
      </c>
      <c r="CK1411" s="34" t="s">
        <v>9765</v>
      </c>
      <c r="CL1411" s="21">
        <v>10</v>
      </c>
      <c r="CM1411" s="32" t="s">
        <v>9766</v>
      </c>
      <c r="CN1411" s="32" t="s">
        <v>9767</v>
      </c>
    </row>
    <row r="1412" spans="1:92" s="33" customFormat="1" hidden="1">
      <c r="A1412" s="21">
        <v>1409</v>
      </c>
      <c r="B1412" s="21">
        <v>1481</v>
      </c>
      <c r="C1412" s="25">
        <v>1321</v>
      </c>
      <c r="D1412" s="21">
        <v>1397</v>
      </c>
      <c r="E1412" s="25">
        <v>1207</v>
      </c>
      <c r="F1412" s="25" t="s">
        <v>9768</v>
      </c>
      <c r="G1412" s="25"/>
      <c r="H1412" s="34"/>
      <c r="I1412" s="35"/>
      <c r="J1412" s="35"/>
      <c r="K1412" s="21">
        <v>2003</v>
      </c>
      <c r="L1412" s="36"/>
      <c r="M1412" s="27">
        <v>192975787</v>
      </c>
      <c r="N1412" s="27" t="s">
        <v>9769</v>
      </c>
      <c r="O1412" s="27">
        <v>5840303202</v>
      </c>
      <c r="P1412" s="29" t="s">
        <v>48</v>
      </c>
      <c r="Q1412" s="27">
        <v>4771</v>
      </c>
      <c r="R1412" s="28" t="s">
        <v>1997</v>
      </c>
      <c r="S1412" s="28" t="s">
        <v>1997</v>
      </c>
      <c r="T1412" s="21">
        <v>500</v>
      </c>
      <c r="U1412" s="26" t="s">
        <v>60</v>
      </c>
      <c r="V1412" s="30">
        <v>566379.52729999996</v>
      </c>
      <c r="W1412" s="30">
        <v>29806.773000000001</v>
      </c>
      <c r="X1412" s="30">
        <v>31582.879960000002</v>
      </c>
      <c r="Y1412" s="30">
        <v>25347.118829999999</v>
      </c>
      <c r="Z1412" s="30">
        <v>14818</v>
      </c>
      <c r="AA1412" s="30">
        <v>14948</v>
      </c>
      <c r="AB1412" s="30">
        <v>1022</v>
      </c>
      <c r="AC1412" s="30">
        <v>89814</v>
      </c>
      <c r="AD1412" s="30">
        <v>315080.08293999999</v>
      </c>
      <c r="AE1412" s="30">
        <v>74077.989150000009</v>
      </c>
      <c r="AF1412" s="30">
        <v>241002.09378999998</v>
      </c>
      <c r="AG1412" s="30">
        <v>241823.68293000001</v>
      </c>
      <c r="AH1412" s="30">
        <v>73256.400010000012</v>
      </c>
      <c r="AI1412" s="30">
        <v>533406.83857000002</v>
      </c>
      <c r="AJ1412" s="30">
        <v>46748.081960000003</v>
      </c>
      <c r="AK1412" s="30">
        <v>43141.145799999998</v>
      </c>
      <c r="AL1412" s="30">
        <v>34147.156710000003</v>
      </c>
      <c r="AM1412" s="30">
        <v>13261</v>
      </c>
      <c r="AN1412" s="30">
        <v>10438</v>
      </c>
      <c r="AO1412" s="30">
        <v>1014</v>
      </c>
      <c r="AP1412" s="30">
        <v>82335</v>
      </c>
      <c r="AQ1412" s="30">
        <v>329811.12608000002</v>
      </c>
      <c r="AR1412" s="30">
        <v>70207.059200000003</v>
      </c>
      <c r="AS1412" s="30">
        <v>259604.06688</v>
      </c>
      <c r="AT1412" s="30">
        <v>223976.56409999999</v>
      </c>
      <c r="AU1412" s="30">
        <v>105834.56198</v>
      </c>
      <c r="AV1412" s="30">
        <v>489360.58974000002</v>
      </c>
      <c r="AW1412" s="30">
        <v>55171.674100000004</v>
      </c>
      <c r="AX1412" s="30">
        <v>52336.694280000003</v>
      </c>
      <c r="AY1412" s="30">
        <v>42951.295389999999</v>
      </c>
      <c r="AZ1412" s="30">
        <v>8848</v>
      </c>
      <c r="BA1412" s="30">
        <v>13098</v>
      </c>
      <c r="BB1412" s="30">
        <v>1063</v>
      </c>
      <c r="BC1412" s="30">
        <v>68984</v>
      </c>
      <c r="BD1412" s="30">
        <v>283700.45263000001</v>
      </c>
      <c r="BE1412" s="30">
        <v>75266.547510000004</v>
      </c>
      <c r="BF1412" s="30">
        <v>208433.90512000001</v>
      </c>
      <c r="BG1412" s="30">
        <v>192454.56107</v>
      </c>
      <c r="BH1412" s="30">
        <v>91245.891560000004</v>
      </c>
      <c r="BI1412" s="30">
        <v>401638</v>
      </c>
      <c r="BJ1412" s="30">
        <v>-13186</v>
      </c>
      <c r="BK1412" s="30">
        <v>-18238</v>
      </c>
      <c r="BL1412" s="30">
        <v>-15619</v>
      </c>
      <c r="BM1412" s="30">
        <v>11634</v>
      </c>
      <c r="BN1412" s="30">
        <v>0</v>
      </c>
      <c r="BO1412" s="30">
        <v>1182</v>
      </c>
      <c r="BP1412" s="30">
        <v>64593</v>
      </c>
      <c r="BQ1412" s="30">
        <v>230141</v>
      </c>
      <c r="BR1412" s="30">
        <v>79086</v>
      </c>
      <c r="BS1412" s="30">
        <v>151055</v>
      </c>
      <c r="BT1412" s="30">
        <v>150032</v>
      </c>
      <c r="BU1412" s="30">
        <v>80109</v>
      </c>
      <c r="BV1412" s="31">
        <v>471754</v>
      </c>
      <c r="BW1412" s="31">
        <v>26548</v>
      </c>
      <c r="BX1412" s="31">
        <v>23544</v>
      </c>
      <c r="BY1412" s="31">
        <v>19242</v>
      </c>
      <c r="BZ1412" s="31">
        <v>60280</v>
      </c>
      <c r="CA1412" s="31">
        <v>0</v>
      </c>
      <c r="CB1412" s="31">
        <v>1280</v>
      </c>
      <c r="CC1412" s="31">
        <v>68878</v>
      </c>
      <c r="CD1412" s="31">
        <v>408527</v>
      </c>
      <c r="CE1412" s="31">
        <v>246200</v>
      </c>
      <c r="CF1412" s="31">
        <v>162327</v>
      </c>
      <c r="CG1412" s="31">
        <v>163795</v>
      </c>
      <c r="CH1412" s="30">
        <v>244732</v>
      </c>
      <c r="CI1412" s="37" t="s">
        <v>168</v>
      </c>
      <c r="CJ1412" s="34" t="s">
        <v>4529</v>
      </c>
      <c r="CK1412" s="34" t="s">
        <v>9770</v>
      </c>
      <c r="CL1412" s="21">
        <v>22</v>
      </c>
      <c r="CM1412" s="32" t="s">
        <v>9771</v>
      </c>
      <c r="CN1412" s="32" t="s">
        <v>9772</v>
      </c>
    </row>
    <row r="1413" spans="1:92" s="33" customFormat="1">
      <c r="A1413" s="21">
        <v>1410</v>
      </c>
      <c r="B1413" s="21">
        <v>1372</v>
      </c>
      <c r="C1413" s="25">
        <v>1313</v>
      </c>
      <c r="D1413" s="21">
        <v>1392</v>
      </c>
      <c r="E1413" s="25">
        <v>1561</v>
      </c>
      <c r="F1413" s="25" t="s">
        <v>9773</v>
      </c>
      <c r="G1413" s="25"/>
      <c r="H1413" s="34" t="s">
        <v>45</v>
      </c>
      <c r="I1413" s="35">
        <v>1995</v>
      </c>
      <c r="J1413" s="35"/>
      <c r="K1413" s="21">
        <v>2010</v>
      </c>
      <c r="L1413" s="36"/>
      <c r="M1413" s="27">
        <v>142742958</v>
      </c>
      <c r="N1413" s="27" t="s">
        <v>9774</v>
      </c>
      <c r="O1413" s="27">
        <v>5272645593</v>
      </c>
      <c r="P1413" s="29" t="s">
        <v>48</v>
      </c>
      <c r="Q1413" s="27">
        <v>6312</v>
      </c>
      <c r="R1413" s="28" t="s">
        <v>571</v>
      </c>
      <c r="S1413" s="28" t="s">
        <v>571</v>
      </c>
      <c r="T1413" s="21">
        <v>450</v>
      </c>
      <c r="U1413" s="26" t="s">
        <v>60</v>
      </c>
      <c r="V1413" s="30">
        <v>566223</v>
      </c>
      <c r="W1413" s="30">
        <v>226278</v>
      </c>
      <c r="X1413" s="30">
        <v>181040</v>
      </c>
      <c r="Y1413" s="30">
        <v>151241</v>
      </c>
      <c r="Z1413" s="30">
        <v>82594</v>
      </c>
      <c r="AA1413" s="30">
        <v>0</v>
      </c>
      <c r="AB1413" s="30" t="s">
        <v>289</v>
      </c>
      <c r="AC1413" s="30">
        <v>134599</v>
      </c>
      <c r="AD1413" s="30">
        <v>1748985</v>
      </c>
      <c r="AE1413" s="30">
        <v>1542225</v>
      </c>
      <c r="AF1413" s="30">
        <v>206760</v>
      </c>
      <c r="AG1413" s="30">
        <v>793440</v>
      </c>
      <c r="AH1413" s="30">
        <v>953787</v>
      </c>
      <c r="AI1413" s="30">
        <v>571233</v>
      </c>
      <c r="AJ1413" s="30">
        <v>199639</v>
      </c>
      <c r="AK1413" s="30">
        <v>169911</v>
      </c>
      <c r="AL1413" s="30">
        <v>130202</v>
      </c>
      <c r="AM1413" s="30">
        <v>74889</v>
      </c>
      <c r="AN1413" s="30">
        <v>0</v>
      </c>
      <c r="AO1413" s="30" t="s">
        <v>289</v>
      </c>
      <c r="AP1413" s="30">
        <v>121056</v>
      </c>
      <c r="AQ1413" s="30">
        <v>1639451</v>
      </c>
      <c r="AR1413" s="30">
        <v>1382576</v>
      </c>
      <c r="AS1413" s="30">
        <v>256875</v>
      </c>
      <c r="AT1413" s="30">
        <v>691371</v>
      </c>
      <c r="AU1413" s="30">
        <v>948080</v>
      </c>
      <c r="AV1413" s="30">
        <v>491740</v>
      </c>
      <c r="AW1413" s="30">
        <v>187521</v>
      </c>
      <c r="AX1413" s="30">
        <v>183621</v>
      </c>
      <c r="AY1413" s="30">
        <v>147832</v>
      </c>
      <c r="AZ1413" s="30">
        <v>67602</v>
      </c>
      <c r="BA1413" s="30">
        <v>0</v>
      </c>
      <c r="BB1413" s="30" t="s">
        <v>289</v>
      </c>
      <c r="BC1413" s="30">
        <v>106699</v>
      </c>
      <c r="BD1413" s="30">
        <v>1108880</v>
      </c>
      <c r="BE1413" s="30">
        <v>840788</v>
      </c>
      <c r="BF1413" s="30">
        <v>268092</v>
      </c>
      <c r="BG1413" s="30">
        <v>661112</v>
      </c>
      <c r="BH1413" s="30">
        <v>447768</v>
      </c>
      <c r="BI1413" s="30">
        <v>403082</v>
      </c>
      <c r="BJ1413" s="30">
        <v>142139</v>
      </c>
      <c r="BK1413" s="30">
        <v>105615</v>
      </c>
      <c r="BL1413" s="30">
        <v>94418</v>
      </c>
      <c r="BM1413" s="30">
        <v>65334</v>
      </c>
      <c r="BN1413" s="30">
        <v>0</v>
      </c>
      <c r="BO1413" s="30" t="s">
        <v>289</v>
      </c>
      <c r="BP1413" s="30">
        <v>83229</v>
      </c>
      <c r="BQ1413" s="30">
        <v>1144040</v>
      </c>
      <c r="BR1413" s="30">
        <v>861758</v>
      </c>
      <c r="BS1413" s="30">
        <v>282282</v>
      </c>
      <c r="BT1413" s="30">
        <v>602326</v>
      </c>
      <c r="BU1413" s="30">
        <v>541714</v>
      </c>
      <c r="BV1413" s="31">
        <v>371425</v>
      </c>
      <c r="BW1413" s="31">
        <v>103666</v>
      </c>
      <c r="BX1413" s="31">
        <v>92788</v>
      </c>
      <c r="BY1413" s="31">
        <v>71481</v>
      </c>
      <c r="BZ1413" s="31">
        <v>72396</v>
      </c>
      <c r="CA1413" s="31">
        <v>0</v>
      </c>
      <c r="CB1413" s="31" t="s">
        <v>289</v>
      </c>
      <c r="CC1413" s="31">
        <v>80529</v>
      </c>
      <c r="CD1413" s="31">
        <v>1031562</v>
      </c>
      <c r="CE1413" s="31">
        <v>881041</v>
      </c>
      <c r="CF1413" s="31">
        <v>150521</v>
      </c>
      <c r="CG1413" s="31">
        <v>506944</v>
      </c>
      <c r="CH1413" s="30">
        <v>524618</v>
      </c>
      <c r="CI1413" s="37" t="s">
        <v>84</v>
      </c>
      <c r="CJ1413" s="34" t="s">
        <v>1180</v>
      </c>
      <c r="CK1413" s="34" t="s">
        <v>1181</v>
      </c>
      <c r="CL1413" s="21">
        <v>14</v>
      </c>
      <c r="CM1413" s="32" t="s">
        <v>3936</v>
      </c>
      <c r="CN1413" s="32" t="s">
        <v>9775</v>
      </c>
    </row>
    <row r="1414" spans="1:92" s="33" customFormat="1">
      <c r="A1414" s="21">
        <v>1411</v>
      </c>
      <c r="B1414" s="21">
        <v>1458</v>
      </c>
      <c r="C1414" s="25"/>
      <c r="D1414" s="21">
        <v>1552</v>
      </c>
      <c r="E1414" s="25">
        <v>1334</v>
      </c>
      <c r="F1414" s="25" t="s">
        <v>9776</v>
      </c>
      <c r="G1414" s="25"/>
      <c r="H1414" s="34"/>
      <c r="I1414" s="35"/>
      <c r="J1414" s="35"/>
      <c r="K1414" s="21">
        <v>2001</v>
      </c>
      <c r="L1414" s="36"/>
      <c r="M1414" s="27">
        <v>951066095</v>
      </c>
      <c r="N1414" s="27" t="s">
        <v>9777</v>
      </c>
      <c r="O1414" s="27">
        <v>9222492238</v>
      </c>
      <c r="P1414" s="29" t="s">
        <v>82</v>
      </c>
      <c r="Q1414" s="27">
        <v>4920</v>
      </c>
      <c r="R1414" s="28" t="s">
        <v>1055</v>
      </c>
      <c r="S1414" s="28" t="s">
        <v>1055</v>
      </c>
      <c r="T1414" s="21">
        <v>140</v>
      </c>
      <c r="U1414" s="26" t="s">
        <v>60</v>
      </c>
      <c r="V1414" s="30">
        <v>565779.66128</v>
      </c>
      <c r="W1414" s="30">
        <v>68252.427409999989</v>
      </c>
      <c r="X1414" s="30">
        <v>75317.322780000002</v>
      </c>
      <c r="Y1414" s="30">
        <v>60092.551780000002</v>
      </c>
      <c r="Z1414" s="30">
        <v>74551.833109999992</v>
      </c>
      <c r="AA1414" s="30">
        <v>0</v>
      </c>
      <c r="AB1414" s="30">
        <v>1345</v>
      </c>
      <c r="AC1414" s="30">
        <v>156955.5821</v>
      </c>
      <c r="AD1414" s="30">
        <v>994108.13066999998</v>
      </c>
      <c r="AE1414" s="30">
        <v>763845.95022</v>
      </c>
      <c r="AF1414" s="30">
        <v>230262.18044999999</v>
      </c>
      <c r="AG1414" s="30">
        <v>415428.11721</v>
      </c>
      <c r="AH1414" s="30">
        <v>578680.01346000005</v>
      </c>
      <c r="AI1414" s="30">
        <v>540391.81689000002</v>
      </c>
      <c r="AJ1414" s="30">
        <v>91108.540120000005</v>
      </c>
      <c r="AK1414" s="30">
        <v>96244.677879999988</v>
      </c>
      <c r="AL1414" s="30">
        <v>77321.621879999992</v>
      </c>
      <c r="AM1414" s="30">
        <v>64897.876360000002</v>
      </c>
      <c r="AN1414" s="30">
        <v>0</v>
      </c>
      <c r="AO1414" s="30">
        <v>1305</v>
      </c>
      <c r="AP1414" s="30">
        <v>135003.32584999999</v>
      </c>
      <c r="AQ1414" s="30">
        <v>978981.44787000003</v>
      </c>
      <c r="AR1414" s="30">
        <v>695158.08149000001</v>
      </c>
      <c r="AS1414" s="30">
        <v>283823.36638000002</v>
      </c>
      <c r="AT1414" s="30">
        <v>398154.36543000001</v>
      </c>
      <c r="AU1414" s="30">
        <v>580827.08244000003</v>
      </c>
      <c r="AV1414" s="30">
        <v>433026</v>
      </c>
      <c r="AW1414" s="30">
        <v>37748.0723</v>
      </c>
      <c r="AX1414" s="30">
        <v>38731.938439999998</v>
      </c>
      <c r="AY1414" s="30">
        <v>30838.13925</v>
      </c>
      <c r="AZ1414" s="30">
        <v>60897.78428</v>
      </c>
      <c r="BA1414" s="30">
        <v>0</v>
      </c>
      <c r="BB1414" s="30">
        <v>1300</v>
      </c>
      <c r="BC1414" s="30">
        <v>117341.78386</v>
      </c>
      <c r="BD1414" s="30">
        <v>889231.94185000006</v>
      </c>
      <c r="BE1414" s="30">
        <v>673928.55575000006</v>
      </c>
      <c r="BF1414" s="30">
        <v>215303.3861</v>
      </c>
      <c r="BG1414" s="30">
        <v>320832.74355000001</v>
      </c>
      <c r="BH1414" s="30">
        <v>568399</v>
      </c>
      <c r="BI1414" s="30">
        <v>359758.94283999997</v>
      </c>
      <c r="BJ1414" s="30">
        <v>33160.058149999997</v>
      </c>
      <c r="BK1414" s="30">
        <v>31935.254920000003</v>
      </c>
      <c r="BL1414" s="30">
        <v>24973.359909999999</v>
      </c>
      <c r="BM1414" s="30">
        <v>61132.115079999996</v>
      </c>
      <c r="BN1414" s="30">
        <v>0</v>
      </c>
      <c r="BO1414" s="30">
        <v>1308</v>
      </c>
      <c r="BP1414" s="30">
        <v>108143.99942000001</v>
      </c>
      <c r="BQ1414" s="30">
        <v>806505.66839999985</v>
      </c>
      <c r="BR1414" s="30">
        <v>624840.88079999993</v>
      </c>
      <c r="BS1414" s="30">
        <v>181664.78759999998</v>
      </c>
      <c r="BT1414" s="30">
        <v>303630.20429999998</v>
      </c>
      <c r="BU1414" s="30">
        <v>502875</v>
      </c>
      <c r="BV1414" s="31">
        <v>427935</v>
      </c>
      <c r="BW1414" s="31">
        <v>66679</v>
      </c>
      <c r="BX1414" s="31">
        <v>65202</v>
      </c>
      <c r="BY1414" s="31">
        <v>52423</v>
      </c>
      <c r="BZ1414" s="31">
        <v>58951</v>
      </c>
      <c r="CA1414" s="31">
        <v>0</v>
      </c>
      <c r="CB1414" s="31">
        <v>1326</v>
      </c>
      <c r="CC1414" s="31">
        <v>106437.06995999999</v>
      </c>
      <c r="CD1414" s="31">
        <v>816984</v>
      </c>
      <c r="CE1414" s="31">
        <v>627069</v>
      </c>
      <c r="CF1414" s="31">
        <v>189915</v>
      </c>
      <c r="CG1414" s="31">
        <v>294173</v>
      </c>
      <c r="CH1414" s="31">
        <v>522811</v>
      </c>
      <c r="CI1414" s="37" t="s">
        <v>9778</v>
      </c>
      <c r="CJ1414" s="34" t="s">
        <v>9779</v>
      </c>
      <c r="CK1414" s="34" t="s">
        <v>9780</v>
      </c>
      <c r="CL1414" s="21">
        <v>6</v>
      </c>
      <c r="CM1414" s="32" t="s">
        <v>9781</v>
      </c>
      <c r="CN1414" s="32" t="s">
        <v>9782</v>
      </c>
    </row>
    <row r="1415" spans="1:92" s="33" customFormat="1">
      <c r="A1415" s="21">
        <v>1412</v>
      </c>
      <c r="B1415" s="21">
        <v>1389</v>
      </c>
      <c r="C1415" s="25">
        <v>1281</v>
      </c>
      <c r="D1415" s="21">
        <v>1024</v>
      </c>
      <c r="E1415" s="25">
        <v>968</v>
      </c>
      <c r="F1415" s="25" t="s">
        <v>9783</v>
      </c>
      <c r="G1415" s="25"/>
      <c r="H1415" s="34"/>
      <c r="I1415" s="35"/>
      <c r="J1415" s="35"/>
      <c r="K1415" s="21">
        <v>2000</v>
      </c>
      <c r="L1415" s="36"/>
      <c r="M1415" s="27">
        <v>276922613</v>
      </c>
      <c r="N1415" s="27" t="s">
        <v>9784</v>
      </c>
      <c r="O1415" s="27">
        <v>6252141938</v>
      </c>
      <c r="P1415" s="29" t="s">
        <v>82</v>
      </c>
      <c r="Q1415" s="27">
        <v>1013</v>
      </c>
      <c r="R1415" s="28" t="s">
        <v>450</v>
      </c>
      <c r="S1415" s="28" t="s">
        <v>450</v>
      </c>
      <c r="T1415" s="21">
        <v>400</v>
      </c>
      <c r="U1415" s="26" t="s">
        <v>60</v>
      </c>
      <c r="V1415" s="30">
        <v>565472.53298000002</v>
      </c>
      <c r="W1415" s="30">
        <v>11273.674939999999</v>
      </c>
      <c r="X1415" s="30">
        <v>10438.22451</v>
      </c>
      <c r="Y1415" s="30">
        <v>7002.3825099999995</v>
      </c>
      <c r="Z1415" s="30">
        <v>26106</v>
      </c>
      <c r="AA1415" s="30">
        <v>0</v>
      </c>
      <c r="AB1415" s="30">
        <v>321</v>
      </c>
      <c r="AC1415" s="30">
        <v>29716</v>
      </c>
      <c r="AD1415" s="30">
        <v>381029.78262000001</v>
      </c>
      <c r="AE1415" s="30">
        <v>286067.43283000001</v>
      </c>
      <c r="AF1415" s="30">
        <v>94962.349790000007</v>
      </c>
      <c r="AG1415" s="30">
        <v>240321.43419</v>
      </c>
      <c r="AH1415" s="30">
        <v>140708.34843000001</v>
      </c>
      <c r="AI1415" s="30">
        <v>564361.21875</v>
      </c>
      <c r="AJ1415" s="30">
        <v>49481.798689999996</v>
      </c>
      <c r="AK1415" s="30">
        <v>48198.344349999999</v>
      </c>
      <c r="AL1415" s="30">
        <v>41203.022349999999</v>
      </c>
      <c r="AM1415" s="30">
        <v>26043</v>
      </c>
      <c r="AN1415" s="30">
        <v>0</v>
      </c>
      <c r="AO1415" s="30">
        <v>346</v>
      </c>
      <c r="AP1415" s="30">
        <v>29380</v>
      </c>
      <c r="AQ1415" s="30">
        <v>354174.97607999999</v>
      </c>
      <c r="AR1415" s="30">
        <v>248267.1219</v>
      </c>
      <c r="AS1415" s="30">
        <v>105907.85418000001</v>
      </c>
      <c r="AT1415" s="30">
        <v>233051.88325000001</v>
      </c>
      <c r="AU1415" s="30">
        <v>121123.09282999999</v>
      </c>
      <c r="AV1415" s="30">
        <v>501457.31711</v>
      </c>
      <c r="AW1415" s="30">
        <v>24103.97147</v>
      </c>
      <c r="AX1415" s="30">
        <v>23543.033910000002</v>
      </c>
      <c r="AY1415" s="30">
        <v>17539.49091</v>
      </c>
      <c r="AZ1415" s="30">
        <v>29410</v>
      </c>
      <c r="BA1415" s="30">
        <v>0</v>
      </c>
      <c r="BB1415" s="30">
        <v>387</v>
      </c>
      <c r="BC1415" s="30">
        <v>29139</v>
      </c>
      <c r="BD1415" s="30">
        <v>317414.97473000002</v>
      </c>
      <c r="BE1415" s="30">
        <v>202002.5589</v>
      </c>
      <c r="BF1415" s="30">
        <v>115412.41583</v>
      </c>
      <c r="BG1415" s="30">
        <v>245196.46127999999</v>
      </c>
      <c r="BH1415" s="30">
        <v>72218.513449999999</v>
      </c>
      <c r="BI1415" s="30">
        <v>536895.16865999997</v>
      </c>
      <c r="BJ1415" s="30">
        <v>42601.811840000002</v>
      </c>
      <c r="BK1415" s="30">
        <v>39978.388930000001</v>
      </c>
      <c r="BL1415" s="30">
        <v>32147.860929999999</v>
      </c>
      <c r="BM1415" s="30">
        <v>27596</v>
      </c>
      <c r="BN1415" s="30">
        <v>0</v>
      </c>
      <c r="BO1415" s="30">
        <v>380</v>
      </c>
      <c r="BP1415" s="30">
        <v>27623</v>
      </c>
      <c r="BQ1415" s="30">
        <v>293930.98780999996</v>
      </c>
      <c r="BR1415" s="30">
        <v>219343.69993</v>
      </c>
      <c r="BS1415" s="30">
        <v>74587.287879999989</v>
      </c>
      <c r="BT1415" s="30">
        <v>227656.97037</v>
      </c>
      <c r="BU1415" s="30">
        <v>66274.017439999996</v>
      </c>
      <c r="BV1415" s="31">
        <v>578082</v>
      </c>
      <c r="BW1415" s="31">
        <v>25172</v>
      </c>
      <c r="BX1415" s="31">
        <v>24090</v>
      </c>
      <c r="BY1415" s="31">
        <v>18823</v>
      </c>
      <c r="BZ1415" s="31">
        <v>25062</v>
      </c>
      <c r="CA1415" s="31">
        <v>1473</v>
      </c>
      <c r="CB1415" s="31">
        <v>374</v>
      </c>
      <c r="CC1415" s="31">
        <v>27824</v>
      </c>
      <c r="CD1415" s="31">
        <v>309524</v>
      </c>
      <c r="CE1415" s="31">
        <v>225147</v>
      </c>
      <c r="CF1415" s="31">
        <v>84377</v>
      </c>
      <c r="CG1415" s="31">
        <v>195509</v>
      </c>
      <c r="CH1415" s="30">
        <v>114014.91699</v>
      </c>
      <c r="CI1415" s="37" t="s">
        <v>4856</v>
      </c>
      <c r="CJ1415" s="34" t="s">
        <v>9785</v>
      </c>
      <c r="CK1415" s="34" t="s">
        <v>9786</v>
      </c>
      <c r="CL1415" s="21">
        <v>24</v>
      </c>
      <c r="CM1415" s="32" t="s">
        <v>9787</v>
      </c>
      <c r="CN1415" s="32" t="s">
        <v>9788</v>
      </c>
    </row>
    <row r="1416" spans="1:92" s="33" customFormat="1">
      <c r="A1416" s="21">
        <v>1413</v>
      </c>
      <c r="B1416" s="21">
        <v>1064</v>
      </c>
      <c r="C1416" s="25">
        <v>1014</v>
      </c>
      <c r="D1416" s="21">
        <v>1005</v>
      </c>
      <c r="E1416" s="25">
        <v>969</v>
      </c>
      <c r="F1416" s="25" t="s">
        <v>9789</v>
      </c>
      <c r="G1416" s="25"/>
      <c r="H1416" s="34"/>
      <c r="I1416" s="35"/>
      <c r="J1416" s="35"/>
      <c r="K1416" s="21">
        <v>2003</v>
      </c>
      <c r="L1416" s="36"/>
      <c r="M1416" s="27">
        <v>951192397</v>
      </c>
      <c r="N1416" s="27" t="s">
        <v>9790</v>
      </c>
      <c r="O1416" s="27">
        <v>9181928620</v>
      </c>
      <c r="P1416" s="29" t="s">
        <v>82</v>
      </c>
      <c r="Q1416" s="27">
        <v>4759</v>
      </c>
      <c r="R1416" s="28" t="s">
        <v>719</v>
      </c>
      <c r="S1416" s="28" t="s">
        <v>719</v>
      </c>
      <c r="T1416" s="21">
        <v>400</v>
      </c>
      <c r="U1416" s="26" t="s">
        <v>60</v>
      </c>
      <c r="V1416" s="30">
        <v>565098.42234000005</v>
      </c>
      <c r="W1416" s="30">
        <v>5018.85257</v>
      </c>
      <c r="X1416" s="30">
        <v>-2070.4152800000002</v>
      </c>
      <c r="Y1416" s="30">
        <v>-2909.2282799999998</v>
      </c>
      <c r="Z1416" s="30">
        <v>8505</v>
      </c>
      <c r="AA1416" s="30">
        <v>0</v>
      </c>
      <c r="AB1416" s="30">
        <v>982</v>
      </c>
      <c r="AC1416" s="30">
        <v>59268</v>
      </c>
      <c r="AD1416" s="30">
        <v>292718.13329000003</v>
      </c>
      <c r="AE1416" s="30">
        <v>159243.29936999999</v>
      </c>
      <c r="AF1416" s="30">
        <v>133474.83392</v>
      </c>
      <c r="AG1416" s="30">
        <v>14884.851570000001</v>
      </c>
      <c r="AH1416" s="30">
        <v>277833.28172000003</v>
      </c>
      <c r="AI1416" s="30">
        <v>729033.72169999999</v>
      </c>
      <c r="AJ1416" s="30">
        <v>16698.109759999999</v>
      </c>
      <c r="AK1416" s="30">
        <v>9010.209710000001</v>
      </c>
      <c r="AL1416" s="30">
        <v>5316.1677099999997</v>
      </c>
      <c r="AM1416" s="30">
        <v>10167</v>
      </c>
      <c r="AN1416" s="30">
        <v>0</v>
      </c>
      <c r="AO1416" s="30">
        <v>1165</v>
      </c>
      <c r="AP1416" s="30">
        <v>70804</v>
      </c>
      <c r="AQ1416" s="30">
        <v>303616.80926000001</v>
      </c>
      <c r="AR1416" s="30">
        <v>166454.253</v>
      </c>
      <c r="AS1416" s="30">
        <v>137162.55625999998</v>
      </c>
      <c r="AT1416" s="30">
        <v>17794.079850000002</v>
      </c>
      <c r="AU1416" s="30">
        <v>285822.72941000003</v>
      </c>
      <c r="AV1416" s="30">
        <v>631970.62111000007</v>
      </c>
      <c r="AW1416" s="30">
        <v>19200.637449999998</v>
      </c>
      <c r="AX1416" s="30">
        <v>17371.781729999999</v>
      </c>
      <c r="AY1416" s="30">
        <v>12304.007730000001</v>
      </c>
      <c r="AZ1416" s="30">
        <v>10062</v>
      </c>
      <c r="BA1416" s="30">
        <v>0</v>
      </c>
      <c r="BB1416" s="30">
        <v>1186</v>
      </c>
      <c r="BC1416" s="30">
        <v>65786.600000000006</v>
      </c>
      <c r="BD1416" s="30">
        <v>316688.80302999995</v>
      </c>
      <c r="BE1416" s="30">
        <v>176721.10733</v>
      </c>
      <c r="BF1416" s="30">
        <v>139967.69569999998</v>
      </c>
      <c r="BG1416" s="30">
        <v>12477.91214</v>
      </c>
      <c r="BH1416" s="30">
        <v>304210.89088999998</v>
      </c>
      <c r="BI1416" s="30">
        <v>547652.10401999997</v>
      </c>
      <c r="BJ1416" s="30">
        <v>-2293</v>
      </c>
      <c r="BK1416" s="30">
        <v>-5752.7468799999997</v>
      </c>
      <c r="BL1416" s="30">
        <v>-864</v>
      </c>
      <c r="BM1416" s="30">
        <v>10664</v>
      </c>
      <c r="BN1416" s="30">
        <v>0</v>
      </c>
      <c r="BO1416" s="30">
        <v>1100</v>
      </c>
      <c r="BP1416" s="30">
        <v>57837</v>
      </c>
      <c r="BQ1416" s="30">
        <v>308535.13583000004</v>
      </c>
      <c r="BR1416" s="30">
        <v>196065.34277000002</v>
      </c>
      <c r="BS1416" s="30">
        <v>112469.79306</v>
      </c>
      <c r="BT1416" s="30">
        <v>174</v>
      </c>
      <c r="BU1416" s="30">
        <v>308361.23142000003</v>
      </c>
      <c r="BV1416" s="31">
        <v>577993</v>
      </c>
      <c r="BW1416" s="31">
        <v>-21111</v>
      </c>
      <c r="BX1416" s="31">
        <v>-19994</v>
      </c>
      <c r="BY1416" s="31">
        <v>-21112</v>
      </c>
      <c r="BZ1416" s="31">
        <v>10900</v>
      </c>
      <c r="CA1416" s="31">
        <v>0</v>
      </c>
      <c r="CB1416" s="31">
        <v>1208</v>
      </c>
      <c r="CC1416" s="31">
        <v>70137</v>
      </c>
      <c r="CD1416" s="31">
        <v>330929</v>
      </c>
      <c r="CE1416" s="31">
        <v>201566</v>
      </c>
      <c r="CF1416" s="31">
        <v>129363</v>
      </c>
      <c r="CG1416" s="31">
        <v>1038</v>
      </c>
      <c r="CH1416" s="30">
        <v>329891.92963999999</v>
      </c>
      <c r="CI1416" s="37" t="s">
        <v>3327</v>
      </c>
      <c r="CJ1416" s="34" t="s">
        <v>3328</v>
      </c>
      <c r="CK1416" s="34" t="s">
        <v>9791</v>
      </c>
      <c r="CL1416" s="21">
        <v>6</v>
      </c>
      <c r="CM1416" s="32" t="s">
        <v>9792</v>
      </c>
      <c r="CN1416" s="32" t="s">
        <v>9793</v>
      </c>
    </row>
    <row r="1417" spans="1:92" s="33" customFormat="1">
      <c r="A1417" s="21">
        <v>1414</v>
      </c>
      <c r="B1417" s="21">
        <v>1565</v>
      </c>
      <c r="C1417" s="25">
        <v>1007</v>
      </c>
      <c r="D1417" s="21">
        <v>1480</v>
      </c>
      <c r="E1417" s="25">
        <v>865</v>
      </c>
      <c r="F1417" s="25" t="s">
        <v>9794</v>
      </c>
      <c r="G1417" s="25"/>
      <c r="H1417" s="34"/>
      <c r="I1417" s="35"/>
      <c r="J1417" s="35"/>
      <c r="K1417" s="21">
        <v>2011</v>
      </c>
      <c r="L1417" s="36"/>
      <c r="M1417" s="27">
        <v>242784675</v>
      </c>
      <c r="N1417" s="27" t="s">
        <v>9795</v>
      </c>
      <c r="O1417" s="27">
        <v>6521721863</v>
      </c>
      <c r="P1417" s="29" t="s">
        <v>118</v>
      </c>
      <c r="Q1417" s="27">
        <v>2442</v>
      </c>
      <c r="R1417" s="28" t="s">
        <v>9796</v>
      </c>
      <c r="S1417" s="28" t="s">
        <v>9796</v>
      </c>
      <c r="T1417" s="21">
        <v>400</v>
      </c>
      <c r="U1417" s="26" t="s">
        <v>60</v>
      </c>
      <c r="V1417" s="30">
        <v>563776.75621999998</v>
      </c>
      <c r="W1417" s="30">
        <v>-19495.703719999998</v>
      </c>
      <c r="X1417" s="30">
        <v>-23150.650600000001</v>
      </c>
      <c r="Y1417" s="30">
        <v>-21798.065600000002</v>
      </c>
      <c r="Z1417" s="30">
        <v>16547</v>
      </c>
      <c r="AA1417" s="30">
        <v>360232</v>
      </c>
      <c r="AB1417" s="30">
        <v>264</v>
      </c>
      <c r="AC1417" s="30">
        <v>28621</v>
      </c>
      <c r="AD1417" s="30">
        <v>248584.11511000001</v>
      </c>
      <c r="AE1417" s="30">
        <v>103486.17341</v>
      </c>
      <c r="AF1417" s="30">
        <v>145097.9417</v>
      </c>
      <c r="AG1417" s="30">
        <v>149345.32139</v>
      </c>
      <c r="AH1417" s="30">
        <v>99238.793720000001</v>
      </c>
      <c r="AI1417" s="30">
        <v>506083</v>
      </c>
      <c r="AJ1417" s="30">
        <v>-7842</v>
      </c>
      <c r="AK1417" s="30">
        <v>-8737</v>
      </c>
      <c r="AL1417" s="30">
        <v>-7835</v>
      </c>
      <c r="AM1417" s="30">
        <v>17996</v>
      </c>
      <c r="AN1417" s="30">
        <v>282954</v>
      </c>
      <c r="AO1417" s="30">
        <v>280</v>
      </c>
      <c r="AP1417" s="30">
        <v>24092</v>
      </c>
      <c r="AQ1417" s="30">
        <v>230444</v>
      </c>
      <c r="AR1417" s="30">
        <v>117348</v>
      </c>
      <c r="AS1417" s="30">
        <v>113096</v>
      </c>
      <c r="AT1417" s="30">
        <v>172143</v>
      </c>
      <c r="AU1417" s="30">
        <v>58300.868750000001</v>
      </c>
      <c r="AV1417" s="30">
        <v>635526</v>
      </c>
      <c r="AW1417" s="30">
        <v>-12213</v>
      </c>
      <c r="AX1417" s="30">
        <v>-13072</v>
      </c>
      <c r="AY1417" s="30">
        <v>-13678</v>
      </c>
      <c r="AZ1417" s="30">
        <v>18892</v>
      </c>
      <c r="BA1417" s="30">
        <v>909</v>
      </c>
      <c r="BB1417" s="30">
        <v>226</v>
      </c>
      <c r="BC1417" s="30">
        <v>26190</v>
      </c>
      <c r="BD1417" s="30">
        <v>307605</v>
      </c>
      <c r="BE1417" s="30">
        <v>133105</v>
      </c>
      <c r="BF1417" s="30">
        <v>174500</v>
      </c>
      <c r="BG1417" s="30">
        <v>183802</v>
      </c>
      <c r="BH1417" s="30">
        <v>123802.59106999999</v>
      </c>
      <c r="BI1417" s="30">
        <v>377912</v>
      </c>
      <c r="BJ1417" s="30">
        <v>3825</v>
      </c>
      <c r="BK1417" s="30">
        <v>8085.3130999999994</v>
      </c>
      <c r="BL1417" s="30">
        <v>8085.3130999999994</v>
      </c>
      <c r="BM1417" s="30">
        <v>19423</v>
      </c>
      <c r="BN1417" s="30">
        <v>233365</v>
      </c>
      <c r="BO1417" s="30">
        <v>290</v>
      </c>
      <c r="BP1417" s="30">
        <v>24319</v>
      </c>
      <c r="BQ1417" s="30">
        <v>296151.35550000001</v>
      </c>
      <c r="BR1417" s="30">
        <v>139276.28967</v>
      </c>
      <c r="BS1417" s="30">
        <v>156875.06583000001</v>
      </c>
      <c r="BT1417" s="30">
        <v>203485.17069999999</v>
      </c>
      <c r="BU1417" s="30">
        <v>92666.184800000003</v>
      </c>
      <c r="BV1417" s="31">
        <v>639225</v>
      </c>
      <c r="BW1417" s="31">
        <v>5777</v>
      </c>
      <c r="BX1417" s="31">
        <v>3790</v>
      </c>
      <c r="BY1417" s="31">
        <v>3790</v>
      </c>
      <c r="BZ1417" s="31">
        <v>20045</v>
      </c>
      <c r="CA1417" s="31">
        <v>415149</v>
      </c>
      <c r="CB1417" s="31">
        <v>384</v>
      </c>
      <c r="CC1417" s="31">
        <v>31447</v>
      </c>
      <c r="CD1417" s="31">
        <v>287316</v>
      </c>
      <c r="CE1417" s="31">
        <v>150645</v>
      </c>
      <c r="CF1417" s="31">
        <v>136671</v>
      </c>
      <c r="CG1417" s="31">
        <v>197401</v>
      </c>
      <c r="CH1417" s="30">
        <v>89915.081269999995</v>
      </c>
      <c r="CI1417" s="37" t="s">
        <v>9797</v>
      </c>
      <c r="CJ1417" s="34" t="s">
        <v>9798</v>
      </c>
      <c r="CK1417" s="34" t="s">
        <v>9799</v>
      </c>
      <c r="CL1417" s="21">
        <v>24</v>
      </c>
      <c r="CM1417" s="32" t="s">
        <v>9800</v>
      </c>
      <c r="CN1417" s="32" t="s">
        <v>9801</v>
      </c>
    </row>
    <row r="1418" spans="1:92" s="33" customFormat="1">
      <c r="A1418" s="21">
        <v>1415</v>
      </c>
      <c r="B1418" s="21">
        <v>1559</v>
      </c>
      <c r="C1418" s="25"/>
      <c r="D1418" s="21"/>
      <c r="E1418" s="25"/>
      <c r="F1418" s="38" t="s">
        <v>9802</v>
      </c>
      <c r="G1418" s="38"/>
      <c r="H1418" s="34"/>
      <c r="I1418" s="35"/>
      <c r="J1418" s="35"/>
      <c r="K1418" s="21"/>
      <c r="L1418" s="36"/>
      <c r="M1418" s="27">
        <v>387656835</v>
      </c>
      <c r="N1418" s="27" t="s">
        <v>9803</v>
      </c>
      <c r="O1418" s="27">
        <v>5272942983</v>
      </c>
      <c r="P1418" s="29" t="s">
        <v>82</v>
      </c>
      <c r="Q1418" s="27">
        <v>3514</v>
      </c>
      <c r="R1418" s="37" t="s">
        <v>92</v>
      </c>
      <c r="S1418" s="37" t="s">
        <v>92</v>
      </c>
      <c r="T1418" s="35">
        <v>400</v>
      </c>
      <c r="U1418" s="26" t="s">
        <v>60</v>
      </c>
      <c r="V1418" s="30">
        <v>563618</v>
      </c>
      <c r="W1418" s="30">
        <v>-34297</v>
      </c>
      <c r="X1418" s="30">
        <v>-45660</v>
      </c>
      <c r="Y1418" s="30">
        <v>-46055</v>
      </c>
      <c r="Z1418" s="30">
        <v>16</v>
      </c>
      <c r="AA1418" s="30">
        <v>0</v>
      </c>
      <c r="AB1418" s="30">
        <v>5</v>
      </c>
      <c r="AC1418" s="30">
        <v>294</v>
      </c>
      <c r="AD1418" s="30">
        <v>44552</v>
      </c>
      <c r="AE1418" s="30">
        <v>3952</v>
      </c>
      <c r="AF1418" s="30">
        <v>40600</v>
      </c>
      <c r="AG1418" s="30">
        <v>-18634</v>
      </c>
      <c r="AH1418" s="30">
        <v>63187</v>
      </c>
      <c r="AI1418" s="30">
        <v>507946.05767000001</v>
      </c>
      <c r="AJ1418" s="30">
        <v>9174.0615099999995</v>
      </c>
      <c r="AK1418" s="30">
        <v>38454.365560000006</v>
      </c>
      <c r="AL1418" s="30">
        <v>31175.727559999999</v>
      </c>
      <c r="AM1418" s="30">
        <v>126.89975</v>
      </c>
      <c r="AN1418" s="30">
        <v>1954</v>
      </c>
      <c r="AO1418" s="30">
        <v>5</v>
      </c>
      <c r="AP1418" s="30">
        <v>1872.32826</v>
      </c>
      <c r="AQ1418" s="30">
        <v>99711.23934</v>
      </c>
      <c r="AR1418" s="30">
        <v>5239.8418700000002</v>
      </c>
      <c r="AS1418" s="30">
        <v>94471.397469999996</v>
      </c>
      <c r="AT1418" s="30">
        <v>27420.715260000001</v>
      </c>
      <c r="AU1418" s="30">
        <v>72290.524080000003</v>
      </c>
      <c r="AV1418" s="30">
        <v>0</v>
      </c>
      <c r="AW1418" s="30">
        <v>0</v>
      </c>
      <c r="AX1418" s="30">
        <v>0</v>
      </c>
      <c r="AY1418" s="30">
        <v>0</v>
      </c>
      <c r="AZ1418" s="30">
        <v>0</v>
      </c>
      <c r="BA1418" s="30">
        <v>0</v>
      </c>
      <c r="BB1418" s="30">
        <v>0</v>
      </c>
      <c r="BC1418" s="30">
        <v>0</v>
      </c>
      <c r="BD1418" s="30">
        <v>0</v>
      </c>
      <c r="BE1418" s="30">
        <v>0</v>
      </c>
      <c r="BF1418" s="30">
        <v>0</v>
      </c>
      <c r="BG1418" s="30">
        <v>0</v>
      </c>
      <c r="BH1418" s="30">
        <v>0</v>
      </c>
      <c r="BI1418" s="30">
        <v>0</v>
      </c>
      <c r="BJ1418" s="30">
        <v>0</v>
      </c>
      <c r="BK1418" s="30">
        <v>0</v>
      </c>
      <c r="BL1418" s="30">
        <v>0</v>
      </c>
      <c r="BM1418" s="30">
        <v>0</v>
      </c>
      <c r="BN1418" s="30">
        <v>0</v>
      </c>
      <c r="BO1418" s="30">
        <v>0</v>
      </c>
      <c r="BP1418" s="30">
        <v>0</v>
      </c>
      <c r="BQ1418" s="30">
        <v>0</v>
      </c>
      <c r="BR1418" s="30">
        <v>0</v>
      </c>
      <c r="BS1418" s="30">
        <v>0</v>
      </c>
      <c r="BT1418" s="30">
        <v>0</v>
      </c>
      <c r="BU1418" s="30">
        <v>0</v>
      </c>
      <c r="BV1418" s="30">
        <v>0</v>
      </c>
      <c r="BW1418" s="30">
        <v>0</v>
      </c>
      <c r="BX1418" s="30">
        <v>0</v>
      </c>
      <c r="BY1418" s="30">
        <v>0</v>
      </c>
      <c r="BZ1418" s="30">
        <v>0</v>
      </c>
      <c r="CA1418" s="30">
        <v>0</v>
      </c>
      <c r="CB1418" s="30">
        <v>0</v>
      </c>
      <c r="CC1418" s="31">
        <v>0</v>
      </c>
      <c r="CD1418" s="30">
        <v>0</v>
      </c>
      <c r="CE1418" s="30">
        <v>0</v>
      </c>
      <c r="CF1418" s="30">
        <v>0</v>
      </c>
      <c r="CG1418" s="30">
        <v>0</v>
      </c>
      <c r="CH1418" s="30">
        <v>0</v>
      </c>
      <c r="CI1418" s="37" t="s">
        <v>84</v>
      </c>
      <c r="CJ1418" s="34" t="s">
        <v>9804</v>
      </c>
      <c r="CK1418" s="34" t="s">
        <v>9805</v>
      </c>
      <c r="CL1418" s="21">
        <v>14</v>
      </c>
      <c r="CM1418" s="32" t="s">
        <v>42</v>
      </c>
      <c r="CN1418" s="32" t="s">
        <v>42</v>
      </c>
    </row>
    <row r="1419" spans="1:92" s="33" customFormat="1">
      <c r="A1419" s="21">
        <v>1416</v>
      </c>
      <c r="B1419" s="21"/>
      <c r="C1419" s="25"/>
      <c r="D1419" s="21"/>
      <c r="E1419" s="25"/>
      <c r="F1419" s="25" t="s">
        <v>9806</v>
      </c>
      <c r="G1419" s="25"/>
      <c r="H1419" s="34"/>
      <c r="I1419" s="35"/>
      <c r="J1419" s="35"/>
      <c r="K1419" s="21"/>
      <c r="L1419" s="36"/>
      <c r="M1419" s="27">
        <v>270548190</v>
      </c>
      <c r="N1419" s="27" t="s">
        <v>9807</v>
      </c>
      <c r="O1419" s="27">
        <v>6310000173</v>
      </c>
      <c r="P1419" s="29" t="s">
        <v>48</v>
      </c>
      <c r="Q1419" s="27">
        <v>4120</v>
      </c>
      <c r="R1419" s="28" t="s">
        <v>2624</v>
      </c>
      <c r="S1419" s="28" t="s">
        <v>2624</v>
      </c>
      <c r="T1419" s="21">
        <v>400</v>
      </c>
      <c r="U1419" s="26" t="s">
        <v>60</v>
      </c>
      <c r="V1419" s="30">
        <v>563311</v>
      </c>
      <c r="W1419" s="30">
        <v>46393</v>
      </c>
      <c r="X1419" s="30">
        <v>42921</v>
      </c>
      <c r="Y1419" s="30">
        <v>34556</v>
      </c>
      <c r="Z1419" s="30">
        <v>3487</v>
      </c>
      <c r="AA1419" s="30">
        <v>468</v>
      </c>
      <c r="AB1419" s="30">
        <v>301</v>
      </c>
      <c r="AC1419" s="30">
        <v>51783</v>
      </c>
      <c r="AD1419" s="30">
        <v>267747</v>
      </c>
      <c r="AE1419" s="30">
        <v>66818</v>
      </c>
      <c r="AF1419" s="30">
        <v>200928</v>
      </c>
      <c r="AG1419" s="30">
        <v>57494</v>
      </c>
      <c r="AH1419" s="30">
        <v>210253</v>
      </c>
      <c r="AI1419" s="30">
        <v>478998</v>
      </c>
      <c r="AJ1419" s="30">
        <v>40568</v>
      </c>
      <c r="AK1419" s="30">
        <v>37869</v>
      </c>
      <c r="AL1419" s="30">
        <v>30054</v>
      </c>
      <c r="AM1419" s="30">
        <v>2928</v>
      </c>
      <c r="AN1419" s="30">
        <v>1329</v>
      </c>
      <c r="AO1419" s="30">
        <v>299</v>
      </c>
      <c r="AP1419" s="30">
        <v>43167</v>
      </c>
      <c r="AQ1419" s="30">
        <v>213371</v>
      </c>
      <c r="AR1419" s="30">
        <v>40902</v>
      </c>
      <c r="AS1419" s="30">
        <v>172469</v>
      </c>
      <c r="AT1419" s="30">
        <v>56474</v>
      </c>
      <c r="AU1419" s="30">
        <v>156897</v>
      </c>
      <c r="AV1419" s="30">
        <v>287552.65487999999</v>
      </c>
      <c r="AW1419" s="30">
        <v>25625.872589999999</v>
      </c>
      <c r="AX1419" s="30">
        <v>22884.823789999999</v>
      </c>
      <c r="AY1419" s="30">
        <v>18260.442340000001</v>
      </c>
      <c r="AZ1419" s="30">
        <v>2660</v>
      </c>
      <c r="BA1419" s="30">
        <v>236</v>
      </c>
      <c r="BB1419" s="30">
        <v>277</v>
      </c>
      <c r="BC1419" s="30">
        <v>35293</v>
      </c>
      <c r="BD1419" s="30">
        <v>139110.63077000002</v>
      </c>
      <c r="BE1419" s="30">
        <v>33861.405500000001</v>
      </c>
      <c r="BF1419" s="30">
        <v>105249.22527</v>
      </c>
      <c r="BG1419" s="30">
        <v>44068.46501</v>
      </c>
      <c r="BH1419" s="30">
        <v>95042.165760000004</v>
      </c>
      <c r="BI1419" s="30">
        <v>188306.75091999999</v>
      </c>
      <c r="BJ1419" s="30">
        <v>11857.015890000001</v>
      </c>
      <c r="BK1419" s="30">
        <v>10140.783069999999</v>
      </c>
      <c r="BL1419" s="30">
        <v>8146.5825599999998</v>
      </c>
      <c r="BM1419" s="30">
        <v>2496</v>
      </c>
      <c r="BN1419" s="30">
        <v>0</v>
      </c>
      <c r="BO1419" s="30">
        <v>260</v>
      </c>
      <c r="BP1419" s="30">
        <v>27952</v>
      </c>
      <c r="BQ1419" s="30">
        <v>123179.72068000001</v>
      </c>
      <c r="BR1419" s="30">
        <v>32249.3904</v>
      </c>
      <c r="BS1419" s="30">
        <v>90930.330279999995</v>
      </c>
      <c r="BT1419" s="30">
        <v>32247.760739999998</v>
      </c>
      <c r="BU1419" s="30">
        <v>90931.959940000001</v>
      </c>
      <c r="BV1419" s="31">
        <v>215189.22962</v>
      </c>
      <c r="BW1419" s="31">
        <v>9574.02232</v>
      </c>
      <c r="BX1419" s="31">
        <v>8746.0129499999985</v>
      </c>
      <c r="BY1419" s="31">
        <v>7004.8915999999999</v>
      </c>
      <c r="BZ1419" s="31">
        <v>2421</v>
      </c>
      <c r="CA1419" s="31">
        <v>0</v>
      </c>
      <c r="CB1419" s="31">
        <v>268</v>
      </c>
      <c r="CC1419" s="31">
        <v>43476</v>
      </c>
      <c r="CD1419" s="31">
        <v>134798.90039</v>
      </c>
      <c r="CE1419" s="31">
        <v>36259.098579999998</v>
      </c>
      <c r="CF1419" s="31">
        <v>98539.801810000004</v>
      </c>
      <c r="CG1419" s="31">
        <v>29392.905019999998</v>
      </c>
      <c r="CH1419" s="31">
        <v>105405.99537</v>
      </c>
      <c r="CI1419" s="37" t="s">
        <v>914</v>
      </c>
      <c r="CJ1419" s="34" t="s">
        <v>7713</v>
      </c>
      <c r="CK1419" s="34" t="s">
        <v>9808</v>
      </c>
      <c r="CL1419" s="21" t="s">
        <v>9809</v>
      </c>
      <c r="CM1419" s="32" t="s">
        <v>9810</v>
      </c>
      <c r="CN1419" s="32" t="s">
        <v>9811</v>
      </c>
    </row>
    <row r="1420" spans="1:92" s="33" customFormat="1">
      <c r="A1420" s="21">
        <v>1417</v>
      </c>
      <c r="B1420" s="21">
        <v>1162</v>
      </c>
      <c r="C1420" s="25">
        <v>1028</v>
      </c>
      <c r="D1420" s="21">
        <v>890</v>
      </c>
      <c r="E1420" s="25"/>
      <c r="F1420" s="25" t="s">
        <v>9812</v>
      </c>
      <c r="G1420" s="25"/>
      <c r="H1420" s="34"/>
      <c r="I1420" s="35"/>
      <c r="J1420" s="35"/>
      <c r="K1420" s="21">
        <v>2002</v>
      </c>
      <c r="L1420" s="36"/>
      <c r="M1420" s="27">
        <v>210258180</v>
      </c>
      <c r="N1420" s="27" t="s">
        <v>9813</v>
      </c>
      <c r="O1420" s="27" t="s">
        <v>9814</v>
      </c>
      <c r="P1420" s="29" t="s">
        <v>5227</v>
      </c>
      <c r="Q1420" s="27">
        <v>6612</v>
      </c>
      <c r="R1420" s="28" t="s">
        <v>5630</v>
      </c>
      <c r="S1420" s="28" t="s">
        <v>3334</v>
      </c>
      <c r="T1420" s="21">
        <v>400</v>
      </c>
      <c r="U1420" s="26" t="s">
        <v>60</v>
      </c>
      <c r="V1420" s="30">
        <v>563042.06708000007</v>
      </c>
      <c r="W1420" s="30">
        <v>1164.1181999999999</v>
      </c>
      <c r="X1420" s="30">
        <v>1076.2959599999999</v>
      </c>
      <c r="Y1420" s="30">
        <v>1076.2959599999999</v>
      </c>
      <c r="Z1420" s="30">
        <v>0</v>
      </c>
      <c r="AA1420" s="30">
        <v>0</v>
      </c>
      <c r="AB1420" s="30" t="s">
        <v>289</v>
      </c>
      <c r="AC1420" s="30">
        <v>288.64</v>
      </c>
      <c r="AD1420" s="30">
        <v>2658.68235</v>
      </c>
      <c r="AE1420" s="30">
        <v>0</v>
      </c>
      <c r="AF1420" s="30">
        <v>2658.68235</v>
      </c>
      <c r="AG1420" s="30">
        <v>2650.5246899999997</v>
      </c>
      <c r="AH1420" s="30">
        <v>8.1576599999999999</v>
      </c>
      <c r="AI1420" s="30">
        <v>669349</v>
      </c>
      <c r="AJ1420" s="30">
        <v>1678.7</v>
      </c>
      <c r="AK1420" s="30">
        <v>1553.3</v>
      </c>
      <c r="AL1420" s="30">
        <v>1553.3</v>
      </c>
      <c r="AM1420" s="30">
        <v>0</v>
      </c>
      <c r="AN1420" s="30">
        <v>0</v>
      </c>
      <c r="AO1420" s="30" t="s">
        <v>289</v>
      </c>
      <c r="AP1420" s="30">
        <v>309</v>
      </c>
      <c r="AQ1420" s="30">
        <v>3137</v>
      </c>
      <c r="AR1420" s="30">
        <v>0</v>
      </c>
      <c r="AS1420" s="30">
        <v>3137</v>
      </c>
      <c r="AT1420" s="30">
        <v>3128</v>
      </c>
      <c r="AU1420" s="30">
        <v>9.1661000000000001</v>
      </c>
      <c r="AV1420" s="30">
        <v>622433.47589999996</v>
      </c>
      <c r="AW1420" s="30">
        <v>1288</v>
      </c>
      <c r="AX1420" s="30">
        <v>1287.7233100000001</v>
      </c>
      <c r="AY1420" s="30">
        <v>1287.7233100000001</v>
      </c>
      <c r="AZ1420" s="30">
        <v>0</v>
      </c>
      <c r="BA1420" s="30">
        <v>0</v>
      </c>
      <c r="BB1420" s="30" t="s">
        <v>289</v>
      </c>
      <c r="BC1420" s="30">
        <v>304</v>
      </c>
      <c r="BD1420" s="30">
        <v>2876.8381400000003</v>
      </c>
      <c r="BE1420" s="30">
        <v>0</v>
      </c>
      <c r="BF1420" s="30">
        <v>2876.8381400000003</v>
      </c>
      <c r="BG1420" s="30">
        <v>2861.9520400000001</v>
      </c>
      <c r="BH1420" s="30">
        <v>14.886100000000001</v>
      </c>
      <c r="BI1420" s="30">
        <v>616668.48163000005</v>
      </c>
      <c r="BJ1420" s="30">
        <v>1260.57728</v>
      </c>
      <c r="BK1420" s="30">
        <v>1260.57728</v>
      </c>
      <c r="BL1420" s="30">
        <v>1260.57728</v>
      </c>
      <c r="BM1420" s="30">
        <v>0</v>
      </c>
      <c r="BN1420" s="30">
        <v>0</v>
      </c>
      <c r="BO1420" s="30" t="s">
        <v>289</v>
      </c>
      <c r="BP1420" s="30">
        <v>286.2</v>
      </c>
      <c r="BQ1420" s="30">
        <v>2084.86562</v>
      </c>
      <c r="BR1420" s="30">
        <v>0</v>
      </c>
      <c r="BS1420" s="30">
        <v>2084.86562</v>
      </c>
      <c r="BT1420" s="30">
        <v>2077.1210000000001</v>
      </c>
      <c r="BU1420" s="30">
        <v>7.7446200000000003</v>
      </c>
      <c r="BV1420" s="31">
        <v>569920.38506</v>
      </c>
      <c r="BW1420" s="31">
        <v>922.25195999999994</v>
      </c>
      <c r="BX1420" s="31">
        <v>922.25195999999994</v>
      </c>
      <c r="BY1420" s="31">
        <v>922.25195999999994</v>
      </c>
      <c r="BZ1420" s="31">
        <v>0</v>
      </c>
      <c r="CA1420" s="31">
        <v>0</v>
      </c>
      <c r="CB1420" s="31" t="s">
        <v>289</v>
      </c>
      <c r="CC1420" s="31">
        <v>253.6</v>
      </c>
      <c r="CD1420" s="31">
        <v>1744.7960600000001</v>
      </c>
      <c r="CE1420" s="31">
        <v>0</v>
      </c>
      <c r="CF1420" s="31">
        <v>1744.7960600000001</v>
      </c>
      <c r="CG1420" s="31">
        <v>1738.7956799999999</v>
      </c>
      <c r="CH1420" s="31">
        <v>6.0003799999999998</v>
      </c>
      <c r="CI1420" s="37" t="s">
        <v>1323</v>
      </c>
      <c r="CJ1420" s="34" t="s">
        <v>1324</v>
      </c>
      <c r="CK1420" s="34" t="s">
        <v>9815</v>
      </c>
      <c r="CL1420" s="21">
        <v>8</v>
      </c>
      <c r="CM1420" s="32" t="s">
        <v>42</v>
      </c>
      <c r="CN1420" s="32" t="s">
        <v>42</v>
      </c>
    </row>
    <row r="1421" spans="1:92" s="33" customFormat="1" hidden="1">
      <c r="A1421" s="21">
        <v>1418</v>
      </c>
      <c r="B1421" s="21">
        <v>1608</v>
      </c>
      <c r="C1421" s="25">
        <v>1391</v>
      </c>
      <c r="D1421" s="21">
        <v>1487</v>
      </c>
      <c r="E1421" s="25">
        <v>1451</v>
      </c>
      <c r="F1421" s="25" t="s">
        <v>9816</v>
      </c>
      <c r="G1421" s="25"/>
      <c r="H1421" s="34"/>
      <c r="I1421" s="35"/>
      <c r="J1421" s="35"/>
      <c r="K1421" s="21">
        <v>2002</v>
      </c>
      <c r="L1421" s="36"/>
      <c r="M1421" s="27">
        <v>932783957</v>
      </c>
      <c r="N1421" s="27" t="s">
        <v>9817</v>
      </c>
      <c r="O1421" s="27">
        <v>8961321057</v>
      </c>
      <c r="P1421" s="29" t="s">
        <v>82</v>
      </c>
      <c r="Q1421" s="27" t="s">
        <v>9818</v>
      </c>
      <c r="R1421" s="28" t="s">
        <v>4421</v>
      </c>
      <c r="S1421" s="28" t="s">
        <v>4421</v>
      </c>
      <c r="T1421" s="21">
        <v>500</v>
      </c>
      <c r="U1421" s="26" t="s">
        <v>60</v>
      </c>
      <c r="V1421" s="30">
        <v>562743.61833000008</v>
      </c>
      <c r="W1421" s="30">
        <v>26122.52851</v>
      </c>
      <c r="X1421" s="30">
        <v>32147.252260000001</v>
      </c>
      <c r="Y1421" s="30">
        <v>25463.287980000001</v>
      </c>
      <c r="Z1421" s="30">
        <v>16755</v>
      </c>
      <c r="AA1421" s="30">
        <v>9530</v>
      </c>
      <c r="AB1421" s="30">
        <v>241</v>
      </c>
      <c r="AC1421" s="30">
        <v>54424</v>
      </c>
      <c r="AD1421" s="30">
        <v>319281.73312999995</v>
      </c>
      <c r="AE1421" s="30">
        <v>107387.74970999999</v>
      </c>
      <c r="AF1421" s="30">
        <v>211893.98341999998</v>
      </c>
      <c r="AG1421" s="30">
        <v>157301.27090999999</v>
      </c>
      <c r="AH1421" s="30">
        <v>161980.46221999999</v>
      </c>
      <c r="AI1421" s="30">
        <v>491283.73113999999</v>
      </c>
      <c r="AJ1421" s="30">
        <v>20961.387329999998</v>
      </c>
      <c r="AK1421" s="30">
        <v>24345.650030000001</v>
      </c>
      <c r="AL1421" s="30">
        <v>19357.204440000001</v>
      </c>
      <c r="AM1421" s="30">
        <v>13397</v>
      </c>
      <c r="AN1421" s="30">
        <v>15382</v>
      </c>
      <c r="AO1421" s="30">
        <v>240</v>
      </c>
      <c r="AP1421" s="30">
        <v>45425</v>
      </c>
      <c r="AQ1421" s="30">
        <v>255471.92654999997</v>
      </c>
      <c r="AR1421" s="30">
        <v>70399.702319999997</v>
      </c>
      <c r="AS1421" s="30">
        <v>185072.22422999999</v>
      </c>
      <c r="AT1421" s="30">
        <v>131837.98293</v>
      </c>
      <c r="AU1421" s="30">
        <v>123633.94362000001</v>
      </c>
      <c r="AV1421" s="30">
        <v>458847.86362000002</v>
      </c>
      <c r="AW1421" s="30">
        <v>18658.003390000002</v>
      </c>
      <c r="AX1421" s="30">
        <v>17828.871019999999</v>
      </c>
      <c r="AY1421" s="30">
        <v>14014.437310000001</v>
      </c>
      <c r="AZ1421" s="30">
        <v>12943</v>
      </c>
      <c r="BA1421" s="30">
        <v>14989</v>
      </c>
      <c r="BB1421" s="30">
        <v>235</v>
      </c>
      <c r="BC1421" s="30">
        <v>41443</v>
      </c>
      <c r="BD1421" s="30">
        <v>254592.40304999999</v>
      </c>
      <c r="BE1421" s="30">
        <v>67857.947610000003</v>
      </c>
      <c r="BF1421" s="30">
        <v>186734.45543999999</v>
      </c>
      <c r="BG1421" s="30">
        <v>128480.77849</v>
      </c>
      <c r="BH1421" s="30">
        <v>126111.62456</v>
      </c>
      <c r="BI1421" s="30">
        <v>376946.22679000004</v>
      </c>
      <c r="BJ1421" s="30">
        <v>17040.359199999999</v>
      </c>
      <c r="BK1421" s="30">
        <v>15649.535980000001</v>
      </c>
      <c r="BL1421" s="30">
        <v>12237.49977</v>
      </c>
      <c r="BM1421" s="30">
        <v>12373</v>
      </c>
      <c r="BN1421" s="30">
        <v>15240</v>
      </c>
      <c r="BO1421" s="30">
        <v>227</v>
      </c>
      <c r="BP1421" s="30">
        <v>37403</v>
      </c>
      <c r="BQ1421" s="30">
        <v>233591.24361</v>
      </c>
      <c r="BR1421" s="30">
        <v>65600.515039999998</v>
      </c>
      <c r="BS1421" s="30">
        <v>167990.72857000001</v>
      </c>
      <c r="BT1421" s="30">
        <v>129466.34118</v>
      </c>
      <c r="BU1421" s="30">
        <v>104124.90243</v>
      </c>
      <c r="BV1421" s="31">
        <v>398315</v>
      </c>
      <c r="BW1421" s="31">
        <v>18420</v>
      </c>
      <c r="BX1421" s="31">
        <v>18672</v>
      </c>
      <c r="BY1421" s="31">
        <v>15120</v>
      </c>
      <c r="BZ1421" s="31">
        <v>14513</v>
      </c>
      <c r="CA1421" s="31">
        <v>6275</v>
      </c>
      <c r="CB1421" s="31">
        <v>223</v>
      </c>
      <c r="CC1421" s="31">
        <v>46385</v>
      </c>
      <c r="CD1421" s="31">
        <v>211938</v>
      </c>
      <c r="CE1421" s="31">
        <v>72905</v>
      </c>
      <c r="CF1421" s="31">
        <v>139033</v>
      </c>
      <c r="CG1421" s="31">
        <v>117229</v>
      </c>
      <c r="CH1421" s="30">
        <v>94709.297550000003</v>
      </c>
      <c r="CI1421" s="37" t="s">
        <v>9819</v>
      </c>
      <c r="CJ1421" s="34" t="s">
        <v>9820</v>
      </c>
      <c r="CK1421" s="34" t="s">
        <v>9821</v>
      </c>
      <c r="CL1421" s="21">
        <v>14</v>
      </c>
      <c r="CM1421" s="32" t="s">
        <v>9822</v>
      </c>
      <c r="CN1421" s="32" t="s">
        <v>9823</v>
      </c>
    </row>
    <row r="1422" spans="1:92" s="33" customFormat="1" hidden="1">
      <c r="A1422" s="21">
        <v>1419</v>
      </c>
      <c r="B1422" s="21"/>
      <c r="C1422" s="25"/>
      <c r="D1422" s="21"/>
      <c r="E1422" s="25"/>
      <c r="F1422" s="38" t="s">
        <v>9824</v>
      </c>
      <c r="G1422" s="38"/>
      <c r="H1422" s="34"/>
      <c r="I1422" s="35"/>
      <c r="J1422" s="35"/>
      <c r="K1422" s="21">
        <v>2007</v>
      </c>
      <c r="L1422" s="36"/>
      <c r="M1422" s="27">
        <v>300500101</v>
      </c>
      <c r="N1422" s="27" t="s">
        <v>9825</v>
      </c>
      <c r="O1422" s="27">
        <v>7822380601</v>
      </c>
      <c r="P1422" s="37" t="s">
        <v>82</v>
      </c>
      <c r="Q1422" s="27">
        <v>4511</v>
      </c>
      <c r="R1422" s="37"/>
      <c r="S1422" s="37" t="s">
        <v>203</v>
      </c>
      <c r="T1422" s="35">
        <v>500</v>
      </c>
      <c r="U1422" s="36"/>
      <c r="V1422" s="30">
        <v>562728.14072000002</v>
      </c>
      <c r="W1422" s="30">
        <v>11179.94823</v>
      </c>
      <c r="X1422" s="30">
        <v>1589.4996299999998</v>
      </c>
      <c r="Y1422" s="30">
        <v>218.47863000000001</v>
      </c>
      <c r="Z1422" s="30">
        <v>1281.7222400000001</v>
      </c>
      <c r="AA1422" s="30">
        <v>13062</v>
      </c>
      <c r="AB1422" s="30">
        <v>207</v>
      </c>
      <c r="AC1422" s="30">
        <v>23238.04031</v>
      </c>
      <c r="AD1422" s="30">
        <v>337697.74699999997</v>
      </c>
      <c r="AE1422" s="30">
        <v>17453.457010000002</v>
      </c>
      <c r="AF1422" s="30">
        <v>320244.28999000002</v>
      </c>
      <c r="AG1422" s="30">
        <v>50885.931960000002</v>
      </c>
      <c r="AH1422" s="30">
        <v>286811.81504000002</v>
      </c>
      <c r="AI1422" s="30">
        <v>303102.64567</v>
      </c>
      <c r="AJ1422" s="30">
        <v>3888.6318900000001</v>
      </c>
      <c r="AK1422" s="30">
        <v>940.45506999999998</v>
      </c>
      <c r="AL1422" s="30">
        <v>756.24306999999999</v>
      </c>
      <c r="AM1422" s="30">
        <v>805.42696999999998</v>
      </c>
      <c r="AN1422" s="30">
        <v>13926</v>
      </c>
      <c r="AO1422" s="30">
        <v>119</v>
      </c>
      <c r="AP1422" s="30">
        <v>12221.189470000001</v>
      </c>
      <c r="AQ1422" s="30">
        <v>140491.55562</v>
      </c>
      <c r="AR1422" s="30">
        <v>10692.982119999999</v>
      </c>
      <c r="AS1422" s="30">
        <v>129798.5735</v>
      </c>
      <c r="AT1422" s="30">
        <v>20667.069329999998</v>
      </c>
      <c r="AU1422" s="30">
        <v>119824.48629</v>
      </c>
      <c r="AV1422" s="30">
        <v>268928.64363000001</v>
      </c>
      <c r="AW1422" s="30">
        <v>4222.39966</v>
      </c>
      <c r="AX1422" s="30">
        <v>3367.5740599999999</v>
      </c>
      <c r="AY1422" s="30">
        <v>3036.1540599999998</v>
      </c>
      <c r="AZ1422" s="30">
        <v>688.09731000000011</v>
      </c>
      <c r="BA1422" s="30">
        <v>6128</v>
      </c>
      <c r="BB1422" s="30">
        <v>104</v>
      </c>
      <c r="BC1422" s="30">
        <v>10455.92362</v>
      </c>
      <c r="BD1422" s="30">
        <v>74377.457280000002</v>
      </c>
      <c r="BE1422" s="30">
        <v>8421.6057600000004</v>
      </c>
      <c r="BF1422" s="30">
        <v>65955.851519999997</v>
      </c>
      <c r="BG1422" s="30">
        <v>19910.826260000002</v>
      </c>
      <c r="BH1422" s="30">
        <v>54466.631020000001</v>
      </c>
      <c r="BI1422" s="30">
        <v>202964.13803</v>
      </c>
      <c r="BJ1422" s="30">
        <v>2940.99064</v>
      </c>
      <c r="BK1422" s="30">
        <v>2008.0833600000001</v>
      </c>
      <c r="BL1422" s="30">
        <v>1586.9363600000001</v>
      </c>
      <c r="BM1422" s="30">
        <v>672.30581999999993</v>
      </c>
      <c r="BN1422" s="30">
        <v>7100</v>
      </c>
      <c r="BO1422" s="30">
        <v>100</v>
      </c>
      <c r="BP1422" s="30">
        <v>9350.6791499999999</v>
      </c>
      <c r="BQ1422" s="30">
        <v>98169.727140000003</v>
      </c>
      <c r="BR1422" s="30">
        <v>8076.69121</v>
      </c>
      <c r="BS1422" s="30">
        <v>90093.035930000013</v>
      </c>
      <c r="BT1422" s="30">
        <v>16874.672200000001</v>
      </c>
      <c r="BU1422" s="30">
        <v>81295.054940000002</v>
      </c>
      <c r="BV1422" s="30">
        <v>224792.02738999997</v>
      </c>
      <c r="BW1422" s="30">
        <v>4156.3544300000003</v>
      </c>
      <c r="BX1422" s="30">
        <v>2668.0562500000001</v>
      </c>
      <c r="BY1422" s="30">
        <v>2181.89525</v>
      </c>
      <c r="BZ1422" s="30">
        <v>719.16157999999996</v>
      </c>
      <c r="CA1422" s="30">
        <v>6782</v>
      </c>
      <c r="CB1422" s="30">
        <v>127</v>
      </c>
      <c r="CC1422" s="31">
        <v>12588.513510000001</v>
      </c>
      <c r="CD1422" s="30">
        <v>98313.796579999995</v>
      </c>
      <c r="CE1422" s="30">
        <v>8620.0345099999995</v>
      </c>
      <c r="CF1422" s="30">
        <v>89693.762069999997</v>
      </c>
      <c r="CG1422" s="30">
        <v>16287.735839999999</v>
      </c>
      <c r="CH1422" s="30">
        <v>82026.060740000001</v>
      </c>
      <c r="CI1422" s="37" t="s">
        <v>93</v>
      </c>
      <c r="CJ1422" s="34" t="s">
        <v>9826</v>
      </c>
      <c r="CK1422" s="34" t="s">
        <v>9827</v>
      </c>
      <c r="CL1422" s="35">
        <v>30</v>
      </c>
      <c r="CM1422" s="34" t="s">
        <v>9828</v>
      </c>
      <c r="CN1422" s="34" t="s">
        <v>9829</v>
      </c>
    </row>
    <row r="1423" spans="1:92" s="33" customFormat="1">
      <c r="A1423" s="21">
        <v>1420</v>
      </c>
      <c r="B1423" s="21">
        <v>1210</v>
      </c>
      <c r="C1423" s="25">
        <v>1111</v>
      </c>
      <c r="D1423" s="21">
        <v>1476</v>
      </c>
      <c r="E1423" s="25">
        <v>1508</v>
      </c>
      <c r="F1423" s="25" t="s">
        <v>9830</v>
      </c>
      <c r="G1423" s="25"/>
      <c r="H1423" s="34" t="s">
        <v>45</v>
      </c>
      <c r="I1423" s="35"/>
      <c r="J1423" s="35"/>
      <c r="K1423" s="21">
        <v>2002</v>
      </c>
      <c r="L1423" s="36"/>
      <c r="M1423" s="27" t="s">
        <v>9831</v>
      </c>
      <c r="N1423" s="27" t="s">
        <v>9832</v>
      </c>
      <c r="O1423" s="27" t="s">
        <v>9833</v>
      </c>
      <c r="P1423" s="29" t="s">
        <v>48</v>
      </c>
      <c r="Q1423" s="27" t="s">
        <v>9834</v>
      </c>
      <c r="R1423" s="28" t="s">
        <v>5123</v>
      </c>
      <c r="S1423" s="28" t="s">
        <v>5123</v>
      </c>
      <c r="T1423" s="21">
        <v>400</v>
      </c>
      <c r="U1423" s="26" t="s">
        <v>60</v>
      </c>
      <c r="V1423" s="30">
        <v>562589</v>
      </c>
      <c r="W1423" s="30">
        <v>35121</v>
      </c>
      <c r="X1423" s="30">
        <v>23201</v>
      </c>
      <c r="Y1423" s="30">
        <v>18301</v>
      </c>
      <c r="Z1423" s="30">
        <v>27745</v>
      </c>
      <c r="AA1423" s="30">
        <v>63768</v>
      </c>
      <c r="AB1423" s="30">
        <v>820</v>
      </c>
      <c r="AC1423" s="30">
        <v>26026</v>
      </c>
      <c r="AD1423" s="30">
        <v>349739</v>
      </c>
      <c r="AE1423" s="30">
        <v>220179</v>
      </c>
      <c r="AF1423" s="30">
        <v>129560</v>
      </c>
      <c r="AG1423" s="30">
        <v>135244</v>
      </c>
      <c r="AH1423" s="30">
        <v>214495</v>
      </c>
      <c r="AI1423" s="30">
        <v>652035</v>
      </c>
      <c r="AJ1423" s="30">
        <v>-244</v>
      </c>
      <c r="AK1423" s="30">
        <v>-18445</v>
      </c>
      <c r="AL1423" s="30">
        <v>-16966</v>
      </c>
      <c r="AM1423" s="30">
        <v>27309</v>
      </c>
      <c r="AN1423" s="30">
        <v>72068</v>
      </c>
      <c r="AO1423" s="30">
        <v>846</v>
      </c>
      <c r="AP1423" s="30">
        <v>90256</v>
      </c>
      <c r="AQ1423" s="30">
        <v>373644</v>
      </c>
      <c r="AR1423" s="30">
        <v>229722</v>
      </c>
      <c r="AS1423" s="30">
        <v>143922</v>
      </c>
      <c r="AT1423" s="30">
        <v>116992</v>
      </c>
      <c r="AU1423" s="30">
        <v>256652</v>
      </c>
      <c r="AV1423" s="30">
        <v>575836</v>
      </c>
      <c r="AW1423" s="30">
        <v>11471</v>
      </c>
      <c r="AX1423" s="30">
        <v>7046</v>
      </c>
      <c r="AY1423" s="30">
        <v>5246</v>
      </c>
      <c r="AZ1423" s="30">
        <v>32319</v>
      </c>
      <c r="BA1423" s="30">
        <v>61203</v>
      </c>
      <c r="BB1423" s="30">
        <v>917</v>
      </c>
      <c r="BC1423" s="30">
        <v>82192</v>
      </c>
      <c r="BD1423" s="30">
        <v>416338</v>
      </c>
      <c r="BE1423" s="30">
        <v>236774</v>
      </c>
      <c r="BF1423" s="30">
        <v>179564</v>
      </c>
      <c r="BG1423" s="30">
        <v>134142</v>
      </c>
      <c r="BH1423" s="30">
        <v>282196</v>
      </c>
      <c r="BI1423" s="30">
        <v>379964</v>
      </c>
      <c r="BJ1423" s="30">
        <v>22575</v>
      </c>
      <c r="BK1423" s="30">
        <v>14770</v>
      </c>
      <c r="BL1423" s="30">
        <v>11182</v>
      </c>
      <c r="BM1423" s="30">
        <v>22157</v>
      </c>
      <c r="BN1423" s="30">
        <v>49765</v>
      </c>
      <c r="BO1423" s="30">
        <v>858</v>
      </c>
      <c r="BP1423" s="30">
        <v>65277</v>
      </c>
      <c r="BQ1423" s="30">
        <v>347462</v>
      </c>
      <c r="BR1423" s="30">
        <v>238760</v>
      </c>
      <c r="BS1423" s="30">
        <v>108702</v>
      </c>
      <c r="BT1423" s="30">
        <v>131741</v>
      </c>
      <c r="BU1423" s="30">
        <v>212919</v>
      </c>
      <c r="BV1423" s="31">
        <v>384571.46401999996</v>
      </c>
      <c r="BW1423" s="31">
        <v>19142</v>
      </c>
      <c r="BX1423" s="31">
        <v>16066</v>
      </c>
      <c r="BY1423" s="31">
        <v>12705</v>
      </c>
      <c r="BZ1423" s="30">
        <v>16798.355929999998</v>
      </c>
      <c r="CA1423" s="31">
        <v>44657</v>
      </c>
      <c r="CB1423" s="31">
        <v>713</v>
      </c>
      <c r="CC1423" s="31">
        <v>52959.478080000001</v>
      </c>
      <c r="CD1423" s="30">
        <v>267596.91025000002</v>
      </c>
      <c r="CE1423" s="31">
        <v>171922</v>
      </c>
      <c r="CF1423" s="31">
        <v>95295</v>
      </c>
      <c r="CG1423" s="31">
        <v>116834</v>
      </c>
      <c r="CH1423" s="30">
        <v>150762.63787999999</v>
      </c>
      <c r="CI1423" s="37" t="s">
        <v>9835</v>
      </c>
      <c r="CJ1423" s="34" t="s">
        <v>9836</v>
      </c>
      <c r="CK1423" s="34" t="s">
        <v>9837</v>
      </c>
      <c r="CL1423" s="21">
        <v>14</v>
      </c>
      <c r="CM1423" s="32" t="s">
        <v>9838</v>
      </c>
      <c r="CN1423" s="32" t="s">
        <v>9839</v>
      </c>
    </row>
    <row r="1424" spans="1:92" s="33" customFormat="1">
      <c r="A1424" s="21">
        <v>1421</v>
      </c>
      <c r="B1424" s="21">
        <v>1249</v>
      </c>
      <c r="C1424" s="25">
        <v>1293</v>
      </c>
      <c r="D1424" s="21">
        <v>1266</v>
      </c>
      <c r="E1424" s="25">
        <v>930</v>
      </c>
      <c r="F1424" s="25" t="s">
        <v>9840</v>
      </c>
      <c r="G1424" s="25"/>
      <c r="H1424" s="34"/>
      <c r="I1424" s="35"/>
      <c r="J1424" s="35"/>
      <c r="K1424" s="21">
        <v>2012</v>
      </c>
      <c r="L1424" s="36"/>
      <c r="M1424" s="27">
        <v>302170790</v>
      </c>
      <c r="N1424" s="27" t="s">
        <v>9841</v>
      </c>
      <c r="O1424" s="27">
        <v>9680972585</v>
      </c>
      <c r="P1424" s="29" t="s">
        <v>82</v>
      </c>
      <c r="Q1424" s="27">
        <v>1011</v>
      </c>
      <c r="R1424" s="28" t="s">
        <v>936</v>
      </c>
      <c r="S1424" s="28" t="s">
        <v>936</v>
      </c>
      <c r="T1424" s="21">
        <v>400</v>
      </c>
      <c r="U1424" s="26" t="s">
        <v>60</v>
      </c>
      <c r="V1424" s="30">
        <v>562488.80802999996</v>
      </c>
      <c r="W1424" s="30">
        <v>1134.5651699999999</v>
      </c>
      <c r="X1424" s="30">
        <v>1885.4795100000001</v>
      </c>
      <c r="Y1424" s="30">
        <v>1336.9245100000001</v>
      </c>
      <c r="Z1424" s="30">
        <v>98</v>
      </c>
      <c r="AA1424" s="30">
        <v>164220</v>
      </c>
      <c r="AB1424" s="30">
        <v>91</v>
      </c>
      <c r="AC1424" s="30">
        <v>7787.0570800000005</v>
      </c>
      <c r="AD1424" s="30">
        <v>79726.394989999986</v>
      </c>
      <c r="AE1424" s="30">
        <v>990.33732999999995</v>
      </c>
      <c r="AF1424" s="30">
        <v>78736.057659999991</v>
      </c>
      <c r="AG1424" s="30">
        <v>55280.906670000004</v>
      </c>
      <c r="AH1424" s="30">
        <v>24445.48832</v>
      </c>
      <c r="AI1424" s="30">
        <v>632624.43452999997</v>
      </c>
      <c r="AJ1424" s="30">
        <v>20312.719089999999</v>
      </c>
      <c r="AK1424" s="30">
        <v>21597.6126</v>
      </c>
      <c r="AL1424" s="30">
        <v>17624.997600000002</v>
      </c>
      <c r="AM1424" s="30">
        <v>97.821119999999993</v>
      </c>
      <c r="AN1424" s="30">
        <v>169683</v>
      </c>
      <c r="AO1424" s="30">
        <v>89</v>
      </c>
      <c r="AP1424" s="30">
        <v>7246.3670999999995</v>
      </c>
      <c r="AQ1424" s="30">
        <v>92456.829830000002</v>
      </c>
      <c r="AR1424" s="30">
        <v>1053.3114399999999</v>
      </c>
      <c r="AS1424" s="30">
        <v>91403.518389999997</v>
      </c>
      <c r="AT1424" s="30">
        <v>61923.469469999996</v>
      </c>
      <c r="AU1424" s="30">
        <v>30533.360359999999</v>
      </c>
      <c r="AV1424" s="30">
        <v>497789.81708999997</v>
      </c>
      <c r="AW1424" s="30">
        <v>15714.64134</v>
      </c>
      <c r="AX1424" s="30">
        <v>15762.48688</v>
      </c>
      <c r="AY1424" s="30">
        <v>12762.711880000001</v>
      </c>
      <c r="AZ1424" s="30">
        <v>197.00657999999999</v>
      </c>
      <c r="BA1424" s="30">
        <v>152921</v>
      </c>
      <c r="BB1424" s="30">
        <v>49</v>
      </c>
      <c r="BC1424" s="30">
        <v>4465.3372400000007</v>
      </c>
      <c r="BD1424" s="30">
        <v>87532.625270000004</v>
      </c>
      <c r="BE1424" s="30">
        <v>1134.1553600000002</v>
      </c>
      <c r="BF1424" s="30">
        <v>86398.46991</v>
      </c>
      <c r="BG1424" s="30">
        <v>51350.421869999998</v>
      </c>
      <c r="BH1424" s="30">
        <v>36182.203399999999</v>
      </c>
      <c r="BI1424" s="30">
        <v>434864.20167000004</v>
      </c>
      <c r="BJ1424" s="30">
        <v>9328.7287100000012</v>
      </c>
      <c r="BK1424" s="30">
        <v>9043.9129100000009</v>
      </c>
      <c r="BL1424" s="30">
        <v>6954.1119100000005</v>
      </c>
      <c r="BM1424" s="30">
        <v>516.79372999999998</v>
      </c>
      <c r="BN1424" s="30">
        <v>163138</v>
      </c>
      <c r="BO1424" s="30">
        <v>52</v>
      </c>
      <c r="BP1424" s="30">
        <v>5414.7631100000008</v>
      </c>
      <c r="BQ1424" s="30">
        <v>72759.911189999999</v>
      </c>
      <c r="BR1424" s="30">
        <v>1975.5756200000001</v>
      </c>
      <c r="BS1424" s="30">
        <v>70784.335569999996</v>
      </c>
      <c r="BT1424" s="30">
        <v>46587.709990000003</v>
      </c>
      <c r="BU1424" s="30">
        <v>26172.2012</v>
      </c>
      <c r="BV1424" s="31">
        <v>601647</v>
      </c>
      <c r="BW1424" s="31">
        <v>20862</v>
      </c>
      <c r="BX1424" s="31">
        <v>20913</v>
      </c>
      <c r="BY1424" s="31">
        <v>16750</v>
      </c>
      <c r="BZ1424" s="31">
        <v>470</v>
      </c>
      <c r="CA1424" s="31">
        <v>326276</v>
      </c>
      <c r="CB1424" s="31">
        <v>58</v>
      </c>
      <c r="CC1424" s="31">
        <v>4368.0404799999997</v>
      </c>
      <c r="CD1424" s="31">
        <v>104846</v>
      </c>
      <c r="CE1424" s="31">
        <v>2987</v>
      </c>
      <c r="CF1424" s="31">
        <v>101859</v>
      </c>
      <c r="CG1424" s="31">
        <v>51979</v>
      </c>
      <c r="CH1424" s="30">
        <v>52865.97406</v>
      </c>
      <c r="CI1424" s="37" t="s">
        <v>9842</v>
      </c>
      <c r="CJ1424" s="34" t="s">
        <v>9843</v>
      </c>
      <c r="CK1424" s="34" t="s">
        <v>9844</v>
      </c>
      <c r="CL1424" s="21">
        <v>30</v>
      </c>
      <c r="CM1424" s="32" t="s">
        <v>9845</v>
      </c>
      <c r="CN1424" s="32" t="s">
        <v>9846</v>
      </c>
    </row>
    <row r="1425" spans="1:92" s="33" customFormat="1">
      <c r="A1425" s="21">
        <v>1422</v>
      </c>
      <c r="B1425" s="21">
        <v>1639</v>
      </c>
      <c r="C1425" s="25"/>
      <c r="D1425" s="21">
        <v>1550</v>
      </c>
      <c r="E1425" s="25">
        <v>1633</v>
      </c>
      <c r="F1425" s="25" t="s">
        <v>9847</v>
      </c>
      <c r="G1425" s="25"/>
      <c r="H1425" s="34"/>
      <c r="I1425" s="35"/>
      <c r="J1425" s="35"/>
      <c r="K1425" s="21">
        <v>2001</v>
      </c>
      <c r="L1425" s="36"/>
      <c r="M1425" s="27">
        <v>831222119</v>
      </c>
      <c r="N1425" s="27" t="s">
        <v>9848</v>
      </c>
      <c r="O1425" s="27">
        <v>8171882229</v>
      </c>
      <c r="P1425" s="29" t="s">
        <v>82</v>
      </c>
      <c r="Q1425" s="27">
        <v>1011</v>
      </c>
      <c r="R1425" s="28" t="s">
        <v>936</v>
      </c>
      <c r="S1425" s="28" t="s">
        <v>936</v>
      </c>
      <c r="T1425" s="21">
        <v>400</v>
      </c>
      <c r="U1425" s="26" t="s">
        <v>60</v>
      </c>
      <c r="V1425" s="30">
        <v>562397.41203000001</v>
      </c>
      <c r="W1425" s="30">
        <v>10709.27311</v>
      </c>
      <c r="X1425" s="30">
        <v>7462.2254299999995</v>
      </c>
      <c r="Y1425" s="30">
        <v>6094.2428399999999</v>
      </c>
      <c r="Z1425" s="30">
        <v>12282.771949999998</v>
      </c>
      <c r="AA1425" s="30">
        <v>8395</v>
      </c>
      <c r="AB1425" s="30">
        <v>567</v>
      </c>
      <c r="AC1425" s="30">
        <v>52289.952520000006</v>
      </c>
      <c r="AD1425" s="30">
        <v>149162.34537</v>
      </c>
      <c r="AE1425" s="30">
        <v>75901.88337000001</v>
      </c>
      <c r="AF1425" s="30">
        <v>73260.462</v>
      </c>
      <c r="AG1425" s="30">
        <v>76818.367200000008</v>
      </c>
      <c r="AH1425" s="30">
        <v>72343.978170000002</v>
      </c>
      <c r="AI1425" s="30">
        <v>480412.20047000004</v>
      </c>
      <c r="AJ1425" s="30">
        <v>16565.143599999999</v>
      </c>
      <c r="AK1425" s="30">
        <v>13286.864750000001</v>
      </c>
      <c r="AL1425" s="30">
        <v>10635.844800000001</v>
      </c>
      <c r="AM1425" s="30">
        <v>10692.57099</v>
      </c>
      <c r="AN1425" s="30">
        <v>7132</v>
      </c>
      <c r="AO1425" s="30">
        <v>543</v>
      </c>
      <c r="AP1425" s="30">
        <v>45721.905250000003</v>
      </c>
      <c r="AQ1425" s="30">
        <v>153867.16545999999</v>
      </c>
      <c r="AR1425" s="30">
        <v>80664.647559999998</v>
      </c>
      <c r="AS1425" s="30">
        <v>73202.517900000006</v>
      </c>
      <c r="AT1425" s="30">
        <v>70724.124360000002</v>
      </c>
      <c r="AU1425" s="30">
        <v>83143.041099999988</v>
      </c>
      <c r="AV1425" s="30">
        <v>386817.84761</v>
      </c>
      <c r="AW1425" s="30">
        <v>26525.292739999997</v>
      </c>
      <c r="AX1425" s="30">
        <v>25973.326519999999</v>
      </c>
      <c r="AY1425" s="30">
        <v>20861.055519999998</v>
      </c>
      <c r="AZ1425" s="30">
        <v>9347.8697400000001</v>
      </c>
      <c r="BA1425" s="30">
        <v>4963</v>
      </c>
      <c r="BB1425" s="30">
        <v>544</v>
      </c>
      <c r="BC1425" s="30">
        <v>40502.182629999996</v>
      </c>
      <c r="BD1425" s="30">
        <v>119832.23273</v>
      </c>
      <c r="BE1425" s="30">
        <v>70261.168940000003</v>
      </c>
      <c r="BF1425" s="30">
        <v>49571.06379</v>
      </c>
      <c r="BG1425" s="30">
        <v>66383.263299999991</v>
      </c>
      <c r="BH1425" s="30">
        <v>53448.969429999997</v>
      </c>
      <c r="BI1425" s="30">
        <v>361217.02393999998</v>
      </c>
      <c r="BJ1425" s="30">
        <v>19919.3338</v>
      </c>
      <c r="BK1425" s="30">
        <v>18536.70852</v>
      </c>
      <c r="BL1425" s="30">
        <v>14380.249519999999</v>
      </c>
      <c r="BM1425" s="30">
        <v>9138.7824799999999</v>
      </c>
      <c r="BN1425" s="30">
        <v>0</v>
      </c>
      <c r="BO1425" s="30">
        <v>557</v>
      </c>
      <c r="BP1425" s="30">
        <v>38545.775699999998</v>
      </c>
      <c r="BQ1425" s="30">
        <v>118321.65648999999</v>
      </c>
      <c r="BR1425" s="30">
        <v>79718.531799999997</v>
      </c>
      <c r="BS1425" s="30">
        <v>38603.124689999997</v>
      </c>
      <c r="BT1425" s="30">
        <v>62942.406900000002</v>
      </c>
      <c r="BU1425" s="30">
        <v>49831.787030000007</v>
      </c>
      <c r="BV1425" s="31">
        <v>353096.89212000003</v>
      </c>
      <c r="BW1425" s="31">
        <v>9171</v>
      </c>
      <c r="BX1425" s="31">
        <v>7821</v>
      </c>
      <c r="BY1425" s="31">
        <v>5656</v>
      </c>
      <c r="BZ1425" s="31">
        <v>8185</v>
      </c>
      <c r="CA1425" s="31">
        <v>559.6</v>
      </c>
      <c r="CB1425" s="31">
        <v>560</v>
      </c>
      <c r="CC1425" s="31">
        <v>36087.94816</v>
      </c>
      <c r="CD1425" s="31">
        <v>136216</v>
      </c>
      <c r="CE1425" s="31">
        <v>89319</v>
      </c>
      <c r="CF1425" s="31">
        <v>46897</v>
      </c>
      <c r="CG1425" s="31">
        <v>62701</v>
      </c>
      <c r="CH1425" s="30">
        <v>73515.368560000003</v>
      </c>
      <c r="CI1425" s="37" t="s">
        <v>9849</v>
      </c>
      <c r="CJ1425" s="34" t="s">
        <v>9850</v>
      </c>
      <c r="CK1425" s="34" t="s">
        <v>9851</v>
      </c>
      <c r="CL1425" s="21">
        <v>18</v>
      </c>
      <c r="CM1425" s="32" t="s">
        <v>9852</v>
      </c>
      <c r="CN1425" s="32" t="s">
        <v>9853</v>
      </c>
    </row>
    <row r="1426" spans="1:92" s="33" customFormat="1" hidden="1">
      <c r="A1426" s="21">
        <v>1423</v>
      </c>
      <c r="B1426" s="21">
        <v>1512</v>
      </c>
      <c r="C1426" s="25">
        <v>1478</v>
      </c>
      <c r="D1426" s="21"/>
      <c r="E1426" s="25"/>
      <c r="F1426" s="25" t="s">
        <v>9854</v>
      </c>
      <c r="G1426" s="25"/>
      <c r="H1426" s="34"/>
      <c r="I1426" s="35"/>
      <c r="J1426" s="35"/>
      <c r="K1426" s="21">
        <v>2012</v>
      </c>
      <c r="L1426" s="36"/>
      <c r="M1426" s="27">
        <v>243029024</v>
      </c>
      <c r="N1426" s="27" t="s">
        <v>9855</v>
      </c>
      <c r="O1426" s="27">
        <v>5482661049</v>
      </c>
      <c r="P1426" s="29" t="s">
        <v>82</v>
      </c>
      <c r="Q1426" s="27">
        <v>2229</v>
      </c>
      <c r="R1426" s="28" t="s">
        <v>9750</v>
      </c>
      <c r="S1426" s="28" t="s">
        <v>9750</v>
      </c>
      <c r="T1426" s="21">
        <v>500</v>
      </c>
      <c r="U1426" s="26" t="s">
        <v>60</v>
      </c>
      <c r="V1426" s="30">
        <v>562157.56566999992</v>
      </c>
      <c r="W1426" s="30">
        <v>18709.24006</v>
      </c>
      <c r="X1426" s="30">
        <v>17378.613109999998</v>
      </c>
      <c r="Y1426" s="30">
        <v>13571.493279999999</v>
      </c>
      <c r="Z1426" s="30">
        <v>6561.0670599999994</v>
      </c>
      <c r="AA1426" s="30">
        <v>405642</v>
      </c>
      <c r="AB1426" s="30">
        <v>552</v>
      </c>
      <c r="AC1426" s="30">
        <v>50913.008179999997</v>
      </c>
      <c r="AD1426" s="30">
        <v>138912.56475000002</v>
      </c>
      <c r="AE1426" s="30">
        <v>42823.46428</v>
      </c>
      <c r="AF1426" s="30">
        <v>96089.100470000005</v>
      </c>
      <c r="AG1426" s="30">
        <v>70352.839739999996</v>
      </c>
      <c r="AH1426" s="30">
        <v>68559.725010000009</v>
      </c>
      <c r="AI1426" s="30">
        <v>522552.84113999997</v>
      </c>
      <c r="AJ1426" s="30">
        <v>53054.389360000001</v>
      </c>
      <c r="AK1426" s="30">
        <v>50547.984130000004</v>
      </c>
      <c r="AL1426" s="30">
        <v>40137.65739</v>
      </c>
      <c r="AM1426" s="30">
        <v>9815.0131199999996</v>
      </c>
      <c r="AN1426" s="30">
        <v>325706</v>
      </c>
      <c r="AO1426" s="30">
        <v>551</v>
      </c>
      <c r="AP1426" s="30">
        <v>46311.891020000003</v>
      </c>
      <c r="AQ1426" s="30">
        <v>163941.48723999999</v>
      </c>
      <c r="AR1426" s="30">
        <v>41452.837289999996</v>
      </c>
      <c r="AS1426" s="30">
        <v>122488.64995000001</v>
      </c>
      <c r="AT1426" s="30">
        <v>56781.346460000001</v>
      </c>
      <c r="AU1426" s="30">
        <v>107160.14078</v>
      </c>
      <c r="AV1426" s="30">
        <v>424105</v>
      </c>
      <c r="AW1426" s="30">
        <v>17152</v>
      </c>
      <c r="AX1426" s="30">
        <v>15096</v>
      </c>
      <c r="AY1426" s="30">
        <v>11651</v>
      </c>
      <c r="AZ1426" s="30">
        <v>8810</v>
      </c>
      <c r="BA1426" s="30">
        <v>282418</v>
      </c>
      <c r="BB1426" s="30">
        <v>628</v>
      </c>
      <c r="BC1426" s="30">
        <v>44885</v>
      </c>
      <c r="BD1426" s="30">
        <v>141637</v>
      </c>
      <c r="BE1426" s="30">
        <v>46872</v>
      </c>
      <c r="BF1426" s="30">
        <v>94765</v>
      </c>
      <c r="BG1426" s="30">
        <v>16644</v>
      </c>
      <c r="BH1426" s="30">
        <v>125000.49056000001</v>
      </c>
      <c r="BI1426" s="30">
        <v>243986.84472999998</v>
      </c>
      <c r="BJ1426" s="30">
        <v>1267</v>
      </c>
      <c r="BK1426" s="30">
        <v>-6235</v>
      </c>
      <c r="BL1426" s="30">
        <v>-5589</v>
      </c>
      <c r="BM1426" s="30">
        <v>15309</v>
      </c>
      <c r="BN1426" s="30">
        <v>161358</v>
      </c>
      <c r="BO1426" s="30">
        <v>694</v>
      </c>
      <c r="BP1426" s="30">
        <v>36373.699999999997</v>
      </c>
      <c r="BQ1426" s="30">
        <v>118605</v>
      </c>
      <c r="BR1426" s="30">
        <v>48486</v>
      </c>
      <c r="BS1426" s="30">
        <v>70119</v>
      </c>
      <c r="BT1426" s="30">
        <v>4993</v>
      </c>
      <c r="BU1426" s="30">
        <v>113611.74991</v>
      </c>
      <c r="BV1426" s="31">
        <v>247746.81318</v>
      </c>
      <c r="BW1426" s="31">
        <v>6879.95496</v>
      </c>
      <c r="BX1426" s="31">
        <v>4565.0247399999998</v>
      </c>
      <c r="BY1426" s="31">
        <v>3100.9412400000001</v>
      </c>
      <c r="BZ1426" s="31">
        <v>18322.5242</v>
      </c>
      <c r="CA1426" s="31">
        <v>123377.91296364</v>
      </c>
      <c r="CB1426" s="31">
        <v>752</v>
      </c>
      <c r="CC1426" s="31">
        <v>46351.416219999999</v>
      </c>
      <c r="CD1426" s="31">
        <v>109464.18123</v>
      </c>
      <c r="CE1426" s="31">
        <v>59244.574919999999</v>
      </c>
      <c r="CF1426" s="31">
        <v>50219.606310000003</v>
      </c>
      <c r="CG1426" s="31">
        <v>10582.451439999999</v>
      </c>
      <c r="CH1426" s="30">
        <v>98881.729790000012</v>
      </c>
      <c r="CI1426" s="37" t="s">
        <v>9856</v>
      </c>
      <c r="CJ1426" s="34" t="s">
        <v>9857</v>
      </c>
      <c r="CK1426" s="34" t="s">
        <v>9858</v>
      </c>
      <c r="CL1426" s="21">
        <v>24</v>
      </c>
      <c r="CM1426" s="32" t="s">
        <v>9859</v>
      </c>
      <c r="CN1426" s="32" t="s">
        <v>9860</v>
      </c>
    </row>
    <row r="1427" spans="1:92" s="33" customFormat="1">
      <c r="A1427" s="21">
        <v>1424</v>
      </c>
      <c r="B1427" s="21">
        <v>1508</v>
      </c>
      <c r="C1427" s="25">
        <v>1487</v>
      </c>
      <c r="D1427" s="21">
        <v>1818</v>
      </c>
      <c r="E1427" s="25">
        <v>1724</v>
      </c>
      <c r="F1427" s="25" t="s">
        <v>9861</v>
      </c>
      <c r="G1427" s="25"/>
      <c r="H1427" s="34"/>
      <c r="I1427" s="35"/>
      <c r="J1427" s="35"/>
      <c r="K1427" s="21">
        <v>2007</v>
      </c>
      <c r="L1427" s="36"/>
      <c r="M1427" s="27">
        <v>330013139</v>
      </c>
      <c r="N1427" s="27" t="s">
        <v>9862</v>
      </c>
      <c r="O1427" s="27" t="s">
        <v>9863</v>
      </c>
      <c r="P1427" s="29" t="s">
        <v>82</v>
      </c>
      <c r="Q1427" s="27" t="s">
        <v>7223</v>
      </c>
      <c r="R1427" s="28" t="s">
        <v>1268</v>
      </c>
      <c r="S1427" s="28" t="s">
        <v>1268</v>
      </c>
      <c r="T1427" s="21">
        <v>400</v>
      </c>
      <c r="U1427" s="26" t="s">
        <v>60</v>
      </c>
      <c r="V1427" s="30">
        <v>561523.098</v>
      </c>
      <c r="W1427" s="30">
        <v>35993.508000000002</v>
      </c>
      <c r="X1427" s="30">
        <v>35873.794000000002</v>
      </c>
      <c r="Y1427" s="30">
        <v>30743.547999999999</v>
      </c>
      <c r="Z1427" s="30">
        <v>11618</v>
      </c>
      <c r="AA1427" s="30">
        <v>397474</v>
      </c>
      <c r="AB1427" s="30">
        <v>1241</v>
      </c>
      <c r="AC1427" s="30">
        <v>130686.9</v>
      </c>
      <c r="AD1427" s="30">
        <v>326581.87199999997</v>
      </c>
      <c r="AE1427" s="30">
        <v>144828.182</v>
      </c>
      <c r="AF1427" s="30">
        <v>181753.69</v>
      </c>
      <c r="AG1427" s="30">
        <v>163256.58300000001</v>
      </c>
      <c r="AH1427" s="30">
        <v>163325.28899999999</v>
      </c>
      <c r="AI1427" s="30">
        <v>524207.467</v>
      </c>
      <c r="AJ1427" s="30">
        <v>21954.273000000001</v>
      </c>
      <c r="AK1427" s="30">
        <v>18850.001</v>
      </c>
      <c r="AL1427" s="30">
        <v>15491.377</v>
      </c>
      <c r="AM1427" s="30">
        <v>10916</v>
      </c>
      <c r="AN1427" s="30">
        <v>377157</v>
      </c>
      <c r="AO1427" s="30">
        <v>1289</v>
      </c>
      <c r="AP1427" s="30">
        <v>125345</v>
      </c>
      <c r="AQ1427" s="30">
        <v>354353.31599999999</v>
      </c>
      <c r="AR1427" s="30">
        <v>142115.56700000001</v>
      </c>
      <c r="AS1427" s="30">
        <v>212237.74900000001</v>
      </c>
      <c r="AT1427" s="30">
        <v>132513.035</v>
      </c>
      <c r="AU1427" s="30">
        <v>221840.28099999999</v>
      </c>
      <c r="AV1427" s="30">
        <v>421092.67200000002</v>
      </c>
      <c r="AW1427" s="30">
        <v>-1497.355</v>
      </c>
      <c r="AX1427" s="30">
        <v>-1359.998</v>
      </c>
      <c r="AY1427" s="30">
        <v>-890.37199999999996</v>
      </c>
      <c r="AZ1427" s="30">
        <v>10758</v>
      </c>
      <c r="BA1427" s="30">
        <v>283595</v>
      </c>
      <c r="BB1427" s="30">
        <v>1172</v>
      </c>
      <c r="BC1427" s="30">
        <v>98600</v>
      </c>
      <c r="BD1427" s="30">
        <v>285437.04499999998</v>
      </c>
      <c r="BE1427" s="30">
        <v>141552.27499999999</v>
      </c>
      <c r="BF1427" s="30">
        <v>143884.76999999999</v>
      </c>
      <c r="BG1427" s="30">
        <v>117021.658</v>
      </c>
      <c r="BH1427" s="30">
        <v>168415.38699999999</v>
      </c>
      <c r="BI1427" s="30">
        <v>300904.141</v>
      </c>
      <c r="BJ1427" s="30">
        <v>15803.621999999999</v>
      </c>
      <c r="BK1427" s="30">
        <v>11242.144</v>
      </c>
      <c r="BL1427" s="30">
        <v>11460.886</v>
      </c>
      <c r="BM1427" s="30">
        <v>8612</v>
      </c>
      <c r="BN1427" s="30">
        <v>193825</v>
      </c>
      <c r="BO1427" s="30">
        <v>1126</v>
      </c>
      <c r="BP1427" s="30">
        <v>79105</v>
      </c>
      <c r="BQ1427" s="30">
        <v>248724.65400000001</v>
      </c>
      <c r="BR1427" s="30">
        <v>139869.74100000001</v>
      </c>
      <c r="BS1427" s="30">
        <v>108854.913</v>
      </c>
      <c r="BT1427" s="30">
        <v>117912.03</v>
      </c>
      <c r="BU1427" s="30">
        <v>130812.624</v>
      </c>
      <c r="BV1427" s="31">
        <v>328209.44900000002</v>
      </c>
      <c r="BW1427" s="31">
        <v>17805.538</v>
      </c>
      <c r="BX1427" s="31">
        <v>14795.402</v>
      </c>
      <c r="BY1427" s="31">
        <v>15441.18</v>
      </c>
      <c r="BZ1427" s="31">
        <v>9634</v>
      </c>
      <c r="CA1427" s="31">
        <v>214680</v>
      </c>
      <c r="CB1427" s="31">
        <v>1188</v>
      </c>
      <c r="CC1427" s="31">
        <v>81608</v>
      </c>
      <c r="CD1427" s="31">
        <v>244650.989</v>
      </c>
      <c r="CE1427" s="31">
        <v>127383.85400000001</v>
      </c>
      <c r="CF1427" s="31">
        <v>117267.13499999999</v>
      </c>
      <c r="CG1427" s="31">
        <v>106451.144</v>
      </c>
      <c r="CH1427" s="30">
        <v>138199.845</v>
      </c>
      <c r="CI1427" s="37" t="s">
        <v>4130</v>
      </c>
      <c r="CJ1427" s="34" t="s">
        <v>9864</v>
      </c>
      <c r="CK1427" s="34" t="s">
        <v>9865</v>
      </c>
      <c r="CL1427" s="21">
        <v>32</v>
      </c>
      <c r="CM1427" s="32" t="s">
        <v>9866</v>
      </c>
      <c r="CN1427" s="32" t="s">
        <v>9867</v>
      </c>
    </row>
    <row r="1428" spans="1:92" s="33" customFormat="1" hidden="1">
      <c r="A1428" s="21">
        <v>1425</v>
      </c>
      <c r="B1428" s="21"/>
      <c r="C1428" s="25"/>
      <c r="D1428" s="21"/>
      <c r="E1428" s="25"/>
      <c r="F1428" s="38" t="s">
        <v>9868</v>
      </c>
      <c r="G1428" s="38"/>
      <c r="H1428" s="34"/>
      <c r="I1428" s="35"/>
      <c r="J1428" s="35"/>
      <c r="K1428" s="21">
        <v>2019</v>
      </c>
      <c r="L1428" s="36"/>
      <c r="M1428" s="27">
        <v>385148508</v>
      </c>
      <c r="N1428" s="27" t="s">
        <v>9869</v>
      </c>
      <c r="O1428" s="27">
        <v>5252810445</v>
      </c>
      <c r="P1428" s="37" t="s">
        <v>82</v>
      </c>
      <c r="Q1428" s="27">
        <v>4646</v>
      </c>
      <c r="R1428" s="37"/>
      <c r="S1428" s="37" t="s">
        <v>477</v>
      </c>
      <c r="T1428" s="35">
        <v>500</v>
      </c>
      <c r="U1428" s="36"/>
      <c r="V1428" s="30">
        <v>560973.67423999996</v>
      </c>
      <c r="W1428" s="30">
        <v>33575.369579999999</v>
      </c>
      <c r="X1428" s="30">
        <v>25858.327089999999</v>
      </c>
      <c r="Y1428" s="30">
        <v>19848.525260000002</v>
      </c>
      <c r="Z1428" s="30">
        <v>1119.3495500000001</v>
      </c>
      <c r="AA1428" s="30">
        <v>332491</v>
      </c>
      <c r="AB1428" s="30">
        <v>299</v>
      </c>
      <c r="AC1428" s="30">
        <v>65509.848290000002</v>
      </c>
      <c r="AD1428" s="30">
        <v>355134.96711999999</v>
      </c>
      <c r="AE1428" s="30">
        <v>17911.70307</v>
      </c>
      <c r="AF1428" s="30">
        <v>337223.26405</v>
      </c>
      <c r="AG1428" s="30">
        <v>182973.39997999999</v>
      </c>
      <c r="AH1428" s="30">
        <v>172161.56714</v>
      </c>
      <c r="AI1428" s="30">
        <v>368372.88436000003</v>
      </c>
      <c r="AJ1428" s="30">
        <v>24341.015019999999</v>
      </c>
      <c r="AK1428" s="30">
        <v>14122.37664</v>
      </c>
      <c r="AL1428" s="30">
        <v>11996.494980000001</v>
      </c>
      <c r="AM1428" s="30">
        <v>1064.0785600000002</v>
      </c>
      <c r="AN1428" s="30">
        <v>228706</v>
      </c>
      <c r="AO1428" s="30">
        <v>296</v>
      </c>
      <c r="AP1428" s="30">
        <v>51773.678060000006</v>
      </c>
      <c r="AQ1428" s="30">
        <v>302329.40837000002</v>
      </c>
      <c r="AR1428" s="30">
        <v>14363.20975</v>
      </c>
      <c r="AS1428" s="30">
        <v>287966.19861999998</v>
      </c>
      <c r="AT1428" s="30">
        <v>163542.11896000002</v>
      </c>
      <c r="AU1428" s="30">
        <v>138787.28941</v>
      </c>
      <c r="AV1428" s="30">
        <v>0</v>
      </c>
      <c r="AW1428" s="30">
        <v>0</v>
      </c>
      <c r="AX1428" s="30">
        <v>0</v>
      </c>
      <c r="AY1428" s="30">
        <v>0</v>
      </c>
      <c r="AZ1428" s="30">
        <v>0</v>
      </c>
      <c r="BA1428" s="30">
        <v>0</v>
      </c>
      <c r="BB1428" s="30">
        <v>0</v>
      </c>
      <c r="BC1428" s="30">
        <v>0</v>
      </c>
      <c r="BD1428" s="30">
        <v>0</v>
      </c>
      <c r="BE1428" s="30">
        <v>0</v>
      </c>
      <c r="BF1428" s="30">
        <v>0</v>
      </c>
      <c r="BG1428" s="30">
        <v>0</v>
      </c>
      <c r="BH1428" s="30">
        <v>0</v>
      </c>
      <c r="BI1428" s="30">
        <v>0</v>
      </c>
      <c r="BJ1428" s="30">
        <v>0</v>
      </c>
      <c r="BK1428" s="30">
        <v>0</v>
      </c>
      <c r="BL1428" s="30">
        <v>0</v>
      </c>
      <c r="BM1428" s="30">
        <v>0</v>
      </c>
      <c r="BN1428" s="30">
        <v>0</v>
      </c>
      <c r="BO1428" s="30">
        <v>0</v>
      </c>
      <c r="BP1428" s="30">
        <v>0</v>
      </c>
      <c r="BQ1428" s="30">
        <v>0</v>
      </c>
      <c r="BR1428" s="30">
        <v>0</v>
      </c>
      <c r="BS1428" s="30">
        <v>0</v>
      </c>
      <c r="BT1428" s="30">
        <v>0</v>
      </c>
      <c r="BU1428" s="30">
        <v>0</v>
      </c>
      <c r="BV1428" s="30">
        <v>0</v>
      </c>
      <c r="BW1428" s="30">
        <v>0</v>
      </c>
      <c r="BX1428" s="30">
        <v>0</v>
      </c>
      <c r="BY1428" s="30">
        <v>0</v>
      </c>
      <c r="BZ1428" s="30">
        <v>0</v>
      </c>
      <c r="CA1428" s="30">
        <v>0</v>
      </c>
      <c r="CB1428" s="30">
        <v>0</v>
      </c>
      <c r="CC1428" s="30">
        <v>0</v>
      </c>
      <c r="CD1428" s="30">
        <v>0</v>
      </c>
      <c r="CE1428" s="30">
        <v>0</v>
      </c>
      <c r="CF1428" s="30">
        <v>0</v>
      </c>
      <c r="CG1428" s="30">
        <v>0</v>
      </c>
      <c r="CH1428" s="30">
        <v>0</v>
      </c>
      <c r="CI1428" s="37" t="s">
        <v>84</v>
      </c>
      <c r="CJ1428" s="34" t="s">
        <v>835</v>
      </c>
      <c r="CK1428" s="34" t="s">
        <v>9870</v>
      </c>
      <c r="CL1428" s="35">
        <v>14</v>
      </c>
      <c r="CM1428" s="34" t="s">
        <v>9871</v>
      </c>
      <c r="CN1428" s="34" t="s">
        <v>9872</v>
      </c>
    </row>
    <row r="1429" spans="1:92" s="33" customFormat="1">
      <c r="A1429" s="21">
        <v>1426</v>
      </c>
      <c r="B1429" s="21">
        <v>1473</v>
      </c>
      <c r="C1429" s="25"/>
      <c r="D1429" s="21">
        <v>1709</v>
      </c>
      <c r="E1429" s="25">
        <v>1466</v>
      </c>
      <c r="F1429" s="25" t="s">
        <v>9873</v>
      </c>
      <c r="G1429" s="25"/>
      <c r="H1429" s="34"/>
      <c r="I1429" s="35"/>
      <c r="J1429" s="35"/>
      <c r="K1429" s="21">
        <v>2002</v>
      </c>
      <c r="L1429" s="36"/>
      <c r="M1429" s="27">
        <v>330264982</v>
      </c>
      <c r="N1429" s="27" t="s">
        <v>9874</v>
      </c>
      <c r="O1429" s="27">
        <v>6690012951</v>
      </c>
      <c r="P1429" s="29" t="s">
        <v>118</v>
      </c>
      <c r="Q1429" s="27">
        <v>4511</v>
      </c>
      <c r="R1429" s="28" t="s">
        <v>203</v>
      </c>
      <c r="S1429" s="28" t="s">
        <v>203</v>
      </c>
      <c r="T1429" s="21">
        <v>400</v>
      </c>
      <c r="U1429" s="26" t="s">
        <v>60</v>
      </c>
      <c r="V1429" s="39">
        <v>560686.65373999998</v>
      </c>
      <c r="W1429" s="30">
        <v>10501.009119999999</v>
      </c>
      <c r="X1429" s="30">
        <v>6988.0509599999996</v>
      </c>
      <c r="Y1429" s="30">
        <v>6005.80296</v>
      </c>
      <c r="Z1429" s="30">
        <v>4164.6858199999997</v>
      </c>
      <c r="AA1429" s="30">
        <v>1812</v>
      </c>
      <c r="AB1429" s="30">
        <v>237</v>
      </c>
      <c r="AC1429" s="30">
        <v>31241.817950000001</v>
      </c>
      <c r="AD1429" s="30">
        <v>199793.79265000002</v>
      </c>
      <c r="AE1429" s="30">
        <v>57953.318460000002</v>
      </c>
      <c r="AF1429" s="30">
        <v>141840.47419000001</v>
      </c>
      <c r="AG1429" s="30">
        <v>69514.205329999997</v>
      </c>
      <c r="AH1429" s="30">
        <v>130279.58731999999</v>
      </c>
      <c r="AI1429" s="39">
        <v>536622.2868</v>
      </c>
      <c r="AJ1429" s="30">
        <v>22774</v>
      </c>
      <c r="AK1429" s="30">
        <v>20903</v>
      </c>
      <c r="AL1429" s="30">
        <v>16151</v>
      </c>
      <c r="AM1429" s="30">
        <v>2582</v>
      </c>
      <c r="AN1429" s="30">
        <v>6283</v>
      </c>
      <c r="AO1429" s="30">
        <v>237</v>
      </c>
      <c r="AP1429" s="30">
        <v>28784</v>
      </c>
      <c r="AQ1429" s="30">
        <v>157285</v>
      </c>
      <c r="AR1429" s="30">
        <v>51141</v>
      </c>
      <c r="AS1429" s="30">
        <v>106144</v>
      </c>
      <c r="AT1429" s="30">
        <v>63508</v>
      </c>
      <c r="AU1429" s="30">
        <v>93776.064239999992</v>
      </c>
      <c r="AV1429" s="30">
        <v>437350.97875000001</v>
      </c>
      <c r="AW1429" s="30">
        <v>18937.159949999997</v>
      </c>
      <c r="AX1429" s="30">
        <v>17748.939710000002</v>
      </c>
      <c r="AY1429" s="30">
        <v>15957.710710000001</v>
      </c>
      <c r="AZ1429" s="30">
        <v>2560</v>
      </c>
      <c r="BA1429" s="30">
        <v>8852</v>
      </c>
      <c r="BB1429" s="30">
        <v>252</v>
      </c>
      <c r="BC1429" s="30">
        <v>26289</v>
      </c>
      <c r="BD1429" s="30">
        <v>124223.32640999999</v>
      </c>
      <c r="BE1429" s="30">
        <v>40298.52764</v>
      </c>
      <c r="BF1429" s="30">
        <v>83924.798769999994</v>
      </c>
      <c r="BG1429" s="30">
        <v>54689.392939999998</v>
      </c>
      <c r="BH1429" s="30">
        <v>69533.933470000004</v>
      </c>
      <c r="BI1429" s="30">
        <v>321136.74852999998</v>
      </c>
      <c r="BJ1429" s="30">
        <v>14640.147720000001</v>
      </c>
      <c r="BK1429" s="30">
        <v>12909.230619999998</v>
      </c>
      <c r="BL1429" s="30">
        <v>12909.230619999998</v>
      </c>
      <c r="BM1429" s="30">
        <v>2734.1237599999999</v>
      </c>
      <c r="BN1429" s="30">
        <v>8923.0010355121249</v>
      </c>
      <c r="BO1429" s="30" t="s">
        <v>9875</v>
      </c>
      <c r="BP1429" s="30">
        <v>21769.94254</v>
      </c>
      <c r="BQ1429" s="30">
        <v>106496.20177</v>
      </c>
      <c r="BR1429" s="30">
        <v>36909.31781</v>
      </c>
      <c r="BS1429" s="30">
        <v>69586.883959999992</v>
      </c>
      <c r="BT1429" s="30">
        <v>44280.31611</v>
      </c>
      <c r="BU1429" s="30">
        <v>62215.88566</v>
      </c>
      <c r="BV1429" s="31">
        <v>394416</v>
      </c>
      <c r="BW1429" s="31">
        <v>7374</v>
      </c>
      <c r="BX1429" s="31">
        <v>6183</v>
      </c>
      <c r="BY1429" s="31">
        <v>6183</v>
      </c>
      <c r="BZ1429" s="31">
        <v>3189</v>
      </c>
      <c r="CA1429" s="31">
        <v>10943</v>
      </c>
      <c r="CB1429" s="31">
        <v>262</v>
      </c>
      <c r="CC1429" s="31">
        <v>23022.661800000002</v>
      </c>
      <c r="CD1429" s="31">
        <v>112248</v>
      </c>
      <c r="CE1429" s="31">
        <v>38412</v>
      </c>
      <c r="CF1429" s="31">
        <v>73836</v>
      </c>
      <c r="CG1429" s="31">
        <v>38091</v>
      </c>
      <c r="CH1429" s="30">
        <v>74157.286689999994</v>
      </c>
      <c r="CI1429" s="37" t="s">
        <v>9876</v>
      </c>
      <c r="CJ1429" s="34" t="s">
        <v>9877</v>
      </c>
      <c r="CK1429" s="34" t="s">
        <v>9878</v>
      </c>
      <c r="CL1429" s="21">
        <v>32</v>
      </c>
      <c r="CM1429" s="32" t="s">
        <v>9879</v>
      </c>
      <c r="CN1429" s="32" t="s">
        <v>9880</v>
      </c>
    </row>
    <row r="1430" spans="1:92" s="33" customFormat="1" hidden="1">
      <c r="A1430" s="21">
        <v>1427</v>
      </c>
      <c r="B1430" s="21">
        <v>1201</v>
      </c>
      <c r="C1430" s="25">
        <v>1138</v>
      </c>
      <c r="D1430" s="21">
        <v>1727</v>
      </c>
      <c r="E1430" s="25">
        <v>1976</v>
      </c>
      <c r="F1430" s="25" t="s">
        <v>9881</v>
      </c>
      <c r="G1430" s="25"/>
      <c r="H1430" s="34"/>
      <c r="I1430" s="35"/>
      <c r="J1430" s="35"/>
      <c r="K1430" s="21">
        <v>2005</v>
      </c>
      <c r="L1430" s="36"/>
      <c r="M1430" s="27">
        <v>100069490</v>
      </c>
      <c r="N1430" s="27" t="s">
        <v>9882</v>
      </c>
      <c r="O1430" s="27">
        <v>7251905386</v>
      </c>
      <c r="P1430" s="29" t="s">
        <v>82</v>
      </c>
      <c r="Q1430" s="27">
        <v>2016</v>
      </c>
      <c r="R1430" s="28" t="s">
        <v>1823</v>
      </c>
      <c r="S1430" s="28" t="s">
        <v>1823</v>
      </c>
      <c r="T1430" s="21">
        <v>500</v>
      </c>
      <c r="U1430" s="26" t="s">
        <v>60</v>
      </c>
      <c r="V1430" s="30">
        <v>560519</v>
      </c>
      <c r="W1430" s="30">
        <v>58483</v>
      </c>
      <c r="X1430" s="30">
        <v>51087</v>
      </c>
      <c r="Y1430" s="30">
        <v>46488</v>
      </c>
      <c r="Z1430" s="30">
        <v>21197</v>
      </c>
      <c r="AA1430" s="30">
        <v>0</v>
      </c>
      <c r="AB1430" s="30">
        <v>140</v>
      </c>
      <c r="AC1430" s="30">
        <v>15145</v>
      </c>
      <c r="AD1430" s="30">
        <v>393045</v>
      </c>
      <c r="AE1430" s="30">
        <v>176533</v>
      </c>
      <c r="AF1430" s="30">
        <v>216512</v>
      </c>
      <c r="AG1430" s="30">
        <v>276164</v>
      </c>
      <c r="AH1430" s="30">
        <v>116881</v>
      </c>
      <c r="AI1430" s="30">
        <v>653988</v>
      </c>
      <c r="AJ1430" s="30">
        <v>65242</v>
      </c>
      <c r="AK1430" s="30">
        <v>59917</v>
      </c>
      <c r="AL1430" s="30">
        <v>56570</v>
      </c>
      <c r="AM1430" s="30">
        <v>20333</v>
      </c>
      <c r="AN1430" s="30">
        <v>429716</v>
      </c>
      <c r="AO1430" s="30">
        <v>132</v>
      </c>
      <c r="AP1430" s="30">
        <v>13951</v>
      </c>
      <c r="AQ1430" s="30">
        <v>390045</v>
      </c>
      <c r="AR1430" s="30">
        <v>187168</v>
      </c>
      <c r="AS1430" s="30">
        <v>202877</v>
      </c>
      <c r="AT1430" s="30">
        <v>244596</v>
      </c>
      <c r="AU1430" s="30">
        <v>145449</v>
      </c>
      <c r="AV1430" s="30">
        <v>560372</v>
      </c>
      <c r="AW1430" s="30">
        <v>63782</v>
      </c>
      <c r="AX1430" s="30">
        <v>60627</v>
      </c>
      <c r="AY1430" s="30">
        <v>50451</v>
      </c>
      <c r="AZ1430" s="30">
        <v>19722</v>
      </c>
      <c r="BA1430" s="30">
        <v>294172</v>
      </c>
      <c r="BB1430" s="30">
        <v>124</v>
      </c>
      <c r="BC1430" s="30">
        <v>11315</v>
      </c>
      <c r="BD1430" s="30">
        <v>365973</v>
      </c>
      <c r="BE1430" s="30">
        <v>180671</v>
      </c>
      <c r="BF1430" s="30">
        <v>185302</v>
      </c>
      <c r="BG1430" s="30">
        <v>228046</v>
      </c>
      <c r="BH1430" s="30">
        <v>137927</v>
      </c>
      <c r="BI1430" s="30">
        <v>317972</v>
      </c>
      <c r="BJ1430" s="30">
        <v>39588</v>
      </c>
      <c r="BK1430" s="30">
        <v>32597</v>
      </c>
      <c r="BL1430" s="30">
        <v>30435</v>
      </c>
      <c r="BM1430" s="30">
        <v>18070</v>
      </c>
      <c r="BN1430" s="30">
        <v>194199</v>
      </c>
      <c r="BO1430" s="30">
        <v>105</v>
      </c>
      <c r="BP1430" s="30">
        <v>8496</v>
      </c>
      <c r="BQ1430" s="30">
        <v>333076</v>
      </c>
      <c r="BR1430" s="30">
        <v>201080</v>
      </c>
      <c r="BS1430" s="30">
        <v>131996</v>
      </c>
      <c r="BT1430" s="30">
        <v>187497</v>
      </c>
      <c r="BU1430" s="30">
        <v>142798</v>
      </c>
      <c r="BV1430" s="31">
        <v>289797</v>
      </c>
      <c r="BW1430" s="31">
        <v>41119</v>
      </c>
      <c r="BX1430" s="31">
        <v>38633</v>
      </c>
      <c r="BY1430" s="31">
        <v>64910</v>
      </c>
      <c r="BZ1430" s="31">
        <v>8915</v>
      </c>
      <c r="CA1430" s="31">
        <v>163422</v>
      </c>
      <c r="CB1430" s="31">
        <v>79</v>
      </c>
      <c r="CC1430" s="31">
        <v>6168</v>
      </c>
      <c r="CD1430" s="31">
        <v>325666</v>
      </c>
      <c r="CE1430" s="31">
        <v>214532</v>
      </c>
      <c r="CF1430" s="31">
        <v>111134</v>
      </c>
      <c r="CG1430" s="31">
        <v>167049</v>
      </c>
      <c r="CH1430" s="30">
        <v>158617</v>
      </c>
      <c r="CI1430" s="37" t="s">
        <v>9883</v>
      </c>
      <c r="CJ1430" s="34" t="s">
        <v>9884</v>
      </c>
      <c r="CK1430" s="34" t="s">
        <v>9885</v>
      </c>
      <c r="CL1430" s="21">
        <v>10</v>
      </c>
      <c r="CM1430" s="32" t="s">
        <v>9886</v>
      </c>
      <c r="CN1430" s="32" t="s">
        <v>9887</v>
      </c>
    </row>
    <row r="1431" spans="1:92" s="33" customFormat="1" hidden="1">
      <c r="A1431" s="21">
        <v>1428</v>
      </c>
      <c r="B1431" s="21">
        <v>1442</v>
      </c>
      <c r="C1431" s="25">
        <v>1448</v>
      </c>
      <c r="D1431" s="21">
        <v>1485</v>
      </c>
      <c r="E1431" s="25">
        <v>1636</v>
      </c>
      <c r="F1431" s="25" t="s">
        <v>9888</v>
      </c>
      <c r="G1431" s="25"/>
      <c r="H1431" s="34"/>
      <c r="I1431" s="35"/>
      <c r="J1431" s="35"/>
      <c r="K1431" s="21">
        <v>2014</v>
      </c>
      <c r="L1431" s="36"/>
      <c r="M1431" s="27">
        <v>302805738</v>
      </c>
      <c r="N1431" s="27" t="s">
        <v>9889</v>
      </c>
      <c r="O1431" s="27">
        <v>7773240572</v>
      </c>
      <c r="P1431" s="29" t="s">
        <v>82</v>
      </c>
      <c r="Q1431" s="27">
        <v>4941</v>
      </c>
      <c r="R1431" s="28" t="s">
        <v>1539</v>
      </c>
      <c r="S1431" s="28" t="s">
        <v>1539</v>
      </c>
      <c r="T1431" s="21">
        <v>500</v>
      </c>
      <c r="U1431" s="26" t="s">
        <v>60</v>
      </c>
      <c r="V1431" s="30">
        <v>560198.76486</v>
      </c>
      <c r="W1431" s="30">
        <v>22138.270420000001</v>
      </c>
      <c r="X1431" s="30">
        <v>21545.86911</v>
      </c>
      <c r="Y1431" s="30">
        <v>17012.338110000001</v>
      </c>
      <c r="Z1431" s="30">
        <v>310.13359000000003</v>
      </c>
      <c r="AA1431" s="30">
        <v>560198</v>
      </c>
      <c r="AB1431" s="30">
        <v>1456</v>
      </c>
      <c r="AC1431" s="30">
        <v>243537.46948</v>
      </c>
      <c r="AD1431" s="30">
        <v>98971.983030000003</v>
      </c>
      <c r="AE1431" s="30">
        <v>2633.9154199999998</v>
      </c>
      <c r="AF1431" s="30">
        <v>96338.067609999998</v>
      </c>
      <c r="AG1431" s="30">
        <v>32934.939579999998</v>
      </c>
      <c r="AH1431" s="30">
        <v>66037.043449999997</v>
      </c>
      <c r="AI1431" s="30">
        <v>545312.46088999999</v>
      </c>
      <c r="AJ1431" s="30">
        <v>17961.087789999998</v>
      </c>
      <c r="AK1431" s="30">
        <v>17767.788820000002</v>
      </c>
      <c r="AL1431" s="30">
        <v>14005.660820000001</v>
      </c>
      <c r="AM1431" s="30">
        <v>276.56608</v>
      </c>
      <c r="AN1431" s="30">
        <v>545312</v>
      </c>
      <c r="AO1431" s="30">
        <v>1329</v>
      </c>
      <c r="AP1431" s="30">
        <v>211005.39436000001</v>
      </c>
      <c r="AQ1431" s="30">
        <v>82531.807289999997</v>
      </c>
      <c r="AR1431" s="30">
        <v>3340.9899</v>
      </c>
      <c r="AS1431" s="30">
        <v>79190.817389999997</v>
      </c>
      <c r="AT1431" s="30">
        <v>29928.262289999999</v>
      </c>
      <c r="AU1431" s="30">
        <v>52603.544999999998</v>
      </c>
      <c r="AV1431" s="30">
        <v>437256.72172999999</v>
      </c>
      <c r="AW1431" s="30">
        <v>10571.47157</v>
      </c>
      <c r="AX1431" s="30">
        <v>11249.76893</v>
      </c>
      <c r="AY1431" s="30">
        <v>8718.4179299999996</v>
      </c>
      <c r="AZ1431" s="30">
        <v>253.47898999999998</v>
      </c>
      <c r="BA1431" s="30">
        <v>437527</v>
      </c>
      <c r="BB1431" s="30">
        <v>1361</v>
      </c>
      <c r="BC1431" s="30">
        <v>91583.797260000007</v>
      </c>
      <c r="BD1431" s="30">
        <v>70021.43078000001</v>
      </c>
      <c r="BE1431" s="30">
        <v>2078.1393499999999</v>
      </c>
      <c r="BF1431" s="30">
        <v>67943.291430000012</v>
      </c>
      <c r="BG1431" s="30">
        <v>24641.019399999997</v>
      </c>
      <c r="BH1431" s="30">
        <v>45380.411380000005</v>
      </c>
      <c r="BI1431" s="30">
        <v>377382.35963000002</v>
      </c>
      <c r="BJ1431" s="30">
        <v>5757.1745099999998</v>
      </c>
      <c r="BK1431" s="30">
        <v>6237.2883899999997</v>
      </c>
      <c r="BL1431" s="30">
        <v>4753.8533899999993</v>
      </c>
      <c r="BM1431" s="30">
        <v>191.91171</v>
      </c>
      <c r="BN1431" s="30">
        <v>377382</v>
      </c>
      <c r="BO1431" s="30">
        <v>1335</v>
      </c>
      <c r="BP1431" s="30">
        <v>85580.353900000002</v>
      </c>
      <c r="BQ1431" s="30">
        <v>56752.395199999999</v>
      </c>
      <c r="BR1431" s="30">
        <v>1742.44544</v>
      </c>
      <c r="BS1431" s="30">
        <v>55009.949759999996</v>
      </c>
      <c r="BT1431" s="30">
        <v>20676.454859999998</v>
      </c>
      <c r="BU1431" s="30">
        <v>36075.940340000001</v>
      </c>
      <c r="BV1431" s="31">
        <v>352966</v>
      </c>
      <c r="BW1431" s="31">
        <v>5279</v>
      </c>
      <c r="BX1431" s="31">
        <v>5513</v>
      </c>
      <c r="BY1431" s="31">
        <v>4135</v>
      </c>
      <c r="BZ1431" s="31">
        <v>203</v>
      </c>
      <c r="CA1431" s="31">
        <v>352966</v>
      </c>
      <c r="CB1431" s="31">
        <v>1243</v>
      </c>
      <c r="CC1431" s="31">
        <v>75191.932509999999</v>
      </c>
      <c r="CD1431" s="31">
        <v>53282</v>
      </c>
      <c r="CE1431" s="31">
        <v>1764</v>
      </c>
      <c r="CF1431" s="31">
        <v>51518</v>
      </c>
      <c r="CG1431" s="31">
        <v>20058</v>
      </c>
      <c r="CH1431" s="30">
        <v>33223.807240000002</v>
      </c>
      <c r="CI1431" s="37" t="s">
        <v>150</v>
      </c>
      <c r="CJ1431" s="34" t="s">
        <v>151</v>
      </c>
      <c r="CK1431" s="34" t="s">
        <v>9890</v>
      </c>
      <c r="CL1431" s="21">
        <v>30</v>
      </c>
      <c r="CM1431" s="32" t="s">
        <v>9891</v>
      </c>
      <c r="CN1431" s="32" t="s">
        <v>9892</v>
      </c>
    </row>
    <row r="1432" spans="1:92" s="33" customFormat="1">
      <c r="A1432" s="21">
        <v>1429</v>
      </c>
      <c r="B1432" s="21">
        <v>1461</v>
      </c>
      <c r="C1432" s="25">
        <v>1242</v>
      </c>
      <c r="D1432" s="21">
        <v>1350</v>
      </c>
      <c r="E1432" s="25">
        <v>1217</v>
      </c>
      <c r="F1432" s="25" t="s">
        <v>9893</v>
      </c>
      <c r="G1432" s="25"/>
      <c r="H1432" s="34"/>
      <c r="I1432" s="35"/>
      <c r="J1432" s="35"/>
      <c r="K1432" s="21">
        <v>2011</v>
      </c>
      <c r="L1432" s="36"/>
      <c r="M1432" s="27">
        <v>242737820</v>
      </c>
      <c r="N1432" s="27" t="s">
        <v>9894</v>
      </c>
      <c r="O1432" s="27">
        <v>5472138990</v>
      </c>
      <c r="P1432" s="29" t="s">
        <v>118</v>
      </c>
      <c r="Q1432" s="27">
        <v>4511</v>
      </c>
      <c r="R1432" s="28" t="s">
        <v>203</v>
      </c>
      <c r="S1432" s="28" t="s">
        <v>203</v>
      </c>
      <c r="T1432" s="21">
        <v>400</v>
      </c>
      <c r="U1432" s="26" t="s">
        <v>60</v>
      </c>
      <c r="V1432" s="30">
        <v>559442.32290000003</v>
      </c>
      <c r="W1432" s="30">
        <v>41228.981289999996</v>
      </c>
      <c r="X1432" s="30">
        <v>40153.150700000006</v>
      </c>
      <c r="Y1432" s="30">
        <v>32370.576699999998</v>
      </c>
      <c r="Z1432" s="30">
        <v>2612.6461200000003</v>
      </c>
      <c r="AA1432" s="30">
        <v>0</v>
      </c>
      <c r="AB1432" s="30">
        <v>235</v>
      </c>
      <c r="AC1432" s="30">
        <v>20610.814620000001</v>
      </c>
      <c r="AD1432" s="30">
        <v>139235.74288999999</v>
      </c>
      <c r="AE1432" s="30">
        <v>8238.9431199999999</v>
      </c>
      <c r="AF1432" s="30">
        <v>130996.79977</v>
      </c>
      <c r="AG1432" s="30">
        <v>95116.932910000003</v>
      </c>
      <c r="AH1432" s="30">
        <v>44118.809979999998</v>
      </c>
      <c r="AI1432" s="30">
        <v>540048.98815999995</v>
      </c>
      <c r="AJ1432" s="30">
        <v>34963.951079999999</v>
      </c>
      <c r="AK1432" s="30">
        <v>34890.436009999998</v>
      </c>
      <c r="AL1432" s="30">
        <v>28146.089010000003</v>
      </c>
      <c r="AM1432" s="30">
        <v>2118.9630699999998</v>
      </c>
      <c r="AN1432" s="30">
        <v>0</v>
      </c>
      <c r="AO1432" s="30">
        <v>235</v>
      </c>
      <c r="AP1432" s="30">
        <v>21194.1806</v>
      </c>
      <c r="AQ1432" s="30">
        <v>124649.02265</v>
      </c>
      <c r="AR1432" s="30">
        <v>7106.3743700000005</v>
      </c>
      <c r="AS1432" s="30">
        <v>117542.64827999999</v>
      </c>
      <c r="AT1432" s="30">
        <v>73766.959610000005</v>
      </c>
      <c r="AU1432" s="30">
        <v>50882.063040000001</v>
      </c>
      <c r="AV1432" s="30">
        <v>516654.83113999997</v>
      </c>
      <c r="AW1432" s="30">
        <v>20705.064399999999</v>
      </c>
      <c r="AX1432" s="30">
        <v>20604.416789999999</v>
      </c>
      <c r="AY1432" s="30">
        <v>16620.854789999998</v>
      </c>
      <c r="AZ1432" s="30">
        <v>2377.8916899999999</v>
      </c>
      <c r="BA1432" s="30">
        <v>0</v>
      </c>
      <c r="BB1432" s="30">
        <v>238</v>
      </c>
      <c r="BC1432" s="30">
        <v>16052.845740000001</v>
      </c>
      <c r="BD1432" s="30">
        <v>92885.787280000004</v>
      </c>
      <c r="BE1432" s="30">
        <v>6054.0445999999993</v>
      </c>
      <c r="BF1432" s="30">
        <v>86831.74268000001</v>
      </c>
      <c r="BG1432" s="30">
        <v>58128.740920000004</v>
      </c>
      <c r="BH1432" s="30">
        <v>34757.04636</v>
      </c>
      <c r="BI1432" s="30">
        <v>412966.82858999999</v>
      </c>
      <c r="BJ1432" s="30">
        <v>15858.259119999999</v>
      </c>
      <c r="BK1432" s="30">
        <v>15601.551609999999</v>
      </c>
      <c r="BL1432" s="30">
        <v>15601.551609999999</v>
      </c>
      <c r="BM1432" s="30">
        <v>2514.64491</v>
      </c>
      <c r="BN1432" s="30">
        <v>0</v>
      </c>
      <c r="BO1432" s="30">
        <v>220</v>
      </c>
      <c r="BP1432" s="30">
        <v>12856.067060000001</v>
      </c>
      <c r="BQ1432" s="30">
        <v>119572.6488</v>
      </c>
      <c r="BR1432" s="30">
        <v>8864.7931399999998</v>
      </c>
      <c r="BS1432" s="30">
        <v>110707.85566</v>
      </c>
      <c r="BT1432" s="30">
        <v>58134.284020000006</v>
      </c>
      <c r="BU1432" s="30">
        <v>61438.364780000004</v>
      </c>
      <c r="BV1432" s="31">
        <v>470007</v>
      </c>
      <c r="BW1432" s="31">
        <v>17362</v>
      </c>
      <c r="BX1432" s="31">
        <v>17190</v>
      </c>
      <c r="BY1432" s="31">
        <v>17190</v>
      </c>
      <c r="BZ1432" s="31">
        <v>2424</v>
      </c>
      <c r="CA1432" s="31">
        <v>775</v>
      </c>
      <c r="CB1432" s="31">
        <v>224</v>
      </c>
      <c r="CC1432" s="31">
        <v>13779.143300000002</v>
      </c>
      <c r="CD1432" s="31">
        <v>108333</v>
      </c>
      <c r="CE1432" s="31">
        <v>7782</v>
      </c>
      <c r="CF1432" s="31">
        <v>100551</v>
      </c>
      <c r="CG1432" s="31">
        <v>48512</v>
      </c>
      <c r="CH1432" s="30">
        <v>59820.082259999996</v>
      </c>
      <c r="CI1432" s="37" t="s">
        <v>321</v>
      </c>
      <c r="CJ1432" s="34" t="s">
        <v>322</v>
      </c>
      <c r="CK1432" s="34" t="s">
        <v>9895</v>
      </c>
      <c r="CL1432" s="21">
        <v>24</v>
      </c>
      <c r="CM1432" s="32" t="s">
        <v>9896</v>
      </c>
      <c r="CN1432" s="32" t="s">
        <v>9897</v>
      </c>
    </row>
    <row r="1433" spans="1:92" s="33" customFormat="1">
      <c r="A1433" s="21">
        <v>1430</v>
      </c>
      <c r="B1433" s="21">
        <v>1167</v>
      </c>
      <c r="C1433" s="25"/>
      <c r="D1433" s="21">
        <v>1603</v>
      </c>
      <c r="E1433" s="25">
        <v>1999</v>
      </c>
      <c r="F1433" s="25" t="s">
        <v>9898</v>
      </c>
      <c r="G1433" s="25"/>
      <c r="H1433" s="34"/>
      <c r="I1433" s="35"/>
      <c r="J1433" s="35"/>
      <c r="K1433" s="21">
        <v>2008</v>
      </c>
      <c r="L1433" s="36"/>
      <c r="M1433" s="27">
        <v>300919596</v>
      </c>
      <c r="N1433" s="27" t="s">
        <v>9899</v>
      </c>
      <c r="O1433" s="27">
        <v>7773073163</v>
      </c>
      <c r="P1433" s="29" t="s">
        <v>82</v>
      </c>
      <c r="Q1433" s="27">
        <v>4623</v>
      </c>
      <c r="R1433" s="28" t="s">
        <v>1618</v>
      </c>
      <c r="S1433" s="28" t="s">
        <v>1618</v>
      </c>
      <c r="T1433" s="21">
        <v>400</v>
      </c>
      <c r="U1433" s="26" t="s">
        <v>60</v>
      </c>
      <c r="V1433" s="30">
        <v>558919</v>
      </c>
      <c r="W1433" s="30">
        <v>3887</v>
      </c>
      <c r="X1433" s="30">
        <v>633</v>
      </c>
      <c r="Y1433" s="30">
        <v>501</v>
      </c>
      <c r="Z1433" s="30">
        <v>2276</v>
      </c>
      <c r="AA1433" s="30" t="s">
        <v>289</v>
      </c>
      <c r="AB1433" s="30">
        <v>70</v>
      </c>
      <c r="AC1433" s="30">
        <v>7194</v>
      </c>
      <c r="AD1433" s="30">
        <v>150849</v>
      </c>
      <c r="AE1433" s="30">
        <v>28893</v>
      </c>
      <c r="AF1433" s="30">
        <v>121956</v>
      </c>
      <c r="AG1433" s="30">
        <v>4370</v>
      </c>
      <c r="AH1433" s="30">
        <v>146478</v>
      </c>
      <c r="AI1433" s="30">
        <v>668512.36257</v>
      </c>
      <c r="AJ1433" s="30">
        <v>2645.0901800000001</v>
      </c>
      <c r="AK1433" s="30">
        <v>220.26142000000002</v>
      </c>
      <c r="AL1433" s="30">
        <v>126.44542</v>
      </c>
      <c r="AM1433" s="30">
        <v>4789.79252</v>
      </c>
      <c r="AN1433" s="30" t="s">
        <v>289</v>
      </c>
      <c r="AO1433" s="30" t="s">
        <v>289</v>
      </c>
      <c r="AP1433" s="30">
        <v>5619</v>
      </c>
      <c r="AQ1433" s="30">
        <v>135030</v>
      </c>
      <c r="AR1433" s="30">
        <v>28396</v>
      </c>
      <c r="AS1433" s="30">
        <v>106634</v>
      </c>
      <c r="AT1433" s="30">
        <v>3913</v>
      </c>
      <c r="AU1433" s="30">
        <v>131116.38761000001</v>
      </c>
      <c r="AV1433" s="30">
        <v>440432.08921000001</v>
      </c>
      <c r="AW1433" s="30">
        <v>1852</v>
      </c>
      <c r="AX1433" s="30">
        <v>1351</v>
      </c>
      <c r="AY1433" s="30">
        <v>1125</v>
      </c>
      <c r="AZ1433" s="30">
        <v>5537</v>
      </c>
      <c r="BA1433" s="30" t="s">
        <v>289</v>
      </c>
      <c r="BB1433" s="30" t="s">
        <v>289</v>
      </c>
      <c r="BC1433" s="30">
        <v>4317</v>
      </c>
      <c r="BD1433" s="30">
        <v>134669</v>
      </c>
      <c r="BE1433" s="30">
        <v>30354</v>
      </c>
      <c r="BF1433" s="30">
        <v>104315</v>
      </c>
      <c r="BG1433" s="30">
        <v>3561</v>
      </c>
      <c r="BH1433" s="30">
        <v>131107.33304</v>
      </c>
      <c r="BI1433" s="30">
        <v>344871.74725000001</v>
      </c>
      <c r="BJ1433" s="30">
        <v>1003.20871</v>
      </c>
      <c r="BK1433" s="30">
        <v>506.49115999999998</v>
      </c>
      <c r="BL1433" s="30">
        <v>412.67415999999997</v>
      </c>
      <c r="BM1433" s="30">
        <v>5716.1635900000001</v>
      </c>
      <c r="BN1433" s="30" t="s">
        <v>289</v>
      </c>
      <c r="BO1433" s="30" t="s">
        <v>289</v>
      </c>
      <c r="BP1433" s="30">
        <v>3811.2125899999996</v>
      </c>
      <c r="BQ1433" s="30">
        <v>96436.656820000004</v>
      </c>
      <c r="BR1433" s="30">
        <v>32694.994170000002</v>
      </c>
      <c r="BS1433" s="30">
        <v>63741.662649999998</v>
      </c>
      <c r="BT1433" s="30">
        <v>2441.7597299999998</v>
      </c>
      <c r="BU1433" s="30">
        <v>84789.734859999997</v>
      </c>
      <c r="BV1433" s="31">
        <v>287013</v>
      </c>
      <c r="BW1433" s="31">
        <v>1939</v>
      </c>
      <c r="BX1433" s="31">
        <v>1145</v>
      </c>
      <c r="BY1433" s="31">
        <v>919</v>
      </c>
      <c r="BZ1433" s="31">
        <v>6187</v>
      </c>
      <c r="CA1433" s="30" t="s">
        <v>289</v>
      </c>
      <c r="CB1433" s="30" t="s">
        <v>289</v>
      </c>
      <c r="CC1433" s="31">
        <v>3094.0346400000003</v>
      </c>
      <c r="CD1433" s="31">
        <v>97777</v>
      </c>
      <c r="CE1433" s="31">
        <v>35989</v>
      </c>
      <c r="CF1433" s="31">
        <v>61788</v>
      </c>
      <c r="CG1433" s="31">
        <v>2025</v>
      </c>
      <c r="CH1433" s="30">
        <v>95752.141049999991</v>
      </c>
      <c r="CI1433" s="37" t="s">
        <v>9900</v>
      </c>
      <c r="CJ1433" s="34" t="s">
        <v>9901</v>
      </c>
      <c r="CK1433" s="34" t="s">
        <v>9902</v>
      </c>
      <c r="CL1433" s="21">
        <v>30</v>
      </c>
      <c r="CM1433" s="32" t="s">
        <v>9903</v>
      </c>
      <c r="CN1433" s="32" t="s">
        <v>9904</v>
      </c>
    </row>
    <row r="1434" spans="1:92" s="33" customFormat="1">
      <c r="A1434" s="21">
        <v>1431</v>
      </c>
      <c r="B1434" s="21"/>
      <c r="C1434" s="25"/>
      <c r="D1434" s="21">
        <v>1572</v>
      </c>
      <c r="E1434" s="25">
        <v>1537</v>
      </c>
      <c r="F1434" s="25" t="s">
        <v>9905</v>
      </c>
      <c r="G1434" s="25"/>
      <c r="H1434" s="34"/>
      <c r="I1434" s="35"/>
      <c r="J1434" s="35"/>
      <c r="K1434" s="21"/>
      <c r="L1434" s="36"/>
      <c r="M1434" s="27">
        <v>530509466</v>
      </c>
      <c r="N1434" s="27" t="s">
        <v>9906</v>
      </c>
      <c r="O1434" s="27">
        <v>7540336144</v>
      </c>
      <c r="P1434" s="29" t="s">
        <v>48</v>
      </c>
      <c r="Q1434" s="27">
        <v>2352</v>
      </c>
      <c r="R1434" s="28" t="s">
        <v>9907</v>
      </c>
      <c r="S1434" s="28" t="s">
        <v>9907</v>
      </c>
      <c r="T1434" s="21">
        <v>450</v>
      </c>
      <c r="U1434" s="26" t="s">
        <v>60</v>
      </c>
      <c r="V1434" s="30">
        <v>558787</v>
      </c>
      <c r="W1434" s="30">
        <v>95807</v>
      </c>
      <c r="X1434" s="30">
        <v>82525</v>
      </c>
      <c r="Y1434" s="30">
        <v>79336</v>
      </c>
      <c r="Z1434" s="30">
        <v>199439</v>
      </c>
      <c r="AA1434" s="30">
        <v>40185</v>
      </c>
      <c r="AB1434" s="30">
        <v>371</v>
      </c>
      <c r="AC1434" s="30">
        <v>53437</v>
      </c>
      <c r="AD1434" s="30">
        <v>457537</v>
      </c>
      <c r="AE1434" s="30">
        <v>269107</v>
      </c>
      <c r="AF1434" s="30">
        <v>188430</v>
      </c>
      <c r="AG1434" s="30">
        <v>219539</v>
      </c>
      <c r="AH1434" s="30">
        <v>237997</v>
      </c>
      <c r="AI1434" s="30">
        <v>632963.96622000006</v>
      </c>
      <c r="AJ1434" s="30">
        <v>-15673.806869999999</v>
      </c>
      <c r="AK1434" s="30">
        <v>-25583.811420000002</v>
      </c>
      <c r="AL1434" s="30">
        <v>-24342.119420000003</v>
      </c>
      <c r="AM1434" s="30">
        <v>169802.95828999998</v>
      </c>
      <c r="AN1434" s="30">
        <v>77184</v>
      </c>
      <c r="AO1434" s="30">
        <v>379</v>
      </c>
      <c r="AP1434" s="30">
        <v>47508.126689999997</v>
      </c>
      <c r="AQ1434" s="30">
        <v>405661.29353000002</v>
      </c>
      <c r="AR1434" s="30">
        <v>228568.85434999998</v>
      </c>
      <c r="AS1434" s="30">
        <v>177092.43918000002</v>
      </c>
      <c r="AT1434" s="30">
        <v>132051.50244000001</v>
      </c>
      <c r="AU1434" s="30">
        <v>273609.79108999996</v>
      </c>
      <c r="AV1434" s="30">
        <v>435900.30163999996</v>
      </c>
      <c r="AW1434" s="30">
        <v>-31959.325280000001</v>
      </c>
      <c r="AX1434" s="30">
        <v>-53408.862270000005</v>
      </c>
      <c r="AY1434" s="30">
        <v>-55247.30227</v>
      </c>
      <c r="AZ1434" s="30">
        <v>188947.50874000002</v>
      </c>
      <c r="BA1434" s="30">
        <v>37973</v>
      </c>
      <c r="BB1434" s="30">
        <v>379</v>
      </c>
      <c r="BC1434" s="30">
        <v>41971.834040000002</v>
      </c>
      <c r="BD1434" s="30">
        <v>413495.16254000005</v>
      </c>
      <c r="BE1434" s="30">
        <v>237895.29809</v>
      </c>
      <c r="BF1434" s="30">
        <v>175599.86444999999</v>
      </c>
      <c r="BG1434" s="30">
        <v>156473.62186000001</v>
      </c>
      <c r="BH1434" s="30">
        <v>257021.54068000001</v>
      </c>
      <c r="BI1434" s="30">
        <v>352498</v>
      </c>
      <c r="BJ1434" s="30">
        <v>23861.210940000001</v>
      </c>
      <c r="BK1434" s="30">
        <v>21778.188300000002</v>
      </c>
      <c r="BL1434" s="30">
        <v>17851</v>
      </c>
      <c r="BM1434" s="30">
        <v>20977.51425</v>
      </c>
      <c r="BN1434" s="30">
        <v>21494</v>
      </c>
      <c r="BO1434" s="30">
        <v>370</v>
      </c>
      <c r="BP1434" s="30">
        <v>42635.987880000001</v>
      </c>
      <c r="BQ1434" s="30">
        <v>378756.26760000002</v>
      </c>
      <c r="BR1434" s="30">
        <v>281616.54711000004</v>
      </c>
      <c r="BS1434" s="30">
        <v>97139.720489999992</v>
      </c>
      <c r="BT1434" s="30">
        <v>230297.97462999998</v>
      </c>
      <c r="BU1434" s="30">
        <v>148458.29297000001</v>
      </c>
      <c r="BV1434" s="31">
        <v>376701.22904000001</v>
      </c>
      <c r="BW1434" s="31">
        <v>64271</v>
      </c>
      <c r="BX1434" s="31">
        <v>63109</v>
      </c>
      <c r="BY1434" s="31">
        <v>50042</v>
      </c>
      <c r="BZ1434" s="31">
        <v>23291</v>
      </c>
      <c r="CA1434" s="31">
        <v>21128</v>
      </c>
      <c r="CB1434" s="31">
        <v>387</v>
      </c>
      <c r="CC1434" s="31">
        <v>41865</v>
      </c>
      <c r="CD1434" s="31">
        <v>368493</v>
      </c>
      <c r="CE1434" s="31">
        <v>266560</v>
      </c>
      <c r="CF1434" s="31">
        <v>101933</v>
      </c>
      <c r="CG1434" s="31">
        <v>212517</v>
      </c>
      <c r="CH1434" s="31">
        <v>155976.45200999998</v>
      </c>
      <c r="CI1434" s="37" t="s">
        <v>9908</v>
      </c>
      <c r="CJ1434" s="34" t="s">
        <v>9909</v>
      </c>
      <c r="CK1434" s="34" t="s">
        <v>9910</v>
      </c>
      <c r="CL1434" s="21">
        <v>16</v>
      </c>
      <c r="CM1434" s="32" t="s">
        <v>9911</v>
      </c>
      <c r="CN1434" s="32" t="s">
        <v>9912</v>
      </c>
    </row>
    <row r="1435" spans="1:92" s="33" customFormat="1" hidden="1">
      <c r="A1435" s="21">
        <v>1432</v>
      </c>
      <c r="B1435" s="21">
        <v>1678</v>
      </c>
      <c r="C1435" s="25"/>
      <c r="D1435" s="21"/>
      <c r="E1435" s="25">
        <v>1754</v>
      </c>
      <c r="F1435" s="25" t="s">
        <v>9913</v>
      </c>
      <c r="G1435" s="25"/>
      <c r="H1435" s="34"/>
      <c r="I1435" s="35"/>
      <c r="J1435" s="35"/>
      <c r="K1435" s="21">
        <v>2004</v>
      </c>
      <c r="L1435" s="36"/>
      <c r="M1435" s="27" t="s">
        <v>9914</v>
      </c>
      <c r="N1435" s="27" t="s">
        <v>9915</v>
      </c>
      <c r="O1435" s="27">
        <v>1132463068</v>
      </c>
      <c r="P1435" s="29" t="s">
        <v>9916</v>
      </c>
      <c r="Q1435" s="27">
        <v>5814</v>
      </c>
      <c r="R1435" s="28" t="s">
        <v>9917</v>
      </c>
      <c r="S1435" s="28" t="s">
        <v>9917</v>
      </c>
      <c r="T1435" s="21">
        <v>540</v>
      </c>
      <c r="U1435" s="26" t="s">
        <v>60</v>
      </c>
      <c r="V1435" s="30">
        <v>558497</v>
      </c>
      <c r="W1435" s="30">
        <v>95088</v>
      </c>
      <c r="X1435" s="30">
        <v>88776</v>
      </c>
      <c r="Y1435" s="30">
        <v>88776</v>
      </c>
      <c r="Z1435" s="30">
        <v>26278</v>
      </c>
      <c r="AA1435" s="30">
        <v>542198</v>
      </c>
      <c r="AB1435" s="30">
        <v>366</v>
      </c>
      <c r="AC1435" s="30">
        <v>50172</v>
      </c>
      <c r="AD1435" s="30">
        <v>324115</v>
      </c>
      <c r="AE1435" s="30">
        <v>215228</v>
      </c>
      <c r="AF1435" s="30">
        <v>108887</v>
      </c>
      <c r="AG1435" s="30">
        <v>282528</v>
      </c>
      <c r="AH1435" s="30">
        <v>41587</v>
      </c>
      <c r="AI1435" s="30">
        <v>470436</v>
      </c>
      <c r="AJ1435" s="30">
        <v>60673</v>
      </c>
      <c r="AK1435" s="30">
        <v>61595</v>
      </c>
      <c r="AL1435" s="30">
        <v>61595</v>
      </c>
      <c r="AM1435" s="30">
        <v>28575</v>
      </c>
      <c r="AN1435" s="30">
        <v>436466</v>
      </c>
      <c r="AO1435" s="30">
        <v>402</v>
      </c>
      <c r="AP1435" s="30">
        <v>48353</v>
      </c>
      <c r="AQ1435" s="30">
        <v>380833</v>
      </c>
      <c r="AR1435" s="30">
        <v>240126</v>
      </c>
      <c r="AS1435" s="30">
        <v>140707</v>
      </c>
      <c r="AT1435" s="30">
        <v>327971</v>
      </c>
      <c r="AU1435" s="30">
        <v>52863</v>
      </c>
      <c r="AV1435" s="30">
        <v>294238</v>
      </c>
      <c r="AW1435" s="30">
        <v>90370</v>
      </c>
      <c r="AX1435" s="30">
        <v>89542</v>
      </c>
      <c r="AY1435" s="30">
        <v>89542</v>
      </c>
      <c r="AZ1435" s="30">
        <v>31550</v>
      </c>
      <c r="BA1435" s="30">
        <v>267389</v>
      </c>
      <c r="BB1435" s="30">
        <v>400</v>
      </c>
      <c r="BC1435" s="30">
        <v>46698</v>
      </c>
      <c r="BD1435" s="30">
        <v>343029</v>
      </c>
      <c r="BE1435" s="30">
        <v>265377</v>
      </c>
      <c r="BF1435" s="30">
        <v>77652</v>
      </c>
      <c r="BG1435" s="30">
        <v>321735</v>
      </c>
      <c r="BH1435" s="30">
        <v>21293</v>
      </c>
      <c r="BI1435" s="30">
        <v>269800</v>
      </c>
      <c r="BJ1435" s="30">
        <v>70491</v>
      </c>
      <c r="BK1435" s="30">
        <v>77830</v>
      </c>
      <c r="BL1435" s="30">
        <v>77830</v>
      </c>
      <c r="BM1435" s="30">
        <v>38377</v>
      </c>
      <c r="BN1435" s="30">
        <v>254293</v>
      </c>
      <c r="BO1435" s="30">
        <v>424</v>
      </c>
      <c r="BP1435" s="30">
        <v>42821</v>
      </c>
      <c r="BQ1435" s="30">
        <v>356768</v>
      </c>
      <c r="BR1435" s="30">
        <v>295064</v>
      </c>
      <c r="BS1435" s="30">
        <v>61704</v>
      </c>
      <c r="BT1435" s="30">
        <v>338124</v>
      </c>
      <c r="BU1435" s="30">
        <v>18645</v>
      </c>
      <c r="BV1435" s="31">
        <v>329549</v>
      </c>
      <c r="BW1435" s="31">
        <v>109941</v>
      </c>
      <c r="BX1435" s="31">
        <v>107951</v>
      </c>
      <c r="BY1435" s="31">
        <v>107951</v>
      </c>
      <c r="BZ1435" s="31">
        <v>39508</v>
      </c>
      <c r="CA1435" s="31">
        <v>299998</v>
      </c>
      <c r="CB1435" s="31">
        <v>460</v>
      </c>
      <c r="CC1435" s="31">
        <v>43733</v>
      </c>
      <c r="CD1435" s="31">
        <v>481131</v>
      </c>
      <c r="CE1435" s="31">
        <v>331630</v>
      </c>
      <c r="CF1435" s="31">
        <v>149501</v>
      </c>
      <c r="CG1435" s="31">
        <v>459894</v>
      </c>
      <c r="CH1435" s="30">
        <v>21237</v>
      </c>
      <c r="CI1435" s="37" t="s">
        <v>84</v>
      </c>
      <c r="CJ1435" s="34" t="s">
        <v>9918</v>
      </c>
      <c r="CK1435" s="34" t="s">
        <v>9919</v>
      </c>
      <c r="CL1435" s="21">
        <v>14</v>
      </c>
      <c r="CM1435" s="32" t="s">
        <v>9920</v>
      </c>
      <c r="CN1435" s="32" t="s">
        <v>9921</v>
      </c>
    </row>
    <row r="1436" spans="1:92" s="33" customFormat="1" ht="12" customHeight="1">
      <c r="A1436" s="21">
        <v>1433</v>
      </c>
      <c r="B1436" s="21">
        <v>1078</v>
      </c>
      <c r="C1436" s="25">
        <v>1042</v>
      </c>
      <c r="D1436" s="21">
        <v>1013</v>
      </c>
      <c r="E1436" s="25">
        <v>1116</v>
      </c>
      <c r="F1436" s="25" t="s">
        <v>9922</v>
      </c>
      <c r="G1436" s="25"/>
      <c r="H1436" s="34"/>
      <c r="I1436" s="35"/>
      <c r="J1436" s="35"/>
      <c r="K1436" s="21"/>
      <c r="L1436" s="36"/>
      <c r="M1436" s="27">
        <v>190397369</v>
      </c>
      <c r="N1436" s="27" t="s">
        <v>9923</v>
      </c>
      <c r="O1436" s="27">
        <v>5830019847</v>
      </c>
      <c r="P1436" s="29" t="s">
        <v>48</v>
      </c>
      <c r="Q1436" s="27">
        <v>1020</v>
      </c>
      <c r="R1436" s="28" t="s">
        <v>1084</v>
      </c>
      <c r="S1436" s="28" t="s">
        <v>1084</v>
      </c>
      <c r="T1436" s="21">
        <v>400</v>
      </c>
      <c r="U1436" s="26" t="s">
        <v>60</v>
      </c>
      <c r="V1436" s="30">
        <v>558094</v>
      </c>
      <c r="W1436" s="30">
        <v>30092</v>
      </c>
      <c r="X1436" s="30">
        <v>14965</v>
      </c>
      <c r="Y1436" s="30">
        <v>13751</v>
      </c>
      <c r="Z1436" s="30">
        <v>8693</v>
      </c>
      <c r="AA1436" s="30">
        <v>87405</v>
      </c>
      <c r="AB1436" s="30">
        <v>184</v>
      </c>
      <c r="AC1436" s="30">
        <v>49219</v>
      </c>
      <c r="AD1436" s="30">
        <v>248093</v>
      </c>
      <c r="AE1436" s="30">
        <v>100317</v>
      </c>
      <c r="AF1436" s="30">
        <v>147776</v>
      </c>
      <c r="AG1436" s="30">
        <v>32920</v>
      </c>
      <c r="AH1436" s="30">
        <v>215172</v>
      </c>
      <c r="AI1436" s="30">
        <v>721352</v>
      </c>
      <c r="AJ1436" s="30">
        <v>-12170</v>
      </c>
      <c r="AK1436" s="30">
        <v>-29856</v>
      </c>
      <c r="AL1436" s="30">
        <v>-26603</v>
      </c>
      <c r="AM1436" s="30">
        <v>9866</v>
      </c>
      <c r="AN1436" s="30">
        <v>164348</v>
      </c>
      <c r="AO1436" s="30">
        <v>406</v>
      </c>
      <c r="AP1436" s="30">
        <v>56419</v>
      </c>
      <c r="AQ1436" s="30">
        <v>341952</v>
      </c>
      <c r="AR1436" s="30">
        <v>109996</v>
      </c>
      <c r="AS1436" s="30">
        <v>231956</v>
      </c>
      <c r="AT1436" s="30">
        <v>19918</v>
      </c>
      <c r="AU1436" s="30">
        <v>322034</v>
      </c>
      <c r="AV1436" s="30">
        <v>615127</v>
      </c>
      <c r="AW1436" s="30">
        <v>-3489</v>
      </c>
      <c r="AX1436" s="30">
        <v>-6265</v>
      </c>
      <c r="AY1436" s="30">
        <v>-10667</v>
      </c>
      <c r="AZ1436" s="30">
        <v>9184</v>
      </c>
      <c r="BA1436" s="30">
        <v>163256</v>
      </c>
      <c r="BB1436" s="30">
        <v>439</v>
      </c>
      <c r="BC1436" s="30">
        <v>58312</v>
      </c>
      <c r="BD1436" s="30">
        <v>264573</v>
      </c>
      <c r="BE1436" s="30">
        <v>130954</v>
      </c>
      <c r="BF1436" s="30">
        <v>133619</v>
      </c>
      <c r="BG1436" s="30">
        <v>47023</v>
      </c>
      <c r="BH1436" s="30">
        <v>217551</v>
      </c>
      <c r="BI1436" s="30">
        <v>542424</v>
      </c>
      <c r="BJ1436" s="30">
        <v>14933</v>
      </c>
      <c r="BK1436" s="30">
        <v>9524</v>
      </c>
      <c r="BL1436" s="30">
        <v>12936</v>
      </c>
      <c r="BM1436" s="30">
        <v>8497</v>
      </c>
      <c r="BN1436" s="30">
        <v>157961</v>
      </c>
      <c r="BO1436" s="30">
        <v>450</v>
      </c>
      <c r="BP1436" s="30">
        <v>53392</v>
      </c>
      <c r="BQ1436" s="30">
        <v>249040</v>
      </c>
      <c r="BR1436" s="30">
        <v>120011</v>
      </c>
      <c r="BS1436" s="30">
        <v>129029</v>
      </c>
      <c r="BT1436" s="30">
        <v>56412</v>
      </c>
      <c r="BU1436" s="30">
        <v>197527</v>
      </c>
      <c r="BV1436" s="31">
        <v>504304</v>
      </c>
      <c r="BW1436" s="31">
        <v>11616</v>
      </c>
      <c r="BX1436" s="31">
        <v>7966</v>
      </c>
      <c r="BY1436" s="31">
        <v>7786</v>
      </c>
      <c r="BZ1436" s="31">
        <v>6919</v>
      </c>
      <c r="CA1436" s="31">
        <v>113163</v>
      </c>
      <c r="CB1436" s="31">
        <v>439</v>
      </c>
      <c r="CC1436" s="31">
        <v>45724</v>
      </c>
      <c r="CD1436" s="31">
        <v>245407</v>
      </c>
      <c r="CE1436" s="31">
        <v>125652</v>
      </c>
      <c r="CF1436" s="31">
        <v>119755</v>
      </c>
      <c r="CG1436" s="31">
        <v>42379</v>
      </c>
      <c r="CH1436" s="30">
        <v>203028.64418</v>
      </c>
      <c r="CI1436" s="37" t="s">
        <v>9924</v>
      </c>
      <c r="CJ1436" s="34" t="s">
        <v>9925</v>
      </c>
      <c r="CK1436" s="34" t="s">
        <v>9926</v>
      </c>
      <c r="CL1436" s="21">
        <v>32</v>
      </c>
      <c r="CM1436" s="32" t="s">
        <v>9927</v>
      </c>
      <c r="CN1436" s="32" t="s">
        <v>9928</v>
      </c>
    </row>
    <row r="1437" spans="1:92" s="33" customFormat="1">
      <c r="A1437" s="21">
        <v>1434</v>
      </c>
      <c r="B1437" s="21">
        <v>1189</v>
      </c>
      <c r="C1437" s="25">
        <v>1271</v>
      </c>
      <c r="D1437" s="21">
        <v>1477</v>
      </c>
      <c r="E1437" s="25">
        <v>1509</v>
      </c>
      <c r="F1437" s="25" t="s">
        <v>9929</v>
      </c>
      <c r="G1437" s="25"/>
      <c r="H1437" s="34"/>
      <c r="I1437" s="35"/>
      <c r="J1437" s="35"/>
      <c r="K1437" s="21">
        <v>2016</v>
      </c>
      <c r="L1437" s="36"/>
      <c r="M1437" s="27">
        <v>364479779</v>
      </c>
      <c r="N1437" s="27" t="s">
        <v>9930</v>
      </c>
      <c r="O1437" s="27">
        <v>7191568458</v>
      </c>
      <c r="P1437" s="29" t="s">
        <v>82</v>
      </c>
      <c r="Q1437" s="27">
        <v>1621</v>
      </c>
      <c r="R1437" s="28" t="s">
        <v>2021</v>
      </c>
      <c r="S1437" s="28" t="s">
        <v>2021</v>
      </c>
      <c r="T1437" s="21">
        <v>400</v>
      </c>
      <c r="U1437" s="26" t="s">
        <v>60</v>
      </c>
      <c r="V1437" s="30">
        <v>557198</v>
      </c>
      <c r="W1437" s="30">
        <v>9718</v>
      </c>
      <c r="X1437" s="30">
        <v>-2022</v>
      </c>
      <c r="Y1437" s="30">
        <v>-2973</v>
      </c>
      <c r="Z1437" s="30">
        <v>27013</v>
      </c>
      <c r="AA1437" s="30">
        <v>0</v>
      </c>
      <c r="AB1437" s="30">
        <v>370</v>
      </c>
      <c r="AC1437" s="30">
        <v>40569</v>
      </c>
      <c r="AD1437" s="30">
        <v>348221</v>
      </c>
      <c r="AE1437" s="30">
        <v>178641</v>
      </c>
      <c r="AF1437" s="30">
        <v>169580</v>
      </c>
      <c r="AG1437" s="30">
        <v>97232</v>
      </c>
      <c r="AH1437" s="30">
        <v>250989</v>
      </c>
      <c r="AI1437" s="30">
        <v>658710</v>
      </c>
      <c r="AJ1437" s="30">
        <v>14800</v>
      </c>
      <c r="AK1437" s="30">
        <v>3014</v>
      </c>
      <c r="AL1437" s="30">
        <v>3014</v>
      </c>
      <c r="AM1437" s="30">
        <v>26570</v>
      </c>
      <c r="AN1437" s="30">
        <v>0</v>
      </c>
      <c r="AO1437" s="30">
        <v>370</v>
      </c>
      <c r="AP1437" s="30">
        <v>36484</v>
      </c>
      <c r="AQ1437" s="30">
        <v>360615</v>
      </c>
      <c r="AR1437" s="30">
        <v>182626</v>
      </c>
      <c r="AS1437" s="30">
        <v>177989</v>
      </c>
      <c r="AT1437" s="30">
        <v>101130</v>
      </c>
      <c r="AU1437" s="30">
        <v>259485</v>
      </c>
      <c r="AV1437" s="30">
        <v>503410</v>
      </c>
      <c r="AW1437" s="30">
        <v>29481</v>
      </c>
      <c r="AX1437" s="30">
        <v>23677</v>
      </c>
      <c r="AY1437" s="30">
        <v>19510</v>
      </c>
      <c r="AZ1437" s="30">
        <v>26614</v>
      </c>
      <c r="BA1437" s="30">
        <v>0</v>
      </c>
      <c r="BB1437" s="30">
        <v>360</v>
      </c>
      <c r="BC1437" s="30">
        <v>36418</v>
      </c>
      <c r="BD1437" s="30">
        <v>359548</v>
      </c>
      <c r="BE1437" s="30">
        <v>191188</v>
      </c>
      <c r="BF1437" s="30">
        <v>168360</v>
      </c>
      <c r="BG1437" s="30">
        <v>96954</v>
      </c>
      <c r="BH1437" s="30">
        <v>262594</v>
      </c>
      <c r="BI1437" s="30">
        <v>379553</v>
      </c>
      <c r="BJ1437" s="30">
        <v>1773</v>
      </c>
      <c r="BK1437" s="30">
        <v>-5379</v>
      </c>
      <c r="BL1437" s="30">
        <v>-5227</v>
      </c>
      <c r="BM1437" s="30">
        <v>28092</v>
      </c>
      <c r="BN1437" s="30">
        <v>0</v>
      </c>
      <c r="BO1437" s="30">
        <v>352</v>
      </c>
      <c r="BP1437" s="30">
        <v>32490</v>
      </c>
      <c r="BQ1437" s="30">
        <v>323615</v>
      </c>
      <c r="BR1437" s="30">
        <v>196547</v>
      </c>
      <c r="BS1437" s="30">
        <v>127068</v>
      </c>
      <c r="BT1437" s="30">
        <v>76864</v>
      </c>
      <c r="BU1437" s="30">
        <v>246751</v>
      </c>
      <c r="BV1437" s="31">
        <v>384462</v>
      </c>
      <c r="BW1437" s="31">
        <v>-18218</v>
      </c>
      <c r="BX1437" s="31">
        <v>-24787</v>
      </c>
      <c r="BY1437" s="31">
        <v>-24403</v>
      </c>
      <c r="BZ1437" s="31">
        <v>26278</v>
      </c>
      <c r="CA1437" s="31">
        <v>0</v>
      </c>
      <c r="CB1437" s="31">
        <v>350</v>
      </c>
      <c r="CC1437" s="31">
        <v>34761</v>
      </c>
      <c r="CD1437" s="31">
        <v>300554</v>
      </c>
      <c r="CE1437" s="31">
        <v>209061</v>
      </c>
      <c r="CF1437" s="31">
        <v>91493</v>
      </c>
      <c r="CG1437" s="31">
        <v>82245</v>
      </c>
      <c r="CH1437" s="30">
        <v>218309</v>
      </c>
      <c r="CI1437" s="37" t="s">
        <v>843</v>
      </c>
      <c r="CJ1437" s="34" t="s">
        <v>844</v>
      </c>
      <c r="CK1437" s="34" t="s">
        <v>9931</v>
      </c>
      <c r="CL1437" s="21">
        <v>20</v>
      </c>
      <c r="CM1437" s="32" t="s">
        <v>9932</v>
      </c>
      <c r="CN1437" s="32" t="s">
        <v>9933</v>
      </c>
    </row>
    <row r="1438" spans="1:92" s="33" customFormat="1" hidden="1">
      <c r="A1438" s="21">
        <v>1435</v>
      </c>
      <c r="B1438" s="21"/>
      <c r="C1438" s="25"/>
      <c r="D1438" s="21">
        <v>1280</v>
      </c>
      <c r="E1438" s="25">
        <v>1343</v>
      </c>
      <c r="F1438" s="25" t="s">
        <v>9934</v>
      </c>
      <c r="G1438" s="25"/>
      <c r="H1438" s="34"/>
      <c r="I1438" s="35"/>
      <c r="J1438" s="35"/>
      <c r="K1438" s="21"/>
      <c r="L1438" s="36"/>
      <c r="M1438" s="27">
        <v>634254014</v>
      </c>
      <c r="N1438" s="27" t="s">
        <v>9935</v>
      </c>
      <c r="O1438" s="27">
        <v>7831559498</v>
      </c>
      <c r="P1438" s="29" t="s">
        <v>82</v>
      </c>
      <c r="Q1438" s="27">
        <v>8610</v>
      </c>
      <c r="R1438" s="28" t="s">
        <v>6065</v>
      </c>
      <c r="S1438" s="28" t="s">
        <v>6065</v>
      </c>
      <c r="T1438" s="21">
        <v>500</v>
      </c>
      <c r="U1438" s="26" t="s">
        <v>60</v>
      </c>
      <c r="V1438" s="30">
        <v>556995</v>
      </c>
      <c r="W1438" s="30">
        <v>69094</v>
      </c>
      <c r="X1438" s="30">
        <v>73930</v>
      </c>
      <c r="Y1438" s="30">
        <v>59581</v>
      </c>
      <c r="Z1438" s="30">
        <v>12006</v>
      </c>
      <c r="AA1438" s="30">
        <v>3762</v>
      </c>
      <c r="AB1438" s="30">
        <v>919.8</v>
      </c>
      <c r="AC1438" s="30">
        <v>133014</v>
      </c>
      <c r="AD1438" s="30">
        <v>319118.59999999998</v>
      </c>
      <c r="AE1438" s="30">
        <v>121769</v>
      </c>
      <c r="AF1438" s="30">
        <v>197349.6</v>
      </c>
      <c r="AG1438" s="30">
        <v>212227</v>
      </c>
      <c r="AH1438" s="30">
        <v>106892</v>
      </c>
      <c r="AI1438" s="30">
        <v>482748</v>
      </c>
      <c r="AJ1438" s="30">
        <v>30700</v>
      </c>
      <c r="AK1438" s="30">
        <v>32348</v>
      </c>
      <c r="AL1438" s="30">
        <v>25674</v>
      </c>
      <c r="AM1438" s="30">
        <v>12904</v>
      </c>
      <c r="AN1438" s="30">
        <v>904</v>
      </c>
      <c r="AO1438" s="30">
        <v>964</v>
      </c>
      <c r="AP1438" s="30">
        <v>111919</v>
      </c>
      <c r="AQ1438" s="30">
        <v>268266</v>
      </c>
      <c r="AR1438" s="30">
        <v>133680</v>
      </c>
      <c r="AS1438" s="30">
        <v>134586</v>
      </c>
      <c r="AT1438" s="30">
        <v>152647</v>
      </c>
      <c r="AU1438" s="30">
        <v>115619</v>
      </c>
      <c r="AV1438" s="30">
        <v>431687</v>
      </c>
      <c r="AW1438" s="30">
        <v>3</v>
      </c>
      <c r="AX1438" s="30">
        <v>-1060</v>
      </c>
      <c r="AY1438" s="30">
        <v>-966</v>
      </c>
      <c r="AZ1438" s="30">
        <v>17175</v>
      </c>
      <c r="BA1438" s="30">
        <v>0</v>
      </c>
      <c r="BB1438" s="30">
        <v>1002</v>
      </c>
      <c r="BC1438" s="30">
        <v>92381</v>
      </c>
      <c r="BD1438" s="30">
        <v>273992</v>
      </c>
      <c r="BE1438" s="30">
        <v>141530</v>
      </c>
      <c r="BF1438" s="30">
        <v>132462</v>
      </c>
      <c r="BG1438" s="30">
        <v>126973</v>
      </c>
      <c r="BH1438" s="30">
        <v>147019</v>
      </c>
      <c r="BI1438" s="30">
        <v>431579</v>
      </c>
      <c r="BJ1438" s="30">
        <v>10459</v>
      </c>
      <c r="BK1438" s="30">
        <v>8871</v>
      </c>
      <c r="BL1438" s="30">
        <v>6806</v>
      </c>
      <c r="BM1438" s="30">
        <v>17823</v>
      </c>
      <c r="BN1438" s="30">
        <v>0</v>
      </c>
      <c r="BO1438" s="30">
        <v>1021</v>
      </c>
      <c r="BP1438" s="30">
        <v>81343</v>
      </c>
      <c r="BQ1438" s="30">
        <v>288112</v>
      </c>
      <c r="BR1438" s="30">
        <v>161220</v>
      </c>
      <c r="BS1438" s="30">
        <v>126892</v>
      </c>
      <c r="BT1438" s="30">
        <v>135066</v>
      </c>
      <c r="BU1438" s="30">
        <v>153046</v>
      </c>
      <c r="BV1438" s="31">
        <v>424386</v>
      </c>
      <c r="BW1438" s="31">
        <v>21561</v>
      </c>
      <c r="BX1438" s="31">
        <v>19457</v>
      </c>
      <c r="BY1438" s="31">
        <v>15350</v>
      </c>
      <c r="BZ1438" s="31">
        <v>19056</v>
      </c>
      <c r="CA1438" s="31">
        <v>0</v>
      </c>
      <c r="CB1438" s="31">
        <v>1041</v>
      </c>
      <c r="CC1438" s="31">
        <v>72023</v>
      </c>
      <c r="CD1438" s="31">
        <v>290359</v>
      </c>
      <c r="CE1438" s="31">
        <v>169896</v>
      </c>
      <c r="CF1438" s="31">
        <v>120463</v>
      </c>
      <c r="CG1438" s="31">
        <v>128254</v>
      </c>
      <c r="CH1438" s="31">
        <v>162105</v>
      </c>
      <c r="CI1438" s="37" t="s">
        <v>93</v>
      </c>
      <c r="CJ1438" s="34" t="s">
        <v>9936</v>
      </c>
      <c r="CK1438" s="34" t="s">
        <v>9937</v>
      </c>
      <c r="CL1438" s="21">
        <v>30</v>
      </c>
      <c r="CM1438" s="32" t="s">
        <v>9938</v>
      </c>
      <c r="CN1438" s="32" t="s">
        <v>9939</v>
      </c>
    </row>
    <row r="1439" spans="1:92" s="33" customFormat="1">
      <c r="A1439" s="21">
        <v>1436</v>
      </c>
      <c r="B1439" s="21">
        <v>1358</v>
      </c>
      <c r="C1439" s="25"/>
      <c r="D1439" s="21"/>
      <c r="E1439" s="25"/>
      <c r="F1439" s="25" t="s">
        <v>9940</v>
      </c>
      <c r="G1439" s="25"/>
      <c r="H1439" s="34" t="s">
        <v>45</v>
      </c>
      <c r="I1439" s="35">
        <v>1997</v>
      </c>
      <c r="J1439" s="35"/>
      <c r="K1439" s="21"/>
      <c r="L1439" s="36"/>
      <c r="M1439" s="27" t="s">
        <v>9941</v>
      </c>
      <c r="N1439" s="27" t="s">
        <v>9942</v>
      </c>
      <c r="O1439" s="27" t="s">
        <v>9943</v>
      </c>
      <c r="P1439" s="29" t="s">
        <v>48</v>
      </c>
      <c r="Q1439" s="27">
        <v>7010</v>
      </c>
      <c r="R1439" s="28" t="s">
        <v>1214</v>
      </c>
      <c r="S1439" s="28" t="s">
        <v>981</v>
      </c>
      <c r="T1439" s="21">
        <v>400</v>
      </c>
      <c r="U1439" s="26" t="s">
        <v>50</v>
      </c>
      <c r="V1439" s="30">
        <v>556737</v>
      </c>
      <c r="W1439" s="30">
        <v>208062</v>
      </c>
      <c r="X1439" s="30">
        <v>212697</v>
      </c>
      <c r="Y1439" s="30">
        <v>164436</v>
      </c>
      <c r="Z1439" s="30">
        <v>37811</v>
      </c>
      <c r="AA1439" s="30">
        <v>0</v>
      </c>
      <c r="AB1439" s="30">
        <v>1100</v>
      </c>
      <c r="AC1439" s="30">
        <v>101384</v>
      </c>
      <c r="AD1439" s="30">
        <v>544922.80000000005</v>
      </c>
      <c r="AE1439" s="30">
        <v>284923</v>
      </c>
      <c r="AF1439" s="30">
        <v>259999.8</v>
      </c>
      <c r="AG1439" s="30">
        <v>315759.90000000002</v>
      </c>
      <c r="AH1439" s="30">
        <v>229163</v>
      </c>
      <c r="AI1439" s="30">
        <v>579051</v>
      </c>
      <c r="AJ1439" s="30">
        <v>224569</v>
      </c>
      <c r="AK1439" s="30">
        <v>231305</v>
      </c>
      <c r="AL1439" s="30">
        <v>178909</v>
      </c>
      <c r="AM1439" s="30">
        <v>28959</v>
      </c>
      <c r="AN1439" s="30">
        <v>0</v>
      </c>
      <c r="AO1439" s="30">
        <v>1201</v>
      </c>
      <c r="AP1439" s="30">
        <v>100885</v>
      </c>
      <c r="AQ1439" s="30">
        <v>357139</v>
      </c>
      <c r="AR1439" s="30">
        <v>113497</v>
      </c>
      <c r="AS1439" s="30">
        <v>243642</v>
      </c>
      <c r="AT1439" s="30">
        <v>187491</v>
      </c>
      <c r="AU1439" s="30">
        <v>328544</v>
      </c>
      <c r="AV1439" s="30">
        <v>497631</v>
      </c>
      <c r="AW1439" s="30">
        <v>179479</v>
      </c>
      <c r="AX1439" s="30">
        <v>174279.9</v>
      </c>
      <c r="AY1439" s="30">
        <v>135785</v>
      </c>
      <c r="AZ1439" s="30">
        <v>23179.9</v>
      </c>
      <c r="BA1439" s="30">
        <v>0</v>
      </c>
      <c r="BB1439" s="30">
        <v>1258</v>
      </c>
      <c r="BC1439" s="30">
        <v>90326</v>
      </c>
      <c r="BD1439" s="30">
        <v>266852.7</v>
      </c>
      <c r="BE1439" s="30">
        <v>102993</v>
      </c>
      <c r="BF1439" s="30">
        <v>163859.70000000001</v>
      </c>
      <c r="BG1439" s="30">
        <v>105401</v>
      </c>
      <c r="BH1439" s="30">
        <v>161451</v>
      </c>
      <c r="BI1439" s="30">
        <v>388814</v>
      </c>
      <c r="BJ1439" s="30">
        <v>134579</v>
      </c>
      <c r="BK1439" s="30">
        <v>133658</v>
      </c>
      <c r="BL1439" s="30">
        <v>102921</v>
      </c>
      <c r="BM1439" s="30">
        <v>21559</v>
      </c>
      <c r="BN1439" s="30">
        <v>0</v>
      </c>
      <c r="BO1439" s="30">
        <v>1293</v>
      </c>
      <c r="BP1439" s="30">
        <v>70396</v>
      </c>
      <c r="BQ1439" s="30">
        <v>268461</v>
      </c>
      <c r="BR1439" s="30">
        <v>112337</v>
      </c>
      <c r="BS1439" s="30">
        <v>156124</v>
      </c>
      <c r="BT1439" s="30">
        <v>98932</v>
      </c>
      <c r="BU1439" s="30">
        <v>169530</v>
      </c>
      <c r="BV1439" s="31">
        <v>0</v>
      </c>
      <c r="BW1439" s="31">
        <v>0</v>
      </c>
      <c r="BX1439" s="31">
        <v>0</v>
      </c>
      <c r="BY1439" s="31">
        <v>0</v>
      </c>
      <c r="BZ1439" s="31">
        <v>0</v>
      </c>
      <c r="CA1439" s="31">
        <v>0</v>
      </c>
      <c r="CB1439" s="31">
        <v>0</v>
      </c>
      <c r="CC1439" s="31">
        <v>0</v>
      </c>
      <c r="CD1439" s="31">
        <v>0</v>
      </c>
      <c r="CE1439" s="31">
        <v>0</v>
      </c>
      <c r="CF1439" s="31">
        <v>0</v>
      </c>
      <c r="CG1439" s="31">
        <v>0</v>
      </c>
      <c r="CH1439" s="31">
        <v>0</v>
      </c>
      <c r="CI1439" s="37" t="s">
        <v>101</v>
      </c>
      <c r="CJ1439" s="34" t="s">
        <v>1354</v>
      </c>
      <c r="CK1439" s="34" t="s">
        <v>1355</v>
      </c>
      <c r="CL1439" s="21">
        <v>24</v>
      </c>
      <c r="CM1439" s="32" t="s">
        <v>9944</v>
      </c>
      <c r="CN1439" s="46" t="s">
        <v>9945</v>
      </c>
    </row>
    <row r="1440" spans="1:92" s="33" customFormat="1" hidden="1">
      <c r="A1440" s="21">
        <v>1437</v>
      </c>
      <c r="B1440" s="21">
        <v>1328</v>
      </c>
      <c r="C1440" s="25"/>
      <c r="D1440" s="21">
        <v>1351</v>
      </c>
      <c r="E1440" s="25">
        <v>1492</v>
      </c>
      <c r="F1440" s="25" t="s">
        <v>9946</v>
      </c>
      <c r="G1440" s="25"/>
      <c r="H1440" s="34"/>
      <c r="I1440" s="35"/>
      <c r="J1440" s="35"/>
      <c r="K1440" s="21">
        <v>2001</v>
      </c>
      <c r="L1440" s="36"/>
      <c r="M1440" s="27" t="s">
        <v>9947</v>
      </c>
      <c r="N1440" s="27" t="s">
        <v>9948</v>
      </c>
      <c r="O1440" s="27">
        <v>7772223548</v>
      </c>
      <c r="P1440" s="29" t="s">
        <v>82</v>
      </c>
      <c r="Q1440" s="27">
        <v>2222</v>
      </c>
      <c r="R1440" s="28" t="s">
        <v>5123</v>
      </c>
      <c r="S1440" s="28" t="s">
        <v>5123</v>
      </c>
      <c r="T1440" s="21">
        <v>500</v>
      </c>
      <c r="U1440" s="26" t="s">
        <v>60</v>
      </c>
      <c r="V1440" s="30">
        <v>556729.99510000006</v>
      </c>
      <c r="W1440" s="30">
        <v>40355.508710000002</v>
      </c>
      <c r="X1440" s="30">
        <v>34191.414270000001</v>
      </c>
      <c r="Y1440" s="30">
        <v>29838.280269999999</v>
      </c>
      <c r="Z1440" s="30">
        <v>12556.20141</v>
      </c>
      <c r="AA1440" s="30">
        <v>480844.5</v>
      </c>
      <c r="AB1440" s="30">
        <v>375</v>
      </c>
      <c r="AC1440" s="30">
        <v>58047.276109999999</v>
      </c>
      <c r="AD1440" s="30">
        <v>349200.52437999996</v>
      </c>
      <c r="AE1440" s="30">
        <v>88483.186680000013</v>
      </c>
      <c r="AF1440" s="30">
        <v>260717.33769999997</v>
      </c>
      <c r="AG1440" s="30">
        <v>129103.18326000001</v>
      </c>
      <c r="AH1440" s="30">
        <v>220097.34108000001</v>
      </c>
      <c r="AI1440" s="30">
        <v>591883.66538000002</v>
      </c>
      <c r="AJ1440" s="30">
        <v>46376.208319999998</v>
      </c>
      <c r="AK1440" s="30">
        <v>37537.964829999997</v>
      </c>
      <c r="AL1440" s="30">
        <v>30382.876829999997</v>
      </c>
      <c r="AM1440" s="30">
        <v>16384.257369999999</v>
      </c>
      <c r="AN1440" s="30">
        <v>458047</v>
      </c>
      <c r="AO1440" s="30">
        <v>386</v>
      </c>
      <c r="AP1440" s="30">
        <v>50546.783060000002</v>
      </c>
      <c r="AQ1440" s="30">
        <v>390602.00297000003</v>
      </c>
      <c r="AR1440" s="30">
        <v>90515.605639999994</v>
      </c>
      <c r="AS1440" s="30">
        <v>300086.39733000001</v>
      </c>
      <c r="AT1440" s="30">
        <v>129730.94299</v>
      </c>
      <c r="AU1440" s="30">
        <v>260871.05997999999</v>
      </c>
      <c r="AV1440" s="30">
        <v>485802.62673000002</v>
      </c>
      <c r="AW1440" s="30">
        <v>52594.202210000003</v>
      </c>
      <c r="AX1440" s="30">
        <v>51775.738859999998</v>
      </c>
      <c r="AY1440" s="30">
        <v>39859.177859999996</v>
      </c>
      <c r="AZ1440" s="30">
        <v>16321.80838</v>
      </c>
      <c r="BA1440" s="30">
        <v>376164</v>
      </c>
      <c r="BB1440" s="30">
        <v>396</v>
      </c>
      <c r="BC1440" s="30">
        <v>47828.106799999994</v>
      </c>
      <c r="BD1440" s="30">
        <v>318971.36590999999</v>
      </c>
      <c r="BE1440" s="30">
        <v>97566.427459999992</v>
      </c>
      <c r="BF1440" s="30">
        <v>221404.93844999999</v>
      </c>
      <c r="BG1440" s="30">
        <v>142475.26616</v>
      </c>
      <c r="BH1440" s="30">
        <v>176496.09974999999</v>
      </c>
      <c r="BI1440" s="30">
        <v>412332.11981</v>
      </c>
      <c r="BJ1440" s="30">
        <v>45581.835610000002</v>
      </c>
      <c r="BK1440" s="30">
        <v>43383.30732</v>
      </c>
      <c r="BL1440" s="30">
        <v>33712.036319999999</v>
      </c>
      <c r="BM1440" s="30">
        <v>16559.41358</v>
      </c>
      <c r="BN1440" s="30">
        <v>332608</v>
      </c>
      <c r="BO1440" s="30">
        <v>396</v>
      </c>
      <c r="BP1440" s="30">
        <v>45280.53658</v>
      </c>
      <c r="BQ1440" s="30">
        <v>300286.90191000002</v>
      </c>
      <c r="BR1440" s="30">
        <v>102896.59565999999</v>
      </c>
      <c r="BS1440" s="30">
        <v>197390.30624999999</v>
      </c>
      <c r="BT1440" s="30">
        <v>134102.0883</v>
      </c>
      <c r="BU1440" s="30">
        <v>166184.81361000001</v>
      </c>
      <c r="BV1440" s="31">
        <v>383697.48444999999</v>
      </c>
      <c r="BW1440" s="31">
        <v>38551.006710000001</v>
      </c>
      <c r="BX1440" s="31">
        <v>37255.020689999998</v>
      </c>
      <c r="BY1440" s="31">
        <v>29091.071690000001</v>
      </c>
      <c r="BZ1440" s="31">
        <v>16426.032999999999</v>
      </c>
      <c r="CA1440" s="31">
        <v>305664</v>
      </c>
      <c r="CB1440" s="31">
        <v>386</v>
      </c>
      <c r="CC1440" s="31">
        <v>44321.924359999997</v>
      </c>
      <c r="CD1440" s="31">
        <v>270983.29122000001</v>
      </c>
      <c r="CE1440" s="31">
        <v>102674.86790000001</v>
      </c>
      <c r="CF1440" s="31">
        <v>168308.42332</v>
      </c>
      <c r="CG1440" s="31">
        <v>125190.05198</v>
      </c>
      <c r="CH1440" s="30">
        <v>145793.23924</v>
      </c>
      <c r="CI1440" s="37" t="s">
        <v>9949</v>
      </c>
      <c r="CJ1440" s="34" t="s">
        <v>6326</v>
      </c>
      <c r="CK1440" s="34" t="s">
        <v>9950</v>
      </c>
      <c r="CL1440" s="21">
        <v>30</v>
      </c>
      <c r="CM1440" s="32" t="s">
        <v>1388</v>
      </c>
      <c r="CN1440" s="32" t="s">
        <v>9951</v>
      </c>
    </row>
    <row r="1441" spans="1:92" s="33" customFormat="1">
      <c r="A1441" s="21">
        <v>1438</v>
      </c>
      <c r="B1441" s="21">
        <v>1280</v>
      </c>
      <c r="C1441" s="25"/>
      <c r="D1441" s="21">
        <v>1365</v>
      </c>
      <c r="E1441" s="25">
        <v>1136</v>
      </c>
      <c r="F1441" s="25" t="s">
        <v>9952</v>
      </c>
      <c r="G1441" s="25"/>
      <c r="H1441" s="34"/>
      <c r="I1441" s="35"/>
      <c r="J1441" s="35"/>
      <c r="K1441" s="21">
        <v>2005</v>
      </c>
      <c r="L1441" s="36"/>
      <c r="M1441" s="27">
        <v>140107028</v>
      </c>
      <c r="N1441" s="27" t="s">
        <v>9953</v>
      </c>
      <c r="O1441" s="27">
        <v>8212390168</v>
      </c>
      <c r="P1441" s="29" t="s">
        <v>82</v>
      </c>
      <c r="Q1441" s="27">
        <v>1012</v>
      </c>
      <c r="R1441" s="28" t="s">
        <v>1861</v>
      </c>
      <c r="S1441" s="28" t="s">
        <v>1861</v>
      </c>
      <c r="T1441" s="21">
        <v>400</v>
      </c>
      <c r="U1441" s="26" t="s">
        <v>60</v>
      </c>
      <c r="V1441" s="30">
        <v>556379.50289999996</v>
      </c>
      <c r="W1441" s="30">
        <v>24476.161809999998</v>
      </c>
      <c r="X1441" s="30">
        <v>31532.926629999998</v>
      </c>
      <c r="Y1441" s="30">
        <v>31130.821629999999</v>
      </c>
      <c r="Z1441" s="30">
        <v>3972</v>
      </c>
      <c r="AA1441" s="30">
        <v>230066</v>
      </c>
      <c r="AB1441" s="30">
        <v>370</v>
      </c>
      <c r="AC1441" s="30">
        <v>29945</v>
      </c>
      <c r="AD1441" s="30">
        <v>239756.51832</v>
      </c>
      <c r="AE1441" s="30">
        <v>107847.92509999999</v>
      </c>
      <c r="AF1441" s="30">
        <v>131908.59322000001</v>
      </c>
      <c r="AG1441" s="30">
        <v>142177.82248</v>
      </c>
      <c r="AH1441" s="30">
        <v>97578.69584</v>
      </c>
      <c r="AI1441" s="30">
        <v>612258.15463999996</v>
      </c>
      <c r="AJ1441" s="30">
        <v>29052.066269999999</v>
      </c>
      <c r="AK1441" s="30">
        <v>31069.772820000002</v>
      </c>
      <c r="AL1441" s="30">
        <v>27133.931820000002</v>
      </c>
      <c r="AM1441" s="30">
        <v>3482</v>
      </c>
      <c r="AN1441" s="30">
        <v>300236</v>
      </c>
      <c r="AO1441" s="30">
        <v>361</v>
      </c>
      <c r="AP1441" s="30">
        <v>23720</v>
      </c>
      <c r="AQ1441" s="30">
        <v>183525.87142000001</v>
      </c>
      <c r="AR1441" s="30">
        <v>55528.699549999998</v>
      </c>
      <c r="AS1441" s="30">
        <v>127997.17187000001</v>
      </c>
      <c r="AT1441" s="30">
        <v>113057.52684999999</v>
      </c>
      <c r="AU1441" s="30">
        <v>70468.344569999987</v>
      </c>
      <c r="AV1441" s="30">
        <v>417726.03373999998</v>
      </c>
      <c r="AW1441" s="30">
        <v>22317.347819999999</v>
      </c>
      <c r="AX1441" s="30">
        <v>23261.571739999999</v>
      </c>
      <c r="AY1441" s="30">
        <v>18424.957739999998</v>
      </c>
      <c r="AZ1441" s="30">
        <v>2824</v>
      </c>
      <c r="BA1441" s="30">
        <v>192718</v>
      </c>
      <c r="BB1441" s="30">
        <v>345</v>
      </c>
      <c r="BC1441" s="30">
        <v>25315</v>
      </c>
      <c r="BD1441" s="30">
        <v>134147.47665</v>
      </c>
      <c r="BE1441" s="30">
        <v>35323.447619999999</v>
      </c>
      <c r="BF1441" s="30">
        <v>98824.029030000005</v>
      </c>
      <c r="BG1441" s="30">
        <v>89241.527130000002</v>
      </c>
      <c r="BH1441" s="30">
        <v>44905.949520000002</v>
      </c>
      <c r="BI1441" s="30">
        <v>403629.18516000005</v>
      </c>
      <c r="BJ1441" s="30">
        <v>15725.69319</v>
      </c>
      <c r="BK1441" s="30">
        <v>18426</v>
      </c>
      <c r="BL1441" s="30">
        <v>14239</v>
      </c>
      <c r="BM1441" s="30">
        <v>2535</v>
      </c>
      <c r="BN1441" s="30">
        <v>224422</v>
      </c>
      <c r="BO1441" s="30">
        <v>340</v>
      </c>
      <c r="BP1441" s="30">
        <v>25453</v>
      </c>
      <c r="BQ1441" s="30">
        <v>102993</v>
      </c>
      <c r="BR1441" s="30">
        <v>31029</v>
      </c>
      <c r="BS1441" s="30">
        <v>71964</v>
      </c>
      <c r="BT1441" s="30">
        <v>71816.600000000006</v>
      </c>
      <c r="BU1441" s="30">
        <v>31176.434109999998</v>
      </c>
      <c r="BV1441" s="31">
        <v>499593</v>
      </c>
      <c r="BW1441" s="31">
        <v>33072</v>
      </c>
      <c r="BX1441" s="31">
        <v>33464</v>
      </c>
      <c r="BY1441" s="31">
        <v>26908</v>
      </c>
      <c r="BZ1441" s="31">
        <v>1961</v>
      </c>
      <c r="CA1441" s="31">
        <v>265832</v>
      </c>
      <c r="CB1441" s="31">
        <v>311</v>
      </c>
      <c r="CC1441" s="31">
        <v>17374</v>
      </c>
      <c r="CD1441" s="31">
        <v>114007</v>
      </c>
      <c r="CE1441" s="31">
        <v>25089</v>
      </c>
      <c r="CF1441" s="31">
        <v>88918</v>
      </c>
      <c r="CG1441" s="31">
        <v>57578</v>
      </c>
      <c r="CH1441" s="30">
        <v>56428.692069999997</v>
      </c>
      <c r="CI1441" s="37" t="s">
        <v>9954</v>
      </c>
      <c r="CJ1441" s="34" t="s">
        <v>9955</v>
      </c>
      <c r="CK1441" s="34" t="s">
        <v>9956</v>
      </c>
      <c r="CL1441" s="21">
        <v>14</v>
      </c>
      <c r="CM1441" s="32" t="s">
        <v>9957</v>
      </c>
      <c r="CN1441" s="32" t="s">
        <v>9958</v>
      </c>
    </row>
    <row r="1442" spans="1:92" s="33" customFormat="1" hidden="1">
      <c r="A1442" s="21">
        <v>1439</v>
      </c>
      <c r="B1442" s="21">
        <v>1478</v>
      </c>
      <c r="C1442" s="25">
        <v>1323</v>
      </c>
      <c r="D1442" s="21">
        <v>1111</v>
      </c>
      <c r="E1442" s="25">
        <v>1221</v>
      </c>
      <c r="F1442" s="25" t="s">
        <v>9959</v>
      </c>
      <c r="G1442" s="25"/>
      <c r="H1442" s="34"/>
      <c r="I1442" s="35"/>
      <c r="J1442" s="35"/>
      <c r="K1442" s="21">
        <v>2001</v>
      </c>
      <c r="L1442" s="36"/>
      <c r="M1442" s="27" t="s">
        <v>9960</v>
      </c>
      <c r="N1442" s="27" t="s">
        <v>9961</v>
      </c>
      <c r="O1442" s="27">
        <v>5260211587</v>
      </c>
      <c r="P1442" s="29" t="s">
        <v>82</v>
      </c>
      <c r="Q1442" s="27" t="s">
        <v>6096</v>
      </c>
      <c r="R1442" s="28" t="s">
        <v>4065</v>
      </c>
      <c r="S1442" s="28" t="s">
        <v>3084</v>
      </c>
      <c r="T1442" s="21">
        <v>500</v>
      </c>
      <c r="U1442" s="26" t="s">
        <v>60</v>
      </c>
      <c r="V1442" s="30">
        <v>555974.24742999999</v>
      </c>
      <c r="W1442" s="30">
        <v>62216.474320000001</v>
      </c>
      <c r="X1442" s="30">
        <v>189742.42958000003</v>
      </c>
      <c r="Y1442" s="30">
        <v>181729.72643000001</v>
      </c>
      <c r="Z1442" s="30">
        <v>97886.716180000003</v>
      </c>
      <c r="AA1442" s="30">
        <v>548561</v>
      </c>
      <c r="AB1442" s="30">
        <v>897</v>
      </c>
      <c r="AC1442" s="30">
        <v>163561.15132999999</v>
      </c>
      <c r="AD1442" s="30">
        <v>1396819.87788</v>
      </c>
      <c r="AE1442" s="30">
        <v>920801.75108000007</v>
      </c>
      <c r="AF1442" s="30">
        <v>476018.12680000003</v>
      </c>
      <c r="AG1442" s="30">
        <v>1293945.0947100001</v>
      </c>
      <c r="AH1442" s="30">
        <v>102874.78317</v>
      </c>
      <c r="AI1442" s="30">
        <v>534487.13542000006</v>
      </c>
      <c r="AJ1442" s="30">
        <v>66601.178889999996</v>
      </c>
      <c r="AK1442" s="30">
        <v>65661.354170000006</v>
      </c>
      <c r="AL1442" s="30">
        <v>58634.667150000001</v>
      </c>
      <c r="AM1442" s="30">
        <v>99451.918579999998</v>
      </c>
      <c r="AN1442" s="30">
        <v>527436</v>
      </c>
      <c r="AO1442" s="30">
        <v>1100</v>
      </c>
      <c r="AP1442" s="30">
        <v>157599.84080000001</v>
      </c>
      <c r="AQ1442" s="30">
        <v>1317618.0349600001</v>
      </c>
      <c r="AR1442" s="30">
        <v>1116374.2056</v>
      </c>
      <c r="AS1442" s="30">
        <v>201243.82936</v>
      </c>
      <c r="AT1442" s="30">
        <v>1227215.3682800001</v>
      </c>
      <c r="AU1442" s="30">
        <v>90403</v>
      </c>
      <c r="AV1442" s="30">
        <v>487321</v>
      </c>
      <c r="AW1442" s="30">
        <v>64609</v>
      </c>
      <c r="AX1442" s="30">
        <v>64342</v>
      </c>
      <c r="AY1442" s="30">
        <v>71933</v>
      </c>
      <c r="AZ1442" s="30">
        <v>98392</v>
      </c>
      <c r="BA1442" s="30">
        <v>481017</v>
      </c>
      <c r="BB1442" s="30">
        <v>944</v>
      </c>
      <c r="BC1442" s="30">
        <v>134025</v>
      </c>
      <c r="BD1442" s="30">
        <v>1394411</v>
      </c>
      <c r="BE1442" s="30">
        <v>1164167</v>
      </c>
      <c r="BF1442" s="30">
        <v>230244</v>
      </c>
      <c r="BG1442" s="30">
        <v>1328581</v>
      </c>
      <c r="BH1442" s="30">
        <v>65830</v>
      </c>
      <c r="BI1442" s="30">
        <v>490038.27382999996</v>
      </c>
      <c r="BJ1442" s="30">
        <v>59009.856899999999</v>
      </c>
      <c r="BK1442" s="30">
        <v>59168.962070000001</v>
      </c>
      <c r="BL1442" s="30">
        <v>49081.385499999997</v>
      </c>
      <c r="BM1442" s="30">
        <v>104316.99857</v>
      </c>
      <c r="BN1442" s="30">
        <v>483734</v>
      </c>
      <c r="BO1442" s="30">
        <v>951</v>
      </c>
      <c r="BP1442" s="30">
        <v>143309.58023000002</v>
      </c>
      <c r="BQ1442" s="30">
        <v>1431292.2020499997</v>
      </c>
      <c r="BR1442" s="30">
        <v>1194765.1623399998</v>
      </c>
      <c r="BS1442" s="30">
        <v>236527.03971000001</v>
      </c>
      <c r="BT1442" s="30">
        <v>1368647.3138499998</v>
      </c>
      <c r="BU1442" s="30">
        <v>62645</v>
      </c>
      <c r="BV1442" s="31">
        <v>468507.38075999997</v>
      </c>
      <c r="BW1442" s="31">
        <v>55794.528039999997</v>
      </c>
      <c r="BX1442" s="31">
        <v>243478.41634999998</v>
      </c>
      <c r="BY1442" s="31">
        <v>231043.79474000001</v>
      </c>
      <c r="BZ1442" s="31">
        <v>107634.30373</v>
      </c>
      <c r="CA1442" s="31">
        <v>462203</v>
      </c>
      <c r="CB1442" s="31">
        <v>944</v>
      </c>
      <c r="CC1442" s="31">
        <v>132156.32040999999</v>
      </c>
      <c r="CD1442" s="31">
        <v>1478023.1059399999</v>
      </c>
      <c r="CE1442" s="31">
        <v>1246921.3400999999</v>
      </c>
      <c r="CF1442" s="31">
        <v>231101.76584000001</v>
      </c>
      <c r="CG1442" s="31">
        <v>1414565.9283499999</v>
      </c>
      <c r="CH1442" s="31">
        <v>63457</v>
      </c>
      <c r="CI1442" s="37" t="s">
        <v>84</v>
      </c>
      <c r="CJ1442" s="34" t="s">
        <v>5384</v>
      </c>
      <c r="CK1442" s="34" t="s">
        <v>5385</v>
      </c>
      <c r="CL1442" s="21">
        <v>14</v>
      </c>
      <c r="CM1442" s="32" t="s">
        <v>9962</v>
      </c>
      <c r="CN1442" s="32" t="s">
        <v>9963</v>
      </c>
    </row>
    <row r="1443" spans="1:92" s="33" customFormat="1">
      <c r="A1443" s="21">
        <v>1440</v>
      </c>
      <c r="B1443" s="21">
        <v>1849</v>
      </c>
      <c r="C1443" s="25">
        <v>1742</v>
      </c>
      <c r="D1443" s="21"/>
      <c r="E1443" s="25"/>
      <c r="F1443" s="25" t="s">
        <v>9964</v>
      </c>
      <c r="G1443" s="25"/>
      <c r="H1443" s="34"/>
      <c r="I1443" s="35"/>
      <c r="J1443" s="35"/>
      <c r="K1443" s="21"/>
      <c r="L1443" s="36"/>
      <c r="M1443" s="27" t="s">
        <v>9965</v>
      </c>
      <c r="N1443" s="27" t="s">
        <v>9966</v>
      </c>
      <c r="O1443" s="27">
        <v>7250007863</v>
      </c>
      <c r="P1443" s="29" t="s">
        <v>82</v>
      </c>
      <c r="Q1443" s="27">
        <v>4511</v>
      </c>
      <c r="R1443" s="28" t="s">
        <v>203</v>
      </c>
      <c r="S1443" s="28" t="s">
        <v>203</v>
      </c>
      <c r="T1443" s="21">
        <v>400</v>
      </c>
      <c r="U1443" s="26" t="s">
        <v>60</v>
      </c>
      <c r="V1443" s="30">
        <v>555471</v>
      </c>
      <c r="W1443" s="30">
        <v>13907</v>
      </c>
      <c r="X1443" s="30">
        <v>8838</v>
      </c>
      <c r="Y1443" s="30">
        <v>7415</v>
      </c>
      <c r="Z1443" s="30">
        <v>4070</v>
      </c>
      <c r="AA1443" s="30">
        <v>0</v>
      </c>
      <c r="AB1443" s="30">
        <v>200</v>
      </c>
      <c r="AC1443" s="30">
        <v>24811</v>
      </c>
      <c r="AD1443" s="30">
        <v>187175</v>
      </c>
      <c r="AE1443" s="30">
        <v>47683</v>
      </c>
      <c r="AF1443" s="30">
        <v>139492</v>
      </c>
      <c r="AG1443" s="30">
        <v>28621</v>
      </c>
      <c r="AH1443" s="30">
        <v>158554</v>
      </c>
      <c r="AI1443" s="30">
        <v>427261.98001</v>
      </c>
      <c r="AJ1443" s="30">
        <v>11871.774869999999</v>
      </c>
      <c r="AK1443" s="30">
        <v>8922.9912700000004</v>
      </c>
      <c r="AL1443" s="30">
        <v>7028.5462699999998</v>
      </c>
      <c r="AM1443" s="30">
        <v>4326.9731900000006</v>
      </c>
      <c r="AN1443" s="30">
        <v>0</v>
      </c>
      <c r="AO1443" s="30">
        <v>200</v>
      </c>
      <c r="AP1443" s="30">
        <v>20735.86534</v>
      </c>
      <c r="AQ1443" s="30">
        <v>137045.87338</v>
      </c>
      <c r="AR1443" s="30">
        <v>37267.082090000004</v>
      </c>
      <c r="AS1443" s="30">
        <v>99778.791290000008</v>
      </c>
      <c r="AT1443" s="30">
        <v>22604.281420000003</v>
      </c>
      <c r="AU1443" s="30">
        <v>114441.59195999999</v>
      </c>
      <c r="AV1443" s="30">
        <v>341395.90433999995</v>
      </c>
      <c r="AW1443" s="30">
        <v>5823.6521500000008</v>
      </c>
      <c r="AX1443" s="30">
        <v>4957.5895499999997</v>
      </c>
      <c r="AY1443" s="30">
        <v>4244.4255499999999</v>
      </c>
      <c r="AZ1443" s="30">
        <v>2586.44175</v>
      </c>
      <c r="BA1443" s="30">
        <v>0</v>
      </c>
      <c r="BB1443" s="30">
        <v>185</v>
      </c>
      <c r="BC1443" s="30">
        <v>16353.89942</v>
      </c>
      <c r="BD1443" s="30">
        <v>91738.968069999988</v>
      </c>
      <c r="BE1443" s="30">
        <v>33260.32849</v>
      </c>
      <c r="BF1443" s="30">
        <v>58478.639579999995</v>
      </c>
      <c r="BG1443" s="30">
        <v>16975.735149999997</v>
      </c>
      <c r="BH1443" s="30">
        <v>74763.232919999995</v>
      </c>
      <c r="BI1443" s="30">
        <v>208796.07930000001</v>
      </c>
      <c r="BJ1443" s="30">
        <v>3784.77286</v>
      </c>
      <c r="BK1443" s="30">
        <v>2969.0299399999999</v>
      </c>
      <c r="BL1443" s="30">
        <v>2102.4449399999999</v>
      </c>
      <c r="BM1443" s="30">
        <v>1954.5998100000002</v>
      </c>
      <c r="BN1443" s="30">
        <v>0</v>
      </c>
      <c r="BO1443" s="30">
        <v>188</v>
      </c>
      <c r="BP1443" s="30">
        <v>13404.783509999999</v>
      </c>
      <c r="BQ1443" s="30">
        <v>86870.246500000008</v>
      </c>
      <c r="BR1443" s="30">
        <v>26585.05485</v>
      </c>
      <c r="BS1443" s="30">
        <v>60285.191650000001</v>
      </c>
      <c r="BT1443" s="30">
        <v>13042.927890000001</v>
      </c>
      <c r="BU1443" s="30">
        <v>73827.318610000002</v>
      </c>
      <c r="BV1443" s="31">
        <v>268775.97905000002</v>
      </c>
      <c r="BW1443" s="31">
        <v>2966.5296600000001</v>
      </c>
      <c r="BX1443" s="31">
        <v>1889.8355300000001</v>
      </c>
      <c r="BY1443" s="31">
        <v>1335.9865300000001</v>
      </c>
      <c r="BZ1443" s="31">
        <v>1808.3872699999999</v>
      </c>
      <c r="CA1443" s="31">
        <v>0</v>
      </c>
      <c r="CB1443" s="31">
        <v>180</v>
      </c>
      <c r="CC1443" s="31">
        <v>13687.026019999999</v>
      </c>
      <c r="CD1443" s="31">
        <v>77394.204599999997</v>
      </c>
      <c r="CE1443" s="31">
        <v>26755.179949999998</v>
      </c>
      <c r="CF1443" s="31">
        <v>50639.024649999999</v>
      </c>
      <c r="CG1443" s="31">
        <v>11151.534949999999</v>
      </c>
      <c r="CH1443" s="30">
        <v>66242.669649999996</v>
      </c>
      <c r="CI1443" s="37" t="s">
        <v>300</v>
      </c>
      <c r="CJ1443" s="34" t="s">
        <v>8440</v>
      </c>
      <c r="CK1443" s="34" t="s">
        <v>9967</v>
      </c>
      <c r="CL1443" s="21">
        <v>10</v>
      </c>
      <c r="CM1443" s="32" t="s">
        <v>9968</v>
      </c>
      <c r="CN1443" s="32" t="s">
        <v>9969</v>
      </c>
    </row>
    <row r="1444" spans="1:92" s="33" customFormat="1">
      <c r="A1444" s="21">
        <v>1441</v>
      </c>
      <c r="B1444" s="21">
        <v>1217</v>
      </c>
      <c r="C1444" s="25">
        <v>1261</v>
      </c>
      <c r="D1444" s="21">
        <v>1728</v>
      </c>
      <c r="E1444" s="25">
        <v>1951</v>
      </c>
      <c r="F1444" s="25" t="s">
        <v>9970</v>
      </c>
      <c r="G1444" s="25"/>
      <c r="H1444" s="34"/>
      <c r="I1444" s="35"/>
      <c r="J1444" s="35"/>
      <c r="K1444" s="21">
        <v>2008</v>
      </c>
      <c r="L1444" s="36"/>
      <c r="M1444" s="27">
        <v>180295910</v>
      </c>
      <c r="N1444" s="27" t="s">
        <v>9971</v>
      </c>
      <c r="O1444" s="27">
        <v>5170241998</v>
      </c>
      <c r="P1444" s="29" t="s">
        <v>82</v>
      </c>
      <c r="Q1444" s="27">
        <v>4643</v>
      </c>
      <c r="R1444" s="28" t="s">
        <v>3765</v>
      </c>
      <c r="S1444" s="28" t="s">
        <v>3765</v>
      </c>
      <c r="T1444" s="21">
        <v>400</v>
      </c>
      <c r="U1444" s="26" t="s">
        <v>60</v>
      </c>
      <c r="V1444" s="30">
        <v>555440.21322999999</v>
      </c>
      <c r="W1444" s="30">
        <v>7441.9967200000001</v>
      </c>
      <c r="X1444" s="30">
        <v>2169.8458300000002</v>
      </c>
      <c r="Y1444" s="30">
        <v>1288.28783</v>
      </c>
      <c r="Z1444" s="30">
        <v>2779.4257599999996</v>
      </c>
      <c r="AA1444" s="30">
        <v>11807</v>
      </c>
      <c r="AB1444" s="30">
        <v>309</v>
      </c>
      <c r="AC1444" s="30">
        <v>35623.233269999997</v>
      </c>
      <c r="AD1444" s="30">
        <v>260637.66028000001</v>
      </c>
      <c r="AE1444" s="30">
        <v>48447.857219999998</v>
      </c>
      <c r="AF1444" s="30">
        <v>212189.80306000001</v>
      </c>
      <c r="AG1444" s="30">
        <v>73453.724230000007</v>
      </c>
      <c r="AH1444" s="30">
        <v>187183.93605000002</v>
      </c>
      <c r="AI1444" s="30">
        <v>650445.53428000002</v>
      </c>
      <c r="AJ1444" s="30">
        <v>31427.551319999999</v>
      </c>
      <c r="AK1444" s="30">
        <v>27801.815690000003</v>
      </c>
      <c r="AL1444" s="30">
        <v>27123.82069</v>
      </c>
      <c r="AM1444" s="30">
        <v>1563.2847199999999</v>
      </c>
      <c r="AN1444" s="30">
        <v>4893</v>
      </c>
      <c r="AO1444" s="30">
        <v>278</v>
      </c>
      <c r="AP1444" s="30">
        <v>31572.630710000001</v>
      </c>
      <c r="AQ1444" s="30">
        <v>269055.92257</v>
      </c>
      <c r="AR1444" s="30">
        <v>35327.126400000001</v>
      </c>
      <c r="AS1444" s="30">
        <v>233728.79616999999</v>
      </c>
      <c r="AT1444" s="30">
        <v>72705.436400000006</v>
      </c>
      <c r="AU1444" s="30">
        <v>196350.48616999999</v>
      </c>
      <c r="AV1444" s="30">
        <v>507102.95472000004</v>
      </c>
      <c r="AW1444" s="30">
        <v>28116.961079999997</v>
      </c>
      <c r="AX1444" s="30">
        <v>27327.282230000001</v>
      </c>
      <c r="AY1444" s="30">
        <v>22235.095229999999</v>
      </c>
      <c r="AZ1444" s="30">
        <v>888.47264000000007</v>
      </c>
      <c r="BA1444" s="30">
        <v>1663</v>
      </c>
      <c r="BB1444" s="30">
        <v>268</v>
      </c>
      <c r="BC1444" s="30">
        <v>25192.729579999999</v>
      </c>
      <c r="BD1444" s="30">
        <v>207317.69052999999</v>
      </c>
      <c r="BE1444" s="30">
        <v>9398.385839999999</v>
      </c>
      <c r="BF1444" s="30">
        <v>197919.30468999999</v>
      </c>
      <c r="BG1444" s="30">
        <v>46281.615709999998</v>
      </c>
      <c r="BH1444" s="30">
        <v>161036.07482000001</v>
      </c>
      <c r="BI1444" s="30">
        <v>317777.82526999997</v>
      </c>
      <c r="BJ1444" s="30">
        <v>9268.3195799999994</v>
      </c>
      <c r="BK1444" s="30">
        <v>8543.4730399999989</v>
      </c>
      <c r="BL1444" s="30">
        <v>6633.3860400000003</v>
      </c>
      <c r="BM1444" s="30">
        <v>597.49006000000008</v>
      </c>
      <c r="BN1444" s="30">
        <v>0</v>
      </c>
      <c r="BO1444" s="30">
        <v>260</v>
      </c>
      <c r="BP1444" s="30">
        <v>19582.676339999998</v>
      </c>
      <c r="BQ1444" s="30">
        <v>128214.43975000001</v>
      </c>
      <c r="BR1444" s="30">
        <v>4800.4169599999996</v>
      </c>
      <c r="BS1444" s="30">
        <v>123414.02279</v>
      </c>
      <c r="BT1444" s="30">
        <v>22872.59448</v>
      </c>
      <c r="BU1444" s="30">
        <v>103642.44826999999</v>
      </c>
      <c r="BV1444" s="31">
        <v>292998</v>
      </c>
      <c r="BW1444" s="31">
        <v>6478</v>
      </c>
      <c r="BX1444" s="31">
        <v>5689</v>
      </c>
      <c r="BY1444" s="31">
        <v>4677</v>
      </c>
      <c r="BZ1444" s="31">
        <v>428</v>
      </c>
      <c r="CA1444" s="31">
        <v>3667</v>
      </c>
      <c r="CB1444" s="31">
        <v>227</v>
      </c>
      <c r="CC1444" s="31">
        <v>15097.226720000001</v>
      </c>
      <c r="CD1444" s="31">
        <v>128701</v>
      </c>
      <c r="CE1444" s="31">
        <v>1682</v>
      </c>
      <c r="CF1444" s="31">
        <v>127019</v>
      </c>
      <c r="CG1444" s="31">
        <v>16239</v>
      </c>
      <c r="CH1444" s="30">
        <v>112461.24762000001</v>
      </c>
      <c r="CI1444" s="37" t="s">
        <v>3747</v>
      </c>
      <c r="CJ1444" s="34" t="s">
        <v>9972</v>
      </c>
      <c r="CK1444" s="34" t="s">
        <v>9973</v>
      </c>
      <c r="CL1444" s="21">
        <v>14</v>
      </c>
      <c r="CM1444" s="32" t="s">
        <v>9974</v>
      </c>
      <c r="CN1444" s="32" t="s">
        <v>9975</v>
      </c>
    </row>
    <row r="1445" spans="1:92" s="33" customFormat="1">
      <c r="A1445" s="21">
        <v>1442</v>
      </c>
      <c r="B1445" s="21"/>
      <c r="C1445" s="25"/>
      <c r="D1445" s="21"/>
      <c r="E1445" s="25"/>
      <c r="F1445" s="38" t="s">
        <v>9976</v>
      </c>
      <c r="G1445" s="38"/>
      <c r="H1445" s="34"/>
      <c r="I1445" s="35"/>
      <c r="J1445" s="35"/>
      <c r="K1445" s="21">
        <v>2004</v>
      </c>
      <c r="L1445" s="36"/>
      <c r="M1445" s="27">
        <v>52221203</v>
      </c>
      <c r="N1445" s="27" t="s">
        <v>9977</v>
      </c>
      <c r="O1445" s="27">
        <v>5422840021</v>
      </c>
      <c r="P1445" s="37" t="s">
        <v>1602</v>
      </c>
      <c r="Q1445" s="27">
        <v>4511</v>
      </c>
      <c r="R1445" s="37"/>
      <c r="S1445" s="37" t="s">
        <v>203</v>
      </c>
      <c r="T1445" s="35">
        <v>400</v>
      </c>
      <c r="U1445" s="36" t="s">
        <v>60</v>
      </c>
      <c r="V1445" s="30">
        <v>554060.89298999996</v>
      </c>
      <c r="W1445" s="30">
        <v>17011.15984</v>
      </c>
      <c r="X1445" s="30">
        <v>14841.609490000001</v>
      </c>
      <c r="Y1445" s="30">
        <v>11868.12349</v>
      </c>
      <c r="Z1445" s="30">
        <v>4827</v>
      </c>
      <c r="AA1445" s="30">
        <v>301</v>
      </c>
      <c r="AB1445" s="30">
        <v>198</v>
      </c>
      <c r="AC1445" s="30">
        <v>25917</v>
      </c>
      <c r="AD1445" s="30">
        <v>164535.52574000001</v>
      </c>
      <c r="AE1445" s="30">
        <v>36372.485560000001</v>
      </c>
      <c r="AF1445" s="30">
        <v>128163.04018000001</v>
      </c>
      <c r="AG1445" s="30">
        <v>17608.86549</v>
      </c>
      <c r="AH1445" s="30">
        <v>146926.66024999999</v>
      </c>
      <c r="AI1445" s="30">
        <v>375242.39118999999</v>
      </c>
      <c r="AJ1445" s="30">
        <v>12815.618179999999</v>
      </c>
      <c r="AK1445" s="30">
        <v>12389.508810000001</v>
      </c>
      <c r="AL1445" s="30">
        <v>9956.9448100000009</v>
      </c>
      <c r="AM1445" s="30">
        <v>2650</v>
      </c>
      <c r="AN1445" s="30">
        <v>474</v>
      </c>
      <c r="AO1445" s="30">
        <v>235</v>
      </c>
      <c r="AP1445" s="30">
        <v>20101</v>
      </c>
      <c r="AQ1445" s="30">
        <v>108876.16240999999</v>
      </c>
      <c r="AR1445" s="30">
        <v>29093.06479</v>
      </c>
      <c r="AS1445" s="30">
        <v>79783.09762</v>
      </c>
      <c r="AT1445" s="30">
        <v>15686.944810000001</v>
      </c>
      <c r="AU1445" s="30">
        <v>93189.217599999989</v>
      </c>
      <c r="AV1445" s="30">
        <v>324697.90218000003</v>
      </c>
      <c r="AW1445" s="30">
        <v>14202.79364</v>
      </c>
      <c r="AX1445" s="30">
        <v>14184.56799</v>
      </c>
      <c r="AY1445" s="30">
        <v>12725.842990000001</v>
      </c>
      <c r="AZ1445" s="30" t="s">
        <v>289</v>
      </c>
      <c r="BA1445" s="30" t="s">
        <v>289</v>
      </c>
      <c r="BB1445" s="30" t="s">
        <v>289</v>
      </c>
      <c r="BC1445" s="30" t="s">
        <v>289</v>
      </c>
      <c r="BD1445" s="30">
        <v>67028.811809999999</v>
      </c>
      <c r="BE1445" s="30">
        <v>13845.26982</v>
      </c>
      <c r="BF1445" s="30">
        <v>53183.541990000005</v>
      </c>
      <c r="BG1445" s="30">
        <v>17877.44299</v>
      </c>
      <c r="BH1445" s="30">
        <v>49151.368820000003</v>
      </c>
      <c r="BI1445" s="30">
        <v>239734.19459</v>
      </c>
      <c r="BJ1445" s="30">
        <v>10093.121650000001</v>
      </c>
      <c r="BK1445" s="30">
        <v>10048.068009999999</v>
      </c>
      <c r="BL1445" s="30">
        <v>10048.068009999999</v>
      </c>
      <c r="BM1445" s="30" t="s">
        <v>289</v>
      </c>
      <c r="BN1445" s="30" t="s">
        <v>289</v>
      </c>
      <c r="BO1445" s="30" t="s">
        <v>289</v>
      </c>
      <c r="BP1445" s="30" t="s">
        <v>289</v>
      </c>
      <c r="BQ1445" s="30">
        <v>48957.069619999995</v>
      </c>
      <c r="BR1445" s="30">
        <v>7899.7263800000001</v>
      </c>
      <c r="BS1445" s="30">
        <v>41057.343240000002</v>
      </c>
      <c r="BT1445" s="30">
        <v>14248.068009999999</v>
      </c>
      <c r="BU1445" s="30">
        <v>34709.001609999999</v>
      </c>
      <c r="BV1445" s="30">
        <v>241010.87714</v>
      </c>
      <c r="BW1445" s="30">
        <v>8479.0920299999998</v>
      </c>
      <c r="BX1445" s="30">
        <v>8408.2798299999995</v>
      </c>
      <c r="BY1445" s="30">
        <v>8408.2798299999995</v>
      </c>
      <c r="BZ1445" s="30" t="s">
        <v>289</v>
      </c>
      <c r="CA1445" s="30" t="s">
        <v>289</v>
      </c>
      <c r="CB1445" s="30" t="s">
        <v>289</v>
      </c>
      <c r="CC1445" s="30" t="s">
        <v>289</v>
      </c>
      <c r="CD1445" s="30">
        <v>42271.128720000001</v>
      </c>
      <c r="CE1445" s="30">
        <v>7461.2494500000003</v>
      </c>
      <c r="CF1445" s="30">
        <v>34809.879270000005</v>
      </c>
      <c r="CG1445" s="30">
        <v>15106.88199</v>
      </c>
      <c r="CH1445" s="30">
        <v>27164.246729999999</v>
      </c>
      <c r="CI1445" s="37" t="s">
        <v>2983</v>
      </c>
      <c r="CJ1445" s="34" t="s">
        <v>9978</v>
      </c>
      <c r="CK1445" s="34" t="s">
        <v>9979</v>
      </c>
      <c r="CL1445" s="35">
        <v>20</v>
      </c>
      <c r="CM1445" s="34" t="s">
        <v>9980</v>
      </c>
      <c r="CN1445" s="34" t="s">
        <v>9981</v>
      </c>
    </row>
    <row r="1446" spans="1:92" s="33" customFormat="1" hidden="1">
      <c r="A1446" s="21">
        <v>1443</v>
      </c>
      <c r="B1446" s="21">
        <v>1390</v>
      </c>
      <c r="C1446" s="25">
        <v>1184</v>
      </c>
      <c r="D1446" s="21">
        <v>1287</v>
      </c>
      <c r="E1446" s="25">
        <v>1149</v>
      </c>
      <c r="F1446" s="25" t="s">
        <v>9982</v>
      </c>
      <c r="G1446" s="25"/>
      <c r="H1446" s="34"/>
      <c r="I1446" s="35"/>
      <c r="J1446" s="35"/>
      <c r="K1446" s="21"/>
      <c r="L1446" s="36"/>
      <c r="M1446" s="27" t="s">
        <v>9983</v>
      </c>
      <c r="N1446" s="27" t="s">
        <v>9984</v>
      </c>
      <c r="O1446" s="27" t="s">
        <v>9985</v>
      </c>
      <c r="P1446" s="29" t="s">
        <v>82</v>
      </c>
      <c r="Q1446" s="27" t="s">
        <v>7756</v>
      </c>
      <c r="R1446" s="28" t="s">
        <v>3765</v>
      </c>
      <c r="S1446" s="28" t="s">
        <v>3765</v>
      </c>
      <c r="T1446" s="21">
        <v>500</v>
      </c>
      <c r="U1446" s="26" t="s">
        <v>60</v>
      </c>
      <c r="V1446" s="30">
        <v>553759</v>
      </c>
      <c r="W1446" s="30">
        <v>19902</v>
      </c>
      <c r="X1446" s="30">
        <v>19096</v>
      </c>
      <c r="Y1446" s="30">
        <v>14178</v>
      </c>
      <c r="Z1446" s="30">
        <v>3861</v>
      </c>
      <c r="AA1446" s="30">
        <v>6714</v>
      </c>
      <c r="AB1446" s="30">
        <v>312</v>
      </c>
      <c r="AC1446" s="30">
        <v>51861</v>
      </c>
      <c r="AD1446" s="30">
        <v>236759</v>
      </c>
      <c r="AE1446" s="30">
        <v>34328</v>
      </c>
      <c r="AF1446" s="30">
        <v>202431</v>
      </c>
      <c r="AG1446" s="30">
        <v>38811</v>
      </c>
      <c r="AH1446" s="30">
        <v>197948</v>
      </c>
      <c r="AI1446" s="30">
        <v>563648.05194999999</v>
      </c>
      <c r="AJ1446" s="30">
        <v>30695.778559999999</v>
      </c>
      <c r="AK1446" s="30">
        <v>31877.006980000002</v>
      </c>
      <c r="AL1446" s="30">
        <v>23487.38522</v>
      </c>
      <c r="AM1446" s="30">
        <v>3330.6239</v>
      </c>
      <c r="AN1446" s="30">
        <v>4822</v>
      </c>
      <c r="AO1446" s="30">
        <v>299</v>
      </c>
      <c r="AP1446" s="30">
        <v>42356.23876</v>
      </c>
      <c r="AQ1446" s="30">
        <v>284692.00191999995</v>
      </c>
      <c r="AR1446" s="30">
        <v>39323.785659999994</v>
      </c>
      <c r="AS1446" s="30">
        <v>245368.21625999999</v>
      </c>
      <c r="AT1446" s="30">
        <v>48119.688159999998</v>
      </c>
      <c r="AU1446" s="30">
        <v>221840.06612</v>
      </c>
      <c r="AV1446" s="30">
        <v>540740.82096000004</v>
      </c>
      <c r="AW1446" s="30">
        <v>50577.400970000002</v>
      </c>
      <c r="AX1446" s="30">
        <v>50618.571680000001</v>
      </c>
      <c r="AY1446" s="30">
        <v>39427.189039999997</v>
      </c>
      <c r="AZ1446" s="30">
        <v>3714.7328700000003</v>
      </c>
      <c r="BA1446" s="30">
        <v>3980</v>
      </c>
      <c r="BB1446" s="30">
        <v>276</v>
      </c>
      <c r="BC1446" s="30">
        <v>37477.393929999998</v>
      </c>
      <c r="BD1446" s="30">
        <v>296257.37148999999</v>
      </c>
      <c r="BE1446" s="30">
        <v>35033.928610000003</v>
      </c>
      <c r="BF1446" s="30">
        <v>261223.44287999999</v>
      </c>
      <c r="BG1446" s="30">
        <v>64059.491979999999</v>
      </c>
      <c r="BH1446" s="30">
        <v>232197.87951</v>
      </c>
      <c r="BI1446" s="30">
        <v>430589.5</v>
      </c>
      <c r="BJ1446" s="30">
        <v>38260</v>
      </c>
      <c r="BK1446" s="30">
        <v>38367</v>
      </c>
      <c r="BL1446" s="30">
        <v>30329</v>
      </c>
      <c r="BM1446" s="30">
        <v>2336</v>
      </c>
      <c r="BN1446" s="30">
        <v>3672</v>
      </c>
      <c r="BO1446" s="30">
        <v>239</v>
      </c>
      <c r="BP1446" s="30">
        <v>31236</v>
      </c>
      <c r="BQ1446" s="30">
        <v>234906.3</v>
      </c>
      <c r="BR1446" s="30">
        <v>30607.3</v>
      </c>
      <c r="BS1446" s="30">
        <v>204299</v>
      </c>
      <c r="BT1446" s="30">
        <v>54962</v>
      </c>
      <c r="BU1446" s="30">
        <v>179944.22769999999</v>
      </c>
      <c r="BV1446" s="31">
        <v>398976.15401999996</v>
      </c>
      <c r="BW1446" s="31">
        <v>31109.516600000003</v>
      </c>
      <c r="BX1446" s="31">
        <v>31234.518640000002</v>
      </c>
      <c r="BY1446" s="31">
        <v>23578.594290000001</v>
      </c>
      <c r="BZ1446" s="31">
        <v>2296.9</v>
      </c>
      <c r="CA1446" s="31">
        <v>3623</v>
      </c>
      <c r="CB1446" s="31">
        <v>223</v>
      </c>
      <c r="CC1446" s="31">
        <v>29933</v>
      </c>
      <c r="CD1446" s="31">
        <v>215882</v>
      </c>
      <c r="CE1446" s="31">
        <v>22769</v>
      </c>
      <c r="CF1446" s="31">
        <v>193113</v>
      </c>
      <c r="CG1446" s="31">
        <v>48211</v>
      </c>
      <c r="CH1446" s="30">
        <v>167671.89983000001</v>
      </c>
      <c r="CI1446" s="37" t="s">
        <v>84</v>
      </c>
      <c r="CJ1446" s="34" t="s">
        <v>1656</v>
      </c>
      <c r="CK1446" s="34" t="s">
        <v>9986</v>
      </c>
      <c r="CL1446" s="21">
        <v>14</v>
      </c>
      <c r="CM1446" s="32" t="s">
        <v>9987</v>
      </c>
      <c r="CN1446" s="34" t="s">
        <v>9988</v>
      </c>
    </row>
    <row r="1447" spans="1:92" s="33" customFormat="1">
      <c r="A1447" s="21">
        <v>1444</v>
      </c>
      <c r="B1447" s="21">
        <v>1283</v>
      </c>
      <c r="C1447" s="25"/>
      <c r="D1447" s="21"/>
      <c r="E1447" s="25"/>
      <c r="F1447" s="38" t="s">
        <v>9989</v>
      </c>
      <c r="G1447" s="38"/>
      <c r="H1447" s="34"/>
      <c r="I1447" s="35"/>
      <c r="J1447" s="35"/>
      <c r="K1447" s="21">
        <v>2021</v>
      </c>
      <c r="L1447" s="36"/>
      <c r="M1447" s="27">
        <v>389493188</v>
      </c>
      <c r="N1447" s="27" t="s">
        <v>9990</v>
      </c>
      <c r="O1447" s="27">
        <v>7393956471</v>
      </c>
      <c r="P1447" s="37" t="s">
        <v>82</v>
      </c>
      <c r="Q1447" s="27">
        <v>4621</v>
      </c>
      <c r="R1447" s="37" t="s">
        <v>1314</v>
      </c>
      <c r="S1447" s="37" t="s">
        <v>1314</v>
      </c>
      <c r="T1447" s="35">
        <v>400</v>
      </c>
      <c r="U1447" s="26" t="s">
        <v>60</v>
      </c>
      <c r="V1447" s="30">
        <v>553746.22060999996</v>
      </c>
      <c r="W1447" s="30">
        <v>16953.589530000001</v>
      </c>
      <c r="X1447" s="30">
        <v>10188.66159</v>
      </c>
      <c r="Y1447" s="30">
        <v>10092.434590000001</v>
      </c>
      <c r="Z1447" s="30">
        <v>90.485079999999996</v>
      </c>
      <c r="AA1447" s="30">
        <v>0</v>
      </c>
      <c r="AB1447" s="30">
        <v>9</v>
      </c>
      <c r="AC1447" s="30">
        <v>2240.6635999999999</v>
      </c>
      <c r="AD1447" s="30">
        <v>53925.552240000005</v>
      </c>
      <c r="AE1447" s="30">
        <v>427.36628999999999</v>
      </c>
      <c r="AF1447" s="30">
        <v>53498.185950000006</v>
      </c>
      <c r="AG1447" s="30">
        <v>30920.568329999998</v>
      </c>
      <c r="AH1447" s="30">
        <v>23004.983909999999</v>
      </c>
      <c r="AI1447" s="30">
        <v>611978.40364000003</v>
      </c>
      <c r="AJ1447" s="30">
        <v>16407.04837</v>
      </c>
      <c r="AK1447" s="30">
        <v>19834.57373</v>
      </c>
      <c r="AL1447" s="30">
        <v>19819.53873</v>
      </c>
      <c r="AM1447" s="30">
        <v>22.33615</v>
      </c>
      <c r="AN1447" s="30">
        <v>20544</v>
      </c>
      <c r="AO1447" s="30">
        <v>8</v>
      </c>
      <c r="AP1447" s="30">
        <v>1979.65445</v>
      </c>
      <c r="AQ1447" s="30">
        <v>54454.693269999996</v>
      </c>
      <c r="AR1447" s="30">
        <v>412.5369</v>
      </c>
      <c r="AS1447" s="30">
        <v>54042.156369999997</v>
      </c>
      <c r="AT1447" s="30">
        <v>20828.133739999997</v>
      </c>
      <c r="AU1447" s="30">
        <v>33626.559529999999</v>
      </c>
      <c r="AV1447" s="30">
        <v>675</v>
      </c>
      <c r="AW1447" s="30">
        <v>16</v>
      </c>
      <c r="AX1447" s="30">
        <v>10</v>
      </c>
      <c r="AY1447" s="30">
        <v>8.5</v>
      </c>
      <c r="AZ1447" s="30">
        <v>0.5</v>
      </c>
      <c r="BA1447" s="30">
        <v>0</v>
      </c>
      <c r="BB1447" s="30">
        <v>1</v>
      </c>
      <c r="BC1447" s="30">
        <v>10</v>
      </c>
      <c r="BD1447" s="30">
        <v>9305</v>
      </c>
      <c r="BE1447" s="30">
        <v>20</v>
      </c>
      <c r="BF1447" s="30">
        <v>9285</v>
      </c>
      <c r="BG1447" s="30">
        <v>1008</v>
      </c>
      <c r="BH1447" s="30">
        <v>8297</v>
      </c>
      <c r="BI1447" s="30">
        <v>0</v>
      </c>
      <c r="BJ1447" s="30">
        <v>0</v>
      </c>
      <c r="BK1447" s="30">
        <v>0</v>
      </c>
      <c r="BL1447" s="30">
        <v>0</v>
      </c>
      <c r="BM1447" s="30">
        <v>0</v>
      </c>
      <c r="BN1447" s="30">
        <v>0</v>
      </c>
      <c r="BO1447" s="30">
        <v>0</v>
      </c>
      <c r="BP1447" s="30">
        <v>0</v>
      </c>
      <c r="BQ1447" s="30">
        <v>0</v>
      </c>
      <c r="BR1447" s="30">
        <v>0</v>
      </c>
      <c r="BS1447" s="30">
        <v>0</v>
      </c>
      <c r="BT1447" s="30">
        <v>0</v>
      </c>
      <c r="BU1447" s="30">
        <v>0</v>
      </c>
      <c r="BV1447" s="30">
        <v>0</v>
      </c>
      <c r="BW1447" s="30">
        <v>0</v>
      </c>
      <c r="BX1447" s="30">
        <v>0</v>
      </c>
      <c r="BY1447" s="30">
        <v>0</v>
      </c>
      <c r="BZ1447" s="30">
        <v>0</v>
      </c>
      <c r="CA1447" s="30">
        <v>0</v>
      </c>
      <c r="CB1447" s="30">
        <v>0</v>
      </c>
      <c r="CC1447" s="31">
        <v>0</v>
      </c>
      <c r="CD1447" s="30">
        <v>0</v>
      </c>
      <c r="CE1447" s="30">
        <v>0</v>
      </c>
      <c r="CF1447" s="30">
        <v>0</v>
      </c>
      <c r="CG1447" s="30">
        <v>0</v>
      </c>
      <c r="CH1447" s="30">
        <v>0</v>
      </c>
      <c r="CI1447" s="37" t="s">
        <v>890</v>
      </c>
      <c r="CJ1447" s="34" t="s">
        <v>9991</v>
      </c>
      <c r="CK1447" s="34" t="s">
        <v>9992</v>
      </c>
      <c r="CL1447" s="21">
        <v>28</v>
      </c>
      <c r="CM1447" s="32" t="s">
        <v>42</v>
      </c>
      <c r="CN1447" s="32" t="s">
        <v>42</v>
      </c>
    </row>
    <row r="1448" spans="1:92" s="33" customFormat="1">
      <c r="A1448" s="21">
        <v>1445</v>
      </c>
      <c r="B1448" s="21"/>
      <c r="C1448" s="25"/>
      <c r="D1448" s="21"/>
      <c r="E1448" s="25"/>
      <c r="F1448" s="38" t="s">
        <v>9993</v>
      </c>
      <c r="G1448" s="38"/>
      <c r="H1448" s="34"/>
      <c r="I1448" s="35"/>
      <c r="J1448" s="35"/>
      <c r="K1448" s="21"/>
      <c r="L1448" s="36"/>
      <c r="M1448" s="27">
        <v>12856594</v>
      </c>
      <c r="N1448" s="27" t="s">
        <v>9994</v>
      </c>
      <c r="O1448" s="27">
        <v>9521670570</v>
      </c>
      <c r="P1448" s="37"/>
      <c r="Q1448" s="27" t="s">
        <v>660</v>
      </c>
      <c r="R1448" s="37" t="s">
        <v>203</v>
      </c>
      <c r="S1448" s="37"/>
      <c r="T1448" s="35">
        <v>400</v>
      </c>
      <c r="U1448" s="26" t="s">
        <v>60</v>
      </c>
      <c r="V1448" s="30">
        <v>553287.23644000001</v>
      </c>
      <c r="W1448" s="30">
        <v>14514</v>
      </c>
      <c r="X1448" s="30">
        <v>9318</v>
      </c>
      <c r="Y1448" s="30">
        <v>7381</v>
      </c>
      <c r="Z1448" s="30">
        <v>1195</v>
      </c>
      <c r="AA1448" s="30">
        <v>0</v>
      </c>
      <c r="AB1448" s="30">
        <v>185</v>
      </c>
      <c r="AC1448" s="30">
        <v>22283</v>
      </c>
      <c r="AD1448" s="30">
        <v>195717</v>
      </c>
      <c r="AE1448" s="30">
        <v>41736</v>
      </c>
      <c r="AF1448" s="30">
        <v>153981</v>
      </c>
      <c r="AG1448" s="30">
        <v>19356</v>
      </c>
      <c r="AH1448" s="30">
        <v>176361</v>
      </c>
      <c r="AI1448" s="30">
        <v>378389</v>
      </c>
      <c r="AJ1448" s="30">
        <v>8969</v>
      </c>
      <c r="AK1448" s="30">
        <v>6073</v>
      </c>
      <c r="AL1448" s="30">
        <v>4830</v>
      </c>
      <c r="AM1448" s="30">
        <v>905</v>
      </c>
      <c r="AN1448" s="30">
        <v>0</v>
      </c>
      <c r="AO1448" s="30">
        <v>167</v>
      </c>
      <c r="AP1448" s="30">
        <v>16411</v>
      </c>
      <c r="AQ1448" s="30">
        <v>127799</v>
      </c>
      <c r="AR1448" s="30">
        <v>26917</v>
      </c>
      <c r="AS1448" s="30">
        <v>100882</v>
      </c>
      <c r="AT1448" s="30">
        <v>11974</v>
      </c>
      <c r="AU1448" s="30">
        <v>115824</v>
      </c>
      <c r="AV1448" s="30">
        <v>319835</v>
      </c>
      <c r="AW1448" s="30">
        <v>7925</v>
      </c>
      <c r="AX1448" s="30">
        <v>7403</v>
      </c>
      <c r="AY1448" s="30">
        <v>6786</v>
      </c>
      <c r="AZ1448" s="30">
        <v>847</v>
      </c>
      <c r="BA1448" s="30">
        <v>0</v>
      </c>
      <c r="BB1448" s="30">
        <v>133</v>
      </c>
      <c r="BC1448" s="30">
        <v>12326.6</v>
      </c>
      <c r="BD1448" s="30">
        <v>101443</v>
      </c>
      <c r="BE1448" s="30">
        <v>24245</v>
      </c>
      <c r="BF1448" s="30">
        <v>77198</v>
      </c>
      <c r="BG1448" s="30">
        <v>11757</v>
      </c>
      <c r="BH1448" s="30">
        <v>89686</v>
      </c>
      <c r="BI1448" s="30">
        <v>186397</v>
      </c>
      <c r="BJ1448" s="30">
        <v>4075</v>
      </c>
      <c r="BK1448" s="30">
        <v>3562</v>
      </c>
      <c r="BL1448" s="30">
        <v>3562</v>
      </c>
      <c r="BM1448" s="30">
        <v>463</v>
      </c>
      <c r="BN1448" s="30">
        <v>0</v>
      </c>
      <c r="BO1448" s="30">
        <v>114</v>
      </c>
      <c r="BP1448" s="30">
        <v>8544</v>
      </c>
      <c r="BQ1448" s="30">
        <v>78563</v>
      </c>
      <c r="BR1448" s="30">
        <v>23665</v>
      </c>
      <c r="BS1448" s="30">
        <v>54898</v>
      </c>
      <c r="BT1448" s="30">
        <v>7232</v>
      </c>
      <c r="BU1448" s="30">
        <v>71332</v>
      </c>
      <c r="BV1448" s="30">
        <v>171413</v>
      </c>
      <c r="BW1448" s="30">
        <v>4393</v>
      </c>
      <c r="BX1448" s="30">
        <v>3930</v>
      </c>
      <c r="BY1448" s="30">
        <v>3930</v>
      </c>
      <c r="BZ1448" s="30">
        <v>977</v>
      </c>
      <c r="CA1448" s="30">
        <v>0</v>
      </c>
      <c r="CB1448" s="30">
        <v>87</v>
      </c>
      <c r="CC1448" s="31">
        <v>7444</v>
      </c>
      <c r="CD1448" s="30">
        <v>53686</v>
      </c>
      <c r="CE1448" s="30">
        <v>18898</v>
      </c>
      <c r="CF1448" s="30">
        <v>34788</v>
      </c>
      <c r="CG1448" s="30">
        <v>5663</v>
      </c>
      <c r="CH1448" s="30">
        <v>48023</v>
      </c>
      <c r="CI1448" s="37" t="s">
        <v>84</v>
      </c>
      <c r="CJ1448" s="34"/>
      <c r="CK1448" s="34"/>
      <c r="CL1448" s="21">
        <v>14</v>
      </c>
      <c r="CM1448" s="32"/>
      <c r="CN1448" s="32"/>
    </row>
    <row r="1449" spans="1:92" s="33" customFormat="1" hidden="1">
      <c r="A1449" s="21">
        <v>1446</v>
      </c>
      <c r="B1449" s="21">
        <v>1366</v>
      </c>
      <c r="C1449" s="25">
        <v>1201</v>
      </c>
      <c r="D1449" s="21">
        <v>1057</v>
      </c>
      <c r="E1449" s="25">
        <v>1101</v>
      </c>
      <c r="F1449" s="25" t="s">
        <v>9995</v>
      </c>
      <c r="G1449" s="25"/>
      <c r="H1449" s="34"/>
      <c r="I1449" s="35"/>
      <c r="J1449" s="35"/>
      <c r="K1449" s="21">
        <v>2015</v>
      </c>
      <c r="L1449" s="36"/>
      <c r="M1449" s="27" t="s">
        <v>9996</v>
      </c>
      <c r="N1449" s="27" t="s">
        <v>9997</v>
      </c>
      <c r="O1449" s="27" t="s">
        <v>9998</v>
      </c>
      <c r="P1449" s="29" t="s">
        <v>82</v>
      </c>
      <c r="Q1449" s="27" t="s">
        <v>5892</v>
      </c>
      <c r="R1449" s="28" t="s">
        <v>279</v>
      </c>
      <c r="S1449" s="28" t="s">
        <v>5893</v>
      </c>
      <c r="T1449" s="21">
        <v>500</v>
      </c>
      <c r="U1449" s="26" t="s">
        <v>60</v>
      </c>
      <c r="V1449" s="30">
        <v>553205</v>
      </c>
      <c r="W1449" s="30">
        <v>24315</v>
      </c>
      <c r="X1449" s="30">
        <v>30533</v>
      </c>
      <c r="Y1449" s="30">
        <v>22971</v>
      </c>
      <c r="Z1449" s="30">
        <v>9575</v>
      </c>
      <c r="AA1449" s="30">
        <v>28628</v>
      </c>
      <c r="AB1449" s="30">
        <v>202</v>
      </c>
      <c r="AC1449" s="30">
        <v>87548</v>
      </c>
      <c r="AD1449" s="30">
        <v>668425</v>
      </c>
      <c r="AE1449" s="30">
        <v>268359</v>
      </c>
      <c r="AF1449" s="30">
        <v>400066</v>
      </c>
      <c r="AG1449" s="30">
        <v>103285</v>
      </c>
      <c r="AH1449" s="30">
        <v>565139</v>
      </c>
      <c r="AI1449" s="30">
        <v>573970</v>
      </c>
      <c r="AJ1449" s="30">
        <v>5691</v>
      </c>
      <c r="AK1449" s="30">
        <v>11068</v>
      </c>
      <c r="AL1449" s="30">
        <v>7437</v>
      </c>
      <c r="AM1449" s="30">
        <v>6205</v>
      </c>
      <c r="AN1449" s="30">
        <v>22202</v>
      </c>
      <c r="AO1449" s="30">
        <v>229</v>
      </c>
      <c r="AP1449" s="30">
        <v>80319</v>
      </c>
      <c r="AQ1449" s="30">
        <v>546701</v>
      </c>
      <c r="AR1449" s="30">
        <v>229321</v>
      </c>
      <c r="AS1449" s="30">
        <v>317380</v>
      </c>
      <c r="AT1449" s="30">
        <v>80315</v>
      </c>
      <c r="AU1449" s="30">
        <v>466386</v>
      </c>
      <c r="AV1449" s="30">
        <v>532851</v>
      </c>
      <c r="AW1449" s="30">
        <v>2079</v>
      </c>
      <c r="AX1449" s="30">
        <v>34966</v>
      </c>
      <c r="AY1449" s="30">
        <v>33166</v>
      </c>
      <c r="AZ1449" s="30">
        <v>611</v>
      </c>
      <c r="BA1449" s="30">
        <v>17994</v>
      </c>
      <c r="BB1449" s="30">
        <v>214</v>
      </c>
      <c r="BC1449" s="30">
        <v>84296</v>
      </c>
      <c r="BD1449" s="30">
        <v>466259</v>
      </c>
      <c r="BE1449" s="30">
        <v>192924</v>
      </c>
      <c r="BF1449" s="30">
        <v>273335</v>
      </c>
      <c r="BG1449" s="30">
        <v>72878</v>
      </c>
      <c r="BH1449" s="30">
        <v>393382</v>
      </c>
      <c r="BI1449" s="30">
        <v>520626</v>
      </c>
      <c r="BJ1449" s="30">
        <v>-1623</v>
      </c>
      <c r="BK1449" s="30">
        <v>6142</v>
      </c>
      <c r="BL1449" s="30">
        <v>38997</v>
      </c>
      <c r="BM1449" s="30">
        <v>1194</v>
      </c>
      <c r="BN1449" s="30">
        <v>75752.438791577617</v>
      </c>
      <c r="BO1449" s="30">
        <v>229</v>
      </c>
      <c r="BP1449" s="30">
        <v>74677</v>
      </c>
      <c r="BQ1449" s="30">
        <v>479779</v>
      </c>
      <c r="BR1449" s="30">
        <v>172464</v>
      </c>
      <c r="BS1449" s="30">
        <v>307315</v>
      </c>
      <c r="BT1449" s="30">
        <v>39712</v>
      </c>
      <c r="BU1449" s="30">
        <v>440066</v>
      </c>
      <c r="BV1449" s="31">
        <v>511874</v>
      </c>
      <c r="BW1449" s="31">
        <v>-33844</v>
      </c>
      <c r="BX1449" s="31">
        <v>3554</v>
      </c>
      <c r="BY1449" s="31">
        <v>-2461</v>
      </c>
      <c r="BZ1449" s="31">
        <v>1634</v>
      </c>
      <c r="CA1449" s="31">
        <v>74479</v>
      </c>
      <c r="CB1449" s="31">
        <v>239</v>
      </c>
      <c r="CC1449" s="31">
        <v>86680</v>
      </c>
      <c r="CD1449" s="31">
        <v>362736</v>
      </c>
      <c r="CE1449" s="31">
        <v>147275</v>
      </c>
      <c r="CF1449" s="31">
        <v>215461</v>
      </c>
      <c r="CG1449" s="31">
        <v>215</v>
      </c>
      <c r="CH1449" s="30">
        <v>362521</v>
      </c>
      <c r="CI1449" s="37" t="s">
        <v>84</v>
      </c>
      <c r="CJ1449" s="34" t="s">
        <v>7409</v>
      </c>
      <c r="CK1449" s="34" t="s">
        <v>9460</v>
      </c>
      <c r="CL1449" s="21">
        <v>14</v>
      </c>
      <c r="CM1449" s="34" t="s">
        <v>9999</v>
      </c>
      <c r="CN1449" s="32" t="s">
        <v>10000</v>
      </c>
    </row>
    <row r="1450" spans="1:92" s="33" customFormat="1">
      <c r="A1450" s="21">
        <v>1447</v>
      </c>
      <c r="B1450" s="21">
        <v>1633</v>
      </c>
      <c r="C1450" s="25">
        <v>1494</v>
      </c>
      <c r="D1450" s="21">
        <v>1361</v>
      </c>
      <c r="E1450" s="25">
        <v>1442</v>
      </c>
      <c r="F1450" s="25" t="s">
        <v>10001</v>
      </c>
      <c r="G1450" s="25"/>
      <c r="H1450" s="34"/>
      <c r="I1450" s="35"/>
      <c r="J1450" s="35"/>
      <c r="K1450" s="21">
        <v>2002</v>
      </c>
      <c r="L1450" s="36"/>
      <c r="M1450" s="27" t="s">
        <v>10002</v>
      </c>
      <c r="N1450" s="27" t="s">
        <v>10003</v>
      </c>
      <c r="O1450" s="27" t="s">
        <v>10004</v>
      </c>
      <c r="P1450" s="29" t="s">
        <v>82</v>
      </c>
      <c r="Q1450" s="27">
        <v>8010</v>
      </c>
      <c r="R1450" s="28" t="s">
        <v>4602</v>
      </c>
      <c r="S1450" s="28" t="s">
        <v>4602</v>
      </c>
      <c r="T1450" s="21">
        <v>400</v>
      </c>
      <c r="U1450" s="26" t="s">
        <v>60</v>
      </c>
      <c r="V1450" s="30">
        <v>552954.56284000003</v>
      </c>
      <c r="W1450" s="30">
        <v>-24.567040000000002</v>
      </c>
      <c r="X1450" s="30">
        <v>92.688450000000003</v>
      </c>
      <c r="Y1450" s="30">
        <v>63.300449999999998</v>
      </c>
      <c r="Z1450" s="30">
        <v>0</v>
      </c>
      <c r="AA1450" s="30">
        <v>0</v>
      </c>
      <c r="AB1450" s="30">
        <v>2147</v>
      </c>
      <c r="AC1450" s="30">
        <v>547226.29475</v>
      </c>
      <c r="AD1450" s="30">
        <v>75026.83541</v>
      </c>
      <c r="AE1450" s="30">
        <v>8069.3860000000004</v>
      </c>
      <c r="AF1450" s="30">
        <v>66957.449410000001</v>
      </c>
      <c r="AG1450" s="30">
        <v>2728.1105200000002</v>
      </c>
      <c r="AH1450" s="30">
        <v>72298.724889999998</v>
      </c>
      <c r="AI1450" s="30">
        <v>481863.31842000003</v>
      </c>
      <c r="AJ1450" s="30">
        <v>24.841369999999998</v>
      </c>
      <c r="AK1450" s="30">
        <v>68.457729999999998</v>
      </c>
      <c r="AL1450" s="30">
        <v>22.00873</v>
      </c>
      <c r="AM1450" s="30">
        <v>0</v>
      </c>
      <c r="AN1450" s="30">
        <v>0</v>
      </c>
      <c r="AO1450" s="30">
        <v>2156</v>
      </c>
      <c r="AP1450" s="30">
        <v>476670.10729000001</v>
      </c>
      <c r="AQ1450" s="30">
        <v>63674.533729999996</v>
      </c>
      <c r="AR1450" s="30">
        <v>7245.1809999999996</v>
      </c>
      <c r="AS1450" s="30">
        <v>56429.352729999999</v>
      </c>
      <c r="AT1450" s="30">
        <v>2664.81007</v>
      </c>
      <c r="AU1450" s="30">
        <v>61009.723659999996</v>
      </c>
      <c r="AV1450" s="30">
        <v>416604.20199999999</v>
      </c>
      <c r="AW1450" s="30">
        <v>400.34255999999999</v>
      </c>
      <c r="AX1450" s="30">
        <v>266.20587999999998</v>
      </c>
      <c r="AY1450" s="30">
        <v>261.09487999999999</v>
      </c>
      <c r="AZ1450" s="30">
        <v>0</v>
      </c>
      <c r="BA1450" s="30">
        <v>0</v>
      </c>
      <c r="BB1450" s="30">
        <v>2150</v>
      </c>
      <c r="BC1450" s="30">
        <v>418492.38166000001</v>
      </c>
      <c r="BD1450" s="30">
        <v>56397.269990000001</v>
      </c>
      <c r="BE1450" s="30">
        <v>6499.2359999999999</v>
      </c>
      <c r="BF1450" s="30">
        <v>49898.033990000004</v>
      </c>
      <c r="BG1450" s="30">
        <v>2642.80134</v>
      </c>
      <c r="BH1450" s="30">
        <v>53754.468649999995</v>
      </c>
      <c r="BI1450" s="30">
        <v>410187.17017</v>
      </c>
      <c r="BJ1450" s="30">
        <v>56.628959999999999</v>
      </c>
      <c r="BK1450" s="30">
        <v>192.02428</v>
      </c>
      <c r="BL1450" s="30">
        <v>219.45728</v>
      </c>
      <c r="BM1450" s="30">
        <v>0</v>
      </c>
      <c r="BN1450" s="30">
        <v>0</v>
      </c>
      <c r="BO1450" s="30">
        <v>2242</v>
      </c>
      <c r="BP1450" s="30">
        <v>404175.51913999999</v>
      </c>
      <c r="BQ1450" s="30">
        <v>56503.421679999999</v>
      </c>
      <c r="BR1450" s="30">
        <v>6043.7809999999999</v>
      </c>
      <c r="BS1450" s="30">
        <v>50459.640679999997</v>
      </c>
      <c r="BT1450" s="30">
        <v>2381.7064599999999</v>
      </c>
      <c r="BU1450" s="30">
        <v>54121.715219999998</v>
      </c>
      <c r="BV1450" s="31">
        <v>400948</v>
      </c>
      <c r="BW1450" s="31">
        <v>151</v>
      </c>
      <c r="BX1450" s="31">
        <v>229</v>
      </c>
      <c r="BY1450" s="31">
        <v>12</v>
      </c>
      <c r="BZ1450" s="31">
        <v>0</v>
      </c>
      <c r="CA1450" s="31">
        <v>0</v>
      </c>
      <c r="CB1450" s="31">
        <v>2318</v>
      </c>
      <c r="CC1450" s="31">
        <v>395863.81398000004</v>
      </c>
      <c r="CD1450" s="31">
        <v>54184</v>
      </c>
      <c r="CE1450" s="31">
        <v>5809</v>
      </c>
      <c r="CF1450" s="31">
        <v>48375</v>
      </c>
      <c r="CG1450" s="31">
        <v>2162</v>
      </c>
      <c r="CH1450" s="30">
        <v>52022.199159999996</v>
      </c>
      <c r="CI1450" s="37" t="s">
        <v>84</v>
      </c>
      <c r="CJ1450" s="34" t="s">
        <v>790</v>
      </c>
      <c r="CK1450" s="34" t="s">
        <v>9609</v>
      </c>
      <c r="CL1450" s="21">
        <v>14</v>
      </c>
      <c r="CM1450" s="32" t="s">
        <v>10005</v>
      </c>
      <c r="CN1450" s="32" t="s">
        <v>10006</v>
      </c>
    </row>
    <row r="1451" spans="1:92" s="33" customFormat="1" ht="9" hidden="1" customHeight="1">
      <c r="A1451" s="21">
        <v>1448</v>
      </c>
      <c r="B1451" s="21">
        <v>1179</v>
      </c>
      <c r="C1451" s="25">
        <v>1050</v>
      </c>
      <c r="D1451" s="21">
        <v>1188</v>
      </c>
      <c r="E1451" s="25">
        <v>1192</v>
      </c>
      <c r="F1451" s="25" t="s">
        <v>10007</v>
      </c>
      <c r="G1451" s="25"/>
      <c r="H1451" s="34"/>
      <c r="I1451" s="35"/>
      <c r="J1451" s="35"/>
      <c r="K1451" s="21">
        <v>2001</v>
      </c>
      <c r="L1451" s="36"/>
      <c r="M1451" s="27">
        <v>639726920</v>
      </c>
      <c r="N1451" s="27" t="s">
        <v>10008</v>
      </c>
      <c r="O1451" s="27">
        <v>7781373655</v>
      </c>
      <c r="P1451" s="29" t="s">
        <v>82</v>
      </c>
      <c r="Q1451" s="27">
        <v>3103</v>
      </c>
      <c r="R1451" s="28" t="s">
        <v>3659</v>
      </c>
      <c r="S1451" s="28" t="s">
        <v>3659</v>
      </c>
      <c r="T1451" s="21">
        <v>500</v>
      </c>
      <c r="U1451" s="26" t="s">
        <v>60</v>
      </c>
      <c r="V1451" s="39">
        <v>552913.57458000001</v>
      </c>
      <c r="W1451" s="30">
        <v>32152.69153</v>
      </c>
      <c r="X1451" s="30">
        <v>28202.860410000001</v>
      </c>
      <c r="Y1451" s="30">
        <v>22627.995739999998</v>
      </c>
      <c r="Z1451" s="30">
        <v>11714.79031</v>
      </c>
      <c r="AA1451" s="30">
        <v>8298.6</v>
      </c>
      <c r="AB1451" s="30">
        <v>837</v>
      </c>
      <c r="AC1451" s="30">
        <v>85377.777799999996</v>
      </c>
      <c r="AD1451" s="30">
        <v>230636.41724000004</v>
      </c>
      <c r="AE1451" s="30">
        <v>95319.759620000012</v>
      </c>
      <c r="AF1451" s="30">
        <v>135316.65762000001</v>
      </c>
      <c r="AG1451" s="30">
        <v>99922.518799999991</v>
      </c>
      <c r="AH1451" s="30">
        <v>130713.89844</v>
      </c>
      <c r="AI1451" s="39">
        <v>663352.08080999996</v>
      </c>
      <c r="AJ1451" s="30">
        <v>24743</v>
      </c>
      <c r="AK1451" s="30">
        <v>22563</v>
      </c>
      <c r="AL1451" s="30">
        <v>18560</v>
      </c>
      <c r="AM1451" s="30">
        <v>10050</v>
      </c>
      <c r="AN1451" s="30">
        <v>4751</v>
      </c>
      <c r="AO1451" s="30">
        <v>809</v>
      </c>
      <c r="AP1451" s="30">
        <v>75207</v>
      </c>
      <c r="AQ1451" s="30">
        <v>250111</v>
      </c>
      <c r="AR1451" s="30">
        <v>100421</v>
      </c>
      <c r="AS1451" s="30">
        <v>149690</v>
      </c>
      <c r="AT1451" s="30">
        <v>87295</v>
      </c>
      <c r="AU1451" s="30">
        <v>162816</v>
      </c>
      <c r="AV1451" s="30">
        <v>608860.55382999999</v>
      </c>
      <c r="AW1451" s="30">
        <v>22880.79364</v>
      </c>
      <c r="AX1451" s="30">
        <v>21310.888760000002</v>
      </c>
      <c r="AY1451" s="30">
        <v>16659.405709999999</v>
      </c>
      <c r="AZ1451" s="30">
        <v>6957.3094600000004</v>
      </c>
      <c r="BA1451" s="30">
        <v>9664</v>
      </c>
      <c r="BB1451" s="30">
        <v>782</v>
      </c>
      <c r="BC1451" s="30">
        <v>68874.292179999989</v>
      </c>
      <c r="BD1451" s="30">
        <v>249254.33389000001</v>
      </c>
      <c r="BE1451" s="30">
        <v>98206.353419999999</v>
      </c>
      <c r="BF1451" s="30">
        <v>151047.98047000001</v>
      </c>
      <c r="BG1451" s="30">
        <v>94733.936130000002</v>
      </c>
      <c r="BH1451" s="30">
        <v>154520.39775999999</v>
      </c>
      <c r="BI1451" s="30">
        <v>460959.27784</v>
      </c>
      <c r="BJ1451" s="30">
        <v>24018.187670000003</v>
      </c>
      <c r="BK1451" s="30">
        <v>23385.895280000001</v>
      </c>
      <c r="BL1451" s="30">
        <v>18683.364510000003</v>
      </c>
      <c r="BM1451" s="30">
        <v>6696.1749300000001</v>
      </c>
      <c r="BN1451" s="30">
        <v>16156</v>
      </c>
      <c r="BO1451" s="30">
        <v>757</v>
      </c>
      <c r="BP1451" s="30">
        <v>64486.786020000007</v>
      </c>
      <c r="BQ1451" s="30">
        <v>191073.14895</v>
      </c>
      <c r="BR1451" s="30">
        <v>73908.187720000002</v>
      </c>
      <c r="BS1451" s="30">
        <v>117164.96123</v>
      </c>
      <c r="BT1451" s="30">
        <v>93074.530270000003</v>
      </c>
      <c r="BU1451" s="30">
        <v>97998.618680000014</v>
      </c>
      <c r="BV1451" s="31">
        <v>476739</v>
      </c>
      <c r="BW1451" s="31">
        <v>26188</v>
      </c>
      <c r="BX1451" s="31">
        <v>25830</v>
      </c>
      <c r="BY1451" s="31">
        <v>20593</v>
      </c>
      <c r="BZ1451" s="31">
        <v>6938</v>
      </c>
      <c r="CA1451" s="31">
        <v>25709</v>
      </c>
      <c r="CB1451" s="31">
        <v>760</v>
      </c>
      <c r="CC1451" s="31">
        <v>57336.04967</v>
      </c>
      <c r="CD1451" s="31">
        <v>195494</v>
      </c>
      <c r="CE1451" s="31">
        <v>73144</v>
      </c>
      <c r="CF1451" s="31">
        <v>122350</v>
      </c>
      <c r="CG1451" s="31">
        <v>89391</v>
      </c>
      <c r="CH1451" s="30">
        <v>106102.61186</v>
      </c>
      <c r="CI1451" s="37" t="s">
        <v>10009</v>
      </c>
      <c r="CJ1451" s="34" t="s">
        <v>10010</v>
      </c>
      <c r="CK1451" s="34" t="s">
        <v>10011</v>
      </c>
      <c r="CL1451" s="21">
        <v>30</v>
      </c>
      <c r="CM1451" s="32" t="s">
        <v>10012</v>
      </c>
      <c r="CN1451" s="32" t="s">
        <v>10013</v>
      </c>
    </row>
    <row r="1452" spans="1:92" s="33" customFormat="1">
      <c r="A1452" s="21">
        <v>1449</v>
      </c>
      <c r="B1452" s="21">
        <v>1926</v>
      </c>
      <c r="C1452" s="25"/>
      <c r="D1452" s="21"/>
      <c r="E1452" s="25">
        <v>1003</v>
      </c>
      <c r="F1452" s="38" t="s">
        <v>10014</v>
      </c>
      <c r="G1452" s="38"/>
      <c r="H1452" s="34"/>
      <c r="I1452" s="35"/>
      <c r="J1452" s="35"/>
      <c r="K1452" s="21">
        <v>2001</v>
      </c>
      <c r="L1452" s="36"/>
      <c r="M1452" s="27" t="s">
        <v>10015</v>
      </c>
      <c r="N1452" s="27" t="s">
        <v>10016</v>
      </c>
      <c r="O1452" s="27">
        <v>5860102292</v>
      </c>
      <c r="P1452" s="37" t="s">
        <v>48</v>
      </c>
      <c r="Q1452" s="27">
        <v>4711</v>
      </c>
      <c r="R1452" s="37" t="s">
        <v>58</v>
      </c>
      <c r="S1452" s="37" t="s">
        <v>119</v>
      </c>
      <c r="T1452" s="35">
        <v>400</v>
      </c>
      <c r="U1452" s="26" t="s">
        <v>60</v>
      </c>
      <c r="V1452" s="30">
        <v>552687.16079999995</v>
      </c>
      <c r="W1452" s="30">
        <v>27095.607690000001</v>
      </c>
      <c r="X1452" s="30">
        <v>44854.37775</v>
      </c>
      <c r="Y1452" s="30">
        <v>45038.41375</v>
      </c>
      <c r="Z1452" s="30">
        <v>10018.825500000001</v>
      </c>
      <c r="AA1452" s="30">
        <v>3993</v>
      </c>
      <c r="AB1452" s="30">
        <v>480</v>
      </c>
      <c r="AC1452" s="30">
        <v>57099.028600000005</v>
      </c>
      <c r="AD1452" s="30">
        <v>336945.50599999999</v>
      </c>
      <c r="AE1452" s="30">
        <v>114365.61983</v>
      </c>
      <c r="AF1452" s="30">
        <v>220535.80112000002</v>
      </c>
      <c r="AG1452" s="30">
        <v>205165.34122999999</v>
      </c>
      <c r="AH1452" s="30">
        <v>131780.16477</v>
      </c>
      <c r="AI1452" s="30">
        <v>406339.77697000001</v>
      </c>
      <c r="AJ1452" s="30">
        <v>50203.416239999999</v>
      </c>
      <c r="AK1452" s="30">
        <v>39934.919969999995</v>
      </c>
      <c r="AL1452" s="30">
        <v>29485.217829999998</v>
      </c>
      <c r="AM1452" s="30">
        <v>2998.9943800000001</v>
      </c>
      <c r="AN1452" s="30">
        <v>7675</v>
      </c>
      <c r="AO1452" s="30">
        <v>309</v>
      </c>
      <c r="AP1452" s="30">
        <v>34414.119440000002</v>
      </c>
      <c r="AQ1452" s="30">
        <v>268761.17781000002</v>
      </c>
      <c r="AR1452" s="30">
        <v>77651.473270000002</v>
      </c>
      <c r="AS1452" s="30">
        <v>189065.61949000001</v>
      </c>
      <c r="AT1452" s="30">
        <v>158508.51711000002</v>
      </c>
      <c r="AU1452" s="30">
        <v>110252.66070000001</v>
      </c>
      <c r="AV1452" s="30">
        <v>186059.53168000001</v>
      </c>
      <c r="AW1452" s="30">
        <v>-18181.769769999999</v>
      </c>
      <c r="AX1452" s="30">
        <v>-33788.395140000001</v>
      </c>
      <c r="AY1452" s="30">
        <v>-25207.255590000001</v>
      </c>
      <c r="AZ1452" s="30">
        <v>3191.6942599999998</v>
      </c>
      <c r="BA1452" s="30">
        <v>2511</v>
      </c>
      <c r="BB1452" s="30">
        <v>255</v>
      </c>
      <c r="BC1452" s="30">
        <v>23912.909940000001</v>
      </c>
      <c r="BD1452" s="30">
        <v>205567.27</v>
      </c>
      <c r="BE1452" s="30">
        <v>51080.390650000001</v>
      </c>
      <c r="BF1452" s="30">
        <v>152442.79430000001</v>
      </c>
      <c r="BG1452" s="30">
        <v>109773.29928000001</v>
      </c>
      <c r="BH1452" s="30">
        <v>95793.970719999998</v>
      </c>
      <c r="BI1452" s="30">
        <v>93849.600000000006</v>
      </c>
      <c r="BJ1452" s="30">
        <v>-127000.05573000001</v>
      </c>
      <c r="BK1452" s="30">
        <v>-160058.54222</v>
      </c>
      <c r="BL1452" s="30">
        <v>-162848.98797999998</v>
      </c>
      <c r="BM1452" s="30">
        <v>11130.70544</v>
      </c>
      <c r="BN1452" s="30">
        <v>31140</v>
      </c>
      <c r="BO1452" s="30">
        <v>496</v>
      </c>
      <c r="BP1452" s="30">
        <v>35351</v>
      </c>
      <c r="BQ1452" s="30">
        <v>233269.52127</v>
      </c>
      <c r="BR1452" s="30">
        <v>40732.382100000003</v>
      </c>
      <c r="BS1452" s="30">
        <v>190493.05412000002</v>
      </c>
      <c r="BT1452" s="30">
        <v>-73879.649620000011</v>
      </c>
      <c r="BU1452" s="30">
        <v>307149.17089000001</v>
      </c>
      <c r="BV1452" s="30">
        <v>248040</v>
      </c>
      <c r="BW1452" s="30">
        <v>-20810</v>
      </c>
      <c r="BX1452" s="30">
        <v>-23710</v>
      </c>
      <c r="BY1452" s="30">
        <v>-23116</v>
      </c>
      <c r="BZ1452" s="30">
        <v>30403</v>
      </c>
      <c r="CA1452" s="30">
        <v>18828</v>
      </c>
      <c r="CB1452" s="30">
        <v>629</v>
      </c>
      <c r="CC1452" s="31">
        <v>51424</v>
      </c>
      <c r="CD1452" s="30">
        <v>380313</v>
      </c>
      <c r="CE1452" s="30">
        <v>173898</v>
      </c>
      <c r="CF1452" s="30">
        <v>206415</v>
      </c>
      <c r="CG1452" s="30">
        <v>86429</v>
      </c>
      <c r="CH1452" s="30">
        <v>293884</v>
      </c>
      <c r="CI1452" s="37" t="s">
        <v>84</v>
      </c>
      <c r="CJ1452" s="34" t="s">
        <v>582</v>
      </c>
      <c r="CK1452" s="34" t="s">
        <v>10017</v>
      </c>
      <c r="CL1452" s="21">
        <v>14</v>
      </c>
      <c r="CM1452" s="32" t="s">
        <v>10018</v>
      </c>
      <c r="CN1452" s="32" t="s">
        <v>10019</v>
      </c>
    </row>
    <row r="1453" spans="1:92" s="33" customFormat="1">
      <c r="A1453" s="21">
        <v>1450</v>
      </c>
      <c r="B1453" s="21">
        <v>1616</v>
      </c>
      <c r="C1453" s="25"/>
      <c r="D1453" s="21">
        <v>1478</v>
      </c>
      <c r="E1453" s="25">
        <v>1510</v>
      </c>
      <c r="F1453" s="25" t="s">
        <v>10020</v>
      </c>
      <c r="G1453" s="25"/>
      <c r="H1453" s="34"/>
      <c r="I1453" s="35"/>
      <c r="J1453" s="35"/>
      <c r="K1453" s="21">
        <v>2001</v>
      </c>
      <c r="L1453" s="36"/>
      <c r="M1453" s="27">
        <v>430723174</v>
      </c>
      <c r="N1453" s="27" t="s">
        <v>10021</v>
      </c>
      <c r="O1453" s="27">
        <v>7120155364</v>
      </c>
      <c r="P1453" s="29" t="s">
        <v>48</v>
      </c>
      <c r="Q1453" s="27">
        <v>1089</v>
      </c>
      <c r="R1453" s="28" t="s">
        <v>8562</v>
      </c>
      <c r="S1453" s="28" t="s">
        <v>8562</v>
      </c>
      <c r="T1453" s="21">
        <v>400</v>
      </c>
      <c r="U1453" s="26" t="s">
        <v>60</v>
      </c>
      <c r="V1453" s="30">
        <v>552341.46398</v>
      </c>
      <c r="W1453" s="30">
        <v>46106.084439999999</v>
      </c>
      <c r="X1453" s="30">
        <v>44070.180919999999</v>
      </c>
      <c r="Y1453" s="30">
        <v>34860.799840000007</v>
      </c>
      <c r="Z1453" s="30">
        <v>14772.402300000002</v>
      </c>
      <c r="AA1453" s="30">
        <v>17580</v>
      </c>
      <c r="AB1453" s="30">
        <v>673</v>
      </c>
      <c r="AC1453" s="30">
        <v>70806.080499999996</v>
      </c>
      <c r="AD1453" s="30">
        <v>376527.08166000003</v>
      </c>
      <c r="AE1453" s="30">
        <v>150253.76736000003</v>
      </c>
      <c r="AF1453" s="30">
        <v>226273.3143</v>
      </c>
      <c r="AG1453" s="30">
        <v>191116.18558000002</v>
      </c>
      <c r="AH1453" s="30">
        <v>185410.89608000001</v>
      </c>
      <c r="AI1453" s="30">
        <v>488871.72139999998</v>
      </c>
      <c r="AJ1453" s="30">
        <v>36526.980990000004</v>
      </c>
      <c r="AK1453" s="30">
        <v>36237.818370000001</v>
      </c>
      <c r="AL1453" s="30">
        <v>27696.448370000002</v>
      </c>
      <c r="AM1453" s="30">
        <v>12263.215900000001</v>
      </c>
      <c r="AN1453" s="30">
        <v>17321</v>
      </c>
      <c r="AO1453" s="30">
        <v>655</v>
      </c>
      <c r="AP1453" s="30">
        <v>58490.0173</v>
      </c>
      <c r="AQ1453" s="30">
        <v>356278.88370999997</v>
      </c>
      <c r="AR1453" s="30">
        <v>143384.32157</v>
      </c>
      <c r="AS1453" s="30">
        <v>212894.56213999999</v>
      </c>
      <c r="AT1453" s="30">
        <v>156255.38574</v>
      </c>
      <c r="AU1453" s="30">
        <v>200023.49797</v>
      </c>
      <c r="AV1453" s="30">
        <v>435496.14154000004</v>
      </c>
      <c r="AW1453" s="30">
        <v>49063.469429999997</v>
      </c>
      <c r="AX1453" s="30">
        <v>54614.577119999994</v>
      </c>
      <c r="AY1453" s="30">
        <v>44852.581119999995</v>
      </c>
      <c r="AZ1453" s="30">
        <v>9938.2280099999989</v>
      </c>
      <c r="BA1453" s="30">
        <v>15255</v>
      </c>
      <c r="BB1453" s="30">
        <v>654</v>
      </c>
      <c r="BC1453" s="30">
        <v>55175.56553</v>
      </c>
      <c r="BD1453" s="30">
        <v>310944.51523999998</v>
      </c>
      <c r="BE1453" s="30">
        <v>134317.59972999999</v>
      </c>
      <c r="BF1453" s="30">
        <v>176626.91550999999</v>
      </c>
      <c r="BG1453" s="30">
        <v>168558.93737</v>
      </c>
      <c r="BH1453" s="30">
        <v>142385.57787000001</v>
      </c>
      <c r="BI1453" s="30">
        <v>379202.65837000002</v>
      </c>
      <c r="BJ1453" s="30">
        <v>51471.120799999997</v>
      </c>
      <c r="BK1453" s="30">
        <v>115000.87061</v>
      </c>
      <c r="BL1453" s="30">
        <v>110730.70961000001</v>
      </c>
      <c r="BM1453" s="30">
        <v>7600.62637</v>
      </c>
      <c r="BN1453" s="30">
        <v>16753</v>
      </c>
      <c r="BO1453" s="30">
        <v>639</v>
      </c>
      <c r="BP1453" s="30">
        <v>49095.393530000001</v>
      </c>
      <c r="BQ1453" s="30">
        <v>303186.59356000001</v>
      </c>
      <c r="BR1453" s="30">
        <v>125337.72900000001</v>
      </c>
      <c r="BS1453" s="30">
        <v>177848.86456000002</v>
      </c>
      <c r="BT1453" s="30">
        <v>203706.96586000003</v>
      </c>
      <c r="BU1453" s="30">
        <v>99479.627699999997</v>
      </c>
      <c r="BV1453" s="31">
        <v>342969.75774000003</v>
      </c>
      <c r="BW1453" s="31">
        <v>120747.87568000001</v>
      </c>
      <c r="BX1453" s="31">
        <v>135254.38892</v>
      </c>
      <c r="BY1453" s="31">
        <v>109310.03792</v>
      </c>
      <c r="BZ1453" s="31">
        <v>8057.1309600000004</v>
      </c>
      <c r="CA1453" s="31">
        <v>5117</v>
      </c>
      <c r="CB1453" s="31">
        <v>616</v>
      </c>
      <c r="CC1453" s="31">
        <v>53424.293310000001</v>
      </c>
      <c r="CD1453" s="31">
        <v>385197.51451000001</v>
      </c>
      <c r="CE1453" s="31">
        <v>103414.13483</v>
      </c>
      <c r="CF1453" s="31">
        <v>281783.37968000001</v>
      </c>
      <c r="CG1453" s="31">
        <v>262977.37883</v>
      </c>
      <c r="CH1453" s="30">
        <v>122220.13568000001</v>
      </c>
      <c r="CI1453" s="37" t="s">
        <v>73</v>
      </c>
      <c r="CJ1453" s="34" t="s">
        <v>10022</v>
      </c>
      <c r="CK1453" s="34" t="s">
        <v>10023</v>
      </c>
      <c r="CL1453" s="21">
        <v>6</v>
      </c>
      <c r="CM1453" s="32" t="s">
        <v>10024</v>
      </c>
      <c r="CN1453" s="32" t="s">
        <v>10025</v>
      </c>
    </row>
    <row r="1454" spans="1:92" s="33" customFormat="1">
      <c r="A1454" s="21">
        <v>1451</v>
      </c>
      <c r="B1454" s="43"/>
      <c r="C1454" s="23">
        <v>1464</v>
      </c>
      <c r="D1454" s="24">
        <v>1640</v>
      </c>
      <c r="E1454" s="23">
        <v>1553</v>
      </c>
      <c r="F1454" s="25" t="s">
        <v>10026</v>
      </c>
      <c r="G1454" s="25"/>
      <c r="H1454" s="25"/>
      <c r="I1454" s="27"/>
      <c r="J1454" s="27"/>
      <c r="K1454" s="21">
        <v>2012</v>
      </c>
      <c r="L1454" s="40"/>
      <c r="M1454" s="27" t="s">
        <v>10027</v>
      </c>
      <c r="N1454" s="27" t="s">
        <v>10028</v>
      </c>
      <c r="O1454" s="27">
        <v>5993164783</v>
      </c>
      <c r="P1454" s="28" t="s">
        <v>82</v>
      </c>
      <c r="Q1454" s="27">
        <v>2013</v>
      </c>
      <c r="R1454" s="29" t="s">
        <v>8590</v>
      </c>
      <c r="S1454" s="29" t="s">
        <v>8590</v>
      </c>
      <c r="T1454" s="21">
        <v>400</v>
      </c>
      <c r="U1454" s="26" t="s">
        <v>60</v>
      </c>
      <c r="V1454" s="30">
        <v>551897</v>
      </c>
      <c r="W1454" s="30">
        <v>139517</v>
      </c>
      <c r="X1454" s="30">
        <v>133386</v>
      </c>
      <c r="Y1454" s="30">
        <v>133473</v>
      </c>
      <c r="Z1454" s="30">
        <v>26472</v>
      </c>
      <c r="AA1454" s="30">
        <v>479951</v>
      </c>
      <c r="AB1454" s="30">
        <v>82</v>
      </c>
      <c r="AC1454" s="30">
        <v>13525</v>
      </c>
      <c r="AD1454" s="30">
        <v>373677</v>
      </c>
      <c r="AE1454" s="30">
        <v>212840</v>
      </c>
      <c r="AF1454" s="30">
        <v>160837</v>
      </c>
      <c r="AG1454" s="30">
        <v>313221</v>
      </c>
      <c r="AH1454" s="30">
        <v>60456</v>
      </c>
      <c r="AI1454" s="30">
        <v>658566</v>
      </c>
      <c r="AJ1454" s="30">
        <v>28613</v>
      </c>
      <c r="AK1454" s="30">
        <v>20380</v>
      </c>
      <c r="AL1454" s="30">
        <v>20488</v>
      </c>
      <c r="AM1454" s="30">
        <v>27673</v>
      </c>
      <c r="AN1454" s="30">
        <v>551855</v>
      </c>
      <c r="AO1454" s="30">
        <v>82</v>
      </c>
      <c r="AP1454" s="30">
        <v>13841</v>
      </c>
      <c r="AQ1454" s="31">
        <v>329069</v>
      </c>
      <c r="AR1454" s="30">
        <v>229007</v>
      </c>
      <c r="AS1454" s="30">
        <v>100062</v>
      </c>
      <c r="AT1454" s="30">
        <v>179748</v>
      </c>
      <c r="AU1454" s="30">
        <v>149320</v>
      </c>
      <c r="AV1454" s="30">
        <v>432042</v>
      </c>
      <c r="AW1454" s="30">
        <v>63382</v>
      </c>
      <c r="AX1454" s="30">
        <v>59567</v>
      </c>
      <c r="AY1454" s="30">
        <v>58278</v>
      </c>
      <c r="AZ1454" s="30">
        <v>28141</v>
      </c>
      <c r="BA1454" s="30">
        <v>343571</v>
      </c>
      <c r="BB1454" s="30">
        <v>82</v>
      </c>
      <c r="BC1454" s="30">
        <v>12327</v>
      </c>
      <c r="BD1454" s="30">
        <v>333073</v>
      </c>
      <c r="BE1454" s="30">
        <v>243000</v>
      </c>
      <c r="BF1454" s="30">
        <v>90073</v>
      </c>
      <c r="BG1454" s="30">
        <v>159260</v>
      </c>
      <c r="BH1454" s="30">
        <v>173813</v>
      </c>
      <c r="BI1454" s="30">
        <v>336969</v>
      </c>
      <c r="BJ1454" s="30">
        <v>76671</v>
      </c>
      <c r="BK1454" s="30">
        <v>69117</v>
      </c>
      <c r="BL1454" s="30">
        <v>68566</v>
      </c>
      <c r="BM1454" s="30">
        <v>37245</v>
      </c>
      <c r="BN1454" s="30">
        <v>286899</v>
      </c>
      <c r="BO1454" s="30">
        <v>82</v>
      </c>
      <c r="BP1454" s="30">
        <v>11792</v>
      </c>
      <c r="BQ1454" s="30">
        <v>307449</v>
      </c>
      <c r="BR1454" s="30">
        <v>258377</v>
      </c>
      <c r="BS1454" s="30">
        <v>49072</v>
      </c>
      <c r="BT1454" s="30">
        <v>187097</v>
      </c>
      <c r="BU1454" s="30">
        <v>120352</v>
      </c>
      <c r="BV1454" s="30">
        <v>373467</v>
      </c>
      <c r="BW1454" s="30">
        <v>81680</v>
      </c>
      <c r="BX1454" s="30">
        <v>68768</v>
      </c>
      <c r="BY1454" s="30">
        <v>68007</v>
      </c>
      <c r="BZ1454" s="30">
        <v>37082</v>
      </c>
      <c r="CA1454" s="30">
        <v>312826</v>
      </c>
      <c r="CB1454" s="30">
        <v>83</v>
      </c>
      <c r="CC1454" s="31">
        <v>10277</v>
      </c>
      <c r="CD1454" s="30">
        <v>338215</v>
      </c>
      <c r="CE1454" s="30">
        <v>288742</v>
      </c>
      <c r="CF1454" s="30">
        <v>49473</v>
      </c>
      <c r="CG1454" s="30">
        <v>118531</v>
      </c>
      <c r="CH1454" s="30">
        <v>219685</v>
      </c>
      <c r="CI1454" s="32" t="s">
        <v>290</v>
      </c>
      <c r="CJ1454" s="32" t="s">
        <v>291</v>
      </c>
      <c r="CK1454" s="32" t="s">
        <v>1825</v>
      </c>
      <c r="CL1454" s="21">
        <v>4</v>
      </c>
      <c r="CM1454" s="32" t="s">
        <v>10029</v>
      </c>
      <c r="CN1454" s="32" t="s">
        <v>10030</v>
      </c>
    </row>
    <row r="1455" spans="1:92" s="33" customFormat="1" hidden="1">
      <c r="A1455" s="21">
        <v>1452</v>
      </c>
      <c r="B1455" s="21">
        <v>1194</v>
      </c>
      <c r="C1455" s="25">
        <v>1178</v>
      </c>
      <c r="D1455" s="21">
        <v>1654</v>
      </c>
      <c r="E1455" s="25">
        <v>1517</v>
      </c>
      <c r="F1455" s="25" t="s">
        <v>10031</v>
      </c>
      <c r="G1455" s="25"/>
      <c r="H1455" s="34"/>
      <c r="I1455" s="35"/>
      <c r="J1455" s="35"/>
      <c r="K1455" s="21">
        <v>2001</v>
      </c>
      <c r="L1455" s="36"/>
      <c r="M1455" s="27">
        <v>932044160</v>
      </c>
      <c r="N1455" s="27" t="s">
        <v>10032</v>
      </c>
      <c r="O1455" s="27">
        <v>8961212405</v>
      </c>
      <c r="P1455" s="29" t="s">
        <v>82</v>
      </c>
      <c r="Q1455" s="27">
        <v>4672</v>
      </c>
      <c r="R1455" s="28" t="s">
        <v>1065</v>
      </c>
      <c r="S1455" s="28" t="s">
        <v>1065</v>
      </c>
      <c r="T1455" s="21">
        <v>500</v>
      </c>
      <c r="U1455" s="26" t="s">
        <v>60</v>
      </c>
      <c r="V1455" s="30">
        <v>551497.95900000003</v>
      </c>
      <c r="W1455" s="30">
        <v>28117.762999999999</v>
      </c>
      <c r="X1455" s="30">
        <v>24558.505000000001</v>
      </c>
      <c r="Y1455" s="30">
        <v>19695.93</v>
      </c>
      <c r="Z1455" s="30">
        <v>4860.1009999999997</v>
      </c>
      <c r="AA1455" s="30">
        <v>108126</v>
      </c>
      <c r="AB1455" s="30">
        <v>287</v>
      </c>
      <c r="AC1455" s="30">
        <v>45068.911</v>
      </c>
      <c r="AD1455" s="30">
        <v>344449.51400000002</v>
      </c>
      <c r="AE1455" s="30">
        <v>52251.108999999997</v>
      </c>
      <c r="AF1455" s="30">
        <v>292198.40500000003</v>
      </c>
      <c r="AG1455" s="30">
        <v>188282.38699999999</v>
      </c>
      <c r="AH1455" s="30">
        <v>156167.12700000001</v>
      </c>
      <c r="AI1455" s="30">
        <v>657609.26</v>
      </c>
      <c r="AJ1455" s="30">
        <v>38530.959999999999</v>
      </c>
      <c r="AK1455" s="30">
        <v>39247.417999999998</v>
      </c>
      <c r="AL1455" s="30">
        <v>31197.447</v>
      </c>
      <c r="AM1455" s="30">
        <v>4236.3239999999996</v>
      </c>
      <c r="AN1455" s="30">
        <v>141566</v>
      </c>
      <c r="AO1455" s="30">
        <v>283</v>
      </c>
      <c r="AP1455" s="30">
        <v>43234.716999999997</v>
      </c>
      <c r="AQ1455" s="30">
        <v>309941.217</v>
      </c>
      <c r="AR1455" s="30">
        <v>49599.728999999999</v>
      </c>
      <c r="AS1455" s="30">
        <v>260341.48800000001</v>
      </c>
      <c r="AT1455" s="30">
        <v>168586.45699999999</v>
      </c>
      <c r="AU1455" s="30">
        <v>141354.76</v>
      </c>
      <c r="AV1455" s="30">
        <v>542113.22</v>
      </c>
      <c r="AW1455" s="30">
        <v>48191.89</v>
      </c>
      <c r="AX1455" s="30">
        <v>47872.400999999998</v>
      </c>
      <c r="AY1455" s="30">
        <v>38673.463000000003</v>
      </c>
      <c r="AZ1455" s="30">
        <v>4206.7669999999998</v>
      </c>
      <c r="BA1455" s="30">
        <v>123827</v>
      </c>
      <c r="BB1455" s="30">
        <v>264</v>
      </c>
      <c r="BC1455" s="30">
        <v>33608.947</v>
      </c>
      <c r="BD1455" s="30">
        <v>311667.44199999998</v>
      </c>
      <c r="BE1455" s="30">
        <v>43229.06</v>
      </c>
      <c r="BF1455" s="30">
        <v>268438.38199999998</v>
      </c>
      <c r="BG1455" s="30">
        <v>137389.01</v>
      </c>
      <c r="BH1455" s="30">
        <v>174278.432</v>
      </c>
      <c r="BI1455" s="30">
        <v>333429.16958999995</v>
      </c>
      <c r="BJ1455" s="30">
        <v>26613.831149999998</v>
      </c>
      <c r="BK1455" s="30">
        <v>26723.556619999999</v>
      </c>
      <c r="BL1455" s="30">
        <v>21530.057639999999</v>
      </c>
      <c r="BM1455" s="30">
        <v>4278.3707999999997</v>
      </c>
      <c r="BN1455" s="30">
        <v>81454</v>
      </c>
      <c r="BO1455" s="30">
        <v>250</v>
      </c>
      <c r="BP1455" s="30">
        <v>27613.4892</v>
      </c>
      <c r="BQ1455" s="30">
        <v>199928.08111</v>
      </c>
      <c r="BR1455" s="30">
        <v>44266.017670000001</v>
      </c>
      <c r="BS1455" s="30">
        <v>155662.06344</v>
      </c>
      <c r="BT1455" s="30">
        <v>98715.546109999996</v>
      </c>
      <c r="BU1455" s="30">
        <v>101212.535</v>
      </c>
      <c r="BV1455" s="31">
        <v>381090</v>
      </c>
      <c r="BW1455" s="31">
        <v>16827</v>
      </c>
      <c r="BX1455" s="31">
        <v>14478</v>
      </c>
      <c r="BY1455" s="31">
        <v>11470</v>
      </c>
      <c r="BZ1455" s="31">
        <v>4285</v>
      </c>
      <c r="CA1455" s="31">
        <v>90099</v>
      </c>
      <c r="CB1455" s="31">
        <v>249</v>
      </c>
      <c r="CC1455" s="31">
        <v>27149.122149999999</v>
      </c>
      <c r="CD1455" s="31">
        <v>168794</v>
      </c>
      <c r="CE1455" s="31">
        <v>48402</v>
      </c>
      <c r="CF1455" s="31">
        <v>120392</v>
      </c>
      <c r="CG1455" s="31">
        <v>77185</v>
      </c>
      <c r="CH1455" s="30">
        <v>91607.897060000003</v>
      </c>
      <c r="CI1455" s="37" t="s">
        <v>10033</v>
      </c>
      <c r="CJ1455" s="34" t="s">
        <v>10034</v>
      </c>
      <c r="CK1455" s="34" t="s">
        <v>10035</v>
      </c>
      <c r="CL1455" s="21">
        <v>2</v>
      </c>
      <c r="CM1455" s="32" t="s">
        <v>10036</v>
      </c>
      <c r="CN1455" s="32" t="s">
        <v>10037</v>
      </c>
    </row>
    <row r="1456" spans="1:92" s="33" customFormat="1" hidden="1">
      <c r="A1456" s="21">
        <v>1453</v>
      </c>
      <c r="B1456" s="21">
        <v>1342</v>
      </c>
      <c r="C1456" s="25">
        <v>1158</v>
      </c>
      <c r="D1456" s="21">
        <v>1070</v>
      </c>
      <c r="E1456" s="25">
        <v>1452</v>
      </c>
      <c r="F1456" s="25" t="s">
        <v>10038</v>
      </c>
      <c r="G1456" s="25"/>
      <c r="H1456" s="34"/>
      <c r="I1456" s="35"/>
      <c r="J1456" s="35"/>
      <c r="K1456" s="21">
        <v>2009</v>
      </c>
      <c r="L1456" s="36"/>
      <c r="M1456" s="27">
        <v>141928974</v>
      </c>
      <c r="N1456" s="27" t="s">
        <v>10039</v>
      </c>
      <c r="O1456" s="27">
        <v>5252457842</v>
      </c>
      <c r="P1456" s="29" t="s">
        <v>82</v>
      </c>
      <c r="Q1456" s="27">
        <v>4643</v>
      </c>
      <c r="R1456" s="28" t="s">
        <v>3765</v>
      </c>
      <c r="S1456" s="28" t="s">
        <v>3765</v>
      </c>
      <c r="T1456" s="21">
        <v>500</v>
      </c>
      <c r="U1456" s="26" t="s">
        <v>60</v>
      </c>
      <c r="V1456" s="30">
        <v>550015.77346000005</v>
      </c>
      <c r="W1456" s="30">
        <v>16837.46369</v>
      </c>
      <c r="X1456" s="30">
        <v>23777.722530000003</v>
      </c>
      <c r="Y1456" s="30">
        <v>19121.44671</v>
      </c>
      <c r="Z1456" s="30">
        <v>89.671199999999999</v>
      </c>
      <c r="AA1456" s="30">
        <v>1373</v>
      </c>
      <c r="AB1456" s="30">
        <v>60</v>
      </c>
      <c r="AC1456" s="30">
        <v>9106.0560800000003</v>
      </c>
      <c r="AD1456" s="30">
        <v>286781.33348999999</v>
      </c>
      <c r="AE1456" s="30">
        <v>13556.127710000001</v>
      </c>
      <c r="AF1456" s="30">
        <v>273225.20577999996</v>
      </c>
      <c r="AG1456" s="30">
        <v>115380.29567000001</v>
      </c>
      <c r="AH1456" s="30">
        <v>171401.03782</v>
      </c>
      <c r="AI1456" s="30">
        <v>583902</v>
      </c>
      <c r="AJ1456" s="30">
        <v>23371</v>
      </c>
      <c r="AK1456" s="30">
        <v>27609</v>
      </c>
      <c r="AL1456" s="30">
        <v>22218</v>
      </c>
      <c r="AM1456" s="30">
        <v>96</v>
      </c>
      <c r="AN1456" s="30">
        <v>1447</v>
      </c>
      <c r="AO1456" s="30">
        <v>28</v>
      </c>
      <c r="AP1456" s="30">
        <v>7834</v>
      </c>
      <c r="AQ1456" s="30">
        <v>255909</v>
      </c>
      <c r="AR1456" s="30">
        <v>11592</v>
      </c>
      <c r="AS1456" s="30">
        <v>244317</v>
      </c>
      <c r="AT1456" s="30">
        <v>96259</v>
      </c>
      <c r="AU1456" s="30">
        <v>159650.89269000001</v>
      </c>
      <c r="AV1456" s="30">
        <v>552392.56937000004</v>
      </c>
      <c r="AW1456" s="30">
        <v>19163.167149999997</v>
      </c>
      <c r="AX1456" s="30">
        <v>19067.628949999998</v>
      </c>
      <c r="AY1456" s="30">
        <v>15281.29242</v>
      </c>
      <c r="AZ1456" s="30">
        <v>159.35436999999999</v>
      </c>
      <c r="BA1456" s="30">
        <v>1313</v>
      </c>
      <c r="BB1456" s="30">
        <v>25</v>
      </c>
      <c r="BC1456" s="30">
        <v>7239.7049500000003</v>
      </c>
      <c r="BD1456" s="30">
        <v>283282.63033999997</v>
      </c>
      <c r="BE1456" s="30">
        <v>11839.81619</v>
      </c>
      <c r="BF1456" s="30">
        <v>271442.81414999999</v>
      </c>
      <c r="BG1456" s="30">
        <v>74040.343580000001</v>
      </c>
      <c r="BH1456" s="30">
        <v>209242.28675999999</v>
      </c>
      <c r="BI1456" s="30">
        <v>514841.19883000001</v>
      </c>
      <c r="BJ1456" s="30">
        <v>17501.30084</v>
      </c>
      <c r="BK1456" s="30">
        <v>17467.662530000001</v>
      </c>
      <c r="BL1456" s="30">
        <v>13989.248210000002</v>
      </c>
      <c r="BM1456" s="30">
        <v>75.370440000000002</v>
      </c>
      <c r="BN1456" s="30">
        <v>31598</v>
      </c>
      <c r="BO1456" s="30">
        <v>20</v>
      </c>
      <c r="BP1456" s="30">
        <v>5934.0104099999999</v>
      </c>
      <c r="BQ1456" s="30">
        <v>247867.25784999999</v>
      </c>
      <c r="BR1456" s="30">
        <v>10842.652910000001</v>
      </c>
      <c r="BS1456" s="30">
        <v>237024.60493999999</v>
      </c>
      <c r="BT1456" s="30">
        <v>58759.051159999995</v>
      </c>
      <c r="BU1456" s="30">
        <v>189108.20668999999</v>
      </c>
      <c r="BV1456" s="31">
        <v>397507</v>
      </c>
      <c r="BW1456" s="31">
        <v>13775</v>
      </c>
      <c r="BX1456" s="31">
        <v>13932</v>
      </c>
      <c r="BY1456" s="31">
        <v>11182</v>
      </c>
      <c r="BZ1456" s="31">
        <v>100</v>
      </c>
      <c r="CA1456" s="31">
        <v>2735</v>
      </c>
      <c r="CB1456" s="31">
        <v>20</v>
      </c>
      <c r="CC1456" s="31">
        <v>4802.0676599999997</v>
      </c>
      <c r="CD1456" s="31">
        <v>181144</v>
      </c>
      <c r="CE1456" s="31">
        <v>10515</v>
      </c>
      <c r="CF1456" s="31">
        <v>170629</v>
      </c>
      <c r="CG1456" s="31">
        <v>44770</v>
      </c>
      <c r="CH1456" s="30">
        <v>136373.38705000002</v>
      </c>
      <c r="CI1456" s="37" t="s">
        <v>84</v>
      </c>
      <c r="CJ1456" s="34" t="s">
        <v>10040</v>
      </c>
      <c r="CK1456" s="34" t="s">
        <v>10041</v>
      </c>
      <c r="CL1456" s="21">
        <v>14</v>
      </c>
      <c r="CM1456" s="32" t="s">
        <v>10042</v>
      </c>
      <c r="CN1456" s="32" t="s">
        <v>10043</v>
      </c>
    </row>
    <row r="1457" spans="1:92" s="33" customFormat="1">
      <c r="A1457" s="21">
        <v>1454</v>
      </c>
      <c r="B1457" s="21">
        <v>1695</v>
      </c>
      <c r="C1457" s="25">
        <v>1697</v>
      </c>
      <c r="D1457" s="21"/>
      <c r="E1457" s="25">
        <v>1995</v>
      </c>
      <c r="F1457" s="25" t="s">
        <v>10044</v>
      </c>
      <c r="G1457" s="25"/>
      <c r="H1457" s="34"/>
      <c r="I1457" s="35">
        <v>1993</v>
      </c>
      <c r="J1457" s="35"/>
      <c r="K1457" s="21">
        <v>2007</v>
      </c>
      <c r="L1457" s="36"/>
      <c r="M1457" s="27" t="s">
        <v>10045</v>
      </c>
      <c r="N1457" s="27" t="s">
        <v>10046</v>
      </c>
      <c r="O1457" s="27">
        <v>1180039859</v>
      </c>
      <c r="P1457" s="29" t="s">
        <v>48</v>
      </c>
      <c r="Q1457" s="27">
        <v>4639</v>
      </c>
      <c r="R1457" s="28" t="s">
        <v>2401</v>
      </c>
      <c r="S1457" s="28" t="s">
        <v>2401</v>
      </c>
      <c r="T1457" s="21">
        <v>400</v>
      </c>
      <c r="U1457" s="26" t="s">
        <v>60</v>
      </c>
      <c r="V1457" s="30">
        <v>549945.58191999991</v>
      </c>
      <c r="W1457" s="30">
        <v>23892.004579999997</v>
      </c>
      <c r="X1457" s="30">
        <v>20902.979030000002</v>
      </c>
      <c r="Y1457" s="30">
        <v>16048.41203</v>
      </c>
      <c r="Z1457" s="30">
        <v>6786.1265700000004</v>
      </c>
      <c r="AA1457" s="30">
        <v>3962</v>
      </c>
      <c r="AB1457" s="30">
        <v>241</v>
      </c>
      <c r="AC1457" s="30">
        <v>34809.767769999999</v>
      </c>
      <c r="AD1457" s="30">
        <v>188001.55564999999</v>
      </c>
      <c r="AE1457" s="30">
        <v>57220.65597</v>
      </c>
      <c r="AF1457" s="30">
        <v>130780.89968</v>
      </c>
      <c r="AG1457" s="30">
        <v>61206.332499999997</v>
      </c>
      <c r="AH1457" s="30">
        <v>126795.22315000001</v>
      </c>
      <c r="AI1457" s="30">
        <v>467309.23716000002</v>
      </c>
      <c r="AJ1457" s="30">
        <v>13077.821880000001</v>
      </c>
      <c r="AK1457" s="30">
        <v>8223.193299999999</v>
      </c>
      <c r="AL1457" s="30">
        <v>6142.5322999999999</v>
      </c>
      <c r="AM1457" s="30">
        <v>5279.3257100000001</v>
      </c>
      <c r="AN1457" s="30">
        <v>3660</v>
      </c>
      <c r="AO1457" s="30">
        <v>238</v>
      </c>
      <c r="AP1457" s="30">
        <v>32530.991750000001</v>
      </c>
      <c r="AQ1457" s="30">
        <v>174636.64621000001</v>
      </c>
      <c r="AR1457" s="30">
        <v>46529.345809999999</v>
      </c>
      <c r="AS1457" s="30">
        <v>128107.30040000001</v>
      </c>
      <c r="AT1457" s="30">
        <v>50893.822469999999</v>
      </c>
      <c r="AU1457" s="30">
        <v>123742.82373999999</v>
      </c>
      <c r="AV1457" s="30">
        <v>354717.66347000003</v>
      </c>
      <c r="AW1457" s="30">
        <v>12226.175050000002</v>
      </c>
      <c r="AX1457" s="30">
        <v>10302.367890000001</v>
      </c>
      <c r="AY1457" s="30">
        <v>8613.6618900000012</v>
      </c>
      <c r="AZ1457" s="30">
        <v>4779.2949800000006</v>
      </c>
      <c r="BA1457" s="30">
        <v>3893</v>
      </c>
      <c r="BB1457" s="30">
        <v>235</v>
      </c>
      <c r="BC1457" s="30">
        <v>25978.027610000001</v>
      </c>
      <c r="BD1457" s="30">
        <v>147767.10884</v>
      </c>
      <c r="BE1457" s="30">
        <v>39860.575149999997</v>
      </c>
      <c r="BF1457" s="30">
        <v>107906.53369</v>
      </c>
      <c r="BG1457" s="30">
        <v>44751.29017</v>
      </c>
      <c r="BH1457" s="30">
        <v>103015.81867000001</v>
      </c>
      <c r="BI1457" s="30">
        <v>257378.23282</v>
      </c>
      <c r="BJ1457" s="30">
        <v>5115.2856200000006</v>
      </c>
      <c r="BK1457" s="30">
        <v>2251.5767599999999</v>
      </c>
      <c r="BL1457" s="30">
        <v>1528.1177600000001</v>
      </c>
      <c r="BM1457" s="30">
        <v>4671.0101500000001</v>
      </c>
      <c r="BN1457" s="30">
        <v>1963</v>
      </c>
      <c r="BO1457" s="30">
        <v>206</v>
      </c>
      <c r="BP1457" s="30">
        <v>20418.976360000001</v>
      </c>
      <c r="BQ1457" s="30">
        <v>112481.65323</v>
      </c>
      <c r="BR1457" s="30">
        <v>40124.675179999998</v>
      </c>
      <c r="BS1457" s="30">
        <v>72356.978049999991</v>
      </c>
      <c r="BT1457" s="30">
        <v>38721.726280000003</v>
      </c>
      <c r="BU1457" s="30">
        <v>73759.926950000008</v>
      </c>
      <c r="BV1457" s="31">
        <v>287364</v>
      </c>
      <c r="BW1457" s="31">
        <v>8569</v>
      </c>
      <c r="BX1457" s="31">
        <v>6522</v>
      </c>
      <c r="BY1457" s="31">
        <v>5040</v>
      </c>
      <c r="BZ1457" s="31">
        <v>4795</v>
      </c>
      <c r="CA1457" s="31">
        <v>1521</v>
      </c>
      <c r="CB1457" s="31">
        <v>215</v>
      </c>
      <c r="CC1457" s="31">
        <v>21844.837339999998</v>
      </c>
      <c r="CD1457" s="31">
        <v>109112</v>
      </c>
      <c r="CE1457" s="31">
        <v>37606</v>
      </c>
      <c r="CF1457" s="31">
        <v>71506</v>
      </c>
      <c r="CG1457" s="31">
        <v>37194</v>
      </c>
      <c r="CH1457" s="30">
        <v>71918.822579999993</v>
      </c>
      <c r="CI1457" s="37" t="s">
        <v>84</v>
      </c>
      <c r="CJ1457" s="34" t="s">
        <v>10047</v>
      </c>
      <c r="CK1457" s="34" t="s">
        <v>10048</v>
      </c>
      <c r="CL1457" s="21">
        <v>14</v>
      </c>
      <c r="CM1457" s="32" t="s">
        <v>10049</v>
      </c>
      <c r="CN1457" s="32" t="s">
        <v>10050</v>
      </c>
    </row>
    <row r="1458" spans="1:92" s="33" customFormat="1">
      <c r="A1458" s="21">
        <v>1455</v>
      </c>
      <c r="B1458" s="21">
        <v>1812</v>
      </c>
      <c r="C1458" s="25"/>
      <c r="D1458" s="21">
        <v>1754</v>
      </c>
      <c r="E1458" s="25"/>
      <c r="F1458" s="25" t="s">
        <v>10051</v>
      </c>
      <c r="G1458" s="25"/>
      <c r="H1458" s="34"/>
      <c r="I1458" s="35"/>
      <c r="J1458" s="35"/>
      <c r="K1458" s="21">
        <v>2001</v>
      </c>
      <c r="L1458" s="36"/>
      <c r="M1458" s="27">
        <v>472917767</v>
      </c>
      <c r="N1458" s="27" t="s">
        <v>10052</v>
      </c>
      <c r="O1458" s="27" t="s">
        <v>10053</v>
      </c>
      <c r="P1458" s="29" t="s">
        <v>82</v>
      </c>
      <c r="Q1458" s="27">
        <v>1052</v>
      </c>
      <c r="R1458" s="28" t="s">
        <v>5531</v>
      </c>
      <c r="S1458" s="28" t="s">
        <v>5531</v>
      </c>
      <c r="T1458" s="21">
        <v>450</v>
      </c>
      <c r="U1458" s="26" t="s">
        <v>60</v>
      </c>
      <c r="V1458" s="30">
        <v>549401.01717999997</v>
      </c>
      <c r="W1458" s="30">
        <v>52422.162619999996</v>
      </c>
      <c r="X1458" s="30">
        <v>31520.406739999999</v>
      </c>
      <c r="Y1458" s="30">
        <v>48596.019799999995</v>
      </c>
      <c r="Z1458" s="30">
        <v>24080</v>
      </c>
      <c r="AA1458" s="30">
        <v>40258</v>
      </c>
      <c r="AB1458" s="30">
        <v>597</v>
      </c>
      <c r="AC1458" s="30">
        <v>60158</v>
      </c>
      <c r="AD1458" s="30">
        <v>472676.34493000002</v>
      </c>
      <c r="AE1458" s="30">
        <v>306367.77043999999</v>
      </c>
      <c r="AF1458" s="30">
        <v>166308.57449</v>
      </c>
      <c r="AG1458" s="30">
        <v>101906.54973999999</v>
      </c>
      <c r="AH1458" s="30">
        <v>370769.79518999998</v>
      </c>
      <c r="AI1458" s="30">
        <v>435896.93368000002</v>
      </c>
      <c r="AJ1458" s="30">
        <v>18940.831140000002</v>
      </c>
      <c r="AK1458" s="30">
        <v>1426.7475200000001</v>
      </c>
      <c r="AL1458" s="30">
        <v>740.96911</v>
      </c>
      <c r="AM1458" s="30">
        <v>17832</v>
      </c>
      <c r="AN1458" s="30">
        <v>32002</v>
      </c>
      <c r="AO1458" s="30">
        <v>564</v>
      </c>
      <c r="AP1458" s="30">
        <v>45891</v>
      </c>
      <c r="AQ1458" s="30">
        <v>428498.17963000003</v>
      </c>
      <c r="AR1458" s="30">
        <v>246673.06647999998</v>
      </c>
      <c r="AS1458" s="30">
        <v>181825.11315000002</v>
      </c>
      <c r="AT1458" s="30">
        <v>53310.52994</v>
      </c>
      <c r="AU1458" s="30">
        <v>375187.64968999999</v>
      </c>
      <c r="AV1458" s="30">
        <v>356092.95978999999</v>
      </c>
      <c r="AW1458" s="30">
        <v>16451.023400000002</v>
      </c>
      <c r="AX1458" s="30">
        <v>12358.69764</v>
      </c>
      <c r="AY1458" s="30">
        <v>17714.745770000001</v>
      </c>
      <c r="AZ1458" s="30">
        <v>16487</v>
      </c>
      <c r="BA1458" s="30">
        <v>78913</v>
      </c>
      <c r="BB1458" s="30">
        <v>558</v>
      </c>
      <c r="BC1458" s="30">
        <v>39253</v>
      </c>
      <c r="BD1458" s="30">
        <v>297034.45063999994</v>
      </c>
      <c r="BE1458" s="30">
        <v>155067.34490999999</v>
      </c>
      <c r="BF1458" s="30">
        <v>141967.10572999998</v>
      </c>
      <c r="BG1458" s="30">
        <v>54267.172590000002</v>
      </c>
      <c r="BH1458" s="30">
        <v>242767.27805000002</v>
      </c>
      <c r="BI1458" s="30">
        <v>299231.35527</v>
      </c>
      <c r="BJ1458" s="30">
        <v>22584.46442</v>
      </c>
      <c r="BK1458" s="30">
        <v>15223.545679999999</v>
      </c>
      <c r="BL1458" s="30">
        <v>15272</v>
      </c>
      <c r="BM1458" s="30">
        <v>13362</v>
      </c>
      <c r="BN1458" s="30">
        <v>96131</v>
      </c>
      <c r="BO1458" s="30">
        <v>548</v>
      </c>
      <c r="BP1458" s="30">
        <v>3625</v>
      </c>
      <c r="BQ1458" s="30">
        <v>229100.37043999997</v>
      </c>
      <c r="BR1458" s="30">
        <v>131330.61760999999</v>
      </c>
      <c r="BS1458" s="30">
        <v>97769.752829999998</v>
      </c>
      <c r="BT1458" s="30">
        <v>36552.426820000001</v>
      </c>
      <c r="BU1458" s="30">
        <v>192547.94362000001</v>
      </c>
      <c r="BV1458" s="31">
        <v>276501.86560000002</v>
      </c>
      <c r="BW1458" s="31">
        <v>10233.768249999999</v>
      </c>
      <c r="BX1458" s="31">
        <v>6733.8139000000001</v>
      </c>
      <c r="BY1458" s="31">
        <v>5152.6447900000003</v>
      </c>
      <c r="BZ1458" s="31">
        <v>13114.968849999999</v>
      </c>
      <c r="CA1458" s="31">
        <v>78589</v>
      </c>
      <c r="CB1458" s="31">
        <v>581</v>
      </c>
      <c r="CC1458" s="31">
        <v>33296.518490000002</v>
      </c>
      <c r="CD1458" s="31">
        <v>181333.86134</v>
      </c>
      <c r="CE1458" s="31">
        <v>113001.51946</v>
      </c>
      <c r="CF1458" s="31">
        <v>68332.341879999993</v>
      </c>
      <c r="CG1458" s="31">
        <v>21280.843649999999</v>
      </c>
      <c r="CH1458" s="30">
        <v>160053.01769000001</v>
      </c>
      <c r="CI1458" s="37" t="s">
        <v>300</v>
      </c>
      <c r="CJ1458" s="34" t="s">
        <v>10054</v>
      </c>
      <c r="CK1458" s="34" t="s">
        <v>10055</v>
      </c>
      <c r="CL1458" s="21">
        <v>10</v>
      </c>
      <c r="CM1458" s="34" t="s">
        <v>10056</v>
      </c>
      <c r="CN1458" s="32" t="s">
        <v>10057</v>
      </c>
    </row>
    <row r="1459" spans="1:92" s="33" customFormat="1">
      <c r="A1459" s="21">
        <v>1456</v>
      </c>
      <c r="B1459" s="21">
        <v>1455</v>
      </c>
      <c r="C1459" s="25">
        <v>1270</v>
      </c>
      <c r="D1459" s="21">
        <v>1265</v>
      </c>
      <c r="E1459" s="25">
        <v>1110</v>
      </c>
      <c r="F1459" s="25" t="s">
        <v>10058</v>
      </c>
      <c r="G1459" s="25"/>
      <c r="H1459" s="34"/>
      <c r="I1459" s="35"/>
      <c r="J1459" s="35"/>
      <c r="K1459" s="21">
        <v>1991</v>
      </c>
      <c r="L1459" s="36"/>
      <c r="M1459" s="27" t="s">
        <v>10059</v>
      </c>
      <c r="N1459" s="27" t="s">
        <v>10060</v>
      </c>
      <c r="O1459" s="27">
        <v>1180009700</v>
      </c>
      <c r="P1459" s="29" t="s">
        <v>82</v>
      </c>
      <c r="Q1459" s="27">
        <v>4646</v>
      </c>
      <c r="R1459" s="28" t="s">
        <v>477</v>
      </c>
      <c r="S1459" s="28" t="s">
        <v>477</v>
      </c>
      <c r="T1459" s="21">
        <v>450</v>
      </c>
      <c r="U1459" s="26" t="s">
        <v>60</v>
      </c>
      <c r="V1459" s="30">
        <v>548946.48165999993</v>
      </c>
      <c r="W1459" s="30">
        <v>86499.094949999999</v>
      </c>
      <c r="X1459" s="30">
        <v>126311.24412</v>
      </c>
      <c r="Y1459" s="30">
        <v>109817.32512000001</v>
      </c>
      <c r="Z1459" s="30">
        <v>2111.1555499999999</v>
      </c>
      <c r="AA1459" s="30">
        <v>200536</v>
      </c>
      <c r="AB1459" s="30">
        <v>203</v>
      </c>
      <c r="AC1459" s="30">
        <v>31143.939920000001</v>
      </c>
      <c r="AD1459" s="30">
        <v>295651.22153000004</v>
      </c>
      <c r="AE1459" s="30">
        <v>21443.630399999998</v>
      </c>
      <c r="AF1459" s="30">
        <v>274207.59113000002</v>
      </c>
      <c r="AG1459" s="30">
        <v>211096.51638999998</v>
      </c>
      <c r="AH1459" s="30">
        <v>84554.705140000005</v>
      </c>
      <c r="AI1459" s="30">
        <v>541596.28658000007</v>
      </c>
      <c r="AJ1459" s="30">
        <v>78594.096409999998</v>
      </c>
      <c r="AK1459" s="30">
        <v>117371.81236</v>
      </c>
      <c r="AL1459" s="30">
        <v>101447.06736</v>
      </c>
      <c r="AM1459" s="30">
        <v>1817.67272</v>
      </c>
      <c r="AN1459" s="30">
        <v>210476</v>
      </c>
      <c r="AO1459" s="30">
        <v>206</v>
      </c>
      <c r="AP1459" s="30">
        <v>28087.57188</v>
      </c>
      <c r="AQ1459" s="30">
        <v>240980.37065999999</v>
      </c>
      <c r="AR1459" s="30">
        <v>20469.613069999999</v>
      </c>
      <c r="AS1459" s="30">
        <v>220510.75758999999</v>
      </c>
      <c r="AT1459" s="30">
        <v>156279.19127000001</v>
      </c>
      <c r="AU1459" s="30">
        <v>84701.179390000005</v>
      </c>
      <c r="AV1459" s="30">
        <v>503652.85567000002</v>
      </c>
      <c r="AW1459" s="30">
        <v>81477.729500000001</v>
      </c>
      <c r="AX1459" s="30">
        <v>109445.58237999999</v>
      </c>
      <c r="AY1459" s="30">
        <v>93302.66137999999</v>
      </c>
      <c r="AZ1459" s="30">
        <v>1857.57872</v>
      </c>
      <c r="BA1459" s="30">
        <v>201621</v>
      </c>
      <c r="BB1459" s="30">
        <v>209</v>
      </c>
      <c r="BC1459" s="30">
        <v>24065.815780000001</v>
      </c>
      <c r="BD1459" s="30">
        <v>238563.39569</v>
      </c>
      <c r="BE1459" s="30">
        <v>18099.754629999999</v>
      </c>
      <c r="BF1459" s="30">
        <v>220463.64105999999</v>
      </c>
      <c r="BG1459" s="30">
        <v>148832.05791</v>
      </c>
      <c r="BH1459" s="30">
        <v>89731.337780000002</v>
      </c>
      <c r="BI1459" s="30">
        <v>435803.08818999998</v>
      </c>
      <c r="BJ1459" s="30">
        <v>67261.631150000001</v>
      </c>
      <c r="BK1459" s="30">
        <v>92456.222030000004</v>
      </c>
      <c r="BL1459" s="30">
        <v>78741.052030000006</v>
      </c>
      <c r="BM1459" s="30">
        <v>1656.5354199999999</v>
      </c>
      <c r="BN1459" s="30">
        <v>151355</v>
      </c>
      <c r="BO1459" s="30">
        <v>190</v>
      </c>
      <c r="BP1459" s="30">
        <v>22678.634489999997</v>
      </c>
      <c r="BQ1459" s="30">
        <v>207384.47774</v>
      </c>
      <c r="BR1459" s="30">
        <v>17588.59417</v>
      </c>
      <c r="BS1459" s="30">
        <v>189795.88357000001</v>
      </c>
      <c r="BT1459" s="30">
        <v>130529.39656000001</v>
      </c>
      <c r="BU1459" s="30">
        <v>76855.081180000008</v>
      </c>
      <c r="BV1459" s="31">
        <v>399947.83327</v>
      </c>
      <c r="BW1459" s="31">
        <v>42934.4329</v>
      </c>
      <c r="BX1459" s="31">
        <v>58033.941039999998</v>
      </c>
      <c r="BY1459" s="31">
        <v>49650.721039999997</v>
      </c>
      <c r="BZ1459" s="31">
        <v>1547.7644499999999</v>
      </c>
      <c r="CA1459" s="31">
        <v>63480</v>
      </c>
      <c r="CB1459" s="31">
        <v>264</v>
      </c>
      <c r="CC1459" s="31">
        <v>21671.759710000002</v>
      </c>
      <c r="CD1459" s="31">
        <v>174999.49049999999</v>
      </c>
      <c r="CE1459" s="31">
        <v>15779.90274</v>
      </c>
      <c r="CF1459" s="31">
        <v>159219.58775999999</v>
      </c>
      <c r="CG1459" s="31">
        <v>107788.4105</v>
      </c>
      <c r="CH1459" s="30">
        <v>67211.08</v>
      </c>
      <c r="CI1459" s="37" t="s">
        <v>84</v>
      </c>
      <c r="CJ1459" s="34" t="s">
        <v>10061</v>
      </c>
      <c r="CK1459" s="34" t="s">
        <v>10062</v>
      </c>
      <c r="CL1459" s="21">
        <v>14</v>
      </c>
      <c r="CM1459" s="25" t="s">
        <v>10063</v>
      </c>
      <c r="CN1459" s="34" t="s">
        <v>10064</v>
      </c>
    </row>
    <row r="1460" spans="1:92" s="33" customFormat="1">
      <c r="A1460" s="21">
        <v>1457</v>
      </c>
      <c r="B1460" s="21">
        <v>1209</v>
      </c>
      <c r="C1460" s="25">
        <v>1172</v>
      </c>
      <c r="D1460" s="21">
        <v>1244</v>
      </c>
      <c r="E1460" s="25">
        <v>1183</v>
      </c>
      <c r="F1460" s="25" t="s">
        <v>10065</v>
      </c>
      <c r="G1460" s="25"/>
      <c r="H1460" s="34"/>
      <c r="I1460" s="35"/>
      <c r="J1460" s="35"/>
      <c r="K1460" s="21">
        <v>1989</v>
      </c>
      <c r="L1460" s="36"/>
      <c r="M1460" s="27">
        <v>592184659</v>
      </c>
      <c r="N1460" s="27" t="s">
        <v>10066</v>
      </c>
      <c r="O1460" s="27">
        <v>7681662555</v>
      </c>
      <c r="P1460" s="29" t="s">
        <v>82</v>
      </c>
      <c r="Q1460" s="27">
        <v>2331</v>
      </c>
      <c r="R1460" s="28" t="s">
        <v>8939</v>
      </c>
      <c r="S1460" s="28" t="s">
        <v>8939</v>
      </c>
      <c r="T1460" s="21">
        <v>400</v>
      </c>
      <c r="U1460" s="26" t="s">
        <v>60</v>
      </c>
      <c r="V1460" s="30">
        <v>548428.09164999996</v>
      </c>
      <c r="W1460" s="30">
        <v>17157.513350000001</v>
      </c>
      <c r="X1460" s="30">
        <v>-12590.3626</v>
      </c>
      <c r="Y1460" s="30">
        <v>-12302.7089</v>
      </c>
      <c r="Z1460" s="30">
        <v>47802</v>
      </c>
      <c r="AA1460" s="30">
        <v>215405</v>
      </c>
      <c r="AB1460" s="30">
        <v>1163</v>
      </c>
      <c r="AC1460" s="30">
        <v>117013</v>
      </c>
      <c r="AD1460" s="30">
        <v>759500.61390999996</v>
      </c>
      <c r="AE1460" s="30">
        <v>446549.18056999997</v>
      </c>
      <c r="AF1460" s="30">
        <v>312951.43333999999</v>
      </c>
      <c r="AG1460" s="30">
        <v>382663.68942000001</v>
      </c>
      <c r="AH1460" s="30">
        <v>376836.92449</v>
      </c>
      <c r="AI1460" s="30">
        <v>652139.39087</v>
      </c>
      <c r="AJ1460" s="30">
        <v>62437.723490000004</v>
      </c>
      <c r="AK1460" s="30">
        <v>45405.948450000004</v>
      </c>
      <c r="AL1460" s="30">
        <v>44857.250639999998</v>
      </c>
      <c r="AM1460" s="30">
        <v>41091</v>
      </c>
      <c r="AN1460" s="30">
        <v>271036</v>
      </c>
      <c r="AO1460" s="30">
        <v>1321</v>
      </c>
      <c r="AP1460" s="30">
        <v>120630</v>
      </c>
      <c r="AQ1460" s="30">
        <v>789797.86640000006</v>
      </c>
      <c r="AR1460" s="30">
        <v>451956.47786000004</v>
      </c>
      <c r="AS1460" s="30">
        <v>337841.38854000001</v>
      </c>
      <c r="AT1460" s="30">
        <v>399116.39831999998</v>
      </c>
      <c r="AU1460" s="30">
        <v>390681.46807999996</v>
      </c>
      <c r="AV1460" s="30">
        <v>546429.44757000008</v>
      </c>
      <c r="AW1460" s="30">
        <v>53330.08711</v>
      </c>
      <c r="AX1460" s="30">
        <v>48246.485249999998</v>
      </c>
      <c r="AY1460" s="30">
        <v>45755.305489999999</v>
      </c>
      <c r="AZ1460" s="30">
        <v>33760</v>
      </c>
      <c r="BA1460" s="30">
        <v>219373</v>
      </c>
      <c r="BB1460" s="30">
        <v>1318</v>
      </c>
      <c r="BC1460" s="30">
        <v>114709</v>
      </c>
      <c r="BD1460" s="30">
        <v>711303.61548000004</v>
      </c>
      <c r="BE1460" s="30">
        <v>454794.68689000001</v>
      </c>
      <c r="BF1460" s="30">
        <v>256508.92859</v>
      </c>
      <c r="BG1460" s="30">
        <v>358909.14767999999</v>
      </c>
      <c r="BH1460" s="30">
        <v>352394.46779999998</v>
      </c>
      <c r="BI1460" s="30">
        <v>442163.09622000001</v>
      </c>
      <c r="BJ1460" s="30">
        <v>23672.515649999998</v>
      </c>
      <c r="BK1460" s="30">
        <v>16380.344640000001</v>
      </c>
      <c r="BL1460" s="30">
        <v>14856.445310000001</v>
      </c>
      <c r="BM1460" s="30">
        <v>32638</v>
      </c>
      <c r="BN1460" s="30">
        <v>175056</v>
      </c>
      <c r="BO1460" s="30">
        <v>1302</v>
      </c>
      <c r="BP1460" s="30">
        <v>89195</v>
      </c>
      <c r="BQ1460" s="30">
        <v>593630.84557</v>
      </c>
      <c r="BR1460" s="30">
        <v>352604.05511000002</v>
      </c>
      <c r="BS1460" s="30">
        <v>241026.79046000002</v>
      </c>
      <c r="BT1460" s="30">
        <v>316140.27837999997</v>
      </c>
      <c r="BU1460" s="30">
        <v>277490.56718999997</v>
      </c>
      <c r="BV1460" s="31">
        <v>481186</v>
      </c>
      <c r="BW1460" s="31">
        <v>12870</v>
      </c>
      <c r="BX1460" s="31">
        <v>1122</v>
      </c>
      <c r="BY1460" s="31">
        <v>719</v>
      </c>
      <c r="BZ1460" s="31">
        <v>32896</v>
      </c>
      <c r="CA1460" s="31">
        <v>179292</v>
      </c>
      <c r="CB1460" s="31">
        <v>1466</v>
      </c>
      <c r="CC1460" s="31">
        <v>107673.5</v>
      </c>
      <c r="CD1460" s="31">
        <v>638746</v>
      </c>
      <c r="CE1460" s="31">
        <v>387682</v>
      </c>
      <c r="CF1460" s="31">
        <v>251064</v>
      </c>
      <c r="CG1460" s="31">
        <v>301284</v>
      </c>
      <c r="CH1460" s="30">
        <v>337461.46066000004</v>
      </c>
      <c r="CI1460" s="37" t="s">
        <v>10067</v>
      </c>
      <c r="CJ1460" s="34" t="s">
        <v>10068</v>
      </c>
      <c r="CK1460" s="34" t="s">
        <v>10069</v>
      </c>
      <c r="CL1460" s="21">
        <v>10</v>
      </c>
      <c r="CM1460" s="32" t="s">
        <v>10070</v>
      </c>
      <c r="CN1460" s="32" t="s">
        <v>10071</v>
      </c>
    </row>
    <row r="1461" spans="1:92" s="33" customFormat="1">
      <c r="A1461" s="21">
        <v>1458</v>
      </c>
      <c r="B1461" s="21">
        <v>1410</v>
      </c>
      <c r="C1461" s="25">
        <v>1379</v>
      </c>
      <c r="D1461" s="21">
        <v>1715</v>
      </c>
      <c r="E1461" s="25"/>
      <c r="F1461" s="25" t="s">
        <v>10072</v>
      </c>
      <c r="G1461" s="25"/>
      <c r="H1461" s="34"/>
      <c r="I1461" s="35"/>
      <c r="J1461" s="35"/>
      <c r="K1461" s="21">
        <v>2007</v>
      </c>
      <c r="L1461" s="36"/>
      <c r="M1461" s="27">
        <v>180262157</v>
      </c>
      <c r="N1461" s="27" t="s">
        <v>10073</v>
      </c>
      <c r="O1461" s="27">
        <v>8133518579</v>
      </c>
      <c r="P1461" s="29" t="s">
        <v>82</v>
      </c>
      <c r="Q1461" s="27" t="s">
        <v>10074</v>
      </c>
      <c r="R1461" s="28" t="s">
        <v>8227</v>
      </c>
      <c r="S1461" s="28" t="s">
        <v>8227</v>
      </c>
      <c r="T1461" s="21">
        <v>400</v>
      </c>
      <c r="U1461" s="26" t="s">
        <v>60</v>
      </c>
      <c r="V1461" s="30">
        <v>548420.75224000006</v>
      </c>
      <c r="W1461" s="30">
        <v>63508.322479999995</v>
      </c>
      <c r="X1461" s="30">
        <v>63338.494749999998</v>
      </c>
      <c r="Y1461" s="30">
        <v>63996.534820000001</v>
      </c>
      <c r="Z1461" s="30">
        <v>25167</v>
      </c>
      <c r="AA1461" s="30">
        <v>43352</v>
      </c>
      <c r="AB1461" s="30">
        <v>267</v>
      </c>
      <c r="AC1461" s="30">
        <v>32485</v>
      </c>
      <c r="AD1461" s="30">
        <v>641269.16235999996</v>
      </c>
      <c r="AE1461" s="30">
        <v>430514.98887</v>
      </c>
      <c r="AF1461" s="30">
        <v>210754.17349000002</v>
      </c>
      <c r="AG1461" s="30">
        <v>312357.06810000003</v>
      </c>
      <c r="AH1461" s="30">
        <v>328912.09425999998</v>
      </c>
      <c r="AI1461" s="30">
        <v>556852.20773999998</v>
      </c>
      <c r="AJ1461" s="30">
        <v>26425.222280000002</v>
      </c>
      <c r="AK1461" s="30">
        <v>793.66237999999998</v>
      </c>
      <c r="AL1461" s="30">
        <v>6848.643</v>
      </c>
      <c r="AM1461" s="30">
        <v>24825</v>
      </c>
      <c r="AN1461" s="30">
        <v>64200.7</v>
      </c>
      <c r="AO1461" s="30">
        <v>265</v>
      </c>
      <c r="AP1461" s="30">
        <v>28895</v>
      </c>
      <c r="AQ1461" s="30">
        <v>638217.76532000001</v>
      </c>
      <c r="AR1461" s="30">
        <v>410545.84198999999</v>
      </c>
      <c r="AS1461" s="30">
        <v>227671.92333000002</v>
      </c>
      <c r="AT1461" s="30">
        <v>255623.72912999999</v>
      </c>
      <c r="AU1461" s="30">
        <v>382594.03619000001</v>
      </c>
      <c r="AV1461" s="30">
        <v>463706.06936000002</v>
      </c>
      <c r="AW1461" s="30">
        <v>72274.927540000004</v>
      </c>
      <c r="AX1461" s="30">
        <v>86889.514629999991</v>
      </c>
      <c r="AY1461" s="30">
        <v>86084.775049999997</v>
      </c>
      <c r="AZ1461" s="30">
        <v>23917</v>
      </c>
      <c r="BA1461" s="30">
        <v>55098</v>
      </c>
      <c r="BB1461" s="30">
        <v>281</v>
      </c>
      <c r="BC1461" s="30">
        <v>27873</v>
      </c>
      <c r="BD1461" s="30">
        <v>559530</v>
      </c>
      <c r="BE1461" s="30">
        <v>369638</v>
      </c>
      <c r="BF1461" s="30">
        <v>189892</v>
      </c>
      <c r="BG1461" s="30">
        <v>248775</v>
      </c>
      <c r="BH1461" s="30">
        <v>310754.69994000002</v>
      </c>
      <c r="BI1461" s="30">
        <v>320476.30257999996</v>
      </c>
      <c r="BJ1461" s="30">
        <v>32388.217550000001</v>
      </c>
      <c r="BK1461" s="30">
        <v>14813.049139999999</v>
      </c>
      <c r="BL1461" s="30">
        <v>17701.86938</v>
      </c>
      <c r="BM1461" s="30">
        <v>22917</v>
      </c>
      <c r="BN1461" s="30">
        <v>31201</v>
      </c>
      <c r="BO1461" s="30">
        <v>273</v>
      </c>
      <c r="BP1461" s="30">
        <v>25350</v>
      </c>
      <c r="BQ1461" s="30">
        <v>434492.39360000001</v>
      </c>
      <c r="BR1461" s="30">
        <v>305479.26825000002</v>
      </c>
      <c r="BS1461" s="30">
        <v>129013.12534999999</v>
      </c>
      <c r="BT1461" s="30">
        <v>162690.31108000001</v>
      </c>
      <c r="BU1461" s="30">
        <v>271802.08252</v>
      </c>
      <c r="BV1461" s="31">
        <v>264382.86319</v>
      </c>
      <c r="BW1461" s="31">
        <v>16604.988249999999</v>
      </c>
      <c r="BX1461" s="31">
        <v>11252.131740000001</v>
      </c>
      <c r="BY1461" s="31">
        <v>14633.430839999999</v>
      </c>
      <c r="BZ1461" s="31">
        <v>20553</v>
      </c>
      <c r="CA1461" s="31">
        <v>5553</v>
      </c>
      <c r="CB1461" s="31">
        <v>262</v>
      </c>
      <c r="CC1461" s="31">
        <v>22674</v>
      </c>
      <c r="CD1461" s="31">
        <v>409917.64010000002</v>
      </c>
      <c r="CE1461" s="31">
        <v>306234.45373000001</v>
      </c>
      <c r="CF1461" s="31">
        <v>103683.18637000001</v>
      </c>
      <c r="CG1461" s="31">
        <v>144988.4417</v>
      </c>
      <c r="CH1461" s="30">
        <v>264929.19839999999</v>
      </c>
      <c r="CI1461" s="37" t="s">
        <v>2729</v>
      </c>
      <c r="CJ1461" s="34" t="s">
        <v>2730</v>
      </c>
      <c r="CK1461" s="34" t="s">
        <v>10075</v>
      </c>
      <c r="CL1461" s="21">
        <v>18</v>
      </c>
      <c r="CM1461" s="32" t="s">
        <v>10076</v>
      </c>
      <c r="CN1461" s="32" t="s">
        <v>10077</v>
      </c>
    </row>
    <row r="1462" spans="1:92" s="33" customFormat="1">
      <c r="A1462" s="21">
        <v>1459</v>
      </c>
      <c r="B1462" s="21">
        <v>1418</v>
      </c>
      <c r="C1462" s="25">
        <v>1386</v>
      </c>
      <c r="D1462" s="21">
        <v>1428</v>
      </c>
      <c r="E1462" s="25">
        <v>1854</v>
      </c>
      <c r="F1462" s="25" t="s">
        <v>10078</v>
      </c>
      <c r="G1462" s="25"/>
      <c r="H1462" s="34"/>
      <c r="I1462" s="35"/>
      <c r="J1462" s="35"/>
      <c r="K1462" s="21">
        <v>2015</v>
      </c>
      <c r="L1462" s="36"/>
      <c r="M1462" s="27">
        <v>360627438</v>
      </c>
      <c r="N1462" s="27" t="s">
        <v>10079</v>
      </c>
      <c r="O1462" s="27">
        <v>5571698060</v>
      </c>
      <c r="P1462" s="29" t="s">
        <v>82</v>
      </c>
      <c r="Q1462" s="27">
        <v>4675</v>
      </c>
      <c r="R1462" s="28" t="s">
        <v>2016</v>
      </c>
      <c r="S1462" s="28" t="s">
        <v>2016</v>
      </c>
      <c r="T1462" s="21">
        <v>400</v>
      </c>
      <c r="U1462" s="26" t="s">
        <v>60</v>
      </c>
      <c r="V1462" s="30">
        <v>547464.20397000003</v>
      </c>
      <c r="W1462" s="30">
        <v>66047.04247</v>
      </c>
      <c r="X1462" s="30">
        <v>42774.222170000001</v>
      </c>
      <c r="Y1462" s="30">
        <v>34849.516170000003</v>
      </c>
      <c r="Z1462" s="30">
        <v>881.59941000000003</v>
      </c>
      <c r="AA1462" s="30">
        <v>192422</v>
      </c>
      <c r="AB1462" s="30">
        <v>65</v>
      </c>
      <c r="AC1462" s="30">
        <v>14190.916580000001</v>
      </c>
      <c r="AD1462" s="30">
        <v>418948.01188999997</v>
      </c>
      <c r="AE1462" s="30">
        <v>6879.4946399999999</v>
      </c>
      <c r="AF1462" s="30">
        <v>412068.51724999998</v>
      </c>
      <c r="AG1462" s="30">
        <v>178572.63703000001</v>
      </c>
      <c r="AH1462" s="30">
        <v>240375.37486000001</v>
      </c>
      <c r="AI1462" s="30">
        <v>554706.96178000001</v>
      </c>
      <c r="AJ1462" s="30">
        <v>95950.524890000001</v>
      </c>
      <c r="AK1462" s="30">
        <v>86137.395730000004</v>
      </c>
      <c r="AL1462" s="30">
        <v>69693.43273</v>
      </c>
      <c r="AM1462" s="30">
        <v>775.46422999999993</v>
      </c>
      <c r="AN1462" s="30">
        <v>208088</v>
      </c>
      <c r="AO1462" s="30">
        <v>62</v>
      </c>
      <c r="AP1462" s="30">
        <v>11540.688890000001</v>
      </c>
      <c r="AQ1462" s="30">
        <v>493002.11797999998</v>
      </c>
      <c r="AR1462" s="30">
        <v>4645.2223099999992</v>
      </c>
      <c r="AS1462" s="30">
        <v>488356.89567</v>
      </c>
      <c r="AT1462" s="30">
        <v>143723.12086000002</v>
      </c>
      <c r="AU1462" s="30">
        <v>349278.99712000001</v>
      </c>
      <c r="AV1462" s="30">
        <v>462485.20037999999</v>
      </c>
      <c r="AW1462" s="30">
        <v>55242.475409999999</v>
      </c>
      <c r="AX1462" s="30">
        <v>49689.389040000002</v>
      </c>
      <c r="AY1462" s="30">
        <v>39997.276039999997</v>
      </c>
      <c r="AZ1462" s="30">
        <v>940.24225000000001</v>
      </c>
      <c r="BA1462" s="30">
        <v>110398</v>
      </c>
      <c r="BB1462" s="30">
        <v>44</v>
      </c>
      <c r="BC1462" s="30">
        <v>9613.9186200000004</v>
      </c>
      <c r="BD1462" s="30">
        <v>408168.65859000001</v>
      </c>
      <c r="BE1462" s="30">
        <v>5170.3590800000002</v>
      </c>
      <c r="BF1462" s="30">
        <v>402998.29950999998</v>
      </c>
      <c r="BG1462" s="30">
        <v>74029.688129999995</v>
      </c>
      <c r="BH1462" s="30">
        <v>334138.97045999998</v>
      </c>
      <c r="BI1462" s="30">
        <v>391571.17426999996</v>
      </c>
      <c r="BJ1462" s="30">
        <v>19305.270960000002</v>
      </c>
      <c r="BK1462" s="30">
        <v>19963.61882</v>
      </c>
      <c r="BL1462" s="30">
        <v>15087.447759999999</v>
      </c>
      <c r="BM1462" s="30">
        <v>3286.8749600000001</v>
      </c>
      <c r="BN1462" s="30">
        <v>113658</v>
      </c>
      <c r="BO1462" s="30">
        <v>44</v>
      </c>
      <c r="BP1462" s="30">
        <v>7411.8438900000001</v>
      </c>
      <c r="BQ1462" s="30">
        <v>357974.03668999998</v>
      </c>
      <c r="BR1462" s="30">
        <v>2844.1581099999999</v>
      </c>
      <c r="BS1462" s="30">
        <v>355129.87857999996</v>
      </c>
      <c r="BT1462" s="30">
        <v>34032.412090000005</v>
      </c>
      <c r="BU1462" s="30">
        <v>323941.62460000004</v>
      </c>
      <c r="BV1462" s="31">
        <v>308445.04839000001</v>
      </c>
      <c r="BW1462" s="31">
        <v>19628.20723</v>
      </c>
      <c r="BX1462" s="31">
        <v>18683.877109999998</v>
      </c>
      <c r="BY1462" s="31">
        <v>15736.236010000001</v>
      </c>
      <c r="BZ1462" s="31">
        <v>5768.64113</v>
      </c>
      <c r="CA1462" s="31">
        <v>249334</v>
      </c>
      <c r="CB1462" s="31">
        <v>58</v>
      </c>
      <c r="CC1462" s="31">
        <v>5545.5561900000002</v>
      </c>
      <c r="CD1462" s="31">
        <v>207656.19195000001</v>
      </c>
      <c r="CE1462" s="31">
        <v>6321.6830399999999</v>
      </c>
      <c r="CF1462" s="31">
        <v>201334.50891</v>
      </c>
      <c r="CG1462" s="31">
        <v>18944.964329999999</v>
      </c>
      <c r="CH1462" s="30">
        <v>188711.22761999999</v>
      </c>
      <c r="CI1462" s="37" t="s">
        <v>84</v>
      </c>
      <c r="CJ1462" s="34" t="s">
        <v>790</v>
      </c>
      <c r="CK1462" s="34" t="s">
        <v>10080</v>
      </c>
      <c r="CL1462" s="21">
        <v>14</v>
      </c>
      <c r="CM1462" s="32" t="s">
        <v>10081</v>
      </c>
      <c r="CN1462" s="32" t="s">
        <v>10082</v>
      </c>
    </row>
    <row r="1463" spans="1:92" s="33" customFormat="1" hidden="1">
      <c r="A1463" s="21">
        <v>1460</v>
      </c>
      <c r="B1463" s="21">
        <v>1739</v>
      </c>
      <c r="C1463" s="25">
        <v>1488</v>
      </c>
      <c r="D1463" s="21">
        <v>1402</v>
      </c>
      <c r="E1463" s="25">
        <v>1571</v>
      </c>
      <c r="F1463" s="25" t="s">
        <v>10083</v>
      </c>
      <c r="G1463" s="25"/>
      <c r="H1463" s="34"/>
      <c r="I1463" s="35"/>
      <c r="J1463" s="35"/>
      <c r="K1463" s="21">
        <v>2005</v>
      </c>
      <c r="L1463" s="36"/>
      <c r="M1463" s="27" t="s">
        <v>10084</v>
      </c>
      <c r="N1463" s="27" t="s">
        <v>10085</v>
      </c>
      <c r="O1463" s="27" t="s">
        <v>10086</v>
      </c>
      <c r="P1463" s="29" t="s">
        <v>48</v>
      </c>
      <c r="Q1463" s="27">
        <v>1039</v>
      </c>
      <c r="R1463" s="28" t="s">
        <v>2950</v>
      </c>
      <c r="S1463" s="28" t="s">
        <v>2950</v>
      </c>
      <c r="T1463" s="21">
        <v>500</v>
      </c>
      <c r="U1463" s="26" t="s">
        <v>60</v>
      </c>
      <c r="V1463" s="30">
        <v>547290</v>
      </c>
      <c r="W1463" s="30">
        <v>22429</v>
      </c>
      <c r="X1463" s="30">
        <v>10492</v>
      </c>
      <c r="Y1463" s="30">
        <v>8067</v>
      </c>
      <c r="Z1463" s="30">
        <v>9759</v>
      </c>
      <c r="AA1463" s="30">
        <v>0</v>
      </c>
      <c r="AB1463" s="30">
        <v>460</v>
      </c>
      <c r="AC1463" s="30">
        <v>51136</v>
      </c>
      <c r="AD1463" s="30">
        <v>236407</v>
      </c>
      <c r="AE1463" s="30">
        <v>55551</v>
      </c>
      <c r="AF1463" s="30">
        <v>180856</v>
      </c>
      <c r="AG1463" s="30">
        <v>85543</v>
      </c>
      <c r="AH1463" s="30">
        <v>150864</v>
      </c>
      <c r="AI1463" s="30">
        <v>452682</v>
      </c>
      <c r="AJ1463" s="30">
        <v>17708</v>
      </c>
      <c r="AK1463" s="30">
        <v>15717</v>
      </c>
      <c r="AL1463" s="30">
        <v>12337</v>
      </c>
      <c r="AM1463" s="30">
        <v>10387</v>
      </c>
      <c r="AN1463" s="30">
        <v>0</v>
      </c>
      <c r="AO1463" s="30">
        <v>461</v>
      </c>
      <c r="AP1463" s="30">
        <v>47741</v>
      </c>
      <c r="AQ1463" s="30">
        <v>206057</v>
      </c>
      <c r="AR1463" s="30">
        <v>55878</v>
      </c>
      <c r="AS1463" s="30">
        <v>150179</v>
      </c>
      <c r="AT1463" s="30">
        <v>77476</v>
      </c>
      <c r="AU1463" s="30">
        <v>128581</v>
      </c>
      <c r="AV1463" s="30">
        <v>420885</v>
      </c>
      <c r="AW1463" s="30">
        <v>23743</v>
      </c>
      <c r="AX1463" s="30">
        <v>25099</v>
      </c>
      <c r="AY1463" s="30">
        <v>20067</v>
      </c>
      <c r="AZ1463" s="30">
        <v>10365</v>
      </c>
      <c r="BA1463" s="30">
        <v>0</v>
      </c>
      <c r="BB1463" s="30">
        <v>500</v>
      </c>
      <c r="BC1463" s="30">
        <v>46715</v>
      </c>
      <c r="BD1463" s="30">
        <v>179976</v>
      </c>
      <c r="BE1463" s="30">
        <v>55466</v>
      </c>
      <c r="BF1463" s="30">
        <v>124510</v>
      </c>
      <c r="BG1463" s="30">
        <v>84921</v>
      </c>
      <c r="BH1463" s="30">
        <v>95055</v>
      </c>
      <c r="BI1463" s="30">
        <v>399468</v>
      </c>
      <c r="BJ1463" s="30">
        <v>19862</v>
      </c>
      <c r="BK1463" s="30">
        <v>18761</v>
      </c>
      <c r="BL1463" s="30">
        <v>14933</v>
      </c>
      <c r="BM1463" s="30">
        <v>9530</v>
      </c>
      <c r="BN1463" s="30">
        <v>0</v>
      </c>
      <c r="BO1463" s="30">
        <v>512</v>
      </c>
      <c r="BP1463" s="30">
        <v>42256</v>
      </c>
      <c r="BQ1463" s="30">
        <v>167929</v>
      </c>
      <c r="BR1463" s="30">
        <v>58105</v>
      </c>
      <c r="BS1463" s="30">
        <v>109824</v>
      </c>
      <c r="BT1463" s="30">
        <v>79855</v>
      </c>
      <c r="BU1463" s="30">
        <v>88073</v>
      </c>
      <c r="BV1463" s="31">
        <v>368170</v>
      </c>
      <c r="BW1463" s="31">
        <v>16950</v>
      </c>
      <c r="BX1463" s="31">
        <v>15724</v>
      </c>
      <c r="BY1463" s="31">
        <v>12558</v>
      </c>
      <c r="BZ1463" s="31">
        <v>7485</v>
      </c>
      <c r="CA1463" s="31">
        <v>0</v>
      </c>
      <c r="CB1463" s="31">
        <v>513</v>
      </c>
      <c r="CC1463" s="31">
        <v>39210</v>
      </c>
      <c r="CD1463" s="31">
        <v>165427</v>
      </c>
      <c r="CE1463" s="31">
        <v>49481</v>
      </c>
      <c r="CF1463" s="31">
        <v>115946</v>
      </c>
      <c r="CG1463" s="31">
        <v>65240</v>
      </c>
      <c r="CH1463" s="31">
        <v>100187</v>
      </c>
      <c r="CI1463" s="37" t="s">
        <v>84</v>
      </c>
      <c r="CJ1463" s="34" t="s">
        <v>7409</v>
      </c>
      <c r="CK1463" s="34" t="s">
        <v>7410</v>
      </c>
      <c r="CL1463" s="21">
        <v>14</v>
      </c>
      <c r="CM1463" s="32" t="s">
        <v>10087</v>
      </c>
      <c r="CN1463" s="32" t="s">
        <v>10088</v>
      </c>
    </row>
    <row r="1464" spans="1:92" s="33" customFormat="1">
      <c r="A1464" s="21">
        <v>1461</v>
      </c>
      <c r="B1464" s="21">
        <v>1567</v>
      </c>
      <c r="C1464" s="25"/>
      <c r="D1464" s="21">
        <v>1951</v>
      </c>
      <c r="E1464" s="25"/>
      <c r="F1464" s="25" t="s">
        <v>10089</v>
      </c>
      <c r="G1464" s="25"/>
      <c r="H1464" s="34" t="s">
        <v>45</v>
      </c>
      <c r="I1464" s="35"/>
      <c r="J1464" s="35"/>
      <c r="K1464" s="21">
        <v>2001</v>
      </c>
      <c r="L1464" s="36"/>
      <c r="M1464" s="27">
        <v>931931108</v>
      </c>
      <c r="N1464" s="27" t="s">
        <v>10090</v>
      </c>
      <c r="O1464" s="27" t="s">
        <v>10091</v>
      </c>
      <c r="P1464" s="29" t="s">
        <v>48</v>
      </c>
      <c r="Q1464" s="27">
        <v>4321</v>
      </c>
      <c r="R1464" s="28" t="s">
        <v>4640</v>
      </c>
      <c r="S1464" s="28"/>
      <c r="T1464" s="21">
        <v>400</v>
      </c>
      <c r="U1464" s="26" t="s">
        <v>50</v>
      </c>
      <c r="V1464" s="30">
        <v>546947</v>
      </c>
      <c r="W1464" s="30">
        <v>34225</v>
      </c>
      <c r="X1464" s="30">
        <v>32264</v>
      </c>
      <c r="Y1464" s="30">
        <v>22373</v>
      </c>
      <c r="Z1464" s="30">
        <v>4449</v>
      </c>
      <c r="AA1464" s="30">
        <v>0</v>
      </c>
      <c r="AB1464" s="30">
        <v>334</v>
      </c>
      <c r="AC1464" s="30">
        <v>64499</v>
      </c>
      <c r="AD1464" s="30">
        <v>268603</v>
      </c>
      <c r="AE1464" s="30">
        <v>31706</v>
      </c>
      <c r="AF1464" s="30">
        <v>236897</v>
      </c>
      <c r="AG1464" s="30">
        <v>103170</v>
      </c>
      <c r="AH1464" s="30">
        <v>165433</v>
      </c>
      <c r="AI1464" s="30">
        <v>505599</v>
      </c>
      <c r="AJ1464" s="30">
        <v>33191</v>
      </c>
      <c r="AK1464" s="30">
        <v>30414</v>
      </c>
      <c r="AL1464" s="30">
        <v>22439</v>
      </c>
      <c r="AM1464" s="30">
        <v>5067</v>
      </c>
      <c r="AN1464" s="30">
        <v>0</v>
      </c>
      <c r="AO1464" s="30">
        <v>395</v>
      </c>
      <c r="AP1464" s="30">
        <v>65462</v>
      </c>
      <c r="AQ1464" s="30">
        <v>268326</v>
      </c>
      <c r="AR1464" s="30">
        <v>28081</v>
      </c>
      <c r="AS1464" s="30">
        <v>240245</v>
      </c>
      <c r="AT1464" s="30">
        <v>99120</v>
      </c>
      <c r="AU1464" s="30">
        <v>169206</v>
      </c>
      <c r="AV1464" s="30">
        <v>277173</v>
      </c>
      <c r="AW1464" s="30">
        <v>9256</v>
      </c>
      <c r="AX1464" s="30">
        <v>7610</v>
      </c>
      <c r="AY1464" s="30">
        <v>6468</v>
      </c>
      <c r="AZ1464" s="30">
        <v>5470</v>
      </c>
      <c r="BA1464" s="30">
        <v>0</v>
      </c>
      <c r="BB1464" s="30">
        <v>454</v>
      </c>
      <c r="BC1464" s="30">
        <v>61107</v>
      </c>
      <c r="BD1464" s="30">
        <v>180820</v>
      </c>
      <c r="BE1464" s="30">
        <v>39170</v>
      </c>
      <c r="BF1464" s="30">
        <v>141650</v>
      </c>
      <c r="BG1464" s="30">
        <v>77945</v>
      </c>
      <c r="BH1464" s="30">
        <v>102875</v>
      </c>
      <c r="BI1464" s="30">
        <v>276833</v>
      </c>
      <c r="BJ1464" s="30">
        <v>23213</v>
      </c>
      <c r="BK1464" s="30">
        <v>21551</v>
      </c>
      <c r="BL1464" s="30">
        <v>16849</v>
      </c>
      <c r="BM1464" s="30">
        <v>5382</v>
      </c>
      <c r="BN1464" s="30">
        <v>3163</v>
      </c>
      <c r="BO1464" s="30">
        <v>312</v>
      </c>
      <c r="BP1464" s="30">
        <v>61842</v>
      </c>
      <c r="BQ1464" s="30">
        <v>182535</v>
      </c>
      <c r="BR1464" s="30">
        <v>44532</v>
      </c>
      <c r="BS1464" s="30">
        <v>138003</v>
      </c>
      <c r="BT1464" s="30">
        <v>71253</v>
      </c>
      <c r="BU1464" s="30">
        <v>94135</v>
      </c>
      <c r="BV1464" s="31">
        <v>258602</v>
      </c>
      <c r="BW1464" s="31">
        <v>-16098</v>
      </c>
      <c r="BX1464" s="31">
        <v>-18072</v>
      </c>
      <c r="BY1464" s="31">
        <v>-14481</v>
      </c>
      <c r="BZ1464" s="31">
        <v>4777</v>
      </c>
      <c r="CA1464" s="31">
        <v>3328</v>
      </c>
      <c r="CB1464" s="31">
        <v>341</v>
      </c>
      <c r="CC1464" s="31">
        <v>67314</v>
      </c>
      <c r="CD1464" s="31">
        <v>149019</v>
      </c>
      <c r="CE1464" s="31">
        <v>40618</v>
      </c>
      <c r="CF1464" s="31">
        <v>108401</v>
      </c>
      <c r="CG1464" s="31">
        <v>54434</v>
      </c>
      <c r="CH1464" s="31">
        <v>87294</v>
      </c>
      <c r="CI1464" s="37" t="s">
        <v>373</v>
      </c>
      <c r="CJ1464" s="34" t="s">
        <v>10092</v>
      </c>
      <c r="CK1464" s="34" t="s">
        <v>10093</v>
      </c>
      <c r="CL1464" s="21">
        <v>2</v>
      </c>
      <c r="CM1464" s="32" t="s">
        <v>10094</v>
      </c>
      <c r="CN1464" s="32" t="s">
        <v>10095</v>
      </c>
    </row>
    <row r="1465" spans="1:92" s="33" customFormat="1">
      <c r="A1465" s="21">
        <v>1462</v>
      </c>
      <c r="B1465" s="21">
        <v>1557</v>
      </c>
      <c r="C1465" s="25">
        <v>1656</v>
      </c>
      <c r="D1465" s="21">
        <v>1936</v>
      </c>
      <c r="E1465" s="25"/>
      <c r="F1465" s="25" t="s">
        <v>10096</v>
      </c>
      <c r="G1465" s="25"/>
      <c r="H1465" s="34"/>
      <c r="I1465" s="35"/>
      <c r="J1465" s="35"/>
      <c r="K1465" s="21">
        <v>2007</v>
      </c>
      <c r="L1465" s="36"/>
      <c r="M1465" s="27" t="s">
        <v>10097</v>
      </c>
      <c r="N1465" s="27" t="s">
        <v>10098</v>
      </c>
      <c r="O1465" s="27" t="s">
        <v>10099</v>
      </c>
      <c r="P1465" s="29" t="s">
        <v>82</v>
      </c>
      <c r="Q1465" s="27">
        <v>2511</v>
      </c>
      <c r="R1465" s="28" t="s">
        <v>1733</v>
      </c>
      <c r="S1465" s="28" t="s">
        <v>1733</v>
      </c>
      <c r="T1465" s="21" t="s">
        <v>417</v>
      </c>
      <c r="U1465" s="26" t="s">
        <v>60</v>
      </c>
      <c r="V1465" s="30">
        <v>546197</v>
      </c>
      <c r="W1465" s="30">
        <v>61747</v>
      </c>
      <c r="X1465" s="30">
        <v>64725</v>
      </c>
      <c r="Y1465" s="30">
        <v>57816</v>
      </c>
      <c r="Z1465" s="30">
        <v>17053</v>
      </c>
      <c r="AA1465" s="30">
        <v>525154</v>
      </c>
      <c r="AB1465" s="30">
        <v>622</v>
      </c>
      <c r="AC1465" s="30">
        <v>98337</v>
      </c>
      <c r="AD1465" s="30">
        <v>420836</v>
      </c>
      <c r="AE1465" s="30">
        <v>203377</v>
      </c>
      <c r="AF1465" s="30">
        <v>217459</v>
      </c>
      <c r="AG1465" s="30">
        <v>121149</v>
      </c>
      <c r="AH1465" s="30">
        <v>299688</v>
      </c>
      <c r="AI1465" s="30">
        <v>509315.19774000003</v>
      </c>
      <c r="AJ1465" s="30">
        <v>55474.668109999999</v>
      </c>
      <c r="AK1465" s="30">
        <v>48129.715109999997</v>
      </c>
      <c r="AL1465" s="30">
        <v>45358.33077</v>
      </c>
      <c r="AM1465" s="30">
        <v>15672.813039999999</v>
      </c>
      <c r="AN1465" s="30">
        <v>438833</v>
      </c>
      <c r="AO1465" s="30">
        <v>608</v>
      </c>
      <c r="AP1465" s="30">
        <v>90346.642590000003</v>
      </c>
      <c r="AQ1465" s="30">
        <v>378829.71104999998</v>
      </c>
      <c r="AR1465" s="30">
        <v>185978.90745</v>
      </c>
      <c r="AS1465" s="30">
        <v>192822.0264</v>
      </c>
      <c r="AT1465" s="30">
        <v>113371.11855</v>
      </c>
      <c r="AU1465" s="30">
        <v>265458.59250000003</v>
      </c>
      <c r="AV1465" s="30">
        <v>365189.52224999998</v>
      </c>
      <c r="AW1465" s="30">
        <v>52029.401880000005</v>
      </c>
      <c r="AX1465" s="30">
        <v>49123.44803</v>
      </c>
      <c r="AY1465" s="30">
        <v>46869.375749999999</v>
      </c>
      <c r="AZ1465" s="30">
        <v>14648.37573</v>
      </c>
      <c r="BA1465" s="30">
        <v>339628</v>
      </c>
      <c r="BB1465" s="30">
        <v>606</v>
      </c>
      <c r="BC1465" s="30">
        <v>74600.702720000001</v>
      </c>
      <c r="BD1465" s="30">
        <v>323079.43197999999</v>
      </c>
      <c r="BE1465" s="30">
        <v>158995.54243999999</v>
      </c>
      <c r="BF1465" s="30">
        <v>164083.88954</v>
      </c>
      <c r="BG1465" s="30">
        <v>81696.027780000004</v>
      </c>
      <c r="BH1465" s="30">
        <v>238788.04884999999</v>
      </c>
      <c r="BI1465" s="30">
        <v>280232.48358999996</v>
      </c>
      <c r="BJ1465" s="30">
        <v>33298.249020000003</v>
      </c>
      <c r="BK1465" s="30">
        <v>25845.25819</v>
      </c>
      <c r="BL1465" s="30">
        <v>21962.730190000002</v>
      </c>
      <c r="BM1465" s="30">
        <v>16348.717960000002</v>
      </c>
      <c r="BN1465" s="30">
        <v>266841</v>
      </c>
      <c r="BO1465" s="30">
        <v>579</v>
      </c>
      <c r="BP1465" s="30">
        <v>69122.215930000006</v>
      </c>
      <c r="BQ1465" s="30">
        <v>296920.80035999999</v>
      </c>
      <c r="BR1465" s="30">
        <v>165156.64425000001</v>
      </c>
      <c r="BS1465" s="30">
        <v>131764.15611000001</v>
      </c>
      <c r="BT1465" s="30">
        <v>46302.652030000005</v>
      </c>
      <c r="BU1465" s="30">
        <v>250646.92553000001</v>
      </c>
      <c r="BV1465" s="31">
        <v>85747.253280000004</v>
      </c>
      <c r="BW1465" s="31">
        <v>7379.9666500000003</v>
      </c>
      <c r="BX1465" s="31">
        <v>7177.9554200000002</v>
      </c>
      <c r="BY1465" s="31">
        <v>7412.4004199999999</v>
      </c>
      <c r="BZ1465" s="31">
        <v>1962.89653</v>
      </c>
      <c r="CA1465" s="31">
        <v>78093</v>
      </c>
      <c r="CB1465" s="31">
        <v>125</v>
      </c>
      <c r="CC1465" s="31">
        <v>13232.673560000001</v>
      </c>
      <c r="CD1465" s="31">
        <v>286736.24713000003</v>
      </c>
      <c r="CE1465" s="31">
        <v>186755.22626</v>
      </c>
      <c r="CF1465" s="31">
        <v>99981.020870000008</v>
      </c>
      <c r="CG1465" s="31">
        <v>29516.481460000003</v>
      </c>
      <c r="CH1465" s="30">
        <v>257248.54287</v>
      </c>
      <c r="CI1465" s="37" t="s">
        <v>1587</v>
      </c>
      <c r="CJ1465" s="34" t="s">
        <v>3085</v>
      </c>
      <c r="CK1465" s="34" t="s">
        <v>10100</v>
      </c>
      <c r="CL1465" s="21">
        <v>8</v>
      </c>
      <c r="CM1465" s="32" t="s">
        <v>10101</v>
      </c>
      <c r="CN1465" s="32" t="s">
        <v>10102</v>
      </c>
    </row>
    <row r="1466" spans="1:92" s="33" customFormat="1">
      <c r="A1466" s="21">
        <v>1463</v>
      </c>
      <c r="B1466" s="21">
        <v>968</v>
      </c>
      <c r="C1466" s="25">
        <v>886</v>
      </c>
      <c r="D1466" s="21">
        <v>1165</v>
      </c>
      <c r="E1466" s="25">
        <v>1002</v>
      </c>
      <c r="F1466" s="25" t="s">
        <v>10103</v>
      </c>
      <c r="G1466" s="25"/>
      <c r="H1466" s="34"/>
      <c r="I1466" s="35"/>
      <c r="J1466" s="35"/>
      <c r="K1466" s="21">
        <v>2002</v>
      </c>
      <c r="L1466" s="36"/>
      <c r="M1466" s="27">
        <v>273074410</v>
      </c>
      <c r="N1466" s="27" t="s">
        <v>10104</v>
      </c>
      <c r="O1466" s="27">
        <v>6521167160</v>
      </c>
      <c r="P1466" s="29" t="s">
        <v>48</v>
      </c>
      <c r="Q1466" s="27">
        <v>2444</v>
      </c>
      <c r="R1466" s="28" t="s">
        <v>10105</v>
      </c>
      <c r="S1466" s="28" t="s">
        <v>10105</v>
      </c>
      <c r="T1466" s="21">
        <v>400</v>
      </c>
      <c r="U1466" s="26" t="s">
        <v>60</v>
      </c>
      <c r="V1466" s="30">
        <v>545963</v>
      </c>
      <c r="W1466" s="30">
        <v>24163</v>
      </c>
      <c r="X1466" s="30">
        <v>18426</v>
      </c>
      <c r="Y1466" s="30">
        <v>17200</v>
      </c>
      <c r="Z1466" s="30">
        <v>7161</v>
      </c>
      <c r="AA1466" s="30">
        <v>328915</v>
      </c>
      <c r="AB1466" s="30">
        <v>469</v>
      </c>
      <c r="AC1466" s="30">
        <v>1182</v>
      </c>
      <c r="AD1466" s="30">
        <v>268104</v>
      </c>
      <c r="AE1466" s="30">
        <v>118026</v>
      </c>
      <c r="AF1466" s="30">
        <v>150078</v>
      </c>
      <c r="AG1466" s="30">
        <v>169044</v>
      </c>
      <c r="AH1466" s="30">
        <v>99060</v>
      </c>
      <c r="AI1466" s="30">
        <v>814079</v>
      </c>
      <c r="AJ1466" s="30">
        <v>35919</v>
      </c>
      <c r="AK1466" s="30">
        <v>27596</v>
      </c>
      <c r="AL1466" s="30">
        <v>23234</v>
      </c>
      <c r="AM1466" s="30">
        <v>6764</v>
      </c>
      <c r="AN1466" s="30">
        <v>518791</v>
      </c>
      <c r="AO1466" s="30">
        <v>480</v>
      </c>
      <c r="AP1466" s="30">
        <v>45961</v>
      </c>
      <c r="AQ1466" s="30">
        <v>302810</v>
      </c>
      <c r="AR1466" s="30">
        <v>117150</v>
      </c>
      <c r="AS1466" s="30">
        <v>185660</v>
      </c>
      <c r="AT1466" s="30">
        <v>158340</v>
      </c>
      <c r="AU1466" s="30">
        <v>144470</v>
      </c>
      <c r="AV1466" s="30">
        <v>722759</v>
      </c>
      <c r="AW1466" s="30">
        <v>5801</v>
      </c>
      <c r="AX1466" s="30">
        <v>3635</v>
      </c>
      <c r="AY1466" s="30">
        <v>2630</v>
      </c>
      <c r="AZ1466" s="30">
        <v>7635</v>
      </c>
      <c r="BA1466" s="30">
        <v>382562</v>
      </c>
      <c r="BB1466" s="30">
        <v>293</v>
      </c>
      <c r="BC1466" s="30">
        <v>40001</v>
      </c>
      <c r="BD1466" s="30">
        <v>365253</v>
      </c>
      <c r="BE1466" s="30">
        <v>120451</v>
      </c>
      <c r="BF1466" s="30">
        <v>244802</v>
      </c>
      <c r="BG1466" s="30">
        <v>139821</v>
      </c>
      <c r="BH1466" s="30">
        <v>225432</v>
      </c>
      <c r="BI1466" s="30">
        <v>468394</v>
      </c>
      <c r="BJ1466" s="30">
        <v>8586</v>
      </c>
      <c r="BK1466" s="30">
        <v>6509</v>
      </c>
      <c r="BL1466" s="30">
        <v>5619</v>
      </c>
      <c r="BM1466" s="30">
        <v>8998</v>
      </c>
      <c r="BN1466" s="30">
        <v>306051</v>
      </c>
      <c r="BO1466" s="30">
        <v>503</v>
      </c>
      <c r="BP1466" s="30">
        <v>34684</v>
      </c>
      <c r="BQ1466" s="30">
        <v>302228</v>
      </c>
      <c r="BR1466" s="30">
        <v>136394</v>
      </c>
      <c r="BS1466" s="30">
        <v>165834</v>
      </c>
      <c r="BT1466" s="30">
        <v>126386</v>
      </c>
      <c r="BU1466" s="30">
        <v>175842</v>
      </c>
      <c r="BV1466" s="31">
        <v>561476</v>
      </c>
      <c r="BW1466" s="31">
        <v>14772</v>
      </c>
      <c r="BX1466" s="31">
        <v>11532</v>
      </c>
      <c r="BY1466" s="31">
        <v>8851</v>
      </c>
      <c r="BZ1466" s="31">
        <v>7026</v>
      </c>
      <c r="CA1466" s="31">
        <v>372781</v>
      </c>
      <c r="CB1466" s="31">
        <v>511</v>
      </c>
      <c r="CC1466" s="31">
        <v>34904</v>
      </c>
      <c r="CD1466" s="31">
        <v>290894</v>
      </c>
      <c r="CE1466" s="31">
        <v>142953</v>
      </c>
      <c r="CF1466" s="31">
        <v>147941</v>
      </c>
      <c r="CG1466" s="31">
        <v>89692</v>
      </c>
      <c r="CH1466" s="30">
        <v>201202</v>
      </c>
      <c r="CI1466" s="37" t="s">
        <v>2717</v>
      </c>
      <c r="CJ1466" s="34" t="s">
        <v>2718</v>
      </c>
      <c r="CK1466" s="34" t="s">
        <v>10106</v>
      </c>
      <c r="CL1466" s="21">
        <v>24</v>
      </c>
      <c r="CM1466" s="32" t="s">
        <v>10107</v>
      </c>
      <c r="CN1466" s="32" t="s">
        <v>10108</v>
      </c>
    </row>
    <row r="1467" spans="1:92" s="33" customFormat="1">
      <c r="A1467" s="21">
        <v>1464</v>
      </c>
      <c r="B1467" s="21">
        <v>1386</v>
      </c>
      <c r="C1467" s="25"/>
      <c r="D1467" s="21"/>
      <c r="E1467" s="25"/>
      <c r="F1467" s="38" t="s">
        <v>10109</v>
      </c>
      <c r="G1467" s="38"/>
      <c r="H1467" s="34"/>
      <c r="I1467" s="35"/>
      <c r="J1467" s="35"/>
      <c r="K1467" s="21">
        <v>2016</v>
      </c>
      <c r="L1467" s="36"/>
      <c r="M1467" s="27">
        <v>363318376</v>
      </c>
      <c r="N1467" s="27" t="s">
        <v>10110</v>
      </c>
      <c r="O1467" s="27">
        <v>5691877865</v>
      </c>
      <c r="P1467" s="37" t="s">
        <v>217</v>
      </c>
      <c r="Q1467" s="27" t="s">
        <v>10111</v>
      </c>
      <c r="R1467" s="37" t="s">
        <v>10112</v>
      </c>
      <c r="S1467" s="37" t="s">
        <v>10112</v>
      </c>
      <c r="T1467" s="35">
        <v>400</v>
      </c>
      <c r="U1467" s="26" t="s">
        <v>60</v>
      </c>
      <c r="V1467" s="30">
        <v>545707.08834999998</v>
      </c>
      <c r="W1467" s="30">
        <v>58157.973899999997</v>
      </c>
      <c r="X1467" s="30">
        <v>61165.73777</v>
      </c>
      <c r="Y1467" s="30">
        <v>50716.735630000003</v>
      </c>
      <c r="Z1467" s="30">
        <v>15990.32034</v>
      </c>
      <c r="AA1467" s="30">
        <v>0</v>
      </c>
      <c r="AB1467" s="30">
        <v>229</v>
      </c>
      <c r="AC1467" s="30">
        <v>26732.082920000001</v>
      </c>
      <c r="AD1467" s="30">
        <v>891498.00532</v>
      </c>
      <c r="AE1467" s="30">
        <v>743340.97193</v>
      </c>
      <c r="AF1467" s="30">
        <v>148157.03339</v>
      </c>
      <c r="AG1467" s="30">
        <v>769954.36289999995</v>
      </c>
      <c r="AH1467" s="30">
        <v>121543.64242</v>
      </c>
      <c r="AI1467" s="30">
        <v>566558.00403999991</v>
      </c>
      <c r="AJ1467" s="30">
        <v>74243.046979999999</v>
      </c>
      <c r="AK1467" s="30">
        <v>73787.769220000002</v>
      </c>
      <c r="AL1467" s="30">
        <v>60753.849340000001</v>
      </c>
      <c r="AM1467" s="30">
        <v>14986.71279</v>
      </c>
      <c r="AN1467" s="30">
        <v>0</v>
      </c>
      <c r="AO1467" s="30">
        <v>214</v>
      </c>
      <c r="AP1467" s="30">
        <v>21821.055410000001</v>
      </c>
      <c r="AQ1467" s="30">
        <v>847984.23613999994</v>
      </c>
      <c r="AR1467" s="30">
        <v>744565.51313999994</v>
      </c>
      <c r="AS1467" s="30">
        <v>103418.723</v>
      </c>
      <c r="AT1467" s="30">
        <v>721737.62726999994</v>
      </c>
      <c r="AU1467" s="30">
        <v>126246.60887000001</v>
      </c>
      <c r="AV1467" s="30">
        <v>54419.91706</v>
      </c>
      <c r="AW1467" s="30">
        <v>1119.4056399999999</v>
      </c>
      <c r="AX1467" s="30">
        <v>838.96894999999995</v>
      </c>
      <c r="AY1467" s="30">
        <v>463.12021000000004</v>
      </c>
      <c r="AZ1467" s="30">
        <v>711.61765000000003</v>
      </c>
      <c r="BA1467" s="30">
        <v>0</v>
      </c>
      <c r="BB1467" s="30">
        <v>222</v>
      </c>
      <c r="BC1467" s="30">
        <v>18198.572319999999</v>
      </c>
      <c r="BD1467" s="30">
        <v>772580.91385000001</v>
      </c>
      <c r="BE1467" s="30">
        <v>721774.28294000006</v>
      </c>
      <c r="BF1467" s="30">
        <v>50806.63091</v>
      </c>
      <c r="BG1467" s="30">
        <v>660983.77792999998</v>
      </c>
      <c r="BH1467" s="30">
        <v>111597.13592</v>
      </c>
      <c r="BI1467" s="30">
        <v>55847.452090000006</v>
      </c>
      <c r="BJ1467" s="30">
        <v>1157.7309299999999</v>
      </c>
      <c r="BK1467" s="30">
        <v>1105.99944</v>
      </c>
      <c r="BL1467" s="30">
        <v>846.20824000000005</v>
      </c>
      <c r="BM1467" s="30">
        <v>784.29892000000007</v>
      </c>
      <c r="BN1467" s="30">
        <v>0</v>
      </c>
      <c r="BO1467" s="30">
        <v>215</v>
      </c>
      <c r="BP1467" s="30">
        <v>16402.226170000002</v>
      </c>
      <c r="BQ1467" s="30">
        <v>7202.0772699999998</v>
      </c>
      <c r="BR1467" s="30">
        <v>1796.1821699999998</v>
      </c>
      <c r="BS1467" s="30">
        <v>5405.8950999999997</v>
      </c>
      <c r="BT1467" s="30">
        <v>1641.2691299999999</v>
      </c>
      <c r="BU1467" s="30">
        <v>5560.8081400000001</v>
      </c>
      <c r="BV1467" s="30">
        <v>49516.724999999999</v>
      </c>
      <c r="BW1467" s="30">
        <v>466.95021999999994</v>
      </c>
      <c r="BX1467" s="30">
        <v>408.29815000000002</v>
      </c>
      <c r="BY1467" s="30">
        <v>296.66017999999997</v>
      </c>
      <c r="BZ1467" s="30">
        <v>783.14539000000002</v>
      </c>
      <c r="CA1467" s="30">
        <v>0</v>
      </c>
      <c r="CB1467" s="30">
        <v>200</v>
      </c>
      <c r="CC1467" s="31">
        <v>13674.30989</v>
      </c>
      <c r="CD1467" s="30">
        <v>10084.689060000001</v>
      </c>
      <c r="CE1467" s="30">
        <v>2592.7618900000002</v>
      </c>
      <c r="CF1467" s="30">
        <v>7491.9271699999999</v>
      </c>
      <c r="CG1467" s="30">
        <v>795.06088999999997</v>
      </c>
      <c r="CH1467" s="30">
        <v>9289.62817</v>
      </c>
      <c r="CI1467" s="37" t="s">
        <v>7544</v>
      </c>
      <c r="CJ1467" s="34" t="s">
        <v>7545</v>
      </c>
      <c r="CK1467" s="34" t="s">
        <v>10113</v>
      </c>
      <c r="CL1467" s="21">
        <v>14</v>
      </c>
      <c r="CM1467" s="32" t="s">
        <v>42</v>
      </c>
      <c r="CN1467" s="32" t="s">
        <v>42</v>
      </c>
    </row>
    <row r="1468" spans="1:92" s="33" customFormat="1" hidden="1">
      <c r="A1468" s="21">
        <v>1465</v>
      </c>
      <c r="B1468" s="21">
        <v>1833</v>
      </c>
      <c r="C1468" s="25">
        <v>1881</v>
      </c>
      <c r="D1468" s="21">
        <v>1828</v>
      </c>
      <c r="E1468" s="25"/>
      <c r="F1468" s="25" t="s">
        <v>10114</v>
      </c>
      <c r="G1468" s="25"/>
      <c r="H1468" s="34"/>
      <c r="I1468" s="35"/>
      <c r="J1468" s="35"/>
      <c r="K1468" s="21">
        <v>2001</v>
      </c>
      <c r="L1468" s="36"/>
      <c r="M1468" s="27" t="s">
        <v>10115</v>
      </c>
      <c r="N1468" s="27" t="s">
        <v>10116</v>
      </c>
      <c r="O1468" s="27" t="s">
        <v>10117</v>
      </c>
      <c r="P1468" s="29" t="s">
        <v>82</v>
      </c>
      <c r="Q1468" s="27">
        <v>1061</v>
      </c>
      <c r="R1468" s="28" t="s">
        <v>3757</v>
      </c>
      <c r="S1468" s="28" t="s">
        <v>3757</v>
      </c>
      <c r="T1468" s="21">
        <v>540</v>
      </c>
      <c r="U1468" s="26" t="s">
        <v>60</v>
      </c>
      <c r="V1468" s="30">
        <v>545343.72972000006</v>
      </c>
      <c r="W1468" s="30">
        <v>58394.589930000002</v>
      </c>
      <c r="X1468" s="30">
        <v>55332.811280000002</v>
      </c>
      <c r="Y1468" s="30">
        <v>43866.855280000003</v>
      </c>
      <c r="Z1468" s="30">
        <v>17408.700699999998</v>
      </c>
      <c r="AA1468" s="30">
        <v>272512</v>
      </c>
      <c r="AB1468" s="30">
        <v>629</v>
      </c>
      <c r="AC1468" s="30">
        <v>66001.67267</v>
      </c>
      <c r="AD1468" s="30">
        <v>248187.70514000001</v>
      </c>
      <c r="AE1468" s="30">
        <v>150367.58966</v>
      </c>
      <c r="AF1468" s="30">
        <v>97820.115480000008</v>
      </c>
      <c r="AG1468" s="30">
        <v>137127.68615999998</v>
      </c>
      <c r="AH1468" s="30">
        <v>111060.01898000001</v>
      </c>
      <c r="AI1468" s="30">
        <v>430439.60995999997</v>
      </c>
      <c r="AJ1468" s="30">
        <v>21429.70868</v>
      </c>
      <c r="AK1468" s="30">
        <v>15759.862210000001</v>
      </c>
      <c r="AL1468" s="30">
        <v>12164.897210000001</v>
      </c>
      <c r="AM1468" s="30">
        <v>16939.854299999999</v>
      </c>
      <c r="AN1468" s="30">
        <v>215722</v>
      </c>
      <c r="AO1468" s="30">
        <v>587</v>
      </c>
      <c r="AP1468" s="30">
        <v>48104.66491</v>
      </c>
      <c r="AQ1468" s="30">
        <v>233535.4632</v>
      </c>
      <c r="AR1468" s="30">
        <v>134316.02996000001</v>
      </c>
      <c r="AS1468" s="30">
        <v>99219.433239999998</v>
      </c>
      <c r="AT1468" s="30">
        <v>93260.830879999994</v>
      </c>
      <c r="AU1468" s="30">
        <v>140274.63232</v>
      </c>
      <c r="AV1468" s="30">
        <v>310436.81718999997</v>
      </c>
      <c r="AW1468" s="30">
        <v>6029.9371799999999</v>
      </c>
      <c r="AX1468" s="30">
        <v>4375.4150999999993</v>
      </c>
      <c r="AY1468" s="30">
        <v>2996.9191000000001</v>
      </c>
      <c r="AZ1468" s="30">
        <v>17037.14157</v>
      </c>
      <c r="BA1468" s="30">
        <v>173421</v>
      </c>
      <c r="BB1468" s="30">
        <v>580</v>
      </c>
      <c r="BC1468" s="30">
        <v>42007.657650000001</v>
      </c>
      <c r="BD1468" s="30">
        <v>220373.41220000002</v>
      </c>
      <c r="BE1468" s="30">
        <v>144130.73962000001</v>
      </c>
      <c r="BF1468" s="30">
        <v>76242.672579999999</v>
      </c>
      <c r="BG1468" s="30">
        <v>81095.933669999999</v>
      </c>
      <c r="BH1468" s="30">
        <v>139277.47852999999</v>
      </c>
      <c r="BI1468" s="30">
        <v>299797.18069999997</v>
      </c>
      <c r="BJ1468" s="30">
        <v>19887.587950000001</v>
      </c>
      <c r="BK1468" s="30">
        <v>14785.652</v>
      </c>
      <c r="BL1468" s="30">
        <v>11572.091</v>
      </c>
      <c r="BM1468" s="30">
        <v>16023.95624</v>
      </c>
      <c r="BN1468" s="30">
        <v>168932</v>
      </c>
      <c r="BO1468" s="30">
        <v>561</v>
      </c>
      <c r="BP1468" s="30">
        <v>41026.890590000003</v>
      </c>
      <c r="BQ1468" s="30">
        <v>216624.01850000001</v>
      </c>
      <c r="BR1468" s="30">
        <v>152739.30443000002</v>
      </c>
      <c r="BS1468" s="30">
        <v>63884.714070000002</v>
      </c>
      <c r="BT1468" s="30">
        <v>86099.014569999999</v>
      </c>
      <c r="BU1468" s="30">
        <v>130525.00393000001</v>
      </c>
      <c r="BV1468" s="31">
        <v>265252.43213999999</v>
      </c>
      <c r="BW1468" s="31">
        <v>10713.005230000001</v>
      </c>
      <c r="BX1468" s="31">
        <v>7827.5295099999994</v>
      </c>
      <c r="BY1468" s="31">
        <v>5970.5205099999994</v>
      </c>
      <c r="BZ1468" s="31">
        <v>15300.284740000001</v>
      </c>
      <c r="CA1468" s="31">
        <v>150145</v>
      </c>
      <c r="CB1468" s="31">
        <v>523</v>
      </c>
      <c r="CC1468" s="31">
        <v>35701.021659999999</v>
      </c>
      <c r="CD1468" s="31">
        <v>226823.19253</v>
      </c>
      <c r="CE1468" s="31">
        <v>161331.43502999999</v>
      </c>
      <c r="CF1468" s="31">
        <v>65491.7575</v>
      </c>
      <c r="CG1468" s="31">
        <v>74526.923569999999</v>
      </c>
      <c r="CH1468" s="30">
        <v>152296.26896000002</v>
      </c>
      <c r="CI1468" s="37" t="s">
        <v>84</v>
      </c>
      <c r="CJ1468" s="34" t="s">
        <v>451</v>
      </c>
      <c r="CK1468" s="34" t="s">
        <v>3158</v>
      </c>
      <c r="CL1468" s="21">
        <v>14</v>
      </c>
      <c r="CM1468" s="32" t="s">
        <v>10118</v>
      </c>
      <c r="CN1468" s="32" t="s">
        <v>10119</v>
      </c>
    </row>
    <row r="1469" spans="1:92" s="33" customFormat="1" hidden="1">
      <c r="A1469" s="21">
        <v>1466</v>
      </c>
      <c r="B1469" s="21"/>
      <c r="C1469" s="23"/>
      <c r="D1469" s="21">
        <v>1593</v>
      </c>
      <c r="E1469" s="25">
        <v>1933</v>
      </c>
      <c r="F1469" s="25" t="s">
        <v>10120</v>
      </c>
      <c r="G1469" s="25"/>
      <c r="H1469" s="25"/>
      <c r="I1469" s="21"/>
      <c r="J1469" s="21"/>
      <c r="K1469" s="21"/>
      <c r="L1469" s="26"/>
      <c r="M1469" s="27" t="s">
        <v>10121</v>
      </c>
      <c r="N1469" s="27" t="s">
        <v>10122</v>
      </c>
      <c r="O1469" s="27" t="s">
        <v>10123</v>
      </c>
      <c r="P1469" s="28" t="s">
        <v>82</v>
      </c>
      <c r="Q1469" s="27" t="s">
        <v>5803</v>
      </c>
      <c r="R1469" s="28" t="s">
        <v>10124</v>
      </c>
      <c r="S1469" s="28" t="s">
        <v>3806</v>
      </c>
      <c r="T1469" s="27">
        <v>500</v>
      </c>
      <c r="U1469" s="26" t="s">
        <v>60</v>
      </c>
      <c r="V1469" s="30">
        <v>544738</v>
      </c>
      <c r="W1469" s="30">
        <v>-15227</v>
      </c>
      <c r="X1469" s="30">
        <v>-13848</v>
      </c>
      <c r="Y1469" s="30">
        <v>-17272</v>
      </c>
      <c r="Z1469" s="30">
        <v>2589</v>
      </c>
      <c r="AA1469" s="30">
        <v>118855</v>
      </c>
      <c r="AB1469" s="30">
        <v>342</v>
      </c>
      <c r="AC1469" s="30">
        <v>72190</v>
      </c>
      <c r="AD1469" s="30">
        <v>265793</v>
      </c>
      <c r="AE1469" s="30">
        <v>12859</v>
      </c>
      <c r="AF1469" s="30">
        <v>252934</v>
      </c>
      <c r="AG1469" s="30">
        <v>9918</v>
      </c>
      <c r="AH1469" s="30">
        <v>255875</v>
      </c>
      <c r="AI1469" s="30">
        <v>626658</v>
      </c>
      <c r="AJ1469" s="30">
        <v>21622</v>
      </c>
      <c r="AK1469" s="30">
        <v>18475</v>
      </c>
      <c r="AL1469" s="30">
        <v>21672</v>
      </c>
      <c r="AM1469" s="30">
        <v>1830</v>
      </c>
      <c r="AN1469" s="30">
        <v>144484</v>
      </c>
      <c r="AO1469" s="30">
        <v>296</v>
      </c>
      <c r="AP1469" s="30">
        <v>65624</v>
      </c>
      <c r="AQ1469" s="31">
        <v>166995</v>
      </c>
      <c r="AR1469" s="30">
        <v>11489</v>
      </c>
      <c r="AS1469" s="30">
        <v>155506</v>
      </c>
      <c r="AT1469" s="30">
        <v>35796</v>
      </c>
      <c r="AU1469" s="30">
        <v>131199</v>
      </c>
      <c r="AV1469" s="30">
        <v>473258</v>
      </c>
      <c r="AW1469" s="30">
        <v>16219</v>
      </c>
      <c r="AX1469" s="30">
        <v>15482</v>
      </c>
      <c r="AY1469" s="30">
        <v>9430</v>
      </c>
      <c r="AZ1469" s="30">
        <v>1812</v>
      </c>
      <c r="BA1469" s="30">
        <v>99391</v>
      </c>
      <c r="BB1469" s="30">
        <v>290</v>
      </c>
      <c r="BC1469" s="30">
        <v>49070</v>
      </c>
      <c r="BD1469" s="30">
        <v>114472</v>
      </c>
      <c r="BE1469" s="30">
        <v>6987</v>
      </c>
      <c r="BF1469" s="30">
        <v>107485</v>
      </c>
      <c r="BG1469" s="30">
        <v>17917</v>
      </c>
      <c r="BH1469" s="30">
        <v>96555</v>
      </c>
      <c r="BI1469" s="30">
        <v>346359</v>
      </c>
      <c r="BJ1469" s="30">
        <v>5890</v>
      </c>
      <c r="BK1469" s="30">
        <v>5315</v>
      </c>
      <c r="BL1469" s="30">
        <v>2737</v>
      </c>
      <c r="BM1469" s="30">
        <v>1905</v>
      </c>
      <c r="BN1469" s="30">
        <v>84944</v>
      </c>
      <c r="BO1469" s="30">
        <v>239</v>
      </c>
      <c r="BP1469" s="30">
        <v>35125</v>
      </c>
      <c r="BQ1469" s="30">
        <v>82193</v>
      </c>
      <c r="BR1469" s="30">
        <v>6479</v>
      </c>
      <c r="BS1469" s="30">
        <v>75714</v>
      </c>
      <c r="BT1469" s="30">
        <v>9642</v>
      </c>
      <c r="BU1469" s="30">
        <v>72551</v>
      </c>
      <c r="BV1469" s="31">
        <v>296531</v>
      </c>
      <c r="BW1469" s="30">
        <v>3438</v>
      </c>
      <c r="BX1469" s="31">
        <v>1623</v>
      </c>
      <c r="BY1469" s="30">
        <v>17117</v>
      </c>
      <c r="BZ1469" s="30">
        <v>2436</v>
      </c>
      <c r="CA1469" s="31">
        <v>94964</v>
      </c>
      <c r="CB1469" s="30"/>
      <c r="CC1469" s="31">
        <v>32301</v>
      </c>
      <c r="CD1469" s="30">
        <v>82578</v>
      </c>
      <c r="CE1469" s="31">
        <v>6571</v>
      </c>
      <c r="CF1469" s="31">
        <v>76007</v>
      </c>
      <c r="CG1469" s="30">
        <v>6955</v>
      </c>
      <c r="CH1469" s="30">
        <v>75623</v>
      </c>
      <c r="CI1469" s="32" t="s">
        <v>5784</v>
      </c>
      <c r="CJ1469" s="32" t="s">
        <v>5785</v>
      </c>
      <c r="CK1469" s="32" t="s">
        <v>10125</v>
      </c>
      <c r="CL1469" s="21">
        <v>12</v>
      </c>
      <c r="CM1469" s="32" t="s">
        <v>10126</v>
      </c>
      <c r="CN1469" s="32" t="s">
        <v>10127</v>
      </c>
    </row>
    <row r="1470" spans="1:92" s="33" customFormat="1">
      <c r="A1470" s="21">
        <v>1467</v>
      </c>
      <c r="B1470" s="21"/>
      <c r="C1470" s="23">
        <v>1734</v>
      </c>
      <c r="D1470" s="24">
        <v>1850</v>
      </c>
      <c r="E1470" s="23"/>
      <c r="F1470" s="25" t="s">
        <v>10128</v>
      </c>
      <c r="G1470" s="25"/>
      <c r="H1470" s="25"/>
      <c r="I1470" s="27"/>
      <c r="J1470" s="27"/>
      <c r="K1470" s="21">
        <v>2001</v>
      </c>
      <c r="L1470" s="40"/>
      <c r="M1470" s="27" t="s">
        <v>10129</v>
      </c>
      <c r="N1470" s="27" t="s">
        <v>10130</v>
      </c>
      <c r="O1470" s="27">
        <v>5540309086</v>
      </c>
      <c r="P1470" s="28" t="s">
        <v>82</v>
      </c>
      <c r="Q1470" s="27">
        <v>3530</v>
      </c>
      <c r="R1470" s="29" t="s">
        <v>365</v>
      </c>
      <c r="S1470" s="29" t="s">
        <v>365</v>
      </c>
      <c r="T1470" s="21">
        <v>300</v>
      </c>
      <c r="U1470" s="26" t="s">
        <v>60</v>
      </c>
      <c r="V1470" s="30">
        <v>544009.32332000008</v>
      </c>
      <c r="W1470" s="30">
        <v>3599.1316200000001</v>
      </c>
      <c r="X1470" s="30">
        <v>2229.24442</v>
      </c>
      <c r="Y1470" s="30">
        <v>2833.1354200000001</v>
      </c>
      <c r="Z1470" s="30">
        <v>25507.484489999999</v>
      </c>
      <c r="AA1470" s="30">
        <v>0</v>
      </c>
      <c r="AB1470" s="30">
        <v>357</v>
      </c>
      <c r="AC1470" s="30">
        <v>48562.414130000005</v>
      </c>
      <c r="AD1470" s="30">
        <v>377680.98358999996</v>
      </c>
      <c r="AE1470" s="30">
        <v>280247.86520999996</v>
      </c>
      <c r="AF1470" s="30">
        <v>97433.11838</v>
      </c>
      <c r="AG1470" s="30">
        <v>129708.61539000001</v>
      </c>
      <c r="AH1470" s="30">
        <v>247972.3682</v>
      </c>
      <c r="AI1470" s="30">
        <v>374075</v>
      </c>
      <c r="AJ1470" s="30">
        <v>1376.1626799999999</v>
      </c>
      <c r="AK1470" s="30">
        <v>1116.33854</v>
      </c>
      <c r="AL1470" s="30">
        <v>203.71254000000002</v>
      </c>
      <c r="AM1470" s="30">
        <v>23967.88033</v>
      </c>
      <c r="AN1470" s="30">
        <v>0</v>
      </c>
      <c r="AO1470" s="30">
        <v>350</v>
      </c>
      <c r="AP1470" s="30">
        <v>42966.211029999999</v>
      </c>
      <c r="AQ1470" s="31">
        <v>349592.19887999998</v>
      </c>
      <c r="AR1470" s="30">
        <v>261855.71997999999</v>
      </c>
      <c r="AS1470" s="30">
        <v>87736.478900000002</v>
      </c>
      <c r="AT1470" s="30">
        <v>126875.47997</v>
      </c>
      <c r="AU1470" s="30">
        <v>222716.71891</v>
      </c>
      <c r="AV1470" s="30">
        <v>343663.17851</v>
      </c>
      <c r="AW1470" s="30">
        <v>1914.65345</v>
      </c>
      <c r="AX1470" s="30">
        <v>1883.7412099999999</v>
      </c>
      <c r="AY1470" s="30">
        <v>1921.1352099999999</v>
      </c>
      <c r="AZ1470" s="30">
        <v>24363.081549999999</v>
      </c>
      <c r="BA1470" s="30">
        <v>0</v>
      </c>
      <c r="BB1470" s="30">
        <v>371</v>
      </c>
      <c r="BC1470" s="30">
        <v>40848.671730000002</v>
      </c>
      <c r="BD1470" s="30">
        <v>317249.13845999999</v>
      </c>
      <c r="BE1470" s="30">
        <v>241985.43219999998</v>
      </c>
      <c r="BF1470" s="30">
        <v>75263.706260000006</v>
      </c>
      <c r="BG1470" s="30">
        <v>126671.76743000001</v>
      </c>
      <c r="BH1470" s="30">
        <v>190577.37103000001</v>
      </c>
      <c r="BI1470" s="30">
        <v>296499.58493000001</v>
      </c>
      <c r="BJ1470" s="30">
        <v>1330.70155</v>
      </c>
      <c r="BK1470" s="30">
        <v>1343.85454</v>
      </c>
      <c r="BL1470" s="30">
        <v>913.67154000000005</v>
      </c>
      <c r="BM1470" s="30">
        <v>24456.273519999999</v>
      </c>
      <c r="BN1470" s="30">
        <v>0</v>
      </c>
      <c r="BO1470" s="30">
        <v>371</v>
      </c>
      <c r="BP1470" s="30">
        <v>40518.133110000002</v>
      </c>
      <c r="BQ1470" s="30">
        <v>276532.72567999997</v>
      </c>
      <c r="BR1470" s="30">
        <v>215540.481</v>
      </c>
      <c r="BS1470" s="30">
        <v>60992.244679999996</v>
      </c>
      <c r="BT1470" s="30">
        <v>121436.16322</v>
      </c>
      <c r="BU1470" s="30">
        <v>155096.56246000002</v>
      </c>
      <c r="BV1470" s="30">
        <v>276568.13205999997</v>
      </c>
      <c r="BW1470" s="30">
        <v>1187.42047</v>
      </c>
      <c r="BX1470" s="30">
        <v>1104.2475099999999</v>
      </c>
      <c r="BY1470" s="30">
        <v>875.49950999999999</v>
      </c>
      <c r="BZ1470" s="30">
        <v>22960.188420000002</v>
      </c>
      <c r="CA1470" s="30">
        <v>0</v>
      </c>
      <c r="CB1470" s="30">
        <v>370</v>
      </c>
      <c r="CC1470" s="31">
        <v>38884.380140000001</v>
      </c>
      <c r="CD1470" s="30">
        <v>257531.58142999999</v>
      </c>
      <c r="CE1470" s="30">
        <v>205051.02367</v>
      </c>
      <c r="CF1470" s="30">
        <v>52480.557759999996</v>
      </c>
      <c r="CG1470" s="30">
        <v>121022.49168000001</v>
      </c>
      <c r="CH1470" s="30">
        <v>136509.08975000001</v>
      </c>
      <c r="CI1470" s="32" t="s">
        <v>3000</v>
      </c>
      <c r="CJ1470" s="32" t="s">
        <v>10131</v>
      </c>
      <c r="CK1470" s="32" t="s">
        <v>10132</v>
      </c>
      <c r="CL1470" s="21">
        <v>4</v>
      </c>
      <c r="CM1470" s="32" t="s">
        <v>10133</v>
      </c>
      <c r="CN1470" s="32" t="s">
        <v>10134</v>
      </c>
    </row>
    <row r="1471" spans="1:92" s="33" customFormat="1">
      <c r="A1471" s="21">
        <v>1468</v>
      </c>
      <c r="B1471" s="21">
        <v>1368</v>
      </c>
      <c r="C1471" s="25">
        <v>1558</v>
      </c>
      <c r="D1471" s="21">
        <v>1789</v>
      </c>
      <c r="E1471" s="25">
        <v>1818</v>
      </c>
      <c r="F1471" s="25" t="s">
        <v>10135</v>
      </c>
      <c r="G1471" s="25"/>
      <c r="H1471" s="34"/>
      <c r="I1471" s="35"/>
      <c r="J1471" s="35"/>
      <c r="K1471" s="21">
        <v>2001</v>
      </c>
      <c r="L1471" s="36"/>
      <c r="M1471" s="27">
        <v>570218016</v>
      </c>
      <c r="N1471" s="27" t="s">
        <v>10136</v>
      </c>
      <c r="O1471" s="27">
        <v>7661006919</v>
      </c>
      <c r="P1471" s="29" t="s">
        <v>82</v>
      </c>
      <c r="Q1471" s="27">
        <v>2211</v>
      </c>
      <c r="R1471" s="28" t="s">
        <v>889</v>
      </c>
      <c r="S1471" s="28" t="s">
        <v>889</v>
      </c>
      <c r="T1471" s="21">
        <v>400</v>
      </c>
      <c r="U1471" s="26" t="s">
        <v>60</v>
      </c>
      <c r="V1471" s="30">
        <v>543369.26277999999</v>
      </c>
      <c r="W1471" s="30">
        <v>28159.681230000002</v>
      </c>
      <c r="X1471" s="30">
        <v>25633.763989999999</v>
      </c>
      <c r="Y1471" s="30">
        <v>25551.756989999998</v>
      </c>
      <c r="Z1471" s="30">
        <v>15345.830039999999</v>
      </c>
      <c r="AA1471" s="30">
        <v>158721</v>
      </c>
      <c r="AB1471" s="30">
        <v>959</v>
      </c>
      <c r="AC1471" s="30">
        <v>88051.056710000004</v>
      </c>
      <c r="AD1471" s="30">
        <v>354351.07361000002</v>
      </c>
      <c r="AE1471" s="30">
        <v>181414.67827</v>
      </c>
      <c r="AF1471" s="30">
        <v>172936.39534000002</v>
      </c>
      <c r="AG1471" s="30">
        <v>300749.86862000002</v>
      </c>
      <c r="AH1471" s="30">
        <v>53601.204990000006</v>
      </c>
      <c r="AI1471" s="30">
        <v>573006.64136000001</v>
      </c>
      <c r="AJ1471" s="30">
        <v>57225.391889999999</v>
      </c>
      <c r="AK1471" s="30">
        <v>52189.31523</v>
      </c>
      <c r="AL1471" s="30">
        <v>50890.227229999997</v>
      </c>
      <c r="AM1471" s="30">
        <v>15427.499089999999</v>
      </c>
      <c r="AN1471" s="30">
        <v>203527</v>
      </c>
      <c r="AO1471" s="30">
        <v>987</v>
      </c>
      <c r="AP1471" s="30">
        <v>83851.816290000002</v>
      </c>
      <c r="AQ1471" s="30">
        <v>387774.78655000002</v>
      </c>
      <c r="AR1471" s="30">
        <v>185458.42408000003</v>
      </c>
      <c r="AS1471" s="30">
        <v>202316.36246999999</v>
      </c>
      <c r="AT1471" s="30">
        <v>313198.11163</v>
      </c>
      <c r="AU1471" s="30">
        <v>74576.674920000005</v>
      </c>
      <c r="AV1471" s="30">
        <v>393576.13487000001</v>
      </c>
      <c r="AW1471" s="30">
        <v>60935.369030000002</v>
      </c>
      <c r="AX1471" s="30">
        <v>55993.803049999995</v>
      </c>
      <c r="AY1471" s="30">
        <v>55993.803049999995</v>
      </c>
      <c r="AZ1471" s="30">
        <v>13646.914279999999</v>
      </c>
      <c r="BA1471" s="30">
        <v>185964.723726075</v>
      </c>
      <c r="BB1471" s="30">
        <v>917</v>
      </c>
      <c r="BC1471" s="30">
        <v>73658.178110000008</v>
      </c>
      <c r="BD1471" s="30">
        <v>306708.14236</v>
      </c>
      <c r="BE1471" s="30">
        <v>179626.29806999999</v>
      </c>
      <c r="BF1471" s="30">
        <v>127081.84429000001</v>
      </c>
      <c r="BG1471" s="30">
        <v>160134.21721999999</v>
      </c>
      <c r="BH1471" s="30">
        <v>146573.92513999998</v>
      </c>
      <c r="BI1471" s="30">
        <v>306109.02286000003</v>
      </c>
      <c r="BJ1471" s="30">
        <v>58202.302159999999</v>
      </c>
      <c r="BK1471" s="30">
        <v>58927.592649999999</v>
      </c>
      <c r="BL1471" s="30">
        <v>58927.592649999999</v>
      </c>
      <c r="BM1471" s="30">
        <v>12615.702210000001</v>
      </c>
      <c r="BN1471" s="30">
        <v>182772</v>
      </c>
      <c r="BO1471" s="30">
        <v>932</v>
      </c>
      <c r="BP1471" s="30">
        <v>62368.464700000004</v>
      </c>
      <c r="BQ1471" s="30">
        <v>277463.21604999999</v>
      </c>
      <c r="BR1471" s="30">
        <v>176389.1164</v>
      </c>
      <c r="BS1471" s="30">
        <v>101074.09965</v>
      </c>
      <c r="BT1471" s="30">
        <v>173234.73384999999</v>
      </c>
      <c r="BU1471" s="30">
        <v>104228.4822</v>
      </c>
      <c r="BV1471" s="31">
        <v>319607</v>
      </c>
      <c r="BW1471" s="31">
        <v>43083</v>
      </c>
      <c r="BX1471" s="31">
        <v>42618</v>
      </c>
      <c r="BY1471" s="31">
        <v>42618</v>
      </c>
      <c r="BZ1471" s="31">
        <v>11015</v>
      </c>
      <c r="CA1471" s="31">
        <v>138277</v>
      </c>
      <c r="CB1471" s="31">
        <v>943</v>
      </c>
      <c r="CC1471" s="31">
        <v>68091.608630000002</v>
      </c>
      <c r="CD1471" s="31">
        <v>290364</v>
      </c>
      <c r="CE1471" s="31">
        <v>171963</v>
      </c>
      <c r="CF1471" s="31">
        <v>118401</v>
      </c>
      <c r="CG1471" s="31">
        <v>259193</v>
      </c>
      <c r="CH1471" s="30">
        <v>31170.737399999998</v>
      </c>
      <c r="CI1471" s="37" t="s">
        <v>10137</v>
      </c>
      <c r="CJ1471" s="34" t="s">
        <v>10138</v>
      </c>
      <c r="CK1471" s="34" t="s">
        <v>10139</v>
      </c>
      <c r="CL1471" s="21">
        <v>30</v>
      </c>
      <c r="CM1471" s="32" t="s">
        <v>10140</v>
      </c>
      <c r="CN1471" s="32" t="s">
        <v>10141</v>
      </c>
    </row>
    <row r="1472" spans="1:92" s="33" customFormat="1">
      <c r="A1472" s="21">
        <v>1469</v>
      </c>
      <c r="B1472" s="21">
        <v>1795</v>
      </c>
      <c r="C1472" s="25">
        <v>1749</v>
      </c>
      <c r="D1472" s="21">
        <v>1643</v>
      </c>
      <c r="E1472" s="25">
        <v>1681</v>
      </c>
      <c r="F1472" s="25" t="s">
        <v>10142</v>
      </c>
      <c r="G1472" s="25"/>
      <c r="H1472" s="34"/>
      <c r="I1472" s="35"/>
      <c r="J1472" s="35"/>
      <c r="K1472" s="21">
        <v>2001</v>
      </c>
      <c r="L1472" s="36"/>
      <c r="M1472" s="27">
        <v>932276947</v>
      </c>
      <c r="N1472" s="27" t="s">
        <v>10143</v>
      </c>
      <c r="O1472" s="27" t="s">
        <v>10144</v>
      </c>
      <c r="P1472" s="29" t="s">
        <v>82</v>
      </c>
      <c r="Q1472" s="27">
        <v>2910</v>
      </c>
      <c r="R1472" s="28" t="s">
        <v>10145</v>
      </c>
      <c r="S1472" s="28" t="s">
        <v>10145</v>
      </c>
      <c r="T1472" s="21">
        <v>400</v>
      </c>
      <c r="U1472" s="26" t="s">
        <v>60</v>
      </c>
      <c r="V1472" s="30">
        <v>543342.77707000007</v>
      </c>
      <c r="W1472" s="30">
        <v>36139.302670000005</v>
      </c>
      <c r="X1472" s="30">
        <v>27149.490590000001</v>
      </c>
      <c r="Y1472" s="30">
        <v>21664.55588</v>
      </c>
      <c r="Z1472" s="30">
        <v>6759.7949100000005</v>
      </c>
      <c r="AA1472" s="30">
        <v>0</v>
      </c>
      <c r="AB1472" s="30">
        <v>716</v>
      </c>
      <c r="AC1472" s="30">
        <v>91453.482170000003</v>
      </c>
      <c r="AD1472" s="30">
        <v>1021378.89763</v>
      </c>
      <c r="AE1472" s="30">
        <v>55248.075290000001</v>
      </c>
      <c r="AF1472" s="30">
        <v>966123.17009000003</v>
      </c>
      <c r="AG1472" s="30">
        <v>104132.32487000001</v>
      </c>
      <c r="AH1472" s="30">
        <v>917246.57276000001</v>
      </c>
      <c r="AI1472" s="30">
        <v>439578.89107000001</v>
      </c>
      <c r="AJ1472" s="30">
        <v>11046.06359</v>
      </c>
      <c r="AK1472" s="30">
        <v>5196.2561599999999</v>
      </c>
      <c r="AL1472" s="30">
        <v>3532.16986</v>
      </c>
      <c r="AM1472" s="30">
        <v>6920.9229299999997</v>
      </c>
      <c r="AN1472" s="30">
        <v>32</v>
      </c>
      <c r="AO1472" s="30">
        <v>685</v>
      </c>
      <c r="AP1472" s="30">
        <v>72766.017319999999</v>
      </c>
      <c r="AQ1472" s="30">
        <v>524724.29616000003</v>
      </c>
      <c r="AR1472" s="30">
        <v>64306.91848</v>
      </c>
      <c r="AS1472" s="30">
        <v>460409.72542999999</v>
      </c>
      <c r="AT1472" s="30">
        <v>82467.768989999997</v>
      </c>
      <c r="AU1472" s="30">
        <v>442256.52717000002</v>
      </c>
      <c r="AV1472" s="30">
        <v>338491.09200999996</v>
      </c>
      <c r="AW1472" s="30">
        <v>16804.072359999998</v>
      </c>
      <c r="AX1472" s="30">
        <v>14693.39459</v>
      </c>
      <c r="AY1472" s="30">
        <v>10628.81907</v>
      </c>
      <c r="AZ1472" s="30">
        <v>6483.5087000000003</v>
      </c>
      <c r="BA1472" s="30">
        <v>11</v>
      </c>
      <c r="BB1472" s="30">
        <v>671</v>
      </c>
      <c r="BC1472" s="30">
        <v>65161.7307</v>
      </c>
      <c r="BD1472" s="30">
        <v>431546.53051000001</v>
      </c>
      <c r="BE1472" s="30">
        <v>67536.770049999992</v>
      </c>
      <c r="BF1472" s="30">
        <v>364002.10820999998</v>
      </c>
      <c r="BG1472" s="30">
        <v>82984.077950000006</v>
      </c>
      <c r="BH1472" s="30">
        <v>348562.45256000001</v>
      </c>
      <c r="BI1472" s="30">
        <v>336114.78505000001</v>
      </c>
      <c r="BJ1472" s="30">
        <v>30992.575559999997</v>
      </c>
      <c r="BK1472" s="30">
        <v>29593.31695</v>
      </c>
      <c r="BL1472" s="30">
        <v>23799.889950000001</v>
      </c>
      <c r="BM1472" s="30">
        <v>6196.3745899999994</v>
      </c>
      <c r="BN1472" s="30">
        <v>0</v>
      </c>
      <c r="BO1472" s="30">
        <v>660</v>
      </c>
      <c r="BP1472" s="30">
        <v>61499.882399999995</v>
      </c>
      <c r="BQ1472" s="30">
        <v>286144.39655999996</v>
      </c>
      <c r="BR1472" s="30">
        <v>41948.136439999995</v>
      </c>
      <c r="BS1472" s="30">
        <v>244196.26011999999</v>
      </c>
      <c r="BT1472" s="30">
        <v>89199.486650000006</v>
      </c>
      <c r="BU1472" s="30">
        <v>196952.56216</v>
      </c>
      <c r="BV1472" s="31">
        <v>342313</v>
      </c>
      <c r="BW1472" s="31">
        <v>28003</v>
      </c>
      <c r="BX1472" s="31">
        <v>25311</v>
      </c>
      <c r="BY1472" s="31">
        <v>18147</v>
      </c>
      <c r="BZ1472" s="31">
        <v>6004</v>
      </c>
      <c r="CA1472" s="31">
        <v>53</v>
      </c>
      <c r="CB1472" s="31">
        <v>649</v>
      </c>
      <c r="CC1472" s="31">
        <v>54891.043979999995</v>
      </c>
      <c r="CD1472" s="31">
        <v>325673</v>
      </c>
      <c r="CE1472" s="31">
        <v>38073</v>
      </c>
      <c r="CF1472" s="31">
        <v>287600</v>
      </c>
      <c r="CG1472" s="31">
        <v>71600</v>
      </c>
      <c r="CH1472" s="30">
        <v>254081.07238999999</v>
      </c>
      <c r="CI1472" s="37" t="s">
        <v>2455</v>
      </c>
      <c r="CJ1472" s="34" t="s">
        <v>8987</v>
      </c>
      <c r="CK1472" s="34" t="s">
        <v>8988</v>
      </c>
      <c r="CL1472" s="21">
        <v>2</v>
      </c>
      <c r="CM1472" s="32" t="s">
        <v>10146</v>
      </c>
      <c r="CN1472" s="32" t="s">
        <v>10147</v>
      </c>
    </row>
    <row r="1473" spans="1:92" s="33" customFormat="1" hidden="1">
      <c r="A1473" s="21">
        <v>1470</v>
      </c>
      <c r="B1473" s="21">
        <v>1578</v>
      </c>
      <c r="C1473" s="25">
        <v>1159</v>
      </c>
      <c r="D1473" s="21">
        <v>1183</v>
      </c>
      <c r="E1473" s="25">
        <v>1523</v>
      </c>
      <c r="F1473" s="25" t="s">
        <v>10148</v>
      </c>
      <c r="G1473" s="25"/>
      <c r="H1473" s="34"/>
      <c r="I1473" s="35"/>
      <c r="J1473" s="35"/>
      <c r="K1473" s="21"/>
      <c r="L1473" s="36"/>
      <c r="M1473" s="27" t="s">
        <v>10149</v>
      </c>
      <c r="N1473" s="27" t="s">
        <v>10150</v>
      </c>
      <c r="O1473" s="27">
        <v>5271374376</v>
      </c>
      <c r="P1473" s="29" t="s">
        <v>82</v>
      </c>
      <c r="Q1473" s="27">
        <v>5811</v>
      </c>
      <c r="R1473" s="28" t="s">
        <v>9044</v>
      </c>
      <c r="S1473" s="28" t="s">
        <v>9044</v>
      </c>
      <c r="T1473" s="21">
        <v>500</v>
      </c>
      <c r="U1473" s="26" t="s">
        <v>60</v>
      </c>
      <c r="V1473" s="30">
        <v>543267</v>
      </c>
      <c r="W1473" s="30">
        <v>103474</v>
      </c>
      <c r="X1473" s="30">
        <v>110698.9</v>
      </c>
      <c r="Y1473" s="30">
        <v>89564</v>
      </c>
      <c r="Z1473" s="30">
        <v>25205</v>
      </c>
      <c r="AA1473" s="30">
        <v>0</v>
      </c>
      <c r="AB1473" s="30">
        <v>514</v>
      </c>
      <c r="AC1473" s="30">
        <v>101621</v>
      </c>
      <c r="AD1473" s="30">
        <v>201715</v>
      </c>
      <c r="AE1473" s="30">
        <v>110463</v>
      </c>
      <c r="AF1473" s="30">
        <v>91252</v>
      </c>
      <c r="AG1473" s="30">
        <v>116245</v>
      </c>
      <c r="AH1473" s="30">
        <v>85469</v>
      </c>
      <c r="AI1473" s="30">
        <v>501207.24754000001</v>
      </c>
      <c r="AJ1473" s="30">
        <v>89176.573439999993</v>
      </c>
      <c r="AK1473" s="30">
        <v>98471.667019999993</v>
      </c>
      <c r="AL1473" s="30">
        <v>80502.372140000007</v>
      </c>
      <c r="AM1473" s="30">
        <v>19439.186280000002</v>
      </c>
      <c r="AN1473" s="30">
        <v>0</v>
      </c>
      <c r="AO1473" s="30">
        <v>522</v>
      </c>
      <c r="AP1473" s="30">
        <v>101691.40329</v>
      </c>
      <c r="AQ1473" s="30">
        <v>321049.01159999997</v>
      </c>
      <c r="AR1473" s="30">
        <v>108994.38608</v>
      </c>
      <c r="AS1473" s="30">
        <v>212054.62552</v>
      </c>
      <c r="AT1473" s="30">
        <v>106681.17117</v>
      </c>
      <c r="AU1473" s="30">
        <v>214367.84043000001</v>
      </c>
      <c r="AV1473" s="30">
        <v>552147</v>
      </c>
      <c r="AW1473" s="30">
        <v>161793</v>
      </c>
      <c r="AX1473" s="30">
        <v>168812</v>
      </c>
      <c r="AY1473" s="30">
        <v>135809.60000000001</v>
      </c>
      <c r="AZ1473" s="30">
        <v>14869</v>
      </c>
      <c r="BA1473" s="30">
        <v>0</v>
      </c>
      <c r="BB1473" s="30">
        <v>525</v>
      </c>
      <c r="BC1473" s="30">
        <v>99590</v>
      </c>
      <c r="BD1473" s="30">
        <v>258812</v>
      </c>
      <c r="BE1473" s="30">
        <v>83945</v>
      </c>
      <c r="BF1473" s="30">
        <v>174867</v>
      </c>
      <c r="BG1473" s="30">
        <v>161988</v>
      </c>
      <c r="BH1473" s="30">
        <v>87238.733489999999</v>
      </c>
      <c r="BI1473" s="30">
        <v>462257.61202999996</v>
      </c>
      <c r="BJ1473" s="30">
        <v>118285.93956</v>
      </c>
      <c r="BK1473" s="30">
        <v>123860.63772</v>
      </c>
      <c r="BL1473" s="30">
        <v>100761.78869</v>
      </c>
      <c r="BM1473" s="30">
        <v>9690.1964000000007</v>
      </c>
      <c r="BN1473" s="30">
        <v>0</v>
      </c>
      <c r="BO1473" s="30">
        <v>513</v>
      </c>
      <c r="BP1473" s="30">
        <v>94305.386799999993</v>
      </c>
      <c r="BQ1473" s="30">
        <v>215653.33153999998</v>
      </c>
      <c r="BR1473" s="30">
        <v>70338.729030000002</v>
      </c>
      <c r="BS1473" s="30">
        <v>145314.60251</v>
      </c>
      <c r="BT1473" s="30">
        <v>126940.58872</v>
      </c>
      <c r="BU1473" s="30">
        <v>88712.742819999999</v>
      </c>
      <c r="BV1473" s="31">
        <v>378281</v>
      </c>
      <c r="BW1473" s="31">
        <v>90284</v>
      </c>
      <c r="BX1473" s="31">
        <v>97050</v>
      </c>
      <c r="BY1473" s="31">
        <v>79417</v>
      </c>
      <c r="BZ1473" s="31">
        <v>9273</v>
      </c>
      <c r="CA1473" s="31">
        <v>0</v>
      </c>
      <c r="CB1473" s="31">
        <v>506</v>
      </c>
      <c r="CC1473" s="31">
        <v>77743.696260000012</v>
      </c>
      <c r="CD1473" s="31">
        <v>187593</v>
      </c>
      <c r="CE1473" s="31">
        <v>58636</v>
      </c>
      <c r="CF1473" s="31">
        <v>128957</v>
      </c>
      <c r="CG1473" s="31">
        <v>105596</v>
      </c>
      <c r="CH1473" s="30">
        <v>81996.79552</v>
      </c>
      <c r="CI1473" s="37" t="s">
        <v>84</v>
      </c>
      <c r="CJ1473" s="34" t="s">
        <v>533</v>
      </c>
      <c r="CK1473" s="34" t="s">
        <v>10151</v>
      </c>
      <c r="CL1473" s="21">
        <v>14</v>
      </c>
      <c r="CM1473" s="32" t="s">
        <v>10152</v>
      </c>
      <c r="CN1473" s="32" t="s">
        <v>10153</v>
      </c>
    </row>
    <row r="1474" spans="1:92" s="33" customFormat="1">
      <c r="A1474" s="21">
        <v>1471</v>
      </c>
      <c r="B1474" s="21">
        <v>1326</v>
      </c>
      <c r="C1474" s="25"/>
      <c r="D1474" s="21"/>
      <c r="E1474" s="25"/>
      <c r="F1474" s="25" t="s">
        <v>10154</v>
      </c>
      <c r="G1474" s="25"/>
      <c r="H1474" s="34"/>
      <c r="I1474" s="35"/>
      <c r="J1474" s="35"/>
      <c r="K1474" s="21">
        <v>2018</v>
      </c>
      <c r="L1474" s="36"/>
      <c r="M1474" s="27">
        <v>369635860</v>
      </c>
      <c r="N1474" s="27" t="s">
        <v>10155</v>
      </c>
      <c r="O1474" s="27">
        <v>9223057705</v>
      </c>
      <c r="P1474" s="37" t="s">
        <v>217</v>
      </c>
      <c r="Q1474" s="27">
        <v>4621</v>
      </c>
      <c r="R1474" s="28" t="s">
        <v>1314</v>
      </c>
      <c r="S1474" s="28" t="s">
        <v>1314</v>
      </c>
      <c r="T1474" s="21">
        <v>400</v>
      </c>
      <c r="U1474" s="26" t="s">
        <v>60</v>
      </c>
      <c r="V1474" s="30">
        <v>543184.83742999996</v>
      </c>
      <c r="W1474" s="30">
        <v>11628.97435</v>
      </c>
      <c r="X1474" s="30">
        <v>9492.0568299999995</v>
      </c>
      <c r="Y1474" s="30">
        <v>8287.1508300000005</v>
      </c>
      <c r="Z1474" s="30">
        <v>136.43798000000001</v>
      </c>
      <c r="AA1474" s="30">
        <v>131406.12530000001</v>
      </c>
      <c r="AB1474" s="30">
        <v>6</v>
      </c>
      <c r="AC1474" s="30">
        <v>902.20200999999997</v>
      </c>
      <c r="AD1474" s="30">
        <v>66978.873120000004</v>
      </c>
      <c r="AE1474" s="30">
        <v>4303.0362300000006</v>
      </c>
      <c r="AF1474" s="30">
        <v>62675.836889999999</v>
      </c>
      <c r="AG1474" s="30">
        <v>55988.924599999998</v>
      </c>
      <c r="AH1474" s="30">
        <v>10989.94852</v>
      </c>
      <c r="AI1474" s="30">
        <v>593056.56614999997</v>
      </c>
      <c r="AJ1474" s="30">
        <v>44747.014990000003</v>
      </c>
      <c r="AK1474" s="30">
        <v>43738.240520000007</v>
      </c>
      <c r="AL1474" s="30">
        <v>43736.054520000005</v>
      </c>
      <c r="AM1474" s="30">
        <v>66.015330000000006</v>
      </c>
      <c r="AN1474" s="30">
        <v>146916</v>
      </c>
      <c r="AO1474" s="30">
        <v>3</v>
      </c>
      <c r="AP1474" s="30">
        <v>566</v>
      </c>
      <c r="AQ1474" s="30">
        <v>75898.977299999984</v>
      </c>
      <c r="AR1474" s="30">
        <v>2847.73684</v>
      </c>
      <c r="AS1474" s="30">
        <v>73051.240459999986</v>
      </c>
      <c r="AT1474" s="30">
        <v>53701.77377</v>
      </c>
      <c r="AU1474" s="30">
        <v>22197.203530000003</v>
      </c>
      <c r="AV1474" s="30">
        <v>247488.14512</v>
      </c>
      <c r="AW1474" s="30">
        <v>10177.778679999999</v>
      </c>
      <c r="AX1474" s="30">
        <v>9906.51008</v>
      </c>
      <c r="AY1474" s="30">
        <v>7996.7520800000002</v>
      </c>
      <c r="AZ1474" s="30">
        <v>66.015330000000006</v>
      </c>
      <c r="BA1474" s="30">
        <v>3037</v>
      </c>
      <c r="BB1474" s="30">
        <v>3</v>
      </c>
      <c r="BC1474" s="30">
        <v>357.63974000000002</v>
      </c>
      <c r="BD1474" s="30">
        <v>34715.107609999999</v>
      </c>
      <c r="BE1474" s="30">
        <v>1373.3224299999999</v>
      </c>
      <c r="BF1474" s="30">
        <v>33341.785179999999</v>
      </c>
      <c r="BG1474" s="30">
        <v>9965.7192500000001</v>
      </c>
      <c r="BH1474" s="30">
        <v>24749.388360000001</v>
      </c>
      <c r="BI1474" s="30">
        <v>126557.20036</v>
      </c>
      <c r="BJ1474" s="30">
        <v>3041.1468799999998</v>
      </c>
      <c r="BK1474" s="30">
        <v>3209.7587200000003</v>
      </c>
      <c r="BL1474" s="30">
        <v>2661.7517200000002</v>
      </c>
      <c r="BM1474" s="30">
        <v>37.744080000000004</v>
      </c>
      <c r="BN1474" s="30">
        <v>0</v>
      </c>
      <c r="BO1474" s="30">
        <v>3</v>
      </c>
      <c r="BP1474" s="30">
        <v>162.24010000000001</v>
      </c>
      <c r="BQ1474" s="30">
        <v>19245.303940000002</v>
      </c>
      <c r="BR1474" s="30">
        <v>1428.2007599999999</v>
      </c>
      <c r="BS1474" s="30">
        <v>17817.103179999998</v>
      </c>
      <c r="BT1474" s="30">
        <v>3837.9343399999998</v>
      </c>
      <c r="BU1474" s="30">
        <v>15407.3696</v>
      </c>
      <c r="BV1474" s="31">
        <v>46658.652099999999</v>
      </c>
      <c r="BW1474" s="31">
        <v>1689.0752</v>
      </c>
      <c r="BX1474" s="31">
        <v>1235.86943</v>
      </c>
      <c r="BY1474" s="31">
        <v>1001.05443</v>
      </c>
      <c r="BZ1474" s="31">
        <v>102.47127999999999</v>
      </c>
      <c r="CA1474" s="31">
        <v>0</v>
      </c>
      <c r="CB1474" s="31">
        <v>3</v>
      </c>
      <c r="CC1474" s="31">
        <v>99.284309999999991</v>
      </c>
      <c r="CD1474" s="31">
        <v>10601.526760000001</v>
      </c>
      <c r="CE1474" s="31">
        <v>346.53604999999999</v>
      </c>
      <c r="CF1474" s="31">
        <v>10254.99071</v>
      </c>
      <c r="CG1474" s="31">
        <v>1114.6196499999999</v>
      </c>
      <c r="CH1474" s="31">
        <v>9486.9071100000001</v>
      </c>
      <c r="CI1474" s="37" t="s">
        <v>9778</v>
      </c>
      <c r="CJ1474" s="34" t="s">
        <v>9779</v>
      </c>
      <c r="CK1474" s="34" t="s">
        <v>10156</v>
      </c>
      <c r="CL1474" s="21">
        <v>6</v>
      </c>
      <c r="CM1474" s="32" t="s">
        <v>10157</v>
      </c>
      <c r="CN1474" s="32" t="s">
        <v>42</v>
      </c>
    </row>
    <row r="1475" spans="1:92" s="33" customFormat="1">
      <c r="A1475" s="21">
        <v>1472</v>
      </c>
      <c r="B1475" s="21">
        <v>1278</v>
      </c>
      <c r="C1475" s="25">
        <v>1275</v>
      </c>
      <c r="D1475" s="21">
        <v>1328</v>
      </c>
      <c r="E1475" s="25">
        <v>1478</v>
      </c>
      <c r="F1475" s="25" t="s">
        <v>10158</v>
      </c>
      <c r="G1475" s="25"/>
      <c r="H1475" s="34"/>
      <c r="I1475" s="35">
        <v>2015</v>
      </c>
      <c r="J1475" s="35"/>
      <c r="K1475" s="21"/>
      <c r="L1475" s="36"/>
      <c r="M1475" s="27">
        <v>241148635</v>
      </c>
      <c r="N1475" s="27" t="s">
        <v>10159</v>
      </c>
      <c r="O1475" s="27" t="s">
        <v>10160</v>
      </c>
      <c r="P1475" s="29" t="s">
        <v>48</v>
      </c>
      <c r="Q1475" s="27">
        <v>4652</v>
      </c>
      <c r="R1475" s="28" t="s">
        <v>2784</v>
      </c>
      <c r="S1475" s="28" t="s">
        <v>2784</v>
      </c>
      <c r="T1475" s="21">
        <v>400</v>
      </c>
      <c r="U1475" s="26" t="s">
        <v>60</v>
      </c>
      <c r="V1475" s="30">
        <v>543154</v>
      </c>
      <c r="W1475" s="30">
        <v>-9839.5151800000003</v>
      </c>
      <c r="X1475" s="30">
        <v>-11246.036550000001</v>
      </c>
      <c r="Y1475" s="30">
        <v>-9659.4505500000014</v>
      </c>
      <c r="Z1475" s="30">
        <v>1541.0260499999999</v>
      </c>
      <c r="AA1475" s="30">
        <v>398279</v>
      </c>
      <c r="AB1475" s="30">
        <v>76</v>
      </c>
      <c r="AC1475" s="30">
        <v>10164.84038</v>
      </c>
      <c r="AD1475" s="30">
        <v>83311.575370000006</v>
      </c>
      <c r="AE1475" s="30">
        <v>11747.37528</v>
      </c>
      <c r="AF1475" s="30">
        <v>71564.200089999998</v>
      </c>
      <c r="AG1475" s="30">
        <v>4451.8017699999991</v>
      </c>
      <c r="AH1475" s="30">
        <v>78859.7736</v>
      </c>
      <c r="AI1475" s="30">
        <v>614797.20680999989</v>
      </c>
      <c r="AJ1475" s="30">
        <v>9472.7652799999996</v>
      </c>
      <c r="AK1475" s="30">
        <v>5737.5789800000002</v>
      </c>
      <c r="AL1475" s="30">
        <v>4517.6309800000008</v>
      </c>
      <c r="AM1475" s="30">
        <v>1380.32503</v>
      </c>
      <c r="AN1475" s="30">
        <v>311775</v>
      </c>
      <c r="AO1475" s="30">
        <v>67</v>
      </c>
      <c r="AP1475" s="30">
        <v>10408.665550000002</v>
      </c>
      <c r="AQ1475" s="30">
        <v>121250.94660000001</v>
      </c>
      <c r="AR1475" s="30">
        <v>8644.8992899999994</v>
      </c>
      <c r="AS1475" s="30">
        <v>112606.04731000001</v>
      </c>
      <c r="AT1475" s="30">
        <v>14111.25232</v>
      </c>
      <c r="AU1475" s="30">
        <v>107139.69428</v>
      </c>
      <c r="AV1475" s="30">
        <v>502294.95207</v>
      </c>
      <c r="AW1475" s="30">
        <v>3477.3393599999999</v>
      </c>
      <c r="AX1475" s="30">
        <v>2366.1527900000001</v>
      </c>
      <c r="AY1475" s="30">
        <v>1598.34079</v>
      </c>
      <c r="AZ1475" s="30">
        <v>1385.10277</v>
      </c>
      <c r="BA1475" s="30">
        <v>365279</v>
      </c>
      <c r="BB1475" s="30">
        <v>74</v>
      </c>
      <c r="BC1475" s="30">
        <v>8489.2597999999998</v>
      </c>
      <c r="BD1475" s="30">
        <v>97568.27055999999</v>
      </c>
      <c r="BE1475" s="30">
        <v>6559.7729600000002</v>
      </c>
      <c r="BF1475" s="30">
        <v>91008.497599999988</v>
      </c>
      <c r="BG1475" s="30">
        <v>9593.6213399999997</v>
      </c>
      <c r="BH1475" s="30">
        <v>87974.649219999992</v>
      </c>
      <c r="BI1475" s="30">
        <v>419598.05077999999</v>
      </c>
      <c r="BJ1475" s="30">
        <v>544.1460699999999</v>
      </c>
      <c r="BK1475" s="30">
        <v>-170.56270000000001</v>
      </c>
      <c r="BL1475" s="30">
        <v>-231.0617</v>
      </c>
      <c r="BM1475" s="30">
        <v>1094.2533799999999</v>
      </c>
      <c r="BN1475" s="30">
        <v>247809.19866905804</v>
      </c>
      <c r="BO1475" s="30">
        <v>74</v>
      </c>
      <c r="BP1475" s="30">
        <v>7862.8586599999999</v>
      </c>
      <c r="BQ1475" s="30">
        <v>121313.07132</v>
      </c>
      <c r="BR1475" s="30">
        <v>6633.3473800000002</v>
      </c>
      <c r="BS1475" s="30">
        <v>114679.72394</v>
      </c>
      <c r="BT1475" s="30">
        <v>7995.2805499999995</v>
      </c>
      <c r="BU1475" s="30">
        <v>113317.79076999999</v>
      </c>
      <c r="BV1475" s="31">
        <v>390851</v>
      </c>
      <c r="BW1475" s="31">
        <v>1878</v>
      </c>
      <c r="BX1475" s="31">
        <v>731</v>
      </c>
      <c r="BY1475" s="31">
        <v>443</v>
      </c>
      <c r="BZ1475" s="31">
        <v>723</v>
      </c>
      <c r="CA1475" s="31">
        <v>231367</v>
      </c>
      <c r="CB1475" s="31">
        <v>72</v>
      </c>
      <c r="CC1475" s="31">
        <v>7260.3036099999999</v>
      </c>
      <c r="CD1475" s="31">
        <v>63862</v>
      </c>
      <c r="CE1475" s="31">
        <v>6660</v>
      </c>
      <c r="CF1475" s="31">
        <v>57202</v>
      </c>
      <c r="CG1475" s="31">
        <v>8258</v>
      </c>
      <c r="CH1475" s="30">
        <v>55659.360500000003</v>
      </c>
      <c r="CI1475" s="37" t="s">
        <v>101</v>
      </c>
      <c r="CJ1475" s="34" t="s">
        <v>10161</v>
      </c>
      <c r="CK1475" s="34" t="s">
        <v>10162</v>
      </c>
      <c r="CL1475" s="21">
        <v>24</v>
      </c>
      <c r="CM1475" s="32" t="s">
        <v>10163</v>
      </c>
      <c r="CN1475" s="32" t="s">
        <v>10164</v>
      </c>
    </row>
    <row r="1476" spans="1:92" s="33" customFormat="1">
      <c r="A1476" s="21">
        <v>1473</v>
      </c>
      <c r="B1476" s="21">
        <v>1526</v>
      </c>
      <c r="C1476" s="25">
        <v>1312</v>
      </c>
      <c r="D1476" s="21">
        <v>1163</v>
      </c>
      <c r="E1476" s="25">
        <v>1269</v>
      </c>
      <c r="F1476" s="25" t="s">
        <v>10165</v>
      </c>
      <c r="G1476" s="25"/>
      <c r="H1476" s="34"/>
      <c r="I1476" s="35"/>
      <c r="J1476" s="35"/>
      <c r="K1476" s="21">
        <v>2011</v>
      </c>
      <c r="L1476" s="36"/>
      <c r="M1476" s="27">
        <v>930155369</v>
      </c>
      <c r="N1476" s="27" t="s">
        <v>10166</v>
      </c>
      <c r="O1476" s="27" t="s">
        <v>10167</v>
      </c>
      <c r="P1476" s="29" t="s">
        <v>48</v>
      </c>
      <c r="Q1476" s="27">
        <v>3600</v>
      </c>
      <c r="R1476" s="28" t="s">
        <v>9345</v>
      </c>
      <c r="S1476" s="28" t="s">
        <v>9345</v>
      </c>
      <c r="T1476" s="21">
        <v>300</v>
      </c>
      <c r="U1476" s="26" t="s">
        <v>60</v>
      </c>
      <c r="V1476" s="30">
        <v>543135.58354999998</v>
      </c>
      <c r="W1476" s="30">
        <v>28643.590250000001</v>
      </c>
      <c r="X1476" s="30">
        <v>9591.8101300000017</v>
      </c>
      <c r="Y1476" s="30">
        <v>6906.4723300000005</v>
      </c>
      <c r="Z1476" s="30">
        <v>86962.792419999998</v>
      </c>
      <c r="AA1476" s="30">
        <v>0</v>
      </c>
      <c r="AB1476" s="30">
        <v>774</v>
      </c>
      <c r="AC1476" s="30">
        <v>103922.35881000001</v>
      </c>
      <c r="AD1476" s="30">
        <v>2372420.3145899996</v>
      </c>
      <c r="AE1476" s="30">
        <v>2235099.2562399996</v>
      </c>
      <c r="AF1476" s="30">
        <v>137321.05835000001</v>
      </c>
      <c r="AG1476" s="30">
        <v>1053570.83406</v>
      </c>
      <c r="AH1476" s="30">
        <v>1318849.4805300001</v>
      </c>
      <c r="AI1476" s="30">
        <v>516953.26180000004</v>
      </c>
      <c r="AJ1476" s="30">
        <v>24980.572399999997</v>
      </c>
      <c r="AK1476" s="30">
        <v>12464.871060000001</v>
      </c>
      <c r="AL1476" s="30">
        <v>6776.9834900000005</v>
      </c>
      <c r="AM1476" s="30">
        <v>82754.45309000001</v>
      </c>
      <c r="AN1476" s="30">
        <v>0</v>
      </c>
      <c r="AO1476" s="30">
        <v>765</v>
      </c>
      <c r="AP1476" s="30">
        <v>97765.237720000005</v>
      </c>
      <c r="AQ1476" s="30">
        <v>2248010.6053499999</v>
      </c>
      <c r="AR1476" s="30">
        <v>2130213.9654899999</v>
      </c>
      <c r="AS1476" s="30">
        <v>117796.63986</v>
      </c>
      <c r="AT1476" s="30">
        <v>1044897.76173</v>
      </c>
      <c r="AU1476" s="30">
        <v>1203112.8436199999</v>
      </c>
      <c r="AV1476" s="30">
        <v>491962.61781000003</v>
      </c>
      <c r="AW1476" s="30">
        <v>92031.837360000005</v>
      </c>
      <c r="AX1476" s="30">
        <v>84230.056519999998</v>
      </c>
      <c r="AY1476" s="30">
        <v>67839.122659999994</v>
      </c>
      <c r="AZ1476" s="30">
        <v>87477.697590000011</v>
      </c>
      <c r="BA1476" s="30">
        <v>0</v>
      </c>
      <c r="BB1476" s="30">
        <v>776</v>
      </c>
      <c r="BC1476" s="30">
        <v>87577.839560000008</v>
      </c>
      <c r="BD1476" s="30">
        <v>2153659.1777900001</v>
      </c>
      <c r="BE1476" s="30">
        <v>1999663.10938</v>
      </c>
      <c r="BF1476" s="30">
        <v>153996.06841000001</v>
      </c>
      <c r="BG1476" s="30">
        <v>1038120.77824</v>
      </c>
      <c r="BH1476" s="30">
        <v>1115538.39955</v>
      </c>
      <c r="BI1476" s="30">
        <v>468631.96632999997</v>
      </c>
      <c r="BJ1476" s="30">
        <v>65795.418659999894</v>
      </c>
      <c r="BK1476" s="30">
        <v>56791.347630000004</v>
      </c>
      <c r="BL1476" s="30">
        <v>48814.818269999909</v>
      </c>
      <c r="BM1476" s="30">
        <v>97165.284930000009</v>
      </c>
      <c r="BN1476" s="30">
        <v>0</v>
      </c>
      <c r="BO1476" s="30">
        <v>728</v>
      </c>
      <c r="BP1476" s="30">
        <v>81892.553469999999</v>
      </c>
      <c r="BQ1476" s="30">
        <v>2077035.7507100001</v>
      </c>
      <c r="BR1476" s="30">
        <v>1915195.6636900001</v>
      </c>
      <c r="BS1476" s="30">
        <v>161840.08702000001</v>
      </c>
      <c r="BT1476" s="30">
        <v>970281.6555799999</v>
      </c>
      <c r="BU1476" s="30">
        <v>1106754.09513</v>
      </c>
      <c r="BV1476" s="31">
        <v>450127.28399999999</v>
      </c>
      <c r="BW1476" s="31">
        <v>62011.062580000005</v>
      </c>
      <c r="BX1476" s="31">
        <v>50700</v>
      </c>
      <c r="BY1476" s="31">
        <v>39082.948240000012</v>
      </c>
      <c r="BZ1476" s="31">
        <v>97784.880620000011</v>
      </c>
      <c r="CA1476" s="31">
        <v>0</v>
      </c>
      <c r="CB1476" s="31">
        <v>717</v>
      </c>
      <c r="CC1476" s="31">
        <v>76979.480920000002</v>
      </c>
      <c r="CD1476" s="31">
        <v>2080223</v>
      </c>
      <c r="CE1476" s="31">
        <v>1888398</v>
      </c>
      <c r="CF1476" s="31">
        <v>191825</v>
      </c>
      <c r="CG1476" s="31">
        <v>949466.83731000009</v>
      </c>
      <c r="CH1476" s="30">
        <v>1130756.0549300001</v>
      </c>
      <c r="CI1476" s="37" t="s">
        <v>373</v>
      </c>
      <c r="CJ1476" s="34" t="s">
        <v>10168</v>
      </c>
      <c r="CK1476" s="34" t="s">
        <v>10169</v>
      </c>
      <c r="CL1476" s="21">
        <v>2</v>
      </c>
      <c r="CM1476" s="32" t="s">
        <v>10170</v>
      </c>
      <c r="CN1476" s="32" t="s">
        <v>10171</v>
      </c>
    </row>
    <row r="1477" spans="1:92" s="33" customFormat="1" hidden="1">
      <c r="A1477" s="21">
        <v>1474</v>
      </c>
      <c r="B1477" s="21">
        <v>1506</v>
      </c>
      <c r="C1477" s="25">
        <v>1443</v>
      </c>
      <c r="D1477" s="21">
        <v>1466</v>
      </c>
      <c r="E1477" s="25">
        <v>1572</v>
      </c>
      <c r="F1477" s="25" t="s">
        <v>10172</v>
      </c>
      <c r="G1477" s="25"/>
      <c r="H1477" s="34"/>
      <c r="I1477" s="35"/>
      <c r="J1477" s="35"/>
      <c r="K1477" s="21">
        <v>2015</v>
      </c>
      <c r="L1477" s="36"/>
      <c r="M1477" s="27" t="s">
        <v>10173</v>
      </c>
      <c r="N1477" s="27" t="s">
        <v>10174</v>
      </c>
      <c r="O1477" s="27" t="s">
        <v>10175</v>
      </c>
      <c r="P1477" s="29" t="s">
        <v>82</v>
      </c>
      <c r="Q1477" s="27" t="s">
        <v>2454</v>
      </c>
      <c r="R1477" s="28" t="s">
        <v>1161</v>
      </c>
      <c r="S1477" s="28" t="s">
        <v>1161</v>
      </c>
      <c r="T1477" s="21">
        <v>500</v>
      </c>
      <c r="U1477" s="26" t="s">
        <v>60</v>
      </c>
      <c r="V1477" s="30">
        <v>543018.33269000007</v>
      </c>
      <c r="W1477" s="30">
        <v>19715.8505</v>
      </c>
      <c r="X1477" s="30">
        <v>29801.239129999998</v>
      </c>
      <c r="Y1477" s="30">
        <v>29703.486250000002</v>
      </c>
      <c r="Z1477" s="30">
        <v>40196.811569999998</v>
      </c>
      <c r="AA1477" s="30">
        <v>497895</v>
      </c>
      <c r="AB1477" s="30">
        <v>691</v>
      </c>
      <c r="AC1477" s="30">
        <v>81608.519780000002</v>
      </c>
      <c r="AD1477" s="30">
        <v>453867.77446999995</v>
      </c>
      <c r="AE1477" s="30">
        <v>294897.54800999997</v>
      </c>
      <c r="AF1477" s="30">
        <v>158970.22646000001</v>
      </c>
      <c r="AG1477" s="30">
        <v>243091.70246</v>
      </c>
      <c r="AH1477" s="30">
        <v>210776.07201</v>
      </c>
      <c r="AI1477" s="30">
        <v>524412.77485000005</v>
      </c>
      <c r="AJ1477" s="30">
        <v>33838.252829999998</v>
      </c>
      <c r="AK1477" s="30">
        <v>33205.94526</v>
      </c>
      <c r="AL1477" s="30">
        <v>33099.04133</v>
      </c>
      <c r="AM1477" s="30">
        <v>38666.586369999997</v>
      </c>
      <c r="AN1477" s="30">
        <v>491351</v>
      </c>
      <c r="AO1477" s="30">
        <v>645</v>
      </c>
      <c r="AP1477" s="30">
        <v>65560.704140000002</v>
      </c>
      <c r="AQ1477" s="30">
        <v>425855.00920999999</v>
      </c>
      <c r="AR1477" s="30">
        <v>296303.92514000001</v>
      </c>
      <c r="AS1477" s="30">
        <v>129551.08407</v>
      </c>
      <c r="AT1477" s="30">
        <v>213388.21621000001</v>
      </c>
      <c r="AU1477" s="30">
        <v>212466.79300000001</v>
      </c>
      <c r="AV1477" s="30">
        <v>437977.24093999999</v>
      </c>
      <c r="AW1477" s="30">
        <v>60238.44296</v>
      </c>
      <c r="AX1477" s="30">
        <v>56912.97234</v>
      </c>
      <c r="AY1477" s="30">
        <v>56840.701270000005</v>
      </c>
      <c r="AZ1477" s="30">
        <v>38996.340969999997</v>
      </c>
      <c r="BA1477" s="30">
        <v>417213</v>
      </c>
      <c r="BB1477" s="30">
        <v>640</v>
      </c>
      <c r="BC1477" s="30">
        <v>53520.854159999995</v>
      </c>
      <c r="BD1477" s="30">
        <v>370890.38909000001</v>
      </c>
      <c r="BE1477" s="30">
        <v>255966.54032</v>
      </c>
      <c r="BF1477" s="30">
        <v>114923.84877</v>
      </c>
      <c r="BG1477" s="30">
        <v>180289.17488000001</v>
      </c>
      <c r="BH1477" s="30">
        <v>190601.21421000001</v>
      </c>
      <c r="BI1477" s="30">
        <v>382246.26074</v>
      </c>
      <c r="BJ1477" s="30">
        <v>65889.146259999994</v>
      </c>
      <c r="BK1477" s="30">
        <v>48325.691310000002</v>
      </c>
      <c r="BL1477" s="30">
        <v>48255.222329999997</v>
      </c>
      <c r="BM1477" s="30">
        <v>29726.89518</v>
      </c>
      <c r="BN1477" s="30">
        <v>360390</v>
      </c>
      <c r="BO1477" s="30">
        <v>626</v>
      </c>
      <c r="BP1477" s="30">
        <v>41451.353029999998</v>
      </c>
      <c r="BQ1477" s="30">
        <v>407420.41016999999</v>
      </c>
      <c r="BR1477" s="30">
        <v>266706.69244000001</v>
      </c>
      <c r="BS1477" s="30">
        <v>140713.71772999997</v>
      </c>
      <c r="BT1477" s="30">
        <v>123448.47361</v>
      </c>
      <c r="BU1477" s="30">
        <v>283971.93656</v>
      </c>
      <c r="BV1477" s="31">
        <v>367760</v>
      </c>
      <c r="BW1477" s="31">
        <v>50049</v>
      </c>
      <c r="BX1477" s="31">
        <v>52007</v>
      </c>
      <c r="BY1477" s="31">
        <v>52493</v>
      </c>
      <c r="BZ1477" s="31">
        <v>25304</v>
      </c>
      <c r="CA1477" s="31">
        <v>346246</v>
      </c>
      <c r="CB1477" s="31">
        <v>502</v>
      </c>
      <c r="CC1477" s="31">
        <v>39850.676550000004</v>
      </c>
      <c r="CD1477" s="31">
        <v>326282</v>
      </c>
      <c r="CE1477" s="31">
        <v>254417</v>
      </c>
      <c r="CF1477" s="31">
        <v>71865</v>
      </c>
      <c r="CG1477" s="31">
        <v>75193</v>
      </c>
      <c r="CH1477" s="30">
        <v>251088.59125999999</v>
      </c>
      <c r="CI1477" s="37" t="s">
        <v>4320</v>
      </c>
      <c r="CJ1477" s="34" t="s">
        <v>10176</v>
      </c>
      <c r="CK1477" s="34" t="s">
        <v>10177</v>
      </c>
      <c r="CL1477" s="21">
        <v>16</v>
      </c>
      <c r="CM1477" s="32" t="s">
        <v>10178</v>
      </c>
      <c r="CN1477" s="32" t="s">
        <v>10179</v>
      </c>
    </row>
    <row r="1478" spans="1:92" s="33" customFormat="1">
      <c r="A1478" s="21">
        <v>1475</v>
      </c>
      <c r="B1478" s="21">
        <v>960</v>
      </c>
      <c r="C1478" s="25">
        <v>1160</v>
      </c>
      <c r="D1478" s="21">
        <v>1465</v>
      </c>
      <c r="E1478" s="25">
        <v>1391</v>
      </c>
      <c r="F1478" s="25" t="s">
        <v>10180</v>
      </c>
      <c r="G1478" s="25"/>
      <c r="H1478" s="34"/>
      <c r="I1478" s="35"/>
      <c r="J1478" s="35"/>
      <c r="K1478" s="21">
        <v>1992</v>
      </c>
      <c r="L1478" s="36"/>
      <c r="M1478" s="27">
        <v>369112753</v>
      </c>
      <c r="N1478" s="27" t="s">
        <v>10181</v>
      </c>
      <c r="O1478" s="27">
        <v>5391513337</v>
      </c>
      <c r="P1478" s="29" t="s">
        <v>82</v>
      </c>
      <c r="Q1478" s="27">
        <v>4671</v>
      </c>
      <c r="R1478" s="28" t="s">
        <v>1046</v>
      </c>
      <c r="S1478" s="28" t="s">
        <v>1046</v>
      </c>
      <c r="T1478" s="21">
        <v>400</v>
      </c>
      <c r="U1478" s="26" t="s">
        <v>60</v>
      </c>
      <c r="V1478" s="30">
        <v>542818.74045000004</v>
      </c>
      <c r="W1478" s="30">
        <v>-622.90065000000004</v>
      </c>
      <c r="X1478" s="30">
        <v>1554.5616100000002</v>
      </c>
      <c r="Y1478" s="30">
        <v>1408.40561</v>
      </c>
      <c r="Z1478" s="30">
        <v>5940.3917499999998</v>
      </c>
      <c r="AA1478" s="30">
        <v>47081</v>
      </c>
      <c r="AB1478" s="30">
        <v>119</v>
      </c>
      <c r="AC1478" s="30">
        <v>8560.6721699999998</v>
      </c>
      <c r="AD1478" s="30">
        <v>312201.49672</v>
      </c>
      <c r="AE1478" s="30">
        <v>93493.0766</v>
      </c>
      <c r="AF1478" s="30">
        <v>218708.42012</v>
      </c>
      <c r="AG1478" s="30">
        <v>295689.54822000006</v>
      </c>
      <c r="AH1478" s="30">
        <v>16511.948499999999</v>
      </c>
      <c r="AI1478" s="30">
        <v>822761.45675999997</v>
      </c>
      <c r="AJ1478" s="30">
        <v>137470.95475</v>
      </c>
      <c r="AK1478" s="30">
        <v>141568.30843</v>
      </c>
      <c r="AL1478" s="30">
        <v>117580.81943</v>
      </c>
      <c r="AM1478" s="30">
        <v>4520.22253</v>
      </c>
      <c r="AN1478" s="30">
        <v>0</v>
      </c>
      <c r="AO1478" s="30">
        <v>106</v>
      </c>
      <c r="AP1478" s="30">
        <v>7556.5604699999994</v>
      </c>
      <c r="AQ1478" s="30">
        <v>342107.47509999998</v>
      </c>
      <c r="AR1478" s="30">
        <v>93896.729129999992</v>
      </c>
      <c r="AS1478" s="30">
        <v>248210.74596999999</v>
      </c>
      <c r="AT1478" s="30">
        <v>295881.14261000004</v>
      </c>
      <c r="AU1478" s="30">
        <v>46226.332490000001</v>
      </c>
      <c r="AV1478" s="30">
        <v>551132.17558000004</v>
      </c>
      <c r="AW1478" s="30">
        <v>51570.554810000001</v>
      </c>
      <c r="AX1478" s="30">
        <v>52077.230080000001</v>
      </c>
      <c r="AY1478" s="30">
        <v>42163.63308</v>
      </c>
      <c r="AZ1478" s="30">
        <v>3541.9022400000003</v>
      </c>
      <c r="BA1478" s="30">
        <v>4500</v>
      </c>
      <c r="BB1478" s="30">
        <v>110</v>
      </c>
      <c r="BC1478" s="30">
        <v>6655.6958800000002</v>
      </c>
      <c r="BD1478" s="30">
        <v>214150.99171000003</v>
      </c>
      <c r="BE1478" s="30">
        <v>69340.610029999996</v>
      </c>
      <c r="BF1478" s="30">
        <v>144810.38168000002</v>
      </c>
      <c r="BG1478" s="30">
        <v>178392.10233000002</v>
      </c>
      <c r="BH1478" s="30">
        <v>35758.889380000001</v>
      </c>
      <c r="BI1478" s="30">
        <v>382613.18030000001</v>
      </c>
      <c r="BJ1478" s="30">
        <v>14354.62112</v>
      </c>
      <c r="BK1478" s="30">
        <v>14142.564400000001</v>
      </c>
      <c r="BL1478" s="30">
        <v>11681</v>
      </c>
      <c r="BM1478" s="30">
        <v>3255.1444100000003</v>
      </c>
      <c r="BN1478" s="30">
        <v>904</v>
      </c>
      <c r="BO1478" s="30">
        <v>110</v>
      </c>
      <c r="BP1478" s="30">
        <v>5777.6436899999999</v>
      </c>
      <c r="BQ1478" s="30">
        <v>151267.89584000001</v>
      </c>
      <c r="BR1478" s="30">
        <v>57310.157149999999</v>
      </c>
      <c r="BS1478" s="30">
        <v>93957.738689999998</v>
      </c>
      <c r="BT1478" s="30">
        <v>136228.46924999999</v>
      </c>
      <c r="BU1478" s="30">
        <v>15039.426589999999</v>
      </c>
      <c r="BV1478" s="31">
        <v>412616</v>
      </c>
      <c r="BW1478" s="31">
        <v>9909</v>
      </c>
      <c r="BX1478" s="31">
        <v>9711</v>
      </c>
      <c r="BY1478" s="31">
        <v>8127</v>
      </c>
      <c r="BZ1478" s="31">
        <v>2950</v>
      </c>
      <c r="CA1478" s="31">
        <v>735</v>
      </c>
      <c r="CB1478" s="31">
        <v>90</v>
      </c>
      <c r="CC1478" s="31">
        <v>5119.68264</v>
      </c>
      <c r="CD1478" s="31">
        <v>134009</v>
      </c>
      <c r="CE1478" s="31">
        <v>48281</v>
      </c>
      <c r="CF1478" s="31">
        <v>85728</v>
      </c>
      <c r="CG1478" s="31">
        <v>124655</v>
      </c>
      <c r="CH1478" s="30">
        <v>9353.217990000001</v>
      </c>
      <c r="CI1478" s="37" t="s">
        <v>4956</v>
      </c>
      <c r="CJ1478" s="34" t="s">
        <v>4957</v>
      </c>
      <c r="CK1478" s="34" t="s">
        <v>10182</v>
      </c>
      <c r="CL1478" s="21">
        <v>6</v>
      </c>
      <c r="CM1478" s="32" t="s">
        <v>10183</v>
      </c>
      <c r="CN1478" s="32" t="s">
        <v>10184</v>
      </c>
    </row>
    <row r="1479" spans="1:92" s="33" customFormat="1" hidden="1">
      <c r="A1479" s="21">
        <v>1476</v>
      </c>
      <c r="B1479" s="21">
        <v>763</v>
      </c>
      <c r="C1479" s="25">
        <v>695</v>
      </c>
      <c r="D1479" s="21">
        <v>979</v>
      </c>
      <c r="E1479" s="25">
        <v>1566</v>
      </c>
      <c r="F1479" s="25" t="s">
        <v>10185</v>
      </c>
      <c r="G1479" s="25"/>
      <c r="H1479" s="34"/>
      <c r="I1479" s="35"/>
      <c r="J1479" s="35"/>
      <c r="K1479" s="21">
        <v>1991</v>
      </c>
      <c r="L1479" s="36"/>
      <c r="M1479" s="27">
        <v>470527186</v>
      </c>
      <c r="N1479" s="27" t="s">
        <v>10186</v>
      </c>
      <c r="O1479" s="27" t="s">
        <v>10187</v>
      </c>
      <c r="P1479" s="29" t="s">
        <v>82</v>
      </c>
      <c r="Q1479" s="27">
        <v>5229</v>
      </c>
      <c r="R1479" s="28" t="s">
        <v>4262</v>
      </c>
      <c r="S1479" s="28" t="s">
        <v>4262</v>
      </c>
      <c r="T1479" s="21">
        <v>500</v>
      </c>
      <c r="U1479" s="26" t="s">
        <v>60</v>
      </c>
      <c r="V1479" s="30">
        <v>542581.53885000001</v>
      </c>
      <c r="W1479" s="30">
        <v>40514.778770000004</v>
      </c>
      <c r="X1479" s="30">
        <v>50610.055670000002</v>
      </c>
      <c r="Y1479" s="30">
        <v>37964.570670000001</v>
      </c>
      <c r="Z1479" s="30">
        <v>2569.8142699999999</v>
      </c>
      <c r="AA1479" s="30">
        <v>197461</v>
      </c>
      <c r="AB1479" s="30">
        <v>250</v>
      </c>
      <c r="AC1479" s="30">
        <v>43468</v>
      </c>
      <c r="AD1479" s="30">
        <v>137635.20428999999</v>
      </c>
      <c r="AE1479" s="30">
        <v>23314.722699999998</v>
      </c>
      <c r="AF1479" s="30">
        <v>114320.48159000001</v>
      </c>
      <c r="AG1479" s="30">
        <v>59745.274079999996</v>
      </c>
      <c r="AH1479" s="30">
        <v>77889.930209999991</v>
      </c>
      <c r="AI1479" s="30">
        <v>1031210.11428</v>
      </c>
      <c r="AJ1479" s="30">
        <v>121414.14186</v>
      </c>
      <c r="AK1479" s="30">
        <v>131998.02579000001</v>
      </c>
      <c r="AL1479" s="30">
        <v>109195.68179</v>
      </c>
      <c r="AM1479" s="30">
        <v>894.25714000000005</v>
      </c>
      <c r="AN1479" s="30" t="s">
        <v>10188</v>
      </c>
      <c r="AO1479" s="30">
        <v>263</v>
      </c>
      <c r="AP1479" s="30">
        <v>35154</v>
      </c>
      <c r="AQ1479" s="30">
        <v>263236.47025999997</v>
      </c>
      <c r="AR1479" s="30">
        <v>16117.576560000001</v>
      </c>
      <c r="AS1479" s="30">
        <v>247118.89369999999</v>
      </c>
      <c r="AT1479" s="30">
        <v>130976.3852</v>
      </c>
      <c r="AU1479" s="30">
        <v>132260.08506000001</v>
      </c>
      <c r="AV1479" s="30">
        <v>887050.45837999997</v>
      </c>
      <c r="AW1479" s="30">
        <v>88107.131680000006</v>
      </c>
      <c r="AX1479" s="30">
        <v>88682.623260000008</v>
      </c>
      <c r="AY1479" s="30">
        <v>70881.645260000005</v>
      </c>
      <c r="AZ1479" s="30">
        <v>739.34496000000001</v>
      </c>
      <c r="BA1479" s="30">
        <v>391434</v>
      </c>
      <c r="BB1479" s="30">
        <v>263</v>
      </c>
      <c r="BC1479" s="30">
        <v>36729.140310000003</v>
      </c>
      <c r="BD1479" s="30">
        <v>207857.79496</v>
      </c>
      <c r="BE1479" s="30">
        <v>13817.02722</v>
      </c>
      <c r="BF1479" s="30">
        <v>194040.76774000001</v>
      </c>
      <c r="BG1479" s="30">
        <v>92662.348670000007</v>
      </c>
      <c r="BH1479" s="30">
        <v>115195.44629000001</v>
      </c>
      <c r="BI1479" s="30">
        <v>561937</v>
      </c>
      <c r="BJ1479" s="30">
        <v>42069.100479999994</v>
      </c>
      <c r="BK1479" s="30">
        <v>41599.76713</v>
      </c>
      <c r="BL1479" s="30">
        <v>32179</v>
      </c>
      <c r="BM1479" s="30">
        <v>551.93045999999993</v>
      </c>
      <c r="BN1479" s="30">
        <v>172079</v>
      </c>
      <c r="BO1479" s="30">
        <v>259</v>
      </c>
      <c r="BP1479" s="30">
        <v>34372.894140000004</v>
      </c>
      <c r="BQ1479" s="30">
        <v>123102.64053999999</v>
      </c>
      <c r="BR1479" s="30">
        <v>8180.9025499999998</v>
      </c>
      <c r="BS1479" s="30">
        <v>114921.73798999999</v>
      </c>
      <c r="BT1479" s="30">
        <v>53960.10454</v>
      </c>
      <c r="BU1479" s="30">
        <v>69142.535999999993</v>
      </c>
      <c r="BV1479" s="31">
        <v>369849</v>
      </c>
      <c r="BW1479" s="31">
        <v>28370.066480000001</v>
      </c>
      <c r="BX1479" s="31">
        <v>28841</v>
      </c>
      <c r="BY1479" s="31">
        <v>23369.079969999999</v>
      </c>
      <c r="BZ1479" s="31">
        <v>598.25222999999994</v>
      </c>
      <c r="CA1479" s="31">
        <v>150321</v>
      </c>
      <c r="CB1479" s="31">
        <v>270</v>
      </c>
      <c r="CC1479" s="31">
        <v>32687.68403</v>
      </c>
      <c r="CD1479" s="31">
        <v>109080</v>
      </c>
      <c r="CE1479" s="31">
        <v>6456</v>
      </c>
      <c r="CF1479" s="31">
        <v>102624</v>
      </c>
      <c r="CG1479" s="31">
        <v>44820</v>
      </c>
      <c r="CH1479" s="30">
        <v>63931.048520000004</v>
      </c>
      <c r="CI1479" s="37" t="s">
        <v>84</v>
      </c>
      <c r="CJ1479" s="34" t="s">
        <v>678</v>
      </c>
      <c r="CK1479" s="34" t="s">
        <v>10189</v>
      </c>
      <c r="CL1479" s="21">
        <v>14</v>
      </c>
      <c r="CM1479" s="32" t="s">
        <v>8694</v>
      </c>
      <c r="CN1479" s="32" t="s">
        <v>10190</v>
      </c>
    </row>
    <row r="1480" spans="1:92" s="33" customFormat="1">
      <c r="A1480" s="21">
        <v>1477</v>
      </c>
      <c r="B1480" s="21">
        <v>1509</v>
      </c>
      <c r="C1480" s="25">
        <v>1675</v>
      </c>
      <c r="D1480" s="21">
        <v>1685</v>
      </c>
      <c r="E1480" s="25">
        <v>1409</v>
      </c>
      <c r="F1480" s="25" t="s">
        <v>10191</v>
      </c>
      <c r="G1480" s="25"/>
      <c r="H1480" s="34"/>
      <c r="I1480" s="35"/>
      <c r="J1480" s="35"/>
      <c r="K1480" s="21">
        <v>2001</v>
      </c>
      <c r="L1480" s="36"/>
      <c r="M1480" s="27">
        <v>350138747</v>
      </c>
      <c r="N1480" s="27" t="s">
        <v>10192</v>
      </c>
      <c r="O1480" s="27" t="s">
        <v>10193</v>
      </c>
      <c r="P1480" s="29" t="s">
        <v>48</v>
      </c>
      <c r="Q1480" s="27">
        <v>4399</v>
      </c>
      <c r="R1480" s="28" t="s">
        <v>4938</v>
      </c>
      <c r="S1480" s="28" t="s">
        <v>4938</v>
      </c>
      <c r="T1480" s="21">
        <v>400</v>
      </c>
      <c r="U1480" s="26" t="s">
        <v>60</v>
      </c>
      <c r="V1480" s="30">
        <v>542266</v>
      </c>
      <c r="W1480" s="30">
        <v>7910</v>
      </c>
      <c r="X1480" s="30">
        <v>22802</v>
      </c>
      <c r="Y1480" s="30">
        <v>16732</v>
      </c>
      <c r="Z1480" s="30">
        <v>2688</v>
      </c>
      <c r="AA1480" s="30">
        <v>119225</v>
      </c>
      <c r="AB1480" s="30">
        <v>685</v>
      </c>
      <c r="AC1480" s="30">
        <v>118388</v>
      </c>
      <c r="AD1480" s="30">
        <v>310958</v>
      </c>
      <c r="AE1480" s="30">
        <v>81693</v>
      </c>
      <c r="AF1480" s="30">
        <v>229265</v>
      </c>
      <c r="AG1480" s="30">
        <v>70190</v>
      </c>
      <c r="AH1480" s="30">
        <v>240768</v>
      </c>
      <c r="AI1480" s="30">
        <v>524181</v>
      </c>
      <c r="AJ1480" s="30">
        <v>1210</v>
      </c>
      <c r="AK1480" s="30">
        <v>3701</v>
      </c>
      <c r="AL1480" s="30">
        <v>3034</v>
      </c>
      <c r="AM1480" s="30">
        <v>2948</v>
      </c>
      <c r="AN1480" s="30">
        <v>89510</v>
      </c>
      <c r="AO1480" s="30">
        <v>696</v>
      </c>
      <c r="AP1480" s="30">
        <v>96907</v>
      </c>
      <c r="AQ1480" s="30">
        <v>288700</v>
      </c>
      <c r="AR1480" s="30">
        <v>58087</v>
      </c>
      <c r="AS1480" s="30">
        <v>230613</v>
      </c>
      <c r="AT1480" s="30">
        <v>57765</v>
      </c>
      <c r="AU1480" s="30">
        <v>230935</v>
      </c>
      <c r="AV1480" s="30">
        <v>359217</v>
      </c>
      <c r="AW1480" s="30">
        <v>17104</v>
      </c>
      <c r="AX1480" s="30">
        <v>15109</v>
      </c>
      <c r="AY1480" s="30">
        <v>10894</v>
      </c>
      <c r="AZ1480" s="30">
        <v>2775</v>
      </c>
      <c r="BA1480" s="30">
        <v>58487</v>
      </c>
      <c r="BB1480" s="30">
        <v>662</v>
      </c>
      <c r="BC1480" s="30">
        <v>87477</v>
      </c>
      <c r="BD1480" s="30">
        <v>216789</v>
      </c>
      <c r="BE1480" s="30">
        <v>40714</v>
      </c>
      <c r="BF1480" s="30">
        <v>176075</v>
      </c>
      <c r="BG1480" s="30">
        <v>54474</v>
      </c>
      <c r="BH1480" s="30">
        <v>162315</v>
      </c>
      <c r="BI1480" s="30">
        <v>325931</v>
      </c>
      <c r="BJ1480" s="30">
        <v>17586</v>
      </c>
      <c r="BK1480" s="30">
        <v>14108</v>
      </c>
      <c r="BL1480" s="30">
        <v>10158</v>
      </c>
      <c r="BM1480" s="30">
        <v>2757</v>
      </c>
      <c r="BN1480" s="30">
        <v>65739.879653781434</v>
      </c>
      <c r="BO1480" s="30">
        <v>662</v>
      </c>
      <c r="BP1480" s="30">
        <v>85360</v>
      </c>
      <c r="BQ1480" s="30">
        <v>177628</v>
      </c>
      <c r="BR1480" s="30">
        <v>35858</v>
      </c>
      <c r="BS1480" s="30">
        <v>141770</v>
      </c>
      <c r="BT1480" s="30">
        <v>45887</v>
      </c>
      <c r="BU1480" s="30">
        <v>131741</v>
      </c>
      <c r="BV1480" s="31">
        <v>408297</v>
      </c>
      <c r="BW1480" s="31">
        <v>9669</v>
      </c>
      <c r="BX1480" s="31">
        <v>9707</v>
      </c>
      <c r="BY1480" s="31">
        <v>7157</v>
      </c>
      <c r="BZ1480" s="31">
        <v>2689</v>
      </c>
      <c r="CA1480" s="31">
        <v>82353</v>
      </c>
      <c r="CB1480" s="31">
        <v>700</v>
      </c>
      <c r="CC1480" s="31">
        <v>78627</v>
      </c>
      <c r="CD1480" s="31">
        <v>182621</v>
      </c>
      <c r="CE1480" s="31">
        <v>34451</v>
      </c>
      <c r="CF1480" s="31">
        <v>148170</v>
      </c>
      <c r="CG1480" s="31">
        <v>38159</v>
      </c>
      <c r="CH1480" s="30">
        <v>144462</v>
      </c>
      <c r="CI1480" s="37" t="s">
        <v>194</v>
      </c>
      <c r="CJ1480" s="34" t="s">
        <v>10194</v>
      </c>
      <c r="CK1480" s="34" t="s">
        <v>10195</v>
      </c>
      <c r="CL1480" s="21">
        <v>12</v>
      </c>
      <c r="CM1480" s="32" t="s">
        <v>10196</v>
      </c>
      <c r="CN1480" s="32" t="s">
        <v>10197</v>
      </c>
    </row>
    <row r="1481" spans="1:92" s="33" customFormat="1" hidden="1">
      <c r="A1481" s="21">
        <v>1478</v>
      </c>
      <c r="B1481" s="21">
        <v>1819</v>
      </c>
      <c r="C1481" s="25"/>
      <c r="D1481" s="21">
        <v>1616</v>
      </c>
      <c r="E1481" s="25">
        <v>1618</v>
      </c>
      <c r="F1481" s="25" t="s">
        <v>10198</v>
      </c>
      <c r="G1481" s="25"/>
      <c r="H1481" s="34"/>
      <c r="I1481" s="35"/>
      <c r="J1481" s="35"/>
      <c r="K1481" s="21">
        <v>2007</v>
      </c>
      <c r="L1481" s="36"/>
      <c r="M1481" s="27" t="s">
        <v>10199</v>
      </c>
      <c r="N1481" s="27" t="s">
        <v>10200</v>
      </c>
      <c r="O1481" s="27" t="s">
        <v>10201</v>
      </c>
      <c r="P1481" s="29" t="s">
        <v>82</v>
      </c>
      <c r="Q1481" s="27" t="s">
        <v>10202</v>
      </c>
      <c r="R1481" s="28" t="s">
        <v>2594</v>
      </c>
      <c r="S1481" s="28" t="s">
        <v>2594</v>
      </c>
      <c r="T1481" s="21">
        <v>500</v>
      </c>
      <c r="U1481" s="26" t="s">
        <v>60</v>
      </c>
      <c r="V1481" s="30">
        <v>541982</v>
      </c>
      <c r="W1481" s="30">
        <v>7521</v>
      </c>
      <c r="X1481" s="30">
        <v>6719</v>
      </c>
      <c r="Y1481" s="30">
        <v>5280</v>
      </c>
      <c r="Z1481" s="30">
        <v>8194</v>
      </c>
      <c r="AA1481" s="30">
        <v>411453</v>
      </c>
      <c r="AB1481" s="30">
        <v>457</v>
      </c>
      <c r="AC1481" s="30">
        <v>37171</v>
      </c>
      <c r="AD1481" s="30">
        <v>205355</v>
      </c>
      <c r="AE1481" s="30">
        <v>77425</v>
      </c>
      <c r="AF1481" s="30">
        <v>127930</v>
      </c>
      <c r="AG1481" s="30">
        <v>121095</v>
      </c>
      <c r="AH1481" s="30">
        <v>84260</v>
      </c>
      <c r="AI1481" s="30">
        <v>433946</v>
      </c>
      <c r="AJ1481" s="30">
        <v>3209</v>
      </c>
      <c r="AK1481" s="30">
        <v>2328</v>
      </c>
      <c r="AL1481" s="30">
        <v>1663</v>
      </c>
      <c r="AM1481" s="30">
        <v>6553</v>
      </c>
      <c r="AN1481" s="30">
        <v>327592</v>
      </c>
      <c r="AO1481" s="30">
        <v>447</v>
      </c>
      <c r="AP1481" s="30">
        <v>33201</v>
      </c>
      <c r="AQ1481" s="30">
        <v>193123</v>
      </c>
      <c r="AR1481" s="30">
        <v>74686</v>
      </c>
      <c r="AS1481" s="30">
        <v>118437</v>
      </c>
      <c r="AT1481" s="30">
        <v>115815</v>
      </c>
      <c r="AU1481" s="30">
        <v>77308</v>
      </c>
      <c r="AV1481" s="30">
        <v>373567</v>
      </c>
      <c r="AW1481" s="30">
        <v>7697</v>
      </c>
      <c r="AX1481" s="30">
        <v>7301</v>
      </c>
      <c r="AY1481" s="30">
        <v>5876</v>
      </c>
      <c r="AZ1481" s="30">
        <v>6456</v>
      </c>
      <c r="BA1481" s="30">
        <v>292087</v>
      </c>
      <c r="BB1481" s="30">
        <v>440</v>
      </c>
      <c r="BC1481" s="30">
        <v>31087</v>
      </c>
      <c r="BD1481" s="30">
        <v>147317</v>
      </c>
      <c r="BE1481" s="30">
        <v>65611</v>
      </c>
      <c r="BF1481" s="30">
        <v>81706</v>
      </c>
      <c r="BG1481" s="30">
        <v>113672</v>
      </c>
      <c r="BH1481" s="30">
        <v>33645</v>
      </c>
      <c r="BI1481" s="30">
        <v>342262</v>
      </c>
      <c r="BJ1481" s="30">
        <v>7518</v>
      </c>
      <c r="BK1481" s="30">
        <v>8051</v>
      </c>
      <c r="BL1481" s="30">
        <v>6444</v>
      </c>
      <c r="BM1481" s="30">
        <v>7946</v>
      </c>
      <c r="BN1481" s="30">
        <v>284271.26810709888</v>
      </c>
      <c r="BO1481" s="30">
        <v>441</v>
      </c>
      <c r="BP1481" s="30">
        <v>30347</v>
      </c>
      <c r="BQ1481" s="30">
        <v>129200</v>
      </c>
      <c r="BR1481" s="30">
        <v>61469</v>
      </c>
      <c r="BS1481" s="30">
        <v>67731</v>
      </c>
      <c r="BT1481" s="30">
        <v>107796</v>
      </c>
      <c r="BU1481" s="30">
        <v>21404</v>
      </c>
      <c r="BV1481" s="31">
        <v>355634</v>
      </c>
      <c r="BW1481" s="31">
        <v>16313</v>
      </c>
      <c r="BX1481" s="31">
        <v>16155</v>
      </c>
      <c r="BY1481" s="31">
        <v>12905</v>
      </c>
      <c r="BZ1481" s="31">
        <v>8477</v>
      </c>
      <c r="CA1481" s="31">
        <v>295106</v>
      </c>
      <c r="CB1481" s="31">
        <v>468</v>
      </c>
      <c r="CC1481" s="31">
        <v>25922</v>
      </c>
      <c r="CD1481" s="31">
        <v>132660</v>
      </c>
      <c r="CE1481" s="31">
        <v>61230</v>
      </c>
      <c r="CF1481" s="31">
        <v>71430</v>
      </c>
      <c r="CG1481" s="31">
        <v>101352</v>
      </c>
      <c r="CH1481" s="30">
        <v>31308</v>
      </c>
      <c r="CI1481" s="37" t="s">
        <v>9856</v>
      </c>
      <c r="CJ1481" s="34" t="s">
        <v>9857</v>
      </c>
      <c r="CK1481" s="34" t="s">
        <v>10203</v>
      </c>
      <c r="CL1481" s="21">
        <v>24</v>
      </c>
      <c r="CM1481" s="32" t="s">
        <v>10204</v>
      </c>
      <c r="CN1481" s="32" t="s">
        <v>10205</v>
      </c>
    </row>
    <row r="1482" spans="1:92" s="33" customFormat="1">
      <c r="A1482" s="21">
        <v>1479</v>
      </c>
      <c r="B1482" s="21">
        <v>1174</v>
      </c>
      <c r="C1482" s="25">
        <v>1024</v>
      </c>
      <c r="D1482" s="21">
        <v>1432</v>
      </c>
      <c r="E1482" s="25">
        <v>1241</v>
      </c>
      <c r="F1482" s="25" t="s">
        <v>10206</v>
      </c>
      <c r="G1482" s="25"/>
      <c r="H1482" s="34"/>
      <c r="I1482" s="35"/>
      <c r="J1482" s="35"/>
      <c r="K1482" s="21">
        <v>2002</v>
      </c>
      <c r="L1482" s="36"/>
      <c r="M1482" s="27" t="s">
        <v>10207</v>
      </c>
      <c r="N1482" s="27" t="s">
        <v>10208</v>
      </c>
      <c r="O1482" s="27">
        <v>8510305895</v>
      </c>
      <c r="P1482" s="29" t="s">
        <v>82</v>
      </c>
      <c r="Q1482" s="27">
        <v>4677</v>
      </c>
      <c r="R1482" s="28" t="s">
        <v>7478</v>
      </c>
      <c r="S1482" s="28" t="s">
        <v>7478</v>
      </c>
      <c r="T1482" s="21">
        <v>400</v>
      </c>
      <c r="U1482" s="26" t="s">
        <v>60</v>
      </c>
      <c r="V1482" s="30">
        <v>541895</v>
      </c>
      <c r="W1482" s="30">
        <v>11301</v>
      </c>
      <c r="X1482" s="30">
        <v>11241</v>
      </c>
      <c r="Y1482" s="30">
        <v>8882</v>
      </c>
      <c r="Z1482" s="30">
        <v>4612</v>
      </c>
      <c r="AA1482" s="30">
        <v>282729</v>
      </c>
      <c r="AB1482" s="30">
        <v>110</v>
      </c>
      <c r="AC1482" s="30">
        <v>10129</v>
      </c>
      <c r="AD1482" s="30">
        <v>100972</v>
      </c>
      <c r="AE1482" s="30">
        <v>17786</v>
      </c>
      <c r="AF1482" s="30">
        <v>83186</v>
      </c>
      <c r="AG1482" s="30">
        <v>54728</v>
      </c>
      <c r="AH1482" s="30">
        <v>46244</v>
      </c>
      <c r="AI1482" s="30">
        <v>665810</v>
      </c>
      <c r="AJ1482" s="30">
        <v>27973</v>
      </c>
      <c r="AK1482" s="30">
        <v>28839</v>
      </c>
      <c r="AL1482" s="30">
        <v>23189</v>
      </c>
      <c r="AM1482" s="30">
        <v>5348</v>
      </c>
      <c r="AN1482" s="30">
        <v>297125</v>
      </c>
      <c r="AO1482" s="30">
        <v>116</v>
      </c>
      <c r="AP1482" s="30">
        <v>9552</v>
      </c>
      <c r="AQ1482" s="30">
        <v>122047</v>
      </c>
      <c r="AR1482" s="30">
        <v>21362</v>
      </c>
      <c r="AS1482" s="30">
        <v>100685</v>
      </c>
      <c r="AT1482" s="30">
        <v>69035</v>
      </c>
      <c r="AU1482" s="30">
        <v>53012</v>
      </c>
      <c r="AV1482" s="30">
        <v>624087</v>
      </c>
      <c r="AW1482" s="30">
        <v>39060</v>
      </c>
      <c r="AX1482" s="30">
        <v>38538</v>
      </c>
      <c r="AY1482" s="30">
        <v>31384</v>
      </c>
      <c r="AZ1482" s="30">
        <v>5674</v>
      </c>
      <c r="BA1482" s="30">
        <v>237668</v>
      </c>
      <c r="BB1482" s="30">
        <v>115</v>
      </c>
      <c r="BC1482" s="30">
        <v>7275</v>
      </c>
      <c r="BD1482" s="30">
        <v>150806</v>
      </c>
      <c r="BE1482" s="30">
        <v>24956</v>
      </c>
      <c r="BF1482" s="30">
        <v>125850</v>
      </c>
      <c r="BG1482" s="30">
        <v>77230</v>
      </c>
      <c r="BH1482" s="30">
        <v>73576</v>
      </c>
      <c r="BI1482" s="30">
        <v>389846</v>
      </c>
      <c r="BJ1482" s="30">
        <v>12975</v>
      </c>
      <c r="BK1482" s="30">
        <v>10884</v>
      </c>
      <c r="BL1482" s="30">
        <v>8600</v>
      </c>
      <c r="BM1482" s="30">
        <v>5679</v>
      </c>
      <c r="BN1482" s="30">
        <v>199857</v>
      </c>
      <c r="BO1482" s="30">
        <v>126</v>
      </c>
      <c r="BP1482" s="30">
        <v>6378</v>
      </c>
      <c r="BQ1482" s="30">
        <v>114468</v>
      </c>
      <c r="BR1482" s="30">
        <v>29766</v>
      </c>
      <c r="BS1482" s="30">
        <v>84702</v>
      </c>
      <c r="BT1482" s="30">
        <v>54446</v>
      </c>
      <c r="BU1482" s="30">
        <v>60022</v>
      </c>
      <c r="BV1482" s="31">
        <v>460036</v>
      </c>
      <c r="BW1482" s="31">
        <v>8653</v>
      </c>
      <c r="BX1482" s="31">
        <v>8415</v>
      </c>
      <c r="BY1482" s="31">
        <v>6671</v>
      </c>
      <c r="BZ1482" s="31">
        <v>5217</v>
      </c>
      <c r="CA1482" s="31">
        <v>452200</v>
      </c>
      <c r="CB1482" s="31">
        <v>133</v>
      </c>
      <c r="CC1482" s="31">
        <v>6981</v>
      </c>
      <c r="CD1482" s="31">
        <v>106115</v>
      </c>
      <c r="CE1482" s="31">
        <v>35585</v>
      </c>
      <c r="CF1482" s="31">
        <v>70530</v>
      </c>
      <c r="CG1482" s="31">
        <v>52517</v>
      </c>
      <c r="CH1482" s="30">
        <v>53598</v>
      </c>
      <c r="CI1482" s="37" t="s">
        <v>1047</v>
      </c>
      <c r="CJ1482" s="34" t="s">
        <v>10209</v>
      </c>
      <c r="CK1482" s="34" t="s">
        <v>10210</v>
      </c>
      <c r="CL1482" s="21">
        <v>32</v>
      </c>
      <c r="CM1482" s="32" t="s">
        <v>10211</v>
      </c>
      <c r="CN1482" s="32" t="s">
        <v>10212</v>
      </c>
    </row>
    <row r="1483" spans="1:92" s="33" customFormat="1" hidden="1">
      <c r="A1483" s="21">
        <v>1480</v>
      </c>
      <c r="B1483" s="21">
        <v>1451</v>
      </c>
      <c r="C1483" s="25">
        <v>1366</v>
      </c>
      <c r="D1483" s="21">
        <v>1499</v>
      </c>
      <c r="E1483" s="25">
        <v>1613</v>
      </c>
      <c r="F1483" s="25" t="s">
        <v>10213</v>
      </c>
      <c r="G1483" s="25"/>
      <c r="H1483" s="34"/>
      <c r="I1483" s="35"/>
      <c r="J1483" s="35"/>
      <c r="K1483" s="21">
        <v>1994</v>
      </c>
      <c r="L1483" s="36"/>
      <c r="M1483" s="27">
        <v>870255806</v>
      </c>
      <c r="N1483" s="27" t="s">
        <v>10214</v>
      </c>
      <c r="O1483" s="27">
        <v>8781000386</v>
      </c>
      <c r="P1483" s="29" t="s">
        <v>82</v>
      </c>
      <c r="Q1483" s="27">
        <v>2591</v>
      </c>
      <c r="R1483" s="28" t="s">
        <v>10215</v>
      </c>
      <c r="S1483" s="28" t="s">
        <v>10215</v>
      </c>
      <c r="T1483" s="21">
        <v>500</v>
      </c>
      <c r="U1483" s="26" t="s">
        <v>60</v>
      </c>
      <c r="V1483" s="30">
        <v>541867.16140999994</v>
      </c>
      <c r="W1483" s="30">
        <v>66358.740430000005</v>
      </c>
      <c r="X1483" s="30">
        <v>78166.47107</v>
      </c>
      <c r="Y1483" s="30">
        <v>65168.299070000001</v>
      </c>
      <c r="Z1483" s="30">
        <v>7857.2215400000005</v>
      </c>
      <c r="AA1483" s="30">
        <v>446417</v>
      </c>
      <c r="AB1483" s="30">
        <v>589</v>
      </c>
      <c r="AC1483" s="30">
        <v>63060.045749999997</v>
      </c>
      <c r="AD1483" s="30">
        <v>315702.31016999995</v>
      </c>
      <c r="AE1483" s="30">
        <v>131144.91243999999</v>
      </c>
      <c r="AF1483" s="30">
        <v>184557.39773</v>
      </c>
      <c r="AG1483" s="30">
        <v>112248.29906999999</v>
      </c>
      <c r="AH1483" s="30">
        <v>203454.0111</v>
      </c>
      <c r="AI1483" s="30">
        <v>542594.63492999994</v>
      </c>
      <c r="AJ1483" s="30">
        <v>86133.910700000008</v>
      </c>
      <c r="AK1483" s="30">
        <v>86917.799150000006</v>
      </c>
      <c r="AL1483" s="30">
        <v>69872.259150000013</v>
      </c>
      <c r="AM1483" s="30">
        <v>8542.6790500000006</v>
      </c>
      <c r="AN1483" s="30">
        <v>383302</v>
      </c>
      <c r="AO1483" s="30">
        <v>564</v>
      </c>
      <c r="AP1483" s="30">
        <v>57182.129159999997</v>
      </c>
      <c r="AQ1483" s="30">
        <v>297165.58137999999</v>
      </c>
      <c r="AR1483" s="30">
        <v>70804.764849999992</v>
      </c>
      <c r="AS1483" s="30">
        <v>226360.81653000001</v>
      </c>
      <c r="AT1483" s="30">
        <v>124952.25915000001</v>
      </c>
      <c r="AU1483" s="30">
        <v>172213.32222999999</v>
      </c>
      <c r="AV1483" s="30">
        <v>471686</v>
      </c>
      <c r="AW1483" s="30">
        <v>95812</v>
      </c>
      <c r="AX1483" s="30">
        <v>94025</v>
      </c>
      <c r="AY1483" s="30">
        <v>81763</v>
      </c>
      <c r="AZ1483" s="30">
        <v>9870</v>
      </c>
      <c r="BA1483" s="30">
        <v>399630</v>
      </c>
      <c r="BB1483" s="30">
        <v>559</v>
      </c>
      <c r="BC1483" s="30">
        <v>53024</v>
      </c>
      <c r="BD1483" s="30">
        <v>211103</v>
      </c>
      <c r="BE1483" s="30">
        <v>67642</v>
      </c>
      <c r="BF1483" s="30">
        <v>143461</v>
      </c>
      <c r="BG1483" s="30">
        <v>116943</v>
      </c>
      <c r="BH1483" s="30">
        <v>94159.791299999997</v>
      </c>
      <c r="BI1483" s="30">
        <v>374441</v>
      </c>
      <c r="BJ1483" s="30">
        <v>71123</v>
      </c>
      <c r="BK1483" s="30">
        <v>71202</v>
      </c>
      <c r="BL1483" s="30">
        <v>71202</v>
      </c>
      <c r="BM1483" s="30">
        <v>20705</v>
      </c>
      <c r="BN1483" s="30">
        <v>232153.42</v>
      </c>
      <c r="BO1483" s="30">
        <v>506</v>
      </c>
      <c r="BP1483" s="30">
        <v>46709</v>
      </c>
      <c r="BQ1483" s="30">
        <v>194760.03628</v>
      </c>
      <c r="BR1483" s="30">
        <v>54754.057130000001</v>
      </c>
      <c r="BS1483" s="30">
        <v>140005.97915</v>
      </c>
      <c r="BT1483" s="30">
        <v>123581.76135</v>
      </c>
      <c r="BU1483" s="30">
        <v>71178.274930000014</v>
      </c>
      <c r="BV1483" s="31">
        <v>356938</v>
      </c>
      <c r="BW1483" s="31">
        <v>55088</v>
      </c>
      <c r="BX1483" s="31">
        <v>55107</v>
      </c>
      <c r="BY1483" s="31">
        <v>55107</v>
      </c>
      <c r="BZ1483" s="31">
        <v>21312</v>
      </c>
      <c r="CA1483" s="31">
        <v>306250</v>
      </c>
      <c r="CB1483" s="31">
        <v>483</v>
      </c>
      <c r="CC1483" s="31">
        <v>41775.699999999997</v>
      </c>
      <c r="CD1483" s="31">
        <v>186143</v>
      </c>
      <c r="CE1483" s="31">
        <v>72159</v>
      </c>
      <c r="CF1483" s="31">
        <v>113984</v>
      </c>
      <c r="CG1483" s="31">
        <v>112881</v>
      </c>
      <c r="CH1483" s="30">
        <v>73262.693329999995</v>
      </c>
      <c r="CI1483" s="37" t="s">
        <v>2417</v>
      </c>
      <c r="CJ1483" s="34" t="s">
        <v>2418</v>
      </c>
      <c r="CK1483" s="34" t="s">
        <v>10216</v>
      </c>
      <c r="CL1483" s="21">
        <v>4</v>
      </c>
      <c r="CM1483" s="32" t="s">
        <v>10217</v>
      </c>
      <c r="CN1483" s="34" t="s">
        <v>10218</v>
      </c>
    </row>
    <row r="1484" spans="1:92" s="33" customFormat="1" hidden="1">
      <c r="A1484" s="21">
        <v>1481</v>
      </c>
      <c r="B1484" s="21">
        <v>1655</v>
      </c>
      <c r="C1484" s="25"/>
      <c r="D1484" s="21">
        <v>1714</v>
      </c>
      <c r="E1484" s="25">
        <v>1873</v>
      </c>
      <c r="F1484" s="25" t="s">
        <v>10219</v>
      </c>
      <c r="G1484" s="25"/>
      <c r="H1484" s="34"/>
      <c r="I1484" s="35"/>
      <c r="J1484" s="35"/>
      <c r="K1484" s="21">
        <v>2001</v>
      </c>
      <c r="L1484" s="36"/>
      <c r="M1484" s="27">
        <v>277658779</v>
      </c>
      <c r="N1484" s="27" t="s">
        <v>10220</v>
      </c>
      <c r="O1484" s="27">
        <v>6312331460</v>
      </c>
      <c r="P1484" s="29" t="s">
        <v>82</v>
      </c>
      <c r="Q1484" s="27">
        <v>4726</v>
      </c>
      <c r="R1484" s="28" t="s">
        <v>10221</v>
      </c>
      <c r="S1484" s="28" t="s">
        <v>10221</v>
      </c>
      <c r="T1484" s="21">
        <v>500</v>
      </c>
      <c r="U1484" s="26" t="s">
        <v>60</v>
      </c>
      <c r="V1484" s="30">
        <v>541709.68087000004</v>
      </c>
      <c r="W1484" s="30">
        <v>2789.5903900000003</v>
      </c>
      <c r="X1484" s="30">
        <v>2790.5957000000003</v>
      </c>
      <c r="Y1484" s="30">
        <v>2223.4417000000003</v>
      </c>
      <c r="Z1484" s="30">
        <v>1325.5300300000001</v>
      </c>
      <c r="AA1484" s="30">
        <v>0</v>
      </c>
      <c r="AB1484" s="30">
        <v>94</v>
      </c>
      <c r="AC1484" s="30">
        <v>20596.389170000002</v>
      </c>
      <c r="AD1484" s="30">
        <v>64998.473750000005</v>
      </c>
      <c r="AE1484" s="30">
        <v>14740.06251</v>
      </c>
      <c r="AF1484" s="30">
        <v>50258.411240000001</v>
      </c>
      <c r="AG1484" s="30">
        <v>18729.170570000002</v>
      </c>
      <c r="AH1484" s="30">
        <v>46269.303180000003</v>
      </c>
      <c r="AI1484" s="30">
        <v>475791.85122000001</v>
      </c>
      <c r="AJ1484" s="30">
        <v>3414.1689000000001</v>
      </c>
      <c r="AK1484" s="30">
        <v>1911.9448500000001</v>
      </c>
      <c r="AL1484" s="30">
        <v>1445.80485</v>
      </c>
      <c r="AM1484" s="30">
        <v>1290.51279</v>
      </c>
      <c r="AN1484" s="30">
        <v>0</v>
      </c>
      <c r="AO1484" s="30">
        <v>61</v>
      </c>
      <c r="AP1484" s="30">
        <v>15604.157590000001</v>
      </c>
      <c r="AQ1484" s="30">
        <v>55492.776599999997</v>
      </c>
      <c r="AR1484" s="30">
        <v>13371.917210000001</v>
      </c>
      <c r="AS1484" s="30">
        <v>42120.859389999998</v>
      </c>
      <c r="AT1484" s="30">
        <v>16505.728869999999</v>
      </c>
      <c r="AU1484" s="30">
        <v>38947.334729999995</v>
      </c>
      <c r="AV1484" s="30">
        <v>382605.71357000002</v>
      </c>
      <c r="AW1484" s="30">
        <v>6084.7727599999998</v>
      </c>
      <c r="AX1484" s="30">
        <v>6311.8000599999996</v>
      </c>
      <c r="AY1484" s="30">
        <v>6330.3620599999995</v>
      </c>
      <c r="AZ1484" s="30">
        <v>1327.21027</v>
      </c>
      <c r="BA1484" s="30">
        <v>0</v>
      </c>
      <c r="BB1484" s="30">
        <v>120</v>
      </c>
      <c r="BC1484" s="30">
        <v>15694.411890000001</v>
      </c>
      <c r="BD1484" s="30">
        <v>48946.856050000002</v>
      </c>
      <c r="BE1484" s="30">
        <v>12612.830380000001</v>
      </c>
      <c r="BF1484" s="30">
        <v>36334.025670000003</v>
      </c>
      <c r="BG1484" s="30">
        <v>15059.92402</v>
      </c>
      <c r="BH1484" s="30">
        <v>33886.932030000004</v>
      </c>
      <c r="BI1484" s="30">
        <v>320494.73567000002</v>
      </c>
      <c r="BJ1484" s="30">
        <v>2293.04502</v>
      </c>
      <c r="BK1484" s="30">
        <v>2911.2312499999998</v>
      </c>
      <c r="BL1484" s="30">
        <v>2769.27925</v>
      </c>
      <c r="BM1484" s="30">
        <v>1695.65175</v>
      </c>
      <c r="BN1484" s="30">
        <v>0</v>
      </c>
      <c r="BO1484" s="30">
        <v>125</v>
      </c>
      <c r="BP1484" s="30">
        <v>17462.049289999999</v>
      </c>
      <c r="BQ1484" s="30">
        <v>47617.111739999993</v>
      </c>
      <c r="BR1484" s="30">
        <v>12978.18188</v>
      </c>
      <c r="BS1484" s="30">
        <v>34638.929859999997</v>
      </c>
      <c r="BT1484" s="30">
        <v>14895.99352</v>
      </c>
      <c r="BU1484" s="30">
        <v>32721.11822</v>
      </c>
      <c r="BV1484" s="31">
        <v>308926.44348000002</v>
      </c>
      <c r="BW1484" s="31">
        <v>-506</v>
      </c>
      <c r="BX1484" s="31">
        <v>-205</v>
      </c>
      <c r="BY1484" s="31">
        <v>86</v>
      </c>
      <c r="BZ1484" s="31">
        <v>1957</v>
      </c>
      <c r="CA1484" s="31">
        <v>0</v>
      </c>
      <c r="CB1484" s="31">
        <v>296</v>
      </c>
      <c r="CC1484" s="31">
        <v>18447.431140000001</v>
      </c>
      <c r="CD1484" s="31">
        <v>54630</v>
      </c>
      <c r="CE1484" s="31">
        <v>15056</v>
      </c>
      <c r="CF1484" s="31">
        <v>39574</v>
      </c>
      <c r="CG1484" s="31">
        <v>13129</v>
      </c>
      <c r="CH1484" s="30">
        <v>41501.458429999999</v>
      </c>
      <c r="CI1484" s="37" t="s">
        <v>373</v>
      </c>
      <c r="CJ1484" s="34" t="s">
        <v>7645</v>
      </c>
      <c r="CK1484" s="34" t="s">
        <v>10222</v>
      </c>
      <c r="CL1484" s="21">
        <v>2</v>
      </c>
      <c r="CM1484" s="32" t="s">
        <v>10223</v>
      </c>
      <c r="CN1484" s="32" t="s">
        <v>10224</v>
      </c>
    </row>
    <row r="1485" spans="1:92" s="33" customFormat="1">
      <c r="A1485" s="21">
        <v>1482</v>
      </c>
      <c r="B1485" s="21"/>
      <c r="C1485" s="23">
        <v>1845</v>
      </c>
      <c r="D1485" s="24">
        <v>855</v>
      </c>
      <c r="E1485" s="23">
        <v>925</v>
      </c>
      <c r="F1485" s="25" t="s">
        <v>10225</v>
      </c>
      <c r="G1485" s="25"/>
      <c r="H1485" s="25"/>
      <c r="I1485" s="27"/>
      <c r="J1485" s="27"/>
      <c r="K1485" s="21"/>
      <c r="L1485" s="40"/>
      <c r="M1485" s="27" t="s">
        <v>10226</v>
      </c>
      <c r="N1485" s="27" t="s">
        <v>10227</v>
      </c>
      <c r="O1485" s="27">
        <v>5261049232</v>
      </c>
      <c r="P1485" s="28" t="s">
        <v>82</v>
      </c>
      <c r="Q1485" s="27">
        <v>4120</v>
      </c>
      <c r="R1485" s="29" t="s">
        <v>2624</v>
      </c>
      <c r="S1485" s="29" t="s">
        <v>2624</v>
      </c>
      <c r="T1485" s="21">
        <v>400</v>
      </c>
      <c r="U1485" s="26" t="s">
        <v>60</v>
      </c>
      <c r="V1485" s="30">
        <v>541492</v>
      </c>
      <c r="W1485" s="30">
        <v>22559.8</v>
      </c>
      <c r="X1485" s="30">
        <v>21124</v>
      </c>
      <c r="Y1485" s="30">
        <v>19962</v>
      </c>
      <c r="Z1485" s="30">
        <v>377</v>
      </c>
      <c r="AA1485" s="30">
        <v>0</v>
      </c>
      <c r="AB1485" s="30">
        <v>104</v>
      </c>
      <c r="AC1485" s="30">
        <v>22346</v>
      </c>
      <c r="AD1485" s="30">
        <v>472998</v>
      </c>
      <c r="AE1485" s="30">
        <v>123029</v>
      </c>
      <c r="AF1485" s="30">
        <v>349969</v>
      </c>
      <c r="AG1485" s="30">
        <v>171679</v>
      </c>
      <c r="AH1485" s="30">
        <v>301319</v>
      </c>
      <c r="AI1485" s="30">
        <v>320993</v>
      </c>
      <c r="AJ1485" s="30">
        <v>2280.42661</v>
      </c>
      <c r="AK1485" s="30">
        <v>9758.2810300000001</v>
      </c>
      <c r="AL1485" s="30">
        <v>6550.5433300000004</v>
      </c>
      <c r="AM1485" s="30">
        <v>787.94155000000001</v>
      </c>
      <c r="AN1485" s="30">
        <v>0</v>
      </c>
      <c r="AO1485" s="30">
        <v>115</v>
      </c>
      <c r="AP1485" s="30">
        <v>22275.495569999999</v>
      </c>
      <c r="AQ1485" s="31">
        <v>394522.88099000003</v>
      </c>
      <c r="AR1485" s="30">
        <v>135666.31949000002</v>
      </c>
      <c r="AS1485" s="30">
        <v>258856.56150000001</v>
      </c>
      <c r="AT1485" s="30">
        <v>151716.07725999999</v>
      </c>
      <c r="AU1485" s="30">
        <v>242806.80372999999</v>
      </c>
      <c r="AV1485" s="30">
        <v>317340.08645999996</v>
      </c>
      <c r="AW1485" s="30">
        <v>9613.6362799999988</v>
      </c>
      <c r="AX1485" s="30">
        <v>10350.31604</v>
      </c>
      <c r="AY1485" s="30">
        <v>8149.01314</v>
      </c>
      <c r="AZ1485" s="30">
        <v>863.49424999999997</v>
      </c>
      <c r="BA1485" s="30">
        <v>0</v>
      </c>
      <c r="BB1485" s="30">
        <v>125</v>
      </c>
      <c r="BC1485" s="30">
        <v>24379.858219999998</v>
      </c>
      <c r="BD1485" s="30">
        <v>311912.73589000001</v>
      </c>
      <c r="BE1485" s="30">
        <v>132433.07162</v>
      </c>
      <c r="BF1485" s="30">
        <v>179479.66427000001</v>
      </c>
      <c r="BG1485" s="30">
        <v>145165.53393000001</v>
      </c>
      <c r="BH1485" s="30">
        <v>166747.20196000001</v>
      </c>
      <c r="BI1485" s="30">
        <v>632670.0673</v>
      </c>
      <c r="BJ1485" s="30">
        <v>4835.4030000000002</v>
      </c>
      <c r="BK1485" s="30">
        <v>15934.701779999999</v>
      </c>
      <c r="BL1485" s="30">
        <v>13589.81198</v>
      </c>
      <c r="BM1485" s="30">
        <v>1065.9880600000001</v>
      </c>
      <c r="BN1485" s="30">
        <v>0</v>
      </c>
      <c r="BO1485" s="30">
        <v>168</v>
      </c>
      <c r="BP1485" s="30">
        <v>28862.342430000001</v>
      </c>
      <c r="BQ1485" s="30">
        <v>319483.72701999999</v>
      </c>
      <c r="BR1485" s="30">
        <v>128897.24190000001</v>
      </c>
      <c r="BS1485" s="30">
        <v>190586.48512</v>
      </c>
      <c r="BT1485" s="30">
        <v>137016.52078999998</v>
      </c>
      <c r="BU1485" s="30">
        <v>182467.20622999998</v>
      </c>
      <c r="BV1485" s="31">
        <v>624638.79279999994</v>
      </c>
      <c r="BW1485" s="31">
        <v>11002.980960000001</v>
      </c>
      <c r="BX1485" s="31">
        <v>9809.4370699999999</v>
      </c>
      <c r="BY1485" s="31">
        <v>5942.5940700000001</v>
      </c>
      <c r="BZ1485" s="31">
        <v>1182.0754199999999</v>
      </c>
      <c r="CA1485" s="31">
        <v>0</v>
      </c>
      <c r="CB1485" s="31">
        <v>179</v>
      </c>
      <c r="CC1485" s="31">
        <v>28556.415229999999</v>
      </c>
      <c r="CD1485" s="30">
        <v>382847</v>
      </c>
      <c r="CE1485" s="31">
        <v>119524</v>
      </c>
      <c r="CF1485" s="31">
        <v>263323</v>
      </c>
      <c r="CG1485" s="31">
        <v>123427</v>
      </c>
      <c r="CH1485" s="30">
        <v>259420.02095999999</v>
      </c>
      <c r="CI1485" s="32" t="s">
        <v>84</v>
      </c>
      <c r="CJ1485" s="32" t="s">
        <v>2080</v>
      </c>
      <c r="CK1485" s="32" t="s">
        <v>7856</v>
      </c>
      <c r="CL1485" s="21">
        <v>24</v>
      </c>
      <c r="CM1485" s="32" t="s">
        <v>10228</v>
      </c>
      <c r="CN1485" s="32" t="s">
        <v>10229</v>
      </c>
    </row>
    <row r="1486" spans="1:92" s="33" customFormat="1" hidden="1">
      <c r="A1486" s="21">
        <v>1483</v>
      </c>
      <c r="B1486" s="21"/>
      <c r="C1486" s="25"/>
      <c r="D1486" s="21"/>
      <c r="E1486" s="25">
        <v>1448</v>
      </c>
      <c r="F1486" s="25" t="s">
        <v>10230</v>
      </c>
      <c r="G1486" s="25"/>
      <c r="H1486" s="34"/>
      <c r="I1486" s="35"/>
      <c r="J1486" s="35"/>
      <c r="K1486" s="21">
        <v>2002</v>
      </c>
      <c r="L1486" s="36"/>
      <c r="M1486" s="27">
        <v>270501974</v>
      </c>
      <c r="N1486" s="27" t="s">
        <v>10231</v>
      </c>
      <c r="O1486" s="27" t="s">
        <v>10232</v>
      </c>
      <c r="P1486" s="29" t="s">
        <v>82</v>
      </c>
      <c r="Q1486" s="27">
        <v>2892</v>
      </c>
      <c r="R1486" s="28" t="s">
        <v>3412</v>
      </c>
      <c r="S1486" s="28" t="s">
        <v>3412</v>
      </c>
      <c r="T1486" s="21">
        <v>500</v>
      </c>
      <c r="U1486" s="26"/>
      <c r="V1486" s="30">
        <v>540955.32796999998</v>
      </c>
      <c r="W1486" s="30">
        <v>29708.580089999999</v>
      </c>
      <c r="X1486" s="30">
        <v>33257.697059999999</v>
      </c>
      <c r="Y1486" s="30">
        <v>26250.338989999997</v>
      </c>
      <c r="Z1486" s="30">
        <v>5923.8535300000003</v>
      </c>
      <c r="AA1486" s="30">
        <v>300425.32796999998</v>
      </c>
      <c r="AB1486" s="30">
        <v>311</v>
      </c>
      <c r="AC1486" s="30">
        <v>66361.759149999998</v>
      </c>
      <c r="AD1486" s="30">
        <v>352637.75250999996</v>
      </c>
      <c r="AE1486" s="30">
        <v>43525.917150000001</v>
      </c>
      <c r="AF1486" s="30">
        <v>309111.83536000003</v>
      </c>
      <c r="AG1486" s="30">
        <v>148102.86606999999</v>
      </c>
      <c r="AH1486" s="30">
        <v>204534.88644</v>
      </c>
      <c r="AI1486" s="30">
        <v>326212.66425999999</v>
      </c>
      <c r="AJ1486" s="30">
        <v>28895.921200000001</v>
      </c>
      <c r="AK1486" s="30">
        <v>28376.074929999999</v>
      </c>
      <c r="AL1486" s="30">
        <v>22594.085930000001</v>
      </c>
      <c r="AM1486" s="30">
        <v>6168.4823899999992</v>
      </c>
      <c r="AN1486" s="30">
        <v>201994.66425999999</v>
      </c>
      <c r="AO1486" s="30">
        <v>323</v>
      </c>
      <c r="AP1486" s="30">
        <v>52143.962749999999</v>
      </c>
      <c r="AQ1486" s="30">
        <v>379903.78813</v>
      </c>
      <c r="AR1486" s="30">
        <v>43248.103409999996</v>
      </c>
      <c r="AS1486" s="30">
        <v>336655.68472000002</v>
      </c>
      <c r="AT1486" s="30">
        <v>156352.52708</v>
      </c>
      <c r="AU1486" s="30">
        <v>223551.26105</v>
      </c>
      <c r="AV1486" s="30">
        <v>233192</v>
      </c>
      <c r="AW1486" s="30">
        <v>19868</v>
      </c>
      <c r="AX1486" s="30">
        <v>20151</v>
      </c>
      <c r="AY1486" s="30">
        <v>15542</v>
      </c>
      <c r="AZ1486" s="30">
        <v>5854</v>
      </c>
      <c r="BA1486" s="30">
        <v>166904</v>
      </c>
      <c r="BB1486" s="30">
        <v>335</v>
      </c>
      <c r="BC1486" s="30">
        <v>41961</v>
      </c>
      <c r="BD1486" s="30">
        <v>234317</v>
      </c>
      <c r="BE1486" s="30">
        <v>43701</v>
      </c>
      <c r="BF1486" s="30">
        <v>190616</v>
      </c>
      <c r="BG1486" s="30">
        <v>143758</v>
      </c>
      <c r="BH1486" s="30">
        <v>90558.340609999999</v>
      </c>
      <c r="BI1486" s="30">
        <v>252982</v>
      </c>
      <c r="BJ1486" s="30">
        <v>25768</v>
      </c>
      <c r="BK1486" s="30">
        <v>30518</v>
      </c>
      <c r="BL1486" s="30">
        <v>24325</v>
      </c>
      <c r="BM1486" s="30">
        <v>5749</v>
      </c>
      <c r="BN1486" s="30">
        <v>150434</v>
      </c>
      <c r="BO1486" s="30">
        <v>334</v>
      </c>
      <c r="BP1486" s="30">
        <v>42868</v>
      </c>
      <c r="BQ1486" s="30">
        <v>207357</v>
      </c>
      <c r="BR1486" s="30">
        <v>39056</v>
      </c>
      <c r="BS1486" s="30">
        <v>168301</v>
      </c>
      <c r="BT1486" s="30">
        <v>136616</v>
      </c>
      <c r="BU1486" s="30">
        <v>70741.426209999991</v>
      </c>
      <c r="BV1486" s="31">
        <v>399334</v>
      </c>
      <c r="BW1486" s="31">
        <v>23834</v>
      </c>
      <c r="BX1486" s="31">
        <v>22519</v>
      </c>
      <c r="BY1486" s="31">
        <v>17692</v>
      </c>
      <c r="BZ1486" s="31">
        <v>6428</v>
      </c>
      <c r="CA1486" s="31">
        <v>90462</v>
      </c>
      <c r="CB1486" s="31">
        <v>308</v>
      </c>
      <c r="CC1486" s="31">
        <v>46720</v>
      </c>
      <c r="CD1486" s="31">
        <v>291572</v>
      </c>
      <c r="CE1486" s="31">
        <v>35579</v>
      </c>
      <c r="CF1486" s="31">
        <v>255993</v>
      </c>
      <c r="CG1486" s="31">
        <v>118291</v>
      </c>
      <c r="CH1486" s="31">
        <v>173281</v>
      </c>
      <c r="CI1486" s="37" t="s">
        <v>10233</v>
      </c>
      <c r="CJ1486" s="34" t="s">
        <v>10234</v>
      </c>
      <c r="CK1486" s="34" t="s">
        <v>7763</v>
      </c>
      <c r="CL1486" s="21">
        <v>24</v>
      </c>
      <c r="CM1486" s="32" t="s">
        <v>10235</v>
      </c>
      <c r="CN1486" s="32" t="s">
        <v>10236</v>
      </c>
    </row>
    <row r="1487" spans="1:92" s="33" customFormat="1">
      <c r="A1487" s="21">
        <v>1484</v>
      </c>
      <c r="B1487" s="21">
        <v>1619</v>
      </c>
      <c r="C1487" s="25">
        <v>1495</v>
      </c>
      <c r="D1487" s="21">
        <v>1539</v>
      </c>
      <c r="E1487" s="25">
        <v>860</v>
      </c>
      <c r="F1487" s="25" t="s">
        <v>10237</v>
      </c>
      <c r="G1487" s="25"/>
      <c r="H1487" s="34"/>
      <c r="I1487" s="35"/>
      <c r="J1487" s="35"/>
      <c r="K1487" s="21">
        <v>2000</v>
      </c>
      <c r="L1487" s="36"/>
      <c r="M1487" s="27">
        <v>639777685</v>
      </c>
      <c r="N1487" s="27" t="s">
        <v>10238</v>
      </c>
      <c r="O1487" s="27" t="s">
        <v>10239</v>
      </c>
      <c r="P1487" s="29" t="s">
        <v>82</v>
      </c>
      <c r="Q1487" s="27">
        <v>4931</v>
      </c>
      <c r="R1487" s="28" t="s">
        <v>5290</v>
      </c>
      <c r="S1487" s="28" t="s">
        <v>5290</v>
      </c>
      <c r="T1487" s="21">
        <v>300</v>
      </c>
      <c r="U1487" s="26" t="s">
        <v>60</v>
      </c>
      <c r="V1487" s="30">
        <v>540611.34799000004</v>
      </c>
      <c r="W1487" s="30">
        <v>4024.6449300000004</v>
      </c>
      <c r="X1487" s="30">
        <v>996.33179000000007</v>
      </c>
      <c r="Y1487" s="30">
        <v>1020.07879</v>
      </c>
      <c r="Z1487" s="30">
        <v>78492.93836</v>
      </c>
      <c r="AA1487" s="30">
        <v>0</v>
      </c>
      <c r="AB1487" s="30">
        <v>2151</v>
      </c>
      <c r="AC1487" s="30">
        <v>241194.71480000002</v>
      </c>
      <c r="AD1487" s="30">
        <v>1368002.7516099999</v>
      </c>
      <c r="AE1487" s="30">
        <v>1299449.26724</v>
      </c>
      <c r="AF1487" s="30">
        <v>68553.484370000006</v>
      </c>
      <c r="AG1487" s="30">
        <v>467571.91365</v>
      </c>
      <c r="AH1487" s="30">
        <v>900430.83796000003</v>
      </c>
      <c r="AI1487" s="30">
        <v>488320.22284</v>
      </c>
      <c r="AJ1487" s="30">
        <v>-2510.1965800000003</v>
      </c>
      <c r="AK1487" s="30">
        <v>-870.31245999999999</v>
      </c>
      <c r="AL1487" s="30">
        <v>-821.11946</v>
      </c>
      <c r="AM1487" s="30">
        <v>75885.315310000005</v>
      </c>
      <c r="AN1487" s="30">
        <v>0</v>
      </c>
      <c r="AO1487" s="30">
        <v>2169</v>
      </c>
      <c r="AP1487" s="30">
        <v>217264.11374999999</v>
      </c>
      <c r="AQ1487" s="30">
        <v>1344893.25006</v>
      </c>
      <c r="AR1487" s="30">
        <v>1205813.6697</v>
      </c>
      <c r="AS1487" s="30">
        <v>139079.58036000002</v>
      </c>
      <c r="AT1487" s="30">
        <v>466551.83486</v>
      </c>
      <c r="AU1487" s="30">
        <v>878341.41520000005</v>
      </c>
      <c r="AV1487" s="30">
        <v>416432.67372000002</v>
      </c>
      <c r="AW1487" s="30">
        <v>-5602.3272000000006</v>
      </c>
      <c r="AX1487" s="30">
        <v>-7157.8619200000003</v>
      </c>
      <c r="AY1487" s="30">
        <v>-7188.8379199999999</v>
      </c>
      <c r="AZ1487" s="30">
        <v>68321.404779999997</v>
      </c>
      <c r="BA1487" s="30">
        <v>0</v>
      </c>
      <c r="BB1487" s="30">
        <v>2241</v>
      </c>
      <c r="BC1487" s="30">
        <v>193916.13981999998</v>
      </c>
      <c r="BD1487" s="30">
        <v>1379251.3942799999</v>
      </c>
      <c r="BE1487" s="30">
        <v>1237793.8000399999</v>
      </c>
      <c r="BF1487" s="30">
        <v>141457.59424000001</v>
      </c>
      <c r="BG1487" s="30">
        <v>465572.95432000002</v>
      </c>
      <c r="BH1487" s="30">
        <v>913678.43995999999</v>
      </c>
      <c r="BI1487" s="30">
        <v>362916</v>
      </c>
      <c r="BJ1487" s="30">
        <v>-15672</v>
      </c>
      <c r="BK1487" s="30">
        <v>-7040.1751900000008</v>
      </c>
      <c r="BL1487" s="30">
        <v>-10934</v>
      </c>
      <c r="BM1487" s="30">
        <v>68252</v>
      </c>
      <c r="BN1487" s="30">
        <v>0</v>
      </c>
      <c r="BO1487" s="30">
        <v>2271</v>
      </c>
      <c r="BP1487" s="30">
        <v>184553.00240999999</v>
      </c>
      <c r="BQ1487" s="30">
        <v>1337969.7698299999</v>
      </c>
      <c r="BR1487" s="30">
        <v>1182552.7605999999</v>
      </c>
      <c r="BS1487" s="30">
        <v>155417.00923</v>
      </c>
      <c r="BT1487" s="30">
        <v>461761</v>
      </c>
      <c r="BU1487" s="30">
        <v>876207.97759000002</v>
      </c>
      <c r="BV1487" s="31">
        <v>405404</v>
      </c>
      <c r="BW1487" s="31">
        <v>-3284</v>
      </c>
      <c r="BX1487" s="31">
        <v>-1273</v>
      </c>
      <c r="BY1487" s="31">
        <v>-9523</v>
      </c>
      <c r="BZ1487" s="31">
        <v>63089</v>
      </c>
      <c r="CA1487" s="31">
        <v>0</v>
      </c>
      <c r="CB1487" s="31">
        <v>2300</v>
      </c>
      <c r="CC1487" s="31">
        <v>195555.22725999999</v>
      </c>
      <c r="CD1487" s="31">
        <v>1301793.8263900001</v>
      </c>
      <c r="CE1487" s="31">
        <v>1233320.99385</v>
      </c>
      <c r="CF1487" s="31">
        <v>68472.832540000003</v>
      </c>
      <c r="CG1487" s="31">
        <v>447696.04142999998</v>
      </c>
      <c r="CH1487" s="30">
        <v>854097.78496000008</v>
      </c>
      <c r="CI1487" s="37" t="s">
        <v>93</v>
      </c>
      <c r="CJ1487" s="34" t="s">
        <v>10240</v>
      </c>
      <c r="CK1487" s="34" t="s">
        <v>10241</v>
      </c>
      <c r="CL1487" s="21">
        <v>30</v>
      </c>
      <c r="CM1487" s="32" t="s">
        <v>10242</v>
      </c>
      <c r="CN1487" s="32" t="s">
        <v>10243</v>
      </c>
    </row>
    <row r="1488" spans="1:92" s="33" customFormat="1" hidden="1">
      <c r="A1488" s="21">
        <v>1485</v>
      </c>
      <c r="B1488" s="21">
        <v>1353</v>
      </c>
      <c r="C1488" s="25">
        <v>1234</v>
      </c>
      <c r="D1488" s="21">
        <v>1129</v>
      </c>
      <c r="E1488" s="25">
        <v>1152</v>
      </c>
      <c r="F1488" s="25" t="s">
        <v>10244</v>
      </c>
      <c r="G1488" s="25"/>
      <c r="H1488" s="34"/>
      <c r="I1488" s="35"/>
      <c r="J1488" s="35"/>
      <c r="K1488" s="21">
        <v>2006</v>
      </c>
      <c r="L1488" s="36"/>
      <c r="M1488" s="27">
        <v>300275851</v>
      </c>
      <c r="N1488" s="27" t="s">
        <v>10245</v>
      </c>
      <c r="O1488" s="27">
        <v>7792281537</v>
      </c>
      <c r="P1488" s="29" t="s">
        <v>82</v>
      </c>
      <c r="Q1488" s="27">
        <v>3250</v>
      </c>
      <c r="R1488" s="28" t="s">
        <v>4387</v>
      </c>
      <c r="S1488" s="28" t="s">
        <v>4387</v>
      </c>
      <c r="T1488" s="21">
        <v>500</v>
      </c>
      <c r="U1488" s="26" t="s">
        <v>60</v>
      </c>
      <c r="V1488" s="30">
        <v>540364.35291000002</v>
      </c>
      <c r="W1488" s="30">
        <v>51688.88031</v>
      </c>
      <c r="X1488" s="30">
        <v>54147.638869999995</v>
      </c>
      <c r="Y1488" s="30">
        <v>43944.74871</v>
      </c>
      <c r="Z1488" s="30">
        <v>6688.7895499999995</v>
      </c>
      <c r="AA1488" s="30">
        <v>73682</v>
      </c>
      <c r="AB1488" s="30">
        <v>819</v>
      </c>
      <c r="AC1488" s="30">
        <v>88881.540370000002</v>
      </c>
      <c r="AD1488" s="30">
        <v>307723.24804999999</v>
      </c>
      <c r="AE1488" s="30">
        <v>56680.307860000001</v>
      </c>
      <c r="AF1488" s="30">
        <v>251042.94018999999</v>
      </c>
      <c r="AG1488" s="30">
        <v>186405.73761000001</v>
      </c>
      <c r="AH1488" s="30">
        <v>121317.51044</v>
      </c>
      <c r="AI1488" s="30">
        <v>579928.50132000004</v>
      </c>
      <c r="AJ1488" s="30">
        <v>39696.998149999999</v>
      </c>
      <c r="AK1488" s="30">
        <v>36295.881590000005</v>
      </c>
      <c r="AL1488" s="30">
        <v>29507.296699999999</v>
      </c>
      <c r="AM1488" s="30">
        <v>5901.67839</v>
      </c>
      <c r="AN1488" s="30">
        <v>81675</v>
      </c>
      <c r="AO1488" s="30">
        <v>858</v>
      </c>
      <c r="AP1488" s="30">
        <v>83957.664510000002</v>
      </c>
      <c r="AQ1488" s="30">
        <v>300645.05904999998</v>
      </c>
      <c r="AR1488" s="30">
        <v>55566.305549999997</v>
      </c>
      <c r="AS1488" s="30">
        <v>245078.75349999999</v>
      </c>
      <c r="AT1488" s="30">
        <v>157460.9889</v>
      </c>
      <c r="AU1488" s="30">
        <v>143184.07009999998</v>
      </c>
      <c r="AV1488" s="30">
        <v>518848.97268000001</v>
      </c>
      <c r="AW1488" s="30">
        <v>45755.136229999996</v>
      </c>
      <c r="AX1488" s="30">
        <v>44653.576049999996</v>
      </c>
      <c r="AY1488" s="30">
        <v>37338.542359999999</v>
      </c>
      <c r="AZ1488" s="30">
        <v>5125.3192399999998</v>
      </c>
      <c r="BA1488" s="30">
        <v>22388</v>
      </c>
      <c r="BB1488" s="30">
        <v>737</v>
      </c>
      <c r="BC1488" s="30">
        <v>68302.331109999999</v>
      </c>
      <c r="BD1488" s="30">
        <v>227949.67745999998</v>
      </c>
      <c r="BE1488" s="30">
        <v>52418.334040000002</v>
      </c>
      <c r="BF1488" s="30">
        <v>175531.34341999999</v>
      </c>
      <c r="BG1488" s="30">
        <v>147953.69219999999</v>
      </c>
      <c r="BH1488" s="30">
        <v>79995.985260000001</v>
      </c>
      <c r="BI1488" s="30">
        <v>485151</v>
      </c>
      <c r="BJ1488" s="30">
        <v>15401</v>
      </c>
      <c r="BK1488" s="30">
        <v>13491</v>
      </c>
      <c r="BL1488" s="30">
        <v>8606</v>
      </c>
      <c r="BM1488" s="30">
        <v>5465</v>
      </c>
      <c r="BN1488" s="30">
        <v>388469</v>
      </c>
      <c r="BO1488" s="30">
        <v>767</v>
      </c>
      <c r="BP1488" s="30">
        <v>64678</v>
      </c>
      <c r="BQ1488" s="30">
        <v>200609</v>
      </c>
      <c r="BR1488" s="30">
        <v>40088</v>
      </c>
      <c r="BS1488" s="30">
        <v>160521</v>
      </c>
      <c r="BT1488" s="30">
        <v>135515</v>
      </c>
      <c r="BU1488" s="30">
        <v>65094.045909999993</v>
      </c>
      <c r="BV1488" s="31">
        <v>492908</v>
      </c>
      <c r="BW1488" s="31">
        <v>26163</v>
      </c>
      <c r="BX1488" s="31">
        <v>23789</v>
      </c>
      <c r="BY1488" s="31">
        <v>16057</v>
      </c>
      <c r="BZ1488" s="31">
        <v>6552</v>
      </c>
      <c r="CA1488" s="31">
        <v>477594</v>
      </c>
      <c r="CB1488" s="31">
        <v>745</v>
      </c>
      <c r="CC1488" s="31">
        <v>62171</v>
      </c>
      <c r="CD1488" s="31">
        <v>213400</v>
      </c>
      <c r="CE1488" s="31">
        <v>28611</v>
      </c>
      <c r="CF1488" s="31">
        <v>184789</v>
      </c>
      <c r="CG1488" s="31">
        <v>126909</v>
      </c>
      <c r="CH1488" s="30">
        <v>86490.652349999989</v>
      </c>
      <c r="CI1488" s="37" t="s">
        <v>150</v>
      </c>
      <c r="CJ1488" s="34" t="s">
        <v>151</v>
      </c>
      <c r="CK1488" s="34" t="s">
        <v>10246</v>
      </c>
      <c r="CL1488" s="21">
        <v>30</v>
      </c>
      <c r="CM1488" s="32" t="s">
        <v>10247</v>
      </c>
      <c r="CN1488" s="32" t="s">
        <v>10248</v>
      </c>
    </row>
    <row r="1489" spans="1:92" s="33" customFormat="1" hidden="1">
      <c r="A1489" s="21">
        <v>1486</v>
      </c>
      <c r="B1489" s="24"/>
      <c r="C1489" s="23">
        <v>1351</v>
      </c>
      <c r="D1489" s="24">
        <v>844</v>
      </c>
      <c r="E1489" s="23">
        <v>371</v>
      </c>
      <c r="F1489" s="25" t="s">
        <v>10249</v>
      </c>
      <c r="G1489" s="25"/>
      <c r="H1489" s="25"/>
      <c r="I1489" s="27"/>
      <c r="J1489" s="27"/>
      <c r="K1489" s="21">
        <v>2016</v>
      </c>
      <c r="L1489" s="40"/>
      <c r="M1489" s="27">
        <v>364475244</v>
      </c>
      <c r="N1489" s="27" t="s">
        <v>10250</v>
      </c>
      <c r="O1489" s="27">
        <v>9542765577</v>
      </c>
      <c r="P1489" s="28" t="s">
        <v>82</v>
      </c>
      <c r="Q1489" s="27">
        <v>4672</v>
      </c>
      <c r="R1489" s="29" t="s">
        <v>1065</v>
      </c>
      <c r="S1489" s="29" t="s">
        <v>1065</v>
      </c>
      <c r="T1489" s="21">
        <v>500</v>
      </c>
      <c r="U1489" s="26" t="s">
        <v>60</v>
      </c>
      <c r="V1489" s="30">
        <v>540342.60047000006</v>
      </c>
      <c r="W1489" s="30">
        <v>-18211.582190000001</v>
      </c>
      <c r="X1489" s="30">
        <v>-8185.3095599999997</v>
      </c>
      <c r="Y1489" s="30">
        <v>-9056.7335600000006</v>
      </c>
      <c r="Z1489" s="30">
        <v>0</v>
      </c>
      <c r="AA1489" s="30">
        <v>531867</v>
      </c>
      <c r="AB1489" s="30">
        <v>8</v>
      </c>
      <c r="AC1489" s="30">
        <v>2292.3639899999998</v>
      </c>
      <c r="AD1489" s="30">
        <v>51819.741170000001</v>
      </c>
      <c r="AE1489" s="30">
        <v>44.875</v>
      </c>
      <c r="AF1489" s="30">
        <v>51774.866170000001</v>
      </c>
      <c r="AG1489" s="30">
        <v>24286.14704</v>
      </c>
      <c r="AH1489" s="30">
        <v>27533.594129999998</v>
      </c>
      <c r="AI1489" s="30">
        <v>205211.65263999999</v>
      </c>
      <c r="AJ1489" s="30">
        <v>-3862.8011200000001</v>
      </c>
      <c r="AK1489" s="30">
        <v>5262.2118399999999</v>
      </c>
      <c r="AL1489" s="30">
        <v>4199.5318399999996</v>
      </c>
      <c r="AM1489" s="30">
        <v>24.997040000000002</v>
      </c>
      <c r="AN1489" s="30">
        <v>211006</v>
      </c>
      <c r="AO1489" s="30">
        <v>7</v>
      </c>
      <c r="AP1489" s="30">
        <v>1713.34431</v>
      </c>
      <c r="AQ1489" s="31">
        <v>240203.44746999998</v>
      </c>
      <c r="AR1489" s="30">
        <v>1462.425</v>
      </c>
      <c r="AS1489" s="30">
        <v>238741.02247</v>
      </c>
      <c r="AT1489" s="30">
        <v>36642.880600000004</v>
      </c>
      <c r="AU1489" s="30">
        <v>203560.56687000001</v>
      </c>
      <c r="AV1489" s="30">
        <v>477103</v>
      </c>
      <c r="AW1489" s="30">
        <v>1270.61824</v>
      </c>
      <c r="AX1489" s="30">
        <v>4175.0033999999996</v>
      </c>
      <c r="AY1489" s="30">
        <v>3380.4494</v>
      </c>
      <c r="AZ1489" s="30">
        <v>28.277450000000002</v>
      </c>
      <c r="BA1489" s="30">
        <v>469336</v>
      </c>
      <c r="BB1489" s="30">
        <v>7</v>
      </c>
      <c r="BC1489" s="30">
        <v>1751.7670700000001</v>
      </c>
      <c r="BD1489" s="30">
        <v>164597.97520999998</v>
      </c>
      <c r="BE1489" s="30">
        <v>986.14904000000001</v>
      </c>
      <c r="BF1489" s="30">
        <v>163611.82616999999</v>
      </c>
      <c r="BG1489" s="30">
        <v>32443.348760000001</v>
      </c>
      <c r="BH1489" s="30">
        <v>132154.62645000001</v>
      </c>
      <c r="BI1489" s="30">
        <v>640831.71753000002</v>
      </c>
      <c r="BJ1489" s="30">
        <v>1211.2451799999999</v>
      </c>
      <c r="BK1489" s="30">
        <v>1636.5401100000001</v>
      </c>
      <c r="BL1489" s="30">
        <v>1325.5891100000001</v>
      </c>
      <c r="BM1489" s="30">
        <v>54.45026</v>
      </c>
      <c r="BN1489" s="30">
        <v>640754</v>
      </c>
      <c r="BO1489" s="30">
        <v>9</v>
      </c>
      <c r="BP1489" s="30">
        <v>2045.2482199999999</v>
      </c>
      <c r="BQ1489" s="30">
        <v>126973.82369</v>
      </c>
      <c r="BR1489" s="30">
        <v>1404.01649</v>
      </c>
      <c r="BS1489" s="30">
        <v>125569.80720000001</v>
      </c>
      <c r="BT1489" s="30">
        <v>30439.299360000001</v>
      </c>
      <c r="BU1489" s="30">
        <v>96534.52433</v>
      </c>
      <c r="BV1489" s="31">
        <v>1363828</v>
      </c>
      <c r="BW1489" s="30">
        <v>13761</v>
      </c>
      <c r="BX1489" s="30">
        <v>17020</v>
      </c>
      <c r="BY1489" s="30">
        <v>13776</v>
      </c>
      <c r="BZ1489" s="30">
        <v>66</v>
      </c>
      <c r="CA1489" s="30">
        <v>1367157</v>
      </c>
      <c r="CB1489" s="30">
        <v>9</v>
      </c>
      <c r="CC1489" s="31">
        <v>1993.0905400000001</v>
      </c>
      <c r="CD1489" s="30">
        <v>147838</v>
      </c>
      <c r="CE1489" s="30">
        <v>659</v>
      </c>
      <c r="CF1489" s="30">
        <v>147179</v>
      </c>
      <c r="CG1489" s="30">
        <v>37191</v>
      </c>
      <c r="CH1489" s="30">
        <v>110646.8612</v>
      </c>
      <c r="CI1489" s="32" t="s">
        <v>101</v>
      </c>
      <c r="CJ1489" s="32" t="s">
        <v>2263</v>
      </c>
      <c r="CK1489" s="32" t="s">
        <v>2264</v>
      </c>
      <c r="CL1489" s="21">
        <v>24</v>
      </c>
      <c r="CM1489" s="32" t="s">
        <v>10251</v>
      </c>
      <c r="CN1489" s="32" t="s">
        <v>10252</v>
      </c>
    </row>
    <row r="1490" spans="1:92" s="33" customFormat="1">
      <c r="A1490" s="21">
        <v>1487</v>
      </c>
      <c r="B1490" s="21">
        <v>1255</v>
      </c>
      <c r="C1490" s="25">
        <v>1501</v>
      </c>
      <c r="D1490" s="21">
        <v>1753</v>
      </c>
      <c r="E1490" s="25">
        <v>1737</v>
      </c>
      <c r="F1490" s="25" t="s">
        <v>10253</v>
      </c>
      <c r="G1490" s="25"/>
      <c r="H1490" s="34"/>
      <c r="I1490" s="35"/>
      <c r="J1490" s="35">
        <v>2001</v>
      </c>
      <c r="K1490" s="21">
        <v>1999</v>
      </c>
      <c r="L1490" s="36"/>
      <c r="M1490" s="27">
        <v>276768135</v>
      </c>
      <c r="N1490" s="27" t="s">
        <v>10254</v>
      </c>
      <c r="O1490" s="27" t="s">
        <v>10255</v>
      </c>
      <c r="P1490" s="29" t="s">
        <v>82</v>
      </c>
      <c r="Q1490" s="27">
        <v>2825</v>
      </c>
      <c r="R1490" s="28" t="s">
        <v>9180</v>
      </c>
      <c r="S1490" s="28" t="s">
        <v>9180</v>
      </c>
      <c r="T1490" s="21">
        <v>400</v>
      </c>
      <c r="U1490" s="26" t="s">
        <v>60</v>
      </c>
      <c r="V1490" s="30">
        <v>540028.84349999996</v>
      </c>
      <c r="W1490" s="30">
        <v>25719.707539999999</v>
      </c>
      <c r="X1490" s="30">
        <v>19218.01744</v>
      </c>
      <c r="Y1490" s="30">
        <v>18274.385440000002</v>
      </c>
      <c r="Z1490" s="30">
        <v>29065.846379999999</v>
      </c>
      <c r="AA1490" s="30">
        <v>275420</v>
      </c>
      <c r="AB1490" s="30">
        <v>1210</v>
      </c>
      <c r="AC1490" s="30">
        <v>143013.48236999998</v>
      </c>
      <c r="AD1490" s="30">
        <v>527918.0591500001</v>
      </c>
      <c r="AE1490" s="30">
        <v>203412.36566000001</v>
      </c>
      <c r="AF1490" s="30">
        <v>324505.69349000003</v>
      </c>
      <c r="AG1490" s="30">
        <v>441863.12927999999</v>
      </c>
      <c r="AH1490" s="30">
        <v>86054.929870000007</v>
      </c>
      <c r="AI1490" s="30">
        <v>628737.14598999999</v>
      </c>
      <c r="AJ1490" s="30">
        <v>91562.176470000006</v>
      </c>
      <c r="AK1490" s="30">
        <v>93615.032500000001</v>
      </c>
      <c r="AL1490" s="30">
        <v>94201.639900000009</v>
      </c>
      <c r="AM1490" s="30">
        <v>19636.527020000001</v>
      </c>
      <c r="AN1490" s="30">
        <v>275420</v>
      </c>
      <c r="AO1490" s="30">
        <v>1204</v>
      </c>
      <c r="AP1490" s="30">
        <v>139073</v>
      </c>
      <c r="AQ1490" s="30">
        <v>487833.28267000004</v>
      </c>
      <c r="AR1490" s="30">
        <v>184642.73837000001</v>
      </c>
      <c r="AS1490" s="30">
        <v>303190.54430000001</v>
      </c>
      <c r="AT1490" s="30">
        <v>424684.76852999994</v>
      </c>
      <c r="AU1490" s="30">
        <v>63148.514139999999</v>
      </c>
      <c r="AV1490" s="30">
        <v>415077.88304000004</v>
      </c>
      <c r="AW1490" s="30">
        <v>62659.653270000003</v>
      </c>
      <c r="AX1490" s="30">
        <v>63086.548459999998</v>
      </c>
      <c r="AY1490" s="30">
        <v>62142.913460000003</v>
      </c>
      <c r="AZ1490" s="30">
        <v>14994.72668</v>
      </c>
      <c r="BA1490" s="30">
        <v>273039</v>
      </c>
      <c r="BB1490" s="30">
        <v>986</v>
      </c>
      <c r="BC1490" s="30">
        <v>104642.86367000001</v>
      </c>
      <c r="BD1490" s="30">
        <v>383894.51555999997</v>
      </c>
      <c r="BE1490" s="30">
        <v>137149.20246</v>
      </c>
      <c r="BF1490" s="30">
        <v>246745.3131</v>
      </c>
      <c r="BG1490" s="30">
        <v>330483.12862999999</v>
      </c>
      <c r="BH1490" s="30">
        <v>53411.386930000001</v>
      </c>
      <c r="BI1490" s="30">
        <v>306478.86183999997</v>
      </c>
      <c r="BJ1490" s="30">
        <v>39852.791950000006</v>
      </c>
      <c r="BK1490" s="30">
        <v>46846.925729999995</v>
      </c>
      <c r="BL1490" s="30">
        <v>45740.916729999997</v>
      </c>
      <c r="BM1490" s="30">
        <v>15315.889080000001</v>
      </c>
      <c r="BN1490" s="30">
        <v>179892</v>
      </c>
      <c r="BO1490" s="30">
        <v>923</v>
      </c>
      <c r="BP1490" s="30">
        <v>80338.974690000003</v>
      </c>
      <c r="BQ1490" s="30">
        <v>297933.97197000001</v>
      </c>
      <c r="BR1490" s="30">
        <v>108491.87923000001</v>
      </c>
      <c r="BS1490" s="30">
        <v>189442.09274000002</v>
      </c>
      <c r="BT1490" s="30">
        <v>268340.21516999998</v>
      </c>
      <c r="BU1490" s="30">
        <v>29593.756799999999</v>
      </c>
      <c r="BV1490" s="30">
        <v>326397.79639999999</v>
      </c>
      <c r="BW1490" s="30">
        <v>17684.93792</v>
      </c>
      <c r="BX1490" s="30">
        <v>16449.71386</v>
      </c>
      <c r="BY1490" s="30">
        <v>15333.282859999999</v>
      </c>
      <c r="BZ1490" s="30">
        <v>17869.037390000001</v>
      </c>
      <c r="CA1490" s="31">
        <v>208443</v>
      </c>
      <c r="CB1490" s="31">
        <v>1024</v>
      </c>
      <c r="CC1490" s="31">
        <v>91955.834010000006</v>
      </c>
      <c r="CD1490" s="30">
        <v>266708.15305999998</v>
      </c>
      <c r="CE1490" s="30">
        <v>112066.87090000001</v>
      </c>
      <c r="CF1490" s="30">
        <v>154641.28216</v>
      </c>
      <c r="CG1490" s="30">
        <v>222599.29843999998</v>
      </c>
      <c r="CH1490" s="30">
        <v>44108.854619999998</v>
      </c>
      <c r="CI1490" s="37" t="s">
        <v>2917</v>
      </c>
      <c r="CJ1490" s="34" t="s">
        <v>2918</v>
      </c>
      <c r="CK1490" s="34" t="s">
        <v>10256</v>
      </c>
      <c r="CL1490" s="21">
        <v>24</v>
      </c>
      <c r="CM1490" s="32" t="s">
        <v>10257</v>
      </c>
      <c r="CN1490" s="32" t="s">
        <v>10258</v>
      </c>
    </row>
    <row r="1491" spans="1:92" s="33" customFormat="1" hidden="1">
      <c r="A1491" s="21">
        <v>1488</v>
      </c>
      <c r="B1491" s="21">
        <v>1853</v>
      </c>
      <c r="C1491" s="25"/>
      <c r="D1491" s="21">
        <v>1923</v>
      </c>
      <c r="E1491" s="25">
        <v>1106</v>
      </c>
      <c r="F1491" s="25" t="s">
        <v>10259</v>
      </c>
      <c r="G1491" s="25"/>
      <c r="H1491" s="34"/>
      <c r="I1491" s="35"/>
      <c r="J1491" s="35"/>
      <c r="K1491" s="21">
        <v>2007</v>
      </c>
      <c r="L1491" s="36"/>
      <c r="M1491" s="27">
        <v>141051844</v>
      </c>
      <c r="N1491" s="27" t="s">
        <v>10260</v>
      </c>
      <c r="O1491" s="27">
        <v>5252401994</v>
      </c>
      <c r="P1491" s="29" t="s">
        <v>82</v>
      </c>
      <c r="Q1491" s="27">
        <v>4920</v>
      </c>
      <c r="R1491" s="28" t="s">
        <v>1055</v>
      </c>
      <c r="S1491" s="28"/>
      <c r="T1491" s="21">
        <v>500</v>
      </c>
      <c r="U1491" s="26" t="s">
        <v>50</v>
      </c>
      <c r="V1491" s="30">
        <v>539262</v>
      </c>
      <c r="W1491" s="30">
        <v>41450</v>
      </c>
      <c r="X1491" s="30">
        <v>12799</v>
      </c>
      <c r="Y1491" s="30">
        <v>21479</v>
      </c>
      <c r="Z1491" s="30">
        <v>85219</v>
      </c>
      <c r="AA1491" s="30">
        <v>152785</v>
      </c>
      <c r="AB1491" s="30">
        <v>740</v>
      </c>
      <c r="AC1491" s="30">
        <v>129293</v>
      </c>
      <c r="AD1491" s="30">
        <v>577409</v>
      </c>
      <c r="AE1491" s="30">
        <v>486572</v>
      </c>
      <c r="AF1491" s="30">
        <v>90837</v>
      </c>
      <c r="AG1491" s="30">
        <v>75489</v>
      </c>
      <c r="AH1491" s="30">
        <v>501919</v>
      </c>
      <c r="AI1491" s="30">
        <v>426327</v>
      </c>
      <c r="AJ1491" s="30">
        <v>-4353</v>
      </c>
      <c r="AK1491" s="30">
        <v>-36332</v>
      </c>
      <c r="AL1491" s="30">
        <v>-28754</v>
      </c>
      <c r="AM1491" s="30">
        <v>86323</v>
      </c>
      <c r="AN1491" s="30">
        <v>125900</v>
      </c>
      <c r="AO1491" s="30">
        <v>843</v>
      </c>
      <c r="AP1491" s="30">
        <v>121880</v>
      </c>
      <c r="AQ1491" s="30">
        <v>595335</v>
      </c>
      <c r="AR1491" s="30">
        <v>498823</v>
      </c>
      <c r="AS1491" s="30">
        <v>96512</v>
      </c>
      <c r="AT1491" s="30">
        <v>54856</v>
      </c>
      <c r="AU1491" s="30">
        <v>540479</v>
      </c>
      <c r="AV1491" s="30">
        <v>396717</v>
      </c>
      <c r="AW1491" s="30">
        <v>-15805</v>
      </c>
      <c r="AX1491" s="30">
        <v>-35079</v>
      </c>
      <c r="AY1491" s="30">
        <v>-39016</v>
      </c>
      <c r="AZ1491" s="30">
        <v>89716</v>
      </c>
      <c r="BA1491" s="30">
        <v>101292</v>
      </c>
      <c r="BB1491" s="30">
        <v>927</v>
      </c>
      <c r="BC1491" s="30">
        <v>108768</v>
      </c>
      <c r="BD1491" s="30">
        <v>762585</v>
      </c>
      <c r="BE1491" s="30">
        <v>637716</v>
      </c>
      <c r="BF1491" s="30">
        <v>124869</v>
      </c>
      <c r="BG1491" s="30">
        <v>161890</v>
      </c>
      <c r="BH1491" s="30">
        <v>600695</v>
      </c>
      <c r="BI1491" s="30">
        <v>441521</v>
      </c>
      <c r="BJ1491" s="30">
        <v>-12123</v>
      </c>
      <c r="BK1491" s="30">
        <v>-39877.634819999999</v>
      </c>
      <c r="BL1491" s="30">
        <v>-49919</v>
      </c>
      <c r="BM1491" s="30">
        <v>90361</v>
      </c>
      <c r="BN1491" s="30">
        <v>103189</v>
      </c>
      <c r="BO1491" s="30">
        <v>1015</v>
      </c>
      <c r="BP1491" s="30">
        <v>51507.65698</v>
      </c>
      <c r="BQ1491" s="30">
        <v>758378.76980000001</v>
      </c>
      <c r="BR1491" s="30">
        <v>691932.48164000001</v>
      </c>
      <c r="BS1491" s="30">
        <v>66446.288159999996</v>
      </c>
      <c r="BT1491" s="30">
        <v>191346</v>
      </c>
      <c r="BU1491" s="30">
        <v>567032.76980000001</v>
      </c>
      <c r="BV1491" s="31">
        <v>509879</v>
      </c>
      <c r="BW1491" s="31">
        <v>29239</v>
      </c>
      <c r="BX1491" s="31">
        <v>14321</v>
      </c>
      <c r="BY1491" s="31">
        <v>6016</v>
      </c>
      <c r="BZ1491" s="31">
        <v>98791</v>
      </c>
      <c r="CA1491" s="31">
        <v>107133</v>
      </c>
      <c r="CB1491" s="31">
        <v>1107</v>
      </c>
      <c r="CC1491" s="31">
        <v>60325.312729999998</v>
      </c>
      <c r="CD1491" s="31">
        <v>785810</v>
      </c>
      <c r="CE1491" s="31">
        <v>644757</v>
      </c>
      <c r="CF1491" s="31">
        <v>141053</v>
      </c>
      <c r="CG1491" s="31">
        <v>241813</v>
      </c>
      <c r="CH1491" s="31">
        <v>552725</v>
      </c>
      <c r="CI1491" s="37" t="s">
        <v>101</v>
      </c>
      <c r="CJ1491" s="34" t="s">
        <v>2536</v>
      </c>
      <c r="CK1491" s="34" t="s">
        <v>10261</v>
      </c>
      <c r="CL1491" s="21">
        <v>24</v>
      </c>
      <c r="CM1491" s="32" t="s">
        <v>10262</v>
      </c>
      <c r="CN1491" s="32" t="s">
        <v>10263</v>
      </c>
    </row>
    <row r="1492" spans="1:92" s="33" customFormat="1" hidden="1">
      <c r="A1492" s="21">
        <v>1489</v>
      </c>
      <c r="B1492" s="25"/>
      <c r="C1492" s="23">
        <v>1792</v>
      </c>
      <c r="D1492" s="24"/>
      <c r="E1492" s="23"/>
      <c r="F1492" s="25" t="s">
        <v>10264</v>
      </c>
      <c r="G1492" s="25"/>
      <c r="H1492" s="25"/>
      <c r="I1492" s="27"/>
      <c r="J1492" s="27"/>
      <c r="K1492" s="21">
        <v>2002</v>
      </c>
      <c r="L1492" s="40"/>
      <c r="M1492" s="27">
        <v>811655650</v>
      </c>
      <c r="N1492" s="27" t="s">
        <v>10265</v>
      </c>
      <c r="O1492" s="27">
        <v>8510109444</v>
      </c>
      <c r="P1492" s="28" t="s">
        <v>82</v>
      </c>
      <c r="Q1492" s="27">
        <v>3530</v>
      </c>
      <c r="R1492" s="28" t="s">
        <v>10266</v>
      </c>
      <c r="S1492" s="28" t="s">
        <v>365</v>
      </c>
      <c r="T1492" s="21">
        <v>532</v>
      </c>
      <c r="U1492" s="26" t="s">
        <v>60</v>
      </c>
      <c r="V1492" s="30">
        <v>539071.14064</v>
      </c>
      <c r="W1492" s="30">
        <v>47592.526520000007</v>
      </c>
      <c r="X1492" s="30">
        <v>33497.482940000002</v>
      </c>
      <c r="Y1492" s="30">
        <v>25435.778010000002</v>
      </c>
      <c r="Z1492" s="30">
        <v>53071.544179999997</v>
      </c>
      <c r="AA1492" s="30">
        <v>0</v>
      </c>
      <c r="AB1492" s="30">
        <v>240</v>
      </c>
      <c r="AC1492" s="30">
        <v>36568.061229999999</v>
      </c>
      <c r="AD1492" s="30">
        <v>622059.63930000004</v>
      </c>
      <c r="AE1492" s="30">
        <v>499720.10858</v>
      </c>
      <c r="AF1492" s="30">
        <v>122339.53072</v>
      </c>
      <c r="AG1492" s="30">
        <v>202374.55332000001</v>
      </c>
      <c r="AH1492" s="30">
        <v>419685.08598000003</v>
      </c>
      <c r="AI1492" s="30">
        <v>382867</v>
      </c>
      <c r="AJ1492" s="30">
        <v>46165.045170000005</v>
      </c>
      <c r="AK1492" s="30">
        <v>32949.244170000005</v>
      </c>
      <c r="AL1492" s="30">
        <v>25782.616579999998</v>
      </c>
      <c r="AM1492" s="30">
        <v>54966.823630000006</v>
      </c>
      <c r="AN1492" s="30">
        <v>0</v>
      </c>
      <c r="AO1492" s="30">
        <v>235</v>
      </c>
      <c r="AP1492" s="30">
        <v>29841.567190000002</v>
      </c>
      <c r="AQ1492" s="31">
        <v>630883.54920000001</v>
      </c>
      <c r="AR1492" s="30">
        <v>481465.58398</v>
      </c>
      <c r="AS1492" s="30">
        <v>149417.96522000001</v>
      </c>
      <c r="AT1492" s="30">
        <v>197938.77531</v>
      </c>
      <c r="AU1492" s="30">
        <v>432944.77389000001</v>
      </c>
      <c r="AV1492" s="30">
        <v>326286.09197000001</v>
      </c>
      <c r="AW1492" s="30">
        <v>23922.131350000003</v>
      </c>
      <c r="AX1492" s="30">
        <v>30174.253399999998</v>
      </c>
      <c r="AY1492" s="30">
        <v>25187.007899999997</v>
      </c>
      <c r="AZ1492" s="30">
        <v>37782.091970000001</v>
      </c>
      <c r="BA1492" s="30">
        <v>0</v>
      </c>
      <c r="BB1492" s="30">
        <v>209</v>
      </c>
      <c r="BC1492" s="30">
        <v>23663.956579999998</v>
      </c>
      <c r="BD1492" s="30">
        <v>548896.44142000005</v>
      </c>
      <c r="BE1492" s="30">
        <v>447189.37247</v>
      </c>
      <c r="BF1492" s="30">
        <v>101707.06895</v>
      </c>
      <c r="BG1492" s="30">
        <v>196156.15873</v>
      </c>
      <c r="BH1492" s="30">
        <v>352740.28269000002</v>
      </c>
      <c r="BI1492" s="30">
        <v>269901.80200000003</v>
      </c>
      <c r="BJ1492" s="30">
        <v>25074.103870000003</v>
      </c>
      <c r="BK1492" s="30">
        <v>30032.980729999999</v>
      </c>
      <c r="BL1492" s="30">
        <v>25151.791249999998</v>
      </c>
      <c r="BM1492" s="30">
        <v>36813.294929999996</v>
      </c>
      <c r="BN1492" s="30">
        <v>0</v>
      </c>
      <c r="BO1492" s="30">
        <v>200</v>
      </c>
      <c r="BP1492" s="30">
        <v>21296.1767</v>
      </c>
      <c r="BQ1492" s="30">
        <v>500174.57010000001</v>
      </c>
      <c r="BR1492" s="30">
        <v>416176.46835000004</v>
      </c>
      <c r="BS1492" s="30">
        <v>83998.101750000002</v>
      </c>
      <c r="BT1492" s="30">
        <v>194969.15083</v>
      </c>
      <c r="BU1492" s="30">
        <v>305205.41926999995</v>
      </c>
      <c r="BV1492" s="30">
        <v>258669.38691</v>
      </c>
      <c r="BW1492" s="31">
        <v>16672.569289999999</v>
      </c>
      <c r="BX1492" s="31">
        <v>28950.253760000003</v>
      </c>
      <c r="BY1492" s="31">
        <v>25094.311109999999</v>
      </c>
      <c r="BZ1492" s="31">
        <v>34670.680489999999</v>
      </c>
      <c r="CA1492" s="31">
        <v>0</v>
      </c>
      <c r="CB1492" s="31">
        <v>195</v>
      </c>
      <c r="CC1492" s="31">
        <v>18889.777730000002</v>
      </c>
      <c r="CD1492" s="30">
        <v>470761.71024000004</v>
      </c>
      <c r="CE1492" s="31">
        <v>382914.47079000005</v>
      </c>
      <c r="CF1492" s="31">
        <v>87847.239450000008</v>
      </c>
      <c r="CG1492" s="31">
        <v>193817.35958000002</v>
      </c>
      <c r="CH1492" s="30">
        <v>276944.35066000005</v>
      </c>
      <c r="CI1492" s="32" t="s">
        <v>1047</v>
      </c>
      <c r="CJ1492" s="32" t="s">
        <v>9370</v>
      </c>
      <c r="CK1492" s="32" t="s">
        <v>9371</v>
      </c>
      <c r="CL1492" s="21">
        <v>32</v>
      </c>
      <c r="CM1492" s="32" t="s">
        <v>10267</v>
      </c>
      <c r="CN1492" s="32" t="s">
        <v>10268</v>
      </c>
    </row>
    <row r="1493" spans="1:92" s="33" customFormat="1" hidden="1">
      <c r="A1493" s="21">
        <v>1490</v>
      </c>
      <c r="B1493" s="21"/>
      <c r="C1493" s="23">
        <v>1215</v>
      </c>
      <c r="D1493" s="24">
        <v>1675</v>
      </c>
      <c r="E1493" s="23">
        <v>1138</v>
      </c>
      <c r="F1493" s="25" t="s">
        <v>10269</v>
      </c>
      <c r="G1493" s="25"/>
      <c r="H1493" s="25"/>
      <c r="I1493" s="27"/>
      <c r="J1493" s="27"/>
      <c r="K1493" s="21"/>
      <c r="L1493" s="40"/>
      <c r="M1493" s="27">
        <v>930811320</v>
      </c>
      <c r="N1493" s="27" t="s">
        <v>10270</v>
      </c>
      <c r="O1493" s="27">
        <v>8971093468</v>
      </c>
      <c r="P1493" s="28" t="s">
        <v>82</v>
      </c>
      <c r="Q1493" s="27">
        <v>4652</v>
      </c>
      <c r="R1493" s="29" t="s">
        <v>2784</v>
      </c>
      <c r="S1493" s="29" t="s">
        <v>2784</v>
      </c>
      <c r="T1493" s="21">
        <v>500</v>
      </c>
      <c r="U1493" s="26" t="s">
        <v>60</v>
      </c>
      <c r="V1493" s="30">
        <v>538853.52545000007</v>
      </c>
      <c r="W1493" s="30">
        <v>6664.3242300000002</v>
      </c>
      <c r="X1493" s="30">
        <v>-2947.1962599999997</v>
      </c>
      <c r="Y1493" s="30">
        <v>-6470.0142599999999</v>
      </c>
      <c r="Z1493" s="30">
        <v>688.47392000000002</v>
      </c>
      <c r="AA1493" s="30">
        <v>37221</v>
      </c>
      <c r="AB1493" s="30">
        <v>63</v>
      </c>
      <c r="AC1493" s="30">
        <v>7780.2480800000003</v>
      </c>
      <c r="AD1493" s="31">
        <v>183993.26421000002</v>
      </c>
      <c r="AE1493" s="30">
        <v>5496.9130999999998</v>
      </c>
      <c r="AF1493" s="30">
        <v>178496.35111000002</v>
      </c>
      <c r="AG1493" s="30">
        <v>34825.105100000001</v>
      </c>
      <c r="AH1493" s="30">
        <v>149168.15911000001</v>
      </c>
      <c r="AI1493" s="30">
        <v>629829.05348999996</v>
      </c>
      <c r="AJ1493" s="30">
        <v>8955.0347500000007</v>
      </c>
      <c r="AK1493" s="30">
        <v>2894.6355400000002</v>
      </c>
      <c r="AL1493" s="30">
        <v>2073.7405400000002</v>
      </c>
      <c r="AM1493" s="30">
        <v>165.4659</v>
      </c>
      <c r="AN1493" s="30">
        <v>17284</v>
      </c>
      <c r="AO1493" s="30">
        <v>63</v>
      </c>
      <c r="AP1493" s="30">
        <v>7900</v>
      </c>
      <c r="AQ1493" s="30">
        <v>147831.54099000001</v>
      </c>
      <c r="AR1493" s="30">
        <v>5882.9864600000001</v>
      </c>
      <c r="AS1493" s="30">
        <v>141948.55452999999</v>
      </c>
      <c r="AT1493" s="30">
        <v>41295.119359999997</v>
      </c>
      <c r="AU1493" s="30">
        <v>106536.42163</v>
      </c>
      <c r="AV1493" s="30">
        <v>526205.15422000003</v>
      </c>
      <c r="AW1493" s="30">
        <v>7263.7896300000002</v>
      </c>
      <c r="AX1493" s="30">
        <v>3752.4679599999999</v>
      </c>
      <c r="AY1493" s="30">
        <v>2749.11796</v>
      </c>
      <c r="AZ1493" s="30">
        <v>143.52389000000002</v>
      </c>
      <c r="BA1493" s="30">
        <v>21714</v>
      </c>
      <c r="BB1493" s="30">
        <v>66</v>
      </c>
      <c r="BC1493" s="30">
        <v>6491</v>
      </c>
      <c r="BD1493" s="30">
        <v>112811.48389</v>
      </c>
      <c r="BE1493" s="30">
        <v>4122.1905800000004</v>
      </c>
      <c r="BF1493" s="30">
        <v>108689.29331000001</v>
      </c>
      <c r="BG1493" s="30">
        <v>39221.378819999998</v>
      </c>
      <c r="BH1493" s="30">
        <v>73590.105069999991</v>
      </c>
      <c r="BI1493" s="31">
        <v>328728.34299999999</v>
      </c>
      <c r="BJ1493" s="31">
        <v>6795.8781200000003</v>
      </c>
      <c r="BK1493" s="31">
        <v>2754.6814900000004</v>
      </c>
      <c r="BL1493" s="31">
        <v>2200.1464900000001</v>
      </c>
      <c r="BM1493" s="31">
        <v>213.62371999999999</v>
      </c>
      <c r="BN1493" s="30">
        <v>32746</v>
      </c>
      <c r="BO1493" s="30">
        <v>86</v>
      </c>
      <c r="BP1493" s="31">
        <v>6490.6681600000002</v>
      </c>
      <c r="BQ1493" s="30">
        <v>98649.916259999998</v>
      </c>
      <c r="BR1493" s="30">
        <v>3631.9098599999998</v>
      </c>
      <c r="BS1493" s="30">
        <v>95018.006400000013</v>
      </c>
      <c r="BT1493" s="31">
        <v>36472.260860000002</v>
      </c>
      <c r="BU1493" s="30">
        <v>62177.655399999996</v>
      </c>
      <c r="BV1493" s="31">
        <v>429098</v>
      </c>
      <c r="BW1493" s="31">
        <v>7735</v>
      </c>
      <c r="BX1493" s="31">
        <v>2873</v>
      </c>
      <c r="BY1493" s="31">
        <v>2022</v>
      </c>
      <c r="BZ1493" s="31">
        <v>252</v>
      </c>
      <c r="CA1493" s="30">
        <v>32745</v>
      </c>
      <c r="CB1493" s="30">
        <v>86</v>
      </c>
      <c r="CC1493" s="31">
        <v>7402</v>
      </c>
      <c r="CD1493" s="30">
        <v>100801</v>
      </c>
      <c r="CE1493" s="30">
        <v>4154</v>
      </c>
      <c r="CF1493" s="30">
        <v>96647</v>
      </c>
      <c r="CG1493" s="31">
        <v>34272</v>
      </c>
      <c r="CH1493" s="30">
        <v>66529</v>
      </c>
      <c r="CI1493" s="32" t="s">
        <v>373</v>
      </c>
      <c r="CJ1493" s="32" t="s">
        <v>10271</v>
      </c>
      <c r="CK1493" s="32" t="s">
        <v>10272</v>
      </c>
      <c r="CL1493" s="21">
        <v>2</v>
      </c>
      <c r="CM1493" s="32" t="s">
        <v>10273</v>
      </c>
      <c r="CN1493" s="32" t="s">
        <v>10274</v>
      </c>
    </row>
    <row r="1494" spans="1:92" s="33" customFormat="1">
      <c r="A1494" s="21">
        <v>1491</v>
      </c>
      <c r="B1494" s="21">
        <v>1551</v>
      </c>
      <c r="C1494" s="25">
        <v>1061</v>
      </c>
      <c r="D1494" s="21">
        <v>1174</v>
      </c>
      <c r="E1494" s="25">
        <v>1213</v>
      </c>
      <c r="F1494" s="25" t="s">
        <v>10275</v>
      </c>
      <c r="G1494" s="25"/>
      <c r="H1494" s="34"/>
      <c r="I1494" s="35"/>
      <c r="J1494" s="35"/>
      <c r="K1494" s="21">
        <v>1992</v>
      </c>
      <c r="L1494" s="36"/>
      <c r="M1494" s="27">
        <v>570062005</v>
      </c>
      <c r="N1494" s="27" t="s">
        <v>10276</v>
      </c>
      <c r="O1494" s="27" t="s">
        <v>10277</v>
      </c>
      <c r="P1494" s="29" t="s">
        <v>82</v>
      </c>
      <c r="Q1494" s="27">
        <v>3103</v>
      </c>
      <c r="R1494" s="28" t="s">
        <v>3659</v>
      </c>
      <c r="S1494" s="28" t="s">
        <v>3659</v>
      </c>
      <c r="T1494" s="21">
        <v>400</v>
      </c>
      <c r="U1494" s="26" t="s">
        <v>60</v>
      </c>
      <c r="V1494" s="30">
        <v>538142</v>
      </c>
      <c r="W1494" s="30">
        <v>33688</v>
      </c>
      <c r="X1494" s="30">
        <v>29792</v>
      </c>
      <c r="Y1494" s="30">
        <v>23234</v>
      </c>
      <c r="Z1494" s="30">
        <v>24500</v>
      </c>
      <c r="AA1494" s="30">
        <v>476229</v>
      </c>
      <c r="AB1494" s="30">
        <v>828</v>
      </c>
      <c r="AC1494" s="30">
        <v>83791</v>
      </c>
      <c r="AD1494" s="30">
        <v>411770</v>
      </c>
      <c r="AE1494" s="30">
        <v>255863</v>
      </c>
      <c r="AF1494" s="30">
        <v>155907</v>
      </c>
      <c r="AG1494" s="30">
        <v>342173</v>
      </c>
      <c r="AH1494" s="30">
        <v>69597</v>
      </c>
      <c r="AI1494" s="30">
        <v>510673</v>
      </c>
      <c r="AJ1494" s="30">
        <v>12465</v>
      </c>
      <c r="AK1494" s="30">
        <v>6172</v>
      </c>
      <c r="AL1494" s="30">
        <v>3877</v>
      </c>
      <c r="AM1494" s="30">
        <v>23835</v>
      </c>
      <c r="AN1494" s="30">
        <v>462665</v>
      </c>
      <c r="AO1494" s="30">
        <v>833</v>
      </c>
      <c r="AP1494" s="30">
        <v>78805</v>
      </c>
      <c r="AQ1494" s="30">
        <v>415501</v>
      </c>
      <c r="AR1494" s="30">
        <v>267504</v>
      </c>
      <c r="AS1494" s="30">
        <v>147997</v>
      </c>
      <c r="AT1494" s="30">
        <v>325502</v>
      </c>
      <c r="AU1494" s="30">
        <v>96561</v>
      </c>
      <c r="AV1494" s="30">
        <v>600926</v>
      </c>
      <c r="AW1494" s="30">
        <v>43722</v>
      </c>
      <c r="AX1494" s="30">
        <v>41070</v>
      </c>
      <c r="AY1494" s="30">
        <v>32667</v>
      </c>
      <c r="AZ1494" s="30">
        <v>23978</v>
      </c>
      <c r="BA1494" s="30">
        <v>506785</v>
      </c>
      <c r="BB1494" s="30">
        <v>970</v>
      </c>
      <c r="BC1494" s="30">
        <v>81122</v>
      </c>
      <c r="BD1494" s="30">
        <v>426362</v>
      </c>
      <c r="BE1494" s="30">
        <v>265700</v>
      </c>
      <c r="BF1494" s="30">
        <v>160662</v>
      </c>
      <c r="BG1494" s="30">
        <v>315062</v>
      </c>
      <c r="BH1494" s="30">
        <v>111300</v>
      </c>
      <c r="BI1494" s="30">
        <v>465772</v>
      </c>
      <c r="BJ1494" s="30">
        <v>42190</v>
      </c>
      <c r="BK1494" s="30">
        <v>38546</v>
      </c>
      <c r="BL1494" s="30">
        <v>30748</v>
      </c>
      <c r="BM1494" s="30">
        <v>22460</v>
      </c>
      <c r="BN1494" s="30">
        <v>437825.68</v>
      </c>
      <c r="BO1494" s="30">
        <v>941</v>
      </c>
      <c r="BP1494" s="30">
        <v>67845</v>
      </c>
      <c r="BQ1494" s="30">
        <v>452005</v>
      </c>
      <c r="BR1494" s="30">
        <v>300024</v>
      </c>
      <c r="BS1494" s="30">
        <v>151981</v>
      </c>
      <c r="BT1494" s="30">
        <v>282395</v>
      </c>
      <c r="BU1494" s="30">
        <v>169610</v>
      </c>
      <c r="BV1494" s="31">
        <v>470670</v>
      </c>
      <c r="BW1494" s="31">
        <v>52887</v>
      </c>
      <c r="BX1494" s="31">
        <v>50475</v>
      </c>
      <c r="BY1494" s="31">
        <v>40415</v>
      </c>
      <c r="BZ1494" s="31">
        <v>18904</v>
      </c>
      <c r="CA1494" s="31">
        <v>443610</v>
      </c>
      <c r="CB1494" s="31">
        <v>914</v>
      </c>
      <c r="CC1494" s="31">
        <v>67569</v>
      </c>
      <c r="CD1494" s="31">
        <v>344476</v>
      </c>
      <c r="CE1494" s="31">
        <v>226891</v>
      </c>
      <c r="CF1494" s="31">
        <v>117585</v>
      </c>
      <c r="CG1494" s="31">
        <v>251647</v>
      </c>
      <c r="CH1494" s="30">
        <v>92829</v>
      </c>
      <c r="CI1494" s="37" t="s">
        <v>10278</v>
      </c>
      <c r="CJ1494" s="34" t="s">
        <v>10279</v>
      </c>
      <c r="CK1494" s="34" t="s">
        <v>10280</v>
      </c>
      <c r="CL1494" s="21">
        <v>30</v>
      </c>
      <c r="CM1494" s="32" t="s">
        <v>10281</v>
      </c>
      <c r="CN1494" s="32" t="s">
        <v>10282</v>
      </c>
    </row>
    <row r="1495" spans="1:92" s="33" customFormat="1">
      <c r="A1495" s="21">
        <v>1492</v>
      </c>
      <c r="B1495" s="43"/>
      <c r="C1495" s="23">
        <v>1676</v>
      </c>
      <c r="D1495" s="24"/>
      <c r="E1495" s="23"/>
      <c r="F1495" s="25" t="s">
        <v>10283</v>
      </c>
      <c r="G1495" s="25"/>
      <c r="H1495" s="25"/>
      <c r="I1495" s="27"/>
      <c r="J1495" s="27"/>
      <c r="K1495" s="21">
        <v>1993</v>
      </c>
      <c r="L1495" s="40"/>
      <c r="M1495" s="27" t="s">
        <v>10284</v>
      </c>
      <c r="N1495" s="27" t="s">
        <v>10285</v>
      </c>
      <c r="O1495" s="27">
        <v>5581688910</v>
      </c>
      <c r="P1495" s="28" t="s">
        <v>82</v>
      </c>
      <c r="Q1495" s="27">
        <v>4621</v>
      </c>
      <c r="R1495" s="29" t="s">
        <v>1314</v>
      </c>
      <c r="S1495" s="29" t="s">
        <v>1314</v>
      </c>
      <c r="T1495" s="21">
        <v>400</v>
      </c>
      <c r="U1495" s="26" t="s">
        <v>60</v>
      </c>
      <c r="V1495" s="30">
        <v>537139.45374000003</v>
      </c>
      <c r="W1495" s="30">
        <v>9674.68642</v>
      </c>
      <c r="X1495" s="30">
        <v>3541.53006</v>
      </c>
      <c r="Y1495" s="30">
        <v>2830.63006</v>
      </c>
      <c r="Z1495" s="30">
        <v>2457.71398</v>
      </c>
      <c r="AA1495" s="30">
        <v>539754</v>
      </c>
      <c r="AB1495" s="30">
        <v>84</v>
      </c>
      <c r="AC1495" s="30">
        <v>6893.1153099999992</v>
      </c>
      <c r="AD1495" s="30">
        <v>159350.75682000001</v>
      </c>
      <c r="AE1495" s="30">
        <v>58625.613140000001</v>
      </c>
      <c r="AF1495" s="30">
        <v>100725.14368000001</v>
      </c>
      <c r="AG1495" s="30">
        <v>40021.813520000003</v>
      </c>
      <c r="AH1495" s="30">
        <v>119328.9433</v>
      </c>
      <c r="AI1495" s="30">
        <v>643283.11679</v>
      </c>
      <c r="AJ1495" s="30">
        <v>22933.293530000003</v>
      </c>
      <c r="AK1495" s="30">
        <v>18425.300510000001</v>
      </c>
      <c r="AL1495" s="30">
        <v>13264.60051</v>
      </c>
      <c r="AM1495" s="30">
        <v>2155.8103900000001</v>
      </c>
      <c r="AN1495" s="30">
        <v>245108</v>
      </c>
      <c r="AO1495" s="30">
        <v>84</v>
      </c>
      <c r="AP1495" s="30">
        <v>6450.9659599999995</v>
      </c>
      <c r="AQ1495" s="31">
        <v>233157.01501999999</v>
      </c>
      <c r="AR1495" s="30">
        <v>56767.299039999998</v>
      </c>
      <c r="AS1495" s="30">
        <v>176389.71597999998</v>
      </c>
      <c r="AT1495" s="30">
        <v>37191.18346</v>
      </c>
      <c r="AU1495" s="30">
        <v>195965.83155999999</v>
      </c>
      <c r="AV1495" s="30">
        <v>359164.57086000004</v>
      </c>
      <c r="AW1495" s="30">
        <v>12804.6816</v>
      </c>
      <c r="AX1495" s="30">
        <v>10577.38292</v>
      </c>
      <c r="AY1495" s="30">
        <v>8748.5189200000004</v>
      </c>
      <c r="AZ1495" s="30">
        <v>1992.8837100000001</v>
      </c>
      <c r="BA1495" s="30">
        <v>58773</v>
      </c>
      <c r="BB1495" s="30">
        <v>86</v>
      </c>
      <c r="BC1495" s="30">
        <v>5212.4598699999997</v>
      </c>
      <c r="BD1495" s="30">
        <v>163790.54609000002</v>
      </c>
      <c r="BE1495" s="30">
        <v>45081.337270000004</v>
      </c>
      <c r="BF1495" s="30">
        <v>118709.20882</v>
      </c>
      <c r="BG1495" s="30">
        <v>25387.42164</v>
      </c>
      <c r="BH1495" s="30">
        <v>138403.12444999997</v>
      </c>
      <c r="BI1495" s="30">
        <v>254500.62563999998</v>
      </c>
      <c r="BJ1495" s="30">
        <v>3909.4477000000002</v>
      </c>
      <c r="BK1495" s="30">
        <v>2437.3978700000002</v>
      </c>
      <c r="BL1495" s="30">
        <v>2003.26287</v>
      </c>
      <c r="BM1495" s="30">
        <v>1904.7489800000001</v>
      </c>
      <c r="BN1495" s="30">
        <v>34806</v>
      </c>
      <c r="BO1495" s="30">
        <v>82</v>
      </c>
      <c r="BP1495" s="30">
        <v>4520.8590700000004</v>
      </c>
      <c r="BQ1495" s="30">
        <v>114856.3357</v>
      </c>
      <c r="BR1495" s="30">
        <v>39886.838299999996</v>
      </c>
      <c r="BS1495" s="30">
        <v>74969.497400000007</v>
      </c>
      <c r="BT1495" s="30">
        <v>16638.902720000002</v>
      </c>
      <c r="BU1495" s="30">
        <v>98217.432979999998</v>
      </c>
      <c r="BV1495" s="30">
        <v>241879.11882</v>
      </c>
      <c r="BW1495" s="47">
        <v>3402.3914</v>
      </c>
      <c r="BX1495" s="47">
        <v>951.98924</v>
      </c>
      <c r="BY1495" s="47">
        <v>800.33723999999995</v>
      </c>
      <c r="BZ1495" s="47">
        <v>1958.7623999999998</v>
      </c>
      <c r="CA1495" s="47">
        <v>14070</v>
      </c>
      <c r="CB1495" s="47">
        <v>82</v>
      </c>
      <c r="CC1495" s="31">
        <v>4383.3920099999996</v>
      </c>
      <c r="CD1495" s="30">
        <v>105644.69589999999</v>
      </c>
      <c r="CE1495" s="47">
        <v>39666.121469999998</v>
      </c>
      <c r="CF1495" s="47">
        <v>65978.574429999993</v>
      </c>
      <c r="CG1495" s="47">
        <v>14635.63985</v>
      </c>
      <c r="CH1495" s="30">
        <v>91009.056049999999</v>
      </c>
      <c r="CI1495" s="32" t="s">
        <v>10286</v>
      </c>
      <c r="CJ1495" s="32" t="s">
        <v>10287</v>
      </c>
      <c r="CK1495" s="32" t="s">
        <v>10288</v>
      </c>
      <c r="CL1495" s="21">
        <v>4</v>
      </c>
      <c r="CM1495" s="32" t="s">
        <v>10289</v>
      </c>
      <c r="CN1495" s="32" t="s">
        <v>10290</v>
      </c>
    </row>
    <row r="1496" spans="1:92" s="33" customFormat="1">
      <c r="A1496" s="21">
        <v>1493</v>
      </c>
      <c r="B1496" s="21"/>
      <c r="C1496" s="23">
        <v>1958</v>
      </c>
      <c r="D1496" s="24">
        <v>1787</v>
      </c>
      <c r="E1496" s="23"/>
      <c r="F1496" s="25" t="s">
        <v>10291</v>
      </c>
      <c r="G1496" s="25"/>
      <c r="H1496" s="25"/>
      <c r="I1496" s="27"/>
      <c r="J1496" s="27"/>
      <c r="K1496" s="21">
        <v>2007</v>
      </c>
      <c r="L1496" s="40"/>
      <c r="M1496" s="27">
        <v>140897355</v>
      </c>
      <c r="N1496" s="27" t="s">
        <v>10292</v>
      </c>
      <c r="O1496" s="27" t="s">
        <v>10293</v>
      </c>
      <c r="P1496" s="28" t="s">
        <v>82</v>
      </c>
      <c r="Q1496" s="27">
        <v>4213</v>
      </c>
      <c r="R1496" s="29" t="s">
        <v>3382</v>
      </c>
      <c r="S1496" s="29" t="s">
        <v>3382</v>
      </c>
      <c r="T1496" s="21">
        <v>400</v>
      </c>
      <c r="U1496" s="26" t="s">
        <v>60</v>
      </c>
      <c r="V1496" s="30">
        <v>536603.55723000003</v>
      </c>
      <c r="W1496" s="30">
        <v>54605.005380000002</v>
      </c>
      <c r="X1496" s="30">
        <v>54416.146939999999</v>
      </c>
      <c r="Y1496" s="30">
        <v>45862.647939999995</v>
      </c>
      <c r="Z1496" s="30">
        <v>5775.7269100000003</v>
      </c>
      <c r="AA1496" s="30">
        <v>0</v>
      </c>
      <c r="AB1496" s="30">
        <v>140</v>
      </c>
      <c r="AC1496" s="30">
        <v>47520</v>
      </c>
      <c r="AD1496" s="30">
        <v>288367.84218000004</v>
      </c>
      <c r="AE1496" s="30">
        <v>31742.21602</v>
      </c>
      <c r="AF1496" s="30">
        <v>256625.62615999999</v>
      </c>
      <c r="AG1496" s="30">
        <v>177717.32496</v>
      </c>
      <c r="AH1496" s="30">
        <v>110650.51721999999</v>
      </c>
      <c r="AI1496" s="30">
        <v>356944</v>
      </c>
      <c r="AJ1496" s="30">
        <v>15177</v>
      </c>
      <c r="AK1496" s="30">
        <v>15652</v>
      </c>
      <c r="AL1496" s="30">
        <v>12041</v>
      </c>
      <c r="AM1496" s="30">
        <v>5168</v>
      </c>
      <c r="AN1496" s="30">
        <v>0</v>
      </c>
      <c r="AO1496" s="30">
        <v>118</v>
      </c>
      <c r="AP1496" s="30">
        <v>37876</v>
      </c>
      <c r="AQ1496" s="30">
        <v>293697.17512000003</v>
      </c>
      <c r="AR1496" s="30">
        <v>26647.221530000003</v>
      </c>
      <c r="AS1496" s="30">
        <v>267049.95358999999</v>
      </c>
      <c r="AT1496" s="30">
        <v>133171.54801999999</v>
      </c>
      <c r="AU1496" s="30">
        <v>160525.62709999998</v>
      </c>
      <c r="AV1496" s="30">
        <v>295452.42926999996</v>
      </c>
      <c r="AW1496" s="30">
        <v>37513.057329999996</v>
      </c>
      <c r="AX1496" s="30">
        <v>37291.66519</v>
      </c>
      <c r="AY1496" s="30">
        <v>27857.162190000003</v>
      </c>
      <c r="AZ1496" s="30">
        <v>4750.0514000000003</v>
      </c>
      <c r="BA1496" s="30">
        <v>0</v>
      </c>
      <c r="BB1496" s="30">
        <v>124</v>
      </c>
      <c r="BC1496" s="30">
        <v>36332.344440000001</v>
      </c>
      <c r="BD1496" s="30">
        <v>245938.48035</v>
      </c>
      <c r="BE1496" s="30">
        <v>29262.04725</v>
      </c>
      <c r="BF1496" s="30">
        <v>216676.43309999999</v>
      </c>
      <c r="BG1496" s="30">
        <v>123269.98701000001</v>
      </c>
      <c r="BH1496" s="30">
        <v>122668.49334</v>
      </c>
      <c r="BI1496" s="30">
        <v>306260.45279000001</v>
      </c>
      <c r="BJ1496" s="30">
        <v>36621.106439999996</v>
      </c>
      <c r="BK1496" s="30">
        <v>36543.797570000002</v>
      </c>
      <c r="BL1496" s="30">
        <v>29288.633570000002</v>
      </c>
      <c r="BM1496" s="30">
        <v>3829.7687700000001</v>
      </c>
      <c r="BN1496" s="30">
        <v>0</v>
      </c>
      <c r="BO1496" s="30">
        <v>113</v>
      </c>
      <c r="BP1496" s="30">
        <v>29505.552019999999</v>
      </c>
      <c r="BQ1496" s="30">
        <v>208617.12305000002</v>
      </c>
      <c r="BR1496" s="30">
        <v>27986.806969999998</v>
      </c>
      <c r="BS1496" s="30">
        <v>180630.31608000002</v>
      </c>
      <c r="BT1496" s="30">
        <v>96400.478819999989</v>
      </c>
      <c r="BU1496" s="30">
        <v>112216.64423000001</v>
      </c>
      <c r="BV1496" s="30">
        <v>256244.23134999999</v>
      </c>
      <c r="BW1496" s="31">
        <v>15773.41064</v>
      </c>
      <c r="BX1496" s="31">
        <v>15701.93691</v>
      </c>
      <c r="BY1496" s="31">
        <v>9409.6579099999999</v>
      </c>
      <c r="BZ1496" s="31">
        <v>3265.38994</v>
      </c>
      <c r="CA1496" s="31">
        <v>0</v>
      </c>
      <c r="CB1496" s="31">
        <v>111</v>
      </c>
      <c r="CC1496" s="31">
        <v>23830.86202</v>
      </c>
      <c r="CD1496" s="30">
        <v>187148.60645999998</v>
      </c>
      <c r="CE1496" s="31">
        <v>25621.73633</v>
      </c>
      <c r="CF1496" s="31">
        <v>161526.87013</v>
      </c>
      <c r="CG1496" s="31">
        <v>67770.283249999993</v>
      </c>
      <c r="CH1496" s="30">
        <v>119378.32320999999</v>
      </c>
      <c r="CI1496" s="32" t="s">
        <v>84</v>
      </c>
      <c r="CJ1496" s="32" t="s">
        <v>10294</v>
      </c>
      <c r="CK1496" s="32" t="s">
        <v>10295</v>
      </c>
      <c r="CL1496" s="21">
        <v>14</v>
      </c>
      <c r="CM1496" s="28" t="s">
        <v>10296</v>
      </c>
      <c r="CN1496" s="32" t="s">
        <v>10297</v>
      </c>
    </row>
    <row r="1497" spans="1:92" s="33" customFormat="1" hidden="1">
      <c r="A1497" s="21">
        <v>1494</v>
      </c>
      <c r="B1497" s="21">
        <v>1493</v>
      </c>
      <c r="C1497" s="25">
        <v>1320</v>
      </c>
      <c r="D1497" s="21">
        <v>1368</v>
      </c>
      <c r="E1497" s="25">
        <v>1487</v>
      </c>
      <c r="F1497" s="25" t="s">
        <v>10298</v>
      </c>
      <c r="G1497" s="25"/>
      <c r="H1497" s="34"/>
      <c r="I1497" s="35"/>
      <c r="J1497" s="35"/>
      <c r="K1497" s="21">
        <v>1989</v>
      </c>
      <c r="L1497" s="36"/>
      <c r="M1497" s="27" t="s">
        <v>10299</v>
      </c>
      <c r="N1497" s="27" t="s">
        <v>10300</v>
      </c>
      <c r="O1497" s="27" t="s">
        <v>10301</v>
      </c>
      <c r="P1497" s="29" t="s">
        <v>82</v>
      </c>
      <c r="Q1497" s="27">
        <v>2751</v>
      </c>
      <c r="R1497" s="28" t="s">
        <v>3112</v>
      </c>
      <c r="S1497" s="28" t="s">
        <v>630</v>
      </c>
      <c r="T1497" s="21">
        <v>500</v>
      </c>
      <c r="U1497" s="26" t="s">
        <v>60</v>
      </c>
      <c r="V1497" s="30">
        <v>536509</v>
      </c>
      <c r="W1497" s="30">
        <v>32620</v>
      </c>
      <c r="X1497" s="30">
        <v>32966</v>
      </c>
      <c r="Y1497" s="30">
        <v>26488</v>
      </c>
      <c r="Z1497" s="30">
        <v>12311</v>
      </c>
      <c r="AA1497" s="30">
        <v>0</v>
      </c>
      <c r="AB1497" s="30">
        <v>1280</v>
      </c>
      <c r="AC1497" s="30">
        <v>100741</v>
      </c>
      <c r="AD1497" s="30">
        <v>292470</v>
      </c>
      <c r="AE1497" s="30">
        <v>113279</v>
      </c>
      <c r="AF1497" s="30">
        <v>179191</v>
      </c>
      <c r="AG1497" s="30">
        <v>237268</v>
      </c>
      <c r="AH1497" s="30">
        <v>55202</v>
      </c>
      <c r="AI1497" s="30">
        <v>528137</v>
      </c>
      <c r="AJ1497" s="30">
        <v>54124</v>
      </c>
      <c r="AK1497" s="30">
        <v>54364</v>
      </c>
      <c r="AL1497" s="30">
        <v>44348</v>
      </c>
      <c r="AM1497" s="30">
        <v>11925</v>
      </c>
      <c r="AN1497" s="30">
        <v>444425</v>
      </c>
      <c r="AO1497" s="30">
        <v>1540</v>
      </c>
      <c r="AP1497" s="30">
        <v>113456</v>
      </c>
      <c r="AQ1497" s="30">
        <v>333823</v>
      </c>
      <c r="AR1497" s="30">
        <v>104790</v>
      </c>
      <c r="AS1497" s="30">
        <v>229033</v>
      </c>
      <c r="AT1497" s="30">
        <v>216571</v>
      </c>
      <c r="AU1497" s="30">
        <v>117252</v>
      </c>
      <c r="AV1497" s="30">
        <v>489514</v>
      </c>
      <c r="AW1497" s="30">
        <v>46180</v>
      </c>
      <c r="AX1497" s="30">
        <v>44702</v>
      </c>
      <c r="AY1497" s="30">
        <v>35447</v>
      </c>
      <c r="AZ1497" s="30">
        <v>11568</v>
      </c>
      <c r="BA1497" s="30">
        <v>381601</v>
      </c>
      <c r="BB1497" s="30">
        <v>1611</v>
      </c>
      <c r="BC1497" s="30">
        <v>107428</v>
      </c>
      <c r="BD1497" s="30">
        <v>284927</v>
      </c>
      <c r="BE1497" s="30">
        <v>108186</v>
      </c>
      <c r="BF1497" s="30">
        <v>176741</v>
      </c>
      <c r="BG1497" s="30">
        <v>191157</v>
      </c>
      <c r="BH1497" s="30">
        <v>93770</v>
      </c>
      <c r="BI1497" s="30">
        <v>408636</v>
      </c>
      <c r="BJ1497" s="30">
        <v>26841</v>
      </c>
      <c r="BK1497" s="30">
        <v>25103</v>
      </c>
      <c r="BL1497" s="30">
        <v>17955</v>
      </c>
      <c r="BM1497" s="30">
        <v>10552</v>
      </c>
      <c r="BN1497" s="30">
        <v>318049</v>
      </c>
      <c r="BO1497" s="30">
        <v>1441</v>
      </c>
      <c r="BP1497" s="30">
        <v>88831</v>
      </c>
      <c r="BQ1497" s="30">
        <v>266455</v>
      </c>
      <c r="BR1497" s="30">
        <v>112388</v>
      </c>
      <c r="BS1497" s="30">
        <v>154067</v>
      </c>
      <c r="BT1497" s="30">
        <v>169293</v>
      </c>
      <c r="BU1497" s="30">
        <v>97162</v>
      </c>
      <c r="BV1497" s="31">
        <v>389128</v>
      </c>
      <c r="BW1497" s="31">
        <v>25570</v>
      </c>
      <c r="BX1497" s="31">
        <v>25687</v>
      </c>
      <c r="BY1497" s="31">
        <v>19922</v>
      </c>
      <c r="BZ1497" s="31">
        <v>9287</v>
      </c>
      <c r="CA1497" s="31">
        <v>317127</v>
      </c>
      <c r="CB1497" s="31">
        <v>1591</v>
      </c>
      <c r="CC1497" s="31">
        <v>83097</v>
      </c>
      <c r="CD1497" s="31">
        <v>264863</v>
      </c>
      <c r="CE1497" s="31">
        <v>112433</v>
      </c>
      <c r="CF1497" s="31">
        <v>152430</v>
      </c>
      <c r="CG1497" s="31">
        <v>162973</v>
      </c>
      <c r="CH1497" s="30">
        <v>101890</v>
      </c>
      <c r="CI1497" s="37" t="s">
        <v>10302</v>
      </c>
      <c r="CJ1497" s="34" t="s">
        <v>10303</v>
      </c>
      <c r="CK1497" s="34" t="s">
        <v>10304</v>
      </c>
      <c r="CL1497" s="21">
        <v>32</v>
      </c>
      <c r="CM1497" s="32" t="s">
        <v>10305</v>
      </c>
      <c r="CN1497" s="32" t="s">
        <v>10306</v>
      </c>
    </row>
    <row r="1498" spans="1:92" s="33" customFormat="1" hidden="1">
      <c r="A1498" s="21">
        <v>1495</v>
      </c>
      <c r="B1498" s="21">
        <v>1944</v>
      </c>
      <c r="C1498" s="25"/>
      <c r="D1498" s="21">
        <v>1852</v>
      </c>
      <c r="E1498" s="25"/>
      <c r="F1498" s="25" t="s">
        <v>10307</v>
      </c>
      <c r="G1498" s="25"/>
      <c r="H1498" s="34"/>
      <c r="I1498" s="35"/>
      <c r="J1498" s="35"/>
      <c r="K1498" s="21">
        <v>2002</v>
      </c>
      <c r="L1498" s="36"/>
      <c r="M1498" s="27" t="s">
        <v>10308</v>
      </c>
      <c r="N1498" s="27" t="s">
        <v>10309</v>
      </c>
      <c r="O1498" s="27">
        <v>5262643500</v>
      </c>
      <c r="P1498" s="29" t="s">
        <v>82</v>
      </c>
      <c r="Q1498" s="27">
        <v>4646</v>
      </c>
      <c r="R1498" s="28" t="s">
        <v>477</v>
      </c>
      <c r="S1498" s="28" t="s">
        <v>477</v>
      </c>
      <c r="T1498" s="21">
        <v>500</v>
      </c>
      <c r="U1498" s="26" t="s">
        <v>60</v>
      </c>
      <c r="V1498" s="30">
        <v>536313.37118999998</v>
      </c>
      <c r="W1498" s="30">
        <v>12528.989390000001</v>
      </c>
      <c r="X1498" s="30">
        <v>7519.6190800000004</v>
      </c>
      <c r="Y1498" s="30">
        <v>5746.3785099999996</v>
      </c>
      <c r="Z1498" s="30">
        <v>0</v>
      </c>
      <c r="AA1498" s="30">
        <v>9532</v>
      </c>
      <c r="AB1498" s="30">
        <v>17</v>
      </c>
      <c r="AC1498" s="30">
        <v>8671.35743</v>
      </c>
      <c r="AD1498" s="30">
        <v>496757.08399000001</v>
      </c>
      <c r="AE1498" s="30">
        <v>10946.2291</v>
      </c>
      <c r="AF1498" s="30">
        <v>485810.85488999996</v>
      </c>
      <c r="AG1498" s="30">
        <v>159400.40974999999</v>
      </c>
      <c r="AH1498" s="30">
        <v>337356.67424000002</v>
      </c>
      <c r="AI1498" s="30">
        <v>403888.62138999999</v>
      </c>
      <c r="AJ1498" s="30">
        <v>4624.3082300000005</v>
      </c>
      <c r="AK1498" s="30">
        <v>5352.6211600000006</v>
      </c>
      <c r="AL1498" s="30">
        <v>4816.6080400000001</v>
      </c>
      <c r="AM1498" s="30">
        <v>0</v>
      </c>
      <c r="AN1498" s="30">
        <v>9304</v>
      </c>
      <c r="AO1498" s="30">
        <v>17</v>
      </c>
      <c r="AP1498" s="30">
        <v>7937.6469999999999</v>
      </c>
      <c r="AQ1498" s="30">
        <v>326998.03787</v>
      </c>
      <c r="AR1498" s="30">
        <v>6430.3250800000005</v>
      </c>
      <c r="AS1498" s="30">
        <v>320567.71279000002</v>
      </c>
      <c r="AT1498" s="30">
        <v>153654.03125</v>
      </c>
      <c r="AU1498" s="30">
        <v>173344.00662</v>
      </c>
      <c r="AV1498" s="30">
        <v>353043.29055999999</v>
      </c>
      <c r="AW1498" s="30">
        <v>4915.3891399999993</v>
      </c>
      <c r="AX1498" s="30">
        <v>4654.7051799999999</v>
      </c>
      <c r="AY1498" s="30">
        <v>2777.4422000000004</v>
      </c>
      <c r="AZ1498" s="30">
        <v>1.5833299999999999</v>
      </c>
      <c r="BA1498" s="30">
        <v>13278</v>
      </c>
      <c r="BB1498" s="30">
        <v>15</v>
      </c>
      <c r="BC1498" s="30">
        <v>7130.5122499999998</v>
      </c>
      <c r="BD1498" s="30">
        <v>214612.5907</v>
      </c>
      <c r="BE1498" s="30">
        <v>4531.2404900000001</v>
      </c>
      <c r="BF1498" s="30">
        <v>210081.35021</v>
      </c>
      <c r="BG1498" s="30">
        <v>148837.42321000001</v>
      </c>
      <c r="BH1498" s="30">
        <v>65775.167490000007</v>
      </c>
      <c r="BI1498" s="30">
        <v>296234.77643000003</v>
      </c>
      <c r="BJ1498" s="30">
        <v>5721.3198300000004</v>
      </c>
      <c r="BK1498" s="30">
        <v>5959.2695800000001</v>
      </c>
      <c r="BL1498" s="30">
        <v>4708.5695800000003</v>
      </c>
      <c r="BM1498" s="30">
        <v>1.9</v>
      </c>
      <c r="BN1498" s="30">
        <v>7365</v>
      </c>
      <c r="BO1498" s="30">
        <v>15</v>
      </c>
      <c r="BP1498" s="30">
        <v>6345.6877999999997</v>
      </c>
      <c r="BQ1498" s="30">
        <v>302989.77396999998</v>
      </c>
      <c r="BR1498" s="30">
        <v>7002.9777899999999</v>
      </c>
      <c r="BS1498" s="30">
        <v>295986.79618</v>
      </c>
      <c r="BT1498" s="30">
        <v>146059.98100999999</v>
      </c>
      <c r="BU1498" s="30">
        <v>156929.79294999997</v>
      </c>
      <c r="BV1498" s="31">
        <v>258892.91996</v>
      </c>
      <c r="BW1498" s="31">
        <v>148171.15831</v>
      </c>
      <c r="BX1498" s="31">
        <v>148470.92366</v>
      </c>
      <c r="BY1498" s="31">
        <v>119288.03187999999</v>
      </c>
      <c r="BZ1498" s="31">
        <v>1.9</v>
      </c>
      <c r="CA1498" s="31">
        <v>13568</v>
      </c>
      <c r="CB1498" s="31">
        <v>15</v>
      </c>
      <c r="CC1498" s="31">
        <v>5612.7467500000002</v>
      </c>
      <c r="CD1498" s="31">
        <v>282343.71644000005</v>
      </c>
      <c r="CE1498" s="31">
        <v>4710.9927699999998</v>
      </c>
      <c r="CF1498" s="31">
        <v>277632.72367000004</v>
      </c>
      <c r="CG1498" s="31">
        <v>141351.41143000001</v>
      </c>
      <c r="CH1498" s="30">
        <v>140992.30500999998</v>
      </c>
      <c r="CI1498" s="37" t="s">
        <v>84</v>
      </c>
      <c r="CJ1498" s="34" t="s">
        <v>3282</v>
      </c>
      <c r="CK1498" s="34" t="s">
        <v>10310</v>
      </c>
      <c r="CL1498" s="21">
        <v>14</v>
      </c>
      <c r="CM1498" s="32" t="s">
        <v>10311</v>
      </c>
      <c r="CN1498" s="32" t="s">
        <v>10312</v>
      </c>
    </row>
    <row r="1499" spans="1:92" s="33" customFormat="1" hidden="1">
      <c r="A1499" s="21">
        <v>1496</v>
      </c>
      <c r="B1499" s="21">
        <v>823</v>
      </c>
      <c r="C1499" s="25">
        <v>981</v>
      </c>
      <c r="D1499" s="21">
        <v>851</v>
      </c>
      <c r="E1499" s="25">
        <v>767</v>
      </c>
      <c r="F1499" s="25" t="s">
        <v>10313</v>
      </c>
      <c r="G1499" s="25"/>
      <c r="H1499" s="34"/>
      <c r="I1499" s="35"/>
      <c r="J1499" s="35"/>
      <c r="K1499" s="21">
        <v>2005</v>
      </c>
      <c r="L1499" s="36"/>
      <c r="M1499" s="27" t="s">
        <v>10314</v>
      </c>
      <c r="N1499" s="27" t="s">
        <v>10315</v>
      </c>
      <c r="O1499" s="27">
        <v>9151697446</v>
      </c>
      <c r="P1499" s="29" t="s">
        <v>82</v>
      </c>
      <c r="Q1499" s="27">
        <v>2640</v>
      </c>
      <c r="R1499" s="28" t="s">
        <v>468</v>
      </c>
      <c r="S1499" s="28" t="s">
        <v>468</v>
      </c>
      <c r="T1499" s="21">
        <v>500</v>
      </c>
      <c r="U1499" s="26" t="s">
        <v>60</v>
      </c>
      <c r="V1499" s="30">
        <v>536254.05880999996</v>
      </c>
      <c r="W1499" s="30">
        <v>8244.2772999999997</v>
      </c>
      <c r="X1499" s="30">
        <v>8109.0156100000004</v>
      </c>
      <c r="Y1499" s="30">
        <v>6573.9365199999993</v>
      </c>
      <c r="Z1499" s="30">
        <v>10691.793659999999</v>
      </c>
      <c r="AA1499" s="30">
        <v>511867</v>
      </c>
      <c r="AB1499" s="30">
        <v>660</v>
      </c>
      <c r="AC1499" s="30">
        <v>54879.068039999998</v>
      </c>
      <c r="AD1499" s="30">
        <v>239132.41214999999</v>
      </c>
      <c r="AE1499" s="30">
        <v>41954.174049999994</v>
      </c>
      <c r="AF1499" s="30">
        <v>197178.23809999999</v>
      </c>
      <c r="AG1499" s="30">
        <v>58637.843460000004</v>
      </c>
      <c r="AH1499" s="30">
        <v>180494.56868999999</v>
      </c>
      <c r="AI1499" s="30">
        <v>941207.8576799999</v>
      </c>
      <c r="AJ1499" s="30">
        <v>38207.300130000003</v>
      </c>
      <c r="AK1499" s="30">
        <v>25439.52694</v>
      </c>
      <c r="AL1499" s="30">
        <v>20618.358479999999</v>
      </c>
      <c r="AM1499" s="30">
        <v>11546.975560000001</v>
      </c>
      <c r="AN1499" s="30">
        <v>908504</v>
      </c>
      <c r="AO1499" s="30">
        <v>742</v>
      </c>
      <c r="AP1499" s="30">
        <v>64971.506270000005</v>
      </c>
      <c r="AQ1499" s="30">
        <v>270411.45753999997</v>
      </c>
      <c r="AR1499" s="30">
        <v>51281.728579999995</v>
      </c>
      <c r="AS1499" s="30">
        <v>219129.72896000001</v>
      </c>
      <c r="AT1499" s="30">
        <v>52063.906940000001</v>
      </c>
      <c r="AU1499" s="30">
        <v>218347.55059999999</v>
      </c>
      <c r="AV1499" s="30">
        <v>653664.08894000005</v>
      </c>
      <c r="AW1499" s="30">
        <v>19912.15222</v>
      </c>
      <c r="AX1499" s="30">
        <v>11187.582910000001</v>
      </c>
      <c r="AY1499" s="30">
        <v>8831.4747499999994</v>
      </c>
      <c r="AZ1499" s="30">
        <v>10363.0126</v>
      </c>
      <c r="BA1499" s="30">
        <v>640088</v>
      </c>
      <c r="BB1499" s="30">
        <v>737</v>
      </c>
      <c r="BC1499" s="30">
        <v>55771.943340000005</v>
      </c>
      <c r="BD1499" s="30">
        <v>251835.22004000001</v>
      </c>
      <c r="BE1499" s="30">
        <v>53026.192739999999</v>
      </c>
      <c r="BF1499" s="30">
        <v>198809.02730000002</v>
      </c>
      <c r="BG1499" s="30">
        <v>31445.548460000002</v>
      </c>
      <c r="BH1499" s="30">
        <v>220389.67158000002</v>
      </c>
      <c r="BI1499" s="30">
        <v>635874.45977999992</v>
      </c>
      <c r="BJ1499" s="30">
        <v>17575.876410000001</v>
      </c>
      <c r="BK1499" s="30">
        <v>7007.3532000000005</v>
      </c>
      <c r="BL1499" s="30">
        <v>5535.6581200000001</v>
      </c>
      <c r="BM1499" s="30">
        <v>7882.8627100000003</v>
      </c>
      <c r="BN1499" s="30">
        <v>616639</v>
      </c>
      <c r="BO1499" s="30">
        <v>732</v>
      </c>
      <c r="BP1499" s="30">
        <v>49898.040099999998</v>
      </c>
      <c r="BQ1499" s="30">
        <v>186333.27948000003</v>
      </c>
      <c r="BR1499" s="30">
        <v>55699.291920000003</v>
      </c>
      <c r="BS1499" s="30">
        <v>130633.98756000001</v>
      </c>
      <c r="BT1499" s="30">
        <v>22614.073710000001</v>
      </c>
      <c r="BU1499" s="30">
        <v>163719.20577</v>
      </c>
      <c r="BV1499" s="31">
        <v>721254</v>
      </c>
      <c r="BW1499" s="31">
        <v>6859</v>
      </c>
      <c r="BX1499" s="31">
        <v>5238</v>
      </c>
      <c r="BY1499" s="31">
        <v>1375</v>
      </c>
      <c r="BZ1499" s="31">
        <v>7240</v>
      </c>
      <c r="CA1499" s="31">
        <v>712295</v>
      </c>
      <c r="CB1499" s="31">
        <v>672</v>
      </c>
      <c r="CC1499" s="31">
        <v>41824.343510000006</v>
      </c>
      <c r="CD1499" s="31">
        <v>124651</v>
      </c>
      <c r="CE1499" s="31">
        <v>40798</v>
      </c>
      <c r="CF1499" s="31">
        <v>83853</v>
      </c>
      <c r="CG1499" s="31">
        <v>17078</v>
      </c>
      <c r="CH1499" s="30">
        <v>107572.87587</v>
      </c>
      <c r="CI1499" s="37" t="s">
        <v>4555</v>
      </c>
      <c r="CJ1499" s="34" t="s">
        <v>4556</v>
      </c>
      <c r="CK1499" s="34" t="s">
        <v>10316</v>
      </c>
      <c r="CL1499" s="21">
        <v>30</v>
      </c>
      <c r="CM1499" s="32" t="s">
        <v>10317</v>
      </c>
      <c r="CN1499" s="32" t="s">
        <v>10318</v>
      </c>
    </row>
    <row r="1500" spans="1:92" s="33" customFormat="1" hidden="1">
      <c r="A1500" s="21">
        <v>1497</v>
      </c>
      <c r="B1500" s="21">
        <v>1029</v>
      </c>
      <c r="C1500" s="25">
        <v>611</v>
      </c>
      <c r="D1500" s="21">
        <v>845</v>
      </c>
      <c r="E1500" s="25">
        <v>1193</v>
      </c>
      <c r="F1500" s="25" t="s">
        <v>10319</v>
      </c>
      <c r="G1500" s="25"/>
      <c r="H1500" s="34"/>
      <c r="I1500" s="35"/>
      <c r="J1500" s="35"/>
      <c r="K1500" s="21">
        <v>2003</v>
      </c>
      <c r="L1500" s="36"/>
      <c r="M1500" s="27">
        <v>572110464</v>
      </c>
      <c r="N1500" s="27" t="s">
        <v>10320</v>
      </c>
      <c r="O1500" s="27" t="s">
        <v>10321</v>
      </c>
      <c r="P1500" s="29" t="s">
        <v>82</v>
      </c>
      <c r="Q1500" s="27">
        <v>2932</v>
      </c>
      <c r="R1500" s="28" t="s">
        <v>1161</v>
      </c>
      <c r="S1500" s="28" t="s">
        <v>1161</v>
      </c>
      <c r="T1500" s="21">
        <v>500</v>
      </c>
      <c r="U1500" s="26" t="s">
        <v>60</v>
      </c>
      <c r="V1500" s="30">
        <v>535729.08486000006</v>
      </c>
      <c r="W1500" s="30">
        <v>15627.55537</v>
      </c>
      <c r="X1500" s="30">
        <v>-5424.8761599999998</v>
      </c>
      <c r="Y1500" s="30">
        <v>-4486.9203699999998</v>
      </c>
      <c r="Z1500" s="30">
        <v>23160</v>
      </c>
      <c r="AA1500" s="30">
        <v>122263</v>
      </c>
      <c r="AB1500" s="30">
        <v>695</v>
      </c>
      <c r="AC1500" s="30">
        <v>63940</v>
      </c>
      <c r="AD1500" s="30">
        <v>528128.56030000001</v>
      </c>
      <c r="AE1500" s="30">
        <v>323100.19381000003</v>
      </c>
      <c r="AF1500" s="30">
        <v>205028.36649000001</v>
      </c>
      <c r="AG1500" s="30">
        <v>144167.96222999998</v>
      </c>
      <c r="AH1500" s="30">
        <v>383960.59807000001</v>
      </c>
      <c r="AI1500" s="30">
        <v>760701</v>
      </c>
      <c r="AJ1500" s="30">
        <v>40416</v>
      </c>
      <c r="AK1500" s="30">
        <v>23821</v>
      </c>
      <c r="AL1500" s="30">
        <v>19221</v>
      </c>
      <c r="AM1500" s="30">
        <v>14973</v>
      </c>
      <c r="AN1500" s="30">
        <v>131027</v>
      </c>
      <c r="AO1500" s="30">
        <v>1007</v>
      </c>
      <c r="AP1500" s="30">
        <v>66003.8</v>
      </c>
      <c r="AQ1500" s="30">
        <v>633050</v>
      </c>
      <c r="AR1500" s="30">
        <v>298488</v>
      </c>
      <c r="AS1500" s="30">
        <v>334562</v>
      </c>
      <c r="AT1500" s="30">
        <v>148655</v>
      </c>
      <c r="AU1500" s="30">
        <v>484395.40608999995</v>
      </c>
      <c r="AV1500" s="30">
        <v>997182.51436999999</v>
      </c>
      <c r="AW1500" s="30">
        <v>47940.60557</v>
      </c>
      <c r="AX1500" s="30">
        <v>46294.306939999995</v>
      </c>
      <c r="AY1500" s="30">
        <v>37557.854810000004</v>
      </c>
      <c r="AZ1500" s="30">
        <v>10356</v>
      </c>
      <c r="BA1500" s="30">
        <v>106313.8</v>
      </c>
      <c r="BB1500" s="30">
        <v>1469</v>
      </c>
      <c r="BC1500" s="30">
        <v>64471</v>
      </c>
      <c r="BD1500" s="30">
        <v>589598.42645999999</v>
      </c>
      <c r="BE1500" s="30">
        <v>220042.47959999999</v>
      </c>
      <c r="BF1500" s="30">
        <v>369555.94686000003</v>
      </c>
      <c r="BG1500" s="30">
        <v>129433.46765000001</v>
      </c>
      <c r="BH1500" s="30">
        <v>460164.95880999998</v>
      </c>
      <c r="BI1500" s="30">
        <v>640276</v>
      </c>
      <c r="BJ1500" s="30">
        <v>34352</v>
      </c>
      <c r="BK1500" s="30">
        <v>27771.600210000001</v>
      </c>
      <c r="BL1500" s="30">
        <v>22308</v>
      </c>
      <c r="BM1500" s="30">
        <v>9081</v>
      </c>
      <c r="BN1500" s="30">
        <v>62042</v>
      </c>
      <c r="BO1500" s="30">
        <v>1012</v>
      </c>
      <c r="BP1500" s="30">
        <v>47172</v>
      </c>
      <c r="BQ1500" s="30">
        <v>296438.43108999997</v>
      </c>
      <c r="BR1500" s="30">
        <v>132313.91365</v>
      </c>
      <c r="BS1500" s="30">
        <v>164124.51744</v>
      </c>
      <c r="BT1500" s="30">
        <v>114184</v>
      </c>
      <c r="BU1500" s="30">
        <v>182254.84018</v>
      </c>
      <c r="BV1500" s="31">
        <v>476337</v>
      </c>
      <c r="BW1500" s="31">
        <v>22191</v>
      </c>
      <c r="BX1500" s="31">
        <v>21523</v>
      </c>
      <c r="BY1500" s="31">
        <v>22409</v>
      </c>
      <c r="BZ1500" s="31">
        <v>8327</v>
      </c>
      <c r="CA1500" s="31">
        <v>49963</v>
      </c>
      <c r="CB1500" s="31">
        <v>816</v>
      </c>
      <c r="CC1500" s="31">
        <v>39300</v>
      </c>
      <c r="CD1500" s="30">
        <v>230439.21897999998</v>
      </c>
      <c r="CE1500" s="31">
        <v>129640</v>
      </c>
      <c r="CF1500" s="31">
        <v>100800</v>
      </c>
      <c r="CG1500" s="31">
        <v>114285</v>
      </c>
      <c r="CH1500" s="30">
        <v>116154.58761</v>
      </c>
      <c r="CI1500" s="32" t="s">
        <v>10322</v>
      </c>
      <c r="CJ1500" s="34" t="s">
        <v>10323</v>
      </c>
      <c r="CK1500" s="34" t="s">
        <v>10324</v>
      </c>
      <c r="CL1500" s="21">
        <v>30</v>
      </c>
      <c r="CM1500" s="32" t="s">
        <v>10325</v>
      </c>
      <c r="CN1500" s="32" t="s">
        <v>42</v>
      </c>
    </row>
    <row r="1501" spans="1:92" s="33" customFormat="1">
      <c r="A1501" s="21">
        <v>1498</v>
      </c>
      <c r="B1501" s="21">
        <v>1279</v>
      </c>
      <c r="C1501" s="25">
        <v>1135</v>
      </c>
      <c r="D1501" s="21">
        <v>1595</v>
      </c>
      <c r="E1501" s="25"/>
      <c r="F1501" s="25" t="s">
        <v>10326</v>
      </c>
      <c r="G1501" s="25"/>
      <c r="H1501" s="34"/>
      <c r="I1501" s="35"/>
      <c r="J1501" s="35"/>
      <c r="K1501" s="21">
        <v>1989</v>
      </c>
      <c r="L1501" s="36"/>
      <c r="M1501" s="27" t="s">
        <v>10327</v>
      </c>
      <c r="N1501" s="27" t="s">
        <v>10328</v>
      </c>
      <c r="O1501" s="27">
        <v>5220103756</v>
      </c>
      <c r="P1501" s="29" t="s">
        <v>82</v>
      </c>
      <c r="Q1501" s="27">
        <v>4646</v>
      </c>
      <c r="R1501" s="28" t="s">
        <v>477</v>
      </c>
      <c r="S1501" s="28" t="s">
        <v>477</v>
      </c>
      <c r="T1501" s="21">
        <v>400</v>
      </c>
      <c r="U1501" s="26" t="s">
        <v>60</v>
      </c>
      <c r="V1501" s="30">
        <v>535624.10889000003</v>
      </c>
      <c r="W1501" s="30">
        <v>9954.3477800000001</v>
      </c>
      <c r="X1501" s="30">
        <v>9540.4116599999998</v>
      </c>
      <c r="Y1501" s="30">
        <v>8577.8299700000007</v>
      </c>
      <c r="Z1501" s="30">
        <v>1747.8717300000001</v>
      </c>
      <c r="AA1501" s="30">
        <v>0</v>
      </c>
      <c r="AB1501" s="30">
        <v>54</v>
      </c>
      <c r="AC1501" s="30">
        <v>9398.4887400000007</v>
      </c>
      <c r="AD1501" s="30">
        <v>198113.29481999998</v>
      </c>
      <c r="AE1501" s="30">
        <v>10665.181399999999</v>
      </c>
      <c r="AF1501" s="30">
        <v>187448.11341999998</v>
      </c>
      <c r="AG1501" s="30">
        <v>33710.881340000007</v>
      </c>
      <c r="AH1501" s="30">
        <v>164402.41347999999</v>
      </c>
      <c r="AI1501" s="30">
        <v>612883.54592999991</v>
      </c>
      <c r="AJ1501" s="30">
        <v>7322.1816100000005</v>
      </c>
      <c r="AK1501" s="30">
        <v>6219.1589899999999</v>
      </c>
      <c r="AL1501" s="30">
        <v>4232.4825499999997</v>
      </c>
      <c r="AM1501" s="30">
        <v>1478.2279699999999</v>
      </c>
      <c r="AN1501" s="30">
        <v>0</v>
      </c>
      <c r="AO1501" s="30">
        <v>50</v>
      </c>
      <c r="AP1501" s="30">
        <v>6622.2201399999994</v>
      </c>
      <c r="AQ1501" s="30">
        <v>208860.20064999998</v>
      </c>
      <c r="AR1501" s="30">
        <v>9448.0312599999997</v>
      </c>
      <c r="AS1501" s="30">
        <v>199412.16939</v>
      </c>
      <c r="AT1501" s="30">
        <v>27633.051370000001</v>
      </c>
      <c r="AU1501" s="30">
        <v>181227.14928000001</v>
      </c>
      <c r="AV1501" s="30">
        <v>561153</v>
      </c>
      <c r="AW1501" s="30">
        <v>7487.7174500000001</v>
      </c>
      <c r="AX1501" s="30">
        <v>7640.9517400000004</v>
      </c>
      <c r="AY1501" s="30">
        <v>6002.3750700000001</v>
      </c>
      <c r="AZ1501" s="30">
        <v>1362</v>
      </c>
      <c r="BA1501" s="30">
        <v>0</v>
      </c>
      <c r="BB1501" s="30">
        <v>52</v>
      </c>
      <c r="BC1501" s="30">
        <v>6043</v>
      </c>
      <c r="BD1501" s="30">
        <v>156716</v>
      </c>
      <c r="BE1501" s="30">
        <v>8137</v>
      </c>
      <c r="BF1501" s="30">
        <v>148579</v>
      </c>
      <c r="BG1501" s="30">
        <v>27401</v>
      </c>
      <c r="BH1501" s="30">
        <v>135569.77825999999</v>
      </c>
      <c r="BI1501" s="30">
        <v>346318.23800999997</v>
      </c>
      <c r="BJ1501" s="30">
        <v>2124.50909</v>
      </c>
      <c r="BK1501" s="30">
        <v>3039.5056600000003</v>
      </c>
      <c r="BL1501" s="30">
        <v>2627.6599799999999</v>
      </c>
      <c r="BM1501" s="30">
        <v>1399.22255</v>
      </c>
      <c r="BN1501" s="30">
        <v>0</v>
      </c>
      <c r="BO1501" s="30">
        <v>48</v>
      </c>
      <c r="BP1501" s="30">
        <v>5004.8233300000002</v>
      </c>
      <c r="BQ1501" s="30">
        <v>132811.63333000001</v>
      </c>
      <c r="BR1501" s="30">
        <v>8109.5124900000001</v>
      </c>
      <c r="BS1501" s="30">
        <v>124702.12084</v>
      </c>
      <c r="BT1501" s="30">
        <v>23398.193749999999</v>
      </c>
      <c r="BU1501" s="30">
        <v>109413.43957999999</v>
      </c>
      <c r="BV1501" s="31">
        <v>239115.43775000001</v>
      </c>
      <c r="BW1501" s="31">
        <v>2239.7392200000004</v>
      </c>
      <c r="BX1501" s="31">
        <v>2431.79862</v>
      </c>
      <c r="BY1501" s="31">
        <v>2258.83646</v>
      </c>
      <c r="BZ1501" s="31">
        <v>1382.29431</v>
      </c>
      <c r="CA1501" s="31">
        <v>0</v>
      </c>
      <c r="CB1501" s="31">
        <v>45</v>
      </c>
      <c r="CC1501" s="31">
        <v>4396.7513300000001</v>
      </c>
      <c r="CD1501" s="31">
        <v>95916.451289999997</v>
      </c>
      <c r="CE1501" s="31">
        <v>8357.3531399999993</v>
      </c>
      <c r="CF1501" s="31">
        <v>87559.098150000005</v>
      </c>
      <c r="CG1501" s="31">
        <v>21770.533769999998</v>
      </c>
      <c r="CH1501" s="30">
        <v>74145.917520000003</v>
      </c>
      <c r="CI1501" s="37" t="s">
        <v>10329</v>
      </c>
      <c r="CJ1501" s="34" t="s">
        <v>499</v>
      </c>
      <c r="CK1501" s="34" t="s">
        <v>10330</v>
      </c>
      <c r="CL1501" s="21">
        <v>14</v>
      </c>
      <c r="CM1501" s="32" t="s">
        <v>10331</v>
      </c>
      <c r="CN1501" s="32" t="s">
        <v>10332</v>
      </c>
    </row>
    <row r="1502" spans="1:92" s="33" customFormat="1">
      <c r="A1502" s="21">
        <v>1499</v>
      </c>
      <c r="B1502" s="21">
        <v>1653</v>
      </c>
      <c r="C1502" s="25">
        <v>1608</v>
      </c>
      <c r="D1502" s="21">
        <v>1702</v>
      </c>
      <c r="E1502" s="25">
        <v>1659</v>
      </c>
      <c r="F1502" s="25" t="s">
        <v>10333</v>
      </c>
      <c r="G1502" s="25"/>
      <c r="H1502" s="34"/>
      <c r="I1502" s="35"/>
      <c r="J1502" s="35"/>
      <c r="K1502" s="21">
        <v>2009</v>
      </c>
      <c r="L1502" s="36"/>
      <c r="M1502" s="27" t="s">
        <v>10334</v>
      </c>
      <c r="N1502" s="27" t="s">
        <v>10335</v>
      </c>
      <c r="O1502" s="27">
        <v>5833080333</v>
      </c>
      <c r="P1502" s="29" t="s">
        <v>82</v>
      </c>
      <c r="Q1502" s="27" t="s">
        <v>660</v>
      </c>
      <c r="R1502" s="28" t="s">
        <v>203</v>
      </c>
      <c r="S1502" s="28" t="s">
        <v>203</v>
      </c>
      <c r="T1502" s="21">
        <v>400</v>
      </c>
      <c r="U1502" s="26" t="s">
        <v>60</v>
      </c>
      <c r="V1502" s="30">
        <v>535221.21987999999</v>
      </c>
      <c r="W1502" s="30">
        <v>15187.43252</v>
      </c>
      <c r="X1502" s="30">
        <v>9650.8242300000002</v>
      </c>
      <c r="Y1502" s="30">
        <v>7498.3959500000001</v>
      </c>
      <c r="Z1502" s="30">
        <v>2755.5924</v>
      </c>
      <c r="AA1502" s="30">
        <v>0</v>
      </c>
      <c r="AB1502" s="30">
        <v>107</v>
      </c>
      <c r="AC1502" s="30">
        <v>12642.967460000002</v>
      </c>
      <c r="AD1502" s="30">
        <v>171641.73424999998</v>
      </c>
      <c r="AE1502" s="30">
        <v>47225.461219999997</v>
      </c>
      <c r="AF1502" s="30">
        <v>124416.27303</v>
      </c>
      <c r="AG1502" s="30">
        <v>51616.026570000002</v>
      </c>
      <c r="AH1502" s="30">
        <v>120025.70768000001</v>
      </c>
      <c r="AI1502" s="30">
        <v>476734.89919000003</v>
      </c>
      <c r="AJ1502" s="30">
        <v>22223.929329999999</v>
      </c>
      <c r="AK1502" s="30">
        <v>17879.66876</v>
      </c>
      <c r="AL1502" s="30">
        <v>16266.90171</v>
      </c>
      <c r="AM1502" s="30">
        <v>1988.6734199999999</v>
      </c>
      <c r="AN1502" s="30">
        <v>0</v>
      </c>
      <c r="AO1502" s="30">
        <v>97</v>
      </c>
      <c r="AP1502" s="30">
        <v>10324.576160000001</v>
      </c>
      <c r="AQ1502" s="30">
        <v>172429.42392000003</v>
      </c>
      <c r="AR1502" s="30">
        <v>40935.604420000003</v>
      </c>
      <c r="AS1502" s="30">
        <v>131493.81950000001</v>
      </c>
      <c r="AT1502" s="30">
        <v>46111.716979999997</v>
      </c>
      <c r="AU1502" s="30">
        <v>126317.70694</v>
      </c>
      <c r="AV1502" s="30">
        <v>378757.64801999996</v>
      </c>
      <c r="AW1502" s="30">
        <v>13126.12853</v>
      </c>
      <c r="AX1502" s="30">
        <v>11850.972519999999</v>
      </c>
      <c r="AY1502" s="30">
        <v>7944.3462499999996</v>
      </c>
      <c r="AZ1502" s="30">
        <v>2158.7375099999999</v>
      </c>
      <c r="BA1502" s="30">
        <v>0</v>
      </c>
      <c r="BB1502" s="30">
        <v>94</v>
      </c>
      <c r="BC1502" s="30">
        <v>7781.5367000000006</v>
      </c>
      <c r="BD1502" s="30">
        <v>98820.208080000011</v>
      </c>
      <c r="BE1502" s="30">
        <v>34553.753490000003</v>
      </c>
      <c r="BF1502" s="30">
        <v>64266.454590000001</v>
      </c>
      <c r="BG1502" s="30">
        <v>29844.815269999999</v>
      </c>
      <c r="BH1502" s="30">
        <v>68975.392810000005</v>
      </c>
      <c r="BI1502" s="30">
        <v>322543.42580999999</v>
      </c>
      <c r="BJ1502" s="30">
        <v>7554.8008300000001</v>
      </c>
      <c r="BK1502" s="30">
        <v>5094.6075099999998</v>
      </c>
      <c r="BL1502" s="30">
        <v>4345.4804100000001</v>
      </c>
      <c r="BM1502" s="30">
        <v>2325.7766099999999</v>
      </c>
      <c r="BN1502" s="30">
        <v>0</v>
      </c>
      <c r="BO1502" s="30">
        <v>97</v>
      </c>
      <c r="BP1502" s="30">
        <v>6754.0357999999997</v>
      </c>
      <c r="BQ1502" s="30">
        <v>110037.85802</v>
      </c>
      <c r="BR1502" s="30">
        <v>34911.136159999995</v>
      </c>
      <c r="BS1502" s="30">
        <v>75126.721860000005</v>
      </c>
      <c r="BT1502" s="30">
        <v>23138.875760000003</v>
      </c>
      <c r="BU1502" s="30">
        <v>86898.982260000004</v>
      </c>
      <c r="BV1502" s="31">
        <v>348384</v>
      </c>
      <c r="BW1502" s="31">
        <v>8062</v>
      </c>
      <c r="BX1502" s="31">
        <v>4787</v>
      </c>
      <c r="BY1502" s="31">
        <v>4436</v>
      </c>
      <c r="BZ1502" s="31">
        <v>2324</v>
      </c>
      <c r="CA1502" s="31">
        <v>0</v>
      </c>
      <c r="CB1502" s="31">
        <v>94</v>
      </c>
      <c r="CC1502" s="31">
        <v>7563.4497599999995</v>
      </c>
      <c r="CD1502" s="31">
        <v>137625</v>
      </c>
      <c r="CE1502" s="31">
        <v>36690</v>
      </c>
      <c r="CF1502" s="31">
        <v>100935</v>
      </c>
      <c r="CG1502" s="31">
        <v>19229</v>
      </c>
      <c r="CH1502" s="30">
        <v>118395.86816</v>
      </c>
      <c r="CI1502" s="37" t="s">
        <v>168</v>
      </c>
      <c r="CJ1502" s="34" t="s">
        <v>10336</v>
      </c>
      <c r="CK1502" s="34" t="s">
        <v>10337</v>
      </c>
      <c r="CL1502" s="21">
        <v>22</v>
      </c>
      <c r="CM1502" s="32" t="s">
        <v>10338</v>
      </c>
      <c r="CN1502" s="32" t="s">
        <v>10339</v>
      </c>
    </row>
    <row r="1503" spans="1:92" s="33" customFormat="1" hidden="1">
      <c r="A1503" s="21">
        <v>1500</v>
      </c>
      <c r="B1503" s="21">
        <v>1598</v>
      </c>
      <c r="C1503" s="25">
        <v>1329</v>
      </c>
      <c r="D1503" s="21">
        <v>1146</v>
      </c>
      <c r="E1503" s="25">
        <v>1397</v>
      </c>
      <c r="F1503" s="25" t="s">
        <v>10340</v>
      </c>
      <c r="G1503" s="25"/>
      <c r="H1503" s="34"/>
      <c r="I1503" s="35"/>
      <c r="J1503" s="35"/>
      <c r="K1503" s="21">
        <v>2002</v>
      </c>
      <c r="L1503" s="36"/>
      <c r="M1503" s="27" t="s">
        <v>10341</v>
      </c>
      <c r="N1503" s="27" t="s">
        <v>10342</v>
      </c>
      <c r="O1503" s="27" t="s">
        <v>10343</v>
      </c>
      <c r="P1503" s="29" t="s">
        <v>82</v>
      </c>
      <c r="Q1503" s="27">
        <v>4646</v>
      </c>
      <c r="R1503" s="28" t="s">
        <v>477</v>
      </c>
      <c r="S1503" s="28" t="s">
        <v>477</v>
      </c>
      <c r="T1503" s="21">
        <v>540</v>
      </c>
      <c r="U1503" s="26" t="s">
        <v>60</v>
      </c>
      <c r="V1503" s="30">
        <v>534899</v>
      </c>
      <c r="W1503" s="30">
        <v>11285</v>
      </c>
      <c r="X1503" s="30">
        <v>12799</v>
      </c>
      <c r="Y1503" s="30">
        <v>10345</v>
      </c>
      <c r="Z1503" s="30">
        <v>4043</v>
      </c>
      <c r="AA1503" s="30">
        <v>0</v>
      </c>
      <c r="AB1503" s="30">
        <v>35</v>
      </c>
      <c r="AC1503" s="30">
        <v>9901</v>
      </c>
      <c r="AD1503" s="30">
        <v>195230</v>
      </c>
      <c r="AE1503" s="30">
        <v>24972</v>
      </c>
      <c r="AF1503" s="30">
        <v>170258</v>
      </c>
      <c r="AG1503" s="30">
        <v>108150</v>
      </c>
      <c r="AH1503" s="30">
        <v>87080</v>
      </c>
      <c r="AI1503" s="30">
        <v>494475</v>
      </c>
      <c r="AJ1503" s="30">
        <v>40071</v>
      </c>
      <c r="AK1503" s="30">
        <v>41010</v>
      </c>
      <c r="AL1503" s="30">
        <v>33143</v>
      </c>
      <c r="AM1503" s="30">
        <v>2728</v>
      </c>
      <c r="AN1503" s="30">
        <v>0</v>
      </c>
      <c r="AO1503" s="30">
        <v>34</v>
      </c>
      <c r="AP1503" s="30">
        <v>8255</v>
      </c>
      <c r="AQ1503" s="30">
        <v>182810</v>
      </c>
      <c r="AR1503" s="30">
        <v>7328</v>
      </c>
      <c r="AS1503" s="30">
        <v>175482</v>
      </c>
      <c r="AT1503" s="30">
        <v>97895</v>
      </c>
      <c r="AU1503" s="30">
        <v>84915</v>
      </c>
      <c r="AV1503" s="30">
        <v>484987</v>
      </c>
      <c r="AW1503" s="30">
        <v>10996</v>
      </c>
      <c r="AX1503" s="30">
        <v>11015</v>
      </c>
      <c r="AY1503" s="30">
        <v>8825</v>
      </c>
      <c r="AZ1503" s="30">
        <v>3460</v>
      </c>
      <c r="BA1503" s="30">
        <v>0</v>
      </c>
      <c r="BB1503" s="30">
        <v>32</v>
      </c>
      <c r="BC1503" s="30">
        <v>7802</v>
      </c>
      <c r="BD1503" s="30">
        <v>204901</v>
      </c>
      <c r="BE1503" s="30">
        <v>26729</v>
      </c>
      <c r="BF1503" s="30">
        <v>178172</v>
      </c>
      <c r="BG1503" s="30">
        <v>64703</v>
      </c>
      <c r="BH1503" s="30">
        <v>140198</v>
      </c>
      <c r="BI1503" s="30">
        <v>475877</v>
      </c>
      <c r="BJ1503" s="30">
        <v>16056</v>
      </c>
      <c r="BK1503" s="30">
        <v>16222</v>
      </c>
      <c r="BL1503" s="30">
        <v>13074</v>
      </c>
      <c r="BM1503" s="30">
        <v>3457</v>
      </c>
      <c r="BN1503" s="30">
        <v>0</v>
      </c>
      <c r="BO1503" s="30">
        <v>40</v>
      </c>
      <c r="BP1503" s="30">
        <v>8440</v>
      </c>
      <c r="BQ1503" s="30">
        <v>190774</v>
      </c>
      <c r="BR1503" s="30">
        <v>28501</v>
      </c>
      <c r="BS1503" s="30">
        <v>162273</v>
      </c>
      <c r="BT1503" s="30">
        <v>68955</v>
      </c>
      <c r="BU1503" s="30">
        <v>121819</v>
      </c>
      <c r="BV1503" s="31">
        <v>411595</v>
      </c>
      <c r="BW1503" s="31">
        <v>9336</v>
      </c>
      <c r="BX1503" s="31">
        <v>9758</v>
      </c>
      <c r="BY1503" s="31">
        <v>7433</v>
      </c>
      <c r="BZ1503" s="31">
        <v>3386</v>
      </c>
      <c r="CA1503" s="31">
        <v>0</v>
      </c>
      <c r="CB1503" s="31">
        <v>33</v>
      </c>
      <c r="CC1503" s="31">
        <v>7275</v>
      </c>
      <c r="CD1503" s="31">
        <v>167374</v>
      </c>
      <c r="CE1503" s="31">
        <v>29233</v>
      </c>
      <c r="CF1503" s="31">
        <v>138141</v>
      </c>
      <c r="CG1503" s="31">
        <v>65867</v>
      </c>
      <c r="CH1503" s="30">
        <v>101507</v>
      </c>
      <c r="CI1503" s="37" t="s">
        <v>84</v>
      </c>
      <c r="CJ1503" s="34" t="s">
        <v>720</v>
      </c>
      <c r="CK1503" s="34" t="s">
        <v>10344</v>
      </c>
      <c r="CL1503" s="21">
        <v>14</v>
      </c>
      <c r="CM1503" s="32" t="s">
        <v>10345</v>
      </c>
      <c r="CN1503" s="34" t="s">
        <v>10346</v>
      </c>
    </row>
    <row r="1504" spans="1:92" s="33" customFormat="1">
      <c r="A1504" s="21">
        <v>1501</v>
      </c>
      <c r="B1504" s="21">
        <v>1415</v>
      </c>
      <c r="C1504" s="25">
        <v>1276</v>
      </c>
      <c r="D1504" s="21">
        <v>1196</v>
      </c>
      <c r="E1504" s="25"/>
      <c r="F1504" s="25" t="s">
        <v>10347</v>
      </c>
      <c r="G1504" s="25"/>
      <c r="H1504" s="34" t="s">
        <v>45</v>
      </c>
      <c r="I1504" s="35"/>
      <c r="J1504" s="35"/>
      <c r="K1504" s="21"/>
      <c r="L1504" s="36"/>
      <c r="M1504" s="27">
        <v>276703584</v>
      </c>
      <c r="N1504" s="27" t="s">
        <v>10348</v>
      </c>
      <c r="O1504" s="27">
        <v>9542311706</v>
      </c>
      <c r="P1504" s="29" t="s">
        <v>48</v>
      </c>
      <c r="Q1504" s="27">
        <v>6201</v>
      </c>
      <c r="R1504" s="28" t="s">
        <v>10349</v>
      </c>
      <c r="S1504" s="28"/>
      <c r="T1504" s="21">
        <v>450</v>
      </c>
      <c r="U1504" s="26" t="s">
        <v>50</v>
      </c>
      <c r="V1504" s="30">
        <v>534102</v>
      </c>
      <c r="W1504" s="30">
        <v>4933</v>
      </c>
      <c r="X1504" s="30">
        <v>4847</v>
      </c>
      <c r="Y1504" s="30">
        <v>-670</v>
      </c>
      <c r="Z1504" s="30">
        <v>16093</v>
      </c>
      <c r="AA1504" s="30">
        <v>0</v>
      </c>
      <c r="AB1504" s="30">
        <v>1250</v>
      </c>
      <c r="AC1504" s="30">
        <v>181355</v>
      </c>
      <c r="AD1504" s="30">
        <v>479989</v>
      </c>
      <c r="AE1504" s="30">
        <v>170935</v>
      </c>
      <c r="AF1504" s="30">
        <v>309054</v>
      </c>
      <c r="AG1504" s="30">
        <v>247268</v>
      </c>
      <c r="AH1504" s="30">
        <v>232721</v>
      </c>
      <c r="AI1504" s="30">
        <v>555043</v>
      </c>
      <c r="AJ1504" s="30">
        <v>10717</v>
      </c>
      <c r="AK1504" s="30">
        <v>11615</v>
      </c>
      <c r="AL1504" s="30">
        <v>7477</v>
      </c>
      <c r="AM1504" s="30">
        <v>3299</v>
      </c>
      <c r="AN1504" s="30">
        <v>0</v>
      </c>
      <c r="AO1504" s="30">
        <v>1200</v>
      </c>
      <c r="AP1504" s="30">
        <v>174616</v>
      </c>
      <c r="AQ1504" s="30">
        <v>457136</v>
      </c>
      <c r="AR1504" s="30">
        <v>164035</v>
      </c>
      <c r="AS1504" s="30">
        <v>293101</v>
      </c>
      <c r="AT1504" s="30">
        <v>255374</v>
      </c>
      <c r="AU1504" s="30">
        <v>201762</v>
      </c>
      <c r="AV1504" s="30">
        <v>502208</v>
      </c>
      <c r="AW1504" s="30">
        <v>22409</v>
      </c>
      <c r="AX1504" s="30">
        <v>23291</v>
      </c>
      <c r="AY1504" s="30">
        <v>16176</v>
      </c>
      <c r="AZ1504" s="30">
        <v>12682</v>
      </c>
      <c r="BA1504" s="30">
        <v>0</v>
      </c>
      <c r="BB1504" s="30">
        <v>1353</v>
      </c>
      <c r="BC1504" s="30">
        <v>38854</v>
      </c>
      <c r="BD1504" s="30">
        <v>438014</v>
      </c>
      <c r="BE1504" s="30">
        <v>162379</v>
      </c>
      <c r="BF1504" s="30">
        <v>275635</v>
      </c>
      <c r="BG1504" s="30">
        <v>257479</v>
      </c>
      <c r="BH1504" s="30">
        <v>180535</v>
      </c>
      <c r="BI1504" s="30">
        <v>458502</v>
      </c>
      <c r="BJ1504" s="30">
        <v>17135</v>
      </c>
      <c r="BK1504" s="30">
        <v>17466</v>
      </c>
      <c r="BL1504" s="30">
        <v>12467</v>
      </c>
      <c r="BM1504" s="30">
        <v>11988</v>
      </c>
      <c r="BN1504" s="30">
        <v>0</v>
      </c>
      <c r="BO1504" s="30">
        <v>1286</v>
      </c>
      <c r="BP1504" s="30">
        <v>137972</v>
      </c>
      <c r="BQ1504" s="30">
        <v>445543</v>
      </c>
      <c r="BR1504" s="30">
        <v>160549</v>
      </c>
      <c r="BS1504" s="30">
        <v>284994</v>
      </c>
      <c r="BT1504" s="30">
        <v>247299</v>
      </c>
      <c r="BU1504" s="30">
        <v>198244</v>
      </c>
      <c r="BV1504" s="31">
        <v>414979</v>
      </c>
      <c r="BW1504" s="31">
        <v>7515</v>
      </c>
      <c r="BX1504" s="31">
        <v>8058.1992585298522</v>
      </c>
      <c r="BY1504" s="31">
        <v>5399</v>
      </c>
      <c r="BZ1504" s="31">
        <v>15304</v>
      </c>
      <c r="CA1504" s="31">
        <v>0</v>
      </c>
      <c r="CB1504" s="31">
        <v>1246</v>
      </c>
      <c r="CC1504" s="31">
        <v>122872</v>
      </c>
      <c r="CD1504" s="31">
        <v>396372.97237038286</v>
      </c>
      <c r="CE1504" s="31">
        <v>155236.68458729453</v>
      </c>
      <c r="CF1504" s="31">
        <v>241136.28778308837</v>
      </c>
      <c r="CG1504" s="31">
        <v>236900</v>
      </c>
      <c r="CH1504" s="31">
        <v>159032</v>
      </c>
      <c r="CI1504" s="37" t="s">
        <v>914</v>
      </c>
      <c r="CJ1504" s="34" t="s">
        <v>3209</v>
      </c>
      <c r="CK1504" s="34" t="s">
        <v>10350</v>
      </c>
      <c r="CL1504" s="21">
        <v>24</v>
      </c>
      <c r="CM1504" s="32" t="s">
        <v>10351</v>
      </c>
      <c r="CN1504" s="32" t="s">
        <v>10352</v>
      </c>
    </row>
    <row r="1505" spans="1:92" s="33" customFormat="1" hidden="1">
      <c r="A1505" s="21">
        <v>1502</v>
      </c>
      <c r="B1505" s="21"/>
      <c r="C1505" s="23">
        <v>1964</v>
      </c>
      <c r="D1505" s="24"/>
      <c r="E1505" s="23"/>
      <c r="F1505" s="25" t="s">
        <v>10353</v>
      </c>
      <c r="G1505" s="25"/>
      <c r="H1505" s="25"/>
      <c r="I1505" s="27"/>
      <c r="J1505" s="27"/>
      <c r="K1505" s="21"/>
      <c r="L1505" s="40"/>
      <c r="M1505" s="27">
        <v>190836797</v>
      </c>
      <c r="N1505" s="27" t="s">
        <v>10354</v>
      </c>
      <c r="O1505" s="27">
        <v>5831011078</v>
      </c>
      <c r="P1505" s="28" t="s">
        <v>82</v>
      </c>
      <c r="Q1505" s="27">
        <v>4531</v>
      </c>
      <c r="R1505" s="28" t="s">
        <v>1196</v>
      </c>
      <c r="S1505" s="28" t="s">
        <v>1196</v>
      </c>
      <c r="T1505" s="21">
        <v>500</v>
      </c>
      <c r="U1505" s="26" t="s">
        <v>60</v>
      </c>
      <c r="V1505" s="30">
        <v>533681</v>
      </c>
      <c r="W1505" s="30">
        <v>97705</v>
      </c>
      <c r="X1505" s="30">
        <v>97854</v>
      </c>
      <c r="Y1505" s="30">
        <v>77423</v>
      </c>
      <c r="Z1505" s="30">
        <v>1838</v>
      </c>
      <c r="AA1505" s="30">
        <v>321418</v>
      </c>
      <c r="AB1505" s="30">
        <v>139.6</v>
      </c>
      <c r="AC1505" s="30">
        <v>25875</v>
      </c>
      <c r="AD1505" s="30">
        <v>364404</v>
      </c>
      <c r="AE1505" s="30">
        <v>22046</v>
      </c>
      <c r="AF1505" s="30">
        <v>342358</v>
      </c>
      <c r="AG1505" s="30">
        <v>133090</v>
      </c>
      <c r="AH1505" s="30">
        <v>231314</v>
      </c>
      <c r="AI1505" s="30">
        <v>378512</v>
      </c>
      <c r="AJ1505" s="30">
        <v>61226.658799999997</v>
      </c>
      <c r="AK1505" s="30">
        <v>56144.509420000002</v>
      </c>
      <c r="AL1505" s="30">
        <v>43596.867420000002</v>
      </c>
      <c r="AM1505" s="30">
        <v>1439.88672</v>
      </c>
      <c r="AN1505" s="30">
        <v>0</v>
      </c>
      <c r="AO1505" s="30">
        <v>127</v>
      </c>
      <c r="AP1505" s="30">
        <v>15200.484109999999</v>
      </c>
      <c r="AQ1505" s="31">
        <v>307707.14142</v>
      </c>
      <c r="AR1505" s="30">
        <v>18164.331899999997</v>
      </c>
      <c r="AS1505" s="30">
        <v>289542.80952000001</v>
      </c>
      <c r="AT1505" s="30">
        <v>55667.017049999995</v>
      </c>
      <c r="AU1505" s="30">
        <v>252040.12437000001</v>
      </c>
      <c r="AV1505" s="30">
        <v>294684.48472000001</v>
      </c>
      <c r="AW1505" s="31">
        <v>54677.242979999995</v>
      </c>
      <c r="AX1505" s="31">
        <v>52875.173009999999</v>
      </c>
      <c r="AY1505" s="31">
        <v>41986.997229999994</v>
      </c>
      <c r="AZ1505" s="31">
        <v>373.13565999999997</v>
      </c>
      <c r="BA1505" s="31">
        <v>0</v>
      </c>
      <c r="BB1505" s="31">
        <v>90</v>
      </c>
      <c r="BC1505" s="30">
        <v>10423.386369999998</v>
      </c>
      <c r="BD1505" s="30">
        <v>209415.12749000001</v>
      </c>
      <c r="BE1505" s="31">
        <v>9349.8899700000002</v>
      </c>
      <c r="BF1505" s="31">
        <v>200065.23752000002</v>
      </c>
      <c r="BG1505" s="31">
        <v>54057.146860000001</v>
      </c>
      <c r="BH1505" s="30">
        <v>155357.98063000001</v>
      </c>
      <c r="BI1505" s="30">
        <v>204271.42462999999</v>
      </c>
      <c r="BJ1505" s="30">
        <v>34290.688289999998</v>
      </c>
      <c r="BK1505" s="30">
        <v>31012.520559999997</v>
      </c>
      <c r="BL1505" s="30">
        <v>23549.362850000001</v>
      </c>
      <c r="BM1505" s="30">
        <v>353.82146999999998</v>
      </c>
      <c r="BN1505" s="30">
        <v>0</v>
      </c>
      <c r="BO1505" s="30">
        <v>58</v>
      </c>
      <c r="BP1505" s="30">
        <v>8234.2461299999995</v>
      </c>
      <c r="BQ1505" s="30">
        <v>122348.91310999999</v>
      </c>
      <c r="BR1505" s="30">
        <v>4437.98056</v>
      </c>
      <c r="BS1505" s="30">
        <v>117910.93255</v>
      </c>
      <c r="BT1505" s="30">
        <v>35619.512479999998</v>
      </c>
      <c r="BU1505" s="30">
        <v>86729.400629999989</v>
      </c>
      <c r="BV1505" s="30">
        <v>174958.58515</v>
      </c>
      <c r="BW1505" s="30">
        <v>22161.06322</v>
      </c>
      <c r="BX1505" s="30">
        <v>20411.492750000001</v>
      </c>
      <c r="BY1505" s="30">
        <v>16094.666060000001</v>
      </c>
      <c r="BZ1505" s="30">
        <v>530.22961999999995</v>
      </c>
      <c r="CA1505" s="30">
        <v>97976.807684000014</v>
      </c>
      <c r="CB1505" s="30">
        <v>45</v>
      </c>
      <c r="CC1505" s="31">
        <v>7508.4607400000004</v>
      </c>
      <c r="CD1505" s="30">
        <v>98992.833230000004</v>
      </c>
      <c r="CE1505" s="30">
        <v>3063.1879900000004</v>
      </c>
      <c r="CF1505" s="30">
        <v>95929.645239999998</v>
      </c>
      <c r="CG1505" s="30">
        <v>28164.815690000003</v>
      </c>
      <c r="CH1505" s="30">
        <v>70828.017540000001</v>
      </c>
      <c r="CI1505" s="37" t="s">
        <v>10355</v>
      </c>
      <c r="CJ1505" s="34" t="s">
        <v>6377</v>
      </c>
      <c r="CK1505" s="32" t="s">
        <v>10356</v>
      </c>
      <c r="CL1505" s="21">
        <v>22</v>
      </c>
      <c r="CM1505" s="32" t="s">
        <v>10357</v>
      </c>
      <c r="CN1505" s="34" t="s">
        <v>10358</v>
      </c>
    </row>
    <row r="1506" spans="1:92" s="33" customFormat="1">
      <c r="A1506" s="21">
        <v>1503</v>
      </c>
      <c r="B1506" s="21"/>
      <c r="C1506" s="23"/>
      <c r="D1506" s="21">
        <v>1443</v>
      </c>
      <c r="E1506" s="25">
        <v>1253</v>
      </c>
      <c r="F1506" s="25" t="s">
        <v>10359</v>
      </c>
      <c r="G1506" s="25"/>
      <c r="H1506" s="25"/>
      <c r="I1506" s="27"/>
      <c r="J1506" s="21"/>
      <c r="K1506" s="21"/>
      <c r="L1506" s="26"/>
      <c r="M1506" s="27">
        <v>812741742</v>
      </c>
      <c r="N1506" s="27" t="s">
        <v>10360</v>
      </c>
      <c r="O1506" s="27" t="s">
        <v>10361</v>
      </c>
      <c r="P1506" s="28" t="s">
        <v>82</v>
      </c>
      <c r="Q1506" s="27">
        <v>4639</v>
      </c>
      <c r="R1506" s="29" t="s">
        <v>2401</v>
      </c>
      <c r="S1506" s="29" t="s">
        <v>2401</v>
      </c>
      <c r="T1506" s="21">
        <v>400</v>
      </c>
      <c r="U1506" s="26" t="s">
        <v>60</v>
      </c>
      <c r="V1506" s="30">
        <v>533116</v>
      </c>
      <c r="W1506" s="30">
        <v>1805</v>
      </c>
      <c r="X1506" s="30">
        <v>-244</v>
      </c>
      <c r="Y1506" s="30">
        <v>-425</v>
      </c>
      <c r="Z1506" s="30">
        <v>661</v>
      </c>
      <c r="AA1506" s="30">
        <v>0</v>
      </c>
      <c r="AB1506" s="30">
        <v>16</v>
      </c>
      <c r="AC1506" s="30">
        <v>916</v>
      </c>
      <c r="AD1506" s="30">
        <v>32894.800000000003</v>
      </c>
      <c r="AE1506" s="30">
        <v>6329.8</v>
      </c>
      <c r="AF1506" s="30">
        <v>26565</v>
      </c>
      <c r="AG1506" s="30">
        <v>6339</v>
      </c>
      <c r="AH1506" s="30">
        <v>26556</v>
      </c>
      <c r="AI1506" s="30">
        <v>466300</v>
      </c>
      <c r="AJ1506" s="30">
        <v>2125.01719</v>
      </c>
      <c r="AK1506" s="30">
        <v>483.34234999999995</v>
      </c>
      <c r="AL1506" s="30">
        <v>296.27634999999998</v>
      </c>
      <c r="AM1506" s="30">
        <v>628.13486</v>
      </c>
      <c r="AN1506" s="30">
        <v>0</v>
      </c>
      <c r="AO1506" s="30">
        <v>21</v>
      </c>
      <c r="AP1506" s="30">
        <v>778.21325999999999</v>
      </c>
      <c r="AQ1506" s="31">
        <v>35685.256359999999</v>
      </c>
      <c r="AR1506" s="30">
        <v>5662.1580400000003</v>
      </c>
      <c r="AS1506" s="30">
        <v>30023.098320000001</v>
      </c>
      <c r="AT1506" s="30">
        <v>6764.9348300000001</v>
      </c>
      <c r="AU1506" s="30">
        <v>28920.321530000001</v>
      </c>
      <c r="AV1506" s="30">
        <v>378269.71457000001</v>
      </c>
      <c r="AW1506" s="30">
        <v>711.85443999999995</v>
      </c>
      <c r="AX1506" s="30">
        <v>166.44751000000002</v>
      </c>
      <c r="AY1506" s="30">
        <v>67.792509999999993</v>
      </c>
      <c r="AZ1506" s="30">
        <v>538.07554000000005</v>
      </c>
      <c r="BA1506" s="30">
        <v>0</v>
      </c>
      <c r="BB1506" s="30">
        <v>18</v>
      </c>
      <c r="BC1506" s="30">
        <v>872.60920999999996</v>
      </c>
      <c r="BD1506" s="30">
        <v>32383.719219999999</v>
      </c>
      <c r="BE1506" s="30">
        <v>6132.3962099999999</v>
      </c>
      <c r="BF1506" s="30">
        <v>26251.32301</v>
      </c>
      <c r="BG1506" s="30">
        <v>6468.6584800000001</v>
      </c>
      <c r="BH1506" s="30">
        <v>25915.060739999997</v>
      </c>
      <c r="BI1506" s="30">
        <v>387619.42774000001</v>
      </c>
      <c r="BJ1506" s="30">
        <v>-7133.9701100000002</v>
      </c>
      <c r="BK1506" s="30">
        <v>-7333.8286100000005</v>
      </c>
      <c r="BL1506" s="30">
        <v>-7776.8676100000002</v>
      </c>
      <c r="BM1506" s="30">
        <v>315.87339000000003</v>
      </c>
      <c r="BN1506" s="30">
        <v>0</v>
      </c>
      <c r="BO1506" s="30">
        <v>21</v>
      </c>
      <c r="BP1506" s="30">
        <v>815.97712000000001</v>
      </c>
      <c r="BQ1506" s="30">
        <v>26770.779519999996</v>
      </c>
      <c r="BR1506" s="30">
        <v>5642.6702800000003</v>
      </c>
      <c r="BS1506" s="30">
        <v>21128.109239999998</v>
      </c>
      <c r="BT1506" s="30">
        <v>6400.8659699999998</v>
      </c>
      <c r="BU1506" s="30">
        <v>20369.913550000001</v>
      </c>
      <c r="BV1506" s="30">
        <v>455580.88952999999</v>
      </c>
      <c r="BW1506" s="31">
        <v>1495</v>
      </c>
      <c r="BX1506" s="31">
        <v>862</v>
      </c>
      <c r="BY1506" s="31">
        <v>576</v>
      </c>
      <c r="BZ1506" s="31">
        <v>250</v>
      </c>
      <c r="CA1506" s="31">
        <v>0</v>
      </c>
      <c r="CB1506" s="31">
        <v>18</v>
      </c>
      <c r="CC1506" s="31">
        <v>605</v>
      </c>
      <c r="CD1506" s="31">
        <v>36095</v>
      </c>
      <c r="CE1506" s="31">
        <v>6275</v>
      </c>
      <c r="CF1506" s="31">
        <v>29821</v>
      </c>
      <c r="CG1506" s="31">
        <v>14307</v>
      </c>
      <c r="CH1506" s="30">
        <v>21789</v>
      </c>
      <c r="CI1506" s="32" t="s">
        <v>84</v>
      </c>
      <c r="CJ1506" s="32" t="s">
        <v>10362</v>
      </c>
      <c r="CK1506" s="32" t="s">
        <v>10363</v>
      </c>
      <c r="CL1506" s="21">
        <v>14</v>
      </c>
      <c r="CM1506" s="32" t="s">
        <v>10364</v>
      </c>
      <c r="CN1506" s="32" t="s">
        <v>10365</v>
      </c>
    </row>
    <row r="1507" spans="1:92" s="33" customFormat="1">
      <c r="A1507" s="21">
        <v>1504</v>
      </c>
      <c r="B1507" s="21"/>
      <c r="C1507" s="23">
        <v>1817</v>
      </c>
      <c r="D1507" s="24">
        <v>1917</v>
      </c>
      <c r="E1507" s="23"/>
      <c r="F1507" s="25" t="s">
        <v>10366</v>
      </c>
      <c r="G1507" s="25"/>
      <c r="H1507" s="25"/>
      <c r="I1507" s="27"/>
      <c r="J1507" s="27"/>
      <c r="K1507" s="21">
        <v>2001</v>
      </c>
      <c r="L1507" s="40"/>
      <c r="M1507" s="27">
        <v>190563632</v>
      </c>
      <c r="N1507" s="27" t="s">
        <v>10367</v>
      </c>
      <c r="O1507" s="27" t="s">
        <v>10368</v>
      </c>
      <c r="P1507" s="28" t="s">
        <v>82</v>
      </c>
      <c r="Q1507" s="27">
        <v>3530</v>
      </c>
      <c r="R1507" s="29" t="s">
        <v>365</v>
      </c>
      <c r="S1507" s="29" t="s">
        <v>365</v>
      </c>
      <c r="T1507" s="21">
        <v>300</v>
      </c>
      <c r="U1507" s="26" t="s">
        <v>60</v>
      </c>
      <c r="V1507" s="30">
        <v>533100.72866000002</v>
      </c>
      <c r="W1507" s="30">
        <v>6710.4490400000004</v>
      </c>
      <c r="X1507" s="30">
        <v>1581.1719900000001</v>
      </c>
      <c r="Y1507" s="30">
        <v>966.96699000000001</v>
      </c>
      <c r="Z1507" s="30">
        <v>27885</v>
      </c>
      <c r="AA1507" s="30">
        <v>0</v>
      </c>
      <c r="AB1507" s="30">
        <v>480</v>
      </c>
      <c r="AC1507" s="30">
        <v>54205</v>
      </c>
      <c r="AD1507" s="30">
        <v>351962.12854999996</v>
      </c>
      <c r="AE1507" s="30">
        <v>289069.09264999995</v>
      </c>
      <c r="AF1507" s="30">
        <v>62893.035899999995</v>
      </c>
      <c r="AG1507" s="30">
        <v>171686.84255</v>
      </c>
      <c r="AH1507" s="30">
        <v>180275.28599999999</v>
      </c>
      <c r="AI1507" s="30">
        <v>364334</v>
      </c>
      <c r="AJ1507" s="30">
        <v>12356.81711</v>
      </c>
      <c r="AK1507" s="30">
        <v>6760.1794</v>
      </c>
      <c r="AL1507" s="30">
        <v>4821.0574000000006</v>
      </c>
      <c r="AM1507" s="30">
        <v>27196</v>
      </c>
      <c r="AN1507" s="30">
        <v>0</v>
      </c>
      <c r="AO1507" s="30">
        <v>477</v>
      </c>
      <c r="AP1507" s="30">
        <v>50897</v>
      </c>
      <c r="AQ1507" s="31">
        <v>301673.90195000003</v>
      </c>
      <c r="AR1507" s="30">
        <v>281783.58564</v>
      </c>
      <c r="AS1507" s="30">
        <v>19890.316309999998</v>
      </c>
      <c r="AT1507" s="30">
        <v>167871.23056</v>
      </c>
      <c r="AU1507" s="30">
        <v>133802.67139</v>
      </c>
      <c r="AV1507" s="30">
        <v>322014.99377999996</v>
      </c>
      <c r="AW1507" s="30">
        <v>6447.0613700000004</v>
      </c>
      <c r="AX1507" s="30">
        <v>5558.7982599999996</v>
      </c>
      <c r="AY1507" s="30">
        <v>4185.3872599999995</v>
      </c>
      <c r="AZ1507" s="30">
        <v>26434</v>
      </c>
      <c r="BA1507" s="30">
        <v>0</v>
      </c>
      <c r="BB1507" s="30">
        <v>496</v>
      </c>
      <c r="BC1507" s="30">
        <v>50996</v>
      </c>
      <c r="BD1507" s="30">
        <v>294337.37490000005</v>
      </c>
      <c r="BE1507" s="30">
        <v>271461.84597000002</v>
      </c>
      <c r="BF1507" s="30">
        <v>22875.52893</v>
      </c>
      <c r="BG1507" s="30">
        <v>161290.58387999999</v>
      </c>
      <c r="BH1507" s="30">
        <v>133046.79102</v>
      </c>
      <c r="BI1507" s="30">
        <v>283402.07199999999</v>
      </c>
      <c r="BJ1507" s="30">
        <v>3037.2952599999999</v>
      </c>
      <c r="BK1507" s="30">
        <v>1927.03558</v>
      </c>
      <c r="BL1507" s="30">
        <v>1446.4595800000002</v>
      </c>
      <c r="BM1507" s="30">
        <v>24706</v>
      </c>
      <c r="BN1507" s="30">
        <v>0</v>
      </c>
      <c r="BO1507" s="30">
        <v>496</v>
      </c>
      <c r="BP1507" s="30">
        <v>47782</v>
      </c>
      <c r="BQ1507" s="30">
        <v>272948.91316</v>
      </c>
      <c r="BR1507" s="30">
        <v>240797.67511000001</v>
      </c>
      <c r="BS1507" s="30">
        <v>32151.23805</v>
      </c>
      <c r="BT1507" s="30">
        <v>157105.19662</v>
      </c>
      <c r="BU1507" s="30">
        <v>115843.71654000001</v>
      </c>
      <c r="BV1507" s="30">
        <v>273472.88877999998</v>
      </c>
      <c r="BW1507" s="30">
        <v>4740.3272800000004</v>
      </c>
      <c r="BX1507" s="30">
        <v>4066.1401000000001</v>
      </c>
      <c r="BY1507" s="30">
        <v>2889.0861</v>
      </c>
      <c r="BZ1507" s="30">
        <v>23439</v>
      </c>
      <c r="CA1507" s="30">
        <v>0</v>
      </c>
      <c r="CB1507" s="30">
        <v>507</v>
      </c>
      <c r="CC1507" s="31">
        <v>47306</v>
      </c>
      <c r="CD1507" s="30">
        <v>249343.41704</v>
      </c>
      <c r="CE1507" s="30">
        <v>217919.52387</v>
      </c>
      <c r="CF1507" s="30">
        <v>31423.893170000003</v>
      </c>
      <c r="CG1507" s="30">
        <v>154781.36304</v>
      </c>
      <c r="CH1507" s="30">
        <v>94562.054000000004</v>
      </c>
      <c r="CI1507" s="32" t="s">
        <v>3194</v>
      </c>
      <c r="CJ1507" s="32" t="s">
        <v>10369</v>
      </c>
      <c r="CK1507" s="32" t="s">
        <v>10370</v>
      </c>
      <c r="CL1507" s="21">
        <v>22</v>
      </c>
      <c r="CM1507" s="32" t="s">
        <v>10371</v>
      </c>
      <c r="CN1507" s="32" t="s">
        <v>10372</v>
      </c>
    </row>
    <row r="1508" spans="1:92" s="33" customFormat="1">
      <c r="A1508" s="21">
        <v>1505</v>
      </c>
      <c r="B1508" s="21"/>
      <c r="C1508" s="25"/>
      <c r="D1508" s="21"/>
      <c r="E1508" s="25"/>
      <c r="F1508" s="38" t="s">
        <v>10373</v>
      </c>
      <c r="G1508" s="38"/>
      <c r="H1508" s="34"/>
      <c r="I1508" s="35"/>
      <c r="J1508" s="35"/>
      <c r="K1508" s="21">
        <v>2013</v>
      </c>
      <c r="L1508" s="36"/>
      <c r="M1508" s="27">
        <v>243239193</v>
      </c>
      <c r="N1508" s="27" t="s">
        <v>10374</v>
      </c>
      <c r="O1508" s="27">
        <v>6342817115</v>
      </c>
      <c r="P1508" s="37" t="s">
        <v>82</v>
      </c>
      <c r="Q1508" s="27">
        <v>5229</v>
      </c>
      <c r="R1508" s="37"/>
      <c r="S1508" s="37" t="s">
        <v>3171</v>
      </c>
      <c r="T1508" s="35">
        <v>400</v>
      </c>
      <c r="U1508" s="36"/>
      <c r="V1508" s="30">
        <v>532594.40414999996</v>
      </c>
      <c r="W1508" s="30">
        <v>41194.690430000002</v>
      </c>
      <c r="X1508" s="30">
        <v>36835.563009999998</v>
      </c>
      <c r="Y1508" s="30">
        <v>34752.599009999998</v>
      </c>
      <c r="Z1508" s="30">
        <v>3441</v>
      </c>
      <c r="AA1508" s="30">
        <v>0</v>
      </c>
      <c r="AB1508" s="30">
        <v>58</v>
      </c>
      <c r="AC1508" s="30">
        <v>11578</v>
      </c>
      <c r="AD1508" s="30">
        <v>165032.58177000002</v>
      </c>
      <c r="AE1508" s="30">
        <v>33482.66143</v>
      </c>
      <c r="AF1508" s="30">
        <v>131549.92034000001</v>
      </c>
      <c r="AG1508" s="30">
        <v>55034.458200000001</v>
      </c>
      <c r="AH1508" s="30">
        <v>109998.12357</v>
      </c>
      <c r="AI1508" s="30">
        <v>654568.94999999995</v>
      </c>
      <c r="AJ1508" s="30">
        <v>60805.177179999999</v>
      </c>
      <c r="AK1508" s="30">
        <v>59621.747100000001</v>
      </c>
      <c r="AL1508" s="30">
        <v>48258.008099999999</v>
      </c>
      <c r="AM1508" s="30">
        <v>2211</v>
      </c>
      <c r="AN1508" s="30">
        <v>0</v>
      </c>
      <c r="AO1508" s="30">
        <v>58</v>
      </c>
      <c r="AP1508" s="30">
        <v>11619</v>
      </c>
      <c r="AQ1508" s="30">
        <v>130104.05305</v>
      </c>
      <c r="AR1508" s="30">
        <v>23153.333409999999</v>
      </c>
      <c r="AS1508" s="30">
        <v>106950.71964</v>
      </c>
      <c r="AT1508" s="30">
        <v>32106.616879999998</v>
      </c>
      <c r="AU1508" s="30">
        <v>97997.436170000001</v>
      </c>
      <c r="AV1508" s="30">
        <v>244404.74090999999</v>
      </c>
      <c r="AW1508" s="30">
        <v>11068.2744</v>
      </c>
      <c r="AX1508" s="30">
        <v>10413.61858</v>
      </c>
      <c r="AY1508" s="30">
        <v>8878.1695799999998</v>
      </c>
      <c r="AZ1508" s="30" t="s">
        <v>289</v>
      </c>
      <c r="BA1508" s="30">
        <v>0</v>
      </c>
      <c r="BB1508" s="30" t="s">
        <v>289</v>
      </c>
      <c r="BC1508" s="30" t="s">
        <v>289</v>
      </c>
      <c r="BD1508" s="30">
        <v>65145.289069999999</v>
      </c>
      <c r="BE1508" s="30">
        <v>16923.215179999999</v>
      </c>
      <c r="BF1508" s="30">
        <v>48222.07389</v>
      </c>
      <c r="BG1508" s="30">
        <v>11825.482699999999</v>
      </c>
      <c r="BH1508" s="30">
        <v>53319.806369999998</v>
      </c>
      <c r="BI1508" s="30">
        <v>155919.48450999998</v>
      </c>
      <c r="BJ1508" s="30">
        <v>9302.9950399999998</v>
      </c>
      <c r="BK1508" s="30">
        <v>9164.1264900000006</v>
      </c>
      <c r="BL1508" s="30">
        <v>9164.1264900000006</v>
      </c>
      <c r="BM1508" s="30" t="s">
        <v>289</v>
      </c>
      <c r="BN1508" s="30">
        <v>0</v>
      </c>
      <c r="BO1508" s="30" t="s">
        <v>289</v>
      </c>
      <c r="BP1508" s="30" t="s">
        <v>289</v>
      </c>
      <c r="BQ1508" s="30">
        <v>36272.250409999993</v>
      </c>
      <c r="BR1508" s="30">
        <v>5999.23621</v>
      </c>
      <c r="BS1508" s="30">
        <v>30273.014199999998</v>
      </c>
      <c r="BT1508" s="30">
        <v>7603.6961200000005</v>
      </c>
      <c r="BU1508" s="30">
        <v>28668.55429</v>
      </c>
      <c r="BV1508" s="30">
        <v>119612.86534999999</v>
      </c>
      <c r="BW1508" s="30">
        <v>4624.3192300000001</v>
      </c>
      <c r="BX1508" s="30">
        <v>4391.2897999999996</v>
      </c>
      <c r="BY1508" s="30">
        <v>4391.2897999999996</v>
      </c>
      <c r="BZ1508" s="30" t="s">
        <v>289</v>
      </c>
      <c r="CA1508" s="30">
        <v>0</v>
      </c>
      <c r="CB1508" s="30" t="s">
        <v>289</v>
      </c>
      <c r="CC1508" s="30" t="s">
        <v>289</v>
      </c>
      <c r="CD1508" s="30">
        <v>24733.015100000001</v>
      </c>
      <c r="CE1508" s="30">
        <v>2208.3881800000004</v>
      </c>
      <c r="CF1508" s="30">
        <v>22524.626920000002</v>
      </c>
      <c r="CG1508" s="30">
        <v>4698.0420800000002</v>
      </c>
      <c r="CH1508" s="30">
        <v>20034.973020000001</v>
      </c>
      <c r="CI1508" s="37" t="s">
        <v>10375</v>
      </c>
      <c r="CJ1508" s="34" t="s">
        <v>10376</v>
      </c>
      <c r="CK1508" s="34" t="s">
        <v>10377</v>
      </c>
      <c r="CL1508" s="35">
        <v>24</v>
      </c>
      <c r="CM1508" s="34" t="s">
        <v>10378</v>
      </c>
      <c r="CN1508" s="34" t="s">
        <v>10379</v>
      </c>
    </row>
    <row r="1509" spans="1:92" s="33" customFormat="1">
      <c r="A1509" s="21">
        <v>1506</v>
      </c>
      <c r="B1509" s="21">
        <v>1588</v>
      </c>
      <c r="C1509" s="25"/>
      <c r="D1509" s="21">
        <v>1090</v>
      </c>
      <c r="E1509" s="25">
        <v>1575</v>
      </c>
      <c r="F1509" s="25" t="s">
        <v>10380</v>
      </c>
      <c r="G1509" s="25"/>
      <c r="H1509" s="34"/>
      <c r="I1509" s="35"/>
      <c r="J1509" s="35"/>
      <c r="K1509" s="21">
        <v>2013</v>
      </c>
      <c r="L1509" s="36"/>
      <c r="M1509" s="27">
        <v>122980550</v>
      </c>
      <c r="N1509" s="27" t="s">
        <v>10381</v>
      </c>
      <c r="O1509" s="27">
        <v>6812056608</v>
      </c>
      <c r="P1509" s="29" t="s">
        <v>118</v>
      </c>
      <c r="Q1509" s="27">
        <v>4633</v>
      </c>
      <c r="R1509" s="28" t="s">
        <v>3444</v>
      </c>
      <c r="S1509" s="28" t="s">
        <v>3444</v>
      </c>
      <c r="T1509" s="21">
        <v>400</v>
      </c>
      <c r="U1509" s="26" t="s">
        <v>60</v>
      </c>
      <c r="V1509" s="30">
        <v>532424.04385000002</v>
      </c>
      <c r="W1509" s="30">
        <v>16177.434630000002</v>
      </c>
      <c r="X1509" s="30">
        <v>11455.257119999998</v>
      </c>
      <c r="Y1509" s="30">
        <v>8919.7200199999988</v>
      </c>
      <c r="Z1509" s="30">
        <v>3549.0291699999998</v>
      </c>
      <c r="AA1509" s="30">
        <v>0</v>
      </c>
      <c r="AB1509" s="30">
        <v>433</v>
      </c>
      <c r="AC1509" s="30">
        <v>33075.923020000002</v>
      </c>
      <c r="AD1509" s="30">
        <v>174738.9374</v>
      </c>
      <c r="AE1509" s="30">
        <v>39799.191880000006</v>
      </c>
      <c r="AF1509" s="30">
        <v>134939.74552</v>
      </c>
      <c r="AG1509" s="30">
        <v>82432.824489999999</v>
      </c>
      <c r="AH1509" s="30">
        <v>92306.112909999996</v>
      </c>
      <c r="AI1509" s="30">
        <v>496677.65750999999</v>
      </c>
      <c r="AJ1509" s="30">
        <v>32014.313579999998</v>
      </c>
      <c r="AK1509" s="30">
        <v>26333.482820000001</v>
      </c>
      <c r="AL1509" s="30">
        <v>21478.22049</v>
      </c>
      <c r="AM1509" s="30">
        <v>3233.06997</v>
      </c>
      <c r="AN1509" s="30">
        <v>2513</v>
      </c>
      <c r="AO1509" s="30">
        <v>400</v>
      </c>
      <c r="AP1509" s="30">
        <v>30072.160620000002</v>
      </c>
      <c r="AQ1509" s="30">
        <v>186763.35592</v>
      </c>
      <c r="AR1509" s="30">
        <v>42834.816100000004</v>
      </c>
      <c r="AS1509" s="30">
        <v>143928.53982000001</v>
      </c>
      <c r="AT1509" s="30">
        <v>79513.104470000006</v>
      </c>
      <c r="AU1509" s="30">
        <v>107250.25145</v>
      </c>
      <c r="AV1509" s="30">
        <v>274395.14393000002</v>
      </c>
      <c r="AW1509" s="30">
        <v>9127.311099999999</v>
      </c>
      <c r="AX1509" s="30">
        <v>8522.3374600000006</v>
      </c>
      <c r="AY1509" s="30">
        <v>6766.4224599999998</v>
      </c>
      <c r="AZ1509" s="30">
        <v>2070.43244</v>
      </c>
      <c r="BA1509" s="30">
        <v>0</v>
      </c>
      <c r="BB1509" s="30">
        <v>403</v>
      </c>
      <c r="BC1509" s="30">
        <v>18165.999479999999</v>
      </c>
      <c r="BD1509" s="30">
        <v>153451.23431</v>
      </c>
      <c r="BE1509" s="30">
        <v>43141.474840000003</v>
      </c>
      <c r="BF1509" s="30">
        <v>110309.75947</v>
      </c>
      <c r="BG1509" s="30">
        <v>61034.883979999999</v>
      </c>
      <c r="BH1509" s="30">
        <v>92416.350330000001</v>
      </c>
      <c r="BI1509" s="30">
        <v>503281</v>
      </c>
      <c r="BJ1509" s="30">
        <v>15423</v>
      </c>
      <c r="BK1509" s="30">
        <v>14463</v>
      </c>
      <c r="BL1509" s="30">
        <v>14463</v>
      </c>
      <c r="BM1509" s="30">
        <v>4291</v>
      </c>
      <c r="BN1509" s="30">
        <v>0</v>
      </c>
      <c r="BO1509" s="30">
        <v>433</v>
      </c>
      <c r="BP1509" s="30">
        <v>31691</v>
      </c>
      <c r="BQ1509" s="30">
        <v>147735</v>
      </c>
      <c r="BR1509" s="30">
        <v>43154</v>
      </c>
      <c r="BS1509" s="30">
        <v>104581</v>
      </c>
      <c r="BT1509" s="30">
        <v>68673</v>
      </c>
      <c r="BU1509" s="30">
        <v>76331</v>
      </c>
      <c r="BV1509" s="31">
        <v>367058</v>
      </c>
      <c r="BW1509" s="31">
        <v>10169</v>
      </c>
      <c r="BX1509" s="31">
        <v>9033</v>
      </c>
      <c r="BY1509" s="31">
        <v>9033</v>
      </c>
      <c r="BZ1509" s="31">
        <v>2744</v>
      </c>
      <c r="CA1509" s="31">
        <v>1819</v>
      </c>
      <c r="CB1509" s="31">
        <v>432</v>
      </c>
      <c r="CC1509" s="31">
        <v>20861</v>
      </c>
      <c r="CD1509" s="31">
        <v>139754</v>
      </c>
      <c r="CE1509" s="31">
        <v>45442</v>
      </c>
      <c r="CF1509" s="31">
        <v>94312</v>
      </c>
      <c r="CG1509" s="31">
        <v>58759</v>
      </c>
      <c r="CH1509" s="30">
        <v>80995.244409999999</v>
      </c>
      <c r="CI1509" s="37" t="s">
        <v>10382</v>
      </c>
      <c r="CJ1509" s="34" t="s">
        <v>10383</v>
      </c>
      <c r="CK1509" s="34" t="s">
        <v>10384</v>
      </c>
      <c r="CL1509" s="21">
        <v>12</v>
      </c>
      <c r="CM1509" s="32" t="s">
        <v>10385</v>
      </c>
      <c r="CN1509" s="34" t="s">
        <v>10386</v>
      </c>
    </row>
    <row r="1510" spans="1:92" s="33" customFormat="1" hidden="1">
      <c r="A1510" s="21">
        <v>1507</v>
      </c>
      <c r="B1510" s="21">
        <v>1604</v>
      </c>
      <c r="C1510" s="25">
        <v>1673</v>
      </c>
      <c r="D1510" s="21">
        <v>1977</v>
      </c>
      <c r="E1510" s="25"/>
      <c r="F1510" s="25" t="s">
        <v>10387</v>
      </c>
      <c r="G1510" s="25"/>
      <c r="H1510" s="34"/>
      <c r="I1510" s="35"/>
      <c r="J1510" s="35"/>
      <c r="K1510" s="21">
        <v>2001</v>
      </c>
      <c r="L1510" s="36"/>
      <c r="M1510" s="27" t="s">
        <v>10388</v>
      </c>
      <c r="N1510" s="27" t="s">
        <v>10389</v>
      </c>
      <c r="O1510" s="27" t="s">
        <v>10390</v>
      </c>
      <c r="P1510" s="29" t="s">
        <v>82</v>
      </c>
      <c r="Q1510" s="27">
        <v>4690</v>
      </c>
      <c r="R1510" s="28" t="s">
        <v>149</v>
      </c>
      <c r="S1510" s="28" t="s">
        <v>149</v>
      </c>
      <c r="T1510" s="21">
        <v>500</v>
      </c>
      <c r="U1510" s="26" t="s">
        <v>60</v>
      </c>
      <c r="V1510" s="30">
        <v>531720.11572</v>
      </c>
      <c r="W1510" s="30">
        <v>53866.816310000002</v>
      </c>
      <c r="X1510" s="30">
        <v>46906.576390000002</v>
      </c>
      <c r="Y1510" s="30">
        <v>37936.783219999998</v>
      </c>
      <c r="Z1510" s="30">
        <v>1470.12328</v>
      </c>
      <c r="AA1510" s="30">
        <v>141049</v>
      </c>
      <c r="AB1510" s="30">
        <v>61</v>
      </c>
      <c r="AC1510" s="30">
        <v>16296.73365</v>
      </c>
      <c r="AD1510" s="30">
        <v>171084.94045999998</v>
      </c>
      <c r="AE1510" s="30">
        <v>13020.641949999999</v>
      </c>
      <c r="AF1510" s="30">
        <v>158064.29850999999</v>
      </c>
      <c r="AG1510" s="30">
        <v>117845.51611</v>
      </c>
      <c r="AH1510" s="30">
        <v>53239.424350000001</v>
      </c>
      <c r="AI1510" s="30">
        <v>493029.78563999996</v>
      </c>
      <c r="AJ1510" s="30">
        <v>61535.849350000004</v>
      </c>
      <c r="AK1510" s="30">
        <v>60216.215080000002</v>
      </c>
      <c r="AL1510" s="30">
        <v>49069.117939999996</v>
      </c>
      <c r="AM1510" s="30">
        <v>1257.38618</v>
      </c>
      <c r="AN1510" s="30">
        <v>121775</v>
      </c>
      <c r="AO1510" s="30">
        <v>50</v>
      </c>
      <c r="AP1510" s="30">
        <v>14410.29902</v>
      </c>
      <c r="AQ1510" s="30">
        <v>215719.66801999998</v>
      </c>
      <c r="AR1510" s="30">
        <v>10150.673510000001</v>
      </c>
      <c r="AS1510" s="30">
        <v>205568.99450999999</v>
      </c>
      <c r="AT1510" s="30">
        <v>119908.73289</v>
      </c>
      <c r="AU1510" s="30">
        <v>95810.935129999998</v>
      </c>
      <c r="AV1510" s="30">
        <v>359546.31780999998</v>
      </c>
      <c r="AW1510" s="30">
        <v>41027.161399999997</v>
      </c>
      <c r="AX1510" s="30">
        <v>41018.72896</v>
      </c>
      <c r="AY1510" s="30">
        <v>33263.907399999996</v>
      </c>
      <c r="AZ1510" s="30">
        <v>843.47852999999998</v>
      </c>
      <c r="BA1510" s="30">
        <v>78697</v>
      </c>
      <c r="BB1510" s="30">
        <v>50</v>
      </c>
      <c r="BC1510" s="30">
        <v>12692.553189999999</v>
      </c>
      <c r="BD1510" s="30">
        <v>145283.09828999999</v>
      </c>
      <c r="BE1510" s="30">
        <v>8043.9029500000006</v>
      </c>
      <c r="BF1510" s="30">
        <v>137239.19534000001</v>
      </c>
      <c r="BG1510" s="30">
        <v>95839.614950000003</v>
      </c>
      <c r="BH1510" s="30">
        <v>49443.483340000006</v>
      </c>
      <c r="BI1510" s="30">
        <v>273502.45165</v>
      </c>
      <c r="BJ1510" s="30">
        <v>15360.706779999999</v>
      </c>
      <c r="BK1510" s="30">
        <v>15542.2685</v>
      </c>
      <c r="BL1510" s="30">
        <v>12471.498800000001</v>
      </c>
      <c r="BM1510" s="30">
        <v>933.12956000000008</v>
      </c>
      <c r="BN1510" s="30">
        <v>54449.599999999999</v>
      </c>
      <c r="BO1510" s="30">
        <v>56</v>
      </c>
      <c r="BP1510" s="30">
        <v>9818.87255</v>
      </c>
      <c r="BQ1510" s="30">
        <v>140308.08230000001</v>
      </c>
      <c r="BR1510" s="30">
        <v>6779.6218099999996</v>
      </c>
      <c r="BS1510" s="30">
        <v>133528.46049</v>
      </c>
      <c r="BT1510" s="30">
        <v>72575.707549999992</v>
      </c>
      <c r="BU1510" s="30">
        <v>67725.631599999993</v>
      </c>
      <c r="BV1510" s="31">
        <v>261062.52710000001</v>
      </c>
      <c r="BW1510" s="31">
        <v>32616.301449999999</v>
      </c>
      <c r="BX1510" s="31">
        <v>32721.24884</v>
      </c>
      <c r="BY1510" s="31">
        <v>26479.743120000003</v>
      </c>
      <c r="BZ1510" s="31">
        <v>808.92618000000004</v>
      </c>
      <c r="CA1510" s="31">
        <v>54449</v>
      </c>
      <c r="CB1510" s="31">
        <v>56</v>
      </c>
      <c r="CC1510" s="31">
        <v>10491.320210000002</v>
      </c>
      <c r="CD1510" s="31">
        <v>91782.747349999991</v>
      </c>
      <c r="CE1510" s="31">
        <v>6230.2969699999994</v>
      </c>
      <c r="CF1510" s="31">
        <v>85552.450379999995</v>
      </c>
      <c r="CG1510" s="31">
        <v>65104.208749999998</v>
      </c>
      <c r="CH1510" s="30">
        <v>26667.467410000001</v>
      </c>
      <c r="CI1510" s="37" t="s">
        <v>84</v>
      </c>
      <c r="CJ1510" s="34" t="s">
        <v>720</v>
      </c>
      <c r="CK1510" s="34" t="s">
        <v>10344</v>
      </c>
      <c r="CL1510" s="21">
        <v>14</v>
      </c>
      <c r="CM1510" s="32" t="s">
        <v>10391</v>
      </c>
      <c r="CN1510" s="32" t="s">
        <v>10392</v>
      </c>
    </row>
    <row r="1511" spans="1:92" s="33" customFormat="1">
      <c r="A1511" s="21">
        <v>1508</v>
      </c>
      <c r="B1511" s="21"/>
      <c r="C1511" s="25"/>
      <c r="D1511" s="21"/>
      <c r="E1511" s="25">
        <v>1908</v>
      </c>
      <c r="F1511" s="25" t="s">
        <v>10393</v>
      </c>
      <c r="G1511" s="25"/>
      <c r="H1511" s="34"/>
      <c r="I1511" s="35"/>
      <c r="J1511" s="35"/>
      <c r="K1511" s="21"/>
      <c r="L1511" s="36"/>
      <c r="M1511" s="27">
        <v>368618031</v>
      </c>
      <c r="N1511" s="27" t="s">
        <v>10394</v>
      </c>
      <c r="O1511" s="27" t="s">
        <v>10395</v>
      </c>
      <c r="P1511" s="29" t="s">
        <v>82</v>
      </c>
      <c r="Q1511" s="27">
        <v>4511</v>
      </c>
      <c r="R1511" s="28" t="s">
        <v>203</v>
      </c>
      <c r="S1511" s="28" t="s">
        <v>203</v>
      </c>
      <c r="T1511" s="21">
        <v>400</v>
      </c>
      <c r="U1511" s="26" t="s">
        <v>50</v>
      </c>
      <c r="V1511" s="30">
        <v>530986</v>
      </c>
      <c r="W1511" s="30">
        <v>20647</v>
      </c>
      <c r="X1511" s="30">
        <v>16679</v>
      </c>
      <c r="Y1511" s="30">
        <v>13070</v>
      </c>
      <c r="Z1511" s="30">
        <v>5980</v>
      </c>
      <c r="AA1511" s="30">
        <v>29987</v>
      </c>
      <c r="AB1511" s="30">
        <v>130</v>
      </c>
      <c r="AC1511" s="30">
        <v>31096</v>
      </c>
      <c r="AD1511" s="30">
        <v>185010</v>
      </c>
      <c r="AE1511" s="30">
        <v>78705</v>
      </c>
      <c r="AF1511" s="30">
        <v>106305</v>
      </c>
      <c r="AG1511" s="30">
        <v>70358</v>
      </c>
      <c r="AH1511" s="30">
        <v>111082</v>
      </c>
      <c r="AI1511" s="30">
        <v>408256</v>
      </c>
      <c r="AJ1511" s="30">
        <v>15347</v>
      </c>
      <c r="AK1511" s="30">
        <v>10476</v>
      </c>
      <c r="AL1511" s="30">
        <v>8114</v>
      </c>
      <c r="AM1511" s="30">
        <v>5629.9</v>
      </c>
      <c r="AN1511" s="30">
        <v>36282</v>
      </c>
      <c r="AO1511" s="30">
        <v>119</v>
      </c>
      <c r="AP1511" s="30">
        <v>25805</v>
      </c>
      <c r="AQ1511" s="31">
        <v>183932</v>
      </c>
      <c r="AR1511" s="30">
        <v>77627</v>
      </c>
      <c r="AS1511" s="30">
        <v>106305</v>
      </c>
      <c r="AT1511" s="30">
        <v>60381</v>
      </c>
      <c r="AU1511" s="30">
        <v>99757</v>
      </c>
      <c r="AV1511" s="30">
        <v>247796</v>
      </c>
      <c r="AW1511" s="30">
        <v>11253</v>
      </c>
      <c r="AX1511" s="30">
        <v>9942</v>
      </c>
      <c r="AY1511" s="30">
        <v>7819</v>
      </c>
      <c r="AZ1511" s="30">
        <v>2118</v>
      </c>
      <c r="BA1511" s="30">
        <v>45136</v>
      </c>
      <c r="BB1511" s="30">
        <v>130</v>
      </c>
      <c r="BC1511" s="30">
        <v>9572</v>
      </c>
      <c r="BD1511" s="30">
        <v>116837</v>
      </c>
      <c r="BE1511" s="30">
        <v>66596</v>
      </c>
      <c r="BF1511" s="30">
        <v>50241</v>
      </c>
      <c r="BG1511" s="30">
        <v>53779</v>
      </c>
      <c r="BH1511" s="30">
        <v>63058.478969999996</v>
      </c>
      <c r="BI1511" s="30">
        <v>264793</v>
      </c>
      <c r="BJ1511" s="30">
        <v>5403</v>
      </c>
      <c r="BK1511" s="30">
        <v>2282</v>
      </c>
      <c r="BL1511" s="30">
        <v>1586</v>
      </c>
      <c r="BM1511" s="30">
        <v>2481</v>
      </c>
      <c r="BN1511" s="30">
        <v>25325</v>
      </c>
      <c r="BO1511" s="30">
        <v>119</v>
      </c>
      <c r="BP1511" s="30">
        <v>9251</v>
      </c>
      <c r="BQ1511" s="30">
        <v>152023</v>
      </c>
      <c r="BR1511" s="30">
        <v>68133</v>
      </c>
      <c r="BS1511" s="30">
        <v>83890</v>
      </c>
      <c r="BT1511" s="30">
        <v>45959</v>
      </c>
      <c r="BU1511" s="30">
        <v>106063.91477</v>
      </c>
      <c r="BV1511" s="31">
        <v>301551</v>
      </c>
      <c r="BW1511" s="31">
        <v>8961</v>
      </c>
      <c r="BX1511" s="31">
        <v>8001</v>
      </c>
      <c r="BY1511" s="31">
        <v>6532</v>
      </c>
      <c r="BZ1511" s="31">
        <v>2844</v>
      </c>
      <c r="CA1511" s="31">
        <v>100581</v>
      </c>
      <c r="CB1511" s="31">
        <v>147</v>
      </c>
      <c r="CC1511" s="31">
        <v>12435</v>
      </c>
      <c r="CD1511" s="31">
        <v>151725</v>
      </c>
      <c r="CE1511" s="31">
        <v>37710</v>
      </c>
      <c r="CF1511" s="31">
        <v>114015</v>
      </c>
      <c r="CG1511" s="31">
        <v>44373</v>
      </c>
      <c r="CH1511" s="31">
        <v>107352</v>
      </c>
      <c r="CI1511" s="37" t="s">
        <v>280</v>
      </c>
      <c r="CJ1511" s="34" t="s">
        <v>10396</v>
      </c>
      <c r="CK1511" s="34" t="s">
        <v>10397</v>
      </c>
      <c r="CL1511" s="21">
        <v>18</v>
      </c>
      <c r="CM1511" s="32" t="s">
        <v>9262</v>
      </c>
      <c r="CN1511" s="32" t="s">
        <v>10398</v>
      </c>
    </row>
    <row r="1512" spans="1:92" s="33" customFormat="1">
      <c r="A1512" s="21">
        <v>1509</v>
      </c>
      <c r="B1512" s="21">
        <v>1536</v>
      </c>
      <c r="C1512" s="25">
        <v>1509</v>
      </c>
      <c r="D1512" s="21">
        <v>1731</v>
      </c>
      <c r="E1512" s="25"/>
      <c r="F1512" s="25" t="s">
        <v>10399</v>
      </c>
      <c r="G1512" s="25"/>
      <c r="H1512" s="34"/>
      <c r="I1512" s="35"/>
      <c r="J1512" s="35"/>
      <c r="K1512" s="21">
        <v>2002</v>
      </c>
      <c r="L1512" s="36"/>
      <c r="M1512" s="27">
        <v>470785296</v>
      </c>
      <c r="N1512" s="27" t="s">
        <v>10400</v>
      </c>
      <c r="O1512" s="27" t="s">
        <v>10401</v>
      </c>
      <c r="P1512" s="29" t="s">
        <v>82</v>
      </c>
      <c r="Q1512" s="27">
        <v>4941</v>
      </c>
      <c r="R1512" s="28" t="s">
        <v>1539</v>
      </c>
      <c r="S1512" s="28" t="s">
        <v>1539</v>
      </c>
      <c r="T1512" s="21">
        <v>400</v>
      </c>
      <c r="U1512" s="26" t="s">
        <v>60</v>
      </c>
      <c r="V1512" s="30">
        <v>530172</v>
      </c>
      <c r="W1512" s="30">
        <v>15024</v>
      </c>
      <c r="X1512" s="30">
        <v>14430.7</v>
      </c>
      <c r="Y1512" s="30">
        <v>15273</v>
      </c>
      <c r="Z1512" s="30">
        <v>6477</v>
      </c>
      <c r="AA1512" s="30">
        <v>61220</v>
      </c>
      <c r="AB1512" s="30">
        <v>754</v>
      </c>
      <c r="AC1512" s="30">
        <v>72113</v>
      </c>
      <c r="AD1512" s="30">
        <v>173939</v>
      </c>
      <c r="AE1512" s="30">
        <v>24601</v>
      </c>
      <c r="AF1512" s="30">
        <v>149338</v>
      </c>
      <c r="AG1512" s="30">
        <v>54872</v>
      </c>
      <c r="AH1512" s="30">
        <v>119066</v>
      </c>
      <c r="AI1512" s="30">
        <v>513453.53213999997</v>
      </c>
      <c r="AJ1512" s="30">
        <v>36912.138270000003</v>
      </c>
      <c r="AK1512" s="30">
        <v>41805.069729999996</v>
      </c>
      <c r="AL1512" s="30">
        <v>41376.50273</v>
      </c>
      <c r="AM1512" s="30">
        <v>8475.5482100000008</v>
      </c>
      <c r="AN1512" s="30">
        <v>56617</v>
      </c>
      <c r="AO1512" s="30">
        <v>707</v>
      </c>
      <c r="AP1512" s="30">
        <v>157420.56688</v>
      </c>
      <c r="AQ1512" s="30">
        <v>168868.50993</v>
      </c>
      <c r="AR1512" s="30">
        <v>23297.946660000001</v>
      </c>
      <c r="AS1512" s="30">
        <v>145570.56327000001</v>
      </c>
      <c r="AT1512" s="30">
        <v>63777.968420000005</v>
      </c>
      <c r="AU1512" s="30">
        <v>105090.54151000001</v>
      </c>
      <c r="AV1512" s="30">
        <v>412867.37975000002</v>
      </c>
      <c r="AW1512" s="30">
        <v>24898.476750000002</v>
      </c>
      <c r="AX1512" s="30">
        <v>23946.539800000002</v>
      </c>
      <c r="AY1512" s="30">
        <v>19323.478800000001</v>
      </c>
      <c r="AZ1512" s="30">
        <v>11936.816869999999</v>
      </c>
      <c r="BA1512" s="30">
        <v>38693</v>
      </c>
      <c r="BB1512" s="30">
        <v>760</v>
      </c>
      <c r="BC1512" s="30">
        <v>138943.10988</v>
      </c>
      <c r="BD1512" s="30">
        <v>131724.56486000001</v>
      </c>
      <c r="BE1512" s="30">
        <v>27888.81308</v>
      </c>
      <c r="BF1512" s="30">
        <v>103835.75178000001</v>
      </c>
      <c r="BG1512" s="30">
        <v>31716.559839999998</v>
      </c>
      <c r="BH1512" s="30">
        <v>100008.00502</v>
      </c>
      <c r="BI1512" s="30">
        <v>317216.03472000005</v>
      </c>
      <c r="BJ1512" s="30">
        <v>8552.8619600000002</v>
      </c>
      <c r="BK1512" s="30">
        <v>7979.0691699999998</v>
      </c>
      <c r="BL1512" s="30">
        <v>6128.3921100000007</v>
      </c>
      <c r="BM1512" s="30">
        <v>9790.1026000000002</v>
      </c>
      <c r="BN1512" s="30">
        <v>33015</v>
      </c>
      <c r="BO1512" s="30">
        <v>740</v>
      </c>
      <c r="BP1512" s="30">
        <v>109372.25555</v>
      </c>
      <c r="BQ1512" s="30">
        <v>104682.76246</v>
      </c>
      <c r="BR1512" s="30">
        <v>22870.385100000003</v>
      </c>
      <c r="BS1512" s="30">
        <v>81812.377359999999</v>
      </c>
      <c r="BT1512" s="30">
        <v>21096.475039999998</v>
      </c>
      <c r="BU1512" s="30">
        <v>83586.287420000008</v>
      </c>
      <c r="BV1512" s="31">
        <v>280486.58585000003</v>
      </c>
      <c r="BW1512" s="31">
        <v>3945.6353100000001</v>
      </c>
      <c r="BX1512" s="31">
        <v>3235.1881800000001</v>
      </c>
      <c r="BY1512" s="31">
        <v>2338</v>
      </c>
      <c r="BZ1512" s="31">
        <v>7848.5152800000005</v>
      </c>
      <c r="CA1512" s="31">
        <v>38968</v>
      </c>
      <c r="CB1512" s="31">
        <v>763</v>
      </c>
      <c r="CC1512" s="31">
        <v>81695.640670000008</v>
      </c>
      <c r="CD1512" s="31">
        <v>82438.585999999996</v>
      </c>
      <c r="CE1512" s="31">
        <v>28270.656340000001</v>
      </c>
      <c r="CF1512" s="31">
        <v>54167.929659999994</v>
      </c>
      <c r="CG1512" s="31">
        <v>15338.45393</v>
      </c>
      <c r="CH1512" s="30">
        <v>67100.132070000007</v>
      </c>
      <c r="CI1512" s="32" t="s">
        <v>1629</v>
      </c>
      <c r="CJ1512" s="34" t="s">
        <v>1630</v>
      </c>
      <c r="CK1512" s="34" t="s">
        <v>10402</v>
      </c>
      <c r="CL1512" s="21">
        <v>10</v>
      </c>
      <c r="CM1512" s="32" t="s">
        <v>10403</v>
      </c>
      <c r="CN1512" s="32" t="s">
        <v>10404</v>
      </c>
    </row>
    <row r="1513" spans="1:92" s="33" customFormat="1" hidden="1">
      <c r="A1513" s="21">
        <v>1510</v>
      </c>
      <c r="B1513" s="21">
        <v>1180</v>
      </c>
      <c r="C1513" s="25">
        <v>1062</v>
      </c>
      <c r="D1513" s="21">
        <v>1218</v>
      </c>
      <c r="E1513" s="25">
        <v>949</v>
      </c>
      <c r="F1513" s="25" t="s">
        <v>10405</v>
      </c>
      <c r="G1513" s="25"/>
      <c r="H1513" s="34"/>
      <c r="I1513" s="35"/>
      <c r="J1513" s="35"/>
      <c r="K1513" s="21"/>
      <c r="L1513" s="36"/>
      <c r="M1513" s="27" t="s">
        <v>10406</v>
      </c>
      <c r="N1513" s="27" t="s">
        <v>10407</v>
      </c>
      <c r="O1513" s="27" t="s">
        <v>10408</v>
      </c>
      <c r="P1513" s="29" t="s">
        <v>82</v>
      </c>
      <c r="Q1513" s="27">
        <v>1721</v>
      </c>
      <c r="R1513" s="28" t="s">
        <v>4019</v>
      </c>
      <c r="S1513" s="28" t="s">
        <v>4019</v>
      </c>
      <c r="T1513" s="21">
        <v>500</v>
      </c>
      <c r="U1513" s="26" t="s">
        <v>60</v>
      </c>
      <c r="V1513" s="30">
        <v>529253.46091999998</v>
      </c>
      <c r="W1513" s="30">
        <v>17469.503829999998</v>
      </c>
      <c r="X1513" s="30">
        <v>12103.569140000001</v>
      </c>
      <c r="Y1513" s="30">
        <v>8517.2091400000008</v>
      </c>
      <c r="Z1513" s="30">
        <v>14785.57345</v>
      </c>
      <c r="AA1513" s="30">
        <v>283056</v>
      </c>
      <c r="AB1513" s="30">
        <v>552</v>
      </c>
      <c r="AC1513" s="30">
        <v>62414.44917</v>
      </c>
      <c r="AD1513" s="30">
        <v>1117611.2690099999</v>
      </c>
      <c r="AE1513" s="30">
        <v>1028761.26408</v>
      </c>
      <c r="AF1513" s="30">
        <v>88850.00493000001</v>
      </c>
      <c r="AG1513" s="30">
        <v>309913.52666000003</v>
      </c>
      <c r="AH1513" s="30">
        <v>807697.74235000007</v>
      </c>
      <c r="AI1513" s="30">
        <v>662943.10900000005</v>
      </c>
      <c r="AJ1513" s="30">
        <v>28486.582190000001</v>
      </c>
      <c r="AK1513" s="30">
        <v>28242.444960000001</v>
      </c>
      <c r="AL1513" s="30">
        <v>24564.83296</v>
      </c>
      <c r="AM1513" s="30">
        <v>15107.782509999999</v>
      </c>
      <c r="AN1513" s="30">
        <v>357362</v>
      </c>
      <c r="AO1513" s="30">
        <v>600</v>
      </c>
      <c r="AP1513" s="30">
        <v>57072.24611</v>
      </c>
      <c r="AQ1513" s="30">
        <v>708871.19027999998</v>
      </c>
      <c r="AR1513" s="30">
        <v>535440.87456000003</v>
      </c>
      <c r="AS1513" s="30">
        <v>173430.31572000001</v>
      </c>
      <c r="AT1513" s="30">
        <v>301086.30051999999</v>
      </c>
      <c r="AU1513" s="30">
        <v>407784.88975999999</v>
      </c>
      <c r="AV1513" s="30">
        <v>600308.99236000003</v>
      </c>
      <c r="AW1513" s="30">
        <v>48451.451049999996</v>
      </c>
      <c r="AX1513" s="30">
        <v>49059.407020000006</v>
      </c>
      <c r="AY1513" s="30">
        <v>39158.984020000004</v>
      </c>
      <c r="AZ1513" s="30">
        <v>17616.222969999999</v>
      </c>
      <c r="BA1513" s="30">
        <v>311036</v>
      </c>
      <c r="BB1513" s="30">
        <v>603</v>
      </c>
      <c r="BC1513" s="30">
        <v>55045.364379999999</v>
      </c>
      <c r="BD1513" s="30">
        <v>489071.13128999999</v>
      </c>
      <c r="BE1513" s="30">
        <v>396666.08652999997</v>
      </c>
      <c r="BF1513" s="30">
        <v>92405.044760000004</v>
      </c>
      <c r="BG1513" s="30">
        <v>276521.46756000002</v>
      </c>
      <c r="BH1513" s="30">
        <v>212549.66373</v>
      </c>
      <c r="BI1513" s="30">
        <v>449915.32847000001</v>
      </c>
      <c r="BJ1513" s="30">
        <v>45533.7143</v>
      </c>
      <c r="BK1513" s="30">
        <v>46378.963429999996</v>
      </c>
      <c r="BL1513" s="30">
        <v>36722.021460000004</v>
      </c>
      <c r="BM1513" s="30">
        <v>18421.315440000002</v>
      </c>
      <c r="BN1513" s="30">
        <v>238000</v>
      </c>
      <c r="BO1513" s="30">
        <v>577</v>
      </c>
      <c r="BP1513" s="30">
        <v>47885.921829999999</v>
      </c>
      <c r="BQ1513" s="30">
        <v>423821.08372999995</v>
      </c>
      <c r="BR1513" s="30">
        <v>360302.84055999998</v>
      </c>
      <c r="BS1513" s="30">
        <v>63518.243170000002</v>
      </c>
      <c r="BT1513" s="30">
        <v>237362</v>
      </c>
      <c r="BU1513" s="30">
        <v>186458.60019</v>
      </c>
      <c r="BV1513" s="31">
        <v>459963.68499000004</v>
      </c>
      <c r="BW1513" s="31">
        <v>44498.030299999999</v>
      </c>
      <c r="BX1513" s="31">
        <v>41773.294470000001</v>
      </c>
      <c r="BY1513" s="31">
        <v>33713.042439999997</v>
      </c>
      <c r="BZ1513" s="31">
        <v>16586.927339999998</v>
      </c>
      <c r="CA1513" s="31">
        <v>216300</v>
      </c>
      <c r="CB1513" s="31">
        <v>575</v>
      </c>
      <c r="CC1513" s="31">
        <v>43414.130130000005</v>
      </c>
      <c r="CD1513" s="31">
        <v>370221.15145</v>
      </c>
      <c r="CE1513" s="31">
        <v>306589.53469</v>
      </c>
      <c r="CF1513" s="31">
        <v>63631.616759999997</v>
      </c>
      <c r="CG1513" s="31">
        <v>200640.46208000003</v>
      </c>
      <c r="CH1513" s="30">
        <v>169580.68937000001</v>
      </c>
      <c r="CI1513" s="37" t="s">
        <v>10409</v>
      </c>
      <c r="CJ1513" s="34" t="s">
        <v>10410</v>
      </c>
      <c r="CK1513" s="34" t="s">
        <v>10411</v>
      </c>
      <c r="CL1513" s="21">
        <v>4</v>
      </c>
      <c r="CM1513" s="32" t="s">
        <v>10412</v>
      </c>
      <c r="CN1513" s="32" t="s">
        <v>10413</v>
      </c>
    </row>
    <row r="1514" spans="1:92" s="33" customFormat="1">
      <c r="A1514" s="21">
        <v>1511</v>
      </c>
      <c r="B1514" s="21">
        <v>1144</v>
      </c>
      <c r="C1514" s="25">
        <v>1141</v>
      </c>
      <c r="D1514" s="21">
        <v>1679</v>
      </c>
      <c r="E1514" s="25"/>
      <c r="F1514" s="25" t="s">
        <v>10414</v>
      </c>
      <c r="G1514" s="25"/>
      <c r="H1514" s="34"/>
      <c r="I1514" s="35"/>
      <c r="J1514" s="35"/>
      <c r="K1514" s="21">
        <v>2009</v>
      </c>
      <c r="L1514" s="36"/>
      <c r="M1514" s="27" t="s">
        <v>10415</v>
      </c>
      <c r="N1514" s="27" t="s">
        <v>10416</v>
      </c>
      <c r="O1514" s="27" t="s">
        <v>10417</v>
      </c>
      <c r="P1514" s="29" t="s">
        <v>82</v>
      </c>
      <c r="Q1514" s="27">
        <v>4671</v>
      </c>
      <c r="R1514" s="28" t="s">
        <v>1046</v>
      </c>
      <c r="S1514" s="28" t="s">
        <v>1046</v>
      </c>
      <c r="T1514" s="21">
        <v>400</v>
      </c>
      <c r="U1514" s="26" t="s">
        <v>60</v>
      </c>
      <c r="V1514" s="30">
        <v>528692.00093999994</v>
      </c>
      <c r="W1514" s="30">
        <v>2518.6346600000002</v>
      </c>
      <c r="X1514" s="30">
        <v>2301.3201300000001</v>
      </c>
      <c r="Y1514" s="30">
        <v>1755.2721299999998</v>
      </c>
      <c r="Z1514" s="30">
        <v>202.60364000000001</v>
      </c>
      <c r="AA1514" s="30">
        <v>0</v>
      </c>
      <c r="AB1514" s="30">
        <v>13</v>
      </c>
      <c r="AC1514" s="30">
        <v>1896.17597</v>
      </c>
      <c r="AD1514" s="30">
        <v>21969.270400000001</v>
      </c>
      <c r="AE1514" s="30">
        <v>4028.1552299999998</v>
      </c>
      <c r="AF1514" s="30">
        <v>17941.115170000001</v>
      </c>
      <c r="AG1514" s="30">
        <v>7137.7951900000007</v>
      </c>
      <c r="AH1514" s="30">
        <v>14831.475210000001</v>
      </c>
      <c r="AI1514" s="30">
        <v>684588.91347000003</v>
      </c>
      <c r="AJ1514" s="30">
        <v>2129.5815400000001</v>
      </c>
      <c r="AK1514" s="30">
        <v>1696.5373500000001</v>
      </c>
      <c r="AL1514" s="30">
        <v>1335.3993500000001</v>
      </c>
      <c r="AM1514" s="30">
        <v>65.293599999999998</v>
      </c>
      <c r="AN1514" s="30">
        <v>0</v>
      </c>
      <c r="AO1514" s="30">
        <v>15</v>
      </c>
      <c r="AP1514" s="30">
        <v>2218.09663</v>
      </c>
      <c r="AQ1514" s="30">
        <v>18246.127920000003</v>
      </c>
      <c r="AR1514" s="30">
        <v>1074.1118100000001</v>
      </c>
      <c r="AS1514" s="30">
        <v>17172.01611</v>
      </c>
      <c r="AT1514" s="30">
        <v>5882.5230599999995</v>
      </c>
      <c r="AU1514" s="30">
        <v>12363.604859999999</v>
      </c>
      <c r="AV1514" s="30">
        <v>558662.48024000006</v>
      </c>
      <c r="AW1514" s="30">
        <v>1713.2021200000001</v>
      </c>
      <c r="AX1514" s="30">
        <v>1540.4431499999998</v>
      </c>
      <c r="AY1514" s="30">
        <v>1223.6431499999999</v>
      </c>
      <c r="AZ1514" s="30">
        <v>15.534459999999999</v>
      </c>
      <c r="BA1514" s="30">
        <v>0</v>
      </c>
      <c r="BB1514" s="30">
        <v>15</v>
      </c>
      <c r="BC1514" s="30">
        <v>1779.73332</v>
      </c>
      <c r="BD1514" s="30">
        <v>14860.053870000002</v>
      </c>
      <c r="BE1514" s="30">
        <v>45.362910000000007</v>
      </c>
      <c r="BF1514" s="30">
        <v>14814.690960000002</v>
      </c>
      <c r="BG1514" s="30">
        <v>5047.1235099999994</v>
      </c>
      <c r="BH1514" s="30">
        <v>9779.6702499999992</v>
      </c>
      <c r="BI1514" s="30">
        <v>327786.92210000003</v>
      </c>
      <c r="BJ1514" s="30">
        <v>1589.0922499999999</v>
      </c>
      <c r="BK1514" s="30">
        <v>1502.25333</v>
      </c>
      <c r="BL1514" s="30">
        <v>1195.6213300000002</v>
      </c>
      <c r="BM1514" s="30">
        <v>69.201759999999993</v>
      </c>
      <c r="BN1514" s="30">
        <v>0</v>
      </c>
      <c r="BO1514" s="30">
        <v>13</v>
      </c>
      <c r="BP1514" s="30">
        <v>1556.30186</v>
      </c>
      <c r="BQ1514" s="30">
        <v>10971.3994</v>
      </c>
      <c r="BR1514" s="30">
        <v>90.32687</v>
      </c>
      <c r="BS1514" s="30">
        <v>10881.072529999999</v>
      </c>
      <c r="BT1514" s="30">
        <v>4273.4803600000005</v>
      </c>
      <c r="BU1514" s="30">
        <v>6697.9190399999998</v>
      </c>
      <c r="BV1514" s="31">
        <v>260047.10983999999</v>
      </c>
      <c r="BW1514" s="31">
        <v>1489.1450600000001</v>
      </c>
      <c r="BX1514" s="31">
        <v>1346.11203</v>
      </c>
      <c r="BY1514" s="31">
        <v>1067.0290299999999</v>
      </c>
      <c r="BZ1514" s="31">
        <v>87.361580000000004</v>
      </c>
      <c r="CA1514" s="31">
        <v>0</v>
      </c>
      <c r="CB1514" s="31">
        <v>11</v>
      </c>
      <c r="CC1514" s="31">
        <v>1683.1267</v>
      </c>
      <c r="CD1514" s="31">
        <v>15095.53565</v>
      </c>
      <c r="CE1514" s="31">
        <v>216.36132000000001</v>
      </c>
      <c r="CF1514" s="31">
        <v>14879.17433</v>
      </c>
      <c r="CG1514" s="31">
        <v>3477.6460299999999</v>
      </c>
      <c r="CH1514" s="31">
        <v>11617.88962</v>
      </c>
      <c r="CI1514" s="37" t="s">
        <v>1988</v>
      </c>
      <c r="CJ1514" s="34" t="s">
        <v>1989</v>
      </c>
      <c r="CK1514" s="34" t="s">
        <v>10418</v>
      </c>
      <c r="CL1514" s="21">
        <v>14</v>
      </c>
      <c r="CM1514" s="32" t="s">
        <v>10419</v>
      </c>
      <c r="CN1514" s="32" t="s">
        <v>10420</v>
      </c>
    </row>
    <row r="1515" spans="1:92" s="33" customFormat="1" hidden="1">
      <c r="A1515" s="21">
        <v>1512</v>
      </c>
      <c r="B1515" s="21">
        <v>1716</v>
      </c>
      <c r="C1515" s="25">
        <v>1912</v>
      </c>
      <c r="D1515" s="21"/>
      <c r="E1515" s="25"/>
      <c r="F1515" s="25" t="s">
        <v>10421</v>
      </c>
      <c r="G1515" s="25"/>
      <c r="H1515" s="34"/>
      <c r="I1515" s="35"/>
      <c r="J1515" s="35"/>
      <c r="K1515" s="21">
        <v>2012</v>
      </c>
      <c r="L1515" s="36"/>
      <c r="M1515" s="27">
        <v>190880611</v>
      </c>
      <c r="N1515" s="27" t="s">
        <v>10422</v>
      </c>
      <c r="O1515" s="27">
        <v>5851007625</v>
      </c>
      <c r="P1515" s="29" t="s">
        <v>48</v>
      </c>
      <c r="Q1515" s="27">
        <v>6202</v>
      </c>
      <c r="R1515" s="28" t="s">
        <v>2293</v>
      </c>
      <c r="S1515" s="28" t="s">
        <v>2293</v>
      </c>
      <c r="T1515" s="21">
        <v>500</v>
      </c>
      <c r="U1515" s="26" t="s">
        <v>60</v>
      </c>
      <c r="V1515" s="30">
        <v>528470.45772000006</v>
      </c>
      <c r="W1515" s="30">
        <v>17821.111359999999</v>
      </c>
      <c r="X1515" s="30">
        <v>4831.6432599999998</v>
      </c>
      <c r="Y1515" s="30">
        <v>3370.7986499999997</v>
      </c>
      <c r="Z1515" s="30">
        <v>9757</v>
      </c>
      <c r="AA1515" s="30">
        <v>397826</v>
      </c>
      <c r="AB1515" s="30">
        <v>1308</v>
      </c>
      <c r="AC1515" s="30">
        <v>338959</v>
      </c>
      <c r="AD1515" s="30">
        <v>220910.12340000001</v>
      </c>
      <c r="AE1515" s="30">
        <v>32110.921200000001</v>
      </c>
      <c r="AF1515" s="30">
        <v>188799.2022</v>
      </c>
      <c r="AG1515" s="30">
        <v>58307.114249999999</v>
      </c>
      <c r="AH1515" s="30">
        <v>162603.00915</v>
      </c>
      <c r="AI1515" s="30">
        <v>458814.31588999997</v>
      </c>
      <c r="AJ1515" s="30">
        <v>16164.283369999999</v>
      </c>
      <c r="AK1515" s="30">
        <v>13611.525820000001</v>
      </c>
      <c r="AL1515" s="30">
        <v>10087.286539999999</v>
      </c>
      <c r="AM1515" s="30">
        <v>10158</v>
      </c>
      <c r="AN1515" s="30">
        <v>385614</v>
      </c>
      <c r="AO1515" s="30">
        <v>1209</v>
      </c>
      <c r="AP1515" s="30">
        <v>265028</v>
      </c>
      <c r="AQ1515" s="30">
        <v>230001.58383000002</v>
      </c>
      <c r="AR1515" s="30">
        <v>31707.125010000003</v>
      </c>
      <c r="AS1515" s="30">
        <v>198294.45882</v>
      </c>
      <c r="AT1515" s="30">
        <v>54936.315600000002</v>
      </c>
      <c r="AU1515" s="30">
        <v>175065.26822999999</v>
      </c>
      <c r="AV1515" s="30">
        <v>305082.84158999997</v>
      </c>
      <c r="AW1515" s="30">
        <v>7816.4820799999998</v>
      </c>
      <c r="AX1515" s="30">
        <v>6476.3211700000002</v>
      </c>
      <c r="AY1515" s="30">
        <v>4566.35617</v>
      </c>
      <c r="AZ1515" s="30">
        <v>5672</v>
      </c>
      <c r="BA1515" s="30">
        <v>196154</v>
      </c>
      <c r="BB1515" s="30">
        <v>924</v>
      </c>
      <c r="BC1515" s="30">
        <v>188777</v>
      </c>
      <c r="BD1515" s="30">
        <v>137923.24695</v>
      </c>
      <c r="BE1515" s="30">
        <v>23205.865539999999</v>
      </c>
      <c r="BF1515" s="30">
        <v>114717.38141</v>
      </c>
      <c r="BG1515" s="30">
        <v>44849.029060000001</v>
      </c>
      <c r="BH1515" s="30">
        <v>93074.21789</v>
      </c>
      <c r="BI1515" s="30">
        <v>183064.45332</v>
      </c>
      <c r="BJ1515" s="30">
        <v>12823.303320000001</v>
      </c>
      <c r="BK1515" s="30">
        <v>13513.97176</v>
      </c>
      <c r="BL1515" s="30">
        <v>10939.61176</v>
      </c>
      <c r="BM1515" s="30">
        <v>3410</v>
      </c>
      <c r="BN1515" s="30">
        <v>42983</v>
      </c>
      <c r="BO1515" s="30">
        <v>573</v>
      </c>
      <c r="BP1515" s="30">
        <v>95801</v>
      </c>
      <c r="BQ1515" s="30">
        <v>96445.255000000005</v>
      </c>
      <c r="BR1515" s="30">
        <v>16239.789500000001</v>
      </c>
      <c r="BS1515" s="30">
        <v>80205.465500000006</v>
      </c>
      <c r="BT1515" s="30">
        <v>40842.048289999999</v>
      </c>
      <c r="BU1515" s="30">
        <v>55603.206709999999</v>
      </c>
      <c r="BV1515" s="31">
        <v>157656.50967</v>
      </c>
      <c r="BW1515" s="31">
        <v>10323.053749999999</v>
      </c>
      <c r="BX1515" s="31">
        <v>10454.125619999999</v>
      </c>
      <c r="BY1515" s="31">
        <v>8139.9106200000006</v>
      </c>
      <c r="BZ1515" s="31">
        <v>2709.6</v>
      </c>
      <c r="CA1515" s="31">
        <v>13819</v>
      </c>
      <c r="CB1515" s="31">
        <v>528</v>
      </c>
      <c r="CC1515" s="31">
        <v>79632</v>
      </c>
      <c r="CD1515" s="31">
        <v>85621.154470000009</v>
      </c>
      <c r="CE1515" s="31">
        <v>14881.111429999999</v>
      </c>
      <c r="CF1515" s="31">
        <v>70740.043040000004</v>
      </c>
      <c r="CG1515" s="31">
        <v>29902.436530000003</v>
      </c>
      <c r="CH1515" s="31">
        <v>55718.717939999995</v>
      </c>
      <c r="CI1515" s="37" t="s">
        <v>168</v>
      </c>
      <c r="CJ1515" s="34" t="s">
        <v>10423</v>
      </c>
      <c r="CK1515" s="34" t="s">
        <v>10424</v>
      </c>
      <c r="CL1515" s="21">
        <v>22</v>
      </c>
      <c r="CM1515" s="34" t="s">
        <v>10425</v>
      </c>
      <c r="CN1515" s="32" t="s">
        <v>10426</v>
      </c>
    </row>
    <row r="1516" spans="1:92" s="33" customFormat="1">
      <c r="A1516" s="21">
        <v>1513</v>
      </c>
      <c r="B1516" s="21">
        <v>1520</v>
      </c>
      <c r="C1516" s="25">
        <v>1407</v>
      </c>
      <c r="D1516" s="21">
        <v>1707</v>
      </c>
      <c r="E1516" s="25">
        <v>1601</v>
      </c>
      <c r="F1516" s="25" t="s">
        <v>10427</v>
      </c>
      <c r="G1516" s="25"/>
      <c r="H1516" s="34"/>
      <c r="I1516" s="35"/>
      <c r="J1516" s="35"/>
      <c r="K1516" s="21">
        <v>2006</v>
      </c>
      <c r="L1516" s="36"/>
      <c r="M1516" s="27" t="s">
        <v>10428</v>
      </c>
      <c r="N1516" s="27" t="s">
        <v>10429</v>
      </c>
      <c r="O1516" s="27" t="s">
        <v>10430</v>
      </c>
      <c r="P1516" s="29" t="s">
        <v>82</v>
      </c>
      <c r="Q1516" s="27" t="s">
        <v>1645</v>
      </c>
      <c r="R1516" s="28" t="s">
        <v>1646</v>
      </c>
      <c r="S1516" s="28" t="s">
        <v>1646</v>
      </c>
      <c r="T1516" s="21">
        <v>400</v>
      </c>
      <c r="U1516" s="26" t="s">
        <v>60</v>
      </c>
      <c r="V1516" s="30">
        <v>528403.03319999995</v>
      </c>
      <c r="W1516" s="30">
        <v>29499.81553</v>
      </c>
      <c r="X1516" s="30">
        <v>28114.57114</v>
      </c>
      <c r="Y1516" s="30">
        <v>22621.987140000001</v>
      </c>
      <c r="Z1516" s="30">
        <v>2339.5</v>
      </c>
      <c r="AA1516" s="30">
        <v>8394</v>
      </c>
      <c r="AB1516" s="30">
        <v>222</v>
      </c>
      <c r="AC1516" s="30">
        <v>32640</v>
      </c>
      <c r="AD1516" s="30">
        <v>229492.59117</v>
      </c>
      <c r="AE1516" s="30">
        <v>48138.68404</v>
      </c>
      <c r="AF1516" s="30">
        <v>181353.90713000001</v>
      </c>
      <c r="AG1516" s="30">
        <v>73846.363489999989</v>
      </c>
      <c r="AH1516" s="30">
        <v>155646.22768000001</v>
      </c>
      <c r="AI1516" s="30">
        <v>519895.89498000004</v>
      </c>
      <c r="AJ1516" s="30">
        <v>19885.460719999999</v>
      </c>
      <c r="AK1516" s="30">
        <v>18402.00044</v>
      </c>
      <c r="AL1516" s="30">
        <v>14698.980439999999</v>
      </c>
      <c r="AM1516" s="30">
        <v>2017</v>
      </c>
      <c r="AN1516" s="30">
        <v>5249</v>
      </c>
      <c r="AO1516" s="30">
        <v>239</v>
      </c>
      <c r="AP1516" s="30">
        <v>29203</v>
      </c>
      <c r="AQ1516" s="30">
        <v>172023.4019</v>
      </c>
      <c r="AR1516" s="30">
        <v>44034.629399999998</v>
      </c>
      <c r="AS1516" s="30">
        <v>127988.77250000001</v>
      </c>
      <c r="AT1516" s="30">
        <v>61224.376349999999</v>
      </c>
      <c r="AU1516" s="30">
        <v>110799.02554999999</v>
      </c>
      <c r="AV1516" s="30">
        <v>454188.68255000003</v>
      </c>
      <c r="AW1516" s="30">
        <v>16728.027310000001</v>
      </c>
      <c r="AX1516" s="30">
        <v>15302.746939999999</v>
      </c>
      <c r="AY1516" s="30">
        <v>12340.51694</v>
      </c>
      <c r="AZ1516" s="30">
        <v>1537</v>
      </c>
      <c r="BA1516" s="30">
        <v>3590</v>
      </c>
      <c r="BB1516" s="30">
        <v>227</v>
      </c>
      <c r="BC1516" s="30">
        <v>25023</v>
      </c>
      <c r="BD1516" s="30">
        <v>179253.63234999997</v>
      </c>
      <c r="BE1516" s="30">
        <v>42729.002439999997</v>
      </c>
      <c r="BF1516" s="30">
        <v>136524.62990999999</v>
      </c>
      <c r="BG1516" s="30">
        <v>56525.395909999999</v>
      </c>
      <c r="BH1516" s="30">
        <v>122728.23643999999</v>
      </c>
      <c r="BI1516" s="30">
        <v>321927.95129</v>
      </c>
      <c r="BJ1516" s="30">
        <v>8430.44103</v>
      </c>
      <c r="BK1516" s="30">
        <v>7507.7200599999996</v>
      </c>
      <c r="BL1516" s="30">
        <v>6055</v>
      </c>
      <c r="BM1516" s="30">
        <v>1777</v>
      </c>
      <c r="BN1516" s="30">
        <v>3233</v>
      </c>
      <c r="BO1516" s="30">
        <v>220</v>
      </c>
      <c r="BP1516" s="30">
        <v>20392</v>
      </c>
      <c r="BQ1516" s="30">
        <v>147363.18621000001</v>
      </c>
      <c r="BR1516" s="30">
        <v>23518.062730000001</v>
      </c>
      <c r="BS1516" s="30">
        <v>123845.12348000001</v>
      </c>
      <c r="BT1516" s="30">
        <v>54184.878969999998</v>
      </c>
      <c r="BU1516" s="30">
        <v>93178.307239999995</v>
      </c>
      <c r="BV1516" s="31">
        <v>359428</v>
      </c>
      <c r="BW1516" s="31">
        <v>8952</v>
      </c>
      <c r="BX1516" s="31">
        <v>7664</v>
      </c>
      <c r="BY1516" s="31">
        <v>6239</v>
      </c>
      <c r="BZ1516" s="31">
        <v>2368</v>
      </c>
      <c r="CA1516" s="31">
        <v>2444</v>
      </c>
      <c r="CB1516" s="31">
        <v>233</v>
      </c>
      <c r="CC1516" s="31">
        <v>21858</v>
      </c>
      <c r="CD1516" s="31">
        <v>153235</v>
      </c>
      <c r="CE1516" s="31">
        <v>28083</v>
      </c>
      <c r="CF1516" s="31">
        <v>125152</v>
      </c>
      <c r="CG1516" s="31">
        <v>48129</v>
      </c>
      <c r="CH1516" s="30">
        <v>105105.16363</v>
      </c>
      <c r="CI1516" s="37" t="s">
        <v>4856</v>
      </c>
      <c r="CJ1516" s="34" t="s">
        <v>10431</v>
      </c>
      <c r="CK1516" s="34" t="s">
        <v>10432</v>
      </c>
      <c r="CL1516" s="21">
        <v>24</v>
      </c>
      <c r="CM1516" s="32" t="s">
        <v>10433</v>
      </c>
      <c r="CN1516" s="32" t="s">
        <v>10434</v>
      </c>
    </row>
    <row r="1517" spans="1:92" s="33" customFormat="1">
      <c r="A1517" s="21">
        <v>1514</v>
      </c>
      <c r="B1517" s="21">
        <v>1787</v>
      </c>
      <c r="C1517" s="25"/>
      <c r="D1517" s="21"/>
      <c r="E1517" s="25"/>
      <c r="F1517" s="25" t="s">
        <v>10435</v>
      </c>
      <c r="G1517" s="25"/>
      <c r="H1517" s="34"/>
      <c r="I1517" s="35"/>
      <c r="J1517" s="35"/>
      <c r="K1517" s="21">
        <v>2015</v>
      </c>
      <c r="L1517" s="36"/>
      <c r="M1517" s="27">
        <v>360405525</v>
      </c>
      <c r="N1517" s="27" t="s">
        <v>10436</v>
      </c>
      <c r="O1517" s="27">
        <v>6172205725</v>
      </c>
      <c r="P1517" s="29" t="s">
        <v>82</v>
      </c>
      <c r="Q1517" s="27">
        <v>4221</v>
      </c>
      <c r="R1517" s="28" t="s">
        <v>10437</v>
      </c>
      <c r="S1517" s="28" t="s">
        <v>10437</v>
      </c>
      <c r="T1517" s="21">
        <v>400</v>
      </c>
      <c r="U1517" s="26" t="s">
        <v>60</v>
      </c>
      <c r="V1517" s="30">
        <v>527188.50451</v>
      </c>
      <c r="W1517" s="30">
        <v>63983.412479999999</v>
      </c>
      <c r="X1517" s="30">
        <v>45539.855840000004</v>
      </c>
      <c r="Y1517" s="30">
        <v>38284.069840000004</v>
      </c>
      <c r="Z1517" s="30">
        <v>19445.04436</v>
      </c>
      <c r="AA1517" s="30">
        <v>0</v>
      </c>
      <c r="AB1517" s="30">
        <v>372</v>
      </c>
      <c r="AC1517" s="30">
        <v>49908.140570000003</v>
      </c>
      <c r="AD1517" s="30">
        <v>483334.43645000004</v>
      </c>
      <c r="AE1517" s="30">
        <v>231308.02989999999</v>
      </c>
      <c r="AF1517" s="30">
        <v>252026.40655000001</v>
      </c>
      <c r="AG1517" s="30">
        <v>149676.74219999998</v>
      </c>
      <c r="AH1517" s="30">
        <v>333657.69425</v>
      </c>
      <c r="AI1517" s="30">
        <v>440822.17764999997</v>
      </c>
      <c r="AJ1517" s="30">
        <v>81416.441120000003</v>
      </c>
      <c r="AK1517" s="30">
        <v>71500.05833</v>
      </c>
      <c r="AL1517" s="30">
        <v>56567.88233</v>
      </c>
      <c r="AM1517" s="30">
        <v>20155.812399999999</v>
      </c>
      <c r="AN1517" s="30">
        <v>0</v>
      </c>
      <c r="AO1517" s="30">
        <v>368</v>
      </c>
      <c r="AP1517" s="30">
        <v>50369.01599</v>
      </c>
      <c r="AQ1517" s="30">
        <v>374515.84528000001</v>
      </c>
      <c r="AR1517" s="30">
        <v>166613.78542</v>
      </c>
      <c r="AS1517" s="30">
        <v>207902.05986000001</v>
      </c>
      <c r="AT1517" s="30">
        <v>115384.05756999999</v>
      </c>
      <c r="AU1517" s="30">
        <v>259131.78771</v>
      </c>
      <c r="AV1517" s="30">
        <v>280153.86847000004</v>
      </c>
      <c r="AW1517" s="30">
        <v>41158.444530000001</v>
      </c>
      <c r="AX1517" s="30">
        <v>39044.732560000004</v>
      </c>
      <c r="AY1517" s="30">
        <v>30469.418559999998</v>
      </c>
      <c r="AZ1517" s="30">
        <v>14460.478800000001</v>
      </c>
      <c r="BA1517" s="30">
        <v>0</v>
      </c>
      <c r="BB1517" s="30">
        <v>280</v>
      </c>
      <c r="BC1517" s="30">
        <v>34743.758069999996</v>
      </c>
      <c r="BD1517" s="30">
        <v>158113.39867999998</v>
      </c>
      <c r="BE1517" s="30">
        <v>93102.959819999989</v>
      </c>
      <c r="BF1517" s="30">
        <v>65010.438860000002</v>
      </c>
      <c r="BG1517" s="30">
        <v>69657.336840000004</v>
      </c>
      <c r="BH1517" s="30">
        <v>88456.061840000009</v>
      </c>
      <c r="BI1517" s="30">
        <v>225424.26191999999</v>
      </c>
      <c r="BJ1517" s="30">
        <v>44078.153720000002</v>
      </c>
      <c r="BK1517" s="30">
        <v>41668.599190000001</v>
      </c>
      <c r="BL1517" s="30">
        <v>31061.438190000001</v>
      </c>
      <c r="BM1517" s="30">
        <v>11136.871539999998</v>
      </c>
      <c r="BN1517" s="30">
        <v>0</v>
      </c>
      <c r="BO1517" s="30">
        <v>218</v>
      </c>
      <c r="BP1517" s="30">
        <v>27287.520170000003</v>
      </c>
      <c r="BQ1517" s="30">
        <v>168392.12354</v>
      </c>
      <c r="BR1517" s="30">
        <v>72301.309769999993</v>
      </c>
      <c r="BS1517" s="30">
        <v>96090.813769999993</v>
      </c>
      <c r="BT1517" s="30">
        <v>50208.899840000005</v>
      </c>
      <c r="BU1517" s="30">
        <v>118183.2237</v>
      </c>
      <c r="BV1517" s="31">
        <v>82126.756560000009</v>
      </c>
      <c r="BW1517" s="31">
        <v>8980.0640199999998</v>
      </c>
      <c r="BX1517" s="31">
        <v>8785.3778000000002</v>
      </c>
      <c r="BY1517" s="31">
        <v>6074.9097999999994</v>
      </c>
      <c r="BZ1517" s="31">
        <v>1758.5136699999998</v>
      </c>
      <c r="CA1517" s="31">
        <v>0</v>
      </c>
      <c r="CB1517" s="31">
        <v>210</v>
      </c>
      <c r="CC1517" s="31">
        <v>9057.1936100000003</v>
      </c>
      <c r="CD1517" s="31">
        <v>45703.628169999996</v>
      </c>
      <c r="CE1517" s="31">
        <v>15721.91668</v>
      </c>
      <c r="CF1517" s="31">
        <v>29981.711489999998</v>
      </c>
      <c r="CG1517" s="31">
        <v>14133.733480000001</v>
      </c>
      <c r="CH1517" s="30">
        <v>31569.894690000001</v>
      </c>
      <c r="CI1517" s="37" t="s">
        <v>3098</v>
      </c>
      <c r="CJ1517" s="34" t="s">
        <v>3099</v>
      </c>
      <c r="CK1517" s="34" t="s">
        <v>10438</v>
      </c>
      <c r="CL1517" s="21">
        <v>30</v>
      </c>
      <c r="CM1517" s="32" t="s">
        <v>10439</v>
      </c>
      <c r="CN1517" s="32" t="s">
        <v>10440</v>
      </c>
    </row>
    <row r="1518" spans="1:92" s="33" customFormat="1" hidden="1">
      <c r="A1518" s="21">
        <v>1515</v>
      </c>
      <c r="B1518" s="25"/>
      <c r="C1518" s="23">
        <v>1858</v>
      </c>
      <c r="D1518" s="24"/>
      <c r="E1518" s="23"/>
      <c r="F1518" s="25" t="s">
        <v>10441</v>
      </c>
      <c r="G1518" s="25"/>
      <c r="H1518" s="25"/>
      <c r="I1518" s="21"/>
      <c r="J1518" s="21"/>
      <c r="K1518" s="21">
        <v>2015</v>
      </c>
      <c r="L1518" s="26"/>
      <c r="M1518" s="27">
        <v>361752080</v>
      </c>
      <c r="N1518" s="27" t="s">
        <v>10442</v>
      </c>
      <c r="O1518" s="27">
        <v>6222789416</v>
      </c>
      <c r="P1518" s="32" t="s">
        <v>82</v>
      </c>
      <c r="Q1518" s="27">
        <v>1091</v>
      </c>
      <c r="R1518" s="29" t="s">
        <v>1029</v>
      </c>
      <c r="S1518" s="29" t="s">
        <v>1029</v>
      </c>
      <c r="T1518" s="27" t="s">
        <v>226</v>
      </c>
      <c r="U1518" s="26" t="s">
        <v>60</v>
      </c>
      <c r="V1518" s="30">
        <v>525941.72089</v>
      </c>
      <c r="W1518" s="30">
        <v>24408.604950000001</v>
      </c>
      <c r="X1518" s="30">
        <v>13165.213730000001</v>
      </c>
      <c r="Y1518" s="30">
        <v>11154.371869999999</v>
      </c>
      <c r="Z1518" s="30">
        <v>5119.7084400000003</v>
      </c>
      <c r="AA1518" s="30">
        <v>0</v>
      </c>
      <c r="AB1518" s="30">
        <v>69</v>
      </c>
      <c r="AC1518" s="30">
        <v>7552.4436100000003</v>
      </c>
      <c r="AD1518" s="30">
        <v>184839.5895</v>
      </c>
      <c r="AE1518" s="30">
        <v>76738.797569999995</v>
      </c>
      <c r="AF1518" s="30">
        <v>108100.79193000001</v>
      </c>
      <c r="AG1518" s="30">
        <v>13605.17</v>
      </c>
      <c r="AH1518" s="30">
        <v>171234.41949999999</v>
      </c>
      <c r="AI1518" s="30">
        <v>544375.9</v>
      </c>
      <c r="AJ1518" s="30">
        <v>19104.50459</v>
      </c>
      <c r="AK1518" s="30">
        <v>8635.9919100000006</v>
      </c>
      <c r="AL1518" s="30">
        <v>7467.8015500000001</v>
      </c>
      <c r="AM1518" s="30">
        <v>4651.6920199999995</v>
      </c>
      <c r="AN1518" s="30">
        <v>0</v>
      </c>
      <c r="AO1518" s="30">
        <v>67</v>
      </c>
      <c r="AP1518" s="30">
        <v>10358.426670000001</v>
      </c>
      <c r="AQ1518" s="31">
        <v>223008.18398999999</v>
      </c>
      <c r="AR1518" s="30">
        <v>75151.925650000005</v>
      </c>
      <c r="AS1518" s="30">
        <v>147856.25834</v>
      </c>
      <c r="AT1518" s="30">
        <v>2450.7981299999997</v>
      </c>
      <c r="AU1518" s="30">
        <v>220557.38586000001</v>
      </c>
      <c r="AV1518" s="30">
        <v>315139.52266000002</v>
      </c>
      <c r="AW1518" s="30">
        <v>1157.56079</v>
      </c>
      <c r="AX1518" s="30">
        <v>-404.99208000000004</v>
      </c>
      <c r="AY1518" s="30">
        <v>-286.13794999999999</v>
      </c>
      <c r="AZ1518" s="30">
        <v>4496.5332400000007</v>
      </c>
      <c r="BA1518" s="30">
        <v>0</v>
      </c>
      <c r="BB1518" s="30">
        <v>58</v>
      </c>
      <c r="BC1518" s="30">
        <v>5147.8317400000005</v>
      </c>
      <c r="BD1518" s="30">
        <v>171289.62415000002</v>
      </c>
      <c r="BE1518" s="30">
        <v>77351.581940000004</v>
      </c>
      <c r="BF1518" s="30">
        <v>93938.04221</v>
      </c>
      <c r="BG1518" s="30">
        <v>-5017.00342</v>
      </c>
      <c r="BH1518" s="30">
        <v>176306.62756999998</v>
      </c>
      <c r="BI1518" s="30">
        <v>178685.69330000001</v>
      </c>
      <c r="BJ1518" s="30">
        <v>-2276.9210600000001</v>
      </c>
      <c r="BK1518" s="30">
        <v>-3739.8627700000002</v>
      </c>
      <c r="BL1518" s="30">
        <v>-3010.89768</v>
      </c>
      <c r="BM1518" s="30">
        <v>4235.2090900000003</v>
      </c>
      <c r="BN1518" s="30">
        <v>0</v>
      </c>
      <c r="BO1518" s="30">
        <v>58</v>
      </c>
      <c r="BP1518" s="30">
        <v>4346.1081599999998</v>
      </c>
      <c r="BQ1518" s="30">
        <v>132355.07423</v>
      </c>
      <c r="BR1518" s="30">
        <v>82827.452000000005</v>
      </c>
      <c r="BS1518" s="30">
        <v>49527.622229999994</v>
      </c>
      <c r="BT1518" s="30">
        <v>-4730.8654699999997</v>
      </c>
      <c r="BU1518" s="30">
        <v>137085.93969999999</v>
      </c>
      <c r="BV1518" s="30">
        <v>143902.11678000001</v>
      </c>
      <c r="BW1518" s="30">
        <v>2216.96308</v>
      </c>
      <c r="BX1518" s="30">
        <v>-419.06623999999999</v>
      </c>
      <c r="BY1518" s="30">
        <v>-272.42520000000002</v>
      </c>
      <c r="BZ1518" s="30">
        <v>3899.5585799999999</v>
      </c>
      <c r="CA1518" s="30">
        <v>0</v>
      </c>
      <c r="CB1518" s="30">
        <v>0</v>
      </c>
      <c r="CC1518" s="31">
        <v>4405.0280199999997</v>
      </c>
      <c r="CD1518" s="30">
        <v>126622.69291</v>
      </c>
      <c r="CE1518" s="30">
        <v>81115.216629999995</v>
      </c>
      <c r="CF1518" s="30">
        <v>45507.476280000003</v>
      </c>
      <c r="CG1518" s="30">
        <v>-1719.9677900000002</v>
      </c>
      <c r="CH1518" s="30">
        <v>128342.66070000001</v>
      </c>
      <c r="CI1518" s="32" t="s">
        <v>3660</v>
      </c>
      <c r="CJ1518" s="32" t="s">
        <v>3661</v>
      </c>
      <c r="CK1518" s="32" t="s">
        <v>10443</v>
      </c>
      <c r="CL1518" s="35">
        <v>30</v>
      </c>
      <c r="CM1518" s="28" t="s">
        <v>7097</v>
      </c>
      <c r="CN1518" s="32" t="s">
        <v>7098</v>
      </c>
    </row>
    <row r="1519" spans="1:92" s="33" customFormat="1">
      <c r="A1519" s="21">
        <v>1516</v>
      </c>
      <c r="B1519" s="21">
        <v>1352</v>
      </c>
      <c r="C1519" s="25">
        <v>1716</v>
      </c>
      <c r="D1519" s="21">
        <v>1708</v>
      </c>
      <c r="E1519" s="25">
        <v>1428</v>
      </c>
      <c r="F1519" s="25" t="s">
        <v>10444</v>
      </c>
      <c r="G1519" s="25"/>
      <c r="H1519" s="34"/>
      <c r="I1519" s="35"/>
      <c r="J1519" s="35"/>
      <c r="K1519" s="21">
        <v>2004</v>
      </c>
      <c r="L1519" s="36"/>
      <c r="M1519" s="27">
        <v>240241781</v>
      </c>
      <c r="N1519" s="27" t="s">
        <v>10445</v>
      </c>
      <c r="O1519" s="27">
        <v>6452387029</v>
      </c>
      <c r="P1519" s="29" t="s">
        <v>82</v>
      </c>
      <c r="Q1519" s="27">
        <v>1013</v>
      </c>
      <c r="R1519" s="28" t="s">
        <v>450</v>
      </c>
      <c r="S1519" s="28" t="s">
        <v>450</v>
      </c>
      <c r="T1519" s="21">
        <v>400</v>
      </c>
      <c r="U1519" s="26" t="s">
        <v>60</v>
      </c>
      <c r="V1519" s="30">
        <v>525855.87907999998</v>
      </c>
      <c r="W1519" s="30">
        <v>-9742.2430700000004</v>
      </c>
      <c r="X1519" s="30">
        <v>-15133.29931</v>
      </c>
      <c r="Y1519" s="30">
        <v>-15361.66431</v>
      </c>
      <c r="Z1519" s="30">
        <v>6402.26721</v>
      </c>
      <c r="AA1519" s="30">
        <v>303520</v>
      </c>
      <c r="AB1519" s="30">
        <v>368</v>
      </c>
      <c r="AC1519" s="30">
        <v>59010.690739999998</v>
      </c>
      <c r="AD1519" s="30">
        <v>162295.58902999997</v>
      </c>
      <c r="AE1519" s="30">
        <v>113963.39126999999</v>
      </c>
      <c r="AF1519" s="30">
        <v>48332.197759999995</v>
      </c>
      <c r="AG1519" s="30">
        <v>44553.113490000003</v>
      </c>
      <c r="AH1519" s="30">
        <v>117742.47554</v>
      </c>
      <c r="AI1519" s="30">
        <v>580502.13902</v>
      </c>
      <c r="AJ1519" s="30">
        <v>43163.297159999995</v>
      </c>
      <c r="AK1519" s="30">
        <v>39666.170969999999</v>
      </c>
      <c r="AL1519" s="30">
        <v>32448.855970000001</v>
      </c>
      <c r="AM1519" s="30">
        <v>5573.4446600000001</v>
      </c>
      <c r="AN1519" s="30">
        <v>298557</v>
      </c>
      <c r="AO1519" s="30">
        <v>384</v>
      </c>
      <c r="AP1519" s="30">
        <v>33893.770680000001</v>
      </c>
      <c r="AQ1519" s="30">
        <v>152548.5428</v>
      </c>
      <c r="AR1519" s="30">
        <v>87235.849790000007</v>
      </c>
      <c r="AS1519" s="30">
        <v>65312.693009999995</v>
      </c>
      <c r="AT1519" s="30">
        <v>63359.221799999999</v>
      </c>
      <c r="AU1519" s="30">
        <v>87840.740239999999</v>
      </c>
      <c r="AV1519" s="30">
        <v>348716.79637</v>
      </c>
      <c r="AW1519" s="30">
        <v>16041.860869999999</v>
      </c>
      <c r="AX1519" s="30">
        <v>14389.50829</v>
      </c>
      <c r="AY1519" s="30">
        <v>11961.351289999999</v>
      </c>
      <c r="AZ1519" s="30">
        <v>5564.1966500000008</v>
      </c>
      <c r="BA1519" s="30">
        <v>169127.64623945</v>
      </c>
      <c r="BB1519" s="30">
        <v>353</v>
      </c>
      <c r="BC1519" s="30">
        <v>28512.324339999999</v>
      </c>
      <c r="BD1519" s="30">
        <v>114848.01994999999</v>
      </c>
      <c r="BE1519" s="30">
        <v>78289.028219999993</v>
      </c>
      <c r="BF1519" s="30">
        <v>36558.991729999994</v>
      </c>
      <c r="BG1519" s="30">
        <v>38181.971829999995</v>
      </c>
      <c r="BH1519" s="30">
        <v>76666.048120000007</v>
      </c>
      <c r="BI1519" s="30">
        <v>321723.99529000005</v>
      </c>
      <c r="BJ1519" s="30">
        <v>-7992.2420599999996</v>
      </c>
      <c r="BK1519" s="30">
        <v>-9247.3920199999993</v>
      </c>
      <c r="BL1519" s="30">
        <v>-9031.0050199999987</v>
      </c>
      <c r="BM1519" s="30">
        <v>5948.0625099999997</v>
      </c>
      <c r="BN1519" s="30">
        <v>136732.69799825002</v>
      </c>
      <c r="BO1519" s="30">
        <v>340</v>
      </c>
      <c r="BP1519" s="30">
        <v>25515.175289999999</v>
      </c>
      <c r="BQ1519" s="30">
        <v>106178.21399999999</v>
      </c>
      <c r="BR1519" s="30">
        <v>79859.594069999992</v>
      </c>
      <c r="BS1519" s="30">
        <v>26318.619930000001</v>
      </c>
      <c r="BT1519" s="30">
        <v>26655.196540000001</v>
      </c>
      <c r="BU1519" s="30">
        <v>78513.227979999996</v>
      </c>
      <c r="BV1519" s="31">
        <v>404533</v>
      </c>
      <c r="BW1519" s="31">
        <v>19637</v>
      </c>
      <c r="BX1519" s="31">
        <v>17183</v>
      </c>
      <c r="BY1519" s="31">
        <v>13743</v>
      </c>
      <c r="BZ1519" s="31">
        <v>6002</v>
      </c>
      <c r="CA1519" s="31">
        <v>242412</v>
      </c>
      <c r="CB1519" s="31">
        <v>360</v>
      </c>
      <c r="CC1519" s="31">
        <v>23769.98286</v>
      </c>
      <c r="CD1519" s="31">
        <v>119330</v>
      </c>
      <c r="CE1519" s="31">
        <v>84416</v>
      </c>
      <c r="CF1519" s="31">
        <v>34914</v>
      </c>
      <c r="CG1519" s="31">
        <v>36950</v>
      </c>
      <c r="CH1519" s="31">
        <v>81185</v>
      </c>
      <c r="CI1519" s="37" t="s">
        <v>10446</v>
      </c>
      <c r="CJ1519" s="34" t="s">
        <v>10447</v>
      </c>
      <c r="CK1519" s="34" t="s">
        <v>10448</v>
      </c>
      <c r="CL1519" s="21">
        <v>24</v>
      </c>
      <c r="CM1519" s="32" t="s">
        <v>10449</v>
      </c>
      <c r="CN1519" s="32" t="s">
        <v>10450</v>
      </c>
    </row>
    <row r="1520" spans="1:92" s="33" customFormat="1">
      <c r="A1520" s="21">
        <v>1517</v>
      </c>
      <c r="B1520" s="21"/>
      <c r="C1520" s="25"/>
      <c r="D1520" s="21"/>
      <c r="E1520" s="25"/>
      <c r="F1520" s="38" t="s">
        <v>10451</v>
      </c>
      <c r="G1520" s="38"/>
      <c r="H1520" s="34"/>
      <c r="I1520" s="35"/>
      <c r="J1520" s="35"/>
      <c r="K1520" s="21">
        <v>2017</v>
      </c>
      <c r="L1520" s="36"/>
      <c r="M1520" s="27">
        <v>366715592</v>
      </c>
      <c r="N1520" s="27" t="s">
        <v>10452</v>
      </c>
      <c r="O1520" s="27">
        <v>5322067834</v>
      </c>
      <c r="P1520" s="37" t="s">
        <v>48</v>
      </c>
      <c r="Q1520" s="27">
        <v>7010</v>
      </c>
      <c r="R1520" s="28" t="s">
        <v>517</v>
      </c>
      <c r="S1520" s="37" t="s">
        <v>981</v>
      </c>
      <c r="T1520" s="35">
        <v>400</v>
      </c>
      <c r="U1520" s="36"/>
      <c r="V1520" s="30">
        <v>525625.59176999994</v>
      </c>
      <c r="W1520" s="30">
        <v>3032.2749900000003</v>
      </c>
      <c r="X1520" s="30">
        <v>2345.9704200000001</v>
      </c>
      <c r="Y1520" s="30">
        <v>1299.51242</v>
      </c>
      <c r="Z1520" s="30">
        <v>1017</v>
      </c>
      <c r="AA1520" s="30">
        <v>42221</v>
      </c>
      <c r="AB1520" s="30">
        <v>77</v>
      </c>
      <c r="AC1520" s="30">
        <v>13079</v>
      </c>
      <c r="AD1520" s="30">
        <v>293857.56636</v>
      </c>
      <c r="AE1520" s="30">
        <v>154609.30903</v>
      </c>
      <c r="AF1520" s="30">
        <v>139248.25733000002</v>
      </c>
      <c r="AG1520" s="30">
        <v>129755.60408</v>
      </c>
      <c r="AH1520" s="30">
        <v>164101.96228000001</v>
      </c>
      <c r="AI1520" s="30">
        <v>351696.43747</v>
      </c>
      <c r="AJ1520" s="30">
        <v>1635.04836</v>
      </c>
      <c r="AK1520" s="30">
        <v>-154.74506</v>
      </c>
      <c r="AL1520" s="30">
        <v>-14.67906</v>
      </c>
      <c r="AM1520" s="30">
        <v>903</v>
      </c>
      <c r="AN1520" s="30">
        <v>10062</v>
      </c>
      <c r="AO1520" s="30">
        <v>74</v>
      </c>
      <c r="AP1520" s="30">
        <v>9054</v>
      </c>
      <c r="AQ1520" s="30">
        <v>241397.07038999998</v>
      </c>
      <c r="AR1520" s="30">
        <v>132238.28602999999</v>
      </c>
      <c r="AS1520" s="30">
        <v>109158.78436000001</v>
      </c>
      <c r="AT1520" s="30">
        <v>128456.09165999999</v>
      </c>
      <c r="AU1520" s="30">
        <v>112940.97873</v>
      </c>
      <c r="AV1520" s="30">
        <v>77705.970799999996</v>
      </c>
      <c r="AW1520" s="30">
        <v>359.91800000000001</v>
      </c>
      <c r="AX1520" s="30">
        <v>1100.66264</v>
      </c>
      <c r="AY1520" s="30">
        <v>918.21464000000003</v>
      </c>
      <c r="AZ1520" s="30">
        <v>453</v>
      </c>
      <c r="BA1520" s="30">
        <v>4952</v>
      </c>
      <c r="BB1520" s="30">
        <v>26</v>
      </c>
      <c r="BC1520" s="30">
        <v>5113.2999999999993</v>
      </c>
      <c r="BD1520" s="30">
        <v>130565.85515999999</v>
      </c>
      <c r="BE1520" s="30">
        <v>76105.510180000012</v>
      </c>
      <c r="BF1520" s="30">
        <v>54460.344979999994</v>
      </c>
      <c r="BG1520" s="30">
        <v>63640.77072</v>
      </c>
      <c r="BH1520" s="30">
        <v>66925.084439999991</v>
      </c>
      <c r="BI1520" s="30">
        <v>23136.482680000001</v>
      </c>
      <c r="BJ1520" s="30">
        <v>90.018339999999995</v>
      </c>
      <c r="BK1520" s="30">
        <v>6.4549099999999999</v>
      </c>
      <c r="BL1520" s="30">
        <v>39.363910000000004</v>
      </c>
      <c r="BM1520" s="30">
        <v>174</v>
      </c>
      <c r="BN1520" s="30">
        <v>0</v>
      </c>
      <c r="BO1520" s="30">
        <v>19</v>
      </c>
      <c r="BP1520" s="30">
        <v>2396</v>
      </c>
      <c r="BQ1520" s="30">
        <v>29833.32935</v>
      </c>
      <c r="BR1520" s="30">
        <v>12950.563830000001</v>
      </c>
      <c r="BS1520" s="30">
        <v>16882.765520000001</v>
      </c>
      <c r="BT1520" s="30">
        <v>20122.556079999998</v>
      </c>
      <c r="BU1520" s="30">
        <v>9710.7732699999997</v>
      </c>
      <c r="BV1520" s="30">
        <v>1678.0898400000001</v>
      </c>
      <c r="BW1520" s="30">
        <v>-843.96576000000005</v>
      </c>
      <c r="BX1520" s="30">
        <v>-772.70011999999997</v>
      </c>
      <c r="BY1520" s="30">
        <v>-628.47756000000004</v>
      </c>
      <c r="BZ1520" s="30">
        <v>130</v>
      </c>
      <c r="CA1520" s="30">
        <v>0</v>
      </c>
      <c r="CB1520" s="30">
        <v>18</v>
      </c>
      <c r="CC1520" s="31">
        <v>2172</v>
      </c>
      <c r="CD1520" s="30">
        <v>15547.61744</v>
      </c>
      <c r="CE1520" s="30">
        <v>1638.5854399999998</v>
      </c>
      <c r="CF1520" s="30">
        <v>13909.031999999999</v>
      </c>
      <c r="CG1520" s="30">
        <v>14583.19217</v>
      </c>
      <c r="CH1520" s="30">
        <v>964.42527000000007</v>
      </c>
      <c r="CI1520" s="37" t="s">
        <v>84</v>
      </c>
      <c r="CJ1520" s="34" t="s">
        <v>10453</v>
      </c>
      <c r="CK1520" s="34" t="s">
        <v>10454</v>
      </c>
      <c r="CL1520" s="35">
        <v>14</v>
      </c>
      <c r="CM1520" s="34" t="s">
        <v>10455</v>
      </c>
      <c r="CN1520" s="34" t="s">
        <v>10456</v>
      </c>
    </row>
    <row r="1521" spans="1:98" s="33" customFormat="1">
      <c r="A1521" s="21">
        <v>1518</v>
      </c>
      <c r="B1521" s="21">
        <v>1585</v>
      </c>
      <c r="C1521" s="25"/>
      <c r="D1521" s="21">
        <v>1427</v>
      </c>
      <c r="E1521" s="25">
        <v>1678</v>
      </c>
      <c r="F1521" s="25" t="s">
        <v>10457</v>
      </c>
      <c r="G1521" s="25"/>
      <c r="H1521" s="34"/>
      <c r="I1521" s="35"/>
      <c r="J1521" s="35"/>
      <c r="K1521" s="21">
        <v>2004</v>
      </c>
      <c r="L1521" s="36"/>
      <c r="M1521" s="27">
        <v>634589045</v>
      </c>
      <c r="N1521" s="27" t="s">
        <v>10458</v>
      </c>
      <c r="O1521" s="27">
        <v>7772775503</v>
      </c>
      <c r="P1521" s="29" t="s">
        <v>82</v>
      </c>
      <c r="Q1521" s="27">
        <v>4647</v>
      </c>
      <c r="R1521" s="28" t="s">
        <v>3326</v>
      </c>
      <c r="S1521" s="28" t="s">
        <v>3326</v>
      </c>
      <c r="T1521" s="21">
        <v>400</v>
      </c>
      <c r="U1521" s="26" t="s">
        <v>60</v>
      </c>
      <c r="V1521" s="30">
        <v>524568.34013999999</v>
      </c>
      <c r="W1521" s="30">
        <v>4565.3075599999993</v>
      </c>
      <c r="X1521" s="30">
        <v>3075.9921300000001</v>
      </c>
      <c r="Y1521" s="30">
        <v>2374.0381299999999</v>
      </c>
      <c r="Z1521" s="30">
        <v>2.3001399999999999</v>
      </c>
      <c r="AA1521" s="30">
        <v>497441</v>
      </c>
      <c r="AB1521" s="30">
        <v>6.8</v>
      </c>
      <c r="AC1521" s="30">
        <v>977.02654000000007</v>
      </c>
      <c r="AD1521" s="30">
        <v>93958.640620000006</v>
      </c>
      <c r="AE1521" s="30">
        <v>1056.28314</v>
      </c>
      <c r="AF1521" s="30">
        <v>92902.357480000006</v>
      </c>
      <c r="AG1521" s="30">
        <v>57246.949770000007</v>
      </c>
      <c r="AH1521" s="30">
        <v>36711.690849999999</v>
      </c>
      <c r="AI1521" s="30">
        <v>499382.23905999999</v>
      </c>
      <c r="AJ1521" s="30">
        <v>4638.2344800000001</v>
      </c>
      <c r="AK1521" s="30">
        <v>4476.7103299999999</v>
      </c>
      <c r="AL1521" s="30">
        <v>3552.38933</v>
      </c>
      <c r="AM1521" s="30">
        <v>0.42716999999999999</v>
      </c>
      <c r="AN1521" s="30">
        <v>488935</v>
      </c>
      <c r="AO1521" s="30">
        <v>1</v>
      </c>
      <c r="AP1521" s="30">
        <v>202.48142000000001</v>
      </c>
      <c r="AQ1521" s="30">
        <v>111633.50681000001</v>
      </c>
      <c r="AR1521" s="30">
        <v>1412.903</v>
      </c>
      <c r="AS1521" s="30">
        <v>110220.60381</v>
      </c>
      <c r="AT1521" s="30">
        <v>55009.286639999998</v>
      </c>
      <c r="AU1521" s="30">
        <v>56624.220170000001</v>
      </c>
      <c r="AV1521" s="30">
        <v>440830.36580000003</v>
      </c>
      <c r="AW1521" s="30">
        <v>6175.50864</v>
      </c>
      <c r="AX1521" s="30">
        <v>7372.6594999999998</v>
      </c>
      <c r="AY1521" s="30">
        <v>5935.2834999999995</v>
      </c>
      <c r="AZ1521" s="30">
        <v>0.85415999999999992</v>
      </c>
      <c r="BA1521" s="30">
        <v>3105</v>
      </c>
      <c r="BB1521" s="30">
        <v>1</v>
      </c>
      <c r="BC1521" s="30">
        <v>0</v>
      </c>
      <c r="BD1521" s="30">
        <v>102454.62993</v>
      </c>
      <c r="BE1521" s="30">
        <v>1033.2191700000001</v>
      </c>
      <c r="BF1521" s="30">
        <v>101421.41076</v>
      </c>
      <c r="BG1521" s="30">
        <v>51456.89731</v>
      </c>
      <c r="BH1521" s="30">
        <v>50997.732619999995</v>
      </c>
      <c r="BI1521" s="30">
        <v>391587</v>
      </c>
      <c r="BJ1521" s="30">
        <v>9574</v>
      </c>
      <c r="BK1521" s="30">
        <v>9966</v>
      </c>
      <c r="BL1521" s="30">
        <v>8023</v>
      </c>
      <c r="BM1521" s="30">
        <v>0.85399999999999998</v>
      </c>
      <c r="BN1521" s="30">
        <v>2339.9</v>
      </c>
      <c r="BO1521" s="30">
        <v>0</v>
      </c>
      <c r="BP1521" s="30">
        <v>0</v>
      </c>
      <c r="BQ1521" s="30">
        <v>64339.126499999998</v>
      </c>
      <c r="BR1521" s="30">
        <v>542</v>
      </c>
      <c r="BS1521" s="30">
        <v>63798</v>
      </c>
      <c r="BT1521" s="30">
        <v>45522</v>
      </c>
      <c r="BU1521" s="30">
        <v>18817.51269</v>
      </c>
      <c r="BV1521" s="31">
        <v>344240</v>
      </c>
      <c r="BW1521" s="31">
        <v>3222</v>
      </c>
      <c r="BX1521" s="31">
        <v>3072</v>
      </c>
      <c r="BY1521" s="31">
        <v>2506</v>
      </c>
      <c r="BZ1521" s="31">
        <v>1</v>
      </c>
      <c r="CA1521" s="31">
        <v>1561</v>
      </c>
      <c r="CB1521" s="31">
        <v>0</v>
      </c>
      <c r="CC1521" s="31">
        <v>0</v>
      </c>
      <c r="CD1521" s="31">
        <v>63782</v>
      </c>
      <c r="CE1521" s="31">
        <v>264</v>
      </c>
      <c r="CF1521" s="31">
        <v>63518</v>
      </c>
      <c r="CG1521" s="31">
        <v>37499</v>
      </c>
      <c r="CH1521" s="30">
        <v>26283.842489999999</v>
      </c>
      <c r="CI1521" s="37" t="s">
        <v>150</v>
      </c>
      <c r="CJ1521" s="34" t="s">
        <v>151</v>
      </c>
      <c r="CK1521" s="34" t="s">
        <v>10459</v>
      </c>
      <c r="CL1521" s="21">
        <v>30</v>
      </c>
      <c r="CM1521" s="32" t="s">
        <v>10460</v>
      </c>
      <c r="CN1521" s="34" t="s">
        <v>10461</v>
      </c>
    </row>
    <row r="1522" spans="1:98" s="33" customFormat="1" hidden="1">
      <c r="A1522" s="21">
        <v>1519</v>
      </c>
      <c r="B1522" s="21"/>
      <c r="C1522" s="25"/>
      <c r="D1522" s="21"/>
      <c r="E1522" s="25"/>
      <c r="F1522" s="38" t="s">
        <v>10462</v>
      </c>
      <c r="G1522" s="38"/>
      <c r="H1522" s="34"/>
      <c r="I1522" s="35"/>
      <c r="J1522" s="35"/>
      <c r="K1522" s="21">
        <v>2012</v>
      </c>
      <c r="L1522" s="36"/>
      <c r="M1522" s="27">
        <v>241020540</v>
      </c>
      <c r="N1522" s="27" t="s">
        <v>10463</v>
      </c>
      <c r="O1522" s="27">
        <v>6252381542</v>
      </c>
      <c r="P1522" s="37" t="s">
        <v>48</v>
      </c>
      <c r="Q1522" s="27">
        <v>6820</v>
      </c>
      <c r="R1522" s="28" t="s">
        <v>10464</v>
      </c>
      <c r="S1522" s="37" t="s">
        <v>10464</v>
      </c>
      <c r="T1522" s="35">
        <v>540</v>
      </c>
      <c r="U1522" s="36"/>
      <c r="V1522" s="30">
        <v>524331.21701999998</v>
      </c>
      <c r="W1522" s="30">
        <v>21379.427019999999</v>
      </c>
      <c r="X1522" s="30">
        <v>23177.642829999997</v>
      </c>
      <c r="Y1522" s="30">
        <v>17687.997829999997</v>
      </c>
      <c r="Z1522" s="30">
        <v>533.77548000000002</v>
      </c>
      <c r="AA1522" s="30">
        <v>0</v>
      </c>
      <c r="AB1522" s="30">
        <v>67</v>
      </c>
      <c r="AC1522" s="30">
        <v>13784.097009999999</v>
      </c>
      <c r="AD1522" s="30">
        <v>813490.37555999996</v>
      </c>
      <c r="AE1522" s="30">
        <v>704352.65219000005</v>
      </c>
      <c r="AF1522" s="30">
        <v>109137.72337000001</v>
      </c>
      <c r="AG1522" s="30">
        <v>234651.21212000001</v>
      </c>
      <c r="AH1522" s="30">
        <v>578839.16344000003</v>
      </c>
      <c r="AI1522" s="30">
        <v>278664.97073</v>
      </c>
      <c r="AJ1522" s="30">
        <v>7063.9745700000003</v>
      </c>
      <c r="AK1522" s="30">
        <v>6199.7711900000004</v>
      </c>
      <c r="AL1522" s="30">
        <v>2767.0961899999998</v>
      </c>
      <c r="AM1522" s="30">
        <v>558.96857</v>
      </c>
      <c r="AN1522" s="30">
        <v>0</v>
      </c>
      <c r="AO1522" s="30">
        <v>54</v>
      </c>
      <c r="AP1522" s="30">
        <v>9715.7067000000006</v>
      </c>
      <c r="AQ1522" s="30">
        <v>655699.95126</v>
      </c>
      <c r="AR1522" s="30">
        <v>500415.63050999999</v>
      </c>
      <c r="AS1522" s="30">
        <v>155284.32075000001</v>
      </c>
      <c r="AT1522" s="30">
        <v>216963.21429</v>
      </c>
      <c r="AU1522" s="30">
        <v>438736.73697000003</v>
      </c>
      <c r="AV1522" s="30">
        <v>203759.08890999999</v>
      </c>
      <c r="AW1522" s="30">
        <v>3192.2203</v>
      </c>
      <c r="AX1522" s="30">
        <v>20309.79911</v>
      </c>
      <c r="AY1522" s="30">
        <v>16252.153109999999</v>
      </c>
      <c r="AZ1522" s="30">
        <v>394.24384999999995</v>
      </c>
      <c r="BA1522" s="30">
        <v>0</v>
      </c>
      <c r="BB1522" s="30">
        <v>50</v>
      </c>
      <c r="BC1522" s="30">
        <v>6780.0738300000003</v>
      </c>
      <c r="BD1522" s="30">
        <v>511721.69412</v>
      </c>
      <c r="BE1522" s="30">
        <v>408582.80691000004</v>
      </c>
      <c r="BF1522" s="30">
        <v>103153.88720999999</v>
      </c>
      <c r="BG1522" s="30">
        <v>214196.11809999999</v>
      </c>
      <c r="BH1522" s="30">
        <v>297525.57601999998</v>
      </c>
      <c r="BI1522" s="30">
        <v>196706.14293</v>
      </c>
      <c r="BJ1522" s="30">
        <v>26361.576969999998</v>
      </c>
      <c r="BK1522" s="30">
        <v>18119.80575</v>
      </c>
      <c r="BL1522" s="30">
        <v>14594.80575</v>
      </c>
      <c r="BM1522" s="30">
        <v>368.00271000000004</v>
      </c>
      <c r="BN1522" s="30">
        <v>0</v>
      </c>
      <c r="BO1522" s="30">
        <v>46</v>
      </c>
      <c r="BP1522" s="30">
        <v>0</v>
      </c>
      <c r="BQ1522" s="30">
        <v>439564.71239</v>
      </c>
      <c r="BR1522" s="30">
        <v>331232.71117999998</v>
      </c>
      <c r="BS1522" s="30">
        <v>108367.00120999999</v>
      </c>
      <c r="BT1522" s="30">
        <v>197943.96499000001</v>
      </c>
      <c r="BU1522" s="30">
        <v>241620.74739999999</v>
      </c>
      <c r="BV1522" s="30">
        <v>108120.53754999999</v>
      </c>
      <c r="BW1522" s="30">
        <v>3073.6252899999999</v>
      </c>
      <c r="BX1522" s="30">
        <v>-211.92958999999999</v>
      </c>
      <c r="BY1522" s="30">
        <v>-214.28658999999999</v>
      </c>
      <c r="BZ1522" s="30">
        <v>297.40685999999999</v>
      </c>
      <c r="CA1522" s="30">
        <v>0</v>
      </c>
      <c r="CB1522" s="30">
        <v>35</v>
      </c>
      <c r="CC1522" s="31">
        <v>3521.0307799999996</v>
      </c>
      <c r="CD1522" s="30">
        <v>334545.01517999999</v>
      </c>
      <c r="CE1522" s="30">
        <v>289351.03185000003</v>
      </c>
      <c r="CF1522" s="30">
        <v>45203.983329999995</v>
      </c>
      <c r="CG1522" s="30">
        <v>183349.15924000001</v>
      </c>
      <c r="CH1522" s="30">
        <v>151195.85594000001</v>
      </c>
      <c r="CI1522" s="37" t="s">
        <v>101</v>
      </c>
      <c r="CJ1522" s="34" t="s">
        <v>525</v>
      </c>
      <c r="CK1522" s="34" t="s">
        <v>10465</v>
      </c>
      <c r="CL1522" s="35">
        <v>24</v>
      </c>
      <c r="CM1522" s="34" t="s">
        <v>10466</v>
      </c>
      <c r="CN1522" s="34" t="s">
        <v>10467</v>
      </c>
    </row>
    <row r="1523" spans="1:98" s="33" customFormat="1" hidden="1">
      <c r="A1523" s="21">
        <v>1520</v>
      </c>
      <c r="B1523" s="21">
        <v>1610</v>
      </c>
      <c r="C1523" s="25">
        <v>1632</v>
      </c>
      <c r="D1523" s="21">
        <v>1851</v>
      </c>
      <c r="E1523" s="25"/>
      <c r="F1523" s="25" t="s">
        <v>10468</v>
      </c>
      <c r="G1523" s="25"/>
      <c r="H1523" s="34"/>
      <c r="I1523" s="35"/>
      <c r="J1523" s="35"/>
      <c r="K1523" s="21">
        <v>1994</v>
      </c>
      <c r="L1523" s="36"/>
      <c r="M1523" s="27" t="s">
        <v>10469</v>
      </c>
      <c r="N1523" s="27" t="s">
        <v>10470</v>
      </c>
      <c r="O1523" s="27">
        <v>5261012714</v>
      </c>
      <c r="P1523" s="29" t="s">
        <v>82</v>
      </c>
      <c r="Q1523" s="27">
        <v>4634</v>
      </c>
      <c r="R1523" s="28" t="s">
        <v>2401</v>
      </c>
      <c r="S1523" s="28" t="s">
        <v>6737</v>
      </c>
      <c r="T1523" s="21">
        <v>500</v>
      </c>
      <c r="U1523" s="26" t="s">
        <v>60</v>
      </c>
      <c r="V1523" s="30">
        <v>524178</v>
      </c>
      <c r="W1523" s="30">
        <v>20322</v>
      </c>
      <c r="X1523" s="30">
        <v>20656</v>
      </c>
      <c r="Y1523" s="30">
        <v>15839</v>
      </c>
      <c r="Z1523" s="30">
        <v>10996</v>
      </c>
      <c r="AA1523" s="30">
        <v>0</v>
      </c>
      <c r="AB1523" s="30">
        <v>171</v>
      </c>
      <c r="AC1523" s="30">
        <v>39305</v>
      </c>
      <c r="AD1523" s="30">
        <v>166397</v>
      </c>
      <c r="AE1523" s="30">
        <v>41174</v>
      </c>
      <c r="AF1523" s="30">
        <v>125223</v>
      </c>
      <c r="AG1523" s="30">
        <v>63410</v>
      </c>
      <c r="AH1523" s="30">
        <v>102987</v>
      </c>
      <c r="AI1523" s="30">
        <v>490391</v>
      </c>
      <c r="AJ1523" s="30">
        <v>15178</v>
      </c>
      <c r="AK1523" s="30">
        <v>15210</v>
      </c>
      <c r="AL1523" s="30">
        <v>11492</v>
      </c>
      <c r="AM1523" s="30">
        <v>9382</v>
      </c>
      <c r="AN1523" s="30">
        <v>0</v>
      </c>
      <c r="AO1523" s="30">
        <v>150</v>
      </c>
      <c r="AP1523" s="30">
        <v>34197</v>
      </c>
      <c r="AQ1523" s="30">
        <v>145734</v>
      </c>
      <c r="AR1523" s="30">
        <v>34488</v>
      </c>
      <c r="AS1523" s="30">
        <v>111246</v>
      </c>
      <c r="AT1523" s="30">
        <v>59063</v>
      </c>
      <c r="AU1523" s="30">
        <v>86671</v>
      </c>
      <c r="AV1523" s="30">
        <v>372187</v>
      </c>
      <c r="AW1523" s="30">
        <v>11608</v>
      </c>
      <c r="AX1523" s="30">
        <v>11576</v>
      </c>
      <c r="AY1523" s="30">
        <v>8959</v>
      </c>
      <c r="AZ1523" s="30">
        <v>10094</v>
      </c>
      <c r="BA1523" s="30">
        <v>0</v>
      </c>
      <c r="BB1523" s="30">
        <v>145</v>
      </c>
      <c r="BC1523" s="30">
        <v>29412</v>
      </c>
      <c r="BD1523" s="30">
        <v>119765</v>
      </c>
      <c r="BE1523" s="30">
        <v>30915</v>
      </c>
      <c r="BF1523" s="30">
        <v>88850</v>
      </c>
      <c r="BG1523" s="30">
        <v>56530</v>
      </c>
      <c r="BH1523" s="30">
        <v>63235</v>
      </c>
      <c r="BI1523" s="30">
        <v>296308</v>
      </c>
      <c r="BJ1523" s="30">
        <v>9130</v>
      </c>
      <c r="BK1523" s="30">
        <v>9135</v>
      </c>
      <c r="BL1523" s="30">
        <v>6882</v>
      </c>
      <c r="BM1523" s="30">
        <v>9722</v>
      </c>
      <c r="BN1523" s="30">
        <v>0</v>
      </c>
      <c r="BO1523" s="30">
        <v>140</v>
      </c>
      <c r="BP1523" s="30">
        <v>29448</v>
      </c>
      <c r="BQ1523" s="30">
        <v>104061</v>
      </c>
      <c r="BR1523" s="30">
        <v>23302</v>
      </c>
      <c r="BS1523" s="30">
        <v>80759</v>
      </c>
      <c r="BT1523" s="30">
        <v>54454</v>
      </c>
      <c r="BU1523" s="30">
        <v>49607</v>
      </c>
      <c r="BV1523" s="31">
        <v>282964</v>
      </c>
      <c r="BW1523" s="31">
        <v>8945</v>
      </c>
      <c r="BX1523" s="31">
        <v>8899</v>
      </c>
      <c r="BY1523" s="31">
        <v>6570</v>
      </c>
      <c r="BZ1523" s="31">
        <v>8590</v>
      </c>
      <c r="CA1523" s="31">
        <v>0</v>
      </c>
      <c r="CB1523" s="31">
        <v>137</v>
      </c>
      <c r="CC1523" s="31">
        <v>29298</v>
      </c>
      <c r="CD1523" s="31">
        <v>90198</v>
      </c>
      <c r="CE1523" s="31">
        <v>24033</v>
      </c>
      <c r="CF1523" s="31">
        <v>66165</v>
      </c>
      <c r="CG1523" s="31">
        <v>47571</v>
      </c>
      <c r="CH1523" s="30">
        <v>42627</v>
      </c>
      <c r="CI1523" s="37" t="s">
        <v>84</v>
      </c>
      <c r="CJ1523" s="34" t="s">
        <v>9240</v>
      </c>
      <c r="CK1523" s="34" t="s">
        <v>10471</v>
      </c>
      <c r="CL1523" s="21">
        <v>14</v>
      </c>
      <c r="CM1523" s="32" t="s">
        <v>10472</v>
      </c>
      <c r="CN1523" s="32" t="s">
        <v>10473</v>
      </c>
    </row>
    <row r="1524" spans="1:98" s="33" customFormat="1">
      <c r="A1524" s="21">
        <v>1521</v>
      </c>
      <c r="B1524" s="21"/>
      <c r="C1524" s="23">
        <v>2000</v>
      </c>
      <c r="D1524" s="24"/>
      <c r="E1524" s="23"/>
      <c r="F1524" s="25" t="s">
        <v>10474</v>
      </c>
      <c r="G1524" s="25"/>
      <c r="H1524" s="25"/>
      <c r="I1524" s="27"/>
      <c r="J1524" s="27"/>
      <c r="K1524" s="21">
        <v>2011</v>
      </c>
      <c r="L1524" s="40"/>
      <c r="M1524" s="27" t="s">
        <v>10475</v>
      </c>
      <c r="N1524" s="27" t="s">
        <v>10476</v>
      </c>
      <c r="O1524" s="27">
        <v>7642662580</v>
      </c>
      <c r="P1524" s="28" t="s">
        <v>5227</v>
      </c>
      <c r="Q1524" s="27" t="s">
        <v>660</v>
      </c>
      <c r="R1524" s="29" t="s">
        <v>203</v>
      </c>
      <c r="S1524" s="29" t="s">
        <v>203</v>
      </c>
      <c r="T1524" s="21">
        <v>400</v>
      </c>
      <c r="U1524" s="26" t="s">
        <v>60</v>
      </c>
      <c r="V1524" s="30">
        <v>523301.35993999999</v>
      </c>
      <c r="W1524" s="30">
        <v>17272.753920000003</v>
      </c>
      <c r="X1524" s="30">
        <v>12243.650449999999</v>
      </c>
      <c r="Y1524" s="30">
        <v>12243.650449999999</v>
      </c>
      <c r="Z1524" s="30">
        <v>2406.7376899999999</v>
      </c>
      <c r="AA1524" s="30">
        <v>4673</v>
      </c>
      <c r="AB1524" s="30">
        <v>190</v>
      </c>
      <c r="AC1524" s="30">
        <v>24422.6541</v>
      </c>
      <c r="AD1524" s="30">
        <v>207518.60619000002</v>
      </c>
      <c r="AE1524" s="30">
        <v>72428.640319999991</v>
      </c>
      <c r="AF1524" s="30">
        <v>135089.96587000001</v>
      </c>
      <c r="AG1524" s="30">
        <v>41529.519090000002</v>
      </c>
      <c r="AH1524" s="30">
        <v>165989.0871</v>
      </c>
      <c r="AI1524" s="30">
        <v>355662</v>
      </c>
      <c r="AJ1524" s="30">
        <v>11970.07936</v>
      </c>
      <c r="AK1524" s="30">
        <v>9006.9862400000002</v>
      </c>
      <c r="AL1524" s="30">
        <v>9006.9862400000002</v>
      </c>
      <c r="AM1524" s="30">
        <v>2592.2652699999999</v>
      </c>
      <c r="AN1524" s="30">
        <v>0</v>
      </c>
      <c r="AO1524" s="30">
        <v>181</v>
      </c>
      <c r="AP1524" s="30">
        <v>19072.459009999999</v>
      </c>
      <c r="AQ1524" s="31">
        <v>152452.77043</v>
      </c>
      <c r="AR1524" s="30">
        <v>69188.484290000008</v>
      </c>
      <c r="AS1524" s="30">
        <v>83264.286139999997</v>
      </c>
      <c r="AT1524" s="30">
        <v>35414.132640000003</v>
      </c>
      <c r="AU1524" s="30">
        <v>117038.63779000001</v>
      </c>
      <c r="AV1524" s="30">
        <v>287846.95448000001</v>
      </c>
      <c r="AW1524" s="30">
        <v>7912.5270199999995</v>
      </c>
      <c r="AX1524" s="30">
        <v>7004.5056199999999</v>
      </c>
      <c r="AY1524" s="30">
        <v>7004.5056199999999</v>
      </c>
      <c r="AZ1524" s="30">
        <v>3644.4706699999997</v>
      </c>
      <c r="BA1524" s="30">
        <v>0</v>
      </c>
      <c r="BB1524" s="30">
        <v>165</v>
      </c>
      <c r="BC1524" s="30">
        <v>15225.80256</v>
      </c>
      <c r="BD1524" s="30">
        <v>111714.2056</v>
      </c>
      <c r="BE1524" s="30">
        <v>68701.212060000005</v>
      </c>
      <c r="BF1524" s="30">
        <v>43012.993539999996</v>
      </c>
      <c r="BG1524" s="30">
        <v>31010.66604</v>
      </c>
      <c r="BH1524" s="30">
        <v>80703.539560000005</v>
      </c>
      <c r="BI1524" s="30">
        <v>254253.65497</v>
      </c>
      <c r="BJ1524" s="30">
        <v>3676.8869100000002</v>
      </c>
      <c r="BK1524" s="30">
        <v>2291.5814799999998</v>
      </c>
      <c r="BL1524" s="30">
        <v>2291.5814799999998</v>
      </c>
      <c r="BM1524" s="30">
        <v>2602.9588100000001</v>
      </c>
      <c r="BN1524" s="30">
        <v>0</v>
      </c>
      <c r="BO1524" s="30">
        <v>167</v>
      </c>
      <c r="BP1524" s="30">
        <v>14066.364449999999</v>
      </c>
      <c r="BQ1524" s="30">
        <v>122195.06663000002</v>
      </c>
      <c r="BR1524" s="30">
        <v>70784.524560000005</v>
      </c>
      <c r="BS1524" s="30">
        <v>51410.542070000003</v>
      </c>
      <c r="BT1524" s="30">
        <v>26164.198780000002</v>
      </c>
      <c r="BU1524" s="30">
        <v>96030.867849999995</v>
      </c>
      <c r="BV1524" s="30">
        <v>231632.88899000001</v>
      </c>
      <c r="BW1524" s="30">
        <v>3511.6037500000002</v>
      </c>
      <c r="BX1524" s="30">
        <v>1654.7850700000001</v>
      </c>
      <c r="BY1524" s="30">
        <v>1654.7850700000001</v>
      </c>
      <c r="BZ1524" s="30">
        <v>2730.2144399999997</v>
      </c>
      <c r="CA1524" s="30">
        <v>0</v>
      </c>
      <c r="CB1524" s="30">
        <v>162</v>
      </c>
      <c r="CC1524" s="31">
        <v>13193.103929999999</v>
      </c>
      <c r="CD1524" s="30">
        <v>127787.59948</v>
      </c>
      <c r="CE1524" s="30">
        <v>71594.182799999995</v>
      </c>
      <c r="CF1524" s="30">
        <v>56193.416680000002</v>
      </c>
      <c r="CG1524" s="30">
        <v>24325.180230000002</v>
      </c>
      <c r="CH1524" s="30">
        <v>103462.41925000001</v>
      </c>
      <c r="CI1524" s="32" t="s">
        <v>10477</v>
      </c>
      <c r="CJ1524" s="32" t="s">
        <v>10478</v>
      </c>
      <c r="CK1524" s="32" t="s">
        <v>10479</v>
      </c>
      <c r="CL1524" s="21">
        <v>30</v>
      </c>
      <c r="CM1524" s="32" t="s">
        <v>10480</v>
      </c>
      <c r="CN1524" s="32" t="s">
        <v>10481</v>
      </c>
      <c r="CO1524" s="56"/>
      <c r="CP1524" s="56"/>
      <c r="CQ1524" s="56"/>
      <c r="CR1524" s="56"/>
      <c r="CS1524" s="56"/>
      <c r="CT1524" s="56"/>
    </row>
    <row r="1525" spans="1:98" s="33" customFormat="1" hidden="1">
      <c r="A1525" s="21">
        <v>1522</v>
      </c>
      <c r="B1525" s="21">
        <v>1505</v>
      </c>
      <c r="C1525" s="25">
        <v>1427</v>
      </c>
      <c r="D1525" s="21">
        <v>1343</v>
      </c>
      <c r="E1525" s="25">
        <v>1058</v>
      </c>
      <c r="F1525" s="25" t="s">
        <v>10482</v>
      </c>
      <c r="G1525" s="25"/>
      <c r="H1525" s="34"/>
      <c r="I1525" s="35">
        <v>1988</v>
      </c>
      <c r="J1525" s="35"/>
      <c r="K1525" s="21">
        <v>2002</v>
      </c>
      <c r="L1525" s="36"/>
      <c r="M1525" s="27" t="s">
        <v>10483</v>
      </c>
      <c r="N1525" s="27" t="s">
        <v>10484</v>
      </c>
      <c r="O1525" s="27" t="s">
        <v>10485</v>
      </c>
      <c r="P1525" s="29" t="s">
        <v>82</v>
      </c>
      <c r="Q1525" s="27">
        <v>4941</v>
      </c>
      <c r="R1525" s="28" t="s">
        <v>1539</v>
      </c>
      <c r="S1525" s="28" t="s">
        <v>1539</v>
      </c>
      <c r="T1525" s="21">
        <v>500</v>
      </c>
      <c r="U1525" s="26" t="s">
        <v>60</v>
      </c>
      <c r="V1525" s="30">
        <v>522915</v>
      </c>
      <c r="W1525" s="30">
        <v>91688</v>
      </c>
      <c r="X1525" s="30">
        <v>8633</v>
      </c>
      <c r="Y1525" s="30">
        <v>6885</v>
      </c>
      <c r="Z1525" s="30">
        <v>38922</v>
      </c>
      <c r="AA1525" s="30">
        <v>408178</v>
      </c>
      <c r="AB1525" s="30">
        <v>910</v>
      </c>
      <c r="AC1525" s="30">
        <v>120414</v>
      </c>
      <c r="AD1525" s="30">
        <v>221168</v>
      </c>
      <c r="AE1525" s="30">
        <v>95457</v>
      </c>
      <c r="AF1525" s="30">
        <v>125711</v>
      </c>
      <c r="AG1525" s="30">
        <v>24915</v>
      </c>
      <c r="AH1525" s="30">
        <v>196253</v>
      </c>
      <c r="AI1525" s="30">
        <v>524766</v>
      </c>
      <c r="AJ1525" s="30">
        <v>18264</v>
      </c>
      <c r="AK1525" s="30">
        <v>12587</v>
      </c>
      <c r="AL1525" s="30">
        <v>8631</v>
      </c>
      <c r="AM1525" s="30">
        <v>116070</v>
      </c>
      <c r="AN1525" s="30">
        <v>390736</v>
      </c>
      <c r="AO1525" s="30">
        <v>1003</v>
      </c>
      <c r="AP1525" s="30">
        <v>112751</v>
      </c>
      <c r="AQ1525" s="30">
        <v>225892</v>
      </c>
      <c r="AR1525" s="30">
        <v>90328</v>
      </c>
      <c r="AS1525" s="30">
        <v>135564</v>
      </c>
      <c r="AT1525" s="30">
        <v>27374</v>
      </c>
      <c r="AU1525" s="30">
        <v>198519</v>
      </c>
      <c r="AV1525" s="30">
        <v>444173</v>
      </c>
      <c r="AW1525" s="30">
        <v>17651</v>
      </c>
      <c r="AX1525" s="30">
        <v>13433</v>
      </c>
      <c r="AY1525" s="30">
        <v>10073</v>
      </c>
      <c r="AZ1525" s="30">
        <v>33134</v>
      </c>
      <c r="BA1525" s="30">
        <v>339113</v>
      </c>
      <c r="BB1525" s="30">
        <v>930</v>
      </c>
      <c r="BC1525" s="30">
        <v>91103</v>
      </c>
      <c r="BD1525" s="30">
        <v>175417</v>
      </c>
      <c r="BE1525" s="30">
        <v>61434</v>
      </c>
      <c r="BF1525" s="30">
        <v>113983</v>
      </c>
      <c r="BG1525" s="30">
        <v>18743</v>
      </c>
      <c r="BH1525" s="30">
        <v>156674</v>
      </c>
      <c r="BI1525" s="30">
        <v>415337</v>
      </c>
      <c r="BJ1525" s="30">
        <v>6542</v>
      </c>
      <c r="BK1525" s="30">
        <v>3764</v>
      </c>
      <c r="BL1525" s="30">
        <v>2199</v>
      </c>
      <c r="BM1525" s="30">
        <v>36143</v>
      </c>
      <c r="BN1525" s="30">
        <v>329075</v>
      </c>
      <c r="BO1525" s="30">
        <v>875</v>
      </c>
      <c r="BP1525" s="30">
        <v>79038</v>
      </c>
      <c r="BQ1525" s="30">
        <v>154019</v>
      </c>
      <c r="BR1525" s="30">
        <v>45294</v>
      </c>
      <c r="BS1525" s="30">
        <v>108725</v>
      </c>
      <c r="BT1525" s="30">
        <v>8671</v>
      </c>
      <c r="BU1525" s="30">
        <v>145350</v>
      </c>
      <c r="BV1525" s="31">
        <v>533781</v>
      </c>
      <c r="BW1525" s="31">
        <v>7972</v>
      </c>
      <c r="BX1525" s="31">
        <v>3408.9500300000363</v>
      </c>
      <c r="BY1525" s="31">
        <v>2314</v>
      </c>
      <c r="BZ1525" s="31">
        <v>42780</v>
      </c>
      <c r="CA1525" s="31">
        <v>415792</v>
      </c>
      <c r="CB1525" s="31">
        <v>1069</v>
      </c>
      <c r="CC1525" s="31">
        <v>82532</v>
      </c>
      <c r="CD1525" s="31">
        <v>212129.72828000004</v>
      </c>
      <c r="CE1525" s="31">
        <v>72380.997840000011</v>
      </c>
      <c r="CF1525" s="31">
        <v>139748.73044000001</v>
      </c>
      <c r="CG1525" s="31">
        <v>6472</v>
      </c>
      <c r="CH1525" s="30">
        <v>205658</v>
      </c>
      <c r="CI1525" s="37" t="s">
        <v>10486</v>
      </c>
      <c r="CJ1525" s="34" t="s">
        <v>10487</v>
      </c>
      <c r="CK1525" s="34" t="s">
        <v>10488</v>
      </c>
      <c r="CL1525" s="21">
        <v>14</v>
      </c>
      <c r="CM1525" s="32" t="s">
        <v>10489</v>
      </c>
      <c r="CN1525" s="32" t="s">
        <v>10490</v>
      </c>
    </row>
    <row r="1526" spans="1:98" s="33" customFormat="1">
      <c r="A1526" s="21">
        <v>1523</v>
      </c>
      <c r="B1526" s="21">
        <v>1720</v>
      </c>
      <c r="C1526" s="25">
        <v>1569</v>
      </c>
      <c r="D1526" s="21">
        <v>1797</v>
      </c>
      <c r="E1526" s="25">
        <v>1784</v>
      </c>
      <c r="F1526" s="25" t="s">
        <v>10491</v>
      </c>
      <c r="G1526" s="25"/>
      <c r="H1526" s="34"/>
      <c r="I1526" s="35"/>
      <c r="J1526" s="35"/>
      <c r="K1526" s="21">
        <v>2006</v>
      </c>
      <c r="L1526" s="36"/>
      <c r="M1526" s="27">
        <v>147208761</v>
      </c>
      <c r="N1526" s="27" t="s">
        <v>10492</v>
      </c>
      <c r="O1526" s="27">
        <v>5671905334</v>
      </c>
      <c r="P1526" s="29" t="s">
        <v>82</v>
      </c>
      <c r="Q1526" s="27">
        <v>4631</v>
      </c>
      <c r="R1526" s="28" t="s">
        <v>2402</v>
      </c>
      <c r="S1526" s="28" t="s">
        <v>2402</v>
      </c>
      <c r="T1526" s="21">
        <v>400</v>
      </c>
      <c r="U1526" s="26" t="s">
        <v>60</v>
      </c>
      <c r="V1526" s="30">
        <v>522880.12268999999</v>
      </c>
      <c r="W1526" s="30">
        <v>57106.357770000002</v>
      </c>
      <c r="X1526" s="30">
        <v>56290.656340000001</v>
      </c>
      <c r="Y1526" s="30">
        <v>46439.754950000002</v>
      </c>
      <c r="Z1526" s="30">
        <v>14601.53061</v>
      </c>
      <c r="AA1526" s="30">
        <v>92610</v>
      </c>
      <c r="AB1526" s="30">
        <v>458</v>
      </c>
      <c r="AC1526" s="30">
        <v>52364.003720000001</v>
      </c>
      <c r="AD1526" s="30">
        <v>324752.64659000002</v>
      </c>
      <c r="AE1526" s="30">
        <v>204927.59668000002</v>
      </c>
      <c r="AF1526" s="30">
        <v>119825.04991</v>
      </c>
      <c r="AG1526" s="30">
        <v>168788.26862000002</v>
      </c>
      <c r="AH1526" s="30">
        <v>155964.37797</v>
      </c>
      <c r="AI1526" s="30">
        <v>457475.19125999999</v>
      </c>
      <c r="AJ1526" s="30">
        <v>32827.764320000002</v>
      </c>
      <c r="AK1526" s="30">
        <v>28968.894820000001</v>
      </c>
      <c r="AL1526" s="30">
        <v>22180.26021</v>
      </c>
      <c r="AM1526" s="30">
        <v>15246.45515</v>
      </c>
      <c r="AN1526" s="30">
        <v>59042</v>
      </c>
      <c r="AO1526" s="30">
        <v>410</v>
      </c>
      <c r="AP1526" s="30">
        <v>42327.983219999995</v>
      </c>
      <c r="AQ1526" s="30">
        <v>292742.19715999998</v>
      </c>
      <c r="AR1526" s="30">
        <v>206446.6269</v>
      </c>
      <c r="AS1526" s="30">
        <v>86295.570260000008</v>
      </c>
      <c r="AT1526" s="30">
        <v>133714.99087000001</v>
      </c>
      <c r="AU1526" s="30">
        <v>159027.20629</v>
      </c>
      <c r="AV1526" s="30">
        <v>388519.22645999998</v>
      </c>
      <c r="AW1526" s="30">
        <v>28596.592559999997</v>
      </c>
      <c r="AX1526" s="30">
        <v>26549.721969999999</v>
      </c>
      <c r="AY1526" s="30">
        <v>21206.81597</v>
      </c>
      <c r="AZ1526" s="30">
        <v>12611.122660000001</v>
      </c>
      <c r="BA1526" s="30">
        <v>34059</v>
      </c>
      <c r="BB1526" s="30">
        <v>385</v>
      </c>
      <c r="BC1526" s="30">
        <v>36605.694459999999</v>
      </c>
      <c r="BD1526" s="30">
        <v>286948.27818999998</v>
      </c>
      <c r="BE1526" s="30">
        <v>198405.74381000001</v>
      </c>
      <c r="BF1526" s="30">
        <v>88542.534379999997</v>
      </c>
      <c r="BG1526" s="30">
        <v>130150.64676999999</v>
      </c>
      <c r="BH1526" s="30">
        <v>156797.63141999999</v>
      </c>
      <c r="BI1526" s="30">
        <v>304518.51312999998</v>
      </c>
      <c r="BJ1526" s="30">
        <v>29862.16085</v>
      </c>
      <c r="BK1526" s="30">
        <v>28531.905589999998</v>
      </c>
      <c r="BL1526" s="30">
        <v>22035.213390000001</v>
      </c>
      <c r="BM1526" s="30">
        <v>12591.62587</v>
      </c>
      <c r="BN1526" s="30">
        <v>27484</v>
      </c>
      <c r="BO1526" s="30">
        <v>323</v>
      </c>
      <c r="BP1526" s="30">
        <v>29270.45896</v>
      </c>
      <c r="BQ1526" s="30">
        <v>214906.22147000002</v>
      </c>
      <c r="BR1526" s="30">
        <v>136275.44546000002</v>
      </c>
      <c r="BS1526" s="30">
        <v>78630.776010000001</v>
      </c>
      <c r="BT1526" s="30">
        <v>130106.96459999999</v>
      </c>
      <c r="BU1526" s="30">
        <v>84799.256870000012</v>
      </c>
      <c r="BV1526" s="31">
        <v>324331</v>
      </c>
      <c r="BW1526" s="31">
        <v>23809</v>
      </c>
      <c r="BX1526" s="31">
        <v>22946</v>
      </c>
      <c r="BY1526" s="31">
        <v>17779</v>
      </c>
      <c r="BZ1526" s="31">
        <v>25827</v>
      </c>
      <c r="CA1526" s="31">
        <v>28557</v>
      </c>
      <c r="CB1526" s="31">
        <v>276</v>
      </c>
      <c r="CC1526" s="31">
        <v>25543.20304</v>
      </c>
      <c r="CD1526" s="31">
        <v>225513</v>
      </c>
      <c r="CE1526" s="31">
        <v>136348</v>
      </c>
      <c r="CF1526" s="31">
        <v>89165</v>
      </c>
      <c r="CG1526" s="31">
        <v>128569</v>
      </c>
      <c r="CH1526" s="30">
        <v>96944.151249999995</v>
      </c>
      <c r="CI1526" s="37" t="s">
        <v>10493</v>
      </c>
      <c r="CJ1526" s="34" t="s">
        <v>10494</v>
      </c>
      <c r="CK1526" s="34" t="s">
        <v>10495</v>
      </c>
      <c r="CL1526" s="21">
        <v>14</v>
      </c>
      <c r="CM1526" s="32" t="s">
        <v>10496</v>
      </c>
      <c r="CN1526" s="34" t="s">
        <v>10497</v>
      </c>
      <c r="CO1526" s="56"/>
      <c r="CP1526" s="56"/>
      <c r="CQ1526" s="56"/>
      <c r="CR1526" s="56"/>
      <c r="CS1526" s="56"/>
      <c r="CT1526" s="56"/>
    </row>
    <row r="1527" spans="1:98" s="33" customFormat="1" hidden="1">
      <c r="A1527" s="21">
        <v>1524</v>
      </c>
      <c r="B1527" s="21">
        <v>1607</v>
      </c>
      <c r="C1527" s="25">
        <v>1534</v>
      </c>
      <c r="D1527" s="21">
        <v>1386</v>
      </c>
      <c r="E1527" s="25">
        <v>1261</v>
      </c>
      <c r="F1527" s="25" t="s">
        <v>10498</v>
      </c>
      <c r="G1527" s="25"/>
      <c r="H1527" s="34"/>
      <c r="I1527" s="35"/>
      <c r="J1527" s="35"/>
      <c r="K1527" s="21">
        <v>2001</v>
      </c>
      <c r="L1527" s="36"/>
      <c r="M1527" s="27">
        <v>357221300</v>
      </c>
      <c r="N1527" s="27" t="s">
        <v>10499</v>
      </c>
      <c r="O1527" s="27">
        <v>6772155817</v>
      </c>
      <c r="P1527" s="29" t="s">
        <v>82</v>
      </c>
      <c r="Q1527" s="27" t="s">
        <v>3035</v>
      </c>
      <c r="R1527" s="28" t="s">
        <v>2769</v>
      </c>
      <c r="S1527" s="28" t="s">
        <v>2769</v>
      </c>
      <c r="T1527" s="21">
        <v>500</v>
      </c>
      <c r="U1527" s="26" t="s">
        <v>60</v>
      </c>
      <c r="V1527" s="30">
        <v>522653.09017000004</v>
      </c>
      <c r="W1527" s="30">
        <v>34632.362689999994</v>
      </c>
      <c r="X1527" s="30">
        <v>33418.963579999996</v>
      </c>
      <c r="Y1527" s="30">
        <v>48407.507590000001</v>
      </c>
      <c r="Z1527" s="30">
        <v>8243.0978200000009</v>
      </c>
      <c r="AA1527" s="30">
        <v>520262</v>
      </c>
      <c r="AB1527" s="30">
        <v>1201</v>
      </c>
      <c r="AC1527" s="30">
        <v>364380.75780999998</v>
      </c>
      <c r="AD1527" s="30">
        <v>344949.77851000003</v>
      </c>
      <c r="AE1527" s="30">
        <v>30453.555629999999</v>
      </c>
      <c r="AF1527" s="30">
        <v>314496.22288000002</v>
      </c>
      <c r="AG1527" s="30">
        <v>250677.7205</v>
      </c>
      <c r="AH1527" s="30">
        <v>94272.058010000008</v>
      </c>
      <c r="AI1527" s="30">
        <v>491519.92457999999</v>
      </c>
      <c r="AJ1527" s="30">
        <v>34185.245659999993</v>
      </c>
      <c r="AK1527" s="30">
        <v>34226.667280000001</v>
      </c>
      <c r="AL1527" s="30">
        <v>38780.295279999998</v>
      </c>
      <c r="AM1527" s="30">
        <v>6102.11211</v>
      </c>
      <c r="AN1527" s="30">
        <v>490513</v>
      </c>
      <c r="AO1527" s="30">
        <v>1314</v>
      </c>
      <c r="AP1527" s="30">
        <v>328738.66366000002</v>
      </c>
      <c r="AQ1527" s="30">
        <v>305568.17651000002</v>
      </c>
      <c r="AR1527" s="30">
        <v>40280.846460000001</v>
      </c>
      <c r="AS1527" s="30">
        <v>265287.33004999999</v>
      </c>
      <c r="AT1527" s="30">
        <v>202270.21283</v>
      </c>
      <c r="AU1527" s="30">
        <v>103297.96368</v>
      </c>
      <c r="AV1527" s="30">
        <v>401872.35651999997</v>
      </c>
      <c r="AW1527" s="30">
        <v>24269.855680000001</v>
      </c>
      <c r="AX1527" s="30">
        <v>24420.195489999998</v>
      </c>
      <c r="AY1527" s="30">
        <v>29307.138489999998</v>
      </c>
      <c r="AZ1527" s="30">
        <v>5882.99388</v>
      </c>
      <c r="BA1527" s="30">
        <v>401244</v>
      </c>
      <c r="BB1527" s="30">
        <v>1372</v>
      </c>
      <c r="BC1527" s="30">
        <v>298331.75472999999</v>
      </c>
      <c r="BD1527" s="30">
        <v>236899.25376000002</v>
      </c>
      <c r="BE1527" s="30">
        <v>27293.398109999998</v>
      </c>
      <c r="BF1527" s="30">
        <v>209605.85565000001</v>
      </c>
      <c r="BG1527" s="30">
        <v>163489.91755000001</v>
      </c>
      <c r="BH1527" s="30">
        <v>73409.336209999994</v>
      </c>
      <c r="BI1527" s="30">
        <v>404542.68151999998</v>
      </c>
      <c r="BJ1527" s="30">
        <v>24964.93579</v>
      </c>
      <c r="BK1527" s="30">
        <v>23976.562020000001</v>
      </c>
      <c r="BL1527" s="30">
        <v>24494.363020000001</v>
      </c>
      <c r="BM1527" s="30">
        <v>5610.8111799999997</v>
      </c>
      <c r="BN1527" s="30">
        <v>402367</v>
      </c>
      <c r="BO1527" s="30">
        <v>312</v>
      </c>
      <c r="BP1527" s="30">
        <v>287070.39783999999</v>
      </c>
      <c r="BQ1527" s="30">
        <v>183564.73869</v>
      </c>
      <c r="BR1527" s="30">
        <v>25918.471659999999</v>
      </c>
      <c r="BS1527" s="30">
        <v>157646.26702999999</v>
      </c>
      <c r="BT1527" s="30">
        <v>134182.77906</v>
      </c>
      <c r="BU1527" s="30">
        <v>49381.959630000005</v>
      </c>
      <c r="BV1527" s="31">
        <v>452749</v>
      </c>
      <c r="BW1527" s="31">
        <v>27461</v>
      </c>
      <c r="BX1527" s="31">
        <v>27000</v>
      </c>
      <c r="BY1527" s="31">
        <v>26377</v>
      </c>
      <c r="BZ1527" s="31">
        <v>4332</v>
      </c>
      <c r="CA1527" s="31">
        <v>452107</v>
      </c>
      <c r="CB1527" s="31">
        <v>1581</v>
      </c>
      <c r="CC1527" s="31">
        <v>290430.67894999997</v>
      </c>
      <c r="CD1527" s="31">
        <v>164573</v>
      </c>
      <c r="CE1527" s="31">
        <v>19996</v>
      </c>
      <c r="CF1527" s="31">
        <v>144577</v>
      </c>
      <c r="CG1527" s="31">
        <v>109688</v>
      </c>
      <c r="CH1527" s="30">
        <v>54884.741270000006</v>
      </c>
      <c r="CI1527" s="37" t="s">
        <v>194</v>
      </c>
      <c r="CJ1527" s="34" t="s">
        <v>10500</v>
      </c>
      <c r="CK1527" s="34" t="s">
        <v>10501</v>
      </c>
      <c r="CL1527" s="21">
        <v>12</v>
      </c>
      <c r="CM1527" s="32" t="s">
        <v>10502</v>
      </c>
      <c r="CN1527" s="32" t="s">
        <v>10503</v>
      </c>
    </row>
    <row r="1528" spans="1:98" s="33" customFormat="1">
      <c r="A1528" s="21">
        <v>1525</v>
      </c>
      <c r="B1528" s="21">
        <v>1580</v>
      </c>
      <c r="C1528" s="25">
        <v>1644</v>
      </c>
      <c r="D1528" s="21">
        <v>1811</v>
      </c>
      <c r="E1528" s="25"/>
      <c r="F1528" s="25" t="s">
        <v>10504</v>
      </c>
      <c r="G1528" s="25"/>
      <c r="H1528" s="34"/>
      <c r="I1528" s="35"/>
      <c r="J1528" s="35"/>
      <c r="K1528" s="21">
        <v>2016</v>
      </c>
      <c r="L1528" s="36"/>
      <c r="M1528" s="27">
        <v>365834337</v>
      </c>
      <c r="N1528" s="27" t="s">
        <v>10505</v>
      </c>
      <c r="O1528" s="27">
        <v>7773271756</v>
      </c>
      <c r="P1528" s="29" t="s">
        <v>82</v>
      </c>
      <c r="Q1528" s="27">
        <v>1012</v>
      </c>
      <c r="R1528" s="28" t="s">
        <v>1861</v>
      </c>
      <c r="S1528" s="28" t="s">
        <v>1861</v>
      </c>
      <c r="T1528" s="21">
        <v>400</v>
      </c>
      <c r="U1528" s="26" t="s">
        <v>60</v>
      </c>
      <c r="V1528" s="30">
        <v>522468.83743999997</v>
      </c>
      <c r="W1528" s="30">
        <v>8375.3791899999997</v>
      </c>
      <c r="X1528" s="30">
        <v>1168.9600399999999</v>
      </c>
      <c r="Y1528" s="30">
        <v>774.36604</v>
      </c>
      <c r="Z1528" s="30">
        <v>7914.5534600000001</v>
      </c>
      <c r="AA1528" s="30" t="s">
        <v>289</v>
      </c>
      <c r="AB1528" s="30" t="s">
        <v>289</v>
      </c>
      <c r="AC1528" s="30">
        <v>16628.48414</v>
      </c>
      <c r="AD1528" s="30">
        <v>191851.33338</v>
      </c>
      <c r="AE1528" s="30">
        <v>105158.83749999999</v>
      </c>
      <c r="AF1528" s="30">
        <v>86692.495880000002</v>
      </c>
      <c r="AG1528" s="30">
        <v>35735.692860000003</v>
      </c>
      <c r="AH1528" s="30">
        <v>156115.64052000002</v>
      </c>
      <c r="AI1528" s="30">
        <v>500575.9277</v>
      </c>
      <c r="AJ1528" s="30">
        <v>7455.7220099999995</v>
      </c>
      <c r="AK1528" s="30">
        <v>1223.6586299999999</v>
      </c>
      <c r="AL1528" s="30">
        <v>939.85862999999995</v>
      </c>
      <c r="AM1528" s="30">
        <v>7779.4578099999999</v>
      </c>
      <c r="AN1528" s="30" t="s">
        <v>289</v>
      </c>
      <c r="AO1528" s="30" t="s">
        <v>289</v>
      </c>
      <c r="AP1528" s="30">
        <v>13198.859359999999</v>
      </c>
      <c r="AQ1528" s="30">
        <v>172627.27059999999</v>
      </c>
      <c r="AR1528" s="30">
        <v>108220.56204999999</v>
      </c>
      <c r="AS1528" s="30">
        <v>64406.708549999996</v>
      </c>
      <c r="AT1528" s="30">
        <v>35000.224840000003</v>
      </c>
      <c r="AU1528" s="30">
        <v>137627.04575999998</v>
      </c>
      <c r="AV1528" s="30">
        <v>368932.85256999999</v>
      </c>
      <c r="AW1528" s="30">
        <v>2600.9389700000002</v>
      </c>
      <c r="AX1528" s="30">
        <v>2208.6956399999999</v>
      </c>
      <c r="AY1528" s="30">
        <v>1961.4596399999998</v>
      </c>
      <c r="AZ1528" s="30">
        <v>4523.7119299999995</v>
      </c>
      <c r="BA1528" s="30" t="s">
        <v>289</v>
      </c>
      <c r="BB1528" s="30" t="s">
        <v>289</v>
      </c>
      <c r="BC1528" s="30">
        <v>11935.083349999999</v>
      </c>
      <c r="BD1528" s="30">
        <v>182110.43481000001</v>
      </c>
      <c r="BE1528" s="30">
        <v>111630.61405</v>
      </c>
      <c r="BF1528" s="30">
        <v>70479.820760000002</v>
      </c>
      <c r="BG1528" s="30">
        <v>33812.530060000005</v>
      </c>
      <c r="BH1528" s="30">
        <v>148297.90474999999</v>
      </c>
      <c r="BI1528" s="30">
        <v>302341.93939999997</v>
      </c>
      <c r="BJ1528" s="30">
        <v>1484.5800200000001</v>
      </c>
      <c r="BK1528" s="30">
        <v>1347.5628700000002</v>
      </c>
      <c r="BL1528" s="30">
        <v>1063.7648700000002</v>
      </c>
      <c r="BM1528" s="30">
        <v>3949.0865699999999</v>
      </c>
      <c r="BN1528" s="30" t="s">
        <v>289</v>
      </c>
      <c r="BO1528" s="30" t="s">
        <v>289</v>
      </c>
      <c r="BP1528" s="30">
        <v>10049.992470000001</v>
      </c>
      <c r="BQ1528" s="30">
        <v>151234.48358</v>
      </c>
      <c r="BR1528" s="30">
        <v>108999.07075</v>
      </c>
      <c r="BS1528" s="30">
        <v>42235.412830000001</v>
      </c>
      <c r="BT1528" s="30">
        <v>31873.013260000003</v>
      </c>
      <c r="BU1528" s="30">
        <v>119361.47031999999</v>
      </c>
      <c r="BV1528" s="31">
        <v>274567.67108999996</v>
      </c>
      <c r="BW1528" s="31">
        <v>2103.72993</v>
      </c>
      <c r="BX1528" s="31">
        <v>1153.2957099999999</v>
      </c>
      <c r="BY1528" s="31">
        <v>906.06371000000001</v>
      </c>
      <c r="BZ1528" s="31">
        <v>3503.9161400000003</v>
      </c>
      <c r="CA1528" s="30" t="s">
        <v>289</v>
      </c>
      <c r="CB1528" s="30" t="s">
        <v>289</v>
      </c>
      <c r="CC1528" s="31">
        <v>7599.7796500000004</v>
      </c>
      <c r="CD1528" s="31">
        <v>114638.45065</v>
      </c>
      <c r="CE1528" s="31">
        <v>60829.264929999998</v>
      </c>
      <c r="CF1528" s="31">
        <v>53809.185720000001</v>
      </c>
      <c r="CG1528" s="31">
        <v>30782.45408</v>
      </c>
      <c r="CH1528" s="30">
        <v>83855.996569999988</v>
      </c>
      <c r="CI1528" s="37" t="s">
        <v>9900</v>
      </c>
      <c r="CJ1528" s="34" t="s">
        <v>9901</v>
      </c>
      <c r="CK1528" s="34" t="s">
        <v>10506</v>
      </c>
      <c r="CL1528" s="21">
        <v>30</v>
      </c>
      <c r="CM1528" s="32" t="s">
        <v>9903</v>
      </c>
      <c r="CN1528" s="32" t="s">
        <v>10507</v>
      </c>
    </row>
    <row r="1529" spans="1:98" s="33" customFormat="1" ht="12">
      <c r="A1529" s="21">
        <v>1526</v>
      </c>
      <c r="B1529" s="43"/>
      <c r="C1529" s="23">
        <v>1811</v>
      </c>
      <c r="D1529" s="24">
        <v>1722</v>
      </c>
      <c r="E1529" s="23">
        <v>1974</v>
      </c>
      <c r="F1529" s="25" t="s">
        <v>10508</v>
      </c>
      <c r="G1529" s="25"/>
      <c r="H1529" s="25"/>
      <c r="I1529" s="27"/>
      <c r="J1529" s="27"/>
      <c r="K1529" s="21">
        <v>1991</v>
      </c>
      <c r="L1529" s="40"/>
      <c r="M1529" s="27">
        <v>351001499</v>
      </c>
      <c r="N1529" s="27" t="s">
        <v>10509</v>
      </c>
      <c r="O1529" s="27">
        <v>6750000355</v>
      </c>
      <c r="P1529" s="28" t="s">
        <v>82</v>
      </c>
      <c r="Q1529" s="27">
        <v>1072</v>
      </c>
      <c r="R1529" s="29" t="s">
        <v>8140</v>
      </c>
      <c r="S1529" s="29" t="s">
        <v>8140</v>
      </c>
      <c r="T1529" s="21">
        <v>400</v>
      </c>
      <c r="U1529" s="48" t="s">
        <v>60</v>
      </c>
      <c r="V1529" s="30">
        <v>522319.42366000003</v>
      </c>
      <c r="W1529" s="30">
        <v>90794.647719999994</v>
      </c>
      <c r="X1529" s="30">
        <v>95768.079450000005</v>
      </c>
      <c r="Y1529" s="30">
        <v>90237.759650000007</v>
      </c>
      <c r="Z1529" s="30">
        <v>19844.703980000002</v>
      </c>
      <c r="AA1529" s="30">
        <v>245874</v>
      </c>
      <c r="AB1529" s="30">
        <v>578</v>
      </c>
      <c r="AC1529" s="30">
        <v>73030.538529999991</v>
      </c>
      <c r="AD1529" s="30">
        <v>282918.79768000002</v>
      </c>
      <c r="AE1529" s="30">
        <v>171548.87497</v>
      </c>
      <c r="AF1529" s="30">
        <v>111369.92271</v>
      </c>
      <c r="AG1529" s="30">
        <v>190945.17924999999</v>
      </c>
      <c r="AH1529" s="30">
        <v>91973.618430000002</v>
      </c>
      <c r="AI1529" s="30">
        <v>381589</v>
      </c>
      <c r="AJ1529" s="30">
        <v>19076.986129999998</v>
      </c>
      <c r="AK1529" s="30">
        <v>18767.770280000001</v>
      </c>
      <c r="AL1529" s="30">
        <v>18047.467649999999</v>
      </c>
      <c r="AM1529" s="30">
        <v>19851.579850000002</v>
      </c>
      <c r="AN1529" s="30">
        <v>166099</v>
      </c>
      <c r="AO1529" s="30">
        <v>564</v>
      </c>
      <c r="AP1529" s="30">
        <v>63582.182229999999</v>
      </c>
      <c r="AQ1529" s="31">
        <v>226310.99663000001</v>
      </c>
      <c r="AR1529" s="30">
        <v>169130.84233000001</v>
      </c>
      <c r="AS1529" s="30">
        <v>57180.154299999995</v>
      </c>
      <c r="AT1529" s="30">
        <v>127207.41959999999</v>
      </c>
      <c r="AU1529" s="30">
        <v>99103.57703</v>
      </c>
      <c r="AV1529" s="30">
        <v>323130.07227</v>
      </c>
      <c r="AW1529" s="30">
        <v>29494.489229999999</v>
      </c>
      <c r="AX1529" s="30">
        <v>27531.624969999997</v>
      </c>
      <c r="AY1529" s="30">
        <v>26575.166359999999</v>
      </c>
      <c r="AZ1529" s="30">
        <v>20670.130120000002</v>
      </c>
      <c r="BA1529" s="30">
        <v>176951</v>
      </c>
      <c r="BB1529" s="30">
        <v>570</v>
      </c>
      <c r="BC1529" s="30">
        <v>58309.526020000005</v>
      </c>
      <c r="BD1529" s="30">
        <v>220029.78993000003</v>
      </c>
      <c r="BE1529" s="30">
        <v>172895.95302000002</v>
      </c>
      <c r="BF1529" s="30">
        <v>47133.836909999998</v>
      </c>
      <c r="BG1529" s="30">
        <v>129634.95195</v>
      </c>
      <c r="BH1529" s="30">
        <v>90394.837980000011</v>
      </c>
      <c r="BI1529" s="30">
        <v>318733.33662999998</v>
      </c>
      <c r="BJ1529" s="30">
        <v>33440.982839999997</v>
      </c>
      <c r="BK1529" s="30">
        <v>29163.697059999999</v>
      </c>
      <c r="BL1529" s="30">
        <v>28915.93737</v>
      </c>
      <c r="BM1529" s="30">
        <v>18396.315039999998</v>
      </c>
      <c r="BN1529" s="30">
        <v>183842</v>
      </c>
      <c r="BO1529" s="30">
        <v>584</v>
      </c>
      <c r="BP1529" s="30">
        <v>58573.400700000006</v>
      </c>
      <c r="BQ1529" s="30">
        <v>203693.39098999999</v>
      </c>
      <c r="BR1529" s="30">
        <v>169538.96406999999</v>
      </c>
      <c r="BS1529" s="30">
        <v>34154.426920000005</v>
      </c>
      <c r="BT1529" s="30">
        <v>119904.64559</v>
      </c>
      <c r="BU1529" s="30">
        <v>83788.7454</v>
      </c>
      <c r="BV1529" s="30">
        <v>289909</v>
      </c>
      <c r="BW1529" s="30">
        <v>29309</v>
      </c>
      <c r="BX1529" s="30">
        <v>30380</v>
      </c>
      <c r="BY1529" s="30">
        <v>29697</v>
      </c>
      <c r="BZ1529" s="30">
        <v>18014</v>
      </c>
      <c r="CA1529" s="30">
        <v>156347</v>
      </c>
      <c r="CB1529" s="30">
        <v>590</v>
      </c>
      <c r="CC1529" s="31">
        <v>44411.652470000001</v>
      </c>
      <c r="CD1529" s="30">
        <v>181472</v>
      </c>
      <c r="CE1529" s="30">
        <v>150345</v>
      </c>
      <c r="CF1529" s="30">
        <v>31127</v>
      </c>
      <c r="CG1529" s="30">
        <v>108189</v>
      </c>
      <c r="CH1529" s="30">
        <v>73283.218099999998</v>
      </c>
      <c r="CI1529" s="32" t="s">
        <v>1411</v>
      </c>
      <c r="CJ1529" s="32" t="s">
        <v>1412</v>
      </c>
      <c r="CK1529" s="32" t="s">
        <v>8656</v>
      </c>
      <c r="CL1529" s="21">
        <v>12</v>
      </c>
      <c r="CM1529" s="32" t="s">
        <v>10510</v>
      </c>
      <c r="CN1529" s="32" t="s">
        <v>10511</v>
      </c>
      <c r="CO1529" s="56"/>
      <c r="CP1529" s="56"/>
      <c r="CQ1529" s="56"/>
      <c r="CR1529" s="56"/>
      <c r="CS1529" s="56"/>
      <c r="CT1529" s="56"/>
    </row>
    <row r="1530" spans="1:98" s="33" customFormat="1" hidden="1">
      <c r="A1530" s="21">
        <v>1527</v>
      </c>
      <c r="B1530" s="21">
        <v>1563</v>
      </c>
      <c r="C1530" s="25"/>
      <c r="D1530" s="21"/>
      <c r="E1530" s="25">
        <v>1500</v>
      </c>
      <c r="F1530" s="25" t="s">
        <v>10512</v>
      </c>
      <c r="G1530" s="25"/>
      <c r="H1530" s="34"/>
      <c r="I1530" s="35"/>
      <c r="J1530" s="35"/>
      <c r="K1530" s="21">
        <v>2009</v>
      </c>
      <c r="L1530" s="36"/>
      <c r="M1530" s="27">
        <v>241281392</v>
      </c>
      <c r="N1530" s="27" t="s">
        <v>10513</v>
      </c>
      <c r="O1530" s="27" t="s">
        <v>10514</v>
      </c>
      <c r="P1530" s="37" t="s">
        <v>217</v>
      </c>
      <c r="Q1530" s="27">
        <v>1721</v>
      </c>
      <c r="R1530" s="28" t="s">
        <v>4019</v>
      </c>
      <c r="S1530" s="28" t="s">
        <v>4019</v>
      </c>
      <c r="T1530" s="21">
        <v>500</v>
      </c>
      <c r="U1530" s="26" t="s">
        <v>60</v>
      </c>
      <c r="V1530" s="30">
        <v>522069</v>
      </c>
      <c r="W1530" s="30">
        <v>30121</v>
      </c>
      <c r="X1530" s="30">
        <v>16547</v>
      </c>
      <c r="Y1530" s="30">
        <v>13390</v>
      </c>
      <c r="Z1530" s="30">
        <v>20702</v>
      </c>
      <c r="AA1530" s="30">
        <v>278559</v>
      </c>
      <c r="AB1530" s="30">
        <v>573</v>
      </c>
      <c r="AC1530" s="30">
        <v>67955</v>
      </c>
      <c r="AD1530" s="30">
        <v>345387</v>
      </c>
      <c r="AE1530" s="30">
        <v>183176</v>
      </c>
      <c r="AF1530" s="30">
        <v>162211</v>
      </c>
      <c r="AG1530" s="30">
        <v>153241</v>
      </c>
      <c r="AH1530" s="30">
        <v>192146</v>
      </c>
      <c r="AI1530" s="30">
        <v>506274</v>
      </c>
      <c r="AJ1530" s="30">
        <v>33243</v>
      </c>
      <c r="AK1530" s="30">
        <v>23005</v>
      </c>
      <c r="AL1530" s="30">
        <v>22508</v>
      </c>
      <c r="AM1530" s="30">
        <v>19667</v>
      </c>
      <c r="AN1530" s="30">
        <v>298925</v>
      </c>
      <c r="AO1530" s="30">
        <v>622</v>
      </c>
      <c r="AP1530" s="30">
        <v>60023</v>
      </c>
      <c r="AQ1530" s="30">
        <v>402971</v>
      </c>
      <c r="AR1530" s="30">
        <v>198640</v>
      </c>
      <c r="AS1530" s="30">
        <v>204331</v>
      </c>
      <c r="AT1530" s="30">
        <v>139851</v>
      </c>
      <c r="AU1530" s="30">
        <v>263120</v>
      </c>
      <c r="AV1530" s="30">
        <v>371195.19156000001</v>
      </c>
      <c r="AW1530" s="30">
        <v>23734.42166</v>
      </c>
      <c r="AX1530" s="30">
        <v>22628.46931</v>
      </c>
      <c r="AY1530" s="30">
        <v>16508.029109999999</v>
      </c>
      <c r="AZ1530" s="30">
        <v>19538</v>
      </c>
      <c r="BA1530" s="30">
        <v>203681</v>
      </c>
      <c r="BB1530" s="30">
        <v>484</v>
      </c>
      <c r="BC1530" s="30">
        <v>39623</v>
      </c>
      <c r="BD1530" s="30">
        <v>320375.76529999997</v>
      </c>
      <c r="BE1530" s="30">
        <v>189111.46200999999</v>
      </c>
      <c r="BF1530" s="30">
        <v>131264.30329000001</v>
      </c>
      <c r="BG1530" s="30">
        <v>117342.60756999999</v>
      </c>
      <c r="BH1530" s="30">
        <v>203033.15772999998</v>
      </c>
      <c r="BI1530" s="30">
        <v>331996.58399999997</v>
      </c>
      <c r="BJ1530" s="30">
        <v>2100.5589599999998</v>
      </c>
      <c r="BK1530" s="30">
        <v>44.88926</v>
      </c>
      <c r="BL1530" s="30">
        <v>-1386.2171499999999</v>
      </c>
      <c r="BM1530" s="30">
        <v>19071</v>
      </c>
      <c r="BN1530" s="30">
        <v>195580</v>
      </c>
      <c r="BO1530" s="30">
        <v>500</v>
      </c>
      <c r="BP1530" s="30">
        <v>39412</v>
      </c>
      <c r="BQ1530" s="30">
        <v>271798.52905999997</v>
      </c>
      <c r="BR1530" s="30">
        <v>164927.61663999999</v>
      </c>
      <c r="BS1530" s="30">
        <v>106870.91242000001</v>
      </c>
      <c r="BT1530" s="30">
        <v>100834.57845999999</v>
      </c>
      <c r="BU1530" s="30">
        <v>170963.95059999998</v>
      </c>
      <c r="BV1530" s="30">
        <v>386420.565</v>
      </c>
      <c r="BW1530" s="31">
        <v>22150.04952</v>
      </c>
      <c r="BX1530" s="31">
        <v>19521.704429999998</v>
      </c>
      <c r="BY1530" s="30">
        <v>14967.99343</v>
      </c>
      <c r="BZ1530" s="31">
        <v>15454</v>
      </c>
      <c r="CA1530" s="31">
        <v>220811</v>
      </c>
      <c r="CB1530" s="31">
        <v>473</v>
      </c>
      <c r="CC1530" s="31">
        <v>34610</v>
      </c>
      <c r="CD1530" s="31">
        <v>269113.32743</v>
      </c>
      <c r="CE1530" s="31">
        <v>161648.57915999999</v>
      </c>
      <c r="CF1530" s="31">
        <v>107464.74827</v>
      </c>
      <c r="CG1530" s="31">
        <v>102220.79561</v>
      </c>
      <c r="CH1530" s="30">
        <v>166892.53183000002</v>
      </c>
      <c r="CI1530" s="37" t="s">
        <v>10515</v>
      </c>
      <c r="CJ1530" s="34" t="s">
        <v>10516</v>
      </c>
      <c r="CK1530" s="34" t="s">
        <v>10517</v>
      </c>
      <c r="CL1530" s="21">
        <v>24</v>
      </c>
      <c r="CM1530" s="32" t="s">
        <v>10518</v>
      </c>
      <c r="CN1530" s="32" t="s">
        <v>10519</v>
      </c>
    </row>
    <row r="1531" spans="1:98" s="33" customFormat="1" hidden="1">
      <c r="A1531" s="21">
        <v>1528</v>
      </c>
      <c r="B1531" s="21">
        <v>1624</v>
      </c>
      <c r="C1531" s="25">
        <v>1402</v>
      </c>
      <c r="D1531" s="21">
        <v>1394</v>
      </c>
      <c r="E1531" s="25">
        <v>1459</v>
      </c>
      <c r="F1531" s="25" t="s">
        <v>10520</v>
      </c>
      <c r="G1531" s="25"/>
      <c r="H1531" s="34"/>
      <c r="I1531" s="35"/>
      <c r="J1531" s="35"/>
      <c r="K1531" s="21">
        <v>1992</v>
      </c>
      <c r="L1531" s="36"/>
      <c r="M1531" s="27" t="s">
        <v>10521</v>
      </c>
      <c r="N1531" s="27" t="s">
        <v>10522</v>
      </c>
      <c r="O1531" s="27" t="s">
        <v>10523</v>
      </c>
      <c r="P1531" s="29" t="s">
        <v>82</v>
      </c>
      <c r="Q1531" s="27">
        <v>6209</v>
      </c>
      <c r="R1531" s="28" t="s">
        <v>5893</v>
      </c>
      <c r="S1531" s="28" t="s">
        <v>5893</v>
      </c>
      <c r="T1531" s="21">
        <v>500</v>
      </c>
      <c r="U1531" s="26" t="s">
        <v>60</v>
      </c>
      <c r="V1531" s="30">
        <v>522003.57656999998</v>
      </c>
      <c r="W1531" s="30">
        <v>127590.39904</v>
      </c>
      <c r="X1531" s="30">
        <v>162777.54562000002</v>
      </c>
      <c r="Y1531" s="30">
        <v>131433.12899999999</v>
      </c>
      <c r="Z1531" s="30">
        <v>8526.7037</v>
      </c>
      <c r="AA1531" s="30">
        <v>481167</v>
      </c>
      <c r="AB1531" s="30">
        <v>475</v>
      </c>
      <c r="AC1531" s="30">
        <v>247844.68805000003</v>
      </c>
      <c r="AD1531" s="30">
        <v>537931.48314000003</v>
      </c>
      <c r="AE1531" s="30">
        <v>24215.383750000001</v>
      </c>
      <c r="AF1531" s="30">
        <v>513716.09938999999</v>
      </c>
      <c r="AG1531" s="30">
        <v>402619.95412000001</v>
      </c>
      <c r="AH1531" s="30">
        <v>135311.52902000002</v>
      </c>
      <c r="AI1531" s="30">
        <v>486798.62861000001</v>
      </c>
      <c r="AJ1531" s="30">
        <v>122361.13075</v>
      </c>
      <c r="AK1531" s="30">
        <v>124057.94279999999</v>
      </c>
      <c r="AL1531" s="30">
        <v>101531.94779000001</v>
      </c>
      <c r="AM1531" s="30">
        <v>9648.3480899999995</v>
      </c>
      <c r="AN1531" s="30">
        <v>481167</v>
      </c>
      <c r="AO1531" s="30">
        <v>412</v>
      </c>
      <c r="AP1531" s="30">
        <v>211880.22080000001</v>
      </c>
      <c r="AQ1531" s="30">
        <v>510877.63087000005</v>
      </c>
      <c r="AR1531" s="30">
        <v>30951.93102</v>
      </c>
      <c r="AS1531" s="30">
        <v>479925.69985000003</v>
      </c>
      <c r="AT1531" s="30">
        <v>372718.77291</v>
      </c>
      <c r="AU1531" s="30">
        <v>138158.85795999999</v>
      </c>
      <c r="AV1531" s="30">
        <v>455837.68082999997</v>
      </c>
      <c r="AW1531" s="30">
        <v>101540.11490999999</v>
      </c>
      <c r="AX1531" s="30">
        <v>101662.46182</v>
      </c>
      <c r="AY1531" s="30">
        <v>81351.269610000003</v>
      </c>
      <c r="AZ1531" s="30">
        <v>8595.2907799999994</v>
      </c>
      <c r="BA1531" s="30">
        <v>430589</v>
      </c>
      <c r="BB1531" s="30">
        <v>361</v>
      </c>
      <c r="BC1531" s="30">
        <v>191068.95855000001</v>
      </c>
      <c r="BD1531" s="30">
        <v>582012.58899999992</v>
      </c>
      <c r="BE1531" s="30">
        <v>38012.797469999998</v>
      </c>
      <c r="BF1531" s="30">
        <v>543999.79152999993</v>
      </c>
      <c r="BG1531" s="30">
        <v>352486.82511999999</v>
      </c>
      <c r="BH1531" s="30">
        <v>229525.76387999998</v>
      </c>
      <c r="BI1531" s="30">
        <v>402715.28066000005</v>
      </c>
      <c r="BJ1531" s="30">
        <v>79783.319380000001</v>
      </c>
      <c r="BK1531" s="30">
        <v>82662.866010000012</v>
      </c>
      <c r="BL1531" s="30">
        <v>65575.475829999996</v>
      </c>
      <c r="BM1531" s="30">
        <v>9312.2728900000002</v>
      </c>
      <c r="BN1531" s="30">
        <v>371460.31770489918</v>
      </c>
      <c r="BO1531" s="30">
        <v>326</v>
      </c>
      <c r="BP1531" s="30">
        <v>166569.24896999999</v>
      </c>
      <c r="BQ1531" s="30">
        <v>384361.94372000004</v>
      </c>
      <c r="BR1531" s="30">
        <v>37852.189460000001</v>
      </c>
      <c r="BS1531" s="30">
        <v>346509.75426000002</v>
      </c>
      <c r="BT1531" s="30">
        <v>271135.55550999998</v>
      </c>
      <c r="BU1531" s="30">
        <v>113226.38820999999</v>
      </c>
      <c r="BV1531" s="31">
        <v>396141.79063999996</v>
      </c>
      <c r="BW1531" s="31">
        <v>78433</v>
      </c>
      <c r="BX1531" s="31">
        <v>81242</v>
      </c>
      <c r="BY1531" s="31">
        <v>65304</v>
      </c>
      <c r="BZ1531" s="31">
        <v>5550</v>
      </c>
      <c r="CA1531" s="31">
        <v>365397</v>
      </c>
      <c r="CB1531" s="31">
        <v>326</v>
      </c>
      <c r="CC1531" s="31">
        <v>163111.14804</v>
      </c>
      <c r="CD1531" s="31">
        <v>301679</v>
      </c>
      <c r="CE1531" s="31">
        <v>39755</v>
      </c>
      <c r="CF1531" s="31">
        <v>261924</v>
      </c>
      <c r="CG1531" s="31">
        <v>205560</v>
      </c>
      <c r="CH1531" s="31">
        <v>96119.523659999992</v>
      </c>
      <c r="CI1531" s="37" t="s">
        <v>84</v>
      </c>
      <c r="CJ1531" s="34" t="s">
        <v>631</v>
      </c>
      <c r="CK1531" s="34" t="s">
        <v>10524</v>
      </c>
      <c r="CL1531" s="21">
        <v>14</v>
      </c>
      <c r="CM1531" s="32" t="s">
        <v>10525</v>
      </c>
      <c r="CN1531" s="32" t="s">
        <v>10526</v>
      </c>
    </row>
    <row r="1532" spans="1:98" s="33" customFormat="1">
      <c r="A1532" s="21">
        <v>1529</v>
      </c>
      <c r="B1532" s="21">
        <v>1553</v>
      </c>
      <c r="C1532" s="25">
        <v>1471</v>
      </c>
      <c r="D1532" s="21">
        <v>1283</v>
      </c>
      <c r="E1532" s="25">
        <v>1355</v>
      </c>
      <c r="F1532" s="25" t="s">
        <v>10527</v>
      </c>
      <c r="G1532" s="25"/>
      <c r="H1532" s="34"/>
      <c r="I1532" s="35"/>
      <c r="J1532" s="35"/>
      <c r="K1532" s="21">
        <v>2011</v>
      </c>
      <c r="L1532" s="36"/>
      <c r="M1532" s="27" t="s">
        <v>10528</v>
      </c>
      <c r="N1532" s="27" t="s">
        <v>10529</v>
      </c>
      <c r="O1532" s="27">
        <v>8952009372</v>
      </c>
      <c r="P1532" s="29" t="s">
        <v>82</v>
      </c>
      <c r="Q1532" s="27">
        <v>4639</v>
      </c>
      <c r="R1532" s="28" t="s">
        <v>2401</v>
      </c>
      <c r="S1532" s="28" t="s">
        <v>2401</v>
      </c>
      <c r="T1532" s="21">
        <v>400</v>
      </c>
      <c r="U1532" s="26" t="s">
        <v>60</v>
      </c>
      <c r="V1532" s="30">
        <v>521874.38558999996</v>
      </c>
      <c r="W1532" s="30">
        <v>28144.336489999998</v>
      </c>
      <c r="X1532" s="30">
        <v>27744.940170000002</v>
      </c>
      <c r="Y1532" s="30">
        <v>27591.800170000002</v>
      </c>
      <c r="Z1532" s="30">
        <v>2215.5093999999999</v>
      </c>
      <c r="AA1532" s="30">
        <v>0</v>
      </c>
      <c r="AB1532" s="30">
        <v>181</v>
      </c>
      <c r="AC1532" s="30">
        <v>16577.262589999998</v>
      </c>
      <c r="AD1532" s="30">
        <v>180888.31696999999</v>
      </c>
      <c r="AE1532" s="30">
        <v>57169.198170000003</v>
      </c>
      <c r="AF1532" s="30">
        <v>123719.1188</v>
      </c>
      <c r="AG1532" s="30">
        <v>152094.26243999999</v>
      </c>
      <c r="AH1532" s="30">
        <v>28794.054530000001</v>
      </c>
      <c r="AI1532" s="30">
        <v>509835.40337000001</v>
      </c>
      <c r="AJ1532" s="30">
        <v>39426.637029999998</v>
      </c>
      <c r="AK1532" s="30">
        <v>38904.164490000003</v>
      </c>
      <c r="AL1532" s="30">
        <v>38738.997490000002</v>
      </c>
      <c r="AM1532" s="30">
        <v>1805.21479</v>
      </c>
      <c r="AN1532" s="30">
        <v>0</v>
      </c>
      <c r="AO1532" s="30">
        <v>183</v>
      </c>
      <c r="AP1532" s="30">
        <v>24658.269130000001</v>
      </c>
      <c r="AQ1532" s="30">
        <v>168524.35242000001</v>
      </c>
      <c r="AR1532" s="30">
        <v>43904.688740000005</v>
      </c>
      <c r="AS1532" s="30">
        <v>124619.66368000001</v>
      </c>
      <c r="AT1532" s="30">
        <v>125602.46226999999</v>
      </c>
      <c r="AU1532" s="30">
        <v>42921.890149999999</v>
      </c>
      <c r="AV1532" s="30">
        <v>428115.53463000001</v>
      </c>
      <c r="AW1532" s="30">
        <v>20554.561829999999</v>
      </c>
      <c r="AX1532" s="30">
        <v>20117.59174</v>
      </c>
      <c r="AY1532" s="30">
        <v>16924.334739999998</v>
      </c>
      <c r="AZ1532" s="30">
        <v>1735.7253999999998</v>
      </c>
      <c r="BA1532" s="30">
        <v>0</v>
      </c>
      <c r="BB1532" s="30">
        <v>183</v>
      </c>
      <c r="BC1532" s="30">
        <v>13595.03369</v>
      </c>
      <c r="BD1532" s="30">
        <v>126870.12857</v>
      </c>
      <c r="BE1532" s="30">
        <v>27907.189160000002</v>
      </c>
      <c r="BF1532" s="30">
        <v>98962.939409999992</v>
      </c>
      <c r="BG1532" s="30">
        <v>87483.464779999995</v>
      </c>
      <c r="BH1532" s="30">
        <v>39386.663789999999</v>
      </c>
      <c r="BI1532" s="30">
        <v>431128.72505000001</v>
      </c>
      <c r="BJ1532" s="30">
        <v>23041.627270000001</v>
      </c>
      <c r="BK1532" s="30">
        <v>23021.867109999999</v>
      </c>
      <c r="BL1532" s="30">
        <v>18606.56436</v>
      </c>
      <c r="BM1532" s="30">
        <v>1623.11015</v>
      </c>
      <c r="BN1532" s="30">
        <v>0</v>
      </c>
      <c r="BO1532" s="30">
        <v>183</v>
      </c>
      <c r="BP1532" s="30">
        <v>13217.37242</v>
      </c>
      <c r="BQ1532" s="30">
        <v>93741.310060000003</v>
      </c>
      <c r="BR1532" s="30">
        <v>20639.307390000002</v>
      </c>
      <c r="BS1532" s="30">
        <v>73102.002670000002</v>
      </c>
      <c r="BT1532" s="30">
        <v>72779.130040000004</v>
      </c>
      <c r="BU1532" s="30">
        <v>20962.18002</v>
      </c>
      <c r="BV1532" s="31">
        <v>420273</v>
      </c>
      <c r="BW1532" s="31">
        <v>21249</v>
      </c>
      <c r="BX1532" s="31">
        <v>21223</v>
      </c>
      <c r="BY1532" s="31">
        <v>17054</v>
      </c>
      <c r="BZ1532" s="31">
        <v>1514</v>
      </c>
      <c r="CA1532" s="31">
        <v>0</v>
      </c>
      <c r="CB1532" s="31">
        <v>183</v>
      </c>
      <c r="CC1532" s="31">
        <v>11531.203519999999</v>
      </c>
      <c r="CD1532" s="31">
        <v>91473</v>
      </c>
      <c r="CE1532" s="31">
        <v>20483</v>
      </c>
      <c r="CF1532" s="31">
        <v>70990</v>
      </c>
      <c r="CG1532" s="31">
        <v>62353</v>
      </c>
      <c r="CH1532" s="30">
        <v>29120.305989999997</v>
      </c>
      <c r="CI1532" s="37" t="s">
        <v>373</v>
      </c>
      <c r="CJ1532" s="34" t="s">
        <v>10530</v>
      </c>
      <c r="CK1532" s="34" t="s">
        <v>10531</v>
      </c>
      <c r="CL1532" s="21">
        <v>2</v>
      </c>
      <c r="CM1532" s="32" t="s">
        <v>10532</v>
      </c>
      <c r="CN1532" s="32" t="s">
        <v>10533</v>
      </c>
    </row>
    <row r="1533" spans="1:98" s="33" customFormat="1" hidden="1">
      <c r="A1533" s="21">
        <v>1530</v>
      </c>
      <c r="B1533" s="21">
        <v>1231</v>
      </c>
      <c r="C1533" s="25">
        <v>1292</v>
      </c>
      <c r="D1533" s="21">
        <v>1512</v>
      </c>
      <c r="E1533" s="25">
        <v>1438</v>
      </c>
      <c r="F1533" s="25" t="s">
        <v>10534</v>
      </c>
      <c r="G1533" s="25"/>
      <c r="H1533" s="34"/>
      <c r="I1533" s="35"/>
      <c r="J1533" s="35"/>
      <c r="K1533" s="21">
        <v>2012</v>
      </c>
      <c r="L1533" s="36"/>
      <c r="M1533" s="27">
        <v>302064450</v>
      </c>
      <c r="N1533" s="27" t="s">
        <v>10535</v>
      </c>
      <c r="O1533" s="27">
        <v>7811877404</v>
      </c>
      <c r="P1533" s="29" t="s">
        <v>82</v>
      </c>
      <c r="Q1533" s="27">
        <v>1621</v>
      </c>
      <c r="R1533" s="28" t="s">
        <v>2021</v>
      </c>
      <c r="S1533" s="28" t="s">
        <v>2021</v>
      </c>
      <c r="T1533" s="21">
        <v>500</v>
      </c>
      <c r="U1533" s="26" t="s">
        <v>60</v>
      </c>
      <c r="V1533" s="30">
        <v>521645.34625</v>
      </c>
      <c r="W1533" s="30">
        <v>56071.25273</v>
      </c>
      <c r="X1533" s="30">
        <v>53025.821539999997</v>
      </c>
      <c r="Y1533" s="30">
        <v>53025.821539999997</v>
      </c>
      <c r="Z1533" s="30">
        <v>33618.738290000001</v>
      </c>
      <c r="AA1533" s="30">
        <v>310407</v>
      </c>
      <c r="AB1533" s="30">
        <v>460</v>
      </c>
      <c r="AC1533" s="30">
        <v>51187.854789999998</v>
      </c>
      <c r="AD1533" s="30">
        <v>581258.549</v>
      </c>
      <c r="AE1533" s="30">
        <v>459745.39212000003</v>
      </c>
      <c r="AF1533" s="30">
        <v>121513.15687999999</v>
      </c>
      <c r="AG1533" s="30">
        <v>269865.21197</v>
      </c>
      <c r="AH1533" s="30">
        <v>311393.33703</v>
      </c>
      <c r="AI1533" s="30">
        <v>644988.69028999994</v>
      </c>
      <c r="AJ1533" s="30">
        <v>111031.4617</v>
      </c>
      <c r="AK1533" s="30">
        <v>94200.094689999998</v>
      </c>
      <c r="AL1533" s="30">
        <v>94200.094689999998</v>
      </c>
      <c r="AM1533" s="30">
        <v>32116.046030000001</v>
      </c>
      <c r="AN1533" s="30">
        <v>426955</v>
      </c>
      <c r="AO1533" s="30">
        <v>487</v>
      </c>
      <c r="AP1533" s="30">
        <v>43171.867899999997</v>
      </c>
      <c r="AQ1533" s="30">
        <v>582733.90278999996</v>
      </c>
      <c r="AR1533" s="30">
        <v>420002.92907000001</v>
      </c>
      <c r="AS1533" s="30">
        <v>162730.97372000001</v>
      </c>
      <c r="AT1533" s="30">
        <v>216839.39043</v>
      </c>
      <c r="AU1533" s="30">
        <v>365894.51235999999</v>
      </c>
      <c r="AV1533" s="30">
        <v>498419.00641000003</v>
      </c>
      <c r="AW1533" s="30">
        <v>94956.457939999993</v>
      </c>
      <c r="AX1533" s="30">
        <v>85185.577209999989</v>
      </c>
      <c r="AY1533" s="30">
        <v>85185.577209999989</v>
      </c>
      <c r="AZ1533" s="30">
        <v>41794.999649999998</v>
      </c>
      <c r="BA1533" s="30">
        <v>332203</v>
      </c>
      <c r="BB1533" s="30">
        <v>490</v>
      </c>
      <c r="BC1533" s="30">
        <v>43343.331159999994</v>
      </c>
      <c r="BD1533" s="30">
        <v>470343.39866999997</v>
      </c>
      <c r="BE1533" s="30">
        <v>371677.65252999996</v>
      </c>
      <c r="BF1533" s="30">
        <v>98665.746140000003</v>
      </c>
      <c r="BG1533" s="30">
        <v>122639.29574</v>
      </c>
      <c r="BH1533" s="30">
        <v>347704.10292999999</v>
      </c>
      <c r="BI1533" s="30">
        <v>371109.93898000004</v>
      </c>
      <c r="BJ1533" s="30">
        <v>50152.435649999999</v>
      </c>
      <c r="BK1533" s="30">
        <v>13941.23616</v>
      </c>
      <c r="BL1533" s="30">
        <v>13941.23616</v>
      </c>
      <c r="BM1533" s="30">
        <v>29718.188999999998</v>
      </c>
      <c r="BN1533" s="30">
        <v>260731</v>
      </c>
      <c r="BO1533" s="30">
        <v>600</v>
      </c>
      <c r="BP1533" s="30">
        <v>37135.842080000002</v>
      </c>
      <c r="BQ1533" s="30">
        <v>439714.57736999996</v>
      </c>
      <c r="BR1533" s="30">
        <v>353949.29270999995</v>
      </c>
      <c r="BS1533" s="30">
        <v>85765.28465999999</v>
      </c>
      <c r="BT1533" s="30">
        <v>37453.718529999998</v>
      </c>
      <c r="BU1533" s="30">
        <v>400436.51736</v>
      </c>
      <c r="BV1533" s="31">
        <v>402062</v>
      </c>
      <c r="BW1533" s="31">
        <v>55316</v>
      </c>
      <c r="BX1533" s="31">
        <v>41517</v>
      </c>
      <c r="BY1533" s="31">
        <v>41517</v>
      </c>
      <c r="BZ1533" s="31">
        <v>29080</v>
      </c>
      <c r="CA1533" s="31">
        <v>258736</v>
      </c>
      <c r="CB1533" s="31">
        <v>499</v>
      </c>
      <c r="CC1533" s="31">
        <v>36053.48158</v>
      </c>
      <c r="CD1533" s="31">
        <v>423664</v>
      </c>
      <c r="CE1533" s="31">
        <v>357702</v>
      </c>
      <c r="CF1533" s="31">
        <v>65962</v>
      </c>
      <c r="CG1533" s="31">
        <v>23512</v>
      </c>
      <c r="CH1533" s="30">
        <v>400151.57642</v>
      </c>
      <c r="CI1533" s="37" t="s">
        <v>10536</v>
      </c>
      <c r="CJ1533" s="34" t="s">
        <v>10537</v>
      </c>
      <c r="CK1533" s="34" t="s">
        <v>10538</v>
      </c>
      <c r="CL1533" s="21">
        <v>8</v>
      </c>
      <c r="CM1533" s="32" t="s">
        <v>9223</v>
      </c>
      <c r="CN1533" s="32" t="s">
        <v>10539</v>
      </c>
    </row>
    <row r="1534" spans="1:98" s="33" customFormat="1" hidden="1">
      <c r="A1534" s="21">
        <v>1531</v>
      </c>
      <c r="B1534" s="21"/>
      <c r="C1534" s="25"/>
      <c r="D1534" s="21"/>
      <c r="E1534" s="25"/>
      <c r="F1534" s="25" t="s">
        <v>10540</v>
      </c>
      <c r="G1534" s="25"/>
      <c r="H1534" s="34"/>
      <c r="I1534" s="35"/>
      <c r="J1534" s="35"/>
      <c r="K1534" s="21">
        <v>2001</v>
      </c>
      <c r="L1534" s="36"/>
      <c r="M1534" s="27" t="s">
        <v>10541</v>
      </c>
      <c r="N1534" s="27" t="s">
        <v>10542</v>
      </c>
      <c r="O1534" s="27">
        <v>5212927767</v>
      </c>
      <c r="P1534" s="29" t="s">
        <v>82</v>
      </c>
      <c r="Q1534" s="27">
        <v>5913</v>
      </c>
      <c r="R1534" s="28" t="s">
        <v>10543</v>
      </c>
      <c r="S1534" s="28" t="s">
        <v>10543</v>
      </c>
      <c r="T1534" s="21">
        <v>500</v>
      </c>
      <c r="U1534" s="26" t="s">
        <v>60</v>
      </c>
      <c r="V1534" s="30">
        <v>521350.14412000001</v>
      </c>
      <c r="W1534" s="30">
        <v>39174.284420000004</v>
      </c>
      <c r="X1534" s="30">
        <v>33892.11406</v>
      </c>
      <c r="Y1534" s="30">
        <v>23560.636180000001</v>
      </c>
      <c r="Z1534" s="30">
        <v>1607.51388</v>
      </c>
      <c r="AA1534" s="30">
        <v>149916</v>
      </c>
      <c r="AB1534" s="30">
        <v>161</v>
      </c>
      <c r="AC1534" s="30">
        <v>57467.793640000004</v>
      </c>
      <c r="AD1534" s="30">
        <v>255746.63333000001</v>
      </c>
      <c r="AE1534" s="30">
        <v>6909.5702999999994</v>
      </c>
      <c r="AF1534" s="30">
        <v>248837.06302999999</v>
      </c>
      <c r="AG1534" s="30">
        <v>85064.589229999998</v>
      </c>
      <c r="AH1534" s="30">
        <v>170682.0441</v>
      </c>
      <c r="AI1534" s="30">
        <v>304427.19176000002</v>
      </c>
      <c r="AJ1534" s="30">
        <v>18209.008819999999</v>
      </c>
      <c r="AK1534" s="30">
        <v>18170.402739999998</v>
      </c>
      <c r="AL1534" s="30">
        <v>13284.69002</v>
      </c>
      <c r="AM1534" s="30">
        <v>2234.0089400000002</v>
      </c>
      <c r="AN1534" s="30">
        <v>103672</v>
      </c>
      <c r="AO1534" s="30">
        <v>157</v>
      </c>
      <c r="AP1534" s="30">
        <v>51331.80399</v>
      </c>
      <c r="AQ1534" s="30">
        <v>271939.22880000004</v>
      </c>
      <c r="AR1534" s="30">
        <v>6517.3872099999999</v>
      </c>
      <c r="AS1534" s="30">
        <v>265421.84159000003</v>
      </c>
      <c r="AT1534" s="30">
        <v>61503.953049999996</v>
      </c>
      <c r="AU1534" s="30">
        <v>210435.27575</v>
      </c>
      <c r="AV1534" s="30">
        <v>149277.41149999999</v>
      </c>
      <c r="AW1534" s="30">
        <v>6658.6472300000005</v>
      </c>
      <c r="AX1534" s="30">
        <v>6451.76145</v>
      </c>
      <c r="AY1534" s="30">
        <v>5100.9811900000004</v>
      </c>
      <c r="AZ1534" s="30">
        <v>306.90391</v>
      </c>
      <c r="BA1534" s="30">
        <v>37917</v>
      </c>
      <c r="BB1534" s="30">
        <v>104</v>
      </c>
      <c r="BC1534" s="30">
        <v>37394.759359999996</v>
      </c>
      <c r="BD1534" s="30">
        <v>150959.68738999998</v>
      </c>
      <c r="BE1534" s="30">
        <v>8166.9053099999992</v>
      </c>
      <c r="BF1534" s="30">
        <v>142792.78208</v>
      </c>
      <c r="BG1534" s="30">
        <v>48219.263030000002</v>
      </c>
      <c r="BH1534" s="30">
        <v>102740.42436</v>
      </c>
      <c r="BI1534" s="30">
        <v>145860.00734000001</v>
      </c>
      <c r="BJ1534" s="30">
        <v>6382.4122400000006</v>
      </c>
      <c r="BK1534" s="30">
        <v>6529.5477300000002</v>
      </c>
      <c r="BL1534" s="30">
        <v>4994.6154900000001</v>
      </c>
      <c r="BM1534" s="30">
        <v>451.41629</v>
      </c>
      <c r="BN1534" s="30">
        <v>41013</v>
      </c>
      <c r="BO1534" s="30">
        <v>93</v>
      </c>
      <c r="BP1534" s="30">
        <v>36229.932350000003</v>
      </c>
      <c r="BQ1534" s="30">
        <v>67774.950930000006</v>
      </c>
      <c r="BR1534" s="30">
        <v>2776.7364600000001</v>
      </c>
      <c r="BS1534" s="30">
        <v>64998.214469999999</v>
      </c>
      <c r="BT1534" s="30">
        <v>43118.281840000003</v>
      </c>
      <c r="BU1534" s="30">
        <v>24656.669089999999</v>
      </c>
      <c r="BV1534" s="31">
        <v>146526.51092</v>
      </c>
      <c r="BW1534" s="31">
        <v>6454.1331</v>
      </c>
      <c r="BX1534" s="31">
        <v>6300.5200100000002</v>
      </c>
      <c r="BY1534" s="31">
        <v>4913.8919699999997</v>
      </c>
      <c r="BZ1534" s="31">
        <v>347.01759999999996</v>
      </c>
      <c r="CA1534" s="31">
        <v>45478</v>
      </c>
      <c r="CB1534" s="31">
        <v>82</v>
      </c>
      <c r="CC1534" s="31">
        <v>44232.679750000003</v>
      </c>
      <c r="CD1534" s="31">
        <v>80713.642200000002</v>
      </c>
      <c r="CE1534" s="31">
        <v>3888.1872599999997</v>
      </c>
      <c r="CF1534" s="31">
        <v>76825.454939999996</v>
      </c>
      <c r="CG1534" s="31">
        <v>38123.66635</v>
      </c>
      <c r="CH1534" s="31">
        <v>42589.975850000003</v>
      </c>
      <c r="CI1534" s="37" t="s">
        <v>84</v>
      </c>
      <c r="CJ1534" s="34" t="s">
        <v>3282</v>
      </c>
      <c r="CK1534" s="34" t="s">
        <v>10544</v>
      </c>
      <c r="CL1534" s="21" t="s">
        <v>7525</v>
      </c>
      <c r="CM1534" s="34" t="s">
        <v>10545</v>
      </c>
      <c r="CN1534" s="32"/>
    </row>
    <row r="1535" spans="1:98" s="33" customFormat="1">
      <c r="A1535" s="21">
        <v>1532</v>
      </c>
      <c r="B1535" s="21">
        <v>1807</v>
      </c>
      <c r="C1535" s="25"/>
      <c r="D1535" s="21"/>
      <c r="E1535" s="25"/>
      <c r="F1535" s="38" t="s">
        <v>10546</v>
      </c>
      <c r="G1535" s="38"/>
      <c r="H1535" s="34"/>
      <c r="I1535" s="35"/>
      <c r="J1535" s="35"/>
      <c r="K1535" s="21">
        <v>2007</v>
      </c>
      <c r="L1535" s="36"/>
      <c r="M1535" s="27">
        <v>180288180</v>
      </c>
      <c r="N1535" s="27" t="s">
        <v>10547</v>
      </c>
      <c r="O1535" s="27">
        <v>5170240616</v>
      </c>
      <c r="P1535" s="37" t="s">
        <v>217</v>
      </c>
      <c r="Q1535" s="27">
        <v>5223</v>
      </c>
      <c r="R1535" s="37" t="s">
        <v>4335</v>
      </c>
      <c r="S1535" s="37" t="s">
        <v>4335</v>
      </c>
      <c r="T1535" s="35">
        <v>200</v>
      </c>
      <c r="U1535" s="26" t="s">
        <v>60</v>
      </c>
      <c r="V1535" s="30">
        <v>521196.20867999998</v>
      </c>
      <c r="W1535" s="30">
        <v>153315.22313</v>
      </c>
      <c r="X1535" s="30">
        <v>153156.75399999999</v>
      </c>
      <c r="Y1535" s="30">
        <v>126704.99266</v>
      </c>
      <c r="Z1535" s="30">
        <v>28182.278079999996</v>
      </c>
      <c r="AA1535" s="30">
        <v>0</v>
      </c>
      <c r="AB1535" s="30">
        <v>368</v>
      </c>
      <c r="AC1535" s="30">
        <v>47926.68187</v>
      </c>
      <c r="AD1535" s="30">
        <v>818869.55243000004</v>
      </c>
      <c r="AE1535" s="30">
        <v>474773.23670000001</v>
      </c>
      <c r="AF1535" s="30">
        <v>344096.31573000003</v>
      </c>
      <c r="AG1535" s="30">
        <v>643370.66422999999</v>
      </c>
      <c r="AH1535" s="30">
        <v>175498.88819999999</v>
      </c>
      <c r="AI1535" s="30">
        <v>436951.07835000003</v>
      </c>
      <c r="AJ1535" s="30">
        <v>150178.19996999999</v>
      </c>
      <c r="AK1535" s="30">
        <v>148272.78340000001</v>
      </c>
      <c r="AL1535" s="30">
        <v>133099.49773999999</v>
      </c>
      <c r="AM1535" s="30">
        <v>26345.84706</v>
      </c>
      <c r="AN1535" s="30">
        <v>0</v>
      </c>
      <c r="AO1535" s="30">
        <v>296</v>
      </c>
      <c r="AP1535" s="30">
        <v>30427.258730000001</v>
      </c>
      <c r="AQ1535" s="30">
        <v>709220.31867000007</v>
      </c>
      <c r="AR1535" s="30">
        <v>466475.72474000003</v>
      </c>
      <c r="AS1535" s="30">
        <v>242744.59393</v>
      </c>
      <c r="AT1535" s="30">
        <v>507166.87157000002</v>
      </c>
      <c r="AU1535" s="30">
        <v>202053.44709999999</v>
      </c>
      <c r="AV1535" s="30">
        <v>49885.044719999998</v>
      </c>
      <c r="AW1535" s="30">
        <v>18012.850750000001</v>
      </c>
      <c r="AX1535" s="30">
        <v>17338.14546</v>
      </c>
      <c r="AY1535" s="30">
        <v>17338.14546</v>
      </c>
      <c r="AZ1535" s="30">
        <v>26065.673649999997</v>
      </c>
      <c r="BA1535" s="30">
        <v>0</v>
      </c>
      <c r="BB1535" s="30">
        <v>290</v>
      </c>
      <c r="BC1535" s="30">
        <v>22517.827519999999</v>
      </c>
      <c r="BD1535" s="30">
        <v>516161.63658999995</v>
      </c>
      <c r="BE1535" s="30">
        <v>461062.54326999997</v>
      </c>
      <c r="BF1535" s="30">
        <v>55099.09332</v>
      </c>
      <c r="BG1535" s="30">
        <v>344489.27382999996</v>
      </c>
      <c r="BH1535" s="30">
        <v>171672.36275999999</v>
      </c>
      <c r="BI1535" s="30">
        <v>31682.867899999997</v>
      </c>
      <c r="BJ1535" s="30">
        <v>-23479.08194</v>
      </c>
      <c r="BK1535" s="30">
        <v>-24230.660219999998</v>
      </c>
      <c r="BL1535" s="30">
        <v>-24230.660219999998</v>
      </c>
      <c r="BM1535" s="30">
        <v>25732.564850000002</v>
      </c>
      <c r="BN1535" s="30">
        <v>0</v>
      </c>
      <c r="BO1535" s="30">
        <v>324</v>
      </c>
      <c r="BP1535" s="30">
        <v>23478.377370000002</v>
      </c>
      <c r="BQ1535" s="30">
        <v>510767.82814</v>
      </c>
      <c r="BR1535" s="30">
        <v>488882.11966000003</v>
      </c>
      <c r="BS1535" s="30">
        <v>21885.708480000001</v>
      </c>
      <c r="BT1535" s="30">
        <v>320933.55648999999</v>
      </c>
      <c r="BU1535" s="30">
        <v>189834.27165000001</v>
      </c>
      <c r="BV1535" s="30">
        <v>71502.270860000004</v>
      </c>
      <c r="BW1535" s="30">
        <v>-7105.7005300000001</v>
      </c>
      <c r="BX1535" s="30">
        <v>-8334.8085599999995</v>
      </c>
      <c r="BY1535" s="30">
        <v>-8334.8085599999995</v>
      </c>
      <c r="BZ1535" s="30">
        <v>26778.2922</v>
      </c>
      <c r="CA1535" s="30">
        <v>0</v>
      </c>
      <c r="CB1535" s="30">
        <v>320</v>
      </c>
      <c r="CC1535" s="31">
        <v>26964.295529999999</v>
      </c>
      <c r="CD1535" s="30">
        <v>540666.09950000001</v>
      </c>
      <c r="CE1535" s="30">
        <v>513408.88169000001</v>
      </c>
      <c r="CF1535" s="30">
        <v>27257.217809999998</v>
      </c>
      <c r="CG1535" s="30">
        <v>335164.21670999995</v>
      </c>
      <c r="CH1535" s="30">
        <v>205501.88279</v>
      </c>
      <c r="CI1535" s="37" t="s">
        <v>1332</v>
      </c>
      <c r="CJ1535" s="34" t="s">
        <v>1333</v>
      </c>
      <c r="CK1535" s="34" t="s">
        <v>10548</v>
      </c>
      <c r="CL1535" s="21">
        <v>18</v>
      </c>
      <c r="CM1535" s="34" t="s">
        <v>10549</v>
      </c>
      <c r="CN1535" s="34" t="s">
        <v>10550</v>
      </c>
    </row>
    <row r="1536" spans="1:98" s="33" customFormat="1">
      <c r="A1536" s="21">
        <v>1533</v>
      </c>
      <c r="B1536" s="21">
        <v>1556</v>
      </c>
      <c r="C1536" s="25">
        <v>1674</v>
      </c>
      <c r="D1536" s="21">
        <v>1896</v>
      </c>
      <c r="E1536" s="25"/>
      <c r="F1536" s="25" t="s">
        <v>10551</v>
      </c>
      <c r="G1536" s="25"/>
      <c r="H1536" s="34"/>
      <c r="I1536" s="35"/>
      <c r="J1536" s="35"/>
      <c r="K1536" s="21">
        <v>2001</v>
      </c>
      <c r="L1536" s="36"/>
      <c r="M1536" s="27">
        <v>712308273</v>
      </c>
      <c r="N1536" s="27" t="s">
        <v>10552</v>
      </c>
      <c r="O1536" s="27">
        <v>8212227830</v>
      </c>
      <c r="P1536" s="29" t="s">
        <v>82</v>
      </c>
      <c r="Q1536" s="27">
        <v>4690</v>
      </c>
      <c r="R1536" s="28" t="s">
        <v>149</v>
      </c>
      <c r="S1536" s="28" t="s">
        <v>149</v>
      </c>
      <c r="T1536" s="21">
        <v>400</v>
      </c>
      <c r="U1536" s="26" t="s">
        <v>60</v>
      </c>
      <c r="V1536" s="30">
        <v>521194.09822000004</v>
      </c>
      <c r="W1536" s="30">
        <v>-6412.0208300000004</v>
      </c>
      <c r="X1536" s="30">
        <v>-9492.1322100000016</v>
      </c>
      <c r="Y1536" s="30">
        <v>-9650.4998500000002</v>
      </c>
      <c r="Z1536" s="30">
        <v>2779.1280000000002</v>
      </c>
      <c r="AA1536" s="30">
        <v>2837</v>
      </c>
      <c r="AB1536" s="30">
        <v>425</v>
      </c>
      <c r="AC1536" s="30">
        <v>45617.455049999997</v>
      </c>
      <c r="AD1536" s="30">
        <v>196945.71129000001</v>
      </c>
      <c r="AE1536" s="30">
        <v>46771.422189999997</v>
      </c>
      <c r="AF1536" s="30">
        <v>150174.28909999999</v>
      </c>
      <c r="AG1536" s="30">
        <v>34913.419150000002</v>
      </c>
      <c r="AH1536" s="30">
        <v>162032.29213999998</v>
      </c>
      <c r="AI1536" s="30">
        <v>509488.18222000002</v>
      </c>
      <c r="AJ1536" s="30">
        <v>9069.1779299999998</v>
      </c>
      <c r="AK1536" s="30">
        <v>6983.7433099999998</v>
      </c>
      <c r="AL1536" s="30">
        <v>5062.1924500000005</v>
      </c>
      <c r="AM1536" s="30">
        <v>1995.3002099999999</v>
      </c>
      <c r="AN1536" s="30">
        <v>2838</v>
      </c>
      <c r="AO1536" s="30">
        <v>425</v>
      </c>
      <c r="AP1536" s="30">
        <v>43040.30717</v>
      </c>
      <c r="AQ1536" s="30">
        <v>246676.26609999998</v>
      </c>
      <c r="AR1536" s="30">
        <v>38526.866379999999</v>
      </c>
      <c r="AS1536" s="30">
        <v>208149.39971999999</v>
      </c>
      <c r="AT1536" s="30">
        <v>44563.919000000002</v>
      </c>
      <c r="AU1536" s="30">
        <v>202112.34709999998</v>
      </c>
      <c r="AV1536" s="30">
        <v>359253.01712999999</v>
      </c>
      <c r="AW1536" s="30">
        <v>8596.6561099999999</v>
      </c>
      <c r="AX1536" s="30">
        <v>8511.0165799999995</v>
      </c>
      <c r="AY1536" s="30">
        <v>6818.4894000000004</v>
      </c>
      <c r="AZ1536" s="30">
        <v>723.95140000000004</v>
      </c>
      <c r="BA1536" s="30">
        <v>227</v>
      </c>
      <c r="BB1536" s="30">
        <v>300</v>
      </c>
      <c r="BC1536" s="30">
        <v>31323.99048</v>
      </c>
      <c r="BD1536" s="30">
        <v>166087.67155</v>
      </c>
      <c r="BE1536" s="30">
        <v>27636.233789999998</v>
      </c>
      <c r="BF1536" s="30">
        <v>138451.43776</v>
      </c>
      <c r="BG1536" s="30">
        <v>43501.726549999999</v>
      </c>
      <c r="BH1536" s="30">
        <v>122585.94500000001</v>
      </c>
      <c r="BI1536" s="30">
        <v>288185</v>
      </c>
      <c r="BJ1536" s="30">
        <v>3581</v>
      </c>
      <c r="BK1536" s="30">
        <v>3449</v>
      </c>
      <c r="BL1536" s="30">
        <v>3449</v>
      </c>
      <c r="BM1536" s="30">
        <v>638</v>
      </c>
      <c r="BN1536" s="30">
        <v>189</v>
      </c>
      <c r="BO1536" s="30">
        <v>324</v>
      </c>
      <c r="BP1536" s="30">
        <v>24856</v>
      </c>
      <c r="BQ1536" s="30">
        <v>106506.38536</v>
      </c>
      <c r="BR1536" s="30">
        <v>10958.952720000001</v>
      </c>
      <c r="BS1536" s="30">
        <v>95547.432639999999</v>
      </c>
      <c r="BT1536" s="30">
        <v>36684.619149999999</v>
      </c>
      <c r="BU1536" s="30">
        <v>69821.766209999987</v>
      </c>
      <c r="BV1536" s="31">
        <v>284802.05242000002</v>
      </c>
      <c r="BW1536" s="31">
        <v>-569.35342000000003</v>
      </c>
      <c r="BX1536" s="31">
        <v>-632.61279000000002</v>
      </c>
      <c r="BY1536" s="31">
        <v>-644.69180000000006</v>
      </c>
      <c r="BZ1536" s="31">
        <v>690.62819999999999</v>
      </c>
      <c r="CA1536" s="31">
        <v>222</v>
      </c>
      <c r="CB1536" s="31">
        <v>300</v>
      </c>
      <c r="CC1536" s="31">
        <v>24180.163210000002</v>
      </c>
      <c r="CD1536" s="31">
        <v>109283.11919</v>
      </c>
      <c r="CE1536" s="31">
        <v>10835.579830000001</v>
      </c>
      <c r="CF1536" s="31">
        <v>98447.539359999995</v>
      </c>
      <c r="CG1536" s="31">
        <v>33783.055939999998</v>
      </c>
      <c r="CH1536" s="30">
        <v>75500.063250000007</v>
      </c>
      <c r="CI1536" s="37" t="s">
        <v>1862</v>
      </c>
      <c r="CJ1536" s="34" t="s">
        <v>1863</v>
      </c>
      <c r="CK1536" s="34" t="s">
        <v>10553</v>
      </c>
      <c r="CL1536" s="21">
        <v>14</v>
      </c>
      <c r="CM1536" s="32" t="s">
        <v>10554</v>
      </c>
      <c r="CN1536" s="32" t="s">
        <v>10555</v>
      </c>
    </row>
    <row r="1537" spans="1:98" s="33" customFormat="1" ht="11.25" hidden="1" customHeight="1">
      <c r="A1537" s="21">
        <v>1534</v>
      </c>
      <c r="B1537" s="21">
        <v>1575</v>
      </c>
      <c r="C1537" s="25">
        <v>1574</v>
      </c>
      <c r="D1537" s="21">
        <v>1938</v>
      </c>
      <c r="E1537" s="25">
        <v>1980</v>
      </c>
      <c r="F1537" s="25" t="s">
        <v>10556</v>
      </c>
      <c r="G1537" s="25"/>
      <c r="H1537" s="34"/>
      <c r="I1537" s="35"/>
      <c r="J1537" s="35"/>
      <c r="K1537" s="21">
        <v>2006</v>
      </c>
      <c r="L1537" s="36"/>
      <c r="M1537" s="27">
        <v>240418995</v>
      </c>
      <c r="N1537" s="27" t="s">
        <v>10557</v>
      </c>
      <c r="O1537" s="27" t="s">
        <v>10558</v>
      </c>
      <c r="P1537" s="29" t="s">
        <v>82</v>
      </c>
      <c r="Q1537" s="27">
        <v>2751</v>
      </c>
      <c r="R1537" s="28" t="s">
        <v>630</v>
      </c>
      <c r="S1537" s="28" t="s">
        <v>630</v>
      </c>
      <c r="T1537" s="21">
        <v>500</v>
      </c>
      <c r="U1537" s="26" t="s">
        <v>60</v>
      </c>
      <c r="V1537" s="30">
        <v>521038.57358999999</v>
      </c>
      <c r="W1537" s="30">
        <v>-46176.313950000003</v>
      </c>
      <c r="X1537" s="30">
        <v>-38960.065969999996</v>
      </c>
      <c r="Y1537" s="30">
        <v>-40308.550969999997</v>
      </c>
      <c r="Z1537" s="30">
        <v>14530.16145</v>
      </c>
      <c r="AA1537" s="30">
        <v>435080</v>
      </c>
      <c r="AB1537" s="30">
        <v>733</v>
      </c>
      <c r="AC1537" s="30">
        <v>71139.251520000005</v>
      </c>
      <c r="AD1537" s="30">
        <v>338641.18722999998</v>
      </c>
      <c r="AE1537" s="30">
        <v>110037.86714</v>
      </c>
      <c r="AF1537" s="30">
        <v>228603.32008999999</v>
      </c>
      <c r="AG1537" s="30">
        <v>56664.577119999994</v>
      </c>
      <c r="AH1537" s="30">
        <v>281976.61011000001</v>
      </c>
      <c r="AI1537" s="30">
        <v>502149.64201000001</v>
      </c>
      <c r="AJ1537" s="30">
        <v>-28396.69182</v>
      </c>
      <c r="AK1537" s="30">
        <v>-32891.134570000002</v>
      </c>
      <c r="AL1537" s="30">
        <v>-33520.49884</v>
      </c>
      <c r="AM1537" s="30">
        <v>14192.623170000001</v>
      </c>
      <c r="AN1537" s="30">
        <v>381042</v>
      </c>
      <c r="AO1537" s="30">
        <v>725</v>
      </c>
      <c r="AP1537" s="30">
        <v>62269.479460000002</v>
      </c>
      <c r="AQ1537" s="30">
        <v>424477.42138000001</v>
      </c>
      <c r="AR1537" s="30">
        <v>109804.66157</v>
      </c>
      <c r="AS1537" s="30">
        <v>314672.75981000002</v>
      </c>
      <c r="AT1537" s="30">
        <v>49417.677790000002</v>
      </c>
      <c r="AU1537" s="30">
        <v>375059.74358999997</v>
      </c>
      <c r="AV1537" s="30">
        <v>387005.34593000001</v>
      </c>
      <c r="AW1537" s="30">
        <v>-17014.055530000001</v>
      </c>
      <c r="AX1537" s="30">
        <v>-16881.93375</v>
      </c>
      <c r="AY1537" s="30">
        <v>-17286.81148</v>
      </c>
      <c r="AZ1537" s="30">
        <v>14209.02051</v>
      </c>
      <c r="BA1537" s="30">
        <v>262822</v>
      </c>
      <c r="BB1537" s="30">
        <v>743</v>
      </c>
      <c r="BC1537" s="30">
        <v>56708.965490000002</v>
      </c>
      <c r="BD1537" s="30">
        <v>325353.78403000004</v>
      </c>
      <c r="BE1537" s="30">
        <v>106408.33604000001</v>
      </c>
      <c r="BF1537" s="30">
        <v>218945.44799000002</v>
      </c>
      <c r="BG1537" s="30">
        <v>82938.176630000002</v>
      </c>
      <c r="BH1537" s="30">
        <v>242415.60740000001</v>
      </c>
      <c r="BI1537" s="30">
        <v>279836.90101999999</v>
      </c>
      <c r="BJ1537" s="30">
        <v>-14716.868420000001</v>
      </c>
      <c r="BK1537" s="30">
        <v>-27539.744420000003</v>
      </c>
      <c r="BL1537" s="30">
        <v>-27539.744420000003</v>
      </c>
      <c r="BM1537" s="30">
        <v>13436.277400000001</v>
      </c>
      <c r="BN1537" s="30">
        <v>180323</v>
      </c>
      <c r="BO1537" s="30">
        <v>789</v>
      </c>
      <c r="BP1537" s="30">
        <v>53597.453079999999</v>
      </c>
      <c r="BQ1537" s="30">
        <v>242519.16089999999</v>
      </c>
      <c r="BR1537" s="30">
        <v>115163.89485</v>
      </c>
      <c r="BS1537" s="30">
        <v>127355.26604999999</v>
      </c>
      <c r="BT1537" s="30">
        <v>-17908.61189</v>
      </c>
      <c r="BU1537" s="30">
        <v>260427.77278999999</v>
      </c>
      <c r="BV1537" s="31">
        <v>289314</v>
      </c>
      <c r="BW1537" s="31">
        <v>-17844</v>
      </c>
      <c r="BX1537" s="31">
        <v>-18586</v>
      </c>
      <c r="BY1537" s="31">
        <v>-18586</v>
      </c>
      <c r="BZ1537" s="31">
        <v>9264</v>
      </c>
      <c r="CA1537" s="31">
        <v>184612</v>
      </c>
      <c r="CB1537" s="31">
        <v>824</v>
      </c>
      <c r="CC1537" s="31">
        <v>53838.757140000002</v>
      </c>
      <c r="CD1537" s="31">
        <v>211524</v>
      </c>
      <c r="CE1537" s="31">
        <v>112418</v>
      </c>
      <c r="CF1537" s="31">
        <v>99106</v>
      </c>
      <c r="CG1537" s="31">
        <v>9631</v>
      </c>
      <c r="CH1537" s="30">
        <v>201893.10219999999</v>
      </c>
      <c r="CI1537" s="37" t="s">
        <v>1595</v>
      </c>
      <c r="CJ1537" s="34" t="s">
        <v>1596</v>
      </c>
      <c r="CK1537" s="34" t="s">
        <v>10559</v>
      </c>
      <c r="CL1537" s="21">
        <v>24</v>
      </c>
      <c r="CM1537" s="32" t="s">
        <v>10560</v>
      </c>
      <c r="CN1537" s="32" t="s">
        <v>10561</v>
      </c>
    </row>
    <row r="1538" spans="1:98" s="33" customFormat="1">
      <c r="A1538" s="21">
        <v>1535</v>
      </c>
      <c r="B1538" s="21">
        <v>1470</v>
      </c>
      <c r="C1538" s="25"/>
      <c r="D1538" s="21">
        <v>1492</v>
      </c>
      <c r="E1538" s="25">
        <v>1652</v>
      </c>
      <c r="F1538" s="25" t="s">
        <v>10562</v>
      </c>
      <c r="G1538" s="25"/>
      <c r="H1538" s="34"/>
      <c r="I1538" s="35"/>
      <c r="J1538" s="35"/>
      <c r="K1538" s="21">
        <v>1993</v>
      </c>
      <c r="L1538" s="36"/>
      <c r="M1538" s="27">
        <v>190255764</v>
      </c>
      <c r="N1538" s="27" t="s">
        <v>10563</v>
      </c>
      <c r="O1538" s="27">
        <v>5890011743</v>
      </c>
      <c r="P1538" s="29" t="s">
        <v>82</v>
      </c>
      <c r="Q1538" s="27">
        <v>4941</v>
      </c>
      <c r="R1538" s="28" t="s">
        <v>1539</v>
      </c>
      <c r="S1538" s="28" t="s">
        <v>1539</v>
      </c>
      <c r="T1538" s="21">
        <v>400</v>
      </c>
      <c r="U1538" s="26" t="s">
        <v>60</v>
      </c>
      <c r="V1538" s="30">
        <v>520795.37685</v>
      </c>
      <c r="W1538" s="30">
        <v>-3915.7923599999999</v>
      </c>
      <c r="X1538" s="30">
        <v>-4025.3298599999998</v>
      </c>
      <c r="Y1538" s="30">
        <v>-3568.7558599999998</v>
      </c>
      <c r="Z1538" s="30">
        <v>14361.610269999999</v>
      </c>
      <c r="AA1538" s="30">
        <v>0</v>
      </c>
      <c r="AB1538" s="30">
        <v>523</v>
      </c>
      <c r="AC1538" s="30">
        <v>61342.027099999999</v>
      </c>
      <c r="AD1538" s="30">
        <v>225222.37235999998</v>
      </c>
      <c r="AE1538" s="30">
        <v>130606.26562999999</v>
      </c>
      <c r="AF1538" s="30">
        <v>94616.10673</v>
      </c>
      <c r="AG1538" s="30">
        <v>70210.927100000001</v>
      </c>
      <c r="AH1538" s="30">
        <v>155011.44525999998</v>
      </c>
      <c r="AI1538" s="30">
        <v>536931.69653999992</v>
      </c>
      <c r="AJ1538" s="30">
        <v>16545.99627</v>
      </c>
      <c r="AK1538" s="30">
        <v>14269.021140000001</v>
      </c>
      <c r="AL1538" s="30">
        <v>11164.290140000001</v>
      </c>
      <c r="AM1538" s="30">
        <v>12482.27361</v>
      </c>
      <c r="AN1538" s="30">
        <v>0</v>
      </c>
      <c r="AO1538" s="30">
        <v>480</v>
      </c>
      <c r="AP1538" s="30">
        <v>55421.887159999998</v>
      </c>
      <c r="AQ1538" s="30">
        <v>209983.79749</v>
      </c>
      <c r="AR1538" s="30">
        <v>118489.02909</v>
      </c>
      <c r="AS1538" s="30">
        <v>91494.768400000001</v>
      </c>
      <c r="AT1538" s="30">
        <v>75629.682959999991</v>
      </c>
      <c r="AU1538" s="30">
        <v>134354.11452999999</v>
      </c>
      <c r="AV1538" s="30">
        <v>452421.71817000001</v>
      </c>
      <c r="AW1538" s="30">
        <v>6385.3947300000009</v>
      </c>
      <c r="AX1538" s="30">
        <v>5742.96306</v>
      </c>
      <c r="AY1538" s="30">
        <v>4278.2010599999994</v>
      </c>
      <c r="AZ1538" s="30">
        <v>10840.89662</v>
      </c>
      <c r="BA1538" s="30">
        <v>0</v>
      </c>
      <c r="BB1538" s="30">
        <v>480</v>
      </c>
      <c r="BC1538" s="30">
        <v>39482.97539</v>
      </c>
      <c r="BD1538" s="30">
        <v>190040.13420999999</v>
      </c>
      <c r="BE1538" s="30">
        <v>110224.17757</v>
      </c>
      <c r="BF1538" s="30">
        <v>79815.956640000004</v>
      </c>
      <c r="BG1538" s="30">
        <v>65889.531820000004</v>
      </c>
      <c r="BH1538" s="30">
        <v>124150.60239</v>
      </c>
      <c r="BI1538" s="30">
        <v>375795.52182999998</v>
      </c>
      <c r="BJ1538" s="30">
        <v>15812.311220000001</v>
      </c>
      <c r="BK1538" s="30">
        <v>15193.142679999999</v>
      </c>
      <c r="BL1538" s="30">
        <v>12284.028679999999</v>
      </c>
      <c r="BM1538" s="30">
        <v>9988.8523399999995</v>
      </c>
      <c r="BN1538" s="30">
        <v>0</v>
      </c>
      <c r="BO1538" s="30">
        <v>400</v>
      </c>
      <c r="BP1538" s="30">
        <v>31084.568520000001</v>
      </c>
      <c r="BQ1538" s="30">
        <v>154868.84219</v>
      </c>
      <c r="BR1538" s="30">
        <v>73651.748819999993</v>
      </c>
      <c r="BS1538" s="30">
        <v>81217.093370000002</v>
      </c>
      <c r="BT1538" s="30">
        <v>61653.42596</v>
      </c>
      <c r="BU1538" s="30">
        <v>93215.416230000003</v>
      </c>
      <c r="BV1538" s="31">
        <v>350350</v>
      </c>
      <c r="BW1538" s="31">
        <v>4673</v>
      </c>
      <c r="BX1538" s="31">
        <v>4488</v>
      </c>
      <c r="BY1538" s="31">
        <v>3559</v>
      </c>
      <c r="BZ1538" s="31">
        <v>10561</v>
      </c>
      <c r="CA1538" s="31">
        <v>0</v>
      </c>
      <c r="CB1538" s="31">
        <v>396</v>
      </c>
      <c r="CC1538" s="31">
        <v>29486.28542</v>
      </c>
      <c r="CD1538" s="31">
        <v>124950</v>
      </c>
      <c r="CE1538" s="31">
        <v>52415</v>
      </c>
      <c r="CF1538" s="31">
        <v>72535</v>
      </c>
      <c r="CG1538" s="31">
        <v>50179</v>
      </c>
      <c r="CH1538" s="30">
        <v>74771.472650000011</v>
      </c>
      <c r="CI1538" s="37" t="s">
        <v>5242</v>
      </c>
      <c r="CJ1538" s="34" t="s">
        <v>5243</v>
      </c>
      <c r="CK1538" s="34" t="s">
        <v>10564</v>
      </c>
      <c r="CL1538" s="21">
        <v>22</v>
      </c>
      <c r="CM1538" s="32" t="s">
        <v>10565</v>
      </c>
      <c r="CN1538" s="32" t="s">
        <v>10566</v>
      </c>
    </row>
    <row r="1539" spans="1:98" s="33" customFormat="1">
      <c r="A1539" s="21">
        <v>1536</v>
      </c>
      <c r="B1539" s="21">
        <v>1879</v>
      </c>
      <c r="C1539" s="25">
        <v>1815</v>
      </c>
      <c r="D1539" s="21">
        <v>1853</v>
      </c>
      <c r="E1539" s="25"/>
      <c r="F1539" s="25" t="s">
        <v>10567</v>
      </c>
      <c r="G1539" s="25"/>
      <c r="H1539" s="34"/>
      <c r="I1539" s="35"/>
      <c r="J1539" s="35"/>
      <c r="K1539" s="21">
        <v>2007</v>
      </c>
      <c r="L1539" s="36"/>
      <c r="M1539" s="27">
        <v>141196962</v>
      </c>
      <c r="N1539" s="27" t="s">
        <v>10568</v>
      </c>
      <c r="O1539" s="27">
        <v>7743037607</v>
      </c>
      <c r="P1539" s="29" t="s">
        <v>82</v>
      </c>
      <c r="Q1539" s="27">
        <v>1013</v>
      </c>
      <c r="R1539" s="28" t="s">
        <v>450</v>
      </c>
      <c r="S1539" s="28" t="s">
        <v>450</v>
      </c>
      <c r="T1539" s="21">
        <v>400</v>
      </c>
      <c r="U1539" s="26" t="s">
        <v>60</v>
      </c>
      <c r="V1539" s="30">
        <v>520258</v>
      </c>
      <c r="W1539" s="30">
        <v>14078</v>
      </c>
      <c r="X1539" s="30">
        <v>13735</v>
      </c>
      <c r="Y1539" s="30">
        <v>11349</v>
      </c>
      <c r="Z1539" s="30">
        <v>5727</v>
      </c>
      <c r="AA1539" s="30">
        <v>16955</v>
      </c>
      <c r="AB1539" s="30">
        <v>399</v>
      </c>
      <c r="AC1539" s="30">
        <v>9606</v>
      </c>
      <c r="AD1539" s="30">
        <v>226019</v>
      </c>
      <c r="AE1539" s="30">
        <v>110342</v>
      </c>
      <c r="AF1539" s="30">
        <v>115677</v>
      </c>
      <c r="AG1539" s="30">
        <v>93320</v>
      </c>
      <c r="AH1539" s="30">
        <v>132698</v>
      </c>
      <c r="AI1539" s="30">
        <v>417943.59237000003</v>
      </c>
      <c r="AJ1539" s="30">
        <v>5220.2569299999996</v>
      </c>
      <c r="AK1539" s="30">
        <v>5458.6660400000001</v>
      </c>
      <c r="AL1539" s="30">
        <v>4279.1650399999999</v>
      </c>
      <c r="AM1539" s="30">
        <v>5397.0295700000006</v>
      </c>
      <c r="AN1539" s="30">
        <v>0</v>
      </c>
      <c r="AO1539" s="30">
        <v>391</v>
      </c>
      <c r="AP1539" s="30">
        <v>33760.504480000003</v>
      </c>
      <c r="AQ1539" s="30">
        <v>211482.96796000001</v>
      </c>
      <c r="AR1539" s="30">
        <v>98619.92899</v>
      </c>
      <c r="AS1539" s="30">
        <v>112863.03896999999</v>
      </c>
      <c r="AT1539" s="30">
        <v>81971.023300000001</v>
      </c>
      <c r="AU1539" s="30">
        <v>129511.94465999999</v>
      </c>
      <c r="AV1539" s="30">
        <v>322205.92002999998</v>
      </c>
      <c r="AW1539" s="30">
        <v>6679.6712800000005</v>
      </c>
      <c r="AX1539" s="30">
        <v>6882.6010500000002</v>
      </c>
      <c r="AY1539" s="30">
        <v>5509.2660500000002</v>
      </c>
      <c r="AZ1539" s="30">
        <v>4919.4944999999998</v>
      </c>
      <c r="BA1539" s="30">
        <v>0</v>
      </c>
      <c r="BB1539" s="30">
        <v>500</v>
      </c>
      <c r="BC1539" s="30">
        <v>32107.246850000003</v>
      </c>
      <c r="BD1539" s="30">
        <v>156604.26364000002</v>
      </c>
      <c r="BE1539" s="30">
        <v>69700.209969999996</v>
      </c>
      <c r="BF1539" s="30">
        <v>86904.053670000008</v>
      </c>
      <c r="BG1539" s="30">
        <v>77691.858260000008</v>
      </c>
      <c r="BH1539" s="30">
        <v>78912.405379999997</v>
      </c>
      <c r="BI1539" s="30">
        <v>295934.67374</v>
      </c>
      <c r="BJ1539" s="30">
        <v>9160.6166999999987</v>
      </c>
      <c r="BK1539" s="30">
        <v>9327.1850299999987</v>
      </c>
      <c r="BL1539" s="30">
        <v>7316.9150300000001</v>
      </c>
      <c r="BM1539" s="30">
        <v>4845.7656999999999</v>
      </c>
      <c r="BN1539" s="30">
        <v>0</v>
      </c>
      <c r="BO1539" s="30">
        <v>500</v>
      </c>
      <c r="BP1539" s="30">
        <v>27120.069909999998</v>
      </c>
      <c r="BQ1539" s="30">
        <v>132848.11170000001</v>
      </c>
      <c r="BR1539" s="30">
        <v>41100.914389999998</v>
      </c>
      <c r="BS1539" s="30">
        <v>91747.197310000003</v>
      </c>
      <c r="BT1539" s="30">
        <v>73182.592209999988</v>
      </c>
      <c r="BU1539" s="30">
        <v>59665.519489999999</v>
      </c>
      <c r="BV1539" s="31">
        <v>239797.37174999999</v>
      </c>
      <c r="BW1539" s="31">
        <v>701.58516000000009</v>
      </c>
      <c r="BX1539" s="31">
        <v>1132.4447600000001</v>
      </c>
      <c r="BY1539" s="31">
        <v>883.62876000000006</v>
      </c>
      <c r="BZ1539" s="31">
        <v>4256.8260599999994</v>
      </c>
      <c r="CA1539" s="31">
        <v>0</v>
      </c>
      <c r="CB1539" s="31">
        <v>500</v>
      </c>
      <c r="CC1539" s="31">
        <v>23324.992309999998</v>
      </c>
      <c r="CD1539" s="30">
        <v>135595.03896000001</v>
      </c>
      <c r="CE1539" s="31">
        <v>39683.441760000002</v>
      </c>
      <c r="CF1539" s="31">
        <v>95931.597200000004</v>
      </c>
      <c r="CG1539" s="31">
        <v>65865.677179999999</v>
      </c>
      <c r="CH1539" s="30">
        <v>69729.361780000007</v>
      </c>
      <c r="CI1539" s="37" t="s">
        <v>10569</v>
      </c>
      <c r="CJ1539" s="34" t="s">
        <v>10570</v>
      </c>
      <c r="CK1539" s="34" t="s">
        <v>10571</v>
      </c>
      <c r="CL1539" s="21">
        <v>14</v>
      </c>
      <c r="CM1539" s="32" t="s">
        <v>9473</v>
      </c>
      <c r="CN1539" s="32" t="s">
        <v>10572</v>
      </c>
    </row>
    <row r="1540" spans="1:98" s="56" customFormat="1" ht="11.25" customHeight="1">
      <c r="A1540" s="21">
        <v>1537</v>
      </c>
      <c r="B1540" s="21"/>
      <c r="C1540" s="37"/>
      <c r="D1540" s="21">
        <v>1803</v>
      </c>
      <c r="E1540" s="25">
        <v>1770</v>
      </c>
      <c r="F1540" s="25" t="s">
        <v>10573</v>
      </c>
      <c r="G1540" s="25"/>
      <c r="H1540" s="25"/>
      <c r="I1540" s="27" t="s">
        <v>1302</v>
      </c>
      <c r="J1540" s="21"/>
      <c r="K1540" s="21"/>
      <c r="L1540" s="26"/>
      <c r="M1540" s="27">
        <v>931022788</v>
      </c>
      <c r="N1540" s="27" t="s">
        <v>10574</v>
      </c>
      <c r="O1540" s="27" t="s">
        <v>10575</v>
      </c>
      <c r="P1540" s="28" t="s">
        <v>82</v>
      </c>
      <c r="Q1540" s="27">
        <v>4511</v>
      </c>
      <c r="R1540" s="29" t="s">
        <v>203</v>
      </c>
      <c r="S1540" s="29" t="s">
        <v>203</v>
      </c>
      <c r="T1540" s="21">
        <v>400</v>
      </c>
      <c r="U1540" s="26" t="s">
        <v>60</v>
      </c>
      <c r="V1540" s="30">
        <v>519804</v>
      </c>
      <c r="W1540" s="30">
        <v>16181</v>
      </c>
      <c r="X1540" s="30">
        <v>19611</v>
      </c>
      <c r="Y1540" s="30">
        <v>15577</v>
      </c>
      <c r="Z1540" s="30">
        <v>2796</v>
      </c>
      <c r="AA1540" s="30">
        <v>0</v>
      </c>
      <c r="AB1540" s="30">
        <v>156</v>
      </c>
      <c r="AC1540" s="30">
        <v>21546</v>
      </c>
      <c r="AD1540" s="30">
        <v>226379</v>
      </c>
      <c r="AE1540" s="30">
        <v>79823</v>
      </c>
      <c r="AF1540" s="30">
        <v>146556</v>
      </c>
      <c r="AG1540" s="30">
        <v>85710</v>
      </c>
      <c r="AH1540" s="30">
        <v>140669</v>
      </c>
      <c r="AI1540" s="30">
        <v>516080</v>
      </c>
      <c r="AJ1540" s="30">
        <v>22751</v>
      </c>
      <c r="AK1540" s="30">
        <v>20206</v>
      </c>
      <c r="AL1540" s="30">
        <v>16374</v>
      </c>
      <c r="AM1540" s="30">
        <v>2608</v>
      </c>
      <c r="AN1540" s="30">
        <v>0</v>
      </c>
      <c r="AO1540" s="30">
        <v>149</v>
      </c>
      <c r="AP1540" s="30">
        <v>19040</v>
      </c>
      <c r="AQ1540" s="31">
        <v>168880</v>
      </c>
      <c r="AR1540" s="30">
        <v>64937</v>
      </c>
      <c r="AS1540" s="30">
        <v>103942</v>
      </c>
      <c r="AT1540" s="30">
        <v>70133</v>
      </c>
      <c r="AU1540" s="30">
        <v>98747</v>
      </c>
      <c r="AV1540" s="30">
        <v>417727</v>
      </c>
      <c r="AW1540" s="30">
        <v>15508</v>
      </c>
      <c r="AX1540" s="30">
        <v>10532</v>
      </c>
      <c r="AY1540" s="30">
        <v>8871</v>
      </c>
      <c r="AZ1540" s="30">
        <v>2329</v>
      </c>
      <c r="BA1540" s="30">
        <v>0</v>
      </c>
      <c r="BB1540" s="30">
        <v>160</v>
      </c>
      <c r="BC1540" s="30">
        <v>16665</v>
      </c>
      <c r="BD1540" s="30">
        <v>160926</v>
      </c>
      <c r="BE1540" s="30">
        <v>63821</v>
      </c>
      <c r="BF1540" s="30">
        <v>97105</v>
      </c>
      <c r="BG1540" s="30">
        <v>55161</v>
      </c>
      <c r="BH1540" s="30">
        <v>105765</v>
      </c>
      <c r="BI1540" s="30">
        <v>304124</v>
      </c>
      <c r="BJ1540" s="30">
        <v>8784</v>
      </c>
      <c r="BK1540" s="30">
        <v>236.7</v>
      </c>
      <c r="BL1540" s="30">
        <v>184</v>
      </c>
      <c r="BM1540" s="30">
        <v>2214.6999999999998</v>
      </c>
      <c r="BN1540" s="30">
        <v>0</v>
      </c>
      <c r="BO1540" s="30">
        <v>168</v>
      </c>
      <c r="BP1540" s="30">
        <v>14440</v>
      </c>
      <c r="BQ1540" s="30">
        <v>137513</v>
      </c>
      <c r="BR1540" s="30">
        <v>56191</v>
      </c>
      <c r="BS1540" s="30">
        <v>81322</v>
      </c>
      <c r="BT1540" s="30">
        <v>48881</v>
      </c>
      <c r="BU1540" s="30">
        <v>88631</v>
      </c>
      <c r="BV1540" s="30">
        <v>326867</v>
      </c>
      <c r="BW1540" s="30">
        <v>3454</v>
      </c>
      <c r="BX1540" s="30">
        <v>3252</v>
      </c>
      <c r="BY1540" s="30">
        <v>2697</v>
      </c>
      <c r="BZ1540" s="30">
        <v>2455</v>
      </c>
      <c r="CA1540" s="31">
        <v>159569</v>
      </c>
      <c r="CB1540" s="30">
        <v>148</v>
      </c>
      <c r="CC1540" s="31">
        <v>15204</v>
      </c>
      <c r="CD1540" s="30">
        <v>137574</v>
      </c>
      <c r="CE1540" s="30">
        <v>54828</v>
      </c>
      <c r="CF1540" s="30">
        <v>82746</v>
      </c>
      <c r="CG1540" s="30">
        <v>49974</v>
      </c>
      <c r="CH1540" s="30">
        <v>87599.851459999991</v>
      </c>
      <c r="CI1540" s="32" t="s">
        <v>8635</v>
      </c>
      <c r="CJ1540" s="32" t="s">
        <v>8636</v>
      </c>
      <c r="CK1540" s="32" t="s">
        <v>10576</v>
      </c>
      <c r="CL1540" s="21">
        <v>2</v>
      </c>
      <c r="CM1540" s="32" t="s">
        <v>10577</v>
      </c>
      <c r="CN1540" s="32" t="s">
        <v>10578</v>
      </c>
      <c r="CO1540" s="33"/>
      <c r="CP1540" s="33"/>
      <c r="CQ1540" s="33"/>
      <c r="CR1540" s="33"/>
      <c r="CS1540" s="33"/>
      <c r="CT1540" s="33"/>
    </row>
    <row r="1541" spans="1:98" s="33" customFormat="1" ht="12.75" customHeight="1">
      <c r="A1541" s="21">
        <v>1538</v>
      </c>
      <c r="B1541" s="21"/>
      <c r="C1541" s="25"/>
      <c r="D1541" s="21"/>
      <c r="E1541" s="25">
        <v>1825</v>
      </c>
      <c r="F1541" s="25" t="s">
        <v>10579</v>
      </c>
      <c r="G1541" s="25"/>
      <c r="H1541" s="34"/>
      <c r="I1541" s="35"/>
      <c r="J1541" s="35"/>
      <c r="K1541" s="21">
        <v>2010</v>
      </c>
      <c r="L1541" s="36"/>
      <c r="M1541" s="27">
        <v>142321116</v>
      </c>
      <c r="N1541" s="27" t="s">
        <v>10580</v>
      </c>
      <c r="O1541" s="27" t="s">
        <v>10581</v>
      </c>
      <c r="P1541" s="29" t="s">
        <v>82</v>
      </c>
      <c r="Q1541" s="27">
        <v>3316</v>
      </c>
      <c r="R1541" s="28" t="s">
        <v>10582</v>
      </c>
      <c r="S1541" s="28" t="s">
        <v>10582</v>
      </c>
      <c r="T1541" s="21">
        <v>210</v>
      </c>
      <c r="U1541" s="26" t="s">
        <v>60</v>
      </c>
      <c r="V1541" s="30">
        <v>519648.95970000001</v>
      </c>
      <c r="W1541" s="30">
        <v>8523.0236999999997</v>
      </c>
      <c r="X1541" s="30">
        <v>7054.6518099999994</v>
      </c>
      <c r="Y1541" s="30">
        <v>4878.7466799999993</v>
      </c>
      <c r="Z1541" s="30">
        <v>11117.3969</v>
      </c>
      <c r="AA1541" s="30">
        <v>0</v>
      </c>
      <c r="AB1541" s="30">
        <v>987</v>
      </c>
      <c r="AC1541" s="30">
        <v>165732.26469000001</v>
      </c>
      <c r="AD1541" s="30">
        <v>454322.80695</v>
      </c>
      <c r="AE1541" s="30">
        <v>198198.59240999998</v>
      </c>
      <c r="AF1541" s="30">
        <v>256124.21453999999</v>
      </c>
      <c r="AG1541" s="30">
        <v>300942.01082999998</v>
      </c>
      <c r="AH1541" s="30">
        <v>153380.79612000001</v>
      </c>
      <c r="AI1541" s="30">
        <v>384943.14953</v>
      </c>
      <c r="AJ1541" s="30">
        <v>15439.322910000001</v>
      </c>
      <c r="AK1541" s="30">
        <v>15658.014499999999</v>
      </c>
      <c r="AL1541" s="30">
        <v>16961.4745</v>
      </c>
      <c r="AM1541" s="30">
        <v>9515.2547100000011</v>
      </c>
      <c r="AN1541" s="30">
        <v>0</v>
      </c>
      <c r="AO1541" s="30">
        <v>950</v>
      </c>
      <c r="AP1541" s="30">
        <v>143981.71127</v>
      </c>
      <c r="AQ1541" s="30">
        <v>349595.16008999996</v>
      </c>
      <c r="AR1541" s="30">
        <v>177409.65568</v>
      </c>
      <c r="AS1541" s="30">
        <v>172185.50440999999</v>
      </c>
      <c r="AT1541" s="30">
        <v>246063.22834999999</v>
      </c>
      <c r="AU1541" s="30">
        <v>103531.93174</v>
      </c>
      <c r="AV1541" s="30">
        <v>254498</v>
      </c>
      <c r="AW1541" s="30">
        <v>-23201</v>
      </c>
      <c r="AX1541" s="30">
        <v>-23500</v>
      </c>
      <c r="AY1541" s="30">
        <v>-19839</v>
      </c>
      <c r="AZ1541" s="30">
        <v>10986</v>
      </c>
      <c r="BA1541" s="30">
        <v>0</v>
      </c>
      <c r="BB1541" s="30">
        <v>972</v>
      </c>
      <c r="BC1541" s="30">
        <v>100795</v>
      </c>
      <c r="BD1541" s="30">
        <v>344903</v>
      </c>
      <c r="BE1541" s="30">
        <v>170864</v>
      </c>
      <c r="BF1541" s="30">
        <v>174039</v>
      </c>
      <c r="BG1541" s="30">
        <v>229102</v>
      </c>
      <c r="BH1541" s="30">
        <v>115801.57637000001</v>
      </c>
      <c r="BI1541" s="30">
        <v>258172</v>
      </c>
      <c r="BJ1541" s="30">
        <v>-2687</v>
      </c>
      <c r="BK1541" s="30">
        <v>-378</v>
      </c>
      <c r="BL1541" s="30">
        <v>207</v>
      </c>
      <c r="BM1541" s="30">
        <v>9465</v>
      </c>
      <c r="BN1541" s="30">
        <v>93248</v>
      </c>
      <c r="BO1541" s="30">
        <v>1110</v>
      </c>
      <c r="BP1541" s="30">
        <v>103130</v>
      </c>
      <c r="BQ1541" s="30">
        <v>346901</v>
      </c>
      <c r="BR1541" s="30">
        <v>153095</v>
      </c>
      <c r="BS1541" s="30">
        <v>193806</v>
      </c>
      <c r="BT1541" s="30">
        <v>248940</v>
      </c>
      <c r="BU1541" s="30">
        <v>97960.947290000011</v>
      </c>
      <c r="BV1541" s="31">
        <v>317918</v>
      </c>
      <c r="BW1541" s="31">
        <v>7172</v>
      </c>
      <c r="BX1541" s="31">
        <v>6847</v>
      </c>
      <c r="BY1541" s="31">
        <v>13424</v>
      </c>
      <c r="BZ1541" s="31">
        <v>7960</v>
      </c>
      <c r="CA1541" s="31">
        <v>142602</v>
      </c>
      <c r="CB1541" s="31">
        <v>1048</v>
      </c>
      <c r="CC1541" s="31">
        <v>138344</v>
      </c>
      <c r="CD1541" s="31">
        <v>325415</v>
      </c>
      <c r="CE1541" s="31">
        <v>152508</v>
      </c>
      <c r="CF1541" s="31">
        <v>172908</v>
      </c>
      <c r="CG1541" s="31">
        <v>248733</v>
      </c>
      <c r="CH1541" s="31">
        <v>76682</v>
      </c>
      <c r="CI1541" s="37" t="s">
        <v>84</v>
      </c>
      <c r="CJ1541" s="34" t="s">
        <v>582</v>
      </c>
      <c r="CK1541" s="34" t="s">
        <v>10583</v>
      </c>
      <c r="CL1541" s="21">
        <v>14</v>
      </c>
      <c r="CM1541" s="34" t="s">
        <v>10584</v>
      </c>
      <c r="CN1541" s="34" t="s">
        <v>10585</v>
      </c>
    </row>
    <row r="1542" spans="1:98" s="56" customFormat="1" ht="12" hidden="1" customHeight="1">
      <c r="A1542" s="21">
        <v>1539</v>
      </c>
      <c r="B1542" s="21">
        <v>1877</v>
      </c>
      <c r="C1542" s="25">
        <v>1843</v>
      </c>
      <c r="D1542" s="21">
        <v>1953</v>
      </c>
      <c r="E1542" s="25">
        <v>1638</v>
      </c>
      <c r="F1542" s="25" t="s">
        <v>10586</v>
      </c>
      <c r="G1542" s="25"/>
      <c r="H1542" s="34"/>
      <c r="I1542" s="35"/>
      <c r="J1542" s="35"/>
      <c r="K1542" s="21">
        <v>2003</v>
      </c>
      <c r="L1542" s="36"/>
      <c r="M1542" s="27">
        <v>530974051</v>
      </c>
      <c r="N1542" s="27" t="s">
        <v>10587</v>
      </c>
      <c r="O1542" s="27">
        <v>7541009068</v>
      </c>
      <c r="P1542" s="29" t="s">
        <v>82</v>
      </c>
      <c r="Q1542" s="27" t="s">
        <v>1476</v>
      </c>
      <c r="R1542" s="28" t="s">
        <v>1477</v>
      </c>
      <c r="S1542" s="28" t="s">
        <v>1477</v>
      </c>
      <c r="T1542" s="21">
        <v>540</v>
      </c>
      <c r="U1542" s="26" t="s">
        <v>60</v>
      </c>
      <c r="V1542" s="30">
        <v>519520</v>
      </c>
      <c r="W1542" s="30">
        <v>10362</v>
      </c>
      <c r="X1542" s="30">
        <v>10938</v>
      </c>
      <c r="Y1542" s="30">
        <v>8779</v>
      </c>
      <c r="Z1542" s="30">
        <v>462</v>
      </c>
      <c r="AA1542" s="30">
        <v>0</v>
      </c>
      <c r="AB1542" s="30">
        <v>34</v>
      </c>
      <c r="AC1542" s="30">
        <v>7490</v>
      </c>
      <c r="AD1542" s="30">
        <v>89254</v>
      </c>
      <c r="AE1542" s="30">
        <v>1944</v>
      </c>
      <c r="AF1542" s="30">
        <v>87310</v>
      </c>
      <c r="AG1542" s="30">
        <v>42553</v>
      </c>
      <c r="AH1542" s="30">
        <v>46701</v>
      </c>
      <c r="AI1542" s="30">
        <v>418974</v>
      </c>
      <c r="AJ1542" s="30">
        <v>8122</v>
      </c>
      <c r="AK1542" s="30">
        <v>8235</v>
      </c>
      <c r="AL1542" s="30">
        <v>6607</v>
      </c>
      <c r="AM1542" s="30">
        <v>381</v>
      </c>
      <c r="AN1542" s="30">
        <v>0</v>
      </c>
      <c r="AO1542" s="30">
        <v>33</v>
      </c>
      <c r="AP1542" s="30">
        <v>6655</v>
      </c>
      <c r="AQ1542" s="30">
        <v>80698</v>
      </c>
      <c r="AR1542" s="30">
        <v>2867</v>
      </c>
      <c r="AS1542" s="30">
        <v>77831</v>
      </c>
      <c r="AT1542" s="30">
        <v>40381</v>
      </c>
      <c r="AU1542" s="30">
        <v>40317</v>
      </c>
      <c r="AV1542" s="30">
        <v>317602</v>
      </c>
      <c r="AW1542" s="30">
        <v>5769</v>
      </c>
      <c r="AX1542" s="30">
        <v>5768</v>
      </c>
      <c r="AY1542" s="30">
        <v>4544</v>
      </c>
      <c r="AZ1542" s="30">
        <v>424</v>
      </c>
      <c r="BA1542" s="30">
        <v>0</v>
      </c>
      <c r="BB1542" s="30">
        <v>34</v>
      </c>
      <c r="BC1542" s="30">
        <v>6123</v>
      </c>
      <c r="BD1542" s="30">
        <v>67702</v>
      </c>
      <c r="BE1542" s="30">
        <v>3115</v>
      </c>
      <c r="BF1542" s="30">
        <v>64587</v>
      </c>
      <c r="BG1542" s="30">
        <v>38318</v>
      </c>
      <c r="BH1542" s="30">
        <v>29384</v>
      </c>
      <c r="BI1542" s="30">
        <v>276552</v>
      </c>
      <c r="BJ1542" s="30">
        <v>5488</v>
      </c>
      <c r="BK1542" s="30">
        <v>5813</v>
      </c>
      <c r="BL1542" s="30">
        <v>4668</v>
      </c>
      <c r="BM1542" s="30">
        <v>402</v>
      </c>
      <c r="BN1542" s="30">
        <v>0</v>
      </c>
      <c r="BO1542" s="30">
        <v>35</v>
      </c>
      <c r="BP1542" s="30">
        <v>5706</v>
      </c>
      <c r="BQ1542" s="30">
        <v>73646</v>
      </c>
      <c r="BR1542" s="30">
        <v>3055</v>
      </c>
      <c r="BS1542" s="30">
        <v>70591</v>
      </c>
      <c r="BT1542" s="30">
        <v>38442</v>
      </c>
      <c r="BU1542" s="30">
        <v>35204</v>
      </c>
      <c r="BV1542" s="31">
        <v>352706</v>
      </c>
      <c r="BW1542" s="31">
        <v>9823</v>
      </c>
      <c r="BX1542" s="31">
        <v>10433</v>
      </c>
      <c r="BY1542" s="31">
        <v>8340</v>
      </c>
      <c r="BZ1542" s="31">
        <v>440</v>
      </c>
      <c r="CA1542" s="31">
        <v>0</v>
      </c>
      <c r="CB1542" s="31">
        <v>33</v>
      </c>
      <c r="CC1542" s="31">
        <v>5610</v>
      </c>
      <c r="CD1542" s="31">
        <v>84852</v>
      </c>
      <c r="CE1542" s="31">
        <v>3689</v>
      </c>
      <c r="CF1542" s="31">
        <v>81163</v>
      </c>
      <c r="CG1542" s="31">
        <v>52170</v>
      </c>
      <c r="CH1542" s="31">
        <v>32682</v>
      </c>
      <c r="CI1542" s="37" t="s">
        <v>5453</v>
      </c>
      <c r="CJ1542" s="34" t="s">
        <v>5454</v>
      </c>
      <c r="CK1542" s="34" t="s">
        <v>10588</v>
      </c>
      <c r="CL1542" s="21">
        <v>16</v>
      </c>
      <c r="CM1542" s="32" t="s">
        <v>10589</v>
      </c>
      <c r="CN1542" s="32" t="s">
        <v>10590</v>
      </c>
      <c r="CO1542" s="33"/>
      <c r="CP1542" s="33"/>
      <c r="CQ1542" s="33"/>
      <c r="CR1542" s="33"/>
      <c r="CS1542" s="33"/>
      <c r="CT1542" s="33"/>
    </row>
    <row r="1543" spans="1:98" s="33" customFormat="1" ht="12.75" customHeight="1">
      <c r="A1543" s="21">
        <v>1540</v>
      </c>
      <c r="B1543" s="21">
        <v>1469</v>
      </c>
      <c r="C1543" s="25"/>
      <c r="D1543" s="21">
        <v>1867</v>
      </c>
      <c r="E1543" s="25">
        <v>1468</v>
      </c>
      <c r="F1543" s="25" t="s">
        <v>10591</v>
      </c>
      <c r="G1543" s="25"/>
      <c r="H1543" s="34"/>
      <c r="I1543" s="35"/>
      <c r="J1543" s="35"/>
      <c r="K1543" s="21">
        <v>1999</v>
      </c>
      <c r="L1543" s="36"/>
      <c r="M1543" s="27">
        <v>590722383</v>
      </c>
      <c r="N1543" s="27" t="s">
        <v>10592</v>
      </c>
      <c r="O1543" s="27" t="s">
        <v>10593</v>
      </c>
      <c r="P1543" s="29" t="s">
        <v>48</v>
      </c>
      <c r="Q1543" s="27">
        <v>2451</v>
      </c>
      <c r="R1543" s="28" t="s">
        <v>8899</v>
      </c>
      <c r="S1543" s="28" t="s">
        <v>10594</v>
      </c>
      <c r="T1543" s="21">
        <v>400</v>
      </c>
      <c r="U1543" s="26" t="s">
        <v>60</v>
      </c>
      <c r="V1543" s="30">
        <v>519450</v>
      </c>
      <c r="W1543" s="30">
        <v>70146</v>
      </c>
      <c r="X1543" s="30">
        <v>72692</v>
      </c>
      <c r="Y1543" s="30">
        <v>60504</v>
      </c>
      <c r="Z1543" s="30">
        <v>21882</v>
      </c>
      <c r="AA1543" s="30">
        <v>295634</v>
      </c>
      <c r="AB1543" s="30">
        <v>932</v>
      </c>
      <c r="AC1543" s="30">
        <v>95548</v>
      </c>
      <c r="AD1543" s="30">
        <v>479946</v>
      </c>
      <c r="AE1543" s="30">
        <v>254865</v>
      </c>
      <c r="AF1543" s="30">
        <v>225081</v>
      </c>
      <c r="AG1543" s="30">
        <v>299040</v>
      </c>
      <c r="AH1543" s="30">
        <v>180906</v>
      </c>
      <c r="AI1543" s="30">
        <v>537076</v>
      </c>
      <c r="AJ1543" s="30">
        <v>75465</v>
      </c>
      <c r="AK1543" s="30">
        <v>75816</v>
      </c>
      <c r="AL1543" s="30">
        <v>63149</v>
      </c>
      <c r="AM1543" s="30">
        <v>21646</v>
      </c>
      <c r="AN1543" s="30">
        <v>318858</v>
      </c>
      <c r="AO1543" s="30">
        <v>940</v>
      </c>
      <c r="AP1543" s="30">
        <v>89293</v>
      </c>
      <c r="AQ1543" s="30">
        <v>471984</v>
      </c>
      <c r="AR1543" s="30">
        <v>260042</v>
      </c>
      <c r="AS1543" s="30">
        <v>208217</v>
      </c>
      <c r="AT1543" s="30">
        <v>302296</v>
      </c>
      <c r="AU1543" s="30">
        <v>169688</v>
      </c>
      <c r="AV1543" s="30">
        <v>181203</v>
      </c>
      <c r="AW1543" s="30">
        <v>12318</v>
      </c>
      <c r="AX1543" s="30">
        <v>11965</v>
      </c>
      <c r="AY1543" s="30">
        <v>9857</v>
      </c>
      <c r="AZ1543" s="30">
        <v>19740</v>
      </c>
      <c r="BA1543" s="30">
        <v>68857.14</v>
      </c>
      <c r="BB1543" s="30">
        <v>911</v>
      </c>
      <c r="BC1543" s="30">
        <v>77952</v>
      </c>
      <c r="BD1543" s="30">
        <v>338002</v>
      </c>
      <c r="BE1543" s="30">
        <v>238477</v>
      </c>
      <c r="BF1543" s="30">
        <v>99525</v>
      </c>
      <c r="BG1543" s="30">
        <v>191792</v>
      </c>
      <c r="BH1543" s="30">
        <v>146210</v>
      </c>
      <c r="BI1543" s="30">
        <v>174541.28599999999</v>
      </c>
      <c r="BJ1543" s="30">
        <v>7470.3670000000002</v>
      </c>
      <c r="BK1543" s="30">
        <v>5717</v>
      </c>
      <c r="BL1543" s="30">
        <v>4642.6270000000004</v>
      </c>
      <c r="BM1543" s="30">
        <v>18352</v>
      </c>
      <c r="BN1543" s="30">
        <v>44782</v>
      </c>
      <c r="BO1543" s="30">
        <v>606</v>
      </c>
      <c r="BP1543" s="30">
        <v>46562</v>
      </c>
      <c r="BQ1543" s="30">
        <v>318766.33299999998</v>
      </c>
      <c r="BR1543" s="30">
        <v>253339</v>
      </c>
      <c r="BS1543" s="30">
        <v>65427</v>
      </c>
      <c r="BT1543" s="30">
        <v>226824.02499999999</v>
      </c>
      <c r="BU1543" s="30">
        <v>91942</v>
      </c>
      <c r="BV1543" s="31">
        <v>253433</v>
      </c>
      <c r="BW1543" s="31">
        <v>38669</v>
      </c>
      <c r="BX1543" s="31">
        <v>36626</v>
      </c>
      <c r="BY1543" s="31">
        <v>30164</v>
      </c>
      <c r="BZ1543" s="31">
        <v>14230</v>
      </c>
      <c r="CA1543" s="31">
        <v>41649</v>
      </c>
      <c r="CB1543" s="31">
        <v>728</v>
      </c>
      <c r="CC1543" s="31">
        <v>57065</v>
      </c>
      <c r="CD1543" s="31">
        <v>344149</v>
      </c>
      <c r="CE1543" s="31">
        <v>254051</v>
      </c>
      <c r="CF1543" s="31">
        <v>90098</v>
      </c>
      <c r="CG1543" s="31">
        <v>222333</v>
      </c>
      <c r="CH1543" s="30">
        <v>121816</v>
      </c>
      <c r="CI1543" s="37" t="s">
        <v>101</v>
      </c>
      <c r="CJ1543" s="34" t="s">
        <v>10595</v>
      </c>
      <c r="CK1543" s="34" t="s">
        <v>10596</v>
      </c>
      <c r="CL1543" s="21">
        <v>24</v>
      </c>
      <c r="CM1543" s="32" t="s">
        <v>10597</v>
      </c>
      <c r="CN1543" s="32" t="s">
        <v>10598</v>
      </c>
    </row>
    <row r="1544" spans="1:98" s="49" customFormat="1" ht="12.75" hidden="1" customHeight="1">
      <c r="A1544" s="21">
        <v>1541</v>
      </c>
      <c r="B1544" s="21">
        <v>1397</v>
      </c>
      <c r="C1544" s="25">
        <v>1153</v>
      </c>
      <c r="D1544" s="21">
        <v>1274</v>
      </c>
      <c r="E1544" s="25">
        <v>1909</v>
      </c>
      <c r="F1544" s="25" t="s">
        <v>10599</v>
      </c>
      <c r="G1544" s="25"/>
      <c r="H1544" s="34"/>
      <c r="I1544" s="35"/>
      <c r="J1544" s="35"/>
      <c r="K1544" s="21">
        <v>2005</v>
      </c>
      <c r="L1544" s="36"/>
      <c r="M1544" s="27">
        <v>220013630</v>
      </c>
      <c r="N1544" s="27" t="s">
        <v>10600</v>
      </c>
      <c r="O1544" s="27">
        <v>8392919362</v>
      </c>
      <c r="P1544" s="29" t="s">
        <v>82</v>
      </c>
      <c r="Q1544" s="27" t="s">
        <v>10601</v>
      </c>
      <c r="R1544" s="28" t="s">
        <v>9750</v>
      </c>
      <c r="S1544" s="28" t="s">
        <v>9750</v>
      </c>
      <c r="T1544" s="21">
        <v>500</v>
      </c>
      <c r="U1544" s="26" t="s">
        <v>60</v>
      </c>
      <c r="V1544" s="30">
        <v>519001</v>
      </c>
      <c r="W1544" s="30">
        <v>66362</v>
      </c>
      <c r="X1544" s="30">
        <v>63688</v>
      </c>
      <c r="Y1544" s="30">
        <v>52772</v>
      </c>
      <c r="Z1544" s="30">
        <v>6181</v>
      </c>
      <c r="AA1544" s="30">
        <v>305177</v>
      </c>
      <c r="AB1544" s="30">
        <v>416</v>
      </c>
      <c r="AC1544" s="30">
        <v>58000</v>
      </c>
      <c r="AD1544" s="30">
        <v>354730</v>
      </c>
      <c r="AE1544" s="30">
        <v>43006</v>
      </c>
      <c r="AF1544" s="30">
        <v>311724</v>
      </c>
      <c r="AG1544" s="30">
        <v>231748</v>
      </c>
      <c r="AH1544" s="30">
        <v>122982</v>
      </c>
      <c r="AI1544" s="30">
        <v>561747</v>
      </c>
      <c r="AJ1544" s="30">
        <v>45104</v>
      </c>
      <c r="AK1544" s="30">
        <v>45951</v>
      </c>
      <c r="AL1544" s="30">
        <v>37490</v>
      </c>
      <c r="AM1544" s="30">
        <v>6555</v>
      </c>
      <c r="AN1544" s="30">
        <v>356628</v>
      </c>
      <c r="AO1544" s="30">
        <v>405</v>
      </c>
      <c r="AP1544" s="30">
        <v>46516</v>
      </c>
      <c r="AQ1544" s="30">
        <v>279892</v>
      </c>
      <c r="AR1544" s="30">
        <v>38637</v>
      </c>
      <c r="AS1544" s="30">
        <v>241255</v>
      </c>
      <c r="AT1544" s="30">
        <v>178976</v>
      </c>
      <c r="AU1544" s="30">
        <v>100916</v>
      </c>
      <c r="AV1544" s="30">
        <v>554656</v>
      </c>
      <c r="AW1544" s="30">
        <v>56013</v>
      </c>
      <c r="AX1544" s="30">
        <v>55508</v>
      </c>
      <c r="AY1544" s="30">
        <v>41192</v>
      </c>
      <c r="AZ1544" s="30">
        <v>7366</v>
      </c>
      <c r="BA1544" s="30">
        <v>348799</v>
      </c>
      <c r="BB1544" s="30">
        <v>420</v>
      </c>
      <c r="BC1544" s="30">
        <v>47692</v>
      </c>
      <c r="BD1544" s="30">
        <v>241301</v>
      </c>
      <c r="BE1544" s="30">
        <v>39928</v>
      </c>
      <c r="BF1544" s="30">
        <v>201373</v>
      </c>
      <c r="BG1544" s="30">
        <v>141486</v>
      </c>
      <c r="BH1544" s="30">
        <v>99815</v>
      </c>
      <c r="BI1544" s="30">
        <v>432866</v>
      </c>
      <c r="BJ1544" s="30">
        <v>45707</v>
      </c>
      <c r="BK1544" s="30">
        <v>41662</v>
      </c>
      <c r="BL1544" s="30">
        <v>31947</v>
      </c>
      <c r="BM1544" s="30">
        <v>8563</v>
      </c>
      <c r="BN1544" s="30">
        <v>290990</v>
      </c>
      <c r="BO1544" s="30">
        <v>388</v>
      </c>
      <c r="BP1544" s="30">
        <v>41934</v>
      </c>
      <c r="BQ1544" s="30">
        <v>202759</v>
      </c>
      <c r="BR1544" s="30">
        <v>41750</v>
      </c>
      <c r="BS1544" s="30">
        <v>161009</v>
      </c>
      <c r="BT1544" s="30">
        <v>100294</v>
      </c>
      <c r="BU1544" s="30">
        <v>90392</v>
      </c>
      <c r="BV1544" s="31">
        <v>301530</v>
      </c>
      <c r="BW1544" s="31">
        <v>6132</v>
      </c>
      <c r="BX1544" s="31">
        <v>4188</v>
      </c>
      <c r="BY1544" s="31">
        <v>-87</v>
      </c>
      <c r="BZ1544" s="31">
        <v>5979</v>
      </c>
      <c r="CA1544" s="31">
        <v>174892</v>
      </c>
      <c r="CB1544" s="31">
        <v>360</v>
      </c>
      <c r="CC1544" s="31">
        <v>34242</v>
      </c>
      <c r="CD1544" s="31">
        <v>170068</v>
      </c>
      <c r="CE1544" s="31">
        <v>35359</v>
      </c>
      <c r="CF1544" s="31">
        <v>134709</v>
      </c>
      <c r="CG1544" s="31">
        <v>68347</v>
      </c>
      <c r="CH1544" s="30">
        <v>101721</v>
      </c>
      <c r="CI1544" s="37" t="s">
        <v>84</v>
      </c>
      <c r="CJ1544" s="34" t="s">
        <v>790</v>
      </c>
      <c r="CK1544" s="34" t="s">
        <v>9609</v>
      </c>
      <c r="CL1544" s="21">
        <v>14</v>
      </c>
      <c r="CM1544" s="32" t="s">
        <v>10602</v>
      </c>
      <c r="CN1544" s="34" t="s">
        <v>10603</v>
      </c>
      <c r="CO1544" s="33"/>
      <c r="CP1544" s="33"/>
      <c r="CQ1544" s="33"/>
      <c r="CR1544" s="33"/>
      <c r="CS1544" s="33"/>
      <c r="CT1544" s="33"/>
    </row>
    <row r="1545" spans="1:98" s="56" customFormat="1" ht="12" customHeight="1">
      <c r="A1545" s="21">
        <v>1542</v>
      </c>
      <c r="B1545" s="21"/>
      <c r="C1545" s="23">
        <v>1901</v>
      </c>
      <c r="D1545" s="24"/>
      <c r="E1545" s="23"/>
      <c r="F1545" s="25" t="s">
        <v>10604</v>
      </c>
      <c r="G1545" s="25"/>
      <c r="H1545" s="25"/>
      <c r="I1545" s="27"/>
      <c r="J1545" s="27"/>
      <c r="K1545" s="21"/>
      <c r="L1545" s="40"/>
      <c r="M1545" s="27">
        <v>430980913</v>
      </c>
      <c r="N1545" s="27" t="s">
        <v>10605</v>
      </c>
      <c r="O1545" s="27" t="s">
        <v>10606</v>
      </c>
      <c r="P1545" s="28" t="s">
        <v>48</v>
      </c>
      <c r="Q1545" s="27">
        <v>3530</v>
      </c>
      <c r="R1545" s="29" t="s">
        <v>365</v>
      </c>
      <c r="S1545" s="29" t="s">
        <v>365</v>
      </c>
      <c r="T1545" s="21">
        <v>300</v>
      </c>
      <c r="U1545" s="26" t="s">
        <v>60</v>
      </c>
      <c r="V1545" s="30">
        <v>518863</v>
      </c>
      <c r="W1545" s="30">
        <v>10830</v>
      </c>
      <c r="X1545" s="30">
        <v>4691</v>
      </c>
      <c r="Y1545" s="30">
        <v>3748.8</v>
      </c>
      <c r="Z1545" s="30">
        <v>26265</v>
      </c>
      <c r="AA1545" s="30">
        <v>0</v>
      </c>
      <c r="AB1545" s="30">
        <v>376</v>
      </c>
      <c r="AC1545" s="30">
        <v>41345</v>
      </c>
      <c r="AD1545" s="30">
        <v>445317</v>
      </c>
      <c r="AE1545" s="30">
        <v>307008</v>
      </c>
      <c r="AF1545" s="30">
        <v>138309</v>
      </c>
      <c r="AG1545" s="30">
        <v>122805</v>
      </c>
      <c r="AH1545" s="30">
        <v>322513</v>
      </c>
      <c r="AI1545" s="30">
        <v>379603.78727999999</v>
      </c>
      <c r="AJ1545" s="30">
        <v>12337.408019999999</v>
      </c>
      <c r="AK1545" s="30">
        <v>8240.8734600000007</v>
      </c>
      <c r="AL1545" s="30">
        <v>6518.8994599999996</v>
      </c>
      <c r="AM1545" s="30">
        <v>23794.992770000001</v>
      </c>
      <c r="AN1545" s="30">
        <v>0</v>
      </c>
      <c r="AO1545" s="30">
        <v>370</v>
      </c>
      <c r="AP1545" s="30">
        <v>37601.680410000001</v>
      </c>
      <c r="AQ1545" s="31">
        <v>391051.03326</v>
      </c>
      <c r="AR1545" s="30">
        <v>300311.86817999999</v>
      </c>
      <c r="AS1545" s="30">
        <v>90739.165079999992</v>
      </c>
      <c r="AT1545" s="30">
        <v>125574.97799</v>
      </c>
      <c r="AU1545" s="30">
        <v>265476.05527000001</v>
      </c>
      <c r="AV1545" s="30">
        <v>306819.68582000001</v>
      </c>
      <c r="AW1545" s="30">
        <v>12647.129130000001</v>
      </c>
      <c r="AX1545" s="30">
        <v>11979.77759</v>
      </c>
      <c r="AY1545" s="30">
        <v>8528.7978399999993</v>
      </c>
      <c r="AZ1545" s="30">
        <v>22322.825850000001</v>
      </c>
      <c r="BA1545" s="30">
        <v>0</v>
      </c>
      <c r="BB1545" s="30">
        <v>382</v>
      </c>
      <c r="BC1545" s="30">
        <v>35113.753069999999</v>
      </c>
      <c r="BD1545" s="30">
        <v>336664.21743999998</v>
      </c>
      <c r="BE1545" s="30">
        <v>274881.84333999996</v>
      </c>
      <c r="BF1545" s="30">
        <v>61782.374100000001</v>
      </c>
      <c r="BG1545" s="30">
        <v>127584.87637</v>
      </c>
      <c r="BH1545" s="30">
        <v>209079.34106999999</v>
      </c>
      <c r="BI1545" s="30">
        <v>256356.33984</v>
      </c>
      <c r="BJ1545" s="30">
        <v>6760.2154299999993</v>
      </c>
      <c r="BK1545" s="30">
        <v>5882.3696399999999</v>
      </c>
      <c r="BL1545" s="30">
        <v>4680.4184800000003</v>
      </c>
      <c r="BM1545" s="30">
        <v>21238.157289999999</v>
      </c>
      <c r="BN1545" s="30">
        <v>0</v>
      </c>
      <c r="BO1545" s="30">
        <v>382</v>
      </c>
      <c r="BP1545" s="30">
        <v>33981.689420000002</v>
      </c>
      <c r="BQ1545" s="30">
        <v>318207.03408000001</v>
      </c>
      <c r="BR1545" s="30">
        <v>267027.66333000001</v>
      </c>
      <c r="BS1545" s="30">
        <v>51179.370750000002</v>
      </c>
      <c r="BT1545" s="30">
        <v>138362.06353000001</v>
      </c>
      <c r="BU1545" s="30">
        <v>194844.97055</v>
      </c>
      <c r="BV1545" s="30">
        <v>241060.84075</v>
      </c>
      <c r="BW1545" s="31">
        <v>4773.3309100000006</v>
      </c>
      <c r="BX1545" s="31">
        <v>3852.6412500000001</v>
      </c>
      <c r="BY1545" s="31">
        <v>3055.1515499999996</v>
      </c>
      <c r="BZ1545" s="31">
        <v>20177.20146</v>
      </c>
      <c r="CA1545" s="31">
        <v>0</v>
      </c>
      <c r="CB1545" s="31">
        <v>381</v>
      </c>
      <c r="CC1545" s="31">
        <v>33475.077600000004</v>
      </c>
      <c r="CD1545" s="30">
        <v>288182.25851000001</v>
      </c>
      <c r="CE1545" s="31">
        <v>243530.98962000001</v>
      </c>
      <c r="CF1545" s="31">
        <v>44651.268889999999</v>
      </c>
      <c r="CG1545" s="31">
        <v>136492.38447999998</v>
      </c>
      <c r="CH1545" s="30">
        <v>151689.87403000001</v>
      </c>
      <c r="CI1545" s="32" t="s">
        <v>73</v>
      </c>
      <c r="CJ1545" s="32" t="s">
        <v>10607</v>
      </c>
      <c r="CK1545" s="32" t="s">
        <v>10608</v>
      </c>
      <c r="CL1545" s="21">
        <v>6</v>
      </c>
      <c r="CM1545" s="32" t="s">
        <v>10609</v>
      </c>
      <c r="CN1545" s="32" t="s">
        <v>10610</v>
      </c>
      <c r="CO1545" s="33"/>
      <c r="CP1545" s="33"/>
      <c r="CQ1545" s="33"/>
      <c r="CR1545" s="33"/>
      <c r="CS1545" s="33"/>
      <c r="CT1545" s="33"/>
    </row>
    <row r="1546" spans="1:98" s="33" customFormat="1" hidden="1">
      <c r="A1546" s="21">
        <v>1543</v>
      </c>
      <c r="B1546" s="21">
        <v>1293</v>
      </c>
      <c r="C1546" s="25"/>
      <c r="D1546" s="21"/>
      <c r="E1546" s="25"/>
      <c r="F1546" s="25" t="s">
        <v>10611</v>
      </c>
      <c r="G1546" s="25"/>
      <c r="H1546" s="34"/>
      <c r="I1546" s="35"/>
      <c r="J1546" s="35"/>
      <c r="K1546" s="21">
        <v>2012</v>
      </c>
      <c r="L1546" s="36"/>
      <c r="M1546" s="27">
        <v>321189055</v>
      </c>
      <c r="N1546" s="27" t="s">
        <v>10612</v>
      </c>
      <c r="O1546" s="27">
        <v>9552330912</v>
      </c>
      <c r="P1546" s="37" t="s">
        <v>217</v>
      </c>
      <c r="Q1546" s="27">
        <v>4631</v>
      </c>
      <c r="R1546" s="28" t="s">
        <v>2402</v>
      </c>
      <c r="S1546" s="28" t="s">
        <v>2402</v>
      </c>
      <c r="T1546" s="21">
        <v>500</v>
      </c>
      <c r="U1546" s="26" t="s">
        <v>60</v>
      </c>
      <c r="V1546" s="30">
        <v>518735.84262000001</v>
      </c>
      <c r="W1546" s="30">
        <v>-18053.159530000001</v>
      </c>
      <c r="X1546" s="30">
        <v>-14987.881359999999</v>
      </c>
      <c r="Y1546" s="30">
        <v>-13403.52708</v>
      </c>
      <c r="Z1546" s="30">
        <v>9675.2305099999994</v>
      </c>
      <c r="AA1546" s="30">
        <v>52</v>
      </c>
      <c r="AB1546" s="30">
        <v>473</v>
      </c>
      <c r="AC1546" s="30">
        <v>59085.991710000002</v>
      </c>
      <c r="AD1546" s="30">
        <v>210559.11517</v>
      </c>
      <c r="AE1546" s="30">
        <v>54364.951489999999</v>
      </c>
      <c r="AF1546" s="30">
        <v>156194.16368</v>
      </c>
      <c r="AG1546" s="30">
        <v>144542.22891000001</v>
      </c>
      <c r="AH1546" s="30">
        <v>66016.886259999999</v>
      </c>
      <c r="AI1546" s="30">
        <v>606804.68264000001</v>
      </c>
      <c r="AJ1546" s="30">
        <v>26364.119739999998</v>
      </c>
      <c r="AK1546" s="30">
        <v>23814.854139999999</v>
      </c>
      <c r="AL1546" s="30">
        <v>27680.010329999997</v>
      </c>
      <c r="AM1546" s="30">
        <v>8391.8992400000006</v>
      </c>
      <c r="AN1546" s="30">
        <v>23.7</v>
      </c>
      <c r="AO1546" s="30">
        <v>420</v>
      </c>
      <c r="AP1546" s="30">
        <v>53787.489659999999</v>
      </c>
      <c r="AQ1546" s="30">
        <v>150094.05500999998</v>
      </c>
      <c r="AR1546" s="30">
        <v>44363.902179999997</v>
      </c>
      <c r="AS1546" s="30">
        <v>105730.15282999999</v>
      </c>
      <c r="AT1546" s="30">
        <v>51863.955990000002</v>
      </c>
      <c r="AU1546" s="30">
        <v>98230.099019999994</v>
      </c>
      <c r="AV1546" s="30">
        <v>213268.62216</v>
      </c>
      <c r="AW1546" s="30">
        <v>-16664.718629999999</v>
      </c>
      <c r="AX1546" s="30">
        <v>-17064.533660000001</v>
      </c>
      <c r="AY1546" s="30">
        <v>-20789.55646</v>
      </c>
      <c r="AZ1546" s="30">
        <v>7434.9864900000002</v>
      </c>
      <c r="BA1546" s="30">
        <v>138</v>
      </c>
      <c r="BB1546" s="30">
        <v>377</v>
      </c>
      <c r="BC1546" s="30">
        <v>42073.616820000003</v>
      </c>
      <c r="BD1546" s="30">
        <v>117372.01853</v>
      </c>
      <c r="BE1546" s="30">
        <v>39333.546999999999</v>
      </c>
      <c r="BF1546" s="30">
        <v>78038.471529999995</v>
      </c>
      <c r="BG1546" s="30">
        <v>24183.945660000001</v>
      </c>
      <c r="BH1546" s="30">
        <v>93188.072870000004</v>
      </c>
      <c r="BI1546" s="30">
        <v>136723.62431000001</v>
      </c>
      <c r="BJ1546" s="30">
        <v>-6697.8990300000005</v>
      </c>
      <c r="BK1546" s="30">
        <v>-9120.3549000000003</v>
      </c>
      <c r="BL1546" s="30">
        <v>-16854.89114</v>
      </c>
      <c r="BM1546" s="30">
        <v>6369.2777800000003</v>
      </c>
      <c r="BN1546" s="30">
        <v>25654</v>
      </c>
      <c r="BO1546" s="30">
        <v>306</v>
      </c>
      <c r="BP1546" s="30">
        <v>29704.78558</v>
      </c>
      <c r="BQ1546" s="30">
        <v>82730.283190000002</v>
      </c>
      <c r="BR1546" s="30">
        <v>37962.104619999998</v>
      </c>
      <c r="BS1546" s="30">
        <v>44768.178570000004</v>
      </c>
      <c r="BT1546" s="30">
        <v>24973.502120000001</v>
      </c>
      <c r="BU1546" s="30">
        <v>57756.781069999997</v>
      </c>
      <c r="BV1546" s="31">
        <v>164598.55911999999</v>
      </c>
      <c r="BW1546" s="31">
        <v>-20193.592710000001</v>
      </c>
      <c r="BX1546" s="31">
        <v>-20776.161329999999</v>
      </c>
      <c r="BY1546" s="31">
        <v>-20641.980780000002</v>
      </c>
      <c r="BZ1546" s="31">
        <v>5780.2139999999999</v>
      </c>
      <c r="CA1546" s="31">
        <v>146396</v>
      </c>
      <c r="CB1546" s="31">
        <v>420</v>
      </c>
      <c r="CC1546" s="31">
        <v>27669.703229999999</v>
      </c>
      <c r="CD1546" s="31">
        <v>76338.463480000006</v>
      </c>
      <c r="CE1546" s="31">
        <v>35903.48403</v>
      </c>
      <c r="CF1546" s="31">
        <v>40434.979450000006</v>
      </c>
      <c r="CG1546" s="31">
        <v>21828.393260000001</v>
      </c>
      <c r="CH1546" s="30">
        <v>54510.070220000001</v>
      </c>
      <c r="CI1546" s="37" t="s">
        <v>10613</v>
      </c>
      <c r="CJ1546" s="34" t="s">
        <v>10614</v>
      </c>
      <c r="CK1546" s="34" t="s">
        <v>10615</v>
      </c>
      <c r="CL1546" s="21">
        <v>18</v>
      </c>
      <c r="CM1546" s="32" t="s">
        <v>10616</v>
      </c>
      <c r="CN1546" s="34" t="s">
        <v>10617</v>
      </c>
    </row>
    <row r="1547" spans="1:98" s="33" customFormat="1" hidden="1">
      <c r="A1547" s="21">
        <v>1544</v>
      </c>
      <c r="B1547" s="21">
        <v>1844</v>
      </c>
      <c r="C1547" s="25">
        <v>1797</v>
      </c>
      <c r="D1547" s="21"/>
      <c r="E1547" s="25">
        <v>1994</v>
      </c>
      <c r="F1547" s="25" t="s">
        <v>10618</v>
      </c>
      <c r="G1547" s="25"/>
      <c r="H1547" s="34"/>
      <c r="I1547" s="35"/>
      <c r="J1547" s="35"/>
      <c r="K1547" s="21">
        <v>2004</v>
      </c>
      <c r="L1547" s="36"/>
      <c r="M1547" s="27" t="s">
        <v>10619</v>
      </c>
      <c r="N1547" s="27" t="s">
        <v>10620</v>
      </c>
      <c r="O1547" s="27">
        <v>5252313681</v>
      </c>
      <c r="P1547" s="29" t="s">
        <v>82</v>
      </c>
      <c r="Q1547" s="27" t="s">
        <v>2761</v>
      </c>
      <c r="R1547" s="28" t="s">
        <v>1997</v>
      </c>
      <c r="S1547" s="28" t="s">
        <v>1997</v>
      </c>
      <c r="T1547" s="21">
        <v>500</v>
      </c>
      <c r="U1547" s="26" t="s">
        <v>60</v>
      </c>
      <c r="V1547" s="30">
        <v>518532.17658999999</v>
      </c>
      <c r="W1547" s="30">
        <v>18576.060530000002</v>
      </c>
      <c r="X1547" s="30">
        <v>20405.226559999999</v>
      </c>
      <c r="Y1547" s="30">
        <v>17853.19701</v>
      </c>
      <c r="Z1547" s="30">
        <v>11634.904970000001</v>
      </c>
      <c r="AA1547" s="30">
        <v>8482</v>
      </c>
      <c r="AB1547" s="30">
        <v>1045</v>
      </c>
      <c r="AC1547" s="30">
        <v>78900.472670000003</v>
      </c>
      <c r="AD1547" s="30">
        <v>185970.06100000002</v>
      </c>
      <c r="AE1547" s="30">
        <v>37294.481770000006</v>
      </c>
      <c r="AF1547" s="30">
        <v>148675.57923</v>
      </c>
      <c r="AG1547" s="30">
        <v>40236.520360000002</v>
      </c>
      <c r="AH1547" s="30">
        <v>145733.54063999999</v>
      </c>
      <c r="AI1547" s="30">
        <v>427914.50124000001</v>
      </c>
      <c r="AJ1547" s="30">
        <v>19213.36133</v>
      </c>
      <c r="AK1547" s="30">
        <v>21360.235679999998</v>
      </c>
      <c r="AL1547" s="30">
        <v>16959.184300000001</v>
      </c>
      <c r="AM1547" s="30">
        <v>9186.711220000001</v>
      </c>
      <c r="AN1547" s="30">
        <v>4935</v>
      </c>
      <c r="AO1547" s="30">
        <v>978</v>
      </c>
      <c r="AP1547" s="30">
        <v>63612.966659999998</v>
      </c>
      <c r="AQ1547" s="30">
        <v>176647.70522999999</v>
      </c>
      <c r="AR1547" s="30">
        <v>32389.546780000001</v>
      </c>
      <c r="AS1547" s="30">
        <v>144258.15844999999</v>
      </c>
      <c r="AT1547" s="30">
        <v>39342.50765</v>
      </c>
      <c r="AU1547" s="30">
        <v>137305.19758000001</v>
      </c>
      <c r="AV1547" s="30">
        <v>325033.837</v>
      </c>
      <c r="AW1547" s="30">
        <v>14594.01935</v>
      </c>
      <c r="AX1547" s="30">
        <v>14657.14176</v>
      </c>
      <c r="AY1547" s="30">
        <v>11542.714260000001</v>
      </c>
      <c r="AZ1547" s="30">
        <v>9528.1366199999993</v>
      </c>
      <c r="BA1547" s="30">
        <v>3112</v>
      </c>
      <c r="BB1547" s="30">
        <v>893</v>
      </c>
      <c r="BC1547" s="30">
        <v>47363.963859999996</v>
      </c>
      <c r="BD1547" s="30">
        <v>140937.49447000001</v>
      </c>
      <c r="BE1547" s="30">
        <v>21285.428789999998</v>
      </c>
      <c r="BF1547" s="30">
        <v>119652.06568000001</v>
      </c>
      <c r="BG1547" s="30">
        <v>33926.037609999999</v>
      </c>
      <c r="BH1547" s="30">
        <v>107011.45686000001</v>
      </c>
      <c r="BI1547" s="30">
        <v>238248.10691999999</v>
      </c>
      <c r="BJ1547" s="30">
        <v>8224.3300899999995</v>
      </c>
      <c r="BK1547" s="30">
        <v>8251.9643300000007</v>
      </c>
      <c r="BL1547" s="30">
        <v>6373.8501699999997</v>
      </c>
      <c r="BM1547" s="30">
        <v>9745.7236999999986</v>
      </c>
      <c r="BN1547" s="30">
        <v>550</v>
      </c>
      <c r="BO1547" s="30">
        <v>898</v>
      </c>
      <c r="BP1547" s="30">
        <v>37893.614889999997</v>
      </c>
      <c r="BQ1547" s="30">
        <v>97247.814089999985</v>
      </c>
      <c r="BR1547" s="30">
        <v>23383.088399999997</v>
      </c>
      <c r="BS1547" s="30">
        <v>73864.725689999992</v>
      </c>
      <c r="BT1547" s="30">
        <v>28757.17352</v>
      </c>
      <c r="BU1547" s="30">
        <v>68490.640569999989</v>
      </c>
      <c r="BV1547" s="31">
        <v>287379.27500999998</v>
      </c>
      <c r="BW1547" s="31">
        <v>13161.971099999999</v>
      </c>
      <c r="BX1547" s="31">
        <v>13343.11184</v>
      </c>
      <c r="BY1547" s="31">
        <v>10522.042390000001</v>
      </c>
      <c r="BZ1547" s="31">
        <v>9458.543380000001</v>
      </c>
      <c r="CA1547" s="31">
        <v>0</v>
      </c>
      <c r="CB1547" s="31">
        <v>925</v>
      </c>
      <c r="CC1547" s="31">
        <v>44264.302360000001</v>
      </c>
      <c r="CD1547" s="31">
        <v>102383.84822</v>
      </c>
      <c r="CE1547" s="31">
        <v>28520.94196</v>
      </c>
      <c r="CF1547" s="31">
        <v>73862.906260000003</v>
      </c>
      <c r="CG1547" s="31">
        <v>32905.365740000001</v>
      </c>
      <c r="CH1547" s="30">
        <v>69478.482480000006</v>
      </c>
      <c r="CI1547" s="37" t="s">
        <v>84</v>
      </c>
      <c r="CJ1547" s="34" t="s">
        <v>10621</v>
      </c>
      <c r="CK1547" s="34" t="s">
        <v>10622</v>
      </c>
      <c r="CL1547" s="21">
        <v>14</v>
      </c>
      <c r="CM1547" s="32" t="s">
        <v>10623</v>
      </c>
      <c r="CN1547" s="32" t="s">
        <v>10624</v>
      </c>
    </row>
    <row r="1548" spans="1:98" s="33" customFormat="1">
      <c r="A1548" s="21">
        <v>1545</v>
      </c>
      <c r="B1548" s="21">
        <v>1244</v>
      </c>
      <c r="C1548" s="25"/>
      <c r="D1548" s="21"/>
      <c r="E1548" s="25"/>
      <c r="F1548" s="25" t="s">
        <v>10625</v>
      </c>
      <c r="G1548" s="25"/>
      <c r="H1548" s="34"/>
      <c r="I1548" s="35"/>
      <c r="J1548" s="35"/>
      <c r="K1548" s="21">
        <v>2019</v>
      </c>
      <c r="L1548" s="36"/>
      <c r="M1548" s="27">
        <v>382327386</v>
      </c>
      <c r="N1548" s="27" t="s">
        <v>10626</v>
      </c>
      <c r="O1548" s="27" t="s">
        <v>10627</v>
      </c>
      <c r="P1548" s="37" t="s">
        <v>217</v>
      </c>
      <c r="Q1548" s="27">
        <v>4690</v>
      </c>
      <c r="R1548" s="28" t="s">
        <v>149</v>
      </c>
      <c r="S1548" s="28" t="s">
        <v>149</v>
      </c>
      <c r="T1548" s="21">
        <v>400</v>
      </c>
      <c r="U1548" s="26" t="s">
        <v>60</v>
      </c>
      <c r="V1548" s="30">
        <v>518395.43101999996</v>
      </c>
      <c r="W1548" s="30">
        <v>33808.876170000003</v>
      </c>
      <c r="X1548" s="30">
        <v>39190.455110000003</v>
      </c>
      <c r="Y1548" s="30">
        <v>36000.771549999998</v>
      </c>
      <c r="Z1548" s="30">
        <v>1899.5681999999999</v>
      </c>
      <c r="AA1548" s="30">
        <v>1685</v>
      </c>
      <c r="AB1548" s="30">
        <v>55</v>
      </c>
      <c r="AC1548" s="30">
        <v>11642.069119999998</v>
      </c>
      <c r="AD1548" s="30">
        <v>158204.97664999997</v>
      </c>
      <c r="AE1548" s="30">
        <v>4199.08464</v>
      </c>
      <c r="AF1548" s="30">
        <v>154005.89200999998</v>
      </c>
      <c r="AG1548" s="30">
        <v>82895.347500000003</v>
      </c>
      <c r="AH1548" s="30">
        <v>75309.629150000008</v>
      </c>
      <c r="AI1548" s="30">
        <v>634715.51173000003</v>
      </c>
      <c r="AJ1548" s="30">
        <v>20058.751670000001</v>
      </c>
      <c r="AK1548" s="30">
        <v>-667.87423999999999</v>
      </c>
      <c r="AL1548" s="30">
        <v>-4423.7552500000002</v>
      </c>
      <c r="AM1548" s="30">
        <v>1695.3529900000001</v>
      </c>
      <c r="AN1548" s="30">
        <v>359</v>
      </c>
      <c r="AO1548" s="30">
        <v>60</v>
      </c>
      <c r="AP1548" s="30">
        <v>15146.578619999998</v>
      </c>
      <c r="AQ1548" s="30">
        <v>239070.62359999999</v>
      </c>
      <c r="AR1548" s="30">
        <v>5167.1756500000001</v>
      </c>
      <c r="AS1548" s="30">
        <v>233903.44795</v>
      </c>
      <c r="AT1548" s="30">
        <v>46894.575950000006</v>
      </c>
      <c r="AU1548" s="30">
        <v>192176.04764999999</v>
      </c>
      <c r="AV1548" s="30">
        <v>680617.39933000004</v>
      </c>
      <c r="AW1548" s="30">
        <v>46697.90724</v>
      </c>
      <c r="AX1548" s="30">
        <v>35324.72135</v>
      </c>
      <c r="AY1548" s="30">
        <v>23954.913350000003</v>
      </c>
      <c r="AZ1548" s="30">
        <v>1412.1368600000001</v>
      </c>
      <c r="BA1548" s="30">
        <v>476</v>
      </c>
      <c r="BB1548" s="30">
        <v>53</v>
      </c>
      <c r="BC1548" s="30">
        <v>10091.734710000001</v>
      </c>
      <c r="BD1548" s="30">
        <v>289841.11462999997</v>
      </c>
      <c r="BE1548" s="30">
        <v>5702.1645099999996</v>
      </c>
      <c r="BF1548" s="30">
        <v>284138.95011999999</v>
      </c>
      <c r="BG1548" s="30">
        <v>51318.331200000001</v>
      </c>
      <c r="BH1548" s="30">
        <v>238522.78343000001</v>
      </c>
      <c r="BI1548" s="30">
        <v>297853.85517</v>
      </c>
      <c r="BJ1548" s="30">
        <v>22566.049010000002</v>
      </c>
      <c r="BK1548" s="30">
        <v>18402.700929999999</v>
      </c>
      <c r="BL1548" s="30">
        <v>13440.02893</v>
      </c>
      <c r="BM1548" s="30">
        <v>1328.8529199999998</v>
      </c>
      <c r="BN1548" s="30">
        <v>60</v>
      </c>
      <c r="BO1548" s="30">
        <v>30</v>
      </c>
      <c r="BP1548" s="30">
        <v>6559.2862400000004</v>
      </c>
      <c r="BQ1548" s="30">
        <v>179034.43832000002</v>
      </c>
      <c r="BR1548" s="30">
        <v>5053.4928899999995</v>
      </c>
      <c r="BS1548" s="30">
        <v>173980.94543000002</v>
      </c>
      <c r="BT1548" s="30">
        <v>27517.67985</v>
      </c>
      <c r="BU1548" s="30">
        <v>151516.75847</v>
      </c>
      <c r="BV1548" s="31">
        <v>75864.421269999992</v>
      </c>
      <c r="BW1548" s="31">
        <v>5003.1619900000005</v>
      </c>
      <c r="BX1548" s="31">
        <v>5347.0109199999997</v>
      </c>
      <c r="BY1548" s="31">
        <v>4077.65092</v>
      </c>
      <c r="BZ1548" s="31">
        <v>415.88934</v>
      </c>
      <c r="CA1548" s="31">
        <v>0</v>
      </c>
      <c r="CB1548" s="31">
        <v>13</v>
      </c>
      <c r="CC1548" s="31">
        <v>3201.6415999999999</v>
      </c>
      <c r="CD1548" s="31">
        <v>72123.925060000009</v>
      </c>
      <c r="CE1548" s="31">
        <v>5972.0145300000004</v>
      </c>
      <c r="CF1548" s="31">
        <v>66151.910530000008</v>
      </c>
      <c r="CG1548" s="31">
        <v>14077.65092</v>
      </c>
      <c r="CH1548" s="31">
        <v>58046.274140000001</v>
      </c>
      <c r="CI1548" s="37" t="s">
        <v>373</v>
      </c>
      <c r="CJ1548" s="34" t="s">
        <v>6637</v>
      </c>
      <c r="CK1548" s="34" t="s">
        <v>10628</v>
      </c>
      <c r="CL1548" s="21">
        <v>2</v>
      </c>
      <c r="CM1548" s="32" t="s">
        <v>10629</v>
      </c>
      <c r="CN1548" s="32" t="s">
        <v>42</v>
      </c>
    </row>
    <row r="1549" spans="1:98" s="33" customFormat="1">
      <c r="A1549" s="21">
        <v>1546</v>
      </c>
      <c r="B1549" s="21">
        <v>1560</v>
      </c>
      <c r="C1549" s="25">
        <v>1918</v>
      </c>
      <c r="D1549" s="21"/>
      <c r="E1549" s="25"/>
      <c r="F1549" s="25" t="s">
        <v>10630</v>
      </c>
      <c r="G1549" s="25"/>
      <c r="H1549" s="34"/>
      <c r="I1549" s="35">
        <v>2001</v>
      </c>
      <c r="J1549" s="35"/>
      <c r="K1549" s="21">
        <v>2001</v>
      </c>
      <c r="L1549" s="36"/>
      <c r="M1549" s="27">
        <v>639624958</v>
      </c>
      <c r="N1549" s="27" t="s">
        <v>10631</v>
      </c>
      <c r="O1549" s="27">
        <v>7781359052</v>
      </c>
      <c r="P1549" s="29" t="s">
        <v>82</v>
      </c>
      <c r="Q1549" s="27" t="s">
        <v>10632</v>
      </c>
      <c r="R1549" s="28" t="s">
        <v>806</v>
      </c>
      <c r="S1549" s="28" t="s">
        <v>806</v>
      </c>
      <c r="T1549" s="21">
        <v>400</v>
      </c>
      <c r="U1549" s="26" t="s">
        <v>60</v>
      </c>
      <c r="V1549" s="30">
        <v>518355.12819000002</v>
      </c>
      <c r="W1549" s="30">
        <v>-15922.615449999999</v>
      </c>
      <c r="X1549" s="30">
        <v>-14713.626460000001</v>
      </c>
      <c r="Y1549" s="30">
        <v>-13289.171710000001</v>
      </c>
      <c r="Z1549" s="30">
        <v>11278.700070000001</v>
      </c>
      <c r="AA1549" s="30">
        <v>0</v>
      </c>
      <c r="AB1549" s="30">
        <v>76</v>
      </c>
      <c r="AC1549" s="30">
        <v>12791.809789999999</v>
      </c>
      <c r="AD1549" s="30">
        <v>634918.61853999994</v>
      </c>
      <c r="AE1549" s="30">
        <v>476891.44837</v>
      </c>
      <c r="AF1549" s="30">
        <v>158027.17017</v>
      </c>
      <c r="AG1549" s="30">
        <v>429800.65980000002</v>
      </c>
      <c r="AH1549" s="30">
        <v>205117.95874</v>
      </c>
      <c r="AI1549" s="30">
        <v>507513.15207000001</v>
      </c>
      <c r="AJ1549" s="30">
        <v>61970.509979999995</v>
      </c>
      <c r="AK1549" s="30">
        <v>61396.50589</v>
      </c>
      <c r="AL1549" s="30">
        <v>45983.641960000001</v>
      </c>
      <c r="AM1549" s="30">
        <v>10201.701160000001</v>
      </c>
      <c r="AN1549" s="30">
        <v>0</v>
      </c>
      <c r="AO1549" s="30">
        <v>77</v>
      </c>
      <c r="AP1549" s="30">
        <v>12450.534900000001</v>
      </c>
      <c r="AQ1549" s="30">
        <v>671445.11835999996</v>
      </c>
      <c r="AR1549" s="30">
        <v>476458.41817999998</v>
      </c>
      <c r="AS1549" s="30">
        <v>194986.70018000001</v>
      </c>
      <c r="AT1549" s="30">
        <v>453089.83150999999</v>
      </c>
      <c r="AU1549" s="30">
        <v>218355.28685</v>
      </c>
      <c r="AV1549" s="30">
        <v>303993.67166000005</v>
      </c>
      <c r="AW1549" s="30">
        <v>46415.621920000005</v>
      </c>
      <c r="AX1549" s="30">
        <v>46295.313139999998</v>
      </c>
      <c r="AY1549" s="30">
        <v>38771.241759999997</v>
      </c>
      <c r="AZ1549" s="30">
        <v>9585.2757899999997</v>
      </c>
      <c r="BA1549" s="30">
        <v>0</v>
      </c>
      <c r="BB1549" s="30">
        <v>83</v>
      </c>
      <c r="BC1549" s="30">
        <v>11653.2279</v>
      </c>
      <c r="BD1549" s="30">
        <v>591363.62153</v>
      </c>
      <c r="BE1549" s="30">
        <v>455108.74148999999</v>
      </c>
      <c r="BF1549" s="30">
        <v>136254.88003999999</v>
      </c>
      <c r="BG1549" s="30">
        <v>426106.18955000001</v>
      </c>
      <c r="BH1549" s="30">
        <v>165257.43197999999</v>
      </c>
      <c r="BI1549" s="30">
        <v>254861.91712</v>
      </c>
      <c r="BJ1549" s="30">
        <v>30710.411489999999</v>
      </c>
      <c r="BK1549" s="30">
        <v>30505.747579999999</v>
      </c>
      <c r="BL1549" s="30">
        <v>25578.304329999999</v>
      </c>
      <c r="BM1549" s="30">
        <v>8863.3801300000014</v>
      </c>
      <c r="BN1549" s="30">
        <v>0</v>
      </c>
      <c r="BO1549" s="30">
        <v>82</v>
      </c>
      <c r="BP1549" s="30">
        <v>10270.55069</v>
      </c>
      <c r="BQ1549" s="30">
        <v>502087.74372999999</v>
      </c>
      <c r="BR1549" s="30">
        <v>433262.20019</v>
      </c>
      <c r="BS1549" s="30">
        <v>68825.543540000013</v>
      </c>
      <c r="BT1549" s="30">
        <v>412913.25212000002</v>
      </c>
      <c r="BU1549" s="30">
        <v>89174.491609999997</v>
      </c>
      <c r="BV1549" s="31">
        <v>242671.24640999999</v>
      </c>
      <c r="BW1549" s="31">
        <v>6860.8866399999997</v>
      </c>
      <c r="BX1549" s="31">
        <v>6850.5466699999997</v>
      </c>
      <c r="BY1549" s="31">
        <v>5808.6147499999997</v>
      </c>
      <c r="BZ1549" s="31">
        <v>8415.2361500000006</v>
      </c>
      <c r="CA1549" s="31">
        <v>0</v>
      </c>
      <c r="CB1549" s="31">
        <v>81</v>
      </c>
      <c r="CC1549" s="31">
        <v>8961.033660000001</v>
      </c>
      <c r="CD1549" s="31">
        <v>491076.40498000005</v>
      </c>
      <c r="CE1549" s="31">
        <v>427203.47597000003</v>
      </c>
      <c r="CF1549" s="31">
        <v>63872.92901</v>
      </c>
      <c r="CG1549" s="31">
        <v>404882.79710000003</v>
      </c>
      <c r="CH1549" s="30">
        <v>86193.607879999996</v>
      </c>
      <c r="CI1549" s="37" t="s">
        <v>10633</v>
      </c>
      <c r="CJ1549" s="34" t="s">
        <v>10634</v>
      </c>
      <c r="CK1549" s="34" t="s">
        <v>10635</v>
      </c>
      <c r="CL1549" s="21">
        <v>8</v>
      </c>
      <c r="CM1549" s="32" t="s">
        <v>10636</v>
      </c>
      <c r="CN1549" s="32" t="s">
        <v>10637</v>
      </c>
    </row>
    <row r="1550" spans="1:98" s="33" customFormat="1" hidden="1">
      <c r="A1550" s="21">
        <v>1547</v>
      </c>
      <c r="B1550" s="21">
        <v>1645</v>
      </c>
      <c r="C1550" s="25">
        <v>1564</v>
      </c>
      <c r="D1550" s="21">
        <v>1556</v>
      </c>
      <c r="E1550" s="25">
        <v>1137</v>
      </c>
      <c r="F1550" s="25" t="s">
        <v>10638</v>
      </c>
      <c r="G1550" s="25"/>
      <c r="H1550" s="34"/>
      <c r="I1550" s="35"/>
      <c r="J1550" s="35"/>
      <c r="K1550" s="21">
        <v>2001</v>
      </c>
      <c r="L1550" s="36"/>
      <c r="M1550" s="27" t="s">
        <v>10639</v>
      </c>
      <c r="N1550" s="27" t="s">
        <v>10640</v>
      </c>
      <c r="O1550" s="27">
        <v>5211010771</v>
      </c>
      <c r="P1550" s="29" t="s">
        <v>82</v>
      </c>
      <c r="Q1550" s="27">
        <v>2573</v>
      </c>
      <c r="R1550" s="28" t="s">
        <v>10641</v>
      </c>
      <c r="S1550" s="28" t="s">
        <v>10641</v>
      </c>
      <c r="T1550" s="21">
        <v>500</v>
      </c>
      <c r="U1550" s="26" t="s">
        <v>60</v>
      </c>
      <c r="V1550" s="30">
        <v>517683</v>
      </c>
      <c r="W1550" s="30">
        <v>22725</v>
      </c>
      <c r="X1550" s="30">
        <v>12207</v>
      </c>
      <c r="Y1550" s="30">
        <v>8899</v>
      </c>
      <c r="Z1550" s="30">
        <v>27236</v>
      </c>
      <c r="AA1550" s="30">
        <v>140941</v>
      </c>
      <c r="AB1550" s="30">
        <v>445</v>
      </c>
      <c r="AC1550" s="30">
        <v>88976</v>
      </c>
      <c r="AD1550" s="30">
        <v>293975</v>
      </c>
      <c r="AE1550" s="30">
        <v>130820</v>
      </c>
      <c r="AF1550" s="30">
        <v>163155</v>
      </c>
      <c r="AG1550" s="30">
        <v>96374</v>
      </c>
      <c r="AH1550" s="30">
        <v>197601</v>
      </c>
      <c r="AI1550" s="30">
        <v>479317</v>
      </c>
      <c r="AJ1550" s="30">
        <v>21191</v>
      </c>
      <c r="AK1550" s="30">
        <v>15026</v>
      </c>
      <c r="AL1550" s="30">
        <v>11771</v>
      </c>
      <c r="AM1550" s="30">
        <v>26025</v>
      </c>
      <c r="AN1550" s="30">
        <v>134890</v>
      </c>
      <c r="AO1550" s="30">
        <v>432</v>
      </c>
      <c r="AP1550" s="30">
        <v>82122</v>
      </c>
      <c r="AQ1550" s="30">
        <v>293883</v>
      </c>
      <c r="AR1550" s="30">
        <v>125032</v>
      </c>
      <c r="AS1550" s="30">
        <v>168851</v>
      </c>
      <c r="AT1550" s="30">
        <v>87475</v>
      </c>
      <c r="AU1550" s="30">
        <v>206408</v>
      </c>
      <c r="AV1550" s="30">
        <v>390946</v>
      </c>
      <c r="AW1550" s="30">
        <v>20618</v>
      </c>
      <c r="AX1550" s="30">
        <v>16766</v>
      </c>
      <c r="AY1550" s="30">
        <v>12963</v>
      </c>
      <c r="AZ1550" s="30">
        <v>24106</v>
      </c>
      <c r="BA1550" s="30">
        <v>120621</v>
      </c>
      <c r="BB1550" s="30">
        <v>433</v>
      </c>
      <c r="BC1550" s="30">
        <v>70949</v>
      </c>
      <c r="BD1550" s="30">
        <v>260690</v>
      </c>
      <c r="BE1550" s="30">
        <v>127094</v>
      </c>
      <c r="BF1550" s="30">
        <v>133596</v>
      </c>
      <c r="BG1550" s="30">
        <v>88667</v>
      </c>
      <c r="BH1550" s="30">
        <v>172023</v>
      </c>
      <c r="BI1550" s="30">
        <v>357862</v>
      </c>
      <c r="BJ1550" s="30">
        <v>13581</v>
      </c>
      <c r="BK1550" s="30">
        <v>9711</v>
      </c>
      <c r="BL1550" s="30">
        <v>7692</v>
      </c>
      <c r="BM1550" s="30">
        <v>23436</v>
      </c>
      <c r="BN1550" s="30">
        <v>97856</v>
      </c>
      <c r="BO1550" s="30">
        <v>426</v>
      </c>
      <c r="BP1550" s="30">
        <v>61425</v>
      </c>
      <c r="BQ1550" s="30">
        <v>239977</v>
      </c>
      <c r="BR1550" s="30">
        <v>107177</v>
      </c>
      <c r="BS1550" s="30">
        <v>132800</v>
      </c>
      <c r="BT1550" s="30">
        <v>83396</v>
      </c>
      <c r="BU1550" s="30">
        <v>156581</v>
      </c>
      <c r="BV1550" s="31">
        <v>499357</v>
      </c>
      <c r="BW1550" s="31">
        <v>22399</v>
      </c>
      <c r="BX1550" s="31">
        <v>15407</v>
      </c>
      <c r="BY1550" s="31">
        <v>11219</v>
      </c>
      <c r="BZ1550" s="31">
        <v>19935</v>
      </c>
      <c r="CA1550" s="31">
        <v>125952</v>
      </c>
      <c r="CB1550" s="31">
        <v>382</v>
      </c>
      <c r="CC1550" s="31">
        <v>62663</v>
      </c>
      <c r="CD1550" s="31">
        <v>273001</v>
      </c>
      <c r="CE1550" s="31">
        <v>120316</v>
      </c>
      <c r="CF1550" s="31">
        <v>152685</v>
      </c>
      <c r="CG1550" s="31">
        <v>86923</v>
      </c>
      <c r="CH1550" s="30">
        <v>186078</v>
      </c>
      <c r="CI1550" s="37" t="s">
        <v>101</v>
      </c>
      <c r="CJ1550" s="34" t="s">
        <v>10642</v>
      </c>
      <c r="CK1550" s="34" t="s">
        <v>10643</v>
      </c>
      <c r="CL1550" s="21">
        <v>24</v>
      </c>
      <c r="CM1550" s="32" t="s">
        <v>10644</v>
      </c>
      <c r="CN1550" s="32" t="s">
        <v>10645</v>
      </c>
    </row>
    <row r="1551" spans="1:98" s="33" customFormat="1" ht="12.75" customHeight="1">
      <c r="A1551" s="21">
        <v>1548</v>
      </c>
      <c r="B1551" s="21">
        <v>1307</v>
      </c>
      <c r="C1551" s="25">
        <v>1502</v>
      </c>
      <c r="D1551" s="21">
        <v>1522</v>
      </c>
      <c r="E1551" s="25">
        <v>1669</v>
      </c>
      <c r="F1551" s="25" t="s">
        <v>10646</v>
      </c>
      <c r="G1551" s="25"/>
      <c r="H1551" s="34"/>
      <c r="I1551" s="35"/>
      <c r="J1551" s="35"/>
      <c r="K1551" s="21">
        <v>2001</v>
      </c>
      <c r="L1551" s="36"/>
      <c r="M1551" s="27" t="s">
        <v>10647</v>
      </c>
      <c r="N1551" s="27" t="s">
        <v>10648</v>
      </c>
      <c r="O1551" s="27">
        <v>7160002164</v>
      </c>
      <c r="P1551" s="29" t="s">
        <v>649</v>
      </c>
      <c r="Q1551" s="27">
        <v>1051</v>
      </c>
      <c r="R1551" s="28" t="s">
        <v>650</v>
      </c>
      <c r="S1551" s="28" t="s">
        <v>650</v>
      </c>
      <c r="T1551" s="21">
        <v>400</v>
      </c>
      <c r="U1551" s="26" t="s">
        <v>60</v>
      </c>
      <c r="V1551" s="30">
        <v>517206.40268</v>
      </c>
      <c r="W1551" s="30">
        <v>3.4248600000000002</v>
      </c>
      <c r="X1551" s="30">
        <v>-1602.4956599999998</v>
      </c>
      <c r="Y1551" s="30">
        <v>-1947.7336599999999</v>
      </c>
      <c r="Z1551" s="30">
        <v>10173.840460000001</v>
      </c>
      <c r="AA1551" s="30">
        <v>28646</v>
      </c>
      <c r="AB1551" s="30">
        <v>323</v>
      </c>
      <c r="AC1551" s="30">
        <v>37344.593150000001</v>
      </c>
      <c r="AD1551" s="30">
        <v>191423.85741</v>
      </c>
      <c r="AE1551" s="30">
        <v>100136.97529</v>
      </c>
      <c r="AF1551" s="30">
        <v>91270.56173999999</v>
      </c>
      <c r="AG1551" s="30">
        <v>123311.58495</v>
      </c>
      <c r="AH1551" s="30">
        <v>68112.272459999993</v>
      </c>
      <c r="AI1551" s="30">
        <v>600435.33811999997</v>
      </c>
      <c r="AJ1551" s="30">
        <v>810.33197999999993</v>
      </c>
      <c r="AK1551" s="30">
        <v>468.38245000000001</v>
      </c>
      <c r="AL1551" s="30">
        <v>83.297449999999998</v>
      </c>
      <c r="AM1551" s="30">
        <v>9409.3169199999993</v>
      </c>
      <c r="AN1551" s="30">
        <v>21191</v>
      </c>
      <c r="AO1551" s="30">
        <v>332</v>
      </c>
      <c r="AP1551" s="30">
        <v>55147.129249999998</v>
      </c>
      <c r="AQ1551" s="30">
        <v>213094.67352000001</v>
      </c>
      <c r="AR1551" s="30">
        <v>106622.97607999999</v>
      </c>
      <c r="AS1551" s="30">
        <v>106456.36237999999</v>
      </c>
      <c r="AT1551" s="30">
        <v>129309.67109</v>
      </c>
      <c r="AU1551" s="30">
        <v>83785.002430000008</v>
      </c>
      <c r="AV1551" s="30">
        <v>414961.72418999998</v>
      </c>
      <c r="AW1551" s="30">
        <v>3740.5553599999998</v>
      </c>
      <c r="AX1551" s="30">
        <v>3957.7046399999999</v>
      </c>
      <c r="AY1551" s="30">
        <v>3079.4154399999998</v>
      </c>
      <c r="AZ1551" s="30">
        <v>8053.0606799999996</v>
      </c>
      <c r="BA1551" s="30">
        <v>326</v>
      </c>
      <c r="BB1551" s="30">
        <v>326</v>
      </c>
      <c r="BC1551" s="30">
        <v>36671.021639999999</v>
      </c>
      <c r="BD1551" s="30">
        <v>206490.39595999999</v>
      </c>
      <c r="BE1551" s="30">
        <v>105574.61195000001</v>
      </c>
      <c r="BF1551" s="30">
        <v>100841.58113999999</v>
      </c>
      <c r="BG1551" s="30">
        <v>128503.99048000001</v>
      </c>
      <c r="BH1551" s="30">
        <v>77986.405480000001</v>
      </c>
      <c r="BI1551" s="30">
        <v>367946.77356</v>
      </c>
      <c r="BJ1551" s="30">
        <v>1715.0536200000001</v>
      </c>
      <c r="BK1551" s="30">
        <v>2130.35068</v>
      </c>
      <c r="BL1551" s="30">
        <v>1592.0476699999999</v>
      </c>
      <c r="BM1551" s="30">
        <v>7062.8645900000001</v>
      </c>
      <c r="BN1551" s="30">
        <v>40358</v>
      </c>
      <c r="BO1551" s="30">
        <v>312</v>
      </c>
      <c r="BP1551" s="30">
        <v>30856.615170000001</v>
      </c>
      <c r="BQ1551" s="30">
        <v>178903.02306000001</v>
      </c>
      <c r="BR1551" s="30">
        <v>100795.03242</v>
      </c>
      <c r="BS1551" s="30">
        <v>78107.990640000004</v>
      </c>
      <c r="BT1551" s="30">
        <v>121343.1379</v>
      </c>
      <c r="BU1551" s="30">
        <v>57560.361709999997</v>
      </c>
      <c r="BV1551" s="31">
        <v>345797</v>
      </c>
      <c r="BW1551" s="31">
        <v>3133</v>
      </c>
      <c r="BX1551" s="31">
        <v>3170</v>
      </c>
      <c r="BY1551" s="31">
        <v>2420</v>
      </c>
      <c r="BZ1551" s="31">
        <v>6844</v>
      </c>
      <c r="CA1551" s="31">
        <v>29017</v>
      </c>
      <c r="CB1551" s="31">
        <v>305</v>
      </c>
      <c r="CC1551" s="31">
        <v>28053.766510000001</v>
      </c>
      <c r="CD1551" s="31">
        <v>169041</v>
      </c>
      <c r="CE1551" s="31">
        <v>98938</v>
      </c>
      <c r="CF1551" s="31">
        <v>70103</v>
      </c>
      <c r="CG1551" s="31">
        <v>114851</v>
      </c>
      <c r="CH1551" s="30">
        <v>54189.830529999999</v>
      </c>
      <c r="CI1551" s="37" t="s">
        <v>10649</v>
      </c>
      <c r="CJ1551" s="34" t="s">
        <v>10650</v>
      </c>
      <c r="CK1551" s="34" t="s">
        <v>10651</v>
      </c>
      <c r="CL1551" s="21">
        <v>6</v>
      </c>
      <c r="CM1551" s="32" t="s">
        <v>10652</v>
      </c>
      <c r="CN1551" s="34" t="s">
        <v>10653</v>
      </c>
    </row>
    <row r="1552" spans="1:98" s="33" customFormat="1" ht="12.75" customHeight="1">
      <c r="A1552" s="21">
        <v>1549</v>
      </c>
      <c r="B1552" s="21">
        <v>1431</v>
      </c>
      <c r="C1552" s="25">
        <v>1546</v>
      </c>
      <c r="D1552" s="21">
        <v>1535</v>
      </c>
      <c r="E1552" s="25">
        <v>1641</v>
      </c>
      <c r="F1552" s="25" t="s">
        <v>10654</v>
      </c>
      <c r="G1552" s="25"/>
      <c r="H1552" s="34"/>
      <c r="I1552" s="35"/>
      <c r="J1552" s="35"/>
      <c r="K1552" s="21">
        <v>2006</v>
      </c>
      <c r="L1552" s="36"/>
      <c r="M1552" s="27">
        <v>240484673</v>
      </c>
      <c r="N1552" s="27" t="s">
        <v>10655</v>
      </c>
      <c r="O1552" s="27" t="s">
        <v>10656</v>
      </c>
      <c r="P1552" s="29" t="s">
        <v>48</v>
      </c>
      <c r="Q1552" s="27">
        <v>2051</v>
      </c>
      <c r="R1552" s="28" t="s">
        <v>10657</v>
      </c>
      <c r="S1552" s="28" t="s">
        <v>10657</v>
      </c>
      <c r="T1552" s="21">
        <v>100</v>
      </c>
      <c r="U1552" s="26" t="s">
        <v>60</v>
      </c>
      <c r="V1552" s="30">
        <v>516956</v>
      </c>
      <c r="W1552" s="30">
        <v>29572</v>
      </c>
      <c r="X1552" s="30">
        <v>25762</v>
      </c>
      <c r="Y1552" s="30">
        <v>20945</v>
      </c>
      <c r="Z1552" s="30">
        <v>31907</v>
      </c>
      <c r="AA1552" s="30">
        <v>232629</v>
      </c>
      <c r="AB1552" s="30">
        <v>934</v>
      </c>
      <c r="AC1552" s="30">
        <v>107512</v>
      </c>
      <c r="AD1552" s="30">
        <v>517020</v>
      </c>
      <c r="AE1552" s="30">
        <v>304546</v>
      </c>
      <c r="AF1552" s="30">
        <v>212474</v>
      </c>
      <c r="AG1552" s="30">
        <v>303249</v>
      </c>
      <c r="AH1552" s="30">
        <v>213771</v>
      </c>
      <c r="AI1552" s="30">
        <v>550362.39879999997</v>
      </c>
      <c r="AJ1552" s="30">
        <v>16356.13673</v>
      </c>
      <c r="AK1552" s="30">
        <v>12411.67851</v>
      </c>
      <c r="AL1552" s="30">
        <v>10351.95651</v>
      </c>
      <c r="AM1552" s="30">
        <v>29818</v>
      </c>
      <c r="AN1552" s="30">
        <v>284464</v>
      </c>
      <c r="AO1552" s="30">
        <v>938</v>
      </c>
      <c r="AP1552" s="30">
        <v>91270</v>
      </c>
      <c r="AQ1552" s="30">
        <v>502003.45256999996</v>
      </c>
      <c r="AR1552" s="30">
        <v>318230.71841999999</v>
      </c>
      <c r="AS1552" s="30">
        <v>183772.73415</v>
      </c>
      <c r="AT1552" s="30">
        <v>284448.89085000003</v>
      </c>
      <c r="AU1552" s="30">
        <v>217554.56172</v>
      </c>
      <c r="AV1552" s="30">
        <v>398172.99702000001</v>
      </c>
      <c r="AW1552" s="30">
        <v>18679.37012</v>
      </c>
      <c r="AX1552" s="30">
        <v>17686.64832</v>
      </c>
      <c r="AY1552" s="30">
        <v>14372.758320000001</v>
      </c>
      <c r="AZ1552" s="30">
        <v>23417</v>
      </c>
      <c r="BA1552" s="30">
        <v>243416</v>
      </c>
      <c r="BB1552" s="30">
        <v>1000</v>
      </c>
      <c r="BC1552" s="30">
        <v>87185</v>
      </c>
      <c r="BD1552" s="30">
        <v>414350.59561999992</v>
      </c>
      <c r="BE1552" s="30">
        <v>263237.58016999997</v>
      </c>
      <c r="BF1552" s="30">
        <v>151113.01544999998</v>
      </c>
      <c r="BG1552" s="30">
        <v>273817.58647000004</v>
      </c>
      <c r="BH1552" s="30">
        <v>140533.00915</v>
      </c>
      <c r="BI1552" s="30">
        <v>363224.64154000004</v>
      </c>
      <c r="BJ1552" s="30">
        <v>18751.44455</v>
      </c>
      <c r="BK1552" s="30">
        <v>17029.962889999999</v>
      </c>
      <c r="BL1552" s="30">
        <v>13889.31789</v>
      </c>
      <c r="BM1552" s="30">
        <v>21338</v>
      </c>
      <c r="BN1552" s="30">
        <v>213611</v>
      </c>
      <c r="BO1552" s="30">
        <v>982</v>
      </c>
      <c r="BP1552" s="30">
        <v>84443</v>
      </c>
      <c r="BQ1552" s="30">
        <v>383983.99969000003</v>
      </c>
      <c r="BR1552" s="30">
        <v>251430.58687999999</v>
      </c>
      <c r="BS1552" s="30">
        <v>132553.41281000001</v>
      </c>
      <c r="BT1552" s="30">
        <v>259570.00193</v>
      </c>
      <c r="BU1552" s="30">
        <v>124413.99776</v>
      </c>
      <c r="BV1552" s="31">
        <v>352200</v>
      </c>
      <c r="BW1552" s="31">
        <v>57988</v>
      </c>
      <c r="BX1552" s="31">
        <v>15165</v>
      </c>
      <c r="BY1552" s="31">
        <v>12337</v>
      </c>
      <c r="BZ1552" s="31">
        <v>18606</v>
      </c>
      <c r="CA1552" s="31">
        <v>207650</v>
      </c>
      <c r="CB1552" s="31">
        <v>1034</v>
      </c>
      <c r="CC1552" s="31">
        <v>81831</v>
      </c>
      <c r="CD1552" s="31">
        <v>385208</v>
      </c>
      <c r="CE1552" s="31">
        <v>255925</v>
      </c>
      <c r="CF1552" s="31">
        <v>129283</v>
      </c>
      <c r="CG1552" s="31">
        <v>246437</v>
      </c>
      <c r="CH1552" s="31">
        <v>138770</v>
      </c>
      <c r="CI1552" s="37" t="s">
        <v>1546</v>
      </c>
      <c r="CJ1552" s="34" t="s">
        <v>1547</v>
      </c>
      <c r="CK1552" s="34" t="s">
        <v>10658</v>
      </c>
      <c r="CL1552" s="21">
        <v>24</v>
      </c>
      <c r="CM1552" s="32" t="s">
        <v>10659</v>
      </c>
      <c r="CN1552" s="32" t="s">
        <v>10660</v>
      </c>
    </row>
    <row r="1553" spans="1:92" s="33" customFormat="1" ht="12.75" hidden="1" customHeight="1">
      <c r="A1553" s="21">
        <v>1550</v>
      </c>
      <c r="B1553" s="21">
        <v>1962</v>
      </c>
      <c r="C1553" s="25"/>
      <c r="D1553" s="21"/>
      <c r="E1553" s="25"/>
      <c r="F1553" s="25" t="s">
        <v>10661</v>
      </c>
      <c r="G1553" s="25"/>
      <c r="H1553" s="34"/>
      <c r="I1553" s="35"/>
      <c r="J1553" s="35"/>
      <c r="K1553" s="21">
        <v>2018</v>
      </c>
      <c r="L1553" s="36"/>
      <c r="M1553" s="27">
        <v>380302790</v>
      </c>
      <c r="N1553" s="27" t="s">
        <v>10662</v>
      </c>
      <c r="O1553" s="27">
        <v>5252751122</v>
      </c>
      <c r="P1553" s="29" t="s">
        <v>82</v>
      </c>
      <c r="Q1553" s="27">
        <v>8299</v>
      </c>
      <c r="R1553" s="28" t="s">
        <v>10663</v>
      </c>
      <c r="S1553" s="28" t="s">
        <v>10663</v>
      </c>
      <c r="T1553" s="21">
        <v>540</v>
      </c>
      <c r="U1553" s="26" t="s">
        <v>60</v>
      </c>
      <c r="V1553" s="30">
        <v>516783.18099999998</v>
      </c>
      <c r="W1553" s="30">
        <v>52163.074000000001</v>
      </c>
      <c r="X1553" s="30">
        <v>44769.830999999998</v>
      </c>
      <c r="Y1553" s="30">
        <v>35421.438999999998</v>
      </c>
      <c r="Z1553" s="30">
        <v>5059.9319999999998</v>
      </c>
      <c r="AA1553" s="30">
        <v>516781</v>
      </c>
      <c r="AB1553" s="30">
        <v>1098</v>
      </c>
      <c r="AC1553" s="30">
        <v>372606.47899999999</v>
      </c>
      <c r="AD1553" s="30">
        <v>159866.52900000001</v>
      </c>
      <c r="AE1553" s="30">
        <v>35531.006000000001</v>
      </c>
      <c r="AF1553" s="30">
        <v>124335.523</v>
      </c>
      <c r="AG1553" s="30">
        <v>60442.724999999999</v>
      </c>
      <c r="AH1553" s="30">
        <v>99423.804000000004</v>
      </c>
      <c r="AI1553" s="30">
        <v>400171.98</v>
      </c>
      <c r="AJ1553" s="30">
        <v>32386.600999999999</v>
      </c>
      <c r="AK1553" s="30">
        <v>33907.036999999997</v>
      </c>
      <c r="AL1553" s="30">
        <v>26596.833999999999</v>
      </c>
      <c r="AM1553" s="30">
        <v>5118.6139999999996</v>
      </c>
      <c r="AN1553" s="30">
        <v>400171</v>
      </c>
      <c r="AO1553" s="30">
        <v>1027</v>
      </c>
      <c r="AP1553" s="30">
        <v>292236.647</v>
      </c>
      <c r="AQ1553" s="30">
        <v>150873.10999999999</v>
      </c>
      <c r="AR1553" s="30">
        <v>38357.841999999997</v>
      </c>
      <c r="AS1553" s="30">
        <v>112515.268</v>
      </c>
      <c r="AT1553" s="30">
        <v>51618.12</v>
      </c>
      <c r="AU1553" s="30">
        <v>99254.99</v>
      </c>
      <c r="AV1553" s="30">
        <v>282597.45600000001</v>
      </c>
      <c r="AW1553" s="30">
        <v>26878.735000000001</v>
      </c>
      <c r="AX1553" s="30">
        <v>29725.388999999999</v>
      </c>
      <c r="AY1553" s="30">
        <v>23903.787</v>
      </c>
      <c r="AZ1553" s="30">
        <v>4767.8059999999996</v>
      </c>
      <c r="BA1553" s="30">
        <v>282597</v>
      </c>
      <c r="BB1553" s="30">
        <v>841</v>
      </c>
      <c r="BC1553" s="30">
        <v>209000.92</v>
      </c>
      <c r="BD1553" s="30">
        <v>129398.05600000001</v>
      </c>
      <c r="BE1553" s="30">
        <v>39036.26</v>
      </c>
      <c r="BF1553" s="30">
        <v>90361.796000000002</v>
      </c>
      <c r="BG1553" s="30">
        <v>48925.072</v>
      </c>
      <c r="BH1553" s="30">
        <v>80472.983999999997</v>
      </c>
      <c r="BI1553" s="30">
        <v>209184.02600000001</v>
      </c>
      <c r="BJ1553" s="30">
        <v>19936.896000000001</v>
      </c>
      <c r="BK1553" s="30">
        <v>20651.867999999999</v>
      </c>
      <c r="BL1553" s="30">
        <v>16611.093000000001</v>
      </c>
      <c r="BM1553" s="30">
        <v>4996.6419999999998</v>
      </c>
      <c r="BN1553" s="30">
        <v>208324</v>
      </c>
      <c r="BO1553" s="30">
        <v>676</v>
      </c>
      <c r="BP1553" s="30">
        <v>152834.84099999999</v>
      </c>
      <c r="BQ1553" s="30">
        <v>103646.845</v>
      </c>
      <c r="BR1553" s="30">
        <v>30316.277999999998</v>
      </c>
      <c r="BS1553" s="30">
        <v>73330.566999999995</v>
      </c>
      <c r="BT1553" s="30">
        <v>41632.377999999997</v>
      </c>
      <c r="BU1553" s="30">
        <v>62014.466999999997</v>
      </c>
      <c r="BV1553" s="31">
        <v>129935.58500000001</v>
      </c>
      <c r="BW1553" s="31">
        <v>19887.062999999998</v>
      </c>
      <c r="BX1553" s="31">
        <v>18452.310000000001</v>
      </c>
      <c r="BY1553" s="31">
        <v>14307.897000000001</v>
      </c>
      <c r="BZ1553" s="31">
        <v>5083.9359999999997</v>
      </c>
      <c r="CA1553" s="31">
        <v>129935</v>
      </c>
      <c r="CB1553" s="31">
        <v>499</v>
      </c>
      <c r="CC1553" s="31">
        <v>84132.653000000006</v>
      </c>
      <c r="CD1553" s="31">
        <v>80796.481</v>
      </c>
      <c r="CE1553" s="31">
        <v>24081.291000000001</v>
      </c>
      <c r="CF1553" s="31">
        <v>56715.19</v>
      </c>
      <c r="CG1553" s="31">
        <v>20098.150000000001</v>
      </c>
      <c r="CH1553" s="30">
        <v>60698.330999999998</v>
      </c>
      <c r="CI1553" s="37" t="s">
        <v>84</v>
      </c>
      <c r="CJ1553" s="34" t="s">
        <v>589</v>
      </c>
      <c r="CK1553" s="34" t="s">
        <v>7079</v>
      </c>
      <c r="CL1553" s="21">
        <v>14</v>
      </c>
      <c r="CM1553" s="32" t="s">
        <v>10664</v>
      </c>
      <c r="CN1553" s="32" t="s">
        <v>10665</v>
      </c>
    </row>
    <row r="1554" spans="1:92" s="33" customFormat="1" ht="12.75" customHeight="1">
      <c r="A1554" s="21">
        <v>1551</v>
      </c>
      <c r="B1554" s="21">
        <v>1430</v>
      </c>
      <c r="C1554" s="25">
        <v>1423</v>
      </c>
      <c r="D1554" s="21">
        <v>1294</v>
      </c>
      <c r="E1554" s="25">
        <v>1358</v>
      </c>
      <c r="F1554" s="25" t="s">
        <v>10666</v>
      </c>
      <c r="G1554" s="25"/>
      <c r="H1554" s="34"/>
      <c r="I1554" s="35"/>
      <c r="J1554" s="35"/>
      <c r="K1554" s="21">
        <v>1994</v>
      </c>
      <c r="L1554" s="36"/>
      <c r="M1554" s="27" t="s">
        <v>10667</v>
      </c>
      <c r="N1554" s="27" t="s">
        <v>10668</v>
      </c>
      <c r="O1554" s="27" t="s">
        <v>10669</v>
      </c>
      <c r="P1554" s="29" t="s">
        <v>82</v>
      </c>
      <c r="Q1554" s="27">
        <v>1020</v>
      </c>
      <c r="R1554" s="28" t="s">
        <v>2856</v>
      </c>
      <c r="S1554" s="28" t="s">
        <v>1084</v>
      </c>
      <c r="T1554" s="21">
        <v>400</v>
      </c>
      <c r="U1554" s="26" t="s">
        <v>60</v>
      </c>
      <c r="V1554" s="30">
        <v>516111.89820999996</v>
      </c>
      <c r="W1554" s="30">
        <v>33197.486250000002</v>
      </c>
      <c r="X1554" s="30">
        <v>30424.93807</v>
      </c>
      <c r="Y1554" s="30">
        <v>28409.506069999999</v>
      </c>
      <c r="Z1554" s="30">
        <v>6053</v>
      </c>
      <c r="AA1554" s="30">
        <v>83802</v>
      </c>
      <c r="AB1554" s="30">
        <v>254</v>
      </c>
      <c r="AC1554" s="30">
        <v>46244</v>
      </c>
      <c r="AD1554" s="30">
        <v>316674.88578000001</v>
      </c>
      <c r="AE1554" s="30">
        <v>75577.283490000002</v>
      </c>
      <c r="AF1554" s="30">
        <v>241097.60228999998</v>
      </c>
      <c r="AG1554" s="30">
        <v>148970.64726</v>
      </c>
      <c r="AH1554" s="30">
        <v>167704.23852000001</v>
      </c>
      <c r="AI1554" s="30">
        <v>550458.34771</v>
      </c>
      <c r="AJ1554" s="30">
        <v>34667.259030000001</v>
      </c>
      <c r="AK1554" s="30">
        <v>23001.78584</v>
      </c>
      <c r="AL1554" s="30">
        <v>19230.307840000001</v>
      </c>
      <c r="AM1554" s="30">
        <v>5912</v>
      </c>
      <c r="AN1554" s="30">
        <v>111936</v>
      </c>
      <c r="AO1554" s="30">
        <v>254</v>
      </c>
      <c r="AP1554" s="30">
        <v>42101</v>
      </c>
      <c r="AQ1554" s="30">
        <v>329134.13763999997</v>
      </c>
      <c r="AR1554" s="30">
        <v>64948.194329999998</v>
      </c>
      <c r="AS1554" s="30">
        <v>264185.94331</v>
      </c>
      <c r="AT1554" s="30">
        <v>127334.67719</v>
      </c>
      <c r="AU1554" s="30">
        <v>201799.46044999998</v>
      </c>
      <c r="AV1554" s="30">
        <v>444979.85798000003</v>
      </c>
      <c r="AW1554" s="30">
        <v>21060.632440000001</v>
      </c>
      <c r="AX1554" s="30">
        <v>17238.757730000001</v>
      </c>
      <c r="AY1554" s="30">
        <v>13856.746730000001</v>
      </c>
      <c r="AZ1554" s="30">
        <v>5562</v>
      </c>
      <c r="BA1554" s="30">
        <v>31702.313197199997</v>
      </c>
      <c r="BB1554" s="30">
        <v>251</v>
      </c>
      <c r="BC1554" s="30">
        <v>36934</v>
      </c>
      <c r="BD1554" s="30">
        <v>291630.44255000004</v>
      </c>
      <c r="BE1554" s="30">
        <v>68198.288680000012</v>
      </c>
      <c r="BF1554" s="30">
        <v>223432.15387000001</v>
      </c>
      <c r="BG1554" s="30">
        <v>112226.43234999999</v>
      </c>
      <c r="BH1554" s="30">
        <v>179404.01019999999</v>
      </c>
      <c r="BI1554" s="30">
        <v>429059.68242000003</v>
      </c>
      <c r="BJ1554" s="30">
        <v>28359.149980000002</v>
      </c>
      <c r="BK1554" s="30">
        <v>26788.998149999999</v>
      </c>
      <c r="BL1554" s="30">
        <v>21491.417149999997</v>
      </c>
      <c r="BM1554" s="30">
        <v>5068</v>
      </c>
      <c r="BN1554" s="30">
        <v>73235</v>
      </c>
      <c r="BO1554" s="30">
        <v>245</v>
      </c>
      <c r="BP1554" s="30">
        <v>28555</v>
      </c>
      <c r="BQ1554" s="30">
        <v>237537.15783000004</v>
      </c>
      <c r="BR1554" s="30">
        <v>59843.251969999998</v>
      </c>
      <c r="BS1554" s="30">
        <v>177693.90586000003</v>
      </c>
      <c r="BT1554" s="30">
        <v>104921.62262000001</v>
      </c>
      <c r="BU1554" s="30">
        <v>132615.53521</v>
      </c>
      <c r="BV1554" s="31">
        <v>419790.78457000002</v>
      </c>
      <c r="BW1554" s="31">
        <v>14885.401689999999</v>
      </c>
      <c r="BX1554" s="31">
        <v>10955.874539999999</v>
      </c>
      <c r="BY1554" s="31">
        <v>8505.2925399999986</v>
      </c>
      <c r="BZ1554" s="31">
        <v>4907</v>
      </c>
      <c r="CA1554" s="31">
        <v>62225</v>
      </c>
      <c r="CB1554" s="31">
        <v>251</v>
      </c>
      <c r="CC1554" s="31">
        <v>23864</v>
      </c>
      <c r="CD1554" s="31">
        <v>254253.38372000001</v>
      </c>
      <c r="CE1554" s="31">
        <v>54690.957430000002</v>
      </c>
      <c r="CF1554" s="31">
        <v>199562.42629</v>
      </c>
      <c r="CG1554" s="31">
        <v>85980.205470000001</v>
      </c>
      <c r="CH1554" s="30">
        <v>168273.17825</v>
      </c>
      <c r="CI1554" s="37" t="s">
        <v>3000</v>
      </c>
      <c r="CJ1554" s="34" t="s">
        <v>10670</v>
      </c>
      <c r="CK1554" s="34" t="s">
        <v>10671</v>
      </c>
      <c r="CL1554" s="21">
        <v>4</v>
      </c>
      <c r="CM1554" s="32" t="s">
        <v>10672</v>
      </c>
      <c r="CN1554" s="32" t="s">
        <v>10673</v>
      </c>
    </row>
    <row r="1555" spans="1:92" s="33" customFormat="1" ht="12.75" customHeight="1">
      <c r="A1555" s="21">
        <v>1552</v>
      </c>
      <c r="B1555" s="21">
        <v>1618</v>
      </c>
      <c r="C1555" s="25">
        <v>1446</v>
      </c>
      <c r="D1555" s="21">
        <v>1437</v>
      </c>
      <c r="E1555" s="25">
        <v>1581</v>
      </c>
      <c r="F1555" s="25" t="s">
        <v>10674</v>
      </c>
      <c r="G1555" s="25"/>
      <c r="H1555" s="34"/>
      <c r="I1555" s="35"/>
      <c r="J1555" s="35"/>
      <c r="K1555" s="21">
        <v>2001</v>
      </c>
      <c r="L1555" s="36"/>
      <c r="M1555" s="27">
        <v>450112101</v>
      </c>
      <c r="N1555" s="27" t="s">
        <v>10675</v>
      </c>
      <c r="O1555" s="27" t="s">
        <v>10676</v>
      </c>
      <c r="P1555" s="29" t="s">
        <v>48</v>
      </c>
      <c r="Q1555" s="27">
        <v>4646</v>
      </c>
      <c r="R1555" s="28" t="s">
        <v>477</v>
      </c>
      <c r="S1555" s="28" t="s">
        <v>477</v>
      </c>
      <c r="T1555" s="21">
        <v>400</v>
      </c>
      <c r="U1555" s="26" t="s">
        <v>60</v>
      </c>
      <c r="V1555" s="30">
        <v>515485.80304999999</v>
      </c>
      <c r="W1555" s="30">
        <v>7837.06783</v>
      </c>
      <c r="X1555" s="30">
        <v>6474.0250099999994</v>
      </c>
      <c r="Y1555" s="30">
        <v>5334.8670099999999</v>
      </c>
      <c r="Z1555" s="30">
        <v>334.10140999999999</v>
      </c>
      <c r="AA1555" s="30">
        <v>0</v>
      </c>
      <c r="AB1555" s="30">
        <v>157</v>
      </c>
      <c r="AC1555" s="30">
        <v>12057.80035</v>
      </c>
      <c r="AD1555" s="30">
        <v>117859.35974999999</v>
      </c>
      <c r="AE1555" s="30">
        <v>6564.3204000000005</v>
      </c>
      <c r="AF1555" s="30">
        <v>111295.03934999999</v>
      </c>
      <c r="AG1555" s="30">
        <v>19863.253940000002</v>
      </c>
      <c r="AH1555" s="30">
        <v>97996.105810000008</v>
      </c>
      <c r="AI1555" s="30">
        <v>488378.17864999996</v>
      </c>
      <c r="AJ1555" s="30">
        <v>7232.0138200000001</v>
      </c>
      <c r="AK1555" s="30">
        <v>6142.3758399999997</v>
      </c>
      <c r="AL1555" s="30">
        <v>5007.6268399999999</v>
      </c>
      <c r="AM1555" s="30">
        <v>277.61359999999996</v>
      </c>
      <c r="AN1555" s="30">
        <v>0</v>
      </c>
      <c r="AO1555" s="30">
        <v>157</v>
      </c>
      <c r="AP1555" s="30">
        <v>11010</v>
      </c>
      <c r="AQ1555" s="30">
        <v>110996.01518</v>
      </c>
      <c r="AR1555" s="30">
        <v>5769.1071700000002</v>
      </c>
      <c r="AS1555" s="30">
        <v>105226.90801</v>
      </c>
      <c r="AT1555" s="30">
        <v>18536.013769999998</v>
      </c>
      <c r="AU1555" s="30">
        <v>92460.001409999997</v>
      </c>
      <c r="AV1555" s="30">
        <v>437500.20455999998</v>
      </c>
      <c r="AW1555" s="30">
        <v>5205.3295099999996</v>
      </c>
      <c r="AX1555" s="30">
        <v>5133.7236700000003</v>
      </c>
      <c r="AY1555" s="30">
        <v>4144.7696699999997</v>
      </c>
      <c r="AZ1555" s="30">
        <v>961.79389000000003</v>
      </c>
      <c r="BA1555" s="30">
        <v>0</v>
      </c>
      <c r="BB1555" s="30">
        <v>170</v>
      </c>
      <c r="BC1555" s="30">
        <v>9492.7698700000001</v>
      </c>
      <c r="BD1555" s="30">
        <v>100434.02271</v>
      </c>
      <c r="BE1555" s="30">
        <v>5785.5061500000002</v>
      </c>
      <c r="BF1555" s="30">
        <v>94648.516560000004</v>
      </c>
      <c r="BG1555" s="30">
        <v>17232.6666</v>
      </c>
      <c r="BH1555" s="30">
        <v>83201.356109999993</v>
      </c>
      <c r="BI1555" s="30">
        <v>389541.04527999996</v>
      </c>
      <c r="BJ1555" s="30">
        <v>4324.8083299999998</v>
      </c>
      <c r="BK1555" s="30">
        <v>4093.97975</v>
      </c>
      <c r="BL1555" s="30">
        <v>3222.5657500000002</v>
      </c>
      <c r="BM1555" s="30">
        <v>1266.1800600000001</v>
      </c>
      <c r="BN1555" s="30">
        <v>0</v>
      </c>
      <c r="BO1555" s="30">
        <v>165</v>
      </c>
      <c r="BP1555" s="30">
        <v>9116.9019200000002</v>
      </c>
      <c r="BQ1555" s="30">
        <v>93366.943010000003</v>
      </c>
      <c r="BR1555" s="30">
        <v>6356.0147900000002</v>
      </c>
      <c r="BS1555" s="30">
        <v>87010.928220000002</v>
      </c>
      <c r="BT1555" s="30">
        <v>15310.462680000001</v>
      </c>
      <c r="BU1555" s="30">
        <v>78056.480329999991</v>
      </c>
      <c r="BV1555" s="31">
        <v>365362</v>
      </c>
      <c r="BW1555" s="31">
        <v>3776</v>
      </c>
      <c r="BX1555" s="31">
        <v>3346</v>
      </c>
      <c r="BY1555" s="31">
        <v>2723</v>
      </c>
      <c r="BZ1555" s="31">
        <v>1232</v>
      </c>
      <c r="CA1555" s="31">
        <v>0</v>
      </c>
      <c r="CB1555" s="31">
        <v>167</v>
      </c>
      <c r="CC1555" s="31">
        <v>8417.8158199999998</v>
      </c>
      <c r="CD1555" s="31">
        <v>91732</v>
      </c>
      <c r="CE1555" s="31">
        <v>7509</v>
      </c>
      <c r="CF1555" s="31">
        <v>84223</v>
      </c>
      <c r="CG1555" s="31">
        <v>13811</v>
      </c>
      <c r="CH1555" s="30">
        <v>77921.699260000009</v>
      </c>
      <c r="CI1555" s="37" t="s">
        <v>6523</v>
      </c>
      <c r="CJ1555" s="34" t="s">
        <v>6524</v>
      </c>
      <c r="CK1555" s="34" t="s">
        <v>10677</v>
      </c>
      <c r="CL1555" s="21">
        <v>20</v>
      </c>
      <c r="CM1555" s="32" t="s">
        <v>10678</v>
      </c>
      <c r="CN1555" s="32" t="s">
        <v>10679</v>
      </c>
    </row>
    <row r="1556" spans="1:92" s="33" customFormat="1" ht="12.75" customHeight="1">
      <c r="A1556" s="21">
        <v>1553</v>
      </c>
      <c r="B1556" s="43"/>
      <c r="C1556" s="23">
        <v>1913</v>
      </c>
      <c r="D1556" s="24"/>
      <c r="E1556" s="23">
        <v>1883</v>
      </c>
      <c r="F1556" s="25" t="s">
        <v>10680</v>
      </c>
      <c r="G1556" s="25"/>
      <c r="H1556" s="25"/>
      <c r="I1556" s="27"/>
      <c r="J1556" s="27"/>
      <c r="K1556" s="21"/>
      <c r="L1556" s="40"/>
      <c r="M1556" s="27">
        <v>122824637</v>
      </c>
      <c r="N1556" s="27" t="s">
        <v>10681</v>
      </c>
      <c r="O1556" s="27">
        <v>6793091382</v>
      </c>
      <c r="P1556" s="28" t="s">
        <v>82</v>
      </c>
      <c r="Q1556" s="27">
        <v>4511</v>
      </c>
      <c r="R1556" s="29" t="s">
        <v>203</v>
      </c>
      <c r="S1556" s="29" t="s">
        <v>203</v>
      </c>
      <c r="T1556" s="21">
        <v>400</v>
      </c>
      <c r="U1556" s="26" t="s">
        <v>60</v>
      </c>
      <c r="V1556" s="30">
        <v>515336</v>
      </c>
      <c r="W1556" s="30">
        <v>18405</v>
      </c>
      <c r="X1556" s="30">
        <v>8824</v>
      </c>
      <c r="Y1556" s="30">
        <v>8685</v>
      </c>
      <c r="Z1556" s="30">
        <v>533</v>
      </c>
      <c r="AA1556" s="30">
        <v>3198</v>
      </c>
      <c r="AB1556" s="30">
        <v>208</v>
      </c>
      <c r="AC1556" s="30">
        <v>19407</v>
      </c>
      <c r="AD1556" s="30">
        <v>166359</v>
      </c>
      <c r="AE1556" s="30">
        <v>26517</v>
      </c>
      <c r="AF1556" s="30">
        <v>139842</v>
      </c>
      <c r="AG1556" s="30">
        <v>28971</v>
      </c>
      <c r="AH1556" s="30">
        <v>137388</v>
      </c>
      <c r="AI1556" s="30">
        <v>394463</v>
      </c>
      <c r="AJ1556" s="30">
        <v>10749.234119999999</v>
      </c>
      <c r="AK1556" s="30">
        <v>5237.0484100000003</v>
      </c>
      <c r="AL1556" s="30">
        <v>5101.3334100000002</v>
      </c>
      <c r="AM1556" s="30">
        <v>451.52046000000001</v>
      </c>
      <c r="AN1556" s="30">
        <v>1355</v>
      </c>
      <c r="AO1556" s="30">
        <v>184</v>
      </c>
      <c r="AP1556" s="30">
        <v>28446.751239999998</v>
      </c>
      <c r="AQ1556" s="31">
        <v>122783.06656000001</v>
      </c>
      <c r="AR1556" s="30">
        <v>25965.542249999999</v>
      </c>
      <c r="AS1556" s="30">
        <v>96817.524310000008</v>
      </c>
      <c r="AT1556" s="30">
        <v>19264.374800000001</v>
      </c>
      <c r="AU1556" s="30">
        <v>103518.69176</v>
      </c>
      <c r="AV1556" s="30">
        <v>304812.08931999997</v>
      </c>
      <c r="AW1556" s="30">
        <v>5787.8840799999998</v>
      </c>
      <c r="AX1556" s="30">
        <v>4061.6694500000003</v>
      </c>
      <c r="AY1556" s="30">
        <v>3421.6984500000003</v>
      </c>
      <c r="AZ1556" s="30">
        <v>379.28452000000004</v>
      </c>
      <c r="BA1556" s="30">
        <v>0</v>
      </c>
      <c r="BB1556" s="30">
        <v>180</v>
      </c>
      <c r="BC1556" s="30">
        <v>10546.43302</v>
      </c>
      <c r="BD1556" s="30">
        <v>104725.34954</v>
      </c>
      <c r="BE1556" s="30">
        <v>20446.39302</v>
      </c>
      <c r="BF1556" s="30">
        <v>84278.956519999992</v>
      </c>
      <c r="BG1556" s="30">
        <v>15163.04139</v>
      </c>
      <c r="BH1556" s="30">
        <v>89562.308150000012</v>
      </c>
      <c r="BI1556" s="30">
        <v>253115.45170999999</v>
      </c>
      <c r="BJ1556" s="30">
        <v>2110.63355</v>
      </c>
      <c r="BK1556" s="30">
        <v>513.46563000000003</v>
      </c>
      <c r="BL1556" s="30">
        <v>-263.21136999999999</v>
      </c>
      <c r="BM1556" s="30">
        <v>208.67623999999998</v>
      </c>
      <c r="BN1556" s="30">
        <v>0</v>
      </c>
      <c r="BO1556" s="30">
        <v>175</v>
      </c>
      <c r="BP1556" s="30">
        <v>8915.4821599999996</v>
      </c>
      <c r="BQ1556" s="30">
        <v>94540.029439999998</v>
      </c>
      <c r="BR1556" s="30">
        <v>15401.74847</v>
      </c>
      <c r="BS1556" s="30">
        <v>79138.280969999993</v>
      </c>
      <c r="BT1556" s="30">
        <v>11741.342939999999</v>
      </c>
      <c r="BU1556" s="30">
        <v>82798.686499999996</v>
      </c>
      <c r="BV1556" s="30">
        <v>306320</v>
      </c>
      <c r="BW1556" s="30">
        <v>5141</v>
      </c>
      <c r="BX1556" s="30">
        <v>1690</v>
      </c>
      <c r="BY1556" s="30">
        <v>1294</v>
      </c>
      <c r="BZ1556" s="30">
        <v>63</v>
      </c>
      <c r="CA1556" s="30">
        <v>7286</v>
      </c>
      <c r="CB1556" s="30">
        <v>172</v>
      </c>
      <c r="CC1556" s="31">
        <v>9596.4380500000007</v>
      </c>
      <c r="CD1556" s="30">
        <v>109925</v>
      </c>
      <c r="CE1556" s="30">
        <v>315</v>
      </c>
      <c r="CF1556" s="30">
        <v>109610</v>
      </c>
      <c r="CG1556" s="30">
        <v>17697</v>
      </c>
      <c r="CH1556" s="30">
        <v>92228.579190000004</v>
      </c>
      <c r="CI1556" s="32" t="s">
        <v>194</v>
      </c>
      <c r="CJ1556" s="32" t="s">
        <v>3701</v>
      </c>
      <c r="CK1556" s="32" t="s">
        <v>10682</v>
      </c>
      <c r="CL1556" s="21">
        <v>12</v>
      </c>
      <c r="CM1556" s="32" t="s">
        <v>10683</v>
      </c>
      <c r="CN1556" s="32" t="s">
        <v>10684</v>
      </c>
    </row>
    <row r="1557" spans="1:92" s="33" customFormat="1" ht="12.75" customHeight="1">
      <c r="A1557" s="21">
        <v>1554</v>
      </c>
      <c r="B1557" s="21">
        <v>1579</v>
      </c>
      <c r="C1557" s="25">
        <v>1346</v>
      </c>
      <c r="D1557" s="21">
        <v>1334</v>
      </c>
      <c r="E1557" s="25">
        <v>1443</v>
      </c>
      <c r="F1557" s="25" t="s">
        <v>10685</v>
      </c>
      <c r="G1557" s="25"/>
      <c r="H1557" s="34"/>
      <c r="I1557" s="35"/>
      <c r="J1557" s="35"/>
      <c r="K1557" s="21">
        <v>2002</v>
      </c>
      <c r="L1557" s="36"/>
      <c r="M1557" s="27">
        <v>532341367</v>
      </c>
      <c r="N1557" s="27" t="s">
        <v>10686</v>
      </c>
      <c r="O1557" s="27">
        <v>7551820932</v>
      </c>
      <c r="P1557" s="29" t="s">
        <v>82</v>
      </c>
      <c r="Q1557" s="27">
        <v>4675</v>
      </c>
      <c r="R1557" s="28" t="s">
        <v>2016</v>
      </c>
      <c r="S1557" s="28" t="s">
        <v>2016</v>
      </c>
      <c r="T1557" s="21">
        <v>400</v>
      </c>
      <c r="U1557" s="26" t="s">
        <v>60</v>
      </c>
      <c r="V1557" s="30">
        <v>514240.43586000003</v>
      </c>
      <c r="W1557" s="30">
        <v>7665.6774800000003</v>
      </c>
      <c r="X1557" s="30">
        <v>3155.3022700000001</v>
      </c>
      <c r="Y1557" s="30">
        <v>2085.9632700000002</v>
      </c>
      <c r="Z1557" s="30">
        <v>3073.6237299999998</v>
      </c>
      <c r="AA1557" s="30">
        <v>0</v>
      </c>
      <c r="AB1557" s="30">
        <v>92</v>
      </c>
      <c r="AC1557" s="30">
        <v>13733.37507</v>
      </c>
      <c r="AD1557" s="30">
        <v>171679.96029000002</v>
      </c>
      <c r="AE1557" s="30">
        <v>43686.926359999998</v>
      </c>
      <c r="AF1557" s="30">
        <v>127993.03393000001</v>
      </c>
      <c r="AG1557" s="30">
        <v>64831.29737</v>
      </c>
      <c r="AH1557" s="30">
        <v>106848.66292</v>
      </c>
      <c r="AI1557" s="30">
        <v>501068.59502999997</v>
      </c>
      <c r="AJ1557" s="30">
        <v>8443.8660600000003</v>
      </c>
      <c r="AK1557" s="30">
        <v>7163.66644</v>
      </c>
      <c r="AL1557" s="30">
        <v>5552.4454400000004</v>
      </c>
      <c r="AM1557" s="30">
        <v>3167.8145399999999</v>
      </c>
      <c r="AN1557" s="30">
        <v>0</v>
      </c>
      <c r="AO1557" s="30">
        <v>86</v>
      </c>
      <c r="AP1557" s="30">
        <v>12140.721740000001</v>
      </c>
      <c r="AQ1557" s="30">
        <v>154814.92308000001</v>
      </c>
      <c r="AR1557" s="30">
        <v>42831.8537</v>
      </c>
      <c r="AS1557" s="30">
        <v>111983.06938</v>
      </c>
      <c r="AT1557" s="30">
        <v>63303.251100000001</v>
      </c>
      <c r="AU1557" s="30">
        <v>92069.58898</v>
      </c>
      <c r="AV1557" s="30">
        <v>480227.78476000001</v>
      </c>
      <c r="AW1557" s="30">
        <v>12128.884029999999</v>
      </c>
      <c r="AX1557" s="30">
        <v>10377.668609999999</v>
      </c>
      <c r="AY1557" s="30">
        <v>7981.0996100000002</v>
      </c>
      <c r="AZ1557" s="30">
        <v>3130.5045399999999</v>
      </c>
      <c r="BA1557" s="30">
        <v>0</v>
      </c>
      <c r="BB1557" s="30">
        <v>80</v>
      </c>
      <c r="BC1557" s="30">
        <v>12149.943529999999</v>
      </c>
      <c r="BD1557" s="30">
        <v>168528.12424999999</v>
      </c>
      <c r="BE1557" s="30">
        <v>41848.0167</v>
      </c>
      <c r="BF1557" s="30">
        <v>126680.10755</v>
      </c>
      <c r="BG1557" s="30">
        <v>59192.888659999997</v>
      </c>
      <c r="BH1557" s="30">
        <v>109335.23559</v>
      </c>
      <c r="BI1557" s="30">
        <v>418306.98220999999</v>
      </c>
      <c r="BJ1557" s="30">
        <v>10765.26202</v>
      </c>
      <c r="BK1557" s="30">
        <v>11282.33424</v>
      </c>
      <c r="BL1557" s="30">
        <v>8981.4112399999995</v>
      </c>
      <c r="BM1557" s="30">
        <v>3017.7066400000003</v>
      </c>
      <c r="BN1557" s="30">
        <v>0</v>
      </c>
      <c r="BO1557" s="30">
        <v>108</v>
      </c>
      <c r="BP1557" s="30">
        <v>13483.674800000001</v>
      </c>
      <c r="BQ1557" s="30">
        <v>158266.29962000001</v>
      </c>
      <c r="BR1557" s="30">
        <v>47339.207579999995</v>
      </c>
      <c r="BS1557" s="30">
        <v>110927.09204</v>
      </c>
      <c r="BT1557" s="30">
        <v>51211.789049999999</v>
      </c>
      <c r="BU1557" s="30">
        <v>107054.51057</v>
      </c>
      <c r="BV1557" s="31">
        <v>378936.50385000004</v>
      </c>
      <c r="BW1557" s="31">
        <v>3672.5674599999998</v>
      </c>
      <c r="BX1557" s="31">
        <v>2428.8028100000001</v>
      </c>
      <c r="BY1557" s="31">
        <v>1811.6518100000001</v>
      </c>
      <c r="BZ1557" s="31">
        <v>3342.4999299999999</v>
      </c>
      <c r="CA1557" s="31">
        <v>0</v>
      </c>
      <c r="CB1557" s="31">
        <v>107</v>
      </c>
      <c r="CC1557" s="31">
        <v>12737.23091</v>
      </c>
      <c r="CD1557" s="31">
        <v>131687.39821000001</v>
      </c>
      <c r="CE1557" s="31">
        <v>47832.582759999998</v>
      </c>
      <c r="CF1557" s="31">
        <v>83854.815450000009</v>
      </c>
      <c r="CG1557" s="31">
        <v>42251.789210000003</v>
      </c>
      <c r="CH1557" s="31">
        <v>89895.988209999996</v>
      </c>
      <c r="CI1557" s="37" t="s">
        <v>10687</v>
      </c>
      <c r="CJ1557" s="34" t="s">
        <v>2680</v>
      </c>
      <c r="CK1557" s="34" t="s">
        <v>10688</v>
      </c>
      <c r="CL1557" s="21">
        <v>16</v>
      </c>
      <c r="CM1557" s="32" t="s">
        <v>10689</v>
      </c>
      <c r="CN1557" s="32" t="s">
        <v>10690</v>
      </c>
    </row>
    <row r="1558" spans="1:92" s="33" customFormat="1" ht="12.75" customHeight="1">
      <c r="A1558" s="21">
        <v>1555</v>
      </c>
      <c r="B1558" s="21">
        <v>1690</v>
      </c>
      <c r="C1558" s="25">
        <v>1560</v>
      </c>
      <c r="D1558" s="21">
        <v>1578</v>
      </c>
      <c r="E1558" s="25">
        <v>1785</v>
      </c>
      <c r="F1558" s="25" t="s">
        <v>10691</v>
      </c>
      <c r="G1558" s="25"/>
      <c r="H1558" s="34"/>
      <c r="I1558" s="35"/>
      <c r="J1558" s="35"/>
      <c r="K1558" s="21">
        <v>2002</v>
      </c>
      <c r="L1558" s="36"/>
      <c r="M1558" s="27">
        <v>932850524</v>
      </c>
      <c r="N1558" s="27" t="s">
        <v>10692</v>
      </c>
      <c r="O1558" s="27" t="s">
        <v>10693</v>
      </c>
      <c r="P1558" s="29" t="s">
        <v>82</v>
      </c>
      <c r="Q1558" s="27">
        <v>4646</v>
      </c>
      <c r="R1558" s="28" t="s">
        <v>477</v>
      </c>
      <c r="S1558" s="28" t="s">
        <v>477</v>
      </c>
      <c r="T1558" s="21">
        <v>400</v>
      </c>
      <c r="U1558" s="26" t="s">
        <v>60</v>
      </c>
      <c r="V1558" s="30">
        <v>514096.36355000001</v>
      </c>
      <c r="W1558" s="30">
        <v>18620.253649999999</v>
      </c>
      <c r="X1558" s="30">
        <v>13217.762210000001</v>
      </c>
      <c r="Y1558" s="30">
        <v>10416.673210000001</v>
      </c>
      <c r="Z1558" s="30">
        <v>1409</v>
      </c>
      <c r="AA1558" s="30">
        <v>1029</v>
      </c>
      <c r="AB1558" s="30">
        <v>185</v>
      </c>
      <c r="AC1558" s="30">
        <v>23893</v>
      </c>
      <c r="AD1558" s="30">
        <v>199527.40057</v>
      </c>
      <c r="AE1558" s="30">
        <v>43992.078939999999</v>
      </c>
      <c r="AF1558" s="30">
        <v>155535.32162999999</v>
      </c>
      <c r="AG1558" s="30">
        <v>45350.070289999996</v>
      </c>
      <c r="AH1558" s="30">
        <v>154177.33027999999</v>
      </c>
      <c r="AI1558" s="30">
        <v>467974.59093000001</v>
      </c>
      <c r="AJ1558" s="30">
        <v>4823.0226199999997</v>
      </c>
      <c r="AK1558" s="30">
        <v>1393.6238700000001</v>
      </c>
      <c r="AL1558" s="30">
        <v>951.44386999999995</v>
      </c>
      <c r="AM1558" s="30">
        <v>1241</v>
      </c>
      <c r="AN1558" s="30">
        <v>91</v>
      </c>
      <c r="AO1558" s="30">
        <v>189</v>
      </c>
      <c r="AP1558" s="30">
        <v>4689.5</v>
      </c>
      <c r="AQ1558" s="30">
        <v>220793.28357</v>
      </c>
      <c r="AR1558" s="30">
        <v>41246.699430000001</v>
      </c>
      <c r="AS1558" s="30">
        <v>179546.58413999999</v>
      </c>
      <c r="AT1558" s="30">
        <v>35153.856670000001</v>
      </c>
      <c r="AU1558" s="30">
        <v>185639.42690000002</v>
      </c>
      <c r="AV1558" s="30">
        <v>392127.43798000005</v>
      </c>
      <c r="AW1558" s="30">
        <v>5304.6092900000003</v>
      </c>
      <c r="AX1558" s="30">
        <v>5611.5265999999992</v>
      </c>
      <c r="AY1558" s="30">
        <v>4892.0575999999992</v>
      </c>
      <c r="AZ1558" s="30">
        <v>999.6</v>
      </c>
      <c r="BA1558" s="30">
        <v>57</v>
      </c>
      <c r="BB1558" s="30">
        <v>199</v>
      </c>
      <c r="BC1558" s="30">
        <v>3774</v>
      </c>
      <c r="BD1558" s="30">
        <v>187081.05016999997</v>
      </c>
      <c r="BE1558" s="30">
        <v>31514.127539999998</v>
      </c>
      <c r="BF1558" s="30">
        <v>155566.92262999999</v>
      </c>
      <c r="BG1558" s="30">
        <v>34202.412799999998</v>
      </c>
      <c r="BH1558" s="30">
        <v>152878.63737000001</v>
      </c>
      <c r="BI1558" s="30">
        <v>351211.03356000001</v>
      </c>
      <c r="BJ1558" s="30">
        <v>13133.862130000001</v>
      </c>
      <c r="BK1558" s="30">
        <v>13520.386859999999</v>
      </c>
      <c r="BL1558" s="30">
        <v>11278.103859999999</v>
      </c>
      <c r="BM1558" s="30">
        <v>1087</v>
      </c>
      <c r="BN1558" s="30">
        <v>400</v>
      </c>
      <c r="BO1558" s="30">
        <v>222</v>
      </c>
      <c r="BP1558" s="30">
        <v>3589.7</v>
      </c>
      <c r="BQ1558" s="30">
        <v>134150.80386000001</v>
      </c>
      <c r="BR1558" s="30">
        <v>22165.894190000003</v>
      </c>
      <c r="BS1558" s="30">
        <v>111984.90967000001</v>
      </c>
      <c r="BT1558" s="30">
        <v>29310.355199999998</v>
      </c>
      <c r="BU1558" s="30">
        <v>104840.44865999999</v>
      </c>
      <c r="BV1558" s="31">
        <v>324218</v>
      </c>
      <c r="BW1558" s="31">
        <v>2804</v>
      </c>
      <c r="BX1558" s="31">
        <v>2721</v>
      </c>
      <c r="BY1558" s="31">
        <v>2244</v>
      </c>
      <c r="BZ1558" s="31">
        <v>954</v>
      </c>
      <c r="CA1558" s="31">
        <v>25</v>
      </c>
      <c r="CB1558" s="31">
        <v>212</v>
      </c>
      <c r="CC1558" s="31">
        <v>3456</v>
      </c>
      <c r="CD1558" s="31">
        <v>154986</v>
      </c>
      <c r="CE1558" s="31">
        <v>21501</v>
      </c>
      <c r="CF1558" s="31">
        <v>133485</v>
      </c>
      <c r="CG1558" s="31">
        <v>18032</v>
      </c>
      <c r="CH1558" s="30">
        <v>136953.67656999998</v>
      </c>
      <c r="CI1558" s="37" t="s">
        <v>373</v>
      </c>
      <c r="CJ1558" s="34" t="s">
        <v>10694</v>
      </c>
      <c r="CK1558" s="34" t="s">
        <v>10695</v>
      </c>
      <c r="CL1558" s="21">
        <v>2</v>
      </c>
      <c r="CM1558" s="32" t="s">
        <v>10696</v>
      </c>
      <c r="CN1558" s="32" t="s">
        <v>10697</v>
      </c>
    </row>
    <row r="1559" spans="1:92" s="33" customFormat="1" ht="12.75" customHeight="1">
      <c r="A1559" s="21">
        <v>1556</v>
      </c>
      <c r="B1559" s="21">
        <v>1456</v>
      </c>
      <c r="C1559" s="25">
        <v>1720</v>
      </c>
      <c r="D1559" s="21"/>
      <c r="E1559" s="25"/>
      <c r="F1559" s="25" t="s">
        <v>10698</v>
      </c>
      <c r="G1559" s="25"/>
      <c r="H1559" s="34"/>
      <c r="I1559" s="35"/>
      <c r="J1559" s="35"/>
      <c r="K1559" s="21">
        <v>2015</v>
      </c>
      <c r="L1559" s="36"/>
      <c r="M1559" s="27">
        <v>360857954</v>
      </c>
      <c r="N1559" s="27" t="s">
        <v>10699</v>
      </c>
      <c r="O1559" s="27">
        <v>6612371452</v>
      </c>
      <c r="P1559" s="29" t="s">
        <v>48</v>
      </c>
      <c r="Q1559" s="27">
        <v>2410</v>
      </c>
      <c r="R1559" s="28" t="s">
        <v>129</v>
      </c>
      <c r="S1559" s="28" t="s">
        <v>129</v>
      </c>
      <c r="T1559" s="21">
        <v>400</v>
      </c>
      <c r="U1559" s="26" t="s">
        <v>60</v>
      </c>
      <c r="V1559" s="30">
        <v>513967</v>
      </c>
      <c r="W1559" s="30">
        <v>67007</v>
      </c>
      <c r="X1559" s="30">
        <v>62573</v>
      </c>
      <c r="Y1559" s="30">
        <v>50387</v>
      </c>
      <c r="Z1559" s="30">
        <v>9879</v>
      </c>
      <c r="AA1559" s="30">
        <v>240445</v>
      </c>
      <c r="AB1559" s="30">
        <v>363</v>
      </c>
      <c r="AC1559" s="30">
        <v>39893</v>
      </c>
      <c r="AD1559" s="30">
        <v>340088</v>
      </c>
      <c r="AE1559" s="30">
        <v>116989</v>
      </c>
      <c r="AF1559" s="30">
        <v>223099</v>
      </c>
      <c r="AG1559" s="30">
        <v>197514</v>
      </c>
      <c r="AH1559" s="30">
        <v>142574</v>
      </c>
      <c r="AI1559" s="30">
        <v>541321.73100000003</v>
      </c>
      <c r="AJ1559" s="30">
        <v>80836.611069999999</v>
      </c>
      <c r="AK1559" s="30">
        <v>74821.079889999994</v>
      </c>
      <c r="AL1559" s="30">
        <v>60571.59489</v>
      </c>
      <c r="AM1559" s="30">
        <v>8962</v>
      </c>
      <c r="AN1559" s="30">
        <v>281745</v>
      </c>
      <c r="AO1559" s="30">
        <v>341</v>
      </c>
      <c r="AP1559" s="30">
        <v>28671</v>
      </c>
      <c r="AQ1559" s="30">
        <v>311859.99253000005</v>
      </c>
      <c r="AR1559" s="30">
        <v>85108.84779</v>
      </c>
      <c r="AS1559" s="30">
        <v>226751.14474000002</v>
      </c>
      <c r="AT1559" s="30">
        <v>159627.24983000002</v>
      </c>
      <c r="AU1559" s="30">
        <v>152232.7427</v>
      </c>
      <c r="AV1559" s="30">
        <v>348132.91604000004</v>
      </c>
      <c r="AW1559" s="30">
        <v>48908.280500000001</v>
      </c>
      <c r="AX1559" s="30">
        <v>46806.091390000001</v>
      </c>
      <c r="AY1559" s="30">
        <v>38039.938390000003</v>
      </c>
      <c r="AZ1559" s="30">
        <v>5743</v>
      </c>
      <c r="BA1559" s="30">
        <v>158997</v>
      </c>
      <c r="BB1559" s="30">
        <v>229</v>
      </c>
      <c r="BC1559" s="30">
        <v>22816</v>
      </c>
      <c r="BD1559" s="30">
        <v>203506.42051999999</v>
      </c>
      <c r="BE1559" s="30">
        <v>70358.071290000007</v>
      </c>
      <c r="BF1559" s="30">
        <v>133148.34922999999</v>
      </c>
      <c r="BG1559" s="30">
        <v>99055.654939999993</v>
      </c>
      <c r="BH1559" s="30">
        <v>104450.76557999999</v>
      </c>
      <c r="BI1559" s="30">
        <v>202073.10616999998</v>
      </c>
      <c r="BJ1559" s="30">
        <v>23492.83711</v>
      </c>
      <c r="BK1559" s="30">
        <v>22427.65654</v>
      </c>
      <c r="BL1559" s="30">
        <v>17987.913539999998</v>
      </c>
      <c r="BM1559" s="30">
        <v>3701</v>
      </c>
      <c r="BN1559" s="30">
        <v>101318</v>
      </c>
      <c r="BO1559" s="30">
        <v>224</v>
      </c>
      <c r="BP1559" s="30">
        <v>16759</v>
      </c>
      <c r="BQ1559" s="30">
        <v>118281.37705000001</v>
      </c>
      <c r="BR1559" s="30">
        <v>60907.39013</v>
      </c>
      <c r="BS1559" s="30">
        <v>57373.986920000003</v>
      </c>
      <c r="BT1559" s="30">
        <v>61015.716549999997</v>
      </c>
      <c r="BU1559" s="30">
        <v>57265.660499999998</v>
      </c>
      <c r="BV1559" s="31">
        <v>193002.11225000001</v>
      </c>
      <c r="BW1559" s="31">
        <v>14164.72042</v>
      </c>
      <c r="BX1559" s="31">
        <v>12881.08547</v>
      </c>
      <c r="BY1559" s="31">
        <v>10498.570470000001</v>
      </c>
      <c r="BZ1559" s="31">
        <v>3359</v>
      </c>
      <c r="CA1559" s="31">
        <v>88085</v>
      </c>
      <c r="CB1559" s="31">
        <v>197</v>
      </c>
      <c r="CC1559" s="31">
        <v>13268</v>
      </c>
      <c r="CD1559" s="31">
        <v>107387.43591</v>
      </c>
      <c r="CE1559" s="31">
        <v>57444.34287</v>
      </c>
      <c r="CF1559" s="31">
        <v>49943.09304</v>
      </c>
      <c r="CG1559" s="31">
        <v>43027.803009999996</v>
      </c>
      <c r="CH1559" s="30">
        <v>64359.632899999997</v>
      </c>
      <c r="CI1559" s="37" t="s">
        <v>10700</v>
      </c>
      <c r="CJ1559" s="34" t="s">
        <v>1682</v>
      </c>
      <c r="CK1559" s="34" t="s">
        <v>10701</v>
      </c>
      <c r="CL1559" s="21">
        <v>26</v>
      </c>
      <c r="CM1559" s="32" t="s">
        <v>10702</v>
      </c>
      <c r="CN1559" s="32" t="s">
        <v>10703</v>
      </c>
    </row>
    <row r="1560" spans="1:92" s="33" customFormat="1" ht="12.75" customHeight="1">
      <c r="A1560" s="21">
        <v>1557</v>
      </c>
      <c r="B1560" s="21">
        <v>1492</v>
      </c>
      <c r="C1560" s="25">
        <v>1107</v>
      </c>
      <c r="D1560" s="21">
        <v>1051</v>
      </c>
      <c r="E1560" s="25">
        <v>958</v>
      </c>
      <c r="F1560" s="25" t="s">
        <v>10704</v>
      </c>
      <c r="G1560" s="25"/>
      <c r="H1560" s="34"/>
      <c r="I1560" s="35"/>
      <c r="J1560" s="35"/>
      <c r="K1560" s="21">
        <v>2001</v>
      </c>
      <c r="L1560" s="36"/>
      <c r="M1560" s="27" t="s">
        <v>10705</v>
      </c>
      <c r="N1560" s="27" t="s">
        <v>10706</v>
      </c>
      <c r="O1560" s="27">
        <v>6692296668</v>
      </c>
      <c r="P1560" s="29" t="s">
        <v>82</v>
      </c>
      <c r="Q1560" s="27">
        <v>4644</v>
      </c>
      <c r="R1560" s="28" t="s">
        <v>10707</v>
      </c>
      <c r="S1560" s="28" t="s">
        <v>10707</v>
      </c>
      <c r="T1560" s="21">
        <v>400</v>
      </c>
      <c r="U1560" s="26" t="s">
        <v>60</v>
      </c>
      <c r="V1560" s="30">
        <v>513838.47031999996</v>
      </c>
      <c r="W1560" s="30">
        <v>26389.431980000001</v>
      </c>
      <c r="X1560" s="30">
        <v>18306.121489999998</v>
      </c>
      <c r="Y1560" s="30">
        <v>14677.67549</v>
      </c>
      <c r="Z1560" s="30">
        <v>8870</v>
      </c>
      <c r="AA1560" s="30">
        <v>62641</v>
      </c>
      <c r="AB1560" s="30">
        <v>816</v>
      </c>
      <c r="AC1560" s="30">
        <v>79113</v>
      </c>
      <c r="AD1560" s="30">
        <v>373971.66712</v>
      </c>
      <c r="AE1560" s="30">
        <v>99262.815950000004</v>
      </c>
      <c r="AF1560" s="30">
        <v>274708.85117000004</v>
      </c>
      <c r="AG1560" s="30">
        <v>239588.76388999997</v>
      </c>
      <c r="AH1560" s="30">
        <v>134382.90323</v>
      </c>
      <c r="AI1560" s="30">
        <v>539030.50789999997</v>
      </c>
      <c r="AJ1560" s="30">
        <v>42552.689100000003</v>
      </c>
      <c r="AK1560" s="30">
        <v>22747.408059999998</v>
      </c>
      <c r="AL1560" s="30">
        <v>13154.291060000001</v>
      </c>
      <c r="AM1560" s="30">
        <v>9549</v>
      </c>
      <c r="AN1560" s="30">
        <v>72356</v>
      </c>
      <c r="AO1560" s="30">
        <v>929</v>
      </c>
      <c r="AP1560" s="30">
        <v>74015</v>
      </c>
      <c r="AQ1560" s="30">
        <v>468137.07736</v>
      </c>
      <c r="AR1560" s="30">
        <v>102998.26418000001</v>
      </c>
      <c r="AS1560" s="30">
        <v>365138.81318</v>
      </c>
      <c r="AT1560" s="30">
        <v>232597.08840000001</v>
      </c>
      <c r="AU1560" s="30">
        <v>235539.98896000002</v>
      </c>
      <c r="AV1560" s="30">
        <v>577447.69559000002</v>
      </c>
      <c r="AW1560" s="30">
        <v>51583.067430000003</v>
      </c>
      <c r="AX1560" s="30">
        <v>44739.103159999999</v>
      </c>
      <c r="AY1560" s="30">
        <v>36019.719159999993</v>
      </c>
      <c r="AZ1560" s="30">
        <v>10159</v>
      </c>
      <c r="BA1560" s="30">
        <v>75478</v>
      </c>
      <c r="BB1560" s="30">
        <v>1039</v>
      </c>
      <c r="BC1560" s="30">
        <v>76879</v>
      </c>
      <c r="BD1560" s="30">
        <v>460671.56191000005</v>
      </c>
      <c r="BE1560" s="30">
        <v>108509.75492000001</v>
      </c>
      <c r="BF1560" s="30">
        <v>352161.80699000001</v>
      </c>
      <c r="BG1560" s="30">
        <v>237074.76034000001</v>
      </c>
      <c r="BH1560" s="30">
        <v>223596.80156999998</v>
      </c>
      <c r="BI1560" s="30">
        <v>524439.80000000005</v>
      </c>
      <c r="BJ1560" s="30">
        <v>29344</v>
      </c>
      <c r="BK1560" s="30">
        <v>27085.516769999998</v>
      </c>
      <c r="BL1560" s="30">
        <v>21632</v>
      </c>
      <c r="BM1560" s="30">
        <v>9135</v>
      </c>
      <c r="BN1560" s="30">
        <v>60286</v>
      </c>
      <c r="BO1560" s="30">
        <v>1103</v>
      </c>
      <c r="BP1560" s="30">
        <v>69208</v>
      </c>
      <c r="BQ1560" s="30">
        <v>436605.31845000002</v>
      </c>
      <c r="BR1560" s="30">
        <v>106757.69500000001</v>
      </c>
      <c r="BS1560" s="30">
        <v>329847.62345000001</v>
      </c>
      <c r="BT1560" s="30">
        <v>210498</v>
      </c>
      <c r="BU1560" s="30">
        <v>226107.27727000002</v>
      </c>
      <c r="BV1560" s="31">
        <v>570203.19999999995</v>
      </c>
      <c r="BW1560" s="31">
        <v>20297</v>
      </c>
      <c r="BX1560" s="31">
        <v>16142</v>
      </c>
      <c r="BY1560" s="31">
        <v>12030</v>
      </c>
      <c r="BZ1560" s="31">
        <v>9279</v>
      </c>
      <c r="CA1560" s="31">
        <v>45025</v>
      </c>
      <c r="CB1560" s="31">
        <v>1133</v>
      </c>
      <c r="CC1560" s="31">
        <v>76198.600000000006</v>
      </c>
      <c r="CD1560" s="31">
        <v>415985</v>
      </c>
      <c r="CE1560" s="31">
        <v>91213</v>
      </c>
      <c r="CF1560" s="31">
        <v>324772</v>
      </c>
      <c r="CG1560" s="31">
        <v>194466</v>
      </c>
      <c r="CH1560" s="30">
        <v>221519.82519999999</v>
      </c>
      <c r="CI1560" s="37" t="s">
        <v>4130</v>
      </c>
      <c r="CJ1560" s="34" t="s">
        <v>10708</v>
      </c>
      <c r="CK1560" s="34" t="s">
        <v>10709</v>
      </c>
      <c r="CL1560" s="21">
        <v>32</v>
      </c>
      <c r="CM1560" s="32" t="s">
        <v>10710</v>
      </c>
      <c r="CN1560" s="32" t="s">
        <v>10711</v>
      </c>
    </row>
    <row r="1561" spans="1:92" s="33" customFormat="1" ht="12.75" customHeight="1">
      <c r="A1561" s="21">
        <v>1558</v>
      </c>
      <c r="B1561" s="21">
        <v>1412</v>
      </c>
      <c r="C1561" s="25"/>
      <c r="D1561" s="21"/>
      <c r="E1561" s="25"/>
      <c r="F1561" s="25" t="s">
        <v>10712</v>
      </c>
      <c r="G1561" s="25"/>
      <c r="H1561" s="34"/>
      <c r="I1561" s="35"/>
      <c r="J1561" s="35"/>
      <c r="K1561" s="21">
        <v>2004</v>
      </c>
      <c r="L1561" s="36"/>
      <c r="M1561" s="27">
        <v>432734288</v>
      </c>
      <c r="N1561" s="27" t="s">
        <v>10713</v>
      </c>
      <c r="O1561" s="27">
        <v>7122901914</v>
      </c>
      <c r="P1561" s="29" t="s">
        <v>82</v>
      </c>
      <c r="Q1561" s="27">
        <v>4671</v>
      </c>
      <c r="R1561" s="28" t="s">
        <v>1046</v>
      </c>
      <c r="S1561" s="28" t="s">
        <v>1046</v>
      </c>
      <c r="T1561" s="21">
        <v>400</v>
      </c>
      <c r="U1561" s="26" t="s">
        <v>60</v>
      </c>
      <c r="V1561" s="30">
        <v>513629.90164</v>
      </c>
      <c r="W1561" s="30">
        <v>5194.8738099999991</v>
      </c>
      <c r="X1561" s="30">
        <v>4623.1456100000005</v>
      </c>
      <c r="Y1561" s="30">
        <v>3878.4296099999997</v>
      </c>
      <c r="Z1561" s="30">
        <v>5435.1135599999998</v>
      </c>
      <c r="AA1561" s="30">
        <v>0</v>
      </c>
      <c r="AB1561" s="30">
        <v>65</v>
      </c>
      <c r="AC1561" s="30">
        <v>5281.6851900000001</v>
      </c>
      <c r="AD1561" s="30">
        <v>83269.249809999994</v>
      </c>
      <c r="AE1561" s="30">
        <v>52220.385689999996</v>
      </c>
      <c r="AF1561" s="30">
        <v>31048.864120000002</v>
      </c>
      <c r="AG1561" s="30">
        <v>24384.826860000001</v>
      </c>
      <c r="AH1561" s="30">
        <v>58884.42295</v>
      </c>
      <c r="AI1561" s="30">
        <v>556199.75076999993</v>
      </c>
      <c r="AJ1561" s="30">
        <v>5869.85664</v>
      </c>
      <c r="AK1561" s="30">
        <v>5313.7575199999992</v>
      </c>
      <c r="AL1561" s="30">
        <v>4297.8705199999995</v>
      </c>
      <c r="AM1561" s="30">
        <v>4923.5144299999993</v>
      </c>
      <c r="AN1561" s="30">
        <v>3231</v>
      </c>
      <c r="AO1561" s="30">
        <v>66</v>
      </c>
      <c r="AP1561" s="30">
        <v>4457.1584899999998</v>
      </c>
      <c r="AQ1561" s="30">
        <v>79877.050780000005</v>
      </c>
      <c r="AR1561" s="30">
        <v>47676.001830000001</v>
      </c>
      <c r="AS1561" s="30">
        <v>32201.04895</v>
      </c>
      <c r="AT1561" s="30">
        <v>20506.397250000002</v>
      </c>
      <c r="AU1561" s="30">
        <v>59370.653530000003</v>
      </c>
      <c r="AV1561" s="30">
        <v>335074.49172000005</v>
      </c>
      <c r="AW1561" s="30">
        <v>2157.7785699999999</v>
      </c>
      <c r="AX1561" s="30">
        <v>1605.27899</v>
      </c>
      <c r="AY1561" s="30">
        <v>1360.0659900000001</v>
      </c>
      <c r="AZ1561" s="30">
        <v>5410.1719299999995</v>
      </c>
      <c r="BA1561" s="30">
        <v>0</v>
      </c>
      <c r="BB1561" s="30">
        <v>66</v>
      </c>
      <c r="BC1561" s="30">
        <v>3475.6296600000001</v>
      </c>
      <c r="BD1561" s="30">
        <v>60530.673220000004</v>
      </c>
      <c r="BE1561" s="30">
        <v>38481.097990000002</v>
      </c>
      <c r="BF1561" s="30">
        <v>22049.575230000002</v>
      </c>
      <c r="BG1561" s="30">
        <v>16208.52673</v>
      </c>
      <c r="BH1561" s="30">
        <v>44322.146489999999</v>
      </c>
      <c r="BI1561" s="30">
        <v>233761.98094000001</v>
      </c>
      <c r="BJ1561" s="30">
        <v>1293.5681499999998</v>
      </c>
      <c r="BK1561" s="30">
        <v>313.34620000000001</v>
      </c>
      <c r="BL1561" s="30">
        <v>197.91120000000001</v>
      </c>
      <c r="BM1561" s="30">
        <v>5155.6425499999996</v>
      </c>
      <c r="BN1561" s="30">
        <v>0</v>
      </c>
      <c r="BO1561" s="30">
        <v>72</v>
      </c>
      <c r="BP1561" s="30">
        <v>3180.82008</v>
      </c>
      <c r="BQ1561" s="30">
        <v>55673.331630000001</v>
      </c>
      <c r="BR1561" s="30">
        <v>40077.167860000001</v>
      </c>
      <c r="BS1561" s="30">
        <v>15596.163769999999</v>
      </c>
      <c r="BT1561" s="30">
        <v>14848.46074</v>
      </c>
      <c r="BU1561" s="30">
        <v>40824.870889999998</v>
      </c>
      <c r="BV1561" s="31">
        <v>246830.34437000001</v>
      </c>
      <c r="BW1561" s="31">
        <v>1485.0130800000002</v>
      </c>
      <c r="BX1561" s="31">
        <v>637.13531999999998</v>
      </c>
      <c r="BY1561" s="31">
        <v>513.33932000000004</v>
      </c>
      <c r="BZ1561" s="31">
        <v>5575.8468499999999</v>
      </c>
      <c r="CA1561" s="31">
        <v>0</v>
      </c>
      <c r="CB1561" s="31">
        <v>72</v>
      </c>
      <c r="CC1561" s="31">
        <v>4018.35059</v>
      </c>
      <c r="CD1561" s="31">
        <v>56811.926659999997</v>
      </c>
      <c r="CE1561" s="31">
        <v>34999.503420000001</v>
      </c>
      <c r="CF1561" s="31">
        <v>21812.42324</v>
      </c>
      <c r="CG1561" s="31">
        <v>14650.54954</v>
      </c>
      <c r="CH1561" s="31">
        <v>42161.377120000005</v>
      </c>
      <c r="CI1561" s="37" t="s">
        <v>3327</v>
      </c>
      <c r="CJ1561" s="34" t="s">
        <v>3328</v>
      </c>
      <c r="CK1561" s="34" t="s">
        <v>10714</v>
      </c>
      <c r="CL1561" s="21">
        <v>6</v>
      </c>
      <c r="CM1561" s="32" t="s">
        <v>10715</v>
      </c>
      <c r="CN1561" s="32" t="s">
        <v>10716</v>
      </c>
    </row>
    <row r="1562" spans="1:92" s="33" customFormat="1" ht="12.75" customHeight="1">
      <c r="A1562" s="21">
        <v>1559</v>
      </c>
      <c r="B1562" s="21"/>
      <c r="C1562" s="25"/>
      <c r="D1562" s="21"/>
      <c r="E1562" s="25">
        <v>1200</v>
      </c>
      <c r="F1562" s="25" t="s">
        <v>10717</v>
      </c>
      <c r="G1562" s="25"/>
      <c r="H1562" s="34"/>
      <c r="I1562" s="35"/>
      <c r="J1562" s="35"/>
      <c r="K1562" s="21"/>
      <c r="L1562" s="36"/>
      <c r="M1562" s="27">
        <v>471544933</v>
      </c>
      <c r="N1562" s="27" t="s">
        <v>10718</v>
      </c>
      <c r="O1562" s="27" t="s">
        <v>10719</v>
      </c>
      <c r="P1562" s="29" t="s">
        <v>10720</v>
      </c>
      <c r="Q1562" s="27">
        <v>5914</v>
      </c>
      <c r="R1562" s="28" t="s">
        <v>10721</v>
      </c>
      <c r="S1562" s="28"/>
      <c r="T1562" s="21">
        <v>400</v>
      </c>
      <c r="U1562" s="26" t="s">
        <v>50</v>
      </c>
      <c r="V1562" s="30">
        <v>513549</v>
      </c>
      <c r="W1562" s="30">
        <v>61078</v>
      </c>
      <c r="X1562" s="30">
        <v>67098</v>
      </c>
      <c r="Y1562" s="30">
        <v>58411</v>
      </c>
      <c r="Z1562" s="30">
        <v>80096</v>
      </c>
      <c r="AA1562" s="30">
        <v>0</v>
      </c>
      <c r="AB1562" s="30">
        <v>360</v>
      </c>
      <c r="AC1562" s="30">
        <v>87247</v>
      </c>
      <c r="AD1562" s="30">
        <v>684235</v>
      </c>
      <c r="AE1562" s="30">
        <v>609356</v>
      </c>
      <c r="AF1562" s="30">
        <v>74879</v>
      </c>
      <c r="AG1562" s="30">
        <v>27673</v>
      </c>
      <c r="AH1562" s="30">
        <v>656562</v>
      </c>
      <c r="AI1562" s="30">
        <v>409512</v>
      </c>
      <c r="AJ1562" s="30">
        <v>14418</v>
      </c>
      <c r="AK1562" s="30">
        <v>-24883</v>
      </c>
      <c r="AL1562" s="30">
        <v>-23644</v>
      </c>
      <c r="AM1562" s="30">
        <v>80791</v>
      </c>
      <c r="AN1562" s="30">
        <v>0</v>
      </c>
      <c r="AO1562" s="30">
        <v>431</v>
      </c>
      <c r="AP1562" s="30">
        <v>82581</v>
      </c>
      <c r="AQ1562" s="31">
        <v>709331</v>
      </c>
      <c r="AR1562" s="30">
        <v>664027</v>
      </c>
      <c r="AS1562" s="30">
        <v>45304</v>
      </c>
      <c r="AT1562" s="30">
        <v>-30641</v>
      </c>
      <c r="AU1562" s="30">
        <v>739971</v>
      </c>
      <c r="AV1562" s="30">
        <v>216387</v>
      </c>
      <c r="AW1562" s="30">
        <v>-21408</v>
      </c>
      <c r="AX1562" s="30">
        <v>-33446</v>
      </c>
      <c r="AY1562" s="30">
        <v>-30484</v>
      </c>
      <c r="AZ1562" s="30">
        <v>76365</v>
      </c>
      <c r="BA1562" s="30">
        <v>0</v>
      </c>
      <c r="BB1562" s="30">
        <v>374</v>
      </c>
      <c r="BC1562" s="30">
        <v>49858</v>
      </c>
      <c r="BD1562" s="30">
        <v>714274</v>
      </c>
      <c r="BE1562" s="30">
        <v>686716</v>
      </c>
      <c r="BF1562" s="30">
        <v>27558</v>
      </c>
      <c r="BG1562" s="30">
        <v>3695</v>
      </c>
      <c r="BH1562" s="30">
        <v>710579</v>
      </c>
      <c r="BI1562" s="30">
        <v>216387</v>
      </c>
      <c r="BJ1562" s="30">
        <v>-79648</v>
      </c>
      <c r="BK1562" s="30">
        <v>-144357</v>
      </c>
      <c r="BL1562" s="30">
        <v>-127419</v>
      </c>
      <c r="BM1562" s="30">
        <v>79584</v>
      </c>
      <c r="BN1562" s="30">
        <v>0</v>
      </c>
      <c r="BO1562" s="30">
        <v>366</v>
      </c>
      <c r="BP1562" s="30">
        <v>38534</v>
      </c>
      <c r="BQ1562" s="30">
        <v>767664</v>
      </c>
      <c r="BR1562" s="30">
        <v>752527</v>
      </c>
      <c r="BS1562" s="30">
        <v>15137</v>
      </c>
      <c r="BT1562" s="30">
        <v>34102</v>
      </c>
      <c r="BU1562" s="30">
        <v>733562</v>
      </c>
      <c r="BV1562" s="31">
        <v>474621</v>
      </c>
      <c r="BW1562" s="31">
        <v>109371</v>
      </c>
      <c r="BX1562" s="31">
        <v>30223</v>
      </c>
      <c r="BY1562" s="31">
        <v>25489</v>
      </c>
      <c r="BZ1562" s="31">
        <v>84930</v>
      </c>
      <c r="CA1562" s="31">
        <v>0</v>
      </c>
      <c r="CB1562" s="31">
        <v>419</v>
      </c>
      <c r="CC1562" s="31">
        <v>74399</v>
      </c>
      <c r="CD1562" s="31">
        <v>748258</v>
      </c>
      <c r="CE1562" s="31">
        <v>689574</v>
      </c>
      <c r="CF1562" s="31">
        <v>58684</v>
      </c>
      <c r="CG1562" s="31">
        <v>155700</v>
      </c>
      <c r="CH1562" s="31">
        <v>592558</v>
      </c>
      <c r="CI1562" s="37" t="s">
        <v>300</v>
      </c>
      <c r="CJ1562" s="34" t="s">
        <v>10722</v>
      </c>
      <c r="CK1562" s="34" t="s">
        <v>10723</v>
      </c>
      <c r="CL1562" s="21">
        <v>10</v>
      </c>
      <c r="CM1562" s="32" t="s">
        <v>10724</v>
      </c>
      <c r="CN1562" s="32" t="s">
        <v>10725</v>
      </c>
    </row>
    <row r="1563" spans="1:92" s="33" customFormat="1" ht="12.75" customHeight="1">
      <c r="A1563" s="21">
        <v>1560</v>
      </c>
      <c r="B1563" s="21">
        <v>1421</v>
      </c>
      <c r="C1563" s="25">
        <v>1324</v>
      </c>
      <c r="D1563" s="21">
        <v>1425</v>
      </c>
      <c r="E1563" s="25">
        <v>1338</v>
      </c>
      <c r="F1563" s="25" t="s">
        <v>10726</v>
      </c>
      <c r="G1563" s="25"/>
      <c r="H1563" s="34"/>
      <c r="I1563" s="35"/>
      <c r="J1563" s="35"/>
      <c r="K1563" s="21">
        <v>2001</v>
      </c>
      <c r="L1563" s="36"/>
      <c r="M1563" s="27">
        <v>492727063</v>
      </c>
      <c r="N1563" s="27" t="s">
        <v>10727</v>
      </c>
      <c r="O1563" s="27">
        <v>7342887530</v>
      </c>
      <c r="P1563" s="29" t="s">
        <v>82</v>
      </c>
      <c r="Q1563" s="27">
        <v>1623</v>
      </c>
      <c r="R1563" s="28" t="s">
        <v>6684</v>
      </c>
      <c r="S1563" s="28" t="s">
        <v>6684</v>
      </c>
      <c r="T1563" s="21">
        <v>400</v>
      </c>
      <c r="U1563" s="26" t="s">
        <v>60</v>
      </c>
      <c r="V1563" s="30">
        <v>513398.09632000001</v>
      </c>
      <c r="W1563" s="30">
        <v>7648.1165499999997</v>
      </c>
      <c r="X1563" s="30">
        <v>38095.866070000004</v>
      </c>
      <c r="Y1563" s="30">
        <v>37307.074329999996</v>
      </c>
      <c r="Z1563" s="30">
        <v>25138</v>
      </c>
      <c r="AA1563" s="30">
        <v>2284</v>
      </c>
      <c r="AB1563" s="30">
        <v>2047</v>
      </c>
      <c r="AC1563" s="30">
        <v>137106</v>
      </c>
      <c r="AD1563" s="30">
        <v>1077518.0413899999</v>
      </c>
      <c r="AE1563" s="30">
        <v>873833.33146000002</v>
      </c>
      <c r="AF1563" s="30">
        <v>203684.70993000001</v>
      </c>
      <c r="AG1563" s="30">
        <v>978446.23632000003</v>
      </c>
      <c r="AH1563" s="30">
        <v>99071.805069999988</v>
      </c>
      <c r="AI1563" s="30">
        <v>553303.20334999997</v>
      </c>
      <c r="AJ1563" s="30">
        <v>-2820.9295699999998</v>
      </c>
      <c r="AK1563" s="30">
        <v>33517.218480000003</v>
      </c>
      <c r="AL1563" s="30">
        <v>32953.399720000001</v>
      </c>
      <c r="AM1563" s="30">
        <v>20452</v>
      </c>
      <c r="AN1563" s="30">
        <v>4529</v>
      </c>
      <c r="AO1563" s="30">
        <v>2047</v>
      </c>
      <c r="AP1563" s="30">
        <v>145377</v>
      </c>
      <c r="AQ1563" s="30">
        <v>1048612.7874700001</v>
      </c>
      <c r="AR1563" s="30">
        <v>860576.01315000001</v>
      </c>
      <c r="AS1563" s="30">
        <v>188036.77432</v>
      </c>
      <c r="AT1563" s="30">
        <v>961773.65870999999</v>
      </c>
      <c r="AU1563" s="30">
        <v>86839.128760000007</v>
      </c>
      <c r="AV1563" s="30">
        <v>487289.68888999999</v>
      </c>
      <c r="AW1563" s="30">
        <v>3339.9488199999996</v>
      </c>
      <c r="AX1563" s="30">
        <v>2462.48857</v>
      </c>
      <c r="AY1563" s="30">
        <v>1763.54997</v>
      </c>
      <c r="AZ1563" s="30">
        <v>18523</v>
      </c>
      <c r="BA1563" s="30">
        <v>4136.7</v>
      </c>
      <c r="BB1563" s="30">
        <v>1955</v>
      </c>
      <c r="BC1563" s="30">
        <v>136151</v>
      </c>
      <c r="BD1563" s="30">
        <v>1032381.8263</v>
      </c>
      <c r="BE1563" s="30">
        <v>844109.99955999991</v>
      </c>
      <c r="BF1563" s="30">
        <v>188271.82674000002</v>
      </c>
      <c r="BG1563" s="30">
        <v>950962.42260000005</v>
      </c>
      <c r="BH1563" s="30">
        <v>81419.40370000001</v>
      </c>
      <c r="BI1563" s="30">
        <v>392382</v>
      </c>
      <c r="BJ1563" s="30">
        <v>16358.96718</v>
      </c>
      <c r="BK1563" s="30">
        <v>14050.44594</v>
      </c>
      <c r="BL1563" s="30">
        <v>10784</v>
      </c>
      <c r="BM1563" s="30">
        <v>19529</v>
      </c>
      <c r="BN1563" s="30">
        <v>4382</v>
      </c>
      <c r="BO1563" s="30">
        <v>1830</v>
      </c>
      <c r="BP1563" s="30">
        <v>105374</v>
      </c>
      <c r="BQ1563" s="30">
        <v>1011086.2672100001</v>
      </c>
      <c r="BR1563" s="30">
        <v>807181.50973000005</v>
      </c>
      <c r="BS1563" s="30">
        <v>203904.75748</v>
      </c>
      <c r="BT1563" s="30">
        <v>949198.87263</v>
      </c>
      <c r="BU1563" s="30">
        <v>61887.39458</v>
      </c>
      <c r="BV1563" s="31">
        <v>425737</v>
      </c>
      <c r="BW1563" s="31">
        <v>6647</v>
      </c>
      <c r="BX1563" s="31">
        <v>-1953</v>
      </c>
      <c r="BY1563" s="31">
        <v>-2980</v>
      </c>
      <c r="BZ1563" s="31">
        <v>15842</v>
      </c>
      <c r="CA1563" s="31">
        <v>2551</v>
      </c>
      <c r="CB1563" s="31">
        <v>1956</v>
      </c>
      <c r="CC1563" s="31">
        <v>107840</v>
      </c>
      <c r="CD1563" s="31">
        <v>1000044</v>
      </c>
      <c r="CE1563" s="31">
        <v>806225</v>
      </c>
      <c r="CF1563" s="31">
        <v>193819</v>
      </c>
      <c r="CG1563" s="31">
        <v>938415</v>
      </c>
      <c r="CH1563" s="30">
        <v>61628.845999999998</v>
      </c>
      <c r="CI1563" s="37" t="s">
        <v>4049</v>
      </c>
      <c r="CJ1563" s="34" t="s">
        <v>4050</v>
      </c>
      <c r="CK1563" s="34" t="s">
        <v>10728</v>
      </c>
      <c r="CL1563" s="21">
        <v>12</v>
      </c>
      <c r="CM1563" s="32" t="s">
        <v>4052</v>
      </c>
      <c r="CN1563" s="32" t="s">
        <v>10729</v>
      </c>
    </row>
    <row r="1564" spans="1:92" s="33" customFormat="1" ht="12.75" customHeight="1">
      <c r="A1564" s="21">
        <v>1561</v>
      </c>
      <c r="B1564" s="21">
        <v>1108</v>
      </c>
      <c r="C1564" s="25">
        <v>1133</v>
      </c>
      <c r="D1564" s="21">
        <v>1562</v>
      </c>
      <c r="E1564" s="25">
        <v>1536</v>
      </c>
      <c r="F1564" s="25" t="s">
        <v>10730</v>
      </c>
      <c r="G1564" s="25"/>
      <c r="H1564" s="34"/>
      <c r="I1564" s="35"/>
      <c r="J1564" s="35"/>
      <c r="K1564" s="21">
        <v>2002</v>
      </c>
      <c r="L1564" s="36"/>
      <c r="M1564" s="27">
        <v>273155484</v>
      </c>
      <c r="N1564" s="27" t="s">
        <v>10731</v>
      </c>
      <c r="O1564" s="27">
        <v>6291328871</v>
      </c>
      <c r="P1564" s="29" t="s">
        <v>82</v>
      </c>
      <c r="Q1564" s="27">
        <v>2410</v>
      </c>
      <c r="R1564" s="28" t="s">
        <v>129</v>
      </c>
      <c r="S1564" s="28" t="s">
        <v>129</v>
      </c>
      <c r="T1564" s="21">
        <v>400</v>
      </c>
      <c r="U1564" s="26" t="s">
        <v>60</v>
      </c>
      <c r="V1564" s="30">
        <v>513159.64785000001</v>
      </c>
      <c r="W1564" s="30">
        <v>23400.354649999997</v>
      </c>
      <c r="X1564" s="30">
        <v>21429.401100000003</v>
      </c>
      <c r="Y1564" s="30">
        <v>17302.722100000003</v>
      </c>
      <c r="Z1564" s="30">
        <v>13244</v>
      </c>
      <c r="AA1564" s="30">
        <v>339795</v>
      </c>
      <c r="AB1564" s="30">
        <v>525</v>
      </c>
      <c r="AC1564" s="30">
        <v>43030</v>
      </c>
      <c r="AD1564" s="30">
        <v>434866.15992000001</v>
      </c>
      <c r="AE1564" s="30">
        <v>254959.06967</v>
      </c>
      <c r="AF1564" s="30">
        <v>179907.09025000001</v>
      </c>
      <c r="AG1564" s="30">
        <v>301526.22553</v>
      </c>
      <c r="AH1564" s="30">
        <v>133339.93439000001</v>
      </c>
      <c r="AI1564" s="30">
        <v>706352.89198000007</v>
      </c>
      <c r="AJ1564" s="30">
        <v>96151.442590000006</v>
      </c>
      <c r="AK1564" s="30">
        <v>97135.628900000011</v>
      </c>
      <c r="AL1564" s="30">
        <v>77906.466899999999</v>
      </c>
      <c r="AM1564" s="30">
        <v>12024</v>
      </c>
      <c r="AN1564" s="30">
        <v>507056.9</v>
      </c>
      <c r="AO1564" s="30">
        <v>552</v>
      </c>
      <c r="AP1564" s="30">
        <v>42845</v>
      </c>
      <c r="AQ1564" s="30">
        <v>463104.46652999998</v>
      </c>
      <c r="AR1564" s="30">
        <v>217950.18050999998</v>
      </c>
      <c r="AS1564" s="30">
        <v>245154.28602</v>
      </c>
      <c r="AT1564" s="30">
        <v>324223.50342999998</v>
      </c>
      <c r="AU1564" s="30">
        <v>138880.96309999999</v>
      </c>
      <c r="AV1564" s="30">
        <v>561472.99176</v>
      </c>
      <c r="AW1564" s="30">
        <v>62242.175920000001</v>
      </c>
      <c r="AX1564" s="30">
        <v>61577.976179999998</v>
      </c>
      <c r="AY1564" s="30">
        <v>49428.565179999998</v>
      </c>
      <c r="AZ1564" s="30">
        <v>12435</v>
      </c>
      <c r="BA1564" s="30">
        <v>401308</v>
      </c>
      <c r="BB1564" s="30">
        <v>554</v>
      </c>
      <c r="BC1564" s="30">
        <v>40537</v>
      </c>
      <c r="BD1564" s="30">
        <v>466458.85320999997</v>
      </c>
      <c r="BE1564" s="30">
        <v>197964.34844999999</v>
      </c>
      <c r="BF1564" s="30">
        <v>268494.50475999998</v>
      </c>
      <c r="BG1564" s="30">
        <v>246317.03653000001</v>
      </c>
      <c r="BH1564" s="30">
        <v>220141.81668000002</v>
      </c>
      <c r="BI1564" s="30">
        <v>355235.27594999998</v>
      </c>
      <c r="BJ1564" s="30">
        <v>7487.3486900000007</v>
      </c>
      <c r="BK1564" s="30">
        <v>7104.4595799999997</v>
      </c>
      <c r="BL1564" s="30">
        <v>6117.6785799999998</v>
      </c>
      <c r="BM1564" s="30">
        <v>12569</v>
      </c>
      <c r="BN1564" s="30">
        <v>232505</v>
      </c>
      <c r="BO1564" s="30">
        <v>576</v>
      </c>
      <c r="BP1564" s="30">
        <v>38113</v>
      </c>
      <c r="BQ1564" s="30">
        <v>374828.41686</v>
      </c>
      <c r="BR1564" s="30">
        <v>204767.88957</v>
      </c>
      <c r="BS1564" s="30">
        <v>170060.52729</v>
      </c>
      <c r="BT1564" s="30">
        <v>203006.14993000001</v>
      </c>
      <c r="BU1564" s="30">
        <v>171822.26693000001</v>
      </c>
      <c r="BV1564" s="31">
        <v>376754</v>
      </c>
      <c r="BW1564" s="31">
        <v>602.31819999999993</v>
      </c>
      <c r="BX1564" s="31">
        <v>-1264</v>
      </c>
      <c r="BY1564" s="31">
        <v>-953</v>
      </c>
      <c r="BZ1564" s="31">
        <v>10866</v>
      </c>
      <c r="CA1564" s="31">
        <v>231063</v>
      </c>
      <c r="CB1564" s="31">
        <v>594</v>
      </c>
      <c r="CC1564" s="31">
        <v>38425</v>
      </c>
      <c r="CD1564" s="31">
        <v>381941</v>
      </c>
      <c r="CE1564" s="31">
        <v>213431</v>
      </c>
      <c r="CF1564" s="31">
        <v>168510</v>
      </c>
      <c r="CG1564" s="31">
        <v>196888</v>
      </c>
      <c r="CH1564" s="30">
        <v>185053.16378</v>
      </c>
      <c r="CI1564" s="37" t="s">
        <v>130</v>
      </c>
      <c r="CJ1564" s="34" t="s">
        <v>5980</v>
      </c>
      <c r="CK1564" s="34" t="s">
        <v>10732</v>
      </c>
      <c r="CL1564" s="21">
        <v>24</v>
      </c>
      <c r="CM1564" s="32" t="s">
        <v>10733</v>
      </c>
      <c r="CN1564" s="32" t="s">
        <v>10734</v>
      </c>
    </row>
    <row r="1565" spans="1:92" s="33" customFormat="1" ht="12.75" customHeight="1">
      <c r="A1565" s="21">
        <v>1562</v>
      </c>
      <c r="B1565" s="21">
        <v>1273</v>
      </c>
      <c r="C1565" s="25">
        <v>1543</v>
      </c>
      <c r="D1565" s="21"/>
      <c r="E1565" s="25">
        <v>1549</v>
      </c>
      <c r="F1565" s="25" t="s">
        <v>10735</v>
      </c>
      <c r="G1565" s="25"/>
      <c r="H1565" s="34"/>
      <c r="I1565" s="35"/>
      <c r="J1565" s="35"/>
      <c r="K1565" s="21">
        <v>2000</v>
      </c>
      <c r="L1565" s="36"/>
      <c r="M1565" s="27">
        <v>192459465</v>
      </c>
      <c r="N1565" s="27" t="s">
        <v>10736</v>
      </c>
      <c r="O1565" s="27">
        <v>5881969903</v>
      </c>
      <c r="P1565" s="37" t="s">
        <v>217</v>
      </c>
      <c r="Q1565" s="27">
        <v>4730</v>
      </c>
      <c r="R1565" s="28" t="s">
        <v>193</v>
      </c>
      <c r="S1565" s="28" t="s">
        <v>193</v>
      </c>
      <c r="T1565" s="21">
        <v>400</v>
      </c>
      <c r="U1565" s="26" t="s">
        <v>60</v>
      </c>
      <c r="V1565" s="30">
        <v>513064.39977999998</v>
      </c>
      <c r="W1565" s="30">
        <v>25821.43979</v>
      </c>
      <c r="X1565" s="30">
        <v>24879.042550000002</v>
      </c>
      <c r="Y1565" s="30">
        <v>24840.647550000002</v>
      </c>
      <c r="Z1565" s="30">
        <v>2899.2070400000002</v>
      </c>
      <c r="AA1565" s="30">
        <v>0</v>
      </c>
      <c r="AB1565" s="30">
        <v>144</v>
      </c>
      <c r="AC1565" s="30">
        <v>12002.89272</v>
      </c>
      <c r="AD1565" s="30">
        <v>162532.14191000001</v>
      </c>
      <c r="AE1565" s="30">
        <v>92256.021030000004</v>
      </c>
      <c r="AF1565" s="30">
        <v>70276.120880000002</v>
      </c>
      <c r="AG1565" s="30">
        <v>90052.516610000006</v>
      </c>
      <c r="AH1565" s="30">
        <v>72479.6253</v>
      </c>
      <c r="AI1565" s="30">
        <v>618177.85355</v>
      </c>
      <c r="AJ1565" s="30">
        <v>24326.30543</v>
      </c>
      <c r="AK1565" s="30">
        <v>20462.204710000002</v>
      </c>
      <c r="AL1565" s="30">
        <v>17020.99771</v>
      </c>
      <c r="AM1565" s="30">
        <v>2685.7324700000004</v>
      </c>
      <c r="AN1565" s="30">
        <v>0</v>
      </c>
      <c r="AO1565" s="30">
        <v>120</v>
      </c>
      <c r="AP1565" s="30">
        <v>9913.7673400000003</v>
      </c>
      <c r="AQ1565" s="30">
        <v>151689.85032</v>
      </c>
      <c r="AR1565" s="30">
        <v>80756.137409999996</v>
      </c>
      <c r="AS1565" s="30">
        <v>70933.712910000002</v>
      </c>
      <c r="AT1565" s="30">
        <v>61806.852060000005</v>
      </c>
      <c r="AU1565" s="30">
        <v>89882.998260000008</v>
      </c>
      <c r="AV1565" s="30">
        <v>399957.44402</v>
      </c>
      <c r="AW1565" s="30">
        <v>24894.721269999998</v>
      </c>
      <c r="AX1565" s="30">
        <v>22629.504870000001</v>
      </c>
      <c r="AY1565" s="30">
        <v>18301.332870000002</v>
      </c>
      <c r="AZ1565" s="30">
        <v>2569.7429200000001</v>
      </c>
      <c r="BA1565" s="30">
        <v>0</v>
      </c>
      <c r="BB1565" s="30">
        <v>115</v>
      </c>
      <c r="BC1565" s="30">
        <v>8169.7655999999997</v>
      </c>
      <c r="BD1565" s="30">
        <v>110905.72537</v>
      </c>
      <c r="BE1565" s="30">
        <v>70700.66188</v>
      </c>
      <c r="BF1565" s="30">
        <v>40205.06349</v>
      </c>
      <c r="BG1565" s="30">
        <v>44785.854350000001</v>
      </c>
      <c r="BH1565" s="30">
        <v>66119.871020000006</v>
      </c>
      <c r="BI1565" s="30">
        <v>399957.44402</v>
      </c>
      <c r="BJ1565" s="30">
        <v>7980.9828399999997</v>
      </c>
      <c r="BK1565" s="30">
        <v>8175.3846199999998</v>
      </c>
      <c r="BL1565" s="30">
        <v>6612.3816200000001</v>
      </c>
      <c r="BM1565" s="30">
        <v>936.62805000000003</v>
      </c>
      <c r="BN1565" s="30">
        <v>0</v>
      </c>
      <c r="BO1565" s="30">
        <v>112</v>
      </c>
      <c r="BP1565" s="30">
        <v>1964.3975600000001</v>
      </c>
      <c r="BQ1565" s="30">
        <v>100814.56578</v>
      </c>
      <c r="BR1565" s="30">
        <v>62785.038270000005</v>
      </c>
      <c r="BS1565" s="30">
        <v>38029.52751</v>
      </c>
      <c r="BT1565" s="30">
        <v>94460.743829999992</v>
      </c>
      <c r="BU1565" s="30">
        <v>6243.4677599999995</v>
      </c>
      <c r="BV1565" s="31">
        <v>374471</v>
      </c>
      <c r="BW1565" s="31">
        <v>22585</v>
      </c>
      <c r="BX1565" s="31">
        <v>22783</v>
      </c>
      <c r="BY1565" s="31">
        <v>22783</v>
      </c>
      <c r="BZ1565" s="31">
        <v>2718</v>
      </c>
      <c r="CA1565" s="31">
        <v>0</v>
      </c>
      <c r="CB1565" s="31">
        <v>113</v>
      </c>
      <c r="CC1565" s="31">
        <v>5014.0759400000006</v>
      </c>
      <c r="CD1565" s="31">
        <v>96475</v>
      </c>
      <c r="CE1565" s="31">
        <v>58838</v>
      </c>
      <c r="CF1565" s="31">
        <v>37637</v>
      </c>
      <c r="CG1565" s="31">
        <v>77449</v>
      </c>
      <c r="CH1565" s="30">
        <v>19026.04134</v>
      </c>
      <c r="CI1565" s="37" t="s">
        <v>3220</v>
      </c>
      <c r="CJ1565" s="34" t="s">
        <v>3221</v>
      </c>
      <c r="CK1565" s="34" t="s">
        <v>10737</v>
      </c>
      <c r="CL1565" s="21">
        <v>22</v>
      </c>
      <c r="CM1565" s="32" t="s">
        <v>10738</v>
      </c>
      <c r="CN1565" s="32" t="s">
        <v>10739</v>
      </c>
    </row>
    <row r="1566" spans="1:92" s="33" customFormat="1" ht="12.75" hidden="1" customHeight="1">
      <c r="A1566" s="21">
        <v>1563</v>
      </c>
      <c r="B1566" s="21">
        <v>1404</v>
      </c>
      <c r="C1566" s="25">
        <v>1072</v>
      </c>
      <c r="D1566" s="21">
        <v>856</v>
      </c>
      <c r="E1566" s="25">
        <v>752</v>
      </c>
      <c r="F1566" s="25" t="s">
        <v>10740</v>
      </c>
      <c r="G1566" s="25"/>
      <c r="H1566" s="34"/>
      <c r="I1566" s="35"/>
      <c r="J1566" s="35"/>
      <c r="K1566" s="21">
        <v>1992</v>
      </c>
      <c r="L1566" s="36"/>
      <c r="M1566" s="27" t="s">
        <v>10741</v>
      </c>
      <c r="N1566" s="27" t="s">
        <v>10742</v>
      </c>
      <c r="O1566" s="27">
        <v>5260303823</v>
      </c>
      <c r="P1566" s="29" t="s">
        <v>82</v>
      </c>
      <c r="Q1566" s="27" t="s">
        <v>10743</v>
      </c>
      <c r="R1566" s="28" t="s">
        <v>408</v>
      </c>
      <c r="S1566" s="28" t="s">
        <v>408</v>
      </c>
      <c r="T1566" s="21">
        <v>500</v>
      </c>
      <c r="U1566" s="26" t="s">
        <v>60</v>
      </c>
      <c r="V1566" s="30">
        <v>512869.57782999997</v>
      </c>
      <c r="W1566" s="30">
        <v>15970.118480000001</v>
      </c>
      <c r="X1566" s="30">
        <v>23477.506170000001</v>
      </c>
      <c r="Y1566" s="30">
        <v>18702.560170000001</v>
      </c>
      <c r="Z1566" s="30">
        <v>1367.46883</v>
      </c>
      <c r="AA1566" s="30">
        <v>91914</v>
      </c>
      <c r="AB1566" s="30">
        <v>457</v>
      </c>
      <c r="AC1566" s="30">
        <v>96025.904330000005</v>
      </c>
      <c r="AD1566" s="30">
        <v>159780.67577</v>
      </c>
      <c r="AE1566" s="30">
        <v>51529.22466</v>
      </c>
      <c r="AF1566" s="30">
        <v>108251.45110999999</v>
      </c>
      <c r="AG1566" s="30">
        <v>64016.204109999999</v>
      </c>
      <c r="AH1566" s="30">
        <v>95764.471659999996</v>
      </c>
      <c r="AI1566" s="30">
        <v>559344.97197000007</v>
      </c>
      <c r="AJ1566" s="30">
        <v>22532.608260000001</v>
      </c>
      <c r="AK1566" s="30">
        <v>23527.118289999999</v>
      </c>
      <c r="AL1566" s="30">
        <v>17610.293289999998</v>
      </c>
      <c r="AM1566" s="30">
        <v>3618.0972900000002</v>
      </c>
      <c r="AN1566" s="30">
        <v>108778</v>
      </c>
      <c r="AO1566" s="30">
        <v>519</v>
      </c>
      <c r="AP1566" s="30">
        <v>94590.778919999997</v>
      </c>
      <c r="AQ1566" s="30">
        <v>193992.59691000002</v>
      </c>
      <c r="AR1566" s="30">
        <v>52602.19008</v>
      </c>
      <c r="AS1566" s="30">
        <v>141390.40683000002</v>
      </c>
      <c r="AT1566" s="30">
        <v>70923.93723000001</v>
      </c>
      <c r="AU1566" s="30">
        <v>123068.65968000001</v>
      </c>
      <c r="AV1566" s="30">
        <v>595921.13112999999</v>
      </c>
      <c r="AW1566" s="30">
        <v>12753.06292</v>
      </c>
      <c r="AX1566" s="30">
        <v>16861.158520000001</v>
      </c>
      <c r="AY1566" s="30">
        <v>13673.999519999999</v>
      </c>
      <c r="AZ1566" s="30">
        <v>3674.6105600000001</v>
      </c>
      <c r="BA1566" s="30">
        <v>91883</v>
      </c>
      <c r="BB1566" s="30">
        <v>583</v>
      </c>
      <c r="BC1566" s="30">
        <v>95166.243439999991</v>
      </c>
      <c r="BD1566" s="30">
        <v>178537.73444999999</v>
      </c>
      <c r="BE1566" s="30">
        <v>95009.357560000004</v>
      </c>
      <c r="BF1566" s="30">
        <v>83528.37689</v>
      </c>
      <c r="BG1566" s="30">
        <v>66987.643460000007</v>
      </c>
      <c r="BH1566" s="30">
        <v>111550.09099</v>
      </c>
      <c r="BI1566" s="30">
        <v>632619.31565</v>
      </c>
      <c r="BJ1566" s="30">
        <v>16160.743930000001</v>
      </c>
      <c r="BK1566" s="30">
        <v>18695.444289999999</v>
      </c>
      <c r="BL1566" s="30">
        <v>14713.898289999999</v>
      </c>
      <c r="BM1566" s="30">
        <v>3357.3673599999997</v>
      </c>
      <c r="BN1566" s="30">
        <v>78295</v>
      </c>
      <c r="BO1566" s="30">
        <v>616</v>
      </c>
      <c r="BP1566" s="30">
        <v>96098.805739999996</v>
      </c>
      <c r="BQ1566" s="30">
        <v>202286.41568999999</v>
      </c>
      <c r="BR1566" s="30">
        <v>96870.459029999998</v>
      </c>
      <c r="BS1566" s="30">
        <v>105415.95666</v>
      </c>
      <c r="BT1566" s="30">
        <v>68027.542230000006</v>
      </c>
      <c r="BU1566" s="30">
        <v>134258.87346</v>
      </c>
      <c r="BV1566" s="31">
        <v>738844</v>
      </c>
      <c r="BW1566" s="31">
        <v>30640</v>
      </c>
      <c r="BX1566" s="31">
        <v>34980</v>
      </c>
      <c r="BY1566" s="31">
        <v>28160</v>
      </c>
      <c r="BZ1566" s="31">
        <v>3418</v>
      </c>
      <c r="CA1566" s="31">
        <v>79023</v>
      </c>
      <c r="CB1566" s="31">
        <v>610</v>
      </c>
      <c r="CC1566" s="31">
        <v>89966.421180000005</v>
      </c>
      <c r="CD1566" s="31">
        <v>202082</v>
      </c>
      <c r="CE1566" s="31">
        <v>85927</v>
      </c>
      <c r="CF1566" s="31">
        <v>116155</v>
      </c>
      <c r="CG1566" s="31">
        <v>81473</v>
      </c>
      <c r="CH1566" s="30">
        <v>120608.06368000001</v>
      </c>
      <c r="CI1566" s="37" t="s">
        <v>84</v>
      </c>
      <c r="CJ1566" s="34" t="s">
        <v>10744</v>
      </c>
      <c r="CK1566" s="34" t="s">
        <v>10745</v>
      </c>
      <c r="CL1566" s="21">
        <v>14</v>
      </c>
      <c r="CM1566" s="32" t="s">
        <v>4070</v>
      </c>
      <c r="CN1566" s="32" t="s">
        <v>10746</v>
      </c>
    </row>
    <row r="1567" spans="1:92" s="33" customFormat="1" ht="12.75" hidden="1" customHeight="1">
      <c r="A1567" s="21">
        <v>1564</v>
      </c>
      <c r="B1567" s="21">
        <v>1652</v>
      </c>
      <c r="C1567" s="25">
        <v>1638</v>
      </c>
      <c r="D1567" s="21">
        <v>1440</v>
      </c>
      <c r="E1567" s="25">
        <v>1690</v>
      </c>
      <c r="F1567" s="25" t="s">
        <v>10747</v>
      </c>
      <c r="G1567" s="25"/>
      <c r="H1567" s="34"/>
      <c r="I1567" s="35"/>
      <c r="J1567" s="35"/>
      <c r="K1567" s="21">
        <v>2001</v>
      </c>
      <c r="L1567" s="36"/>
      <c r="M1567" s="27">
        <v>971185341</v>
      </c>
      <c r="N1567" s="27" t="s">
        <v>10748</v>
      </c>
      <c r="O1567" s="27">
        <v>9251745943</v>
      </c>
      <c r="P1567" s="29" t="s">
        <v>82</v>
      </c>
      <c r="Q1567" s="27" t="s">
        <v>3869</v>
      </c>
      <c r="R1567" s="28" t="s">
        <v>450</v>
      </c>
      <c r="S1567" s="28" t="s">
        <v>450</v>
      </c>
      <c r="T1567" s="21">
        <v>500</v>
      </c>
      <c r="U1567" s="26" t="s">
        <v>60</v>
      </c>
      <c r="V1567" s="30">
        <v>512801.92465</v>
      </c>
      <c r="W1567" s="30">
        <v>14995.532090000001</v>
      </c>
      <c r="X1567" s="30">
        <v>14071.99648</v>
      </c>
      <c r="Y1567" s="30">
        <v>11305.26348</v>
      </c>
      <c r="Z1567" s="30">
        <v>9615.0335799999993</v>
      </c>
      <c r="AA1567" s="30">
        <v>269814</v>
      </c>
      <c r="AB1567" s="30">
        <v>461</v>
      </c>
      <c r="AC1567" s="30">
        <v>41120.879489999999</v>
      </c>
      <c r="AD1567" s="30">
        <v>215802.4412</v>
      </c>
      <c r="AE1567" s="30">
        <v>98536.590580000004</v>
      </c>
      <c r="AF1567" s="30">
        <v>117265.85062000001</v>
      </c>
      <c r="AG1567" s="30">
        <v>168202.20936000001</v>
      </c>
      <c r="AH1567" s="30">
        <v>47600.23184</v>
      </c>
      <c r="AI1567" s="30">
        <v>477163.11218</v>
      </c>
      <c r="AJ1567" s="30">
        <v>16181.833329999999</v>
      </c>
      <c r="AK1567" s="30">
        <v>21523.078100000002</v>
      </c>
      <c r="AL1567" s="30">
        <v>18281.038100000002</v>
      </c>
      <c r="AM1567" s="30">
        <v>9124.3763900000013</v>
      </c>
      <c r="AN1567" s="30">
        <v>210340</v>
      </c>
      <c r="AO1567" s="30">
        <v>448</v>
      </c>
      <c r="AP1567" s="30">
        <v>35976.553019999999</v>
      </c>
      <c r="AQ1567" s="30">
        <v>202350.18010999999</v>
      </c>
      <c r="AR1567" s="30">
        <v>95984.041099999988</v>
      </c>
      <c r="AS1567" s="30">
        <v>106366.13901</v>
      </c>
      <c r="AT1567" s="30">
        <v>148082.10866999999</v>
      </c>
      <c r="AU1567" s="30">
        <v>54268.07144</v>
      </c>
      <c r="AV1567" s="30">
        <v>370225.18975999998</v>
      </c>
      <c r="AW1567" s="30">
        <v>28160.168539999999</v>
      </c>
      <c r="AX1567" s="30">
        <v>27927.75014</v>
      </c>
      <c r="AY1567" s="30">
        <v>22714.289140000001</v>
      </c>
      <c r="AZ1567" s="30">
        <v>7939.7556599999998</v>
      </c>
      <c r="BA1567" s="30">
        <v>177708.09108479999</v>
      </c>
      <c r="BB1567" s="30">
        <v>440</v>
      </c>
      <c r="BC1567" s="30">
        <v>34310.188679999999</v>
      </c>
      <c r="BD1567" s="30">
        <v>171689.93260999999</v>
      </c>
      <c r="BE1567" s="30">
        <v>91604.572489999991</v>
      </c>
      <c r="BF1567" s="30">
        <v>80085.360119999998</v>
      </c>
      <c r="BG1567" s="30">
        <v>129801.07057</v>
      </c>
      <c r="BH1567" s="30">
        <v>41888.86204</v>
      </c>
      <c r="BI1567" s="30">
        <v>388764.52476999996</v>
      </c>
      <c r="BJ1567" s="30">
        <v>36117.793590000001</v>
      </c>
      <c r="BK1567" s="30">
        <v>36127.166270000002</v>
      </c>
      <c r="BL1567" s="30">
        <v>29318.380269999998</v>
      </c>
      <c r="BM1567" s="30">
        <v>7519.9157400000004</v>
      </c>
      <c r="BN1567" s="30">
        <v>155244</v>
      </c>
      <c r="BO1567" s="30">
        <v>445</v>
      </c>
      <c r="BP1567" s="30">
        <v>29612.22294</v>
      </c>
      <c r="BQ1567" s="30">
        <v>169729.75650000002</v>
      </c>
      <c r="BR1567" s="30">
        <v>90114.542450000008</v>
      </c>
      <c r="BS1567" s="30">
        <v>79615.214049999995</v>
      </c>
      <c r="BT1567" s="30">
        <v>130086.78143</v>
      </c>
      <c r="BU1567" s="30">
        <v>39642.97507</v>
      </c>
      <c r="BV1567" s="31">
        <v>340353</v>
      </c>
      <c r="BW1567" s="31">
        <v>5593</v>
      </c>
      <c r="BX1567" s="31">
        <v>5731</v>
      </c>
      <c r="BY1567" s="31">
        <v>4558</v>
      </c>
      <c r="BZ1567" s="31">
        <v>7399</v>
      </c>
      <c r="CA1567" s="31">
        <v>127087</v>
      </c>
      <c r="CB1567" s="31">
        <v>492</v>
      </c>
      <c r="CC1567" s="31">
        <v>29808.901829999999</v>
      </c>
      <c r="CD1567" s="31">
        <v>155985</v>
      </c>
      <c r="CE1567" s="31">
        <v>85524</v>
      </c>
      <c r="CF1567" s="31">
        <v>70461</v>
      </c>
      <c r="CG1567" s="31">
        <v>110768</v>
      </c>
      <c r="CH1567" s="30">
        <v>45216.644590000004</v>
      </c>
      <c r="CI1567" s="37" t="s">
        <v>10749</v>
      </c>
      <c r="CJ1567" s="34" t="s">
        <v>10750</v>
      </c>
      <c r="CK1567" s="34" t="s">
        <v>10751</v>
      </c>
      <c r="CL1567" s="21">
        <v>8</v>
      </c>
      <c r="CM1567" s="32" t="s">
        <v>10752</v>
      </c>
      <c r="CN1567" s="32" t="s">
        <v>10753</v>
      </c>
    </row>
    <row r="1568" spans="1:92" s="33" customFormat="1" ht="12.75" customHeight="1">
      <c r="A1568" s="21">
        <v>1565</v>
      </c>
      <c r="B1568" s="21">
        <v>1570</v>
      </c>
      <c r="C1568" s="25">
        <v>1347</v>
      </c>
      <c r="D1568" s="21">
        <v>1243</v>
      </c>
      <c r="E1568" s="25">
        <v>1387</v>
      </c>
      <c r="F1568" s="25" t="s">
        <v>10754</v>
      </c>
      <c r="G1568" s="25"/>
      <c r="H1568" s="34"/>
      <c r="I1568" s="35"/>
      <c r="J1568" s="35"/>
      <c r="K1568" s="21">
        <v>1998</v>
      </c>
      <c r="L1568" s="36"/>
      <c r="M1568" s="27" t="s">
        <v>10755</v>
      </c>
      <c r="N1568" s="27" t="s">
        <v>10756</v>
      </c>
      <c r="O1568" s="27">
        <v>5262171952</v>
      </c>
      <c r="P1568" s="29" t="s">
        <v>82</v>
      </c>
      <c r="Q1568" s="27">
        <v>4639</v>
      </c>
      <c r="R1568" s="28" t="s">
        <v>2401</v>
      </c>
      <c r="S1568" s="28" t="s">
        <v>2401</v>
      </c>
      <c r="T1568" s="21">
        <v>400</v>
      </c>
      <c r="U1568" s="26" t="s">
        <v>60</v>
      </c>
      <c r="V1568" s="30">
        <v>512252.98554000002</v>
      </c>
      <c r="W1568" s="30">
        <v>10130.171339999999</v>
      </c>
      <c r="X1568" s="30">
        <v>6719.0079500000002</v>
      </c>
      <c r="Y1568" s="30">
        <v>5157.0110199999999</v>
      </c>
      <c r="Z1568" s="30">
        <v>5439.6882500000002</v>
      </c>
      <c r="AA1568" s="30">
        <v>14927</v>
      </c>
      <c r="AB1568" s="30">
        <v>872</v>
      </c>
      <c r="AC1568" s="30">
        <v>59100.006390000002</v>
      </c>
      <c r="AD1568" s="30">
        <v>178882.64780000001</v>
      </c>
      <c r="AE1568" s="30">
        <v>86550.600470000005</v>
      </c>
      <c r="AF1568" s="30">
        <v>92332.047330000001</v>
      </c>
      <c r="AG1568" s="30">
        <v>93084.401849999995</v>
      </c>
      <c r="AH1568" s="30">
        <v>85798.245949999997</v>
      </c>
      <c r="AI1568" s="30">
        <v>504264.92056</v>
      </c>
      <c r="AJ1568" s="30">
        <v>20056.048280000003</v>
      </c>
      <c r="AK1568" s="30">
        <v>17528.435670000003</v>
      </c>
      <c r="AL1568" s="30">
        <v>13916.793669999999</v>
      </c>
      <c r="AM1568" s="30">
        <v>5262.8719800000008</v>
      </c>
      <c r="AN1568" s="30">
        <v>7438</v>
      </c>
      <c r="AO1568" s="30">
        <v>866</v>
      </c>
      <c r="AP1568" s="30">
        <v>55672.1322</v>
      </c>
      <c r="AQ1568" s="30">
        <v>192052.08760999999</v>
      </c>
      <c r="AR1568" s="30">
        <v>84898.339330000003</v>
      </c>
      <c r="AS1568" s="30">
        <v>107153.74828</v>
      </c>
      <c r="AT1568" s="30">
        <v>97927.390830000004</v>
      </c>
      <c r="AU1568" s="30">
        <v>94124.696779999998</v>
      </c>
      <c r="AV1568" s="30">
        <v>479732.01282</v>
      </c>
      <c r="AW1568" s="30">
        <v>18635.001350000002</v>
      </c>
      <c r="AX1568" s="30">
        <v>18206.698530000001</v>
      </c>
      <c r="AY1568" s="30">
        <v>14579.090529999999</v>
      </c>
      <c r="AZ1568" s="30">
        <v>5660.82132</v>
      </c>
      <c r="BA1568" s="30">
        <v>9489</v>
      </c>
      <c r="BB1568" s="30">
        <v>866</v>
      </c>
      <c r="BC1568" s="30">
        <v>51540.205240000003</v>
      </c>
      <c r="BD1568" s="30">
        <v>173282.51701999997</v>
      </c>
      <c r="BE1568" s="30">
        <v>79167.102189999991</v>
      </c>
      <c r="BF1568" s="30">
        <v>94115.414829999994</v>
      </c>
      <c r="BG1568" s="30">
        <v>92160.59715999999</v>
      </c>
      <c r="BH1568" s="30">
        <v>81121.919859999995</v>
      </c>
      <c r="BI1568" s="30">
        <v>442634.83352999995</v>
      </c>
      <c r="BJ1568" s="30">
        <v>11676.92555</v>
      </c>
      <c r="BK1568" s="30">
        <v>10551.5365</v>
      </c>
      <c r="BL1568" s="30">
        <v>8407.1545000000006</v>
      </c>
      <c r="BM1568" s="30">
        <v>5939.3085000000001</v>
      </c>
      <c r="BN1568" s="30">
        <v>18522</v>
      </c>
      <c r="BO1568" s="30">
        <v>800</v>
      </c>
      <c r="BP1568" s="30">
        <v>45368.963579999996</v>
      </c>
      <c r="BQ1568" s="30">
        <v>150686.02957000001</v>
      </c>
      <c r="BR1568" s="30">
        <v>71297.790519999995</v>
      </c>
      <c r="BS1568" s="30">
        <v>79388.239050000004</v>
      </c>
      <c r="BT1568" s="30">
        <v>85831.506629999989</v>
      </c>
      <c r="BU1568" s="30">
        <v>64854.522939999995</v>
      </c>
      <c r="BV1568" s="31">
        <v>413674</v>
      </c>
      <c r="BW1568" s="31">
        <v>6642</v>
      </c>
      <c r="BX1568" s="31">
        <v>4813</v>
      </c>
      <c r="BY1568" s="31">
        <v>3654</v>
      </c>
      <c r="BZ1568" s="31">
        <v>6022</v>
      </c>
      <c r="CA1568" s="31">
        <v>15788</v>
      </c>
      <c r="CB1568" s="31">
        <v>761</v>
      </c>
      <c r="CC1568" s="31">
        <v>40964.400409999995</v>
      </c>
      <c r="CD1568" s="31">
        <v>150897</v>
      </c>
      <c r="CE1568" s="31">
        <v>72803</v>
      </c>
      <c r="CF1568" s="31">
        <v>78094</v>
      </c>
      <c r="CG1568" s="31">
        <v>79909</v>
      </c>
      <c r="CH1568" s="30">
        <v>70987.456590000002</v>
      </c>
      <c r="CI1568" s="37" t="s">
        <v>84</v>
      </c>
      <c r="CJ1568" s="34" t="s">
        <v>4815</v>
      </c>
      <c r="CK1568" s="34" t="s">
        <v>10757</v>
      </c>
      <c r="CL1568" s="21">
        <v>14</v>
      </c>
      <c r="CM1568" s="32" t="s">
        <v>10758</v>
      </c>
      <c r="CN1568" s="32" t="s">
        <v>10759</v>
      </c>
    </row>
    <row r="1569" spans="1:92" s="33" customFormat="1" ht="12.75" hidden="1" customHeight="1">
      <c r="A1569" s="21">
        <v>1566</v>
      </c>
      <c r="B1569" s="21"/>
      <c r="C1569" s="23"/>
      <c r="D1569" s="21">
        <v>1258</v>
      </c>
      <c r="E1569" s="25">
        <v>1143</v>
      </c>
      <c r="F1569" s="25" t="s">
        <v>10760</v>
      </c>
      <c r="G1569" s="25"/>
      <c r="H1569" s="25"/>
      <c r="I1569" s="27" t="s">
        <v>10761</v>
      </c>
      <c r="J1569" s="27"/>
      <c r="K1569" s="21"/>
      <c r="L1569" s="40"/>
      <c r="M1569" s="27" t="s">
        <v>10762</v>
      </c>
      <c r="N1569" s="27" t="s">
        <v>10763</v>
      </c>
      <c r="O1569" s="27" t="s">
        <v>10764</v>
      </c>
      <c r="P1569" s="29" t="s">
        <v>82</v>
      </c>
      <c r="Q1569" s="27">
        <v>6202</v>
      </c>
      <c r="R1569" s="28" t="s">
        <v>279</v>
      </c>
      <c r="S1569" s="28" t="s">
        <v>2293</v>
      </c>
      <c r="T1569" s="21">
        <v>500</v>
      </c>
      <c r="U1569" s="26" t="s">
        <v>60</v>
      </c>
      <c r="V1569" s="30">
        <v>511085</v>
      </c>
      <c r="W1569" s="30">
        <v>56455</v>
      </c>
      <c r="X1569" s="30">
        <v>55548</v>
      </c>
      <c r="Y1569" s="30">
        <v>43753</v>
      </c>
      <c r="Z1569" s="30">
        <v>7230</v>
      </c>
      <c r="AA1569" s="30">
        <v>21181</v>
      </c>
      <c r="AB1569" s="30">
        <v>263</v>
      </c>
      <c r="AC1569" s="30">
        <v>53383</v>
      </c>
      <c r="AD1569" s="30">
        <v>406463</v>
      </c>
      <c r="AE1569" s="30">
        <v>81236</v>
      </c>
      <c r="AF1569" s="30">
        <v>325227</v>
      </c>
      <c r="AG1569" s="30">
        <v>140693</v>
      </c>
      <c r="AH1569" s="30">
        <v>265770</v>
      </c>
      <c r="AI1569" s="30">
        <v>386113</v>
      </c>
      <c r="AJ1569" s="30">
        <v>45867.762999999999</v>
      </c>
      <c r="AK1569" s="30">
        <v>44886.368000000002</v>
      </c>
      <c r="AL1569" s="30">
        <v>36046.034</v>
      </c>
      <c r="AM1569" s="30">
        <v>8111.4260000000004</v>
      </c>
      <c r="AN1569" s="30">
        <v>18270</v>
      </c>
      <c r="AO1569" s="30">
        <v>261</v>
      </c>
      <c r="AP1569" s="30">
        <v>45096.567999999999</v>
      </c>
      <c r="AQ1569" s="31">
        <v>295518.429</v>
      </c>
      <c r="AR1569" s="30">
        <v>54687.826999999997</v>
      </c>
      <c r="AS1569" s="30">
        <v>240830.60200000001</v>
      </c>
      <c r="AT1569" s="30">
        <v>96985.712</v>
      </c>
      <c r="AU1569" s="30">
        <v>198532.717</v>
      </c>
      <c r="AV1569" s="30">
        <v>284955.34600000002</v>
      </c>
      <c r="AW1569" s="30">
        <v>39317.059000000001</v>
      </c>
      <c r="AX1569" s="30">
        <v>38511.125999999997</v>
      </c>
      <c r="AY1569" s="30">
        <v>30548.057000000001</v>
      </c>
      <c r="AZ1569" s="30">
        <v>6778.0540000000001</v>
      </c>
      <c r="BA1569" s="30">
        <v>0</v>
      </c>
      <c r="BB1569" s="30">
        <v>237</v>
      </c>
      <c r="BC1569" s="30">
        <v>36904.298000000003</v>
      </c>
      <c r="BD1569" s="30">
        <v>293757.34600000002</v>
      </c>
      <c r="BE1569" s="30">
        <v>57029.572</v>
      </c>
      <c r="BF1569" s="30">
        <v>236727.774</v>
      </c>
      <c r="BG1569" s="30">
        <v>86981.805999999997</v>
      </c>
      <c r="BH1569" s="30">
        <v>206775.54</v>
      </c>
      <c r="BI1569" s="30">
        <v>361729.72899999999</v>
      </c>
      <c r="BJ1569" s="30">
        <v>38081.904999999999</v>
      </c>
      <c r="BK1569" s="30">
        <v>37673.161999999997</v>
      </c>
      <c r="BL1569" s="30">
        <v>30133.295999999998</v>
      </c>
      <c r="BM1569" s="30">
        <v>5282.4970000000003</v>
      </c>
      <c r="BN1569" s="30">
        <v>33200</v>
      </c>
      <c r="BO1569" s="30">
        <v>509</v>
      </c>
      <c r="BP1569" s="30">
        <v>34190</v>
      </c>
      <c r="BQ1569" s="30">
        <v>312718.5</v>
      </c>
      <c r="BR1569" s="30">
        <v>65820</v>
      </c>
      <c r="BS1569" s="30">
        <v>246898.5</v>
      </c>
      <c r="BT1569" s="30">
        <v>56371</v>
      </c>
      <c r="BU1569" s="30">
        <v>256347.481</v>
      </c>
      <c r="BV1569" s="47">
        <v>384925</v>
      </c>
      <c r="BW1569" s="47">
        <v>24702</v>
      </c>
      <c r="BX1569" s="47">
        <v>28371</v>
      </c>
      <c r="BY1569" s="47">
        <v>19115</v>
      </c>
      <c r="BZ1569" s="30">
        <v>2067</v>
      </c>
      <c r="CA1569" s="30">
        <v>33470</v>
      </c>
      <c r="CB1569" s="47">
        <v>452</v>
      </c>
      <c r="CC1569" s="31">
        <v>53900</v>
      </c>
      <c r="CD1569" s="30">
        <v>270681</v>
      </c>
      <c r="CE1569" s="47">
        <v>40362</v>
      </c>
      <c r="CF1569" s="47">
        <v>230319</v>
      </c>
      <c r="CG1569" s="30">
        <v>37579</v>
      </c>
      <c r="CH1569" s="30">
        <v>170026</v>
      </c>
      <c r="CI1569" s="32" t="s">
        <v>84</v>
      </c>
      <c r="CJ1569" s="32" t="s">
        <v>694</v>
      </c>
      <c r="CK1569" s="32" t="s">
        <v>10765</v>
      </c>
      <c r="CL1569" s="21">
        <v>14</v>
      </c>
      <c r="CM1569" s="32" t="s">
        <v>10766</v>
      </c>
      <c r="CN1569" s="34" t="s">
        <v>10767</v>
      </c>
    </row>
    <row r="1570" spans="1:92" s="33" customFormat="1" ht="12.75" hidden="1" customHeight="1">
      <c r="A1570" s="21">
        <v>1567</v>
      </c>
      <c r="B1570" s="21">
        <v>973</v>
      </c>
      <c r="C1570" s="25">
        <v>984</v>
      </c>
      <c r="D1570" s="21">
        <v>938</v>
      </c>
      <c r="E1570" s="25">
        <v>829</v>
      </c>
      <c r="F1570" s="25" t="s">
        <v>10768</v>
      </c>
      <c r="G1570" s="25"/>
      <c r="H1570" s="34"/>
      <c r="I1570" s="35"/>
      <c r="J1570" s="35"/>
      <c r="K1570" s="21">
        <v>2002</v>
      </c>
      <c r="L1570" s="36"/>
      <c r="M1570" s="27">
        <v>770733953</v>
      </c>
      <c r="N1570" s="27" t="s">
        <v>10769</v>
      </c>
      <c r="O1570" s="27">
        <v>8411003837</v>
      </c>
      <c r="P1570" s="29" t="s">
        <v>82</v>
      </c>
      <c r="Q1570" s="27">
        <v>2332</v>
      </c>
      <c r="R1570" s="28" t="s">
        <v>10770</v>
      </c>
      <c r="S1570" s="28" t="s">
        <v>10770</v>
      </c>
      <c r="T1570" s="21">
        <v>500</v>
      </c>
      <c r="U1570" s="26" t="s">
        <v>60</v>
      </c>
      <c r="V1570" s="30">
        <v>510745</v>
      </c>
      <c r="W1570" s="30">
        <v>41450</v>
      </c>
      <c r="X1570" s="30">
        <v>54117</v>
      </c>
      <c r="Y1570" s="30">
        <v>43240</v>
      </c>
      <c r="Z1570" s="30">
        <v>34409</v>
      </c>
      <c r="AA1570" s="30">
        <v>33451</v>
      </c>
      <c r="AB1570" s="30">
        <v>779</v>
      </c>
      <c r="AC1570" s="30">
        <v>109535</v>
      </c>
      <c r="AD1570" s="30">
        <v>727820</v>
      </c>
      <c r="AE1570" s="30">
        <v>323955</v>
      </c>
      <c r="AF1570" s="30">
        <v>403865</v>
      </c>
      <c r="AG1570" s="30">
        <v>612672</v>
      </c>
      <c r="AH1570" s="30">
        <v>115148</v>
      </c>
      <c r="AI1570" s="30">
        <v>810785</v>
      </c>
      <c r="AJ1570" s="30">
        <v>110863</v>
      </c>
      <c r="AK1570" s="30">
        <v>127247</v>
      </c>
      <c r="AL1570" s="30">
        <v>102505</v>
      </c>
      <c r="AM1570" s="30">
        <v>32557</v>
      </c>
      <c r="AN1570" s="30">
        <v>28525</v>
      </c>
      <c r="AO1570" s="30">
        <v>783</v>
      </c>
      <c r="AP1570" s="30">
        <v>100620</v>
      </c>
      <c r="AQ1570" s="30">
        <v>724514</v>
      </c>
      <c r="AR1570" s="30">
        <v>338724</v>
      </c>
      <c r="AS1570" s="30">
        <v>385790</v>
      </c>
      <c r="AT1570" s="30">
        <v>562661</v>
      </c>
      <c r="AU1570" s="30">
        <v>161853</v>
      </c>
      <c r="AV1570" s="30">
        <v>648318</v>
      </c>
      <c r="AW1570" s="30">
        <v>118798</v>
      </c>
      <c r="AX1570" s="30">
        <v>119710</v>
      </c>
      <c r="AY1570" s="30">
        <v>96403</v>
      </c>
      <c r="AZ1570" s="30">
        <v>33423</v>
      </c>
      <c r="BA1570" s="30">
        <v>17167</v>
      </c>
      <c r="BB1570" s="30">
        <v>764</v>
      </c>
      <c r="BC1570" s="30">
        <v>143836</v>
      </c>
      <c r="BD1570" s="30">
        <v>889591</v>
      </c>
      <c r="BE1570" s="30">
        <v>338431</v>
      </c>
      <c r="BF1570" s="30">
        <v>551160</v>
      </c>
      <c r="BG1570" s="30">
        <v>760155</v>
      </c>
      <c r="BH1570" s="30">
        <v>129436</v>
      </c>
      <c r="BI1570" s="30">
        <v>587143</v>
      </c>
      <c r="BJ1570" s="30">
        <v>89348</v>
      </c>
      <c r="BK1570" s="30">
        <v>90056</v>
      </c>
      <c r="BL1570" s="30">
        <v>72888</v>
      </c>
      <c r="BM1570" s="30">
        <v>47045</v>
      </c>
      <c r="BN1570" s="30">
        <v>14499</v>
      </c>
      <c r="BO1570" s="30">
        <v>749.9</v>
      </c>
      <c r="BP1570" s="30">
        <v>84791</v>
      </c>
      <c r="BQ1570" s="30">
        <v>786330</v>
      </c>
      <c r="BR1570" s="30">
        <v>348357</v>
      </c>
      <c r="BS1570" s="30">
        <v>437973</v>
      </c>
      <c r="BT1570" s="30">
        <v>663752</v>
      </c>
      <c r="BU1570" s="30">
        <v>122578</v>
      </c>
      <c r="BV1570" s="31">
        <v>672046</v>
      </c>
      <c r="BW1570" s="31">
        <v>159771</v>
      </c>
      <c r="BX1570" s="31">
        <v>163165</v>
      </c>
      <c r="BY1570" s="31">
        <v>130885</v>
      </c>
      <c r="BZ1570" s="31">
        <v>47936</v>
      </c>
      <c r="CA1570" s="31">
        <v>10702</v>
      </c>
      <c r="CB1570" s="31">
        <v>743</v>
      </c>
      <c r="CC1570" s="31">
        <v>83812</v>
      </c>
      <c r="CD1570" s="31">
        <v>752844</v>
      </c>
      <c r="CE1570" s="31">
        <v>385955</v>
      </c>
      <c r="CF1570" s="31">
        <v>366889</v>
      </c>
      <c r="CG1570" s="31">
        <v>590864</v>
      </c>
      <c r="CH1570" s="30">
        <v>161980</v>
      </c>
      <c r="CI1570" s="37" t="s">
        <v>84</v>
      </c>
      <c r="CJ1570" s="34" t="s">
        <v>2498</v>
      </c>
      <c r="CK1570" s="34" t="s">
        <v>10771</v>
      </c>
      <c r="CL1570" s="21">
        <v>14</v>
      </c>
      <c r="CM1570" s="32" t="s">
        <v>10772</v>
      </c>
      <c r="CN1570" s="32" t="s">
        <v>10773</v>
      </c>
    </row>
    <row r="1571" spans="1:92" s="33" customFormat="1" ht="12.75" hidden="1" customHeight="1">
      <c r="A1571" s="21">
        <v>1568</v>
      </c>
      <c r="B1571" s="21">
        <v>1904</v>
      </c>
      <c r="C1571" s="25"/>
      <c r="D1571" s="21"/>
      <c r="E1571" s="25"/>
      <c r="F1571" s="25" t="s">
        <v>10774</v>
      </c>
      <c r="G1571" s="25"/>
      <c r="H1571" s="34"/>
      <c r="I1571" s="35"/>
      <c r="J1571" s="35"/>
      <c r="K1571" s="21">
        <v>2007</v>
      </c>
      <c r="L1571" s="36"/>
      <c r="M1571" s="27">
        <v>140920284</v>
      </c>
      <c r="N1571" s="27" t="s">
        <v>10775</v>
      </c>
      <c r="O1571" s="27">
        <v>7010060214</v>
      </c>
      <c r="P1571" s="37" t="s">
        <v>82</v>
      </c>
      <c r="Q1571" s="27">
        <v>7830</v>
      </c>
      <c r="R1571" s="28" t="s">
        <v>10776</v>
      </c>
      <c r="S1571" s="28" t="s">
        <v>10776</v>
      </c>
      <c r="T1571" s="21">
        <v>500</v>
      </c>
      <c r="U1571" s="26" t="s">
        <v>60</v>
      </c>
      <c r="V1571" s="30">
        <v>510631.39519000001</v>
      </c>
      <c r="W1571" s="30">
        <v>27749.101030000002</v>
      </c>
      <c r="X1571" s="30">
        <v>25536.412339999999</v>
      </c>
      <c r="Y1571" s="30">
        <v>20321.157340000002</v>
      </c>
      <c r="Z1571" s="30">
        <v>1622.35106</v>
      </c>
      <c r="AA1571" s="30">
        <v>340179</v>
      </c>
      <c r="AB1571" s="30">
        <v>145</v>
      </c>
      <c r="AC1571" s="30">
        <v>17136.66187</v>
      </c>
      <c r="AD1571" s="30">
        <v>137331.11800000002</v>
      </c>
      <c r="AE1571" s="30">
        <v>7759.95327</v>
      </c>
      <c r="AF1571" s="30">
        <v>129571.16473</v>
      </c>
      <c r="AG1571" s="30">
        <v>87825.043010000009</v>
      </c>
      <c r="AH1571" s="30">
        <v>49506.074990000001</v>
      </c>
      <c r="AI1571" s="30">
        <v>410892.22230999998</v>
      </c>
      <c r="AJ1571" s="30">
        <v>29418.46932</v>
      </c>
      <c r="AK1571" s="30">
        <v>29360.91084</v>
      </c>
      <c r="AL1571" s="30">
        <v>23475.040840000001</v>
      </c>
      <c r="AM1571" s="30">
        <v>1420.14192</v>
      </c>
      <c r="AN1571" s="30">
        <v>287918</v>
      </c>
      <c r="AO1571" s="30">
        <v>142</v>
      </c>
      <c r="AP1571" s="30">
        <v>13426.872289999999</v>
      </c>
      <c r="AQ1571" s="30">
        <v>124720.54814</v>
      </c>
      <c r="AR1571" s="30">
        <v>4077.09557</v>
      </c>
      <c r="AS1571" s="30">
        <v>120643.45256999999</v>
      </c>
      <c r="AT1571" s="30">
        <v>67503.885670000003</v>
      </c>
      <c r="AU1571" s="30">
        <v>57216.662469999996</v>
      </c>
      <c r="AV1571" s="30">
        <v>280330.76081000001</v>
      </c>
      <c r="AW1571" s="30">
        <v>21185.367739999998</v>
      </c>
      <c r="AX1571" s="30">
        <v>21076.978589999999</v>
      </c>
      <c r="AY1571" s="30">
        <v>16953.89559</v>
      </c>
      <c r="AZ1571" s="30">
        <v>1258.7664499999998</v>
      </c>
      <c r="BA1571" s="30">
        <v>176231</v>
      </c>
      <c r="BB1571" s="30">
        <v>89</v>
      </c>
      <c r="BC1571" s="30">
        <v>9373.1235799999995</v>
      </c>
      <c r="BD1571" s="30">
        <v>85823.187439999994</v>
      </c>
      <c r="BE1571" s="30">
        <v>2410.1344199999999</v>
      </c>
      <c r="BF1571" s="30">
        <v>83413.053019999992</v>
      </c>
      <c r="BG1571" s="30">
        <v>44028.844830000002</v>
      </c>
      <c r="BH1571" s="30">
        <v>41794.34261</v>
      </c>
      <c r="BI1571" s="30">
        <v>201972</v>
      </c>
      <c r="BJ1571" s="30">
        <v>15447</v>
      </c>
      <c r="BK1571" s="30">
        <v>15980.55724</v>
      </c>
      <c r="BL1571" s="30">
        <v>12873</v>
      </c>
      <c r="BM1571" s="30">
        <v>1289</v>
      </c>
      <c r="BN1571" s="30">
        <v>124575</v>
      </c>
      <c r="BO1571" s="30">
        <v>64</v>
      </c>
      <c r="BP1571" s="30">
        <v>8398.8902899999994</v>
      </c>
      <c r="BQ1571" s="30">
        <v>58061.740300000005</v>
      </c>
      <c r="BR1571" s="30">
        <v>2768.33995</v>
      </c>
      <c r="BS1571" s="30">
        <v>55293.400350000004</v>
      </c>
      <c r="BT1571" s="30">
        <v>27075</v>
      </c>
      <c r="BU1571" s="30">
        <v>30986.79106</v>
      </c>
      <c r="BV1571" s="31">
        <v>143431</v>
      </c>
      <c r="BW1571" s="31">
        <v>9099</v>
      </c>
      <c r="BX1571" s="31">
        <v>8489.7542599999997</v>
      </c>
      <c r="BY1571" s="31">
        <v>6738</v>
      </c>
      <c r="BZ1571" s="31">
        <v>1312</v>
      </c>
      <c r="CA1571" s="31">
        <v>88716</v>
      </c>
      <c r="CB1571" s="31">
        <v>54</v>
      </c>
      <c r="CC1571" s="31">
        <v>7426.3322500000004</v>
      </c>
      <c r="CD1571" s="31">
        <v>43035.90122</v>
      </c>
      <c r="CE1571" s="31">
        <v>2215.5602599999997</v>
      </c>
      <c r="CF1571" s="31">
        <v>40820.340960000001</v>
      </c>
      <c r="CG1571" s="31">
        <v>14202</v>
      </c>
      <c r="CH1571" s="30">
        <v>28833.90222</v>
      </c>
      <c r="CI1571" s="37" t="s">
        <v>84</v>
      </c>
      <c r="CJ1571" s="34" t="s">
        <v>1224</v>
      </c>
      <c r="CK1571" s="34" t="s">
        <v>10777</v>
      </c>
      <c r="CL1571" s="21">
        <v>14</v>
      </c>
      <c r="CM1571" s="32" t="s">
        <v>10778</v>
      </c>
      <c r="CN1571" s="32" t="s">
        <v>10779</v>
      </c>
    </row>
    <row r="1572" spans="1:92" s="33" customFormat="1" ht="12.75" customHeight="1">
      <c r="A1572" s="21">
        <v>1569</v>
      </c>
      <c r="B1572" s="21"/>
      <c r="C1572" s="25"/>
      <c r="D1572" s="21"/>
      <c r="E1572" s="25"/>
      <c r="F1572" s="38" t="s">
        <v>10780</v>
      </c>
      <c r="G1572" s="38"/>
      <c r="H1572" s="34"/>
      <c r="I1572" s="35"/>
      <c r="J1572" s="35"/>
      <c r="K1572" s="21">
        <v>2008</v>
      </c>
      <c r="L1572" s="36"/>
      <c r="M1572" s="27">
        <v>20857297</v>
      </c>
      <c r="N1572" s="27" t="s">
        <v>10781</v>
      </c>
      <c r="O1572" s="27">
        <v>8942960253</v>
      </c>
      <c r="P1572" s="37" t="s">
        <v>82</v>
      </c>
      <c r="Q1572" s="27">
        <v>4511</v>
      </c>
      <c r="R1572" s="37"/>
      <c r="S1572" s="37" t="s">
        <v>203</v>
      </c>
      <c r="T1572" s="35">
        <v>400</v>
      </c>
      <c r="U1572" s="36" t="s">
        <v>60</v>
      </c>
      <c r="V1572" s="30">
        <v>510270.96643999999</v>
      </c>
      <c r="W1572" s="30">
        <v>16883.02981</v>
      </c>
      <c r="X1572" s="30">
        <v>15221.76577</v>
      </c>
      <c r="Y1572" s="30">
        <v>12474.56277</v>
      </c>
      <c r="Z1572" s="30">
        <v>1384</v>
      </c>
      <c r="AA1572" s="30">
        <v>2125</v>
      </c>
      <c r="AB1572" s="30">
        <v>126</v>
      </c>
      <c r="AC1572" s="30">
        <v>17606</v>
      </c>
      <c r="AD1572" s="30">
        <v>127419.63287999999</v>
      </c>
      <c r="AE1572" s="30">
        <v>30588.041960000002</v>
      </c>
      <c r="AF1572" s="30">
        <v>96831.590920000002</v>
      </c>
      <c r="AG1572" s="30">
        <v>39185.148289999997</v>
      </c>
      <c r="AH1572" s="30">
        <v>88234.484590000007</v>
      </c>
      <c r="AI1572" s="30">
        <v>331419.48362000001</v>
      </c>
      <c r="AJ1572" s="30">
        <v>11683.58504</v>
      </c>
      <c r="AK1572" s="30">
        <v>10354.264789999999</v>
      </c>
      <c r="AL1572" s="30">
        <v>8727.8187899999994</v>
      </c>
      <c r="AM1572" s="30">
        <v>895</v>
      </c>
      <c r="AN1572" s="30">
        <v>1890</v>
      </c>
      <c r="AO1572" s="30">
        <v>108</v>
      </c>
      <c r="AP1572" s="30">
        <v>12948</v>
      </c>
      <c r="AQ1572" s="30">
        <v>108447.28793000001</v>
      </c>
      <c r="AR1572" s="30">
        <v>30269.92151</v>
      </c>
      <c r="AS1572" s="30">
        <v>78177.366420000006</v>
      </c>
      <c r="AT1572" s="30">
        <v>26710.585520000001</v>
      </c>
      <c r="AU1572" s="30">
        <v>81736.702409999998</v>
      </c>
      <c r="AV1572" s="30">
        <v>311758.88439999998</v>
      </c>
      <c r="AW1572" s="30">
        <v>9856.1693300000006</v>
      </c>
      <c r="AX1572" s="30">
        <v>9289.9851799999997</v>
      </c>
      <c r="AY1572" s="30">
        <v>7769.6061799999998</v>
      </c>
      <c r="AZ1572" s="30">
        <v>916</v>
      </c>
      <c r="BA1572" s="30">
        <v>997</v>
      </c>
      <c r="BB1572" s="30">
        <v>100</v>
      </c>
      <c r="BC1572" s="30">
        <v>10911</v>
      </c>
      <c r="BD1572" s="30">
        <v>62437.621330000002</v>
      </c>
      <c r="BE1572" s="30">
        <v>20023.583260000003</v>
      </c>
      <c r="BF1572" s="30">
        <v>42414.038070000002</v>
      </c>
      <c r="BG1572" s="30">
        <v>17982.766729999999</v>
      </c>
      <c r="BH1572" s="30">
        <v>44454.854599999999</v>
      </c>
      <c r="BI1572" s="30">
        <v>201261.37887000002</v>
      </c>
      <c r="BJ1572" s="30">
        <v>4621.7652500000004</v>
      </c>
      <c r="BK1572" s="30">
        <v>3826.1603999999998</v>
      </c>
      <c r="BL1572" s="30">
        <v>3149.8413999999998</v>
      </c>
      <c r="BM1572" s="30">
        <v>906</v>
      </c>
      <c r="BN1572" s="30">
        <v>690</v>
      </c>
      <c r="BO1572" s="30">
        <v>89</v>
      </c>
      <c r="BP1572" s="30">
        <v>7905</v>
      </c>
      <c r="BQ1572" s="30">
        <v>64148.965819999998</v>
      </c>
      <c r="BR1572" s="30">
        <v>21046.205870000002</v>
      </c>
      <c r="BS1572" s="30">
        <v>43102.75995</v>
      </c>
      <c r="BT1572" s="30">
        <v>10213.160550000001</v>
      </c>
      <c r="BU1572" s="30">
        <v>53935.805270000004</v>
      </c>
      <c r="BV1572" s="30">
        <v>194896.30672999998</v>
      </c>
      <c r="BW1572" s="30">
        <v>2179.6891600000004</v>
      </c>
      <c r="BX1572" s="30">
        <v>1855.9726900000001</v>
      </c>
      <c r="BY1572" s="30">
        <v>1441.95469</v>
      </c>
      <c r="BZ1572" s="30">
        <v>674</v>
      </c>
      <c r="CA1572" s="30">
        <v>0</v>
      </c>
      <c r="CB1572" s="30">
        <v>79</v>
      </c>
      <c r="CC1572" s="31">
        <v>7623</v>
      </c>
      <c r="CD1572" s="30">
        <v>57973.777969999996</v>
      </c>
      <c r="CE1572" s="30">
        <v>21149.106110000001</v>
      </c>
      <c r="CF1572" s="30">
        <v>36824.671860000002</v>
      </c>
      <c r="CG1572" s="30">
        <v>7063.3191500000003</v>
      </c>
      <c r="CH1572" s="30">
        <v>50910.45882</v>
      </c>
      <c r="CI1572" s="37" t="s">
        <v>373</v>
      </c>
      <c r="CJ1572" s="34" t="s">
        <v>10782</v>
      </c>
      <c r="CK1572" s="34" t="s">
        <v>10783</v>
      </c>
      <c r="CL1572" s="35">
        <v>2</v>
      </c>
      <c r="CM1572" s="34" t="s">
        <v>10784</v>
      </c>
      <c r="CN1572" s="34" t="s">
        <v>10785</v>
      </c>
    </row>
    <row r="1573" spans="1:92" s="33" customFormat="1" ht="12.75" hidden="1" customHeight="1">
      <c r="A1573" s="21">
        <v>1570</v>
      </c>
      <c r="B1573" s="21">
        <v>470</v>
      </c>
      <c r="C1573" s="25">
        <v>265</v>
      </c>
      <c r="D1573" s="21">
        <v>582</v>
      </c>
      <c r="E1573" s="25">
        <v>731</v>
      </c>
      <c r="F1573" s="25" t="s">
        <v>10786</v>
      </c>
      <c r="G1573" s="25"/>
      <c r="H1573" s="34"/>
      <c r="I1573" s="35"/>
      <c r="J1573" s="35"/>
      <c r="K1573" s="21">
        <v>2009</v>
      </c>
      <c r="L1573" s="36"/>
      <c r="M1573" s="27">
        <v>301148244</v>
      </c>
      <c r="N1573" s="27" t="s">
        <v>10787</v>
      </c>
      <c r="O1573" s="27">
        <v>7811839409</v>
      </c>
      <c r="P1573" s="29" t="s">
        <v>82</v>
      </c>
      <c r="Q1573" s="27">
        <v>3523</v>
      </c>
      <c r="R1573" s="28" t="s">
        <v>2181</v>
      </c>
      <c r="S1573" s="28" t="s">
        <v>2181</v>
      </c>
      <c r="T1573" s="21">
        <v>500</v>
      </c>
      <c r="U1573" s="26" t="s">
        <v>60</v>
      </c>
      <c r="V1573" s="30">
        <v>509764.23433999997</v>
      </c>
      <c r="W1573" s="30">
        <v>95384.571559999997</v>
      </c>
      <c r="X1573" s="30">
        <v>75445.391199999998</v>
      </c>
      <c r="Y1573" s="30">
        <v>63116.220200000003</v>
      </c>
      <c r="Z1573" s="30">
        <v>422.30315999999999</v>
      </c>
      <c r="AA1573" s="30">
        <v>396750</v>
      </c>
      <c r="AB1573" s="30">
        <v>18</v>
      </c>
      <c r="AC1573" s="30">
        <v>10743.75375</v>
      </c>
      <c r="AD1573" s="30">
        <v>728916.37057999999</v>
      </c>
      <c r="AE1573" s="30">
        <v>257169.92475999999</v>
      </c>
      <c r="AF1573" s="30">
        <v>471746.44581999996</v>
      </c>
      <c r="AG1573" s="30">
        <v>511327.92779000005</v>
      </c>
      <c r="AH1573" s="30">
        <v>217588.44279</v>
      </c>
      <c r="AI1573" s="30">
        <v>1507557.5858199999</v>
      </c>
      <c r="AJ1573" s="30">
        <v>47778.4836</v>
      </c>
      <c r="AK1573" s="30">
        <v>41928.628960000002</v>
      </c>
      <c r="AL1573" s="30">
        <v>37200.527959999999</v>
      </c>
      <c r="AM1573" s="30">
        <v>309.51577000000003</v>
      </c>
      <c r="AN1573" s="30">
        <v>391964.97231320001</v>
      </c>
      <c r="AO1573" s="30">
        <v>23</v>
      </c>
      <c r="AP1573" s="30">
        <v>9468.3506300000008</v>
      </c>
      <c r="AQ1573" s="30">
        <v>974234.84331000003</v>
      </c>
      <c r="AR1573" s="30">
        <v>281658.27020999999</v>
      </c>
      <c r="AS1573" s="30">
        <v>692576.57310000004</v>
      </c>
      <c r="AT1573" s="30">
        <v>475562.48482000001</v>
      </c>
      <c r="AU1573" s="30">
        <v>498672.35849000001</v>
      </c>
      <c r="AV1573" s="30">
        <v>2173789.3891599998</v>
      </c>
      <c r="AW1573" s="30">
        <v>14708.559949999999</v>
      </c>
      <c r="AX1573" s="30">
        <v>31126.451539999998</v>
      </c>
      <c r="AY1573" s="30">
        <v>29099.810539999999</v>
      </c>
      <c r="AZ1573" s="30">
        <v>238.43492000000001</v>
      </c>
      <c r="BA1573" s="30">
        <v>248882</v>
      </c>
      <c r="BB1573" s="30">
        <v>33</v>
      </c>
      <c r="BC1573" s="30">
        <v>6073.6524400000008</v>
      </c>
      <c r="BD1573" s="30">
        <v>855930.21013000002</v>
      </c>
      <c r="BE1573" s="30">
        <v>262784.69562999997</v>
      </c>
      <c r="BF1573" s="30">
        <v>593145.51450000005</v>
      </c>
      <c r="BG1573" s="30">
        <v>284442.25994000002</v>
      </c>
      <c r="BH1573" s="30">
        <v>571487.95019</v>
      </c>
      <c r="BI1573" s="30">
        <v>883535.71584000008</v>
      </c>
      <c r="BJ1573" s="30">
        <v>-18438.626130000001</v>
      </c>
      <c r="BK1573" s="30">
        <v>-7287.4974499999998</v>
      </c>
      <c r="BL1573" s="30">
        <v>-2786.2144500000004</v>
      </c>
      <c r="BM1573" s="30">
        <v>239.65126999999998</v>
      </c>
      <c r="BN1573" s="30">
        <v>12895</v>
      </c>
      <c r="BO1573" s="30">
        <v>39</v>
      </c>
      <c r="BP1573" s="30">
        <v>9730.4710999999988</v>
      </c>
      <c r="BQ1573" s="30">
        <v>584020.06212999998</v>
      </c>
      <c r="BR1573" s="30">
        <v>270465.32944</v>
      </c>
      <c r="BS1573" s="30">
        <v>313554.73268999998</v>
      </c>
      <c r="BT1573" s="30">
        <v>255342.44940000001</v>
      </c>
      <c r="BU1573" s="30">
        <v>328677.61272999999</v>
      </c>
      <c r="BV1573" s="31">
        <v>765685.59507000004</v>
      </c>
      <c r="BW1573" s="31">
        <v>-22083</v>
      </c>
      <c r="BX1573" s="31">
        <v>-5627</v>
      </c>
      <c r="BY1573" s="31">
        <v>-3014</v>
      </c>
      <c r="BZ1573" s="31">
        <v>347</v>
      </c>
      <c r="CA1573" s="31">
        <v>4046</v>
      </c>
      <c r="CB1573" s="31">
        <v>52</v>
      </c>
      <c r="CC1573" s="31">
        <v>8001.0770599999996</v>
      </c>
      <c r="CD1573" s="31">
        <v>512127</v>
      </c>
      <c r="CE1573" s="31">
        <v>270634</v>
      </c>
      <c r="CF1573" s="31">
        <v>241493</v>
      </c>
      <c r="CG1573" s="31">
        <v>258129</v>
      </c>
      <c r="CH1573" s="30">
        <v>253998.96687999999</v>
      </c>
      <c r="CI1573" s="37" t="s">
        <v>84</v>
      </c>
      <c r="CJ1573" s="34" t="s">
        <v>1224</v>
      </c>
      <c r="CK1573" s="34" t="s">
        <v>7505</v>
      </c>
      <c r="CL1573" s="21">
        <v>14</v>
      </c>
      <c r="CM1573" s="32" t="s">
        <v>10788</v>
      </c>
      <c r="CN1573" s="32" t="s">
        <v>10789</v>
      </c>
    </row>
    <row r="1574" spans="1:92" s="33" customFormat="1" ht="12.75" customHeight="1">
      <c r="A1574" s="21">
        <v>1571</v>
      </c>
      <c r="B1574" s="21">
        <v>1805</v>
      </c>
      <c r="C1574" s="25">
        <v>1929</v>
      </c>
      <c r="D1574" s="21"/>
      <c r="E1574" s="25">
        <v>1673</v>
      </c>
      <c r="F1574" s="25" t="s">
        <v>10790</v>
      </c>
      <c r="G1574" s="25"/>
      <c r="H1574" s="34"/>
      <c r="I1574" s="35"/>
      <c r="J1574" s="35"/>
      <c r="K1574" s="21">
        <v>2001</v>
      </c>
      <c r="L1574" s="36"/>
      <c r="M1574" s="27" t="s">
        <v>10791</v>
      </c>
      <c r="N1574" s="27" t="s">
        <v>10792</v>
      </c>
      <c r="O1574" s="27">
        <v>8381700683</v>
      </c>
      <c r="P1574" s="37" t="s">
        <v>217</v>
      </c>
      <c r="Q1574" s="27">
        <v>1101</v>
      </c>
      <c r="R1574" s="28" t="s">
        <v>2931</v>
      </c>
      <c r="S1574" s="28" t="s">
        <v>2931</v>
      </c>
      <c r="T1574" s="21">
        <v>450</v>
      </c>
      <c r="U1574" s="26" t="s">
        <v>60</v>
      </c>
      <c r="V1574" s="30">
        <v>509655.27846</v>
      </c>
      <c r="W1574" s="30">
        <v>34951.999960000001</v>
      </c>
      <c r="X1574" s="30">
        <v>42122.402150000002</v>
      </c>
      <c r="Y1574" s="30">
        <v>36511.160149999996</v>
      </c>
      <c r="Z1574" s="30">
        <v>38682.927600000003</v>
      </c>
      <c r="AA1574" s="30">
        <v>474644</v>
      </c>
      <c r="AB1574" s="30">
        <v>153</v>
      </c>
      <c r="AC1574" s="30">
        <v>28854.49049</v>
      </c>
      <c r="AD1574" s="30">
        <v>425469.77026999998</v>
      </c>
      <c r="AE1574" s="30">
        <v>170979.04300000001</v>
      </c>
      <c r="AF1574" s="30">
        <v>254490.72727</v>
      </c>
      <c r="AG1574" s="30">
        <v>332706.57347</v>
      </c>
      <c r="AH1574" s="30">
        <v>92763.196799999991</v>
      </c>
      <c r="AI1574" s="30">
        <v>437327.87744000001</v>
      </c>
      <c r="AJ1574" s="30">
        <v>87082.946249999994</v>
      </c>
      <c r="AK1574" s="30">
        <v>88880.196329999992</v>
      </c>
      <c r="AL1574" s="30">
        <v>74292.021330000003</v>
      </c>
      <c r="AM1574" s="30">
        <v>23103.42943</v>
      </c>
      <c r="AN1574" s="30">
        <v>419272</v>
      </c>
      <c r="AO1574" s="30">
        <v>144</v>
      </c>
      <c r="AP1574" s="30">
        <v>25188.748600000003</v>
      </c>
      <c r="AQ1574" s="30">
        <v>404414.12609999999</v>
      </c>
      <c r="AR1574" s="30">
        <v>183360.76628000001</v>
      </c>
      <c r="AS1574" s="30">
        <v>221053.35981999998</v>
      </c>
      <c r="AT1574" s="30">
        <v>296195.41331999999</v>
      </c>
      <c r="AU1574" s="30">
        <v>108218.71278</v>
      </c>
      <c r="AV1574" s="30">
        <v>300905.67683999997</v>
      </c>
      <c r="AW1574" s="30">
        <v>27395.948519999998</v>
      </c>
      <c r="AX1574" s="30">
        <v>29008.492469999997</v>
      </c>
      <c r="AY1574" s="30">
        <v>77085.186470000001</v>
      </c>
      <c r="AZ1574" s="30">
        <v>19680.118730000002</v>
      </c>
      <c r="BA1574" s="30">
        <v>285504</v>
      </c>
      <c r="BB1574" s="30">
        <v>146</v>
      </c>
      <c r="BC1574" s="30">
        <v>24159.922930000001</v>
      </c>
      <c r="BD1574" s="30">
        <v>320999.49683999998</v>
      </c>
      <c r="BE1574" s="30">
        <v>165787.41840999998</v>
      </c>
      <c r="BF1574" s="30">
        <v>155212.07842999999</v>
      </c>
      <c r="BG1574" s="30">
        <v>221903.39199</v>
      </c>
      <c r="BH1574" s="30">
        <v>99096.104849999989</v>
      </c>
      <c r="BI1574" s="30">
        <v>260251.39196000001</v>
      </c>
      <c r="BJ1574" s="30">
        <v>-18211.577129999998</v>
      </c>
      <c r="BK1574" s="30">
        <v>-17838.487109999998</v>
      </c>
      <c r="BL1574" s="30">
        <v>-31623.329109999999</v>
      </c>
      <c r="BM1574" s="30">
        <v>19731.556760000003</v>
      </c>
      <c r="BN1574" s="30">
        <v>258064</v>
      </c>
      <c r="BO1574" s="30">
        <v>150</v>
      </c>
      <c r="BP1574" s="30">
        <v>21354.390210000001</v>
      </c>
      <c r="BQ1574" s="30">
        <v>280106.94974999997</v>
      </c>
      <c r="BR1574" s="30">
        <v>173850.41668999998</v>
      </c>
      <c r="BS1574" s="30">
        <v>106256.53306</v>
      </c>
      <c r="BT1574" s="30">
        <v>143383.30955999999</v>
      </c>
      <c r="BU1574" s="30">
        <v>136723.64019000001</v>
      </c>
      <c r="BV1574" s="30">
        <v>348666.82848999999</v>
      </c>
      <c r="BW1574" s="31">
        <v>-7649</v>
      </c>
      <c r="BX1574" s="31">
        <v>-5593</v>
      </c>
      <c r="BY1574" s="31">
        <v>-27491</v>
      </c>
      <c r="BZ1574" s="31">
        <v>19001</v>
      </c>
      <c r="CA1574" s="31">
        <v>341591</v>
      </c>
      <c r="CB1574" s="31">
        <v>158</v>
      </c>
      <c r="CC1574" s="31">
        <v>23102.712640000002</v>
      </c>
      <c r="CD1574" s="31">
        <v>322609</v>
      </c>
      <c r="CE1574" s="31">
        <v>177445</v>
      </c>
      <c r="CF1574" s="31">
        <v>145164</v>
      </c>
      <c r="CG1574" s="31">
        <v>175332</v>
      </c>
      <c r="CH1574" s="30">
        <v>147275.89959000002</v>
      </c>
      <c r="CI1574" s="37" t="s">
        <v>1988</v>
      </c>
      <c r="CJ1574" s="34" t="s">
        <v>1989</v>
      </c>
      <c r="CK1574" s="34" t="s">
        <v>10793</v>
      </c>
      <c r="CL1574" s="21">
        <v>14</v>
      </c>
      <c r="CM1574" s="32" t="s">
        <v>10794</v>
      </c>
      <c r="CN1574" s="32" t="s">
        <v>10795</v>
      </c>
    </row>
    <row r="1575" spans="1:92" s="33" customFormat="1" ht="12.75" customHeight="1">
      <c r="A1575" s="21">
        <v>1572</v>
      </c>
      <c r="B1575" s="21"/>
      <c r="C1575" s="25"/>
      <c r="D1575" s="21"/>
      <c r="E1575" s="25">
        <v>1893</v>
      </c>
      <c r="F1575" s="25" t="s">
        <v>10796</v>
      </c>
      <c r="G1575" s="25"/>
      <c r="H1575" s="34"/>
      <c r="I1575" s="35"/>
      <c r="J1575" s="35"/>
      <c r="K1575" s="21">
        <v>2001</v>
      </c>
      <c r="L1575" s="36"/>
      <c r="M1575" s="27">
        <v>191478408</v>
      </c>
      <c r="N1575" s="27" t="s">
        <v>10797</v>
      </c>
      <c r="O1575" s="27" t="s">
        <v>10798</v>
      </c>
      <c r="P1575" s="29" t="s">
        <v>48</v>
      </c>
      <c r="Q1575" s="27">
        <v>6820</v>
      </c>
      <c r="R1575" s="28" t="s">
        <v>10464</v>
      </c>
      <c r="S1575" s="28" t="s">
        <v>10464</v>
      </c>
      <c r="T1575" s="21">
        <v>143</v>
      </c>
      <c r="U1575" s="26" t="s">
        <v>60</v>
      </c>
      <c r="V1575" s="30">
        <v>509047.21327000001</v>
      </c>
      <c r="W1575" s="30">
        <v>195306.67169999998</v>
      </c>
      <c r="X1575" s="30">
        <v>214099.9155</v>
      </c>
      <c r="Y1575" s="30">
        <v>212164.00150000001</v>
      </c>
      <c r="Z1575" s="30">
        <v>56575.095740000004</v>
      </c>
      <c r="AA1575" s="30">
        <v>105975</v>
      </c>
      <c r="AB1575" s="30">
        <v>338</v>
      </c>
      <c r="AC1575" s="30">
        <v>67412.985420000012</v>
      </c>
      <c r="AD1575" s="30">
        <v>2272907.6243600002</v>
      </c>
      <c r="AE1575" s="30">
        <v>1558088.6111199998</v>
      </c>
      <c r="AF1575" s="30">
        <v>714819.01324</v>
      </c>
      <c r="AG1575" s="30">
        <v>1415398.5047899999</v>
      </c>
      <c r="AH1575" s="30">
        <v>857509.1195700001</v>
      </c>
      <c r="AI1575" s="30">
        <v>381664.73963999999</v>
      </c>
      <c r="AJ1575" s="30">
        <v>154976.17349000002</v>
      </c>
      <c r="AK1575" s="30">
        <v>165475.81140999999</v>
      </c>
      <c r="AL1575" s="30">
        <v>164188.26741</v>
      </c>
      <c r="AM1575" s="30">
        <v>44350.963459999999</v>
      </c>
      <c r="AN1575" s="30">
        <v>52508</v>
      </c>
      <c r="AO1575" s="30">
        <v>312</v>
      </c>
      <c r="AP1575" s="30">
        <v>53844.795239999999</v>
      </c>
      <c r="AQ1575" s="30">
        <v>1800159.85387</v>
      </c>
      <c r="AR1575" s="30">
        <v>1456076.5617</v>
      </c>
      <c r="AS1575" s="30">
        <v>344083.29217000003</v>
      </c>
      <c r="AT1575" s="30">
        <v>1203234.5032899999</v>
      </c>
      <c r="AU1575" s="30">
        <v>596925.35058000009</v>
      </c>
      <c r="AV1575" s="30">
        <v>277327</v>
      </c>
      <c r="AW1575" s="30">
        <v>83938</v>
      </c>
      <c r="AX1575" s="30">
        <v>83420</v>
      </c>
      <c r="AY1575" s="30">
        <v>83125</v>
      </c>
      <c r="AZ1575" s="30">
        <v>35302</v>
      </c>
      <c r="BA1575" s="30">
        <v>41979</v>
      </c>
      <c r="BB1575" s="30">
        <v>312</v>
      </c>
      <c r="BC1575" s="30">
        <v>35319</v>
      </c>
      <c r="BD1575" s="30">
        <v>1604800</v>
      </c>
      <c r="BE1575" s="30">
        <v>1336990</v>
      </c>
      <c r="BF1575" s="30">
        <v>267811</v>
      </c>
      <c r="BG1575" s="30">
        <v>1039046</v>
      </c>
      <c r="BH1575" s="30">
        <v>565754.21936999995</v>
      </c>
      <c r="BI1575" s="30">
        <v>242173</v>
      </c>
      <c r="BJ1575" s="30">
        <v>63182</v>
      </c>
      <c r="BK1575" s="30">
        <v>65556</v>
      </c>
      <c r="BL1575" s="30">
        <v>65102</v>
      </c>
      <c r="BM1575" s="30">
        <v>31681</v>
      </c>
      <c r="BN1575" s="30">
        <v>33200</v>
      </c>
      <c r="BO1575" s="30">
        <v>298</v>
      </c>
      <c r="BP1575" s="30">
        <v>32615</v>
      </c>
      <c r="BQ1575" s="30">
        <v>1558603.8887999998</v>
      </c>
      <c r="BR1575" s="30">
        <v>1220204</v>
      </c>
      <c r="BS1575" s="30">
        <v>338334</v>
      </c>
      <c r="BT1575" s="30">
        <v>955987</v>
      </c>
      <c r="BU1575" s="30">
        <v>602616.85378</v>
      </c>
      <c r="BV1575" s="30">
        <v>240244.04793</v>
      </c>
      <c r="BW1575" s="30">
        <v>57347.374929999998</v>
      </c>
      <c r="BX1575" s="30">
        <v>61176.522149999997</v>
      </c>
      <c r="BY1575" s="30">
        <v>60665.456149999998</v>
      </c>
      <c r="BZ1575" s="31">
        <v>34832</v>
      </c>
      <c r="CA1575" s="31">
        <v>36955</v>
      </c>
      <c r="CB1575" s="31">
        <v>834</v>
      </c>
      <c r="CC1575" s="31">
        <v>30561</v>
      </c>
      <c r="CD1575" s="30">
        <v>1240894.6872999999</v>
      </c>
      <c r="CE1575" s="30">
        <v>986810.04778999998</v>
      </c>
      <c r="CF1575" s="30">
        <v>254021.57091000001</v>
      </c>
      <c r="CG1575" s="30">
        <v>890092.30634999997</v>
      </c>
      <c r="CH1575" s="30">
        <v>350802.38094999996</v>
      </c>
      <c r="CI1575" s="37" t="s">
        <v>168</v>
      </c>
      <c r="CJ1575" s="34" t="s">
        <v>10799</v>
      </c>
      <c r="CK1575" s="34" t="s">
        <v>10800</v>
      </c>
      <c r="CL1575" s="21">
        <v>22</v>
      </c>
      <c r="CM1575" s="32" t="s">
        <v>10801</v>
      </c>
      <c r="CN1575" s="32" t="s">
        <v>10802</v>
      </c>
    </row>
    <row r="1576" spans="1:92" s="33" customFormat="1" ht="12.75" customHeight="1">
      <c r="A1576" s="21">
        <v>1573</v>
      </c>
      <c r="B1576" s="21">
        <v>1301</v>
      </c>
      <c r="C1576" s="25"/>
      <c r="D1576" s="21"/>
      <c r="E1576" s="25"/>
      <c r="F1576" s="25" t="s">
        <v>10803</v>
      </c>
      <c r="G1576" s="25"/>
      <c r="H1576" s="34"/>
      <c r="I1576" s="35"/>
      <c r="J1576" s="35"/>
      <c r="K1576" s="21">
        <v>2003</v>
      </c>
      <c r="L1576" s="36"/>
      <c r="M1576" s="27">
        <v>712547606</v>
      </c>
      <c r="N1576" s="27" t="s">
        <v>10804</v>
      </c>
      <c r="O1576" s="27">
        <v>8212328809</v>
      </c>
      <c r="P1576" s="37" t="s">
        <v>82</v>
      </c>
      <c r="Q1576" s="27">
        <v>1011</v>
      </c>
      <c r="R1576" s="28" t="s">
        <v>936</v>
      </c>
      <c r="S1576" s="28" t="s">
        <v>936</v>
      </c>
      <c r="T1576" s="21">
        <v>400</v>
      </c>
      <c r="U1576" s="26" t="s">
        <v>60</v>
      </c>
      <c r="V1576" s="30">
        <v>509006.54356999998</v>
      </c>
      <c r="W1576" s="30">
        <v>113758.33433</v>
      </c>
      <c r="X1576" s="30">
        <v>133041.63821</v>
      </c>
      <c r="Y1576" s="30">
        <v>132921.15020999999</v>
      </c>
      <c r="Z1576" s="30">
        <v>24995.349190000001</v>
      </c>
      <c r="AA1576" s="30">
        <v>175166</v>
      </c>
      <c r="AB1576" s="30">
        <v>378</v>
      </c>
      <c r="AC1576" s="30">
        <v>40765.419959999999</v>
      </c>
      <c r="AD1576" s="30">
        <v>486938.04165999999</v>
      </c>
      <c r="AE1576" s="30">
        <v>195708.25524</v>
      </c>
      <c r="AF1576" s="30">
        <v>291229.78642000002</v>
      </c>
      <c r="AG1576" s="30">
        <v>441390.59856999997</v>
      </c>
      <c r="AH1576" s="30">
        <v>45547.443090000001</v>
      </c>
      <c r="AI1576" s="30">
        <v>602257.65064999997</v>
      </c>
      <c r="AJ1576" s="30">
        <v>99008.689599999998</v>
      </c>
      <c r="AK1576" s="30">
        <v>102962.34323</v>
      </c>
      <c r="AL1576" s="30">
        <v>83223.405230000004</v>
      </c>
      <c r="AM1576" s="30">
        <v>21339.015930000001</v>
      </c>
      <c r="AN1576" s="30">
        <v>205669</v>
      </c>
      <c r="AO1576" s="30">
        <v>359</v>
      </c>
      <c r="AP1576" s="30">
        <v>36208.064170000005</v>
      </c>
      <c r="AQ1576" s="30">
        <v>358707.33671</v>
      </c>
      <c r="AR1576" s="30">
        <v>162971.63727000001</v>
      </c>
      <c r="AS1576" s="30">
        <v>195735.69944</v>
      </c>
      <c r="AT1576" s="30">
        <v>298887.00543000002</v>
      </c>
      <c r="AU1576" s="30">
        <v>59820.331279999999</v>
      </c>
      <c r="AV1576" s="30">
        <v>342105.96626000002</v>
      </c>
      <c r="AW1576" s="30">
        <v>49210.785640000002</v>
      </c>
      <c r="AX1576" s="30">
        <v>49412.514299999995</v>
      </c>
      <c r="AY1576" s="30">
        <v>39848.458299999998</v>
      </c>
      <c r="AZ1576" s="30">
        <v>18261.00693</v>
      </c>
      <c r="BA1576" s="30">
        <v>109473.9092032</v>
      </c>
      <c r="BB1576" s="30">
        <v>360</v>
      </c>
      <c r="BC1576" s="30">
        <v>29260.211910000002</v>
      </c>
      <c r="BD1576" s="30">
        <v>263920.83857999998</v>
      </c>
      <c r="BE1576" s="30">
        <v>143800.68781999999</v>
      </c>
      <c r="BF1576" s="30">
        <v>120120.15076</v>
      </c>
      <c r="BG1576" s="30">
        <v>215663.60019999999</v>
      </c>
      <c r="BH1576" s="30">
        <v>48257.238380000003</v>
      </c>
      <c r="BI1576" s="30">
        <v>228067.89518000002</v>
      </c>
      <c r="BJ1576" s="30">
        <v>41695.73184</v>
      </c>
      <c r="BK1576" s="30">
        <v>42347.407299999999</v>
      </c>
      <c r="BL1576" s="30">
        <v>34272.741299999994</v>
      </c>
      <c r="BM1576" s="30">
        <v>13725.24084</v>
      </c>
      <c r="BN1576" s="30">
        <v>75586</v>
      </c>
      <c r="BO1576" s="30">
        <v>345</v>
      </c>
      <c r="BP1576" s="30">
        <v>26723.297770000001</v>
      </c>
      <c r="BQ1576" s="30">
        <v>213956.97527000002</v>
      </c>
      <c r="BR1576" s="30">
        <v>136305.87349</v>
      </c>
      <c r="BS1576" s="30">
        <v>77651.101779999997</v>
      </c>
      <c r="BT1576" s="30">
        <v>175815.14190000002</v>
      </c>
      <c r="BU1576" s="30">
        <v>38141.83337</v>
      </c>
      <c r="BV1576" s="31">
        <v>195931.84633</v>
      </c>
      <c r="BW1576" s="31">
        <v>34619.499469999995</v>
      </c>
      <c r="BX1576" s="31">
        <v>34608.016200000005</v>
      </c>
      <c r="BY1576" s="31">
        <v>27828.872199999998</v>
      </c>
      <c r="BZ1576" s="31">
        <v>11747.27043</v>
      </c>
      <c r="CA1576" s="31">
        <v>54860.916972400002</v>
      </c>
      <c r="CB1576" s="31">
        <v>315</v>
      </c>
      <c r="CC1576" s="31">
        <v>23038.871879999999</v>
      </c>
      <c r="CD1576" s="31">
        <v>168249.16302000001</v>
      </c>
      <c r="CE1576" s="31">
        <v>109452.62404000001</v>
      </c>
      <c r="CF1576" s="31">
        <v>58796.538979999998</v>
      </c>
      <c r="CG1576" s="31">
        <v>141542.40059999999</v>
      </c>
      <c r="CH1576" s="30">
        <v>26706.762420000003</v>
      </c>
      <c r="CI1576" s="37" t="s">
        <v>10805</v>
      </c>
      <c r="CJ1576" s="34" t="s">
        <v>10806</v>
      </c>
      <c r="CK1576" s="34" t="s">
        <v>10807</v>
      </c>
      <c r="CL1576" s="21">
        <v>14</v>
      </c>
      <c r="CM1576" s="32" t="s">
        <v>10808</v>
      </c>
      <c r="CN1576" s="32" t="s">
        <v>10809</v>
      </c>
    </row>
    <row r="1577" spans="1:92" s="33" customFormat="1" ht="12.75" customHeight="1">
      <c r="A1577" s="21">
        <v>1574</v>
      </c>
      <c r="B1577" s="21">
        <v>1047</v>
      </c>
      <c r="C1577" s="25">
        <v>1231</v>
      </c>
      <c r="D1577" s="21">
        <v>1496</v>
      </c>
      <c r="E1577" s="25">
        <v>1234</v>
      </c>
      <c r="F1577" s="25" t="s">
        <v>10810</v>
      </c>
      <c r="G1577" s="25"/>
      <c r="H1577" s="34"/>
      <c r="I1577" s="35">
        <v>1991</v>
      </c>
      <c r="J1577" s="35"/>
      <c r="K1577" s="21">
        <v>2001</v>
      </c>
      <c r="L1577" s="36"/>
      <c r="M1577" s="27">
        <v>510517381</v>
      </c>
      <c r="N1577" s="27" t="s">
        <v>10811</v>
      </c>
      <c r="O1577" s="27">
        <v>7390200011</v>
      </c>
      <c r="P1577" s="29" t="s">
        <v>5227</v>
      </c>
      <c r="Q1577" s="27">
        <v>4671</v>
      </c>
      <c r="R1577" s="28" t="s">
        <v>1046</v>
      </c>
      <c r="S1577" s="28" t="s">
        <v>1046</v>
      </c>
      <c r="T1577" s="21">
        <v>400</v>
      </c>
      <c r="U1577" s="26" t="s">
        <v>60</v>
      </c>
      <c r="V1577" s="30">
        <v>508656.37436999998</v>
      </c>
      <c r="W1577" s="30">
        <v>8700.1073300000007</v>
      </c>
      <c r="X1577" s="30">
        <v>8921.8925099999997</v>
      </c>
      <c r="Y1577" s="30">
        <v>8921.8925099999997</v>
      </c>
      <c r="Z1577" s="30">
        <v>2218.9931900000001</v>
      </c>
      <c r="AA1577" s="30">
        <v>0</v>
      </c>
      <c r="AB1577" s="30">
        <v>72</v>
      </c>
      <c r="AC1577" s="30">
        <v>6900.6620599999997</v>
      </c>
      <c r="AD1577" s="30">
        <v>69795.902040000001</v>
      </c>
      <c r="AE1577" s="30">
        <v>18086.32689</v>
      </c>
      <c r="AF1577" s="30">
        <v>51709.575149999997</v>
      </c>
      <c r="AG1577" s="30">
        <v>17428.20579</v>
      </c>
      <c r="AH1577" s="30">
        <v>52367.696250000001</v>
      </c>
      <c r="AI1577" s="30">
        <v>743280.12012999994</v>
      </c>
      <c r="AJ1577" s="30">
        <v>9772.4519199999995</v>
      </c>
      <c r="AK1577" s="30">
        <v>9461.4290799999999</v>
      </c>
      <c r="AL1577" s="30">
        <v>9461.4290799999999</v>
      </c>
      <c r="AM1577" s="30">
        <v>2454.8962299999998</v>
      </c>
      <c r="AN1577" s="30">
        <v>0</v>
      </c>
      <c r="AO1577" s="30">
        <v>72</v>
      </c>
      <c r="AP1577" s="30">
        <v>6720.7187599999997</v>
      </c>
      <c r="AQ1577" s="30">
        <v>79278.039409999998</v>
      </c>
      <c r="AR1577" s="30">
        <v>18634.360219999999</v>
      </c>
      <c r="AS1577" s="30">
        <v>60643.679189999995</v>
      </c>
      <c r="AT1577" s="30">
        <v>26728.924629999998</v>
      </c>
      <c r="AU1577" s="30">
        <v>51466.775099999999</v>
      </c>
      <c r="AV1577" s="30">
        <v>519643.28245999996</v>
      </c>
      <c r="AW1577" s="30">
        <v>9565.5036600000003</v>
      </c>
      <c r="AX1577" s="30">
        <v>9085.2981999999993</v>
      </c>
      <c r="AY1577" s="30">
        <v>9085.2981999999993</v>
      </c>
      <c r="AZ1577" s="30">
        <v>2568.9077499999999</v>
      </c>
      <c r="BA1577" s="30">
        <v>0</v>
      </c>
      <c r="BB1577" s="30">
        <v>87</v>
      </c>
      <c r="BC1577" s="30">
        <v>6156.6334100000004</v>
      </c>
      <c r="BD1577" s="30">
        <v>56499.688959999999</v>
      </c>
      <c r="BE1577" s="30">
        <v>19673.376489999999</v>
      </c>
      <c r="BF1577" s="30">
        <v>36826.312469999997</v>
      </c>
      <c r="BG1577" s="30">
        <v>22932.780930000001</v>
      </c>
      <c r="BH1577" s="30">
        <v>33566.908029999999</v>
      </c>
      <c r="BI1577" s="30">
        <v>374782</v>
      </c>
      <c r="BJ1577" s="30">
        <v>9449.7090100000005</v>
      </c>
      <c r="BK1577" s="30">
        <v>8938.4563400000006</v>
      </c>
      <c r="BL1577" s="30">
        <v>8938.4563400000006</v>
      </c>
      <c r="BM1577" s="30">
        <v>2656.9174600000001</v>
      </c>
      <c r="BN1577" s="30">
        <v>0</v>
      </c>
      <c r="BO1577" s="30">
        <v>86</v>
      </c>
      <c r="BP1577" s="30">
        <v>5818.4632099999999</v>
      </c>
      <c r="BQ1577" s="30">
        <v>43693.607929999998</v>
      </c>
      <c r="BR1577" s="30">
        <v>20421.89688</v>
      </c>
      <c r="BS1577" s="30">
        <v>23271.711050000002</v>
      </c>
      <c r="BT1577" s="30">
        <v>18786.436519999999</v>
      </c>
      <c r="BU1577" s="30">
        <v>24907.171409999999</v>
      </c>
      <c r="BV1577" s="31">
        <v>462215</v>
      </c>
      <c r="BW1577" s="31">
        <v>9341</v>
      </c>
      <c r="BX1577" s="31">
        <v>9004</v>
      </c>
      <c r="BY1577" s="31">
        <v>9004</v>
      </c>
      <c r="BZ1577" s="31">
        <v>2783</v>
      </c>
      <c r="CA1577" s="31">
        <v>0</v>
      </c>
      <c r="CB1577" s="31">
        <v>88</v>
      </c>
      <c r="CC1577" s="31">
        <v>6421</v>
      </c>
      <c r="CD1577" s="31">
        <v>50996</v>
      </c>
      <c r="CE1577" s="31">
        <v>18220</v>
      </c>
      <c r="CF1577" s="31">
        <v>32776</v>
      </c>
      <c r="CG1577" s="31">
        <v>11671</v>
      </c>
      <c r="CH1577" s="30">
        <v>39323.802000000003</v>
      </c>
      <c r="CI1577" s="37" t="s">
        <v>890</v>
      </c>
      <c r="CJ1577" s="34" t="s">
        <v>10812</v>
      </c>
      <c r="CK1577" s="34" t="s">
        <v>10813</v>
      </c>
      <c r="CL1577" s="21">
        <v>28</v>
      </c>
      <c r="CM1577" s="32" t="s">
        <v>10814</v>
      </c>
      <c r="CN1577" s="32" t="s">
        <v>10815</v>
      </c>
    </row>
    <row r="1578" spans="1:92" s="33" customFormat="1" ht="12.75" hidden="1" customHeight="1">
      <c r="A1578" s="21">
        <v>1575</v>
      </c>
      <c r="B1578" s="21">
        <v>1713</v>
      </c>
      <c r="C1578" s="25">
        <v>1533</v>
      </c>
      <c r="D1578" s="21">
        <v>1836</v>
      </c>
      <c r="E1578" s="25">
        <v>1672</v>
      </c>
      <c r="F1578" s="25" t="s">
        <v>10816</v>
      </c>
      <c r="G1578" s="25"/>
      <c r="H1578" s="34"/>
      <c r="I1578" s="35"/>
      <c r="J1578" s="35"/>
      <c r="K1578" s="21">
        <v>2001</v>
      </c>
      <c r="L1578" s="36"/>
      <c r="M1578" s="27">
        <v>190443359</v>
      </c>
      <c r="N1578" s="27" t="s">
        <v>10817</v>
      </c>
      <c r="O1578" s="27" t="s">
        <v>10818</v>
      </c>
      <c r="P1578" s="29" t="s">
        <v>48</v>
      </c>
      <c r="Q1578" s="27">
        <v>2815</v>
      </c>
      <c r="R1578" s="28" t="s">
        <v>2006</v>
      </c>
      <c r="S1578" s="28" t="s">
        <v>2006</v>
      </c>
      <c r="T1578" s="21">
        <v>500</v>
      </c>
      <c r="U1578" s="26" t="s">
        <v>60</v>
      </c>
      <c r="V1578" s="30">
        <v>508316</v>
      </c>
      <c r="W1578" s="30">
        <v>66506</v>
      </c>
      <c r="X1578" s="30">
        <v>116550</v>
      </c>
      <c r="Y1578" s="30">
        <v>91715</v>
      </c>
      <c r="Z1578" s="30">
        <v>14394</v>
      </c>
      <c r="AA1578" s="30">
        <v>485466</v>
      </c>
      <c r="AB1578" s="30">
        <v>823</v>
      </c>
      <c r="AC1578" s="30">
        <v>115527</v>
      </c>
      <c r="AD1578" s="30">
        <v>1022546</v>
      </c>
      <c r="AE1578" s="30">
        <v>102553</v>
      </c>
      <c r="AF1578" s="30">
        <v>919993</v>
      </c>
      <c r="AG1578" s="30">
        <v>917198</v>
      </c>
      <c r="AH1578" s="30">
        <v>105348</v>
      </c>
      <c r="AI1578" s="30">
        <v>460269</v>
      </c>
      <c r="AJ1578" s="30">
        <v>69216</v>
      </c>
      <c r="AK1578" s="30">
        <v>120745</v>
      </c>
      <c r="AL1578" s="30">
        <v>94672</v>
      </c>
      <c r="AM1578" s="30">
        <v>14349</v>
      </c>
      <c r="AN1578" s="30">
        <v>440144</v>
      </c>
      <c r="AO1578" s="30">
        <v>804</v>
      </c>
      <c r="AP1578" s="30">
        <v>97355</v>
      </c>
      <c r="AQ1578" s="30">
        <v>920162</v>
      </c>
      <c r="AR1578" s="30">
        <v>106069</v>
      </c>
      <c r="AS1578" s="30">
        <v>814093</v>
      </c>
      <c r="AT1578" s="30">
        <v>825483</v>
      </c>
      <c r="AU1578" s="30">
        <v>94679</v>
      </c>
      <c r="AV1578" s="30">
        <v>402582</v>
      </c>
      <c r="AW1578" s="30">
        <v>64675</v>
      </c>
      <c r="AX1578" s="30">
        <v>79391</v>
      </c>
      <c r="AY1578" s="30">
        <v>62176</v>
      </c>
      <c r="AZ1578" s="30">
        <v>15408</v>
      </c>
      <c r="BA1578" s="30">
        <v>387273</v>
      </c>
      <c r="BB1578" s="30">
        <v>766</v>
      </c>
      <c r="BC1578" s="30">
        <v>86590</v>
      </c>
      <c r="BD1578" s="30">
        <v>840740</v>
      </c>
      <c r="BE1578" s="30">
        <v>116127</v>
      </c>
      <c r="BF1578" s="30">
        <v>724613</v>
      </c>
      <c r="BG1578" s="30">
        <v>730811</v>
      </c>
      <c r="BH1578" s="30">
        <v>109929</v>
      </c>
      <c r="BI1578" s="30">
        <v>298532</v>
      </c>
      <c r="BJ1578" s="30">
        <v>51286</v>
      </c>
      <c r="BK1578" s="30">
        <v>70075</v>
      </c>
      <c r="BL1578" s="30">
        <v>55502</v>
      </c>
      <c r="BM1578" s="30">
        <v>16621</v>
      </c>
      <c r="BN1578" s="30">
        <v>289294</v>
      </c>
      <c r="BO1578" s="30">
        <v>746</v>
      </c>
      <c r="BP1578" s="30">
        <v>69785</v>
      </c>
      <c r="BQ1578" s="30">
        <v>757433</v>
      </c>
      <c r="BR1578" s="30">
        <v>110070</v>
      </c>
      <c r="BS1578" s="30">
        <v>647363</v>
      </c>
      <c r="BT1578" s="30">
        <v>668635</v>
      </c>
      <c r="BU1578" s="30">
        <v>88798</v>
      </c>
      <c r="BV1578" s="31">
        <v>345229</v>
      </c>
      <c r="BW1578" s="31">
        <v>55892</v>
      </c>
      <c r="BX1578" s="31">
        <v>71516</v>
      </c>
      <c r="BY1578" s="31">
        <v>55891</v>
      </c>
      <c r="BZ1578" s="31">
        <v>18561</v>
      </c>
      <c r="CA1578" s="31">
        <v>329376</v>
      </c>
      <c r="CB1578" s="31">
        <v>795</v>
      </c>
      <c r="CC1578" s="31">
        <v>75456</v>
      </c>
      <c r="CD1578" s="31">
        <v>690134</v>
      </c>
      <c r="CE1578" s="31">
        <v>116628</v>
      </c>
      <c r="CF1578" s="31">
        <v>573506</v>
      </c>
      <c r="CG1578" s="31">
        <v>613134</v>
      </c>
      <c r="CH1578" s="30">
        <v>77000</v>
      </c>
      <c r="CI1578" s="37" t="s">
        <v>168</v>
      </c>
      <c r="CJ1578" s="34" t="s">
        <v>10819</v>
      </c>
      <c r="CK1578" s="34" t="s">
        <v>10820</v>
      </c>
      <c r="CL1578" s="21">
        <v>22</v>
      </c>
      <c r="CM1578" s="32" t="s">
        <v>10821</v>
      </c>
      <c r="CN1578" s="32" t="s">
        <v>10822</v>
      </c>
    </row>
    <row r="1579" spans="1:92" s="33" customFormat="1" ht="12.75" customHeight="1">
      <c r="A1579" s="21">
        <v>1576</v>
      </c>
      <c r="B1579" s="21">
        <v>1295</v>
      </c>
      <c r="C1579" s="25">
        <v>1297</v>
      </c>
      <c r="D1579" s="21">
        <v>1412</v>
      </c>
      <c r="E1579" s="25">
        <v>1460</v>
      </c>
      <c r="F1579" s="25" t="s">
        <v>10823</v>
      </c>
      <c r="G1579" s="25"/>
      <c r="H1579" s="34" t="s">
        <v>45</v>
      </c>
      <c r="I1579" s="35"/>
      <c r="J1579" s="35"/>
      <c r="K1579" s="21">
        <v>2004</v>
      </c>
      <c r="L1579" s="36"/>
      <c r="M1579" s="27" t="s">
        <v>10824</v>
      </c>
      <c r="N1579" s="27" t="s">
        <v>10825</v>
      </c>
      <c r="O1579" s="27" t="s">
        <v>10826</v>
      </c>
      <c r="P1579" s="29" t="s">
        <v>48</v>
      </c>
      <c r="Q1579" s="27">
        <v>4120</v>
      </c>
      <c r="R1579" s="28" t="s">
        <v>4640</v>
      </c>
      <c r="S1579" s="28"/>
      <c r="T1579" s="21">
        <v>400</v>
      </c>
      <c r="U1579" s="26" t="s">
        <v>50</v>
      </c>
      <c r="V1579" s="30">
        <v>508311</v>
      </c>
      <c r="W1579" s="30">
        <v>57954</v>
      </c>
      <c r="X1579" s="30">
        <v>109679</v>
      </c>
      <c r="Y1579" s="30">
        <v>84964</v>
      </c>
      <c r="Z1579" s="30">
        <v>14393</v>
      </c>
      <c r="AA1579" s="30">
        <v>485467</v>
      </c>
      <c r="AB1579" s="30">
        <v>840</v>
      </c>
      <c r="AC1579" s="30">
        <v>115524</v>
      </c>
      <c r="AD1579" s="30">
        <v>1025777</v>
      </c>
      <c r="AE1579" s="30">
        <v>104387</v>
      </c>
      <c r="AF1579" s="30">
        <v>921390</v>
      </c>
      <c r="AG1579" s="30">
        <v>910573</v>
      </c>
      <c r="AH1579" s="30">
        <v>115204</v>
      </c>
      <c r="AI1579" s="30">
        <v>606195</v>
      </c>
      <c r="AJ1579" s="30">
        <v>65741</v>
      </c>
      <c r="AK1579" s="30">
        <v>56833</v>
      </c>
      <c r="AL1579" s="30">
        <v>44206</v>
      </c>
      <c r="AM1579" s="30">
        <v>17163</v>
      </c>
      <c r="AN1579" s="30">
        <v>302931</v>
      </c>
      <c r="AO1579" s="30">
        <v>883</v>
      </c>
      <c r="AP1579" s="30">
        <v>92192</v>
      </c>
      <c r="AQ1579" s="30">
        <v>453506</v>
      </c>
      <c r="AR1579" s="30">
        <v>198073</v>
      </c>
      <c r="AS1579" s="30">
        <v>255433</v>
      </c>
      <c r="AT1579" s="30">
        <v>215459</v>
      </c>
      <c r="AU1579" s="30">
        <v>238047</v>
      </c>
      <c r="AV1579" s="30">
        <v>451972</v>
      </c>
      <c r="AW1579" s="30">
        <v>36590</v>
      </c>
      <c r="AX1579" s="30">
        <v>32060</v>
      </c>
      <c r="AY1579" s="30">
        <v>27584</v>
      </c>
      <c r="AZ1579" s="30">
        <v>15057</v>
      </c>
      <c r="BA1579" s="30">
        <v>225805</v>
      </c>
      <c r="BB1579" s="30">
        <v>860</v>
      </c>
      <c r="BC1579" s="30">
        <v>75906</v>
      </c>
      <c r="BD1579" s="30">
        <v>430713</v>
      </c>
      <c r="BE1579" s="30">
        <v>198464</v>
      </c>
      <c r="BF1579" s="30">
        <v>232249</v>
      </c>
      <c r="BG1579" s="30">
        <v>191697</v>
      </c>
      <c r="BH1579" s="30">
        <v>239016</v>
      </c>
      <c r="BI1579" s="30">
        <v>396066</v>
      </c>
      <c r="BJ1579" s="30">
        <v>35331</v>
      </c>
      <c r="BK1579" s="30">
        <v>29402</v>
      </c>
      <c r="BL1579" s="30">
        <v>23363</v>
      </c>
      <c r="BM1579" s="30">
        <v>14309</v>
      </c>
      <c r="BN1579" s="30">
        <v>192855</v>
      </c>
      <c r="BO1579" s="30">
        <v>842</v>
      </c>
      <c r="BP1579" s="30">
        <v>75115</v>
      </c>
      <c r="BQ1579" s="30">
        <v>321890</v>
      </c>
      <c r="BR1579" s="30">
        <v>166985</v>
      </c>
      <c r="BS1579" s="30">
        <v>154905</v>
      </c>
      <c r="BT1579" s="30">
        <v>172208</v>
      </c>
      <c r="BU1579" s="30">
        <v>175563</v>
      </c>
      <c r="BV1579" s="31">
        <v>370919</v>
      </c>
      <c r="BW1579" s="31">
        <v>24951</v>
      </c>
      <c r="BX1579" s="31">
        <v>31172</v>
      </c>
      <c r="BY1579" s="31">
        <v>14817</v>
      </c>
      <c r="BZ1579" s="31">
        <v>10187</v>
      </c>
      <c r="CA1579" s="31">
        <v>168889</v>
      </c>
      <c r="CB1579" s="31">
        <v>830</v>
      </c>
      <c r="CC1579" s="31">
        <v>68932</v>
      </c>
      <c r="CD1579" s="31">
        <v>354449</v>
      </c>
      <c r="CE1579" s="31">
        <v>197046</v>
      </c>
      <c r="CF1579" s="31">
        <v>157403</v>
      </c>
      <c r="CG1579" s="31">
        <v>149027</v>
      </c>
      <c r="CH1579" s="31">
        <v>182241</v>
      </c>
      <c r="CI1579" s="37" t="s">
        <v>168</v>
      </c>
      <c r="CJ1579" s="34" t="s">
        <v>10827</v>
      </c>
      <c r="CK1579" s="34" t="s">
        <v>10828</v>
      </c>
      <c r="CL1579" s="21">
        <v>22</v>
      </c>
      <c r="CM1579" s="32" t="s">
        <v>10829</v>
      </c>
      <c r="CN1579" s="32" t="s">
        <v>10830</v>
      </c>
    </row>
    <row r="1580" spans="1:92" s="33" customFormat="1" ht="12.75" customHeight="1">
      <c r="A1580" s="21">
        <v>1577</v>
      </c>
      <c r="B1580" s="21">
        <v>1123</v>
      </c>
      <c r="C1580" s="25">
        <v>879</v>
      </c>
      <c r="D1580" s="21">
        <v>1404</v>
      </c>
      <c r="E1580" s="25">
        <v>1615</v>
      </c>
      <c r="F1580" s="25" t="s">
        <v>10831</v>
      </c>
      <c r="G1580" s="25"/>
      <c r="H1580" s="34"/>
      <c r="I1580" s="35">
        <v>2003</v>
      </c>
      <c r="J1580" s="35"/>
      <c r="K1580" s="21">
        <v>1989</v>
      </c>
      <c r="L1580" s="36"/>
      <c r="M1580" s="27" t="s">
        <v>10832</v>
      </c>
      <c r="N1580" s="27" t="s">
        <v>10833</v>
      </c>
      <c r="O1580" s="27" t="s">
        <v>10834</v>
      </c>
      <c r="P1580" s="29" t="s">
        <v>82</v>
      </c>
      <c r="Q1580" s="27">
        <v>1051</v>
      </c>
      <c r="R1580" s="28" t="s">
        <v>650</v>
      </c>
      <c r="S1580" s="28" t="s">
        <v>650</v>
      </c>
      <c r="T1580" s="21">
        <v>400</v>
      </c>
      <c r="U1580" s="26" t="s">
        <v>60</v>
      </c>
      <c r="V1580" s="30">
        <v>507679.32206999999</v>
      </c>
      <c r="W1580" s="30">
        <v>2158.5780299999997</v>
      </c>
      <c r="X1580" s="30">
        <v>-468.85982999999999</v>
      </c>
      <c r="Y1580" s="30">
        <v>-2488.8020699999997</v>
      </c>
      <c r="Z1580" s="30">
        <v>1449.9884099999999</v>
      </c>
      <c r="AA1580" s="30">
        <v>200992</v>
      </c>
      <c r="AB1580" s="30">
        <v>137</v>
      </c>
      <c r="AC1580" s="30">
        <v>10620.4087</v>
      </c>
      <c r="AD1580" s="30">
        <v>164189.72200000001</v>
      </c>
      <c r="AE1580" s="30">
        <v>101268.37606000001</v>
      </c>
      <c r="AF1580" s="30">
        <v>62921.345939999999</v>
      </c>
      <c r="AG1580" s="30">
        <v>93028.17095</v>
      </c>
      <c r="AH1580" s="30">
        <v>71161.551049999995</v>
      </c>
      <c r="AI1580" s="30">
        <v>699292.29695000011</v>
      </c>
      <c r="AJ1580" s="30">
        <v>21130.246489999998</v>
      </c>
      <c r="AK1580" s="30">
        <v>16774.838599999999</v>
      </c>
      <c r="AL1580" s="30">
        <v>10405.90301</v>
      </c>
      <c r="AM1580" s="30">
        <v>1277.90075</v>
      </c>
      <c r="AN1580" s="30">
        <v>279884</v>
      </c>
      <c r="AO1580" s="30">
        <v>141</v>
      </c>
      <c r="AP1580" s="30">
        <v>10535.05366</v>
      </c>
      <c r="AQ1580" s="30">
        <v>166095.52455999999</v>
      </c>
      <c r="AR1580" s="30">
        <v>98687.732220000005</v>
      </c>
      <c r="AS1580" s="30">
        <v>67407.79234</v>
      </c>
      <c r="AT1580" s="30">
        <v>95516.97301999999</v>
      </c>
      <c r="AU1580" s="30">
        <v>70578.55154</v>
      </c>
      <c r="AV1580" s="30">
        <v>444914.17655999999</v>
      </c>
      <c r="AW1580" s="30">
        <v>6112.0268099999994</v>
      </c>
      <c r="AX1580" s="30">
        <v>6936.9011399999999</v>
      </c>
      <c r="AY1580" s="30">
        <v>5713.9484599999996</v>
      </c>
      <c r="AZ1580" s="30">
        <v>1310.8366599999999</v>
      </c>
      <c r="BA1580" s="30">
        <v>351482.19948240003</v>
      </c>
      <c r="BB1580" s="30">
        <v>140</v>
      </c>
      <c r="BC1580" s="30">
        <v>10169.630519999999</v>
      </c>
      <c r="BD1580" s="30">
        <v>136309.74002999999</v>
      </c>
      <c r="BE1580" s="30">
        <v>85130.860379999998</v>
      </c>
      <c r="BF1580" s="30">
        <v>51178.879649999995</v>
      </c>
      <c r="BG1580" s="30">
        <v>85111.07001000001</v>
      </c>
      <c r="BH1580" s="30">
        <v>51198.670020000005</v>
      </c>
      <c r="BI1580" s="30">
        <v>398162.44188</v>
      </c>
      <c r="BJ1580" s="30">
        <v>11179.070240000001</v>
      </c>
      <c r="BK1580" s="30">
        <v>7169.9270400000005</v>
      </c>
      <c r="BL1580" s="30">
        <v>5016.07762</v>
      </c>
      <c r="BM1580" s="30">
        <v>1360.6511599999999</v>
      </c>
      <c r="BN1580" s="30">
        <v>173138</v>
      </c>
      <c r="BO1580" s="30">
        <v>131</v>
      </c>
      <c r="BP1580" s="30">
        <v>10234.44189</v>
      </c>
      <c r="BQ1580" s="30">
        <v>138030.89569999999</v>
      </c>
      <c r="BR1580" s="30">
        <v>78783.710980000003</v>
      </c>
      <c r="BS1580" s="30">
        <v>59247.184719999997</v>
      </c>
      <c r="BT1580" s="30">
        <v>78397.121549999996</v>
      </c>
      <c r="BU1580" s="30">
        <v>59633.774149999997</v>
      </c>
      <c r="BV1580" s="31">
        <v>356321</v>
      </c>
      <c r="BW1580" s="31">
        <v>3858</v>
      </c>
      <c r="BX1580" s="31">
        <v>5095</v>
      </c>
      <c r="BY1580" s="31">
        <v>4984</v>
      </c>
      <c r="BZ1580" s="31">
        <v>1321</v>
      </c>
      <c r="CA1580" s="31">
        <v>146091.60999999999</v>
      </c>
      <c r="CB1580" s="31">
        <v>127</v>
      </c>
      <c r="CC1580" s="31">
        <v>8534.9035600000007</v>
      </c>
      <c r="CD1580" s="31">
        <v>130412</v>
      </c>
      <c r="CE1580" s="31">
        <v>78527</v>
      </c>
      <c r="CF1580" s="31">
        <v>51885</v>
      </c>
      <c r="CG1580" s="31">
        <v>73381</v>
      </c>
      <c r="CH1580" s="30">
        <v>57031.48216</v>
      </c>
      <c r="CI1580" s="37" t="s">
        <v>194</v>
      </c>
      <c r="CJ1580" s="34" t="s">
        <v>10835</v>
      </c>
      <c r="CK1580" s="34" t="s">
        <v>10836</v>
      </c>
      <c r="CL1580" s="21">
        <v>12</v>
      </c>
      <c r="CM1580" s="32" t="s">
        <v>10837</v>
      </c>
      <c r="CN1580" s="32" t="s">
        <v>10838</v>
      </c>
    </row>
    <row r="1581" spans="1:92" s="33" customFormat="1" ht="12.75" customHeight="1">
      <c r="A1581" s="21">
        <v>1578</v>
      </c>
      <c r="B1581" s="21">
        <v>1122</v>
      </c>
      <c r="C1581" s="25">
        <v>1137</v>
      </c>
      <c r="D1581" s="21">
        <v>1504</v>
      </c>
      <c r="E1581" s="25">
        <v>1435</v>
      </c>
      <c r="F1581" s="25" t="s">
        <v>10839</v>
      </c>
      <c r="G1581" s="25"/>
      <c r="H1581" s="34"/>
      <c r="I1581" s="35"/>
      <c r="J1581" s="35"/>
      <c r="K1581" s="21">
        <v>2013</v>
      </c>
      <c r="L1581" s="36"/>
      <c r="M1581" s="27" t="s">
        <v>10840</v>
      </c>
      <c r="N1581" s="27" t="s">
        <v>10841</v>
      </c>
      <c r="O1581" s="27" t="s">
        <v>10842</v>
      </c>
      <c r="P1581" s="29" t="s">
        <v>118</v>
      </c>
      <c r="Q1581" s="27" t="s">
        <v>1100</v>
      </c>
      <c r="R1581" s="28" t="s">
        <v>1046</v>
      </c>
      <c r="S1581" s="28" t="s">
        <v>1046</v>
      </c>
      <c r="T1581" s="21">
        <v>400</v>
      </c>
      <c r="U1581" s="26" t="s">
        <v>60</v>
      </c>
      <c r="V1581" s="30">
        <v>506921.18355999998</v>
      </c>
      <c r="W1581" s="30">
        <v>-4423.6325199999992</v>
      </c>
      <c r="X1581" s="30">
        <v>-4437.9729699999998</v>
      </c>
      <c r="Y1581" s="30">
        <v>-3535.11897</v>
      </c>
      <c r="Z1581" s="30">
        <v>2173.5957999999996</v>
      </c>
      <c r="AA1581" s="30">
        <v>0</v>
      </c>
      <c r="AB1581" s="30">
        <v>100</v>
      </c>
      <c r="AC1581" s="30">
        <v>8963.6984799999991</v>
      </c>
      <c r="AD1581" s="30">
        <v>85462.524579999998</v>
      </c>
      <c r="AE1581" s="30">
        <v>24565.786809999998</v>
      </c>
      <c r="AF1581" s="30">
        <v>60896.73777</v>
      </c>
      <c r="AG1581" s="30">
        <v>34751.906189999994</v>
      </c>
      <c r="AH1581" s="30">
        <v>50710.618390000003</v>
      </c>
      <c r="AI1581" s="30">
        <v>700011.88659000001</v>
      </c>
      <c r="AJ1581" s="30">
        <v>21052.259149999998</v>
      </c>
      <c r="AK1581" s="30">
        <v>20735.398410000002</v>
      </c>
      <c r="AL1581" s="30">
        <v>16630.672409999999</v>
      </c>
      <c r="AM1581" s="30">
        <v>1852.4074599999999</v>
      </c>
      <c r="AN1581" s="30">
        <v>0</v>
      </c>
      <c r="AO1581" s="30">
        <v>125</v>
      </c>
      <c r="AP1581" s="30">
        <v>8267.1680899999992</v>
      </c>
      <c r="AQ1581" s="30">
        <v>92928.973330000008</v>
      </c>
      <c r="AR1581" s="30">
        <v>12356.545749999999</v>
      </c>
      <c r="AS1581" s="30">
        <v>80572.427580000003</v>
      </c>
      <c r="AT1581" s="30">
        <v>40164.502200000003</v>
      </c>
      <c r="AU1581" s="30">
        <v>52764.471130000005</v>
      </c>
      <c r="AV1581" s="30">
        <v>560440.94897999999</v>
      </c>
      <c r="AW1581" s="30">
        <v>6401.8661199999997</v>
      </c>
      <c r="AX1581" s="30">
        <v>6014.1912000000002</v>
      </c>
      <c r="AY1581" s="30">
        <v>4858.9162000000006</v>
      </c>
      <c r="AZ1581" s="30">
        <v>1924.06799</v>
      </c>
      <c r="BA1581" s="30">
        <v>0</v>
      </c>
      <c r="BB1581" s="30">
        <v>135</v>
      </c>
      <c r="BC1581" s="30">
        <v>8022.0964599999998</v>
      </c>
      <c r="BD1581" s="30">
        <v>63771.40494</v>
      </c>
      <c r="BE1581" s="30">
        <v>7612.8311299999996</v>
      </c>
      <c r="BF1581" s="30">
        <v>56158.573810000002</v>
      </c>
      <c r="BG1581" s="30">
        <v>21811.52968</v>
      </c>
      <c r="BH1581" s="30">
        <v>41959.875260000001</v>
      </c>
      <c r="BI1581" s="30">
        <v>373761.59034</v>
      </c>
      <c r="BJ1581" s="30">
        <v>5768.4982399999999</v>
      </c>
      <c r="BK1581" s="30">
        <v>6010.3329599999997</v>
      </c>
      <c r="BL1581" s="30">
        <v>6010.3329599999997</v>
      </c>
      <c r="BM1581" s="30">
        <v>1202.8939700000001</v>
      </c>
      <c r="BN1581" s="30">
        <v>0</v>
      </c>
      <c r="BO1581" s="30">
        <v>124</v>
      </c>
      <c r="BP1581" s="30">
        <v>6074.3503600000004</v>
      </c>
      <c r="BQ1581" s="30">
        <v>42548.438819999996</v>
      </c>
      <c r="BR1581" s="30">
        <v>6823.8133899999993</v>
      </c>
      <c r="BS1581" s="30">
        <v>35724.62543</v>
      </c>
      <c r="BT1581" s="30">
        <v>22024.91444</v>
      </c>
      <c r="BU1581" s="30">
        <v>20525.84938</v>
      </c>
      <c r="BV1581" s="31">
        <v>401883</v>
      </c>
      <c r="BW1581" s="31">
        <v>99</v>
      </c>
      <c r="BX1581" s="31">
        <v>100</v>
      </c>
      <c r="BY1581" s="31">
        <v>3900</v>
      </c>
      <c r="BZ1581" s="31">
        <v>166</v>
      </c>
      <c r="CA1581" s="31">
        <v>0</v>
      </c>
      <c r="CB1581" s="31">
        <v>129</v>
      </c>
      <c r="CC1581" s="31">
        <v>540</v>
      </c>
      <c r="CD1581" s="31">
        <v>48825.5</v>
      </c>
      <c r="CE1581" s="31">
        <v>5596</v>
      </c>
      <c r="CF1581" s="31">
        <v>43229.5</v>
      </c>
      <c r="CG1581" s="31">
        <v>18161</v>
      </c>
      <c r="CH1581" s="31">
        <v>30665</v>
      </c>
      <c r="CI1581" s="37" t="s">
        <v>10843</v>
      </c>
      <c r="CJ1581" s="34" t="s">
        <v>10844</v>
      </c>
      <c r="CK1581" s="34" t="s">
        <v>10845</v>
      </c>
      <c r="CL1581" s="21">
        <v>6</v>
      </c>
      <c r="CM1581" s="32" t="s">
        <v>10846</v>
      </c>
      <c r="CN1581" s="32" t="s">
        <v>10847</v>
      </c>
    </row>
    <row r="1582" spans="1:92" s="33" customFormat="1" ht="12.75" hidden="1" customHeight="1">
      <c r="A1582" s="21">
        <v>1579</v>
      </c>
      <c r="B1582" s="21">
        <v>1743</v>
      </c>
      <c r="C1582" s="25">
        <v>1568</v>
      </c>
      <c r="D1582" s="21"/>
      <c r="E1582" s="25"/>
      <c r="F1582" s="25" t="s">
        <v>10848</v>
      </c>
      <c r="G1582" s="25"/>
      <c r="H1582" s="34"/>
      <c r="I1582" s="35"/>
      <c r="J1582" s="35"/>
      <c r="K1582" s="21">
        <v>2018</v>
      </c>
      <c r="L1582" s="36"/>
      <c r="M1582" s="27">
        <v>369472032</v>
      </c>
      <c r="N1582" s="27" t="s">
        <v>10849</v>
      </c>
      <c r="O1582" s="27" t="s">
        <v>10850</v>
      </c>
      <c r="P1582" s="37" t="s">
        <v>217</v>
      </c>
      <c r="Q1582" s="27">
        <v>4616</v>
      </c>
      <c r="R1582" s="28" t="s">
        <v>10851</v>
      </c>
      <c r="S1582" s="28" t="s">
        <v>10851</v>
      </c>
      <c r="T1582" s="21">
        <v>500</v>
      </c>
      <c r="U1582" s="26" t="s">
        <v>60</v>
      </c>
      <c r="V1582" s="30">
        <v>506850.33295000001</v>
      </c>
      <c r="W1582" s="30">
        <v>-11683.029919999999</v>
      </c>
      <c r="X1582" s="30">
        <v>-19115.392390000001</v>
      </c>
      <c r="Y1582" s="30">
        <v>-16177.670390000001</v>
      </c>
      <c r="Z1582" s="30">
        <v>5702.5910800000001</v>
      </c>
      <c r="AA1582" s="30">
        <v>47339</v>
      </c>
      <c r="AB1582" s="30">
        <v>475</v>
      </c>
      <c r="AC1582" s="30">
        <v>41077.72941</v>
      </c>
      <c r="AD1582" s="30">
        <v>230927.30789</v>
      </c>
      <c r="AE1582" s="30">
        <v>24974.862829999998</v>
      </c>
      <c r="AF1582" s="30">
        <v>205952.44506</v>
      </c>
      <c r="AG1582" s="30">
        <v>35880.170330000001</v>
      </c>
      <c r="AH1582" s="30">
        <v>195047.13756</v>
      </c>
      <c r="AI1582" s="30">
        <v>451693.14652000001</v>
      </c>
      <c r="AJ1582" s="30">
        <v>16398.043089999999</v>
      </c>
      <c r="AK1582" s="30">
        <v>16890.811510000003</v>
      </c>
      <c r="AL1582" s="30">
        <v>13637.55351</v>
      </c>
      <c r="AM1582" s="30">
        <v>4367.7637599999998</v>
      </c>
      <c r="AN1582" s="30">
        <v>47339</v>
      </c>
      <c r="AO1582" s="30">
        <v>451</v>
      </c>
      <c r="AP1582" s="30">
        <v>36160.732430000004</v>
      </c>
      <c r="AQ1582" s="30">
        <v>382838.98099000001</v>
      </c>
      <c r="AR1582" s="30">
        <v>37518.646810000006</v>
      </c>
      <c r="AS1582" s="30">
        <v>345320.33418000001</v>
      </c>
      <c r="AT1582" s="30">
        <v>52057.84072</v>
      </c>
      <c r="AU1582" s="30">
        <v>330781.14026999997</v>
      </c>
      <c r="AV1582" s="30">
        <v>390427.81307999999</v>
      </c>
      <c r="AW1582" s="30">
        <v>23560.579470000001</v>
      </c>
      <c r="AX1582" s="30">
        <v>23024.55514</v>
      </c>
      <c r="AY1582" s="30">
        <v>19185.240140000002</v>
      </c>
      <c r="AZ1582" s="30">
        <v>3762.9989599999999</v>
      </c>
      <c r="BA1582" s="30">
        <v>0</v>
      </c>
      <c r="BB1582" s="30">
        <v>451</v>
      </c>
      <c r="BC1582" s="30">
        <v>28341.610760000003</v>
      </c>
      <c r="BD1582" s="30">
        <v>186385.07320000001</v>
      </c>
      <c r="BE1582" s="30">
        <v>47357.38983</v>
      </c>
      <c r="BF1582" s="30">
        <v>139027.68337000001</v>
      </c>
      <c r="BG1582" s="30">
        <v>38420.287210000002</v>
      </c>
      <c r="BH1582" s="30">
        <v>147964.78599</v>
      </c>
      <c r="BI1582" s="30">
        <v>290204.19467</v>
      </c>
      <c r="BJ1582" s="30">
        <v>1089.77594</v>
      </c>
      <c r="BK1582" s="30">
        <v>-2890.1613500000003</v>
      </c>
      <c r="BL1582" s="30">
        <v>-3146.6583500000002</v>
      </c>
      <c r="BM1582" s="30">
        <v>3421.44515</v>
      </c>
      <c r="BN1582" s="30">
        <v>0</v>
      </c>
      <c r="BO1582" s="30">
        <v>444</v>
      </c>
      <c r="BP1582" s="30">
        <v>27986.855100000001</v>
      </c>
      <c r="BQ1582" s="30">
        <v>141072.11199999999</v>
      </c>
      <c r="BR1582" s="30">
        <v>58188.607939999994</v>
      </c>
      <c r="BS1582" s="30">
        <v>82883.504060000007</v>
      </c>
      <c r="BT1582" s="30">
        <v>19235.047070000001</v>
      </c>
      <c r="BU1582" s="30">
        <v>121837.06493000001</v>
      </c>
      <c r="BV1582" s="31">
        <v>227171.39038999999</v>
      </c>
      <c r="BW1582" s="31">
        <v>3977.2513599999997</v>
      </c>
      <c r="BX1582" s="31">
        <v>3210.5127499999999</v>
      </c>
      <c r="BY1582" s="31">
        <v>2382.9237499999999</v>
      </c>
      <c r="BZ1582" s="31">
        <v>2270.2223899999999</v>
      </c>
      <c r="CA1582" s="31">
        <v>0</v>
      </c>
      <c r="CB1582" s="31">
        <v>416</v>
      </c>
      <c r="CC1582" s="31">
        <v>19602.23357</v>
      </c>
      <c r="CD1582" s="31">
        <v>235770.03446000002</v>
      </c>
      <c r="CE1582" s="31">
        <v>69135.014280000003</v>
      </c>
      <c r="CF1582" s="31">
        <v>166635.02018000002</v>
      </c>
      <c r="CG1582" s="31">
        <v>22381.705420000002</v>
      </c>
      <c r="CH1582" s="30">
        <v>213388.32903999998</v>
      </c>
      <c r="CI1582" s="37" t="s">
        <v>280</v>
      </c>
      <c r="CJ1582" s="34" t="s">
        <v>10852</v>
      </c>
      <c r="CK1582" s="34" t="s">
        <v>10853</v>
      </c>
      <c r="CL1582" s="21">
        <v>18</v>
      </c>
      <c r="CM1582" s="32" t="s">
        <v>10854</v>
      </c>
      <c r="CN1582" s="32" t="s">
        <v>10855</v>
      </c>
    </row>
    <row r="1583" spans="1:92" s="33" customFormat="1" ht="12.75" hidden="1" customHeight="1">
      <c r="A1583" s="21">
        <v>1580</v>
      </c>
      <c r="B1583" s="21">
        <v>1227</v>
      </c>
      <c r="C1583" s="25">
        <v>994</v>
      </c>
      <c r="D1583" s="21">
        <v>1416</v>
      </c>
      <c r="E1583" s="25">
        <v>1554</v>
      </c>
      <c r="F1583" s="25" t="s">
        <v>10856</v>
      </c>
      <c r="G1583" s="25"/>
      <c r="H1583" s="34"/>
      <c r="I1583" s="35"/>
      <c r="J1583" s="35"/>
      <c r="K1583" s="21">
        <v>1992</v>
      </c>
      <c r="L1583" s="36"/>
      <c r="M1583" s="27" t="s">
        <v>10857</v>
      </c>
      <c r="N1583" s="27" t="s">
        <v>10858</v>
      </c>
      <c r="O1583" s="27" t="s">
        <v>10859</v>
      </c>
      <c r="P1583" s="29" t="s">
        <v>82</v>
      </c>
      <c r="Q1583" s="27">
        <v>2229</v>
      </c>
      <c r="R1583" s="28" t="s">
        <v>9750</v>
      </c>
      <c r="S1583" s="28" t="s">
        <v>9750</v>
      </c>
      <c r="T1583" s="21">
        <v>500</v>
      </c>
      <c r="U1583" s="26" t="s">
        <v>60</v>
      </c>
      <c r="V1583" s="30">
        <v>506395.09857999999</v>
      </c>
      <c r="W1583" s="30">
        <v>43131.392659999998</v>
      </c>
      <c r="X1583" s="30">
        <v>207023.59972999999</v>
      </c>
      <c r="Y1583" s="30">
        <v>197555.72235</v>
      </c>
      <c r="Z1583" s="30">
        <v>5693.6026900000006</v>
      </c>
      <c r="AA1583" s="30">
        <v>46385</v>
      </c>
      <c r="AB1583" s="30">
        <v>356</v>
      </c>
      <c r="AC1583" s="30">
        <v>39965.555219999995</v>
      </c>
      <c r="AD1583" s="30">
        <v>408258.57990999997</v>
      </c>
      <c r="AE1583" s="30">
        <v>287384.65899999999</v>
      </c>
      <c r="AF1583" s="30">
        <v>120873.92091</v>
      </c>
      <c r="AG1583" s="30">
        <v>267235.00534999999</v>
      </c>
      <c r="AH1583" s="30">
        <v>141023.57456000001</v>
      </c>
      <c r="AI1583" s="30">
        <v>645879.93535000004</v>
      </c>
      <c r="AJ1583" s="30">
        <v>54895.80025</v>
      </c>
      <c r="AK1583" s="30">
        <v>56595.170829999995</v>
      </c>
      <c r="AL1583" s="30">
        <v>45870.477140000003</v>
      </c>
      <c r="AM1583" s="30">
        <v>5243.0331500000002</v>
      </c>
      <c r="AN1583" s="30">
        <v>59665</v>
      </c>
      <c r="AO1583" s="30">
        <v>353</v>
      </c>
      <c r="AP1583" s="30">
        <v>39419.267769999999</v>
      </c>
      <c r="AQ1583" s="30">
        <v>483147.82811999996</v>
      </c>
      <c r="AR1583" s="30">
        <v>287682.18267000001</v>
      </c>
      <c r="AS1583" s="30">
        <v>195465.64544999998</v>
      </c>
      <c r="AT1583" s="30">
        <v>273285.82569999999</v>
      </c>
      <c r="AU1583" s="30">
        <v>209862.00241999998</v>
      </c>
      <c r="AV1583" s="30">
        <v>645027</v>
      </c>
      <c r="AW1583" s="30">
        <v>78378</v>
      </c>
      <c r="AX1583" s="30">
        <v>123313</v>
      </c>
      <c r="AY1583" s="30">
        <v>108214</v>
      </c>
      <c r="AZ1583" s="30">
        <v>4547</v>
      </c>
      <c r="BA1583" s="30">
        <v>47440</v>
      </c>
      <c r="BB1583" s="30">
        <v>353</v>
      </c>
      <c r="BC1583" s="30">
        <v>37734</v>
      </c>
      <c r="BD1583" s="30">
        <v>421103</v>
      </c>
      <c r="BE1583" s="30">
        <v>251861</v>
      </c>
      <c r="BF1583" s="30">
        <v>169242</v>
      </c>
      <c r="BG1583" s="30">
        <v>227415</v>
      </c>
      <c r="BH1583" s="30">
        <v>193687.70468999998</v>
      </c>
      <c r="BI1583" s="30">
        <v>395239.53722000006</v>
      </c>
      <c r="BJ1583" s="30">
        <v>35348.777040000001</v>
      </c>
      <c r="BK1583" s="30">
        <v>33424.837189999998</v>
      </c>
      <c r="BL1583" s="30">
        <v>26922.864140000001</v>
      </c>
      <c r="BM1583" s="30">
        <v>3758.8999700000004</v>
      </c>
      <c r="BN1583" s="30">
        <v>33973</v>
      </c>
      <c r="BO1583" s="30">
        <v>325</v>
      </c>
      <c r="BP1583" s="30">
        <v>31459.800859999999</v>
      </c>
      <c r="BQ1583" s="30">
        <v>362411.39555999998</v>
      </c>
      <c r="BR1583" s="30">
        <v>224607.91205000001</v>
      </c>
      <c r="BS1583" s="30">
        <v>137803.48350999999</v>
      </c>
      <c r="BT1583" s="30">
        <v>210390.82727000001</v>
      </c>
      <c r="BU1583" s="30">
        <v>152020.56829</v>
      </c>
      <c r="BV1583" s="31">
        <v>373417</v>
      </c>
      <c r="BW1583" s="31">
        <v>31697</v>
      </c>
      <c r="BX1583" s="31">
        <v>28818</v>
      </c>
      <c r="BY1583" s="31">
        <v>23828</v>
      </c>
      <c r="BZ1583" s="31">
        <v>3604</v>
      </c>
      <c r="CA1583" s="31">
        <v>37321</v>
      </c>
      <c r="CB1583" s="31">
        <v>323</v>
      </c>
      <c r="CC1583" s="31">
        <v>29087.014829999996</v>
      </c>
      <c r="CD1583" s="31">
        <v>292013</v>
      </c>
      <c r="CE1583" s="31">
        <v>199779</v>
      </c>
      <c r="CF1583" s="31">
        <v>92234</v>
      </c>
      <c r="CG1583" s="31">
        <v>183468</v>
      </c>
      <c r="CH1583" s="30">
        <v>108544.82387000001</v>
      </c>
      <c r="CI1583" s="37" t="s">
        <v>2393</v>
      </c>
      <c r="CJ1583" s="34" t="s">
        <v>2394</v>
      </c>
      <c r="CK1583" s="34" t="s">
        <v>10860</v>
      </c>
      <c r="CL1583" s="21">
        <v>2</v>
      </c>
      <c r="CM1583" s="32" t="s">
        <v>10861</v>
      </c>
      <c r="CN1583" s="32" t="s">
        <v>10862</v>
      </c>
    </row>
    <row r="1584" spans="1:92" s="33" customFormat="1" ht="12.75" customHeight="1">
      <c r="A1584" s="21">
        <v>1581</v>
      </c>
      <c r="B1584" s="43"/>
      <c r="C1584" s="25">
        <v>1898</v>
      </c>
      <c r="D1584" s="21">
        <v>1924</v>
      </c>
      <c r="E1584" s="25"/>
      <c r="F1584" s="25" t="s">
        <v>10863</v>
      </c>
      <c r="G1584" s="25"/>
      <c r="H1584" s="34"/>
      <c r="I1584" s="35"/>
      <c r="J1584" s="35"/>
      <c r="K1584" s="21">
        <v>2004</v>
      </c>
      <c r="L1584" s="36"/>
      <c r="M1584" s="27">
        <v>852719510</v>
      </c>
      <c r="N1584" s="27" t="s">
        <v>10864</v>
      </c>
      <c r="O1584" s="27">
        <v>8681768159</v>
      </c>
      <c r="P1584" s="29" t="s">
        <v>48</v>
      </c>
      <c r="Q1584" s="27">
        <v>1020</v>
      </c>
      <c r="R1584" s="28" t="s">
        <v>1084</v>
      </c>
      <c r="S1584" s="28" t="s">
        <v>1084</v>
      </c>
      <c r="T1584" s="21">
        <v>400</v>
      </c>
      <c r="U1584" s="26" t="s">
        <v>60</v>
      </c>
      <c r="V1584" s="30">
        <v>506033.45010000002</v>
      </c>
      <c r="W1584" s="30">
        <v>23926.138350000001</v>
      </c>
      <c r="X1584" s="30">
        <v>21497.286670000001</v>
      </c>
      <c r="Y1584" s="30">
        <v>16440.78932</v>
      </c>
      <c r="Z1584" s="30">
        <v>7245</v>
      </c>
      <c r="AA1584" s="30">
        <v>263337</v>
      </c>
      <c r="AB1584" s="30">
        <v>425</v>
      </c>
      <c r="AC1584" s="30">
        <v>39979</v>
      </c>
      <c r="AD1584" s="30">
        <v>174683.90237</v>
      </c>
      <c r="AE1584" s="30">
        <v>59375.059460000004</v>
      </c>
      <c r="AF1584" s="30">
        <v>115308.84290999999</v>
      </c>
      <c r="AG1584" s="30">
        <v>55314.800640000001</v>
      </c>
      <c r="AH1584" s="30">
        <v>119369.10173000001</v>
      </c>
      <c r="AI1584" s="30">
        <v>390480.29898000002</v>
      </c>
      <c r="AJ1584" s="30">
        <v>6030.1534499999998</v>
      </c>
      <c r="AK1584" s="30">
        <v>3984.2768599999999</v>
      </c>
      <c r="AL1584" s="30">
        <v>3305.1877899999999</v>
      </c>
      <c r="AM1584" s="30">
        <v>5702</v>
      </c>
      <c r="AN1584" s="30">
        <v>235084</v>
      </c>
      <c r="AO1584" s="30">
        <v>341</v>
      </c>
      <c r="AP1584" s="30">
        <v>31715</v>
      </c>
      <c r="AQ1584" s="30">
        <v>158686.26881000001</v>
      </c>
      <c r="AR1584" s="30">
        <v>51983.734630000006</v>
      </c>
      <c r="AS1584" s="30">
        <v>106702.53418</v>
      </c>
      <c r="AT1584" s="30">
        <v>42869.365060000004</v>
      </c>
      <c r="AU1584" s="30">
        <v>115817</v>
      </c>
      <c r="AV1584" s="30">
        <v>306936.41057000001</v>
      </c>
      <c r="AW1584" s="30">
        <v>10405.044089999999</v>
      </c>
      <c r="AX1584" s="30">
        <v>9838.0184100000006</v>
      </c>
      <c r="AY1584" s="30">
        <v>7376.4513799999995</v>
      </c>
      <c r="AZ1584" s="30">
        <v>5533</v>
      </c>
      <c r="BA1584" s="30">
        <v>173569</v>
      </c>
      <c r="BB1584" s="30">
        <v>341</v>
      </c>
      <c r="BC1584" s="30">
        <v>20842.8</v>
      </c>
      <c r="BD1584" s="30">
        <v>125018.08784999998</v>
      </c>
      <c r="BE1584" s="30">
        <v>43732.19672</v>
      </c>
      <c r="BF1584" s="30">
        <v>81285.891129999989</v>
      </c>
      <c r="BG1584" s="30">
        <v>40924.54593</v>
      </c>
      <c r="BH1584" s="30">
        <v>84094</v>
      </c>
      <c r="BI1584" s="30">
        <v>282407.63019</v>
      </c>
      <c r="BJ1584" s="30">
        <v>11125.56926</v>
      </c>
      <c r="BK1584" s="30">
        <v>9094.2608199999995</v>
      </c>
      <c r="BL1584" s="30">
        <v>7162.4245199999996</v>
      </c>
      <c r="BM1584" s="30">
        <v>4989</v>
      </c>
      <c r="BN1584" s="30">
        <v>143545</v>
      </c>
      <c r="BO1584" s="30">
        <v>333</v>
      </c>
      <c r="BP1584" s="30">
        <v>21771.8</v>
      </c>
      <c r="BQ1584" s="30">
        <v>115312.62302</v>
      </c>
      <c r="BR1584" s="30">
        <v>45632.937079999996</v>
      </c>
      <c r="BS1584" s="30">
        <v>69679.685939999996</v>
      </c>
      <c r="BT1584" s="30">
        <v>33548.094550000002</v>
      </c>
      <c r="BU1584" s="30">
        <v>81765</v>
      </c>
      <c r="BV1584" s="31">
        <v>229043.76003</v>
      </c>
      <c r="BW1584" s="31">
        <v>6264.3826799999997</v>
      </c>
      <c r="BX1584" s="31">
        <v>4897.2448999999997</v>
      </c>
      <c r="BY1584" s="31">
        <v>3232.4867899999999</v>
      </c>
      <c r="BZ1584" s="31">
        <v>4192</v>
      </c>
      <c r="CA1584" s="31">
        <v>0</v>
      </c>
      <c r="CB1584" s="31">
        <v>333</v>
      </c>
      <c r="CC1584" s="31">
        <v>19898</v>
      </c>
      <c r="CD1584" s="31">
        <v>102493.74757000001</v>
      </c>
      <c r="CE1584" s="31">
        <v>45524.222170000001</v>
      </c>
      <c r="CF1584" s="31">
        <v>56969.525399999999</v>
      </c>
      <c r="CG1584" s="31">
        <v>26385.670030000001</v>
      </c>
      <c r="CH1584" s="31">
        <v>76108</v>
      </c>
      <c r="CI1584" s="37" t="s">
        <v>1188</v>
      </c>
      <c r="CJ1584" s="34" t="s">
        <v>1189</v>
      </c>
      <c r="CK1584" s="34" t="s">
        <v>10865</v>
      </c>
      <c r="CL1584" s="21">
        <v>12</v>
      </c>
      <c r="CM1584" s="32" t="s">
        <v>10866</v>
      </c>
      <c r="CN1584" s="32" t="s">
        <v>10867</v>
      </c>
    </row>
    <row r="1585" spans="1:92" s="33" customFormat="1" ht="12.75" hidden="1" customHeight="1">
      <c r="A1585" s="21">
        <v>1582</v>
      </c>
      <c r="B1585" s="21">
        <v>1402</v>
      </c>
      <c r="C1585" s="25">
        <v>1725</v>
      </c>
      <c r="D1585" s="21">
        <v>1933</v>
      </c>
      <c r="E1585" s="25"/>
      <c r="F1585" s="25" t="s">
        <v>10868</v>
      </c>
      <c r="G1585" s="25"/>
      <c r="H1585" s="34"/>
      <c r="I1585" s="35"/>
      <c r="J1585" s="35">
        <v>1993</v>
      </c>
      <c r="K1585" s="21">
        <v>2004</v>
      </c>
      <c r="L1585" s="36"/>
      <c r="M1585" s="27">
        <v>970290320</v>
      </c>
      <c r="N1585" s="27" t="s">
        <v>10869</v>
      </c>
      <c r="O1585" s="27" t="s">
        <v>10870</v>
      </c>
      <c r="P1585" s="29" t="s">
        <v>82</v>
      </c>
      <c r="Q1585" s="27">
        <v>3092</v>
      </c>
      <c r="R1585" s="28" t="s">
        <v>10871</v>
      </c>
      <c r="S1585" s="28" t="s">
        <v>10871</v>
      </c>
      <c r="T1585" s="21">
        <v>500</v>
      </c>
      <c r="U1585" s="26" t="s">
        <v>60</v>
      </c>
      <c r="V1585" s="30">
        <v>505394.52297000005</v>
      </c>
      <c r="W1585" s="30">
        <v>-4399.6872599999997</v>
      </c>
      <c r="X1585" s="30">
        <v>-26738.02951</v>
      </c>
      <c r="Y1585" s="30">
        <v>-31121.505510000003</v>
      </c>
      <c r="Z1585" s="30">
        <v>5496.8750999999993</v>
      </c>
      <c r="AA1585" s="30">
        <v>406277</v>
      </c>
      <c r="AB1585" s="30">
        <v>492</v>
      </c>
      <c r="AC1585" s="30">
        <v>40970.755809999995</v>
      </c>
      <c r="AD1585" s="30">
        <v>467590.47514999995</v>
      </c>
      <c r="AE1585" s="30">
        <v>75052.958259999999</v>
      </c>
      <c r="AF1585" s="30">
        <v>392537.51688999997</v>
      </c>
      <c r="AG1585" s="30">
        <v>45911.764630000005</v>
      </c>
      <c r="AH1585" s="30">
        <v>421678.71051999996</v>
      </c>
      <c r="AI1585" s="30">
        <v>560590.80434999999</v>
      </c>
      <c r="AJ1585" s="30">
        <v>13055.006599999999</v>
      </c>
      <c r="AK1585" s="30">
        <v>1809.2538100000002</v>
      </c>
      <c r="AL1585" s="30">
        <v>1387.4698100000001</v>
      </c>
      <c r="AM1585" s="30">
        <v>4309.2102800000002</v>
      </c>
      <c r="AN1585" s="30">
        <v>433036</v>
      </c>
      <c r="AO1585" s="30">
        <v>485</v>
      </c>
      <c r="AP1585" s="30">
        <v>39956.589989999993</v>
      </c>
      <c r="AQ1585" s="30">
        <v>524676.07399000006</v>
      </c>
      <c r="AR1585" s="30">
        <v>75763.629260000002</v>
      </c>
      <c r="AS1585" s="30">
        <v>448912.44473000005</v>
      </c>
      <c r="AT1585" s="30">
        <v>77033.270140000008</v>
      </c>
      <c r="AU1585" s="30">
        <v>444915.90584999998</v>
      </c>
      <c r="AV1585" s="30">
        <v>347785.67014999996</v>
      </c>
      <c r="AW1585" s="30">
        <v>9586.1071499999998</v>
      </c>
      <c r="AX1585" s="30">
        <v>7166.3720499999999</v>
      </c>
      <c r="AY1585" s="30">
        <v>5783.4030499999999</v>
      </c>
      <c r="AZ1585" s="30">
        <v>3096.96639</v>
      </c>
      <c r="BA1585" s="30">
        <v>324315</v>
      </c>
      <c r="BB1585" s="30">
        <v>510</v>
      </c>
      <c r="BC1585" s="30">
        <v>28772.198120000001</v>
      </c>
      <c r="BD1585" s="30">
        <v>274208.29650000005</v>
      </c>
      <c r="BE1585" s="30">
        <v>41296.984670000005</v>
      </c>
      <c r="BF1585" s="30">
        <v>232911.31183000002</v>
      </c>
      <c r="BG1585" s="30">
        <v>75645.800329999998</v>
      </c>
      <c r="BH1585" s="30">
        <v>198562.49617</v>
      </c>
      <c r="BI1585" s="30">
        <v>281518.10647000006</v>
      </c>
      <c r="BJ1585" s="30">
        <v>8502.5559700000013</v>
      </c>
      <c r="BK1585" s="30">
        <v>2981.3965499999999</v>
      </c>
      <c r="BL1585" s="30">
        <v>2395.7725499999997</v>
      </c>
      <c r="BM1585" s="30">
        <v>2776.5891099999999</v>
      </c>
      <c r="BN1585" s="30">
        <v>275256</v>
      </c>
      <c r="BO1585" s="30">
        <v>285</v>
      </c>
      <c r="BP1585" s="30">
        <v>21390.895350000003</v>
      </c>
      <c r="BQ1585" s="30">
        <v>119133.53451</v>
      </c>
      <c r="BR1585" s="30">
        <v>35575.43305</v>
      </c>
      <c r="BS1585" s="30">
        <v>83558.101459999991</v>
      </c>
      <c r="BT1585" s="30">
        <v>69862.397280000005</v>
      </c>
      <c r="BU1585" s="30">
        <v>49271.13723</v>
      </c>
      <c r="BV1585" s="31">
        <v>250530.69905000002</v>
      </c>
      <c r="BW1585" s="31">
        <v>8647.6840299999985</v>
      </c>
      <c r="BX1585" s="31">
        <v>7273.5106999999998</v>
      </c>
      <c r="BY1585" s="31">
        <v>5844.7777000000006</v>
      </c>
      <c r="BZ1585" s="31">
        <v>2527.4369100000004</v>
      </c>
      <c r="CA1585" s="31">
        <v>240878</v>
      </c>
      <c r="CB1585" s="31">
        <v>261</v>
      </c>
      <c r="CC1585" s="31">
        <v>18417.728770000002</v>
      </c>
      <c r="CD1585" s="31">
        <v>110675.49634</v>
      </c>
      <c r="CE1585" s="31">
        <v>32904.135750000001</v>
      </c>
      <c r="CF1585" s="31">
        <v>77771.360589999997</v>
      </c>
      <c r="CG1585" s="31">
        <v>67466.62473000001</v>
      </c>
      <c r="CH1585" s="30">
        <v>43208.871610000002</v>
      </c>
      <c r="CI1585" s="37" t="s">
        <v>3105</v>
      </c>
      <c r="CJ1585" s="34" t="s">
        <v>3106</v>
      </c>
      <c r="CK1585" s="34" t="s">
        <v>10872</v>
      </c>
      <c r="CL1585" s="21">
        <v>8</v>
      </c>
      <c r="CM1585" s="32" t="s">
        <v>10873</v>
      </c>
      <c r="CN1585" s="32" t="s">
        <v>10874</v>
      </c>
    </row>
    <row r="1586" spans="1:92" s="33" customFormat="1" ht="12.75" hidden="1" customHeight="1">
      <c r="A1586" s="21">
        <v>1583</v>
      </c>
      <c r="B1586" s="21">
        <v>1021</v>
      </c>
      <c r="C1586" s="25">
        <v>1398</v>
      </c>
      <c r="D1586" s="21">
        <v>1903</v>
      </c>
      <c r="E1586" s="25"/>
      <c r="F1586" s="25" t="s">
        <v>10875</v>
      </c>
      <c r="G1586" s="25"/>
      <c r="H1586" s="34"/>
      <c r="I1586" s="35"/>
      <c r="J1586" s="35"/>
      <c r="K1586" s="21">
        <v>2006</v>
      </c>
      <c r="L1586" s="36"/>
      <c r="M1586" s="27">
        <v>140617479</v>
      </c>
      <c r="N1586" s="27" t="s">
        <v>10876</v>
      </c>
      <c r="O1586" s="27">
        <v>1132624028</v>
      </c>
      <c r="P1586" s="29" t="s">
        <v>82</v>
      </c>
      <c r="Q1586" s="27">
        <v>5229</v>
      </c>
      <c r="R1586" s="28" t="s">
        <v>3171</v>
      </c>
      <c r="S1586" s="28" t="s">
        <v>3171</v>
      </c>
      <c r="T1586" s="21">
        <v>500</v>
      </c>
      <c r="U1586" s="26" t="s">
        <v>60</v>
      </c>
      <c r="V1586" s="30">
        <v>505194.35894000001</v>
      </c>
      <c r="W1586" s="30">
        <v>8006.88814</v>
      </c>
      <c r="X1586" s="30">
        <v>6291.1602300000004</v>
      </c>
      <c r="Y1586" s="30">
        <v>4370.5034800000003</v>
      </c>
      <c r="Z1586" s="30">
        <v>167.29939999999999</v>
      </c>
      <c r="AA1586" s="30">
        <v>475387.89176253998</v>
      </c>
      <c r="AB1586" s="30">
        <v>69</v>
      </c>
      <c r="AC1586" s="30">
        <v>8858.0993099999996</v>
      </c>
      <c r="AD1586" s="30">
        <v>205214.20818000002</v>
      </c>
      <c r="AE1586" s="30">
        <v>1624.0329999999999</v>
      </c>
      <c r="AF1586" s="30">
        <v>203590.17518000002</v>
      </c>
      <c r="AG1586" s="30">
        <v>29466.355660000001</v>
      </c>
      <c r="AH1586" s="30">
        <v>175747.85252000001</v>
      </c>
      <c r="AI1586" s="30">
        <v>763193</v>
      </c>
      <c r="AJ1586" s="30">
        <v>22649</v>
      </c>
      <c r="AK1586" s="30">
        <v>17301.107179999999</v>
      </c>
      <c r="AL1586" s="30">
        <v>13910</v>
      </c>
      <c r="AM1586" s="30">
        <v>571</v>
      </c>
      <c r="AN1586" s="30">
        <v>702137.56</v>
      </c>
      <c r="AO1586" s="30">
        <v>56</v>
      </c>
      <c r="AP1586" s="30">
        <v>6476</v>
      </c>
      <c r="AQ1586" s="30">
        <v>246668</v>
      </c>
      <c r="AR1586" s="30">
        <v>674</v>
      </c>
      <c r="AS1586" s="30">
        <v>245994</v>
      </c>
      <c r="AT1586" s="30">
        <v>25096</v>
      </c>
      <c r="AU1586" s="30">
        <v>221571.91560000001</v>
      </c>
      <c r="AV1586" s="30">
        <v>457262.84324999998</v>
      </c>
      <c r="AW1586" s="30">
        <v>992.09232999999995</v>
      </c>
      <c r="AX1586" s="30">
        <v>1234.2553500000001</v>
      </c>
      <c r="AY1586" s="30">
        <v>852.57674999999995</v>
      </c>
      <c r="AZ1586" s="30">
        <v>1586.98685</v>
      </c>
      <c r="BA1586" s="30">
        <v>416109.18735750002</v>
      </c>
      <c r="BB1586" s="30">
        <v>56</v>
      </c>
      <c r="BC1586" s="30">
        <v>4895.5324900000005</v>
      </c>
      <c r="BD1586" s="30">
        <v>150742.83698000002</v>
      </c>
      <c r="BE1586" s="30">
        <v>866.48419999999999</v>
      </c>
      <c r="BF1586" s="30">
        <v>149876.35278000002</v>
      </c>
      <c r="BG1586" s="30">
        <v>11185.70334</v>
      </c>
      <c r="BH1586" s="30">
        <v>139451.71732</v>
      </c>
      <c r="BI1586" s="30">
        <v>286575.76111999998</v>
      </c>
      <c r="BJ1586" s="30">
        <v>4022.9695000000002</v>
      </c>
      <c r="BK1586" s="30">
        <v>4017.5241599999999</v>
      </c>
      <c r="BL1586" s="30">
        <v>3114.0783500000002</v>
      </c>
      <c r="BM1586" s="30">
        <v>1180.76179</v>
      </c>
      <c r="BN1586" s="30">
        <v>262216.82142479997</v>
      </c>
      <c r="BO1586" s="30">
        <v>50</v>
      </c>
      <c r="BP1586" s="30">
        <v>3764.1674400000002</v>
      </c>
      <c r="BQ1586" s="30">
        <v>92629.849700000006</v>
      </c>
      <c r="BR1586" s="30">
        <v>2469.7636000000002</v>
      </c>
      <c r="BS1586" s="30">
        <v>90160.0861</v>
      </c>
      <c r="BT1586" s="30">
        <v>10333.12659</v>
      </c>
      <c r="BU1586" s="30">
        <v>82296.723110000006</v>
      </c>
      <c r="BV1586" s="31">
        <v>189846.85228999998</v>
      </c>
      <c r="BW1586" s="31">
        <v>8171.5472499999996</v>
      </c>
      <c r="BX1586" s="31">
        <v>8336.9724100000003</v>
      </c>
      <c r="BY1586" s="31">
        <v>6646.6277</v>
      </c>
      <c r="BZ1586" s="31">
        <v>215.29954000000001</v>
      </c>
      <c r="CA1586" s="31">
        <v>170862.16706099999</v>
      </c>
      <c r="CB1586" s="31">
        <v>30</v>
      </c>
      <c r="CC1586" s="31">
        <v>2905.5016299999997</v>
      </c>
      <c r="CD1586" s="31">
        <v>85617.322609999988</v>
      </c>
      <c r="CE1586" s="31">
        <v>2037.74154</v>
      </c>
      <c r="CF1586" s="31">
        <v>83579.581069999986</v>
      </c>
      <c r="CG1586" s="31">
        <v>7219.0482400000001</v>
      </c>
      <c r="CH1586" s="30">
        <v>78398.274369999999</v>
      </c>
      <c r="CI1586" s="37" t="s">
        <v>84</v>
      </c>
      <c r="CJ1586" s="34" t="s">
        <v>10877</v>
      </c>
      <c r="CK1586" s="34" t="s">
        <v>10878</v>
      </c>
      <c r="CL1586" s="21">
        <v>14</v>
      </c>
      <c r="CM1586" s="34" t="s">
        <v>10879</v>
      </c>
      <c r="CN1586" s="34" t="s">
        <v>10880</v>
      </c>
    </row>
    <row r="1587" spans="1:92" s="33" customFormat="1" ht="12.75" customHeight="1">
      <c r="A1587" s="21">
        <v>1584</v>
      </c>
      <c r="B1587" s="21">
        <v>1703</v>
      </c>
      <c r="C1587" s="25">
        <v>1485</v>
      </c>
      <c r="D1587" s="21">
        <v>1591</v>
      </c>
      <c r="E1587" s="25">
        <v>1592</v>
      </c>
      <c r="F1587" s="25" t="s">
        <v>10881</v>
      </c>
      <c r="G1587" s="25"/>
      <c r="H1587" s="34"/>
      <c r="I1587" s="35"/>
      <c r="J1587" s="35"/>
      <c r="K1587" s="21">
        <v>2004</v>
      </c>
      <c r="L1587" s="36"/>
      <c r="M1587" s="27">
        <v>350641392</v>
      </c>
      <c r="N1587" s="27" t="s">
        <v>10882</v>
      </c>
      <c r="O1587" s="27" t="s">
        <v>10883</v>
      </c>
      <c r="P1587" s="29" t="s">
        <v>82</v>
      </c>
      <c r="Q1587" s="27">
        <v>8413</v>
      </c>
      <c r="R1587" s="28" t="s">
        <v>10884</v>
      </c>
      <c r="S1587" s="28" t="s">
        <v>10884</v>
      </c>
      <c r="T1587" s="21">
        <v>300</v>
      </c>
      <c r="U1587" s="26" t="s">
        <v>60</v>
      </c>
      <c r="V1587" s="30">
        <v>504251.85758999997</v>
      </c>
      <c r="W1587" s="30">
        <v>7204.8983399999997</v>
      </c>
      <c r="X1587" s="30">
        <v>3120.5715800000003</v>
      </c>
      <c r="Y1587" s="30">
        <v>1978.2865800000002</v>
      </c>
      <c r="Z1587" s="30">
        <v>23945.44845</v>
      </c>
      <c r="AA1587" s="30">
        <v>0</v>
      </c>
      <c r="AB1587" s="30">
        <v>677</v>
      </c>
      <c r="AC1587" s="30">
        <v>85048.752919999999</v>
      </c>
      <c r="AD1587" s="30">
        <v>470074.28048999998</v>
      </c>
      <c r="AE1587" s="30">
        <v>341407.90143999999</v>
      </c>
      <c r="AF1587" s="30">
        <v>128666.37905</v>
      </c>
      <c r="AG1587" s="30">
        <v>140060.89563999997</v>
      </c>
      <c r="AH1587" s="30">
        <v>330013.38485000003</v>
      </c>
      <c r="AI1587" s="30">
        <v>463988.29135000001</v>
      </c>
      <c r="AJ1587" s="30">
        <v>7493.3670000000002</v>
      </c>
      <c r="AK1587" s="30">
        <v>4247.4696100000001</v>
      </c>
      <c r="AL1587" s="30">
        <v>3042.8876099999998</v>
      </c>
      <c r="AM1587" s="30">
        <v>25467.649410000002</v>
      </c>
      <c r="AN1587" s="30">
        <v>0</v>
      </c>
      <c r="AO1587" s="30">
        <v>689</v>
      </c>
      <c r="AP1587" s="30">
        <v>75896.396219999995</v>
      </c>
      <c r="AQ1587" s="30">
        <v>315330.63060999999</v>
      </c>
      <c r="AR1587" s="30">
        <v>235131.17744999999</v>
      </c>
      <c r="AS1587" s="30">
        <v>80199.45315999999</v>
      </c>
      <c r="AT1587" s="30">
        <v>139082.60905999999</v>
      </c>
      <c r="AU1587" s="30">
        <v>176248.02155</v>
      </c>
      <c r="AV1587" s="30">
        <v>421676.48248000001</v>
      </c>
      <c r="AW1587" s="30">
        <v>9171.9676099999997</v>
      </c>
      <c r="AX1587" s="30">
        <v>8321.4199399999998</v>
      </c>
      <c r="AY1587" s="30">
        <v>6527.1459400000003</v>
      </c>
      <c r="AZ1587" s="30">
        <v>23934.48719</v>
      </c>
      <c r="BA1587" s="30">
        <v>0</v>
      </c>
      <c r="BB1587" s="30">
        <v>689</v>
      </c>
      <c r="BC1587" s="30">
        <v>70770.565670000011</v>
      </c>
      <c r="BD1587" s="30">
        <v>256462.25443999996</v>
      </c>
      <c r="BE1587" s="30">
        <v>205666.89013999997</v>
      </c>
      <c r="BF1587" s="30">
        <v>50795.364299999994</v>
      </c>
      <c r="BG1587" s="30">
        <v>112907.87506000001</v>
      </c>
      <c r="BH1587" s="30">
        <v>143554.37938</v>
      </c>
      <c r="BI1587" s="30">
        <v>347124.96601999999</v>
      </c>
      <c r="BJ1587" s="30">
        <v>8216.6728399999993</v>
      </c>
      <c r="BK1587" s="30">
        <v>6468.5183499999994</v>
      </c>
      <c r="BL1587" s="30">
        <v>4842.2593500000003</v>
      </c>
      <c r="BM1587" s="30">
        <v>24680.66819</v>
      </c>
      <c r="BN1587" s="30">
        <v>0</v>
      </c>
      <c r="BO1587" s="30">
        <v>693</v>
      </c>
      <c r="BP1587" s="30">
        <v>65075.940689999996</v>
      </c>
      <c r="BQ1587" s="30">
        <v>225689.39434999996</v>
      </c>
      <c r="BR1587" s="30">
        <v>183693.75588999997</v>
      </c>
      <c r="BS1587" s="30">
        <v>41995.638460000002</v>
      </c>
      <c r="BT1587" s="30">
        <v>88546.897120000009</v>
      </c>
      <c r="BU1587" s="30">
        <v>137142.49722999998</v>
      </c>
      <c r="BV1587" s="31">
        <v>330109</v>
      </c>
      <c r="BW1587" s="31">
        <v>7888.1710199999998</v>
      </c>
      <c r="BX1587" s="31">
        <v>5758</v>
      </c>
      <c r="BY1587" s="31">
        <v>4105</v>
      </c>
      <c r="BZ1587" s="31">
        <v>22990</v>
      </c>
      <c r="CA1587" s="31">
        <v>0</v>
      </c>
      <c r="CB1587" s="31">
        <v>679</v>
      </c>
      <c r="CC1587" s="31">
        <v>56150.975619999997</v>
      </c>
      <c r="CD1587" s="31">
        <v>245664</v>
      </c>
      <c r="CE1587" s="31">
        <v>201473</v>
      </c>
      <c r="CF1587" s="31">
        <v>44191</v>
      </c>
      <c r="CG1587" s="31">
        <v>84123</v>
      </c>
      <c r="CH1587" s="30">
        <v>161541.35665</v>
      </c>
      <c r="CI1587" s="37" t="s">
        <v>194</v>
      </c>
      <c r="CJ1587" s="34" t="s">
        <v>10885</v>
      </c>
      <c r="CK1587" s="34" t="s">
        <v>10886</v>
      </c>
      <c r="CL1587" s="21">
        <v>12</v>
      </c>
      <c r="CM1587" s="32" t="s">
        <v>10887</v>
      </c>
      <c r="CN1587" s="32" t="s">
        <v>10888</v>
      </c>
    </row>
    <row r="1588" spans="1:92" s="33" customFormat="1" ht="12.75" hidden="1" customHeight="1">
      <c r="A1588" s="21">
        <v>1585</v>
      </c>
      <c r="B1588" s="21">
        <v>1467</v>
      </c>
      <c r="C1588" s="25">
        <v>1209</v>
      </c>
      <c r="D1588" s="21">
        <v>1713</v>
      </c>
      <c r="E1588" s="25"/>
      <c r="F1588" s="25" t="s">
        <v>10889</v>
      </c>
      <c r="G1588" s="25"/>
      <c r="H1588" s="34"/>
      <c r="I1588" s="35"/>
      <c r="J1588" s="35"/>
      <c r="K1588" s="21">
        <v>2013</v>
      </c>
      <c r="L1588" s="36"/>
      <c r="M1588" s="27">
        <v>146543888</v>
      </c>
      <c r="N1588" s="27" t="s">
        <v>10890</v>
      </c>
      <c r="O1588" s="27" t="s">
        <v>10891</v>
      </c>
      <c r="P1588" s="29" t="s">
        <v>82</v>
      </c>
      <c r="Q1588" s="27">
        <v>4791</v>
      </c>
      <c r="R1588" s="28" t="s">
        <v>4513</v>
      </c>
      <c r="S1588" s="28" t="s">
        <v>4513</v>
      </c>
      <c r="T1588" s="21" t="s">
        <v>226</v>
      </c>
      <c r="U1588" s="26" t="s">
        <v>60</v>
      </c>
      <c r="V1588" s="30">
        <v>504230.2</v>
      </c>
      <c r="W1588" s="30">
        <v>13988.5</v>
      </c>
      <c r="X1588" s="30">
        <v>26611.9</v>
      </c>
      <c r="Y1588" s="30">
        <v>19346.099999999999</v>
      </c>
      <c r="Z1588" s="30">
        <v>45960.800000000003</v>
      </c>
      <c r="AA1588" s="30">
        <v>502040</v>
      </c>
      <c r="AB1588" s="30">
        <v>339</v>
      </c>
      <c r="AC1588" s="30">
        <v>46148.7</v>
      </c>
      <c r="AD1588" s="30">
        <v>1053187.0999999999</v>
      </c>
      <c r="AE1588" s="30">
        <v>854277.2</v>
      </c>
      <c r="AF1588" s="30">
        <v>198909.9</v>
      </c>
      <c r="AG1588" s="30">
        <v>625460.80000000005</v>
      </c>
      <c r="AH1588" s="30">
        <v>427726.4</v>
      </c>
      <c r="AI1588" s="30">
        <v>537415.30000000005</v>
      </c>
      <c r="AJ1588" s="30">
        <v>27609.7</v>
      </c>
      <c r="AK1588" s="30">
        <v>9039.9</v>
      </c>
      <c r="AL1588" s="30">
        <v>-1049.4000000000001</v>
      </c>
      <c r="AM1588" s="30">
        <v>40480.199999999997</v>
      </c>
      <c r="AN1588" s="30">
        <v>300957</v>
      </c>
      <c r="AO1588" s="30">
        <v>344</v>
      </c>
      <c r="AP1588" s="30">
        <v>40420.6</v>
      </c>
      <c r="AQ1588" s="30">
        <v>1088467.5</v>
      </c>
      <c r="AR1588" s="30">
        <v>877250.9</v>
      </c>
      <c r="AS1588" s="30">
        <v>211216.6</v>
      </c>
      <c r="AT1588" s="30">
        <v>606124.19999999995</v>
      </c>
      <c r="AU1588" s="30">
        <v>482343.4</v>
      </c>
      <c r="AV1588" s="30">
        <v>529282.69999999995</v>
      </c>
      <c r="AW1588" s="30">
        <v>95557.5</v>
      </c>
      <c r="AX1588" s="30">
        <v>75026.5</v>
      </c>
      <c r="AY1588" s="30">
        <v>52401.7</v>
      </c>
      <c r="AZ1588" s="30">
        <v>34190.6</v>
      </c>
      <c r="BA1588" s="30">
        <v>527365</v>
      </c>
      <c r="BB1588" s="30">
        <v>326</v>
      </c>
      <c r="BC1588" s="30">
        <v>35988</v>
      </c>
      <c r="BD1588" s="30">
        <v>1131585.3</v>
      </c>
      <c r="BE1588" s="30">
        <v>933468.9</v>
      </c>
      <c r="BF1588" s="30">
        <v>198116.4</v>
      </c>
      <c r="BG1588" s="30">
        <v>685454.7</v>
      </c>
      <c r="BH1588" s="30">
        <v>446130.6</v>
      </c>
      <c r="BI1588" s="30">
        <v>320694.92230000003</v>
      </c>
      <c r="BJ1588" s="30">
        <v>61755.217920000003</v>
      </c>
      <c r="BK1588" s="30">
        <v>58470.67512</v>
      </c>
      <c r="BL1588" s="30">
        <v>45114.646119999998</v>
      </c>
      <c r="BM1588" s="30">
        <v>2060.5061700000001</v>
      </c>
      <c r="BN1588" s="30">
        <v>316276</v>
      </c>
      <c r="BO1588" s="30">
        <v>281</v>
      </c>
      <c r="BP1588" s="30">
        <v>39806.495350000005</v>
      </c>
      <c r="BQ1588" s="30">
        <v>200471.91142999998</v>
      </c>
      <c r="BR1588" s="30">
        <v>95594.323599999989</v>
      </c>
      <c r="BS1588" s="30">
        <v>104877.58783</v>
      </c>
      <c r="BT1588" s="30">
        <v>51811.666920000003</v>
      </c>
      <c r="BU1588" s="30">
        <v>148660.24450999999</v>
      </c>
      <c r="BV1588" s="31">
        <v>115454.13153</v>
      </c>
      <c r="BW1588" s="31">
        <v>-5541.16273</v>
      </c>
      <c r="BX1588" s="31">
        <v>-7294.4431100000002</v>
      </c>
      <c r="BY1588" s="31">
        <v>-6461.5581099999999</v>
      </c>
      <c r="BZ1588" s="31">
        <v>1687.7740800000001</v>
      </c>
      <c r="CA1588" s="31">
        <v>114517</v>
      </c>
      <c r="CB1588" s="31">
        <v>146</v>
      </c>
      <c r="CC1588" s="31">
        <v>13164.9972</v>
      </c>
      <c r="CD1588" s="31">
        <v>39469.402740000005</v>
      </c>
      <c r="CE1588" s="31">
        <v>11081.0039</v>
      </c>
      <c r="CF1588" s="31">
        <v>28388.398840000002</v>
      </c>
      <c r="CG1588" s="31">
        <v>6697.0208000000002</v>
      </c>
      <c r="CH1588" s="30">
        <v>32772.381939999999</v>
      </c>
      <c r="CI1588" s="37" t="s">
        <v>84</v>
      </c>
      <c r="CJ1588" s="34" t="s">
        <v>10892</v>
      </c>
      <c r="CK1588" s="34" t="s">
        <v>10893</v>
      </c>
      <c r="CL1588" s="21">
        <v>14</v>
      </c>
      <c r="CM1588" s="32" t="s">
        <v>10894</v>
      </c>
      <c r="CN1588" s="32" t="s">
        <v>10895</v>
      </c>
    </row>
    <row r="1589" spans="1:92" s="33" customFormat="1" ht="12.75" customHeight="1">
      <c r="A1589" s="21">
        <v>1586</v>
      </c>
      <c r="B1589" s="21">
        <v>1762</v>
      </c>
      <c r="C1589" s="25">
        <v>1520</v>
      </c>
      <c r="D1589" s="21">
        <v>1434</v>
      </c>
      <c r="E1589" s="25">
        <v>866</v>
      </c>
      <c r="F1589" s="25" t="s">
        <v>10896</v>
      </c>
      <c r="G1589" s="25"/>
      <c r="H1589" s="34"/>
      <c r="I1589" s="35"/>
      <c r="J1589" s="35"/>
      <c r="K1589" s="21">
        <v>2003</v>
      </c>
      <c r="L1589" s="36"/>
      <c r="M1589" s="27">
        <v>431203459</v>
      </c>
      <c r="N1589" s="27" t="s">
        <v>10897</v>
      </c>
      <c r="O1589" s="27" t="s">
        <v>10898</v>
      </c>
      <c r="P1589" s="29" t="s">
        <v>82</v>
      </c>
      <c r="Q1589" s="27">
        <v>4631</v>
      </c>
      <c r="R1589" s="28" t="s">
        <v>2402</v>
      </c>
      <c r="S1589" s="28" t="s">
        <v>2402</v>
      </c>
      <c r="T1589" s="21">
        <v>400</v>
      </c>
      <c r="U1589" s="26" t="s">
        <v>60</v>
      </c>
      <c r="V1589" s="30">
        <v>503935.02038999996</v>
      </c>
      <c r="W1589" s="30">
        <v>6220.7012300000006</v>
      </c>
      <c r="X1589" s="30">
        <v>6294.5059099999999</v>
      </c>
      <c r="Y1589" s="30">
        <v>5221.5225899999996</v>
      </c>
      <c r="Z1589" s="30">
        <v>12539.922779999999</v>
      </c>
      <c r="AA1589" s="30">
        <v>87107</v>
      </c>
      <c r="AB1589" s="30">
        <v>450</v>
      </c>
      <c r="AC1589" s="30">
        <v>50121.333170000005</v>
      </c>
      <c r="AD1589" s="30">
        <v>149361.21659</v>
      </c>
      <c r="AE1589" s="30">
        <v>88337.868419999999</v>
      </c>
      <c r="AF1589" s="30">
        <v>61023.348170000005</v>
      </c>
      <c r="AG1589" s="30">
        <v>75830.694870000007</v>
      </c>
      <c r="AH1589" s="30">
        <v>73530.521720000004</v>
      </c>
      <c r="AI1589" s="30">
        <v>446297.21295000002</v>
      </c>
      <c r="AJ1589" s="30">
        <v>11617.8079</v>
      </c>
      <c r="AK1589" s="30">
        <v>11675.61708</v>
      </c>
      <c r="AL1589" s="30">
        <v>8562.2644</v>
      </c>
      <c r="AM1589" s="30">
        <v>12914.846390000001</v>
      </c>
      <c r="AN1589" s="30">
        <v>62359</v>
      </c>
      <c r="AO1589" s="30">
        <v>469</v>
      </c>
      <c r="AP1589" s="30">
        <v>46705.115119999995</v>
      </c>
      <c r="AQ1589" s="30">
        <v>149682.86365000001</v>
      </c>
      <c r="AR1589" s="30">
        <v>90457.19472</v>
      </c>
      <c r="AS1589" s="30">
        <v>59225.66893</v>
      </c>
      <c r="AT1589" s="30">
        <v>70609.172279999999</v>
      </c>
      <c r="AU1589" s="30">
        <v>79074</v>
      </c>
      <c r="AV1589" s="30">
        <v>408883.69085000001</v>
      </c>
      <c r="AW1589" s="30">
        <v>2570.6657700000001</v>
      </c>
      <c r="AX1589" s="30">
        <v>2514.9847999999997</v>
      </c>
      <c r="AY1589" s="30">
        <v>1580.0088000000001</v>
      </c>
      <c r="AZ1589" s="30">
        <v>13251.29326</v>
      </c>
      <c r="BA1589" s="30">
        <v>72724</v>
      </c>
      <c r="BB1589" s="30">
        <v>547</v>
      </c>
      <c r="BC1589" s="30">
        <v>39629.501409999997</v>
      </c>
      <c r="BD1589" s="30">
        <v>143894.22408000001</v>
      </c>
      <c r="BE1589" s="30">
        <v>85350.329740000001</v>
      </c>
      <c r="BF1589" s="30">
        <v>58543.894340000006</v>
      </c>
      <c r="BG1589" s="30">
        <v>63046.907880000006</v>
      </c>
      <c r="BH1589" s="30">
        <v>80847.316200000001</v>
      </c>
      <c r="BI1589" s="30">
        <v>389798.60498</v>
      </c>
      <c r="BJ1589" s="30">
        <v>6028.0132800000001</v>
      </c>
      <c r="BK1589" s="30">
        <v>3492.26692</v>
      </c>
      <c r="BL1589" s="30">
        <v>2583.7939200000001</v>
      </c>
      <c r="BM1589" s="30">
        <v>12962.961730000001</v>
      </c>
      <c r="BN1589" s="30">
        <v>71876</v>
      </c>
      <c r="BO1589" s="30">
        <v>551</v>
      </c>
      <c r="BP1589" s="30">
        <v>38451.073120000001</v>
      </c>
      <c r="BQ1589" s="30">
        <v>138945.96171</v>
      </c>
      <c r="BR1589" s="30">
        <v>77194.710069999986</v>
      </c>
      <c r="BS1589" s="30">
        <v>61751.251640000002</v>
      </c>
      <c r="BT1589" s="30">
        <v>65792.973459999994</v>
      </c>
      <c r="BU1589" s="30">
        <v>73153</v>
      </c>
      <c r="BV1589" s="31">
        <v>639198</v>
      </c>
      <c r="BW1589" s="31">
        <v>5021</v>
      </c>
      <c r="BX1589" s="31">
        <v>3209</v>
      </c>
      <c r="BY1589" s="31">
        <v>2764</v>
      </c>
      <c r="BZ1589" s="31">
        <v>22667</v>
      </c>
      <c r="CA1589" s="31">
        <v>94087</v>
      </c>
      <c r="CB1589" s="31">
        <v>502</v>
      </c>
      <c r="CC1589" s="31">
        <v>40420</v>
      </c>
      <c r="CD1589" s="31">
        <v>149211</v>
      </c>
      <c r="CE1589" s="31">
        <v>90276</v>
      </c>
      <c r="CF1589" s="31">
        <v>58935</v>
      </c>
      <c r="CG1589" s="31">
        <v>63209</v>
      </c>
      <c r="CH1589" s="31">
        <v>84879</v>
      </c>
      <c r="CI1589" s="37" t="s">
        <v>73</v>
      </c>
      <c r="CJ1589" s="34" t="s">
        <v>10899</v>
      </c>
      <c r="CK1589" s="34" t="s">
        <v>10900</v>
      </c>
      <c r="CL1589" s="21">
        <v>6</v>
      </c>
      <c r="CM1589" s="32" t="s">
        <v>10901</v>
      </c>
      <c r="CN1589" s="32" t="s">
        <v>10902</v>
      </c>
    </row>
    <row r="1590" spans="1:92" s="33" customFormat="1" ht="12.75" customHeight="1">
      <c r="A1590" s="21">
        <v>1587</v>
      </c>
      <c r="B1590" s="21">
        <v>1590</v>
      </c>
      <c r="C1590" s="25"/>
      <c r="D1590" s="21"/>
      <c r="E1590" s="25"/>
      <c r="F1590" s="25" t="s">
        <v>10903</v>
      </c>
      <c r="G1590" s="25"/>
      <c r="H1590" s="34"/>
      <c r="I1590" s="35"/>
      <c r="J1590" s="35"/>
      <c r="K1590" s="21">
        <v>2001</v>
      </c>
      <c r="L1590" s="36"/>
      <c r="M1590" s="27" t="s">
        <v>10904</v>
      </c>
      <c r="N1590" s="27" t="s">
        <v>10905</v>
      </c>
      <c r="O1590" s="27">
        <v>7620002149</v>
      </c>
      <c r="P1590" s="37" t="s">
        <v>82</v>
      </c>
      <c r="Q1590" s="27">
        <v>1051</v>
      </c>
      <c r="R1590" s="28" t="s">
        <v>650</v>
      </c>
      <c r="S1590" s="28" t="s">
        <v>650</v>
      </c>
      <c r="T1590" s="21">
        <v>400</v>
      </c>
      <c r="U1590" s="26" t="s">
        <v>60</v>
      </c>
      <c r="V1590" s="30">
        <v>503703.39773999999</v>
      </c>
      <c r="W1590" s="30">
        <v>50320.311320000001</v>
      </c>
      <c r="X1590" s="30">
        <v>48715.597040000001</v>
      </c>
      <c r="Y1590" s="30">
        <v>48498.09304</v>
      </c>
      <c r="Z1590" s="30">
        <v>3123.48</v>
      </c>
      <c r="AA1590" s="30">
        <v>441844</v>
      </c>
      <c r="AB1590" s="30">
        <v>111</v>
      </c>
      <c r="AC1590" s="30">
        <v>10803.16073</v>
      </c>
      <c r="AD1590" s="30">
        <v>209635.05814000001</v>
      </c>
      <c r="AE1590" s="30">
        <v>27217.831449999998</v>
      </c>
      <c r="AF1590" s="30">
        <v>182417.22669000001</v>
      </c>
      <c r="AG1590" s="30">
        <v>155344.14813999998</v>
      </c>
      <c r="AH1590" s="30">
        <v>54525.66</v>
      </c>
      <c r="AI1590" s="30">
        <v>496366.49157999997</v>
      </c>
      <c r="AJ1590" s="30">
        <v>93845.04740000001</v>
      </c>
      <c r="AK1590" s="30">
        <v>84885.68939</v>
      </c>
      <c r="AL1590" s="30">
        <v>84698.897389999998</v>
      </c>
      <c r="AM1590" s="30">
        <v>2266.7692599999996</v>
      </c>
      <c r="AN1590" s="30">
        <v>404160</v>
      </c>
      <c r="AO1590" s="30">
        <v>100</v>
      </c>
      <c r="AP1590" s="30">
        <v>8524.83446</v>
      </c>
      <c r="AQ1590" s="30">
        <v>257514.93837000002</v>
      </c>
      <c r="AR1590" s="30">
        <v>22775.728930000001</v>
      </c>
      <c r="AS1590" s="30">
        <v>234339.45944000001</v>
      </c>
      <c r="AT1590" s="30">
        <v>117952.14509999999</v>
      </c>
      <c r="AU1590" s="30">
        <v>139562.79327000002</v>
      </c>
      <c r="AV1590" s="30">
        <v>230499.00177</v>
      </c>
      <c r="AW1590" s="30">
        <v>23264.61277</v>
      </c>
      <c r="AX1590" s="30">
        <v>18502.111519999999</v>
      </c>
      <c r="AY1590" s="30">
        <v>16231.928519999999</v>
      </c>
      <c r="AZ1590" s="30">
        <v>1394.34194</v>
      </c>
      <c r="BA1590" s="30">
        <v>181303</v>
      </c>
      <c r="BB1590" s="30">
        <v>100</v>
      </c>
      <c r="BC1590" s="30">
        <v>5839.4633099999992</v>
      </c>
      <c r="BD1590" s="30">
        <v>137939.46672999999</v>
      </c>
      <c r="BE1590" s="30">
        <v>19214.02937</v>
      </c>
      <c r="BF1590" s="30">
        <v>118725.43736</v>
      </c>
      <c r="BG1590" s="30">
        <v>33753.247710000003</v>
      </c>
      <c r="BH1590" s="30">
        <v>104186.21901999999</v>
      </c>
      <c r="BI1590" s="30">
        <v>153913.84830000001</v>
      </c>
      <c r="BJ1590" s="30">
        <v>5011.7589800000005</v>
      </c>
      <c r="BK1590" s="30">
        <v>3031.8075600000002</v>
      </c>
      <c r="BL1590" s="30">
        <v>2462.2155600000001</v>
      </c>
      <c r="BM1590" s="30">
        <v>1172.1625800000002</v>
      </c>
      <c r="BN1590" s="30">
        <v>149686</v>
      </c>
      <c r="BO1590" s="30">
        <v>85</v>
      </c>
      <c r="BP1590" s="30">
        <v>4626.9663300000002</v>
      </c>
      <c r="BQ1590" s="30">
        <v>65934.278409999999</v>
      </c>
      <c r="BR1590" s="30">
        <v>9083.6010100000003</v>
      </c>
      <c r="BS1590" s="30">
        <v>56850.6774</v>
      </c>
      <c r="BT1590" s="30">
        <v>19523.819190000002</v>
      </c>
      <c r="BU1590" s="30">
        <v>46410.459219999997</v>
      </c>
      <c r="BV1590" s="31">
        <v>152839.75756</v>
      </c>
      <c r="BW1590" s="31">
        <v>4532.4068399999996</v>
      </c>
      <c r="BX1590" s="31">
        <v>2281.2674300000003</v>
      </c>
      <c r="BY1590" s="31">
        <v>1748.91543</v>
      </c>
      <c r="BZ1590" s="31">
        <v>854.25560999999993</v>
      </c>
      <c r="CA1590" s="31">
        <v>148534</v>
      </c>
      <c r="CB1590" s="31">
        <v>85</v>
      </c>
      <c r="CC1590" s="31">
        <v>4254.3507100000006</v>
      </c>
      <c r="CD1590" s="31">
        <v>62397.084880000002</v>
      </c>
      <c r="CE1590" s="31">
        <v>8650.2848800000011</v>
      </c>
      <c r="CF1590" s="31">
        <v>53746.8</v>
      </c>
      <c r="CG1590" s="31">
        <v>17061.603629999998</v>
      </c>
      <c r="CH1590" s="30">
        <v>45335.481249999997</v>
      </c>
      <c r="CI1590" s="37" t="s">
        <v>7050</v>
      </c>
      <c r="CJ1590" s="34" t="s">
        <v>7051</v>
      </c>
      <c r="CK1590" s="34" t="s">
        <v>10906</v>
      </c>
      <c r="CL1590" s="21">
        <v>14</v>
      </c>
      <c r="CM1590" s="32" t="s">
        <v>10907</v>
      </c>
      <c r="CN1590" s="32" t="s">
        <v>10908</v>
      </c>
    </row>
    <row r="1591" spans="1:92" s="33" customFormat="1" ht="12.75" customHeight="1">
      <c r="A1591" s="21">
        <v>1588</v>
      </c>
      <c r="B1591" s="21">
        <v>1299</v>
      </c>
      <c r="C1591" s="25"/>
      <c r="D1591" s="21"/>
      <c r="E1591" s="25"/>
      <c r="F1591" s="25" t="s">
        <v>10909</v>
      </c>
      <c r="G1591" s="25"/>
      <c r="H1591" s="34"/>
      <c r="I1591" s="35"/>
      <c r="J1591" s="35"/>
      <c r="K1591" s="21">
        <v>1990</v>
      </c>
      <c r="L1591" s="36"/>
      <c r="M1591" s="27">
        <v>532240809</v>
      </c>
      <c r="N1591" s="27" t="s">
        <v>10910</v>
      </c>
      <c r="O1591" s="27" t="s">
        <v>10911</v>
      </c>
      <c r="P1591" s="29" t="s">
        <v>82</v>
      </c>
      <c r="Q1591" s="27">
        <v>4675</v>
      </c>
      <c r="R1591" s="28" t="s">
        <v>2016</v>
      </c>
      <c r="S1591" s="28" t="s">
        <v>2016</v>
      </c>
      <c r="T1591" s="21">
        <v>400</v>
      </c>
      <c r="U1591" s="26" t="s">
        <v>60</v>
      </c>
      <c r="V1591" s="30">
        <v>503525.29061999999</v>
      </c>
      <c r="W1591" s="30">
        <v>12818.177460000001</v>
      </c>
      <c r="X1591" s="30">
        <v>11375.660400000001</v>
      </c>
      <c r="Y1591" s="30">
        <v>8387.1844000000001</v>
      </c>
      <c r="Z1591" s="30">
        <v>2816.0996299999997</v>
      </c>
      <c r="AA1591" s="30">
        <v>1125.5</v>
      </c>
      <c r="AB1591" s="30">
        <v>180</v>
      </c>
      <c r="AC1591" s="30">
        <v>19282.640890000002</v>
      </c>
      <c r="AD1591" s="30">
        <v>126831.16935</v>
      </c>
      <c r="AE1591" s="30">
        <v>20961.60427</v>
      </c>
      <c r="AF1591" s="30">
        <v>105869.56508</v>
      </c>
      <c r="AG1591" s="30">
        <v>76516.980490000002</v>
      </c>
      <c r="AH1591" s="30">
        <v>50314.188860000002</v>
      </c>
      <c r="AI1591" s="30">
        <v>603816.44773000001</v>
      </c>
      <c r="AJ1591" s="30">
        <v>25767.409039999999</v>
      </c>
      <c r="AK1591" s="30">
        <v>23908.473969999999</v>
      </c>
      <c r="AL1591" s="30">
        <v>19253.848969999999</v>
      </c>
      <c r="AM1591" s="30">
        <v>2599.2292499999999</v>
      </c>
      <c r="AN1591" s="30">
        <v>2184</v>
      </c>
      <c r="AO1591" s="30">
        <v>192</v>
      </c>
      <c r="AP1591" s="30">
        <v>17527.967270000001</v>
      </c>
      <c r="AQ1591" s="30">
        <v>151758.74982000003</v>
      </c>
      <c r="AR1591" s="30">
        <v>18645.01784</v>
      </c>
      <c r="AS1591" s="30">
        <v>133113.73198000001</v>
      </c>
      <c r="AT1591" s="30">
        <v>77729.796090000003</v>
      </c>
      <c r="AU1591" s="30">
        <v>74028.953730000008</v>
      </c>
      <c r="AV1591" s="30">
        <v>369253.78544999997</v>
      </c>
      <c r="AW1591" s="30">
        <v>16366.516170000001</v>
      </c>
      <c r="AX1591" s="30">
        <v>16894.018769999999</v>
      </c>
      <c r="AY1591" s="30">
        <v>13546.83777</v>
      </c>
      <c r="AZ1591" s="30">
        <v>2027.8883600000001</v>
      </c>
      <c r="BA1591" s="30">
        <v>2719</v>
      </c>
      <c r="BB1591" s="30">
        <v>170</v>
      </c>
      <c r="BC1591" s="30">
        <v>14000.80481</v>
      </c>
      <c r="BD1591" s="30">
        <v>115859.46891</v>
      </c>
      <c r="BE1591" s="30">
        <v>15486.98761</v>
      </c>
      <c r="BF1591" s="30">
        <v>100372.4813</v>
      </c>
      <c r="BG1591" s="30">
        <v>66475.947119999997</v>
      </c>
      <c r="BH1591" s="30">
        <v>49383.521789999999</v>
      </c>
      <c r="BI1591" s="30">
        <v>256728.27934000001</v>
      </c>
      <c r="BJ1591" s="30">
        <v>5953.4962699999996</v>
      </c>
      <c r="BK1591" s="30">
        <v>6373.9034199999996</v>
      </c>
      <c r="BL1591" s="30">
        <v>5198.51242</v>
      </c>
      <c r="BM1591" s="30">
        <v>1946.7910200000001</v>
      </c>
      <c r="BN1591" s="30">
        <v>873</v>
      </c>
      <c r="BO1591" s="30">
        <v>157</v>
      </c>
      <c r="BP1591" s="30">
        <v>12354.27449</v>
      </c>
      <c r="BQ1591" s="30">
        <v>96633.94425</v>
      </c>
      <c r="BR1591" s="30">
        <v>12658.98209</v>
      </c>
      <c r="BS1591" s="30">
        <v>83974.962159999995</v>
      </c>
      <c r="BT1591" s="30">
        <v>55529.109349999999</v>
      </c>
      <c r="BU1591" s="30">
        <v>41104.834900000002</v>
      </c>
      <c r="BV1591" s="31">
        <v>247188.22193</v>
      </c>
      <c r="BW1591" s="31">
        <v>3679.6889000000001</v>
      </c>
      <c r="BX1591" s="31">
        <v>3809.8241699999999</v>
      </c>
      <c r="BY1591" s="31">
        <v>3090.33817</v>
      </c>
      <c r="BZ1591" s="31">
        <v>2062.8836999999999</v>
      </c>
      <c r="CA1591" s="31">
        <v>1212</v>
      </c>
      <c r="CB1591" s="31">
        <v>164</v>
      </c>
      <c r="CC1591" s="31">
        <v>11222.820800000001</v>
      </c>
      <c r="CD1591" s="31">
        <v>103152.67267999999</v>
      </c>
      <c r="CE1591" s="31">
        <v>13342.25627</v>
      </c>
      <c r="CF1591" s="31">
        <v>89810.416409999991</v>
      </c>
      <c r="CG1591" s="31">
        <v>51830.59693</v>
      </c>
      <c r="CH1591" s="30">
        <v>51322.075750000004</v>
      </c>
      <c r="CI1591" s="37" t="s">
        <v>4138</v>
      </c>
      <c r="CJ1591" s="34" t="s">
        <v>4139</v>
      </c>
      <c r="CK1591" s="34" t="s">
        <v>10912</v>
      </c>
      <c r="CL1591" s="21">
        <v>16</v>
      </c>
      <c r="CM1591" s="32" t="s">
        <v>10913</v>
      </c>
      <c r="CN1591" s="34" t="s">
        <v>10914</v>
      </c>
    </row>
    <row r="1592" spans="1:92" s="33" customFormat="1" ht="12.75" customHeight="1">
      <c r="A1592" s="21">
        <v>1589</v>
      </c>
      <c r="B1592" s="21">
        <v>1910</v>
      </c>
      <c r="C1592" s="25">
        <v>1690</v>
      </c>
      <c r="D1592" s="21">
        <v>1907</v>
      </c>
      <c r="E1592" s="25">
        <v>1660</v>
      </c>
      <c r="F1592" s="25" t="s">
        <v>10915</v>
      </c>
      <c r="G1592" s="25"/>
      <c r="H1592" s="34"/>
      <c r="I1592" s="35"/>
      <c r="J1592" s="35"/>
      <c r="K1592" s="21">
        <v>2001</v>
      </c>
      <c r="L1592" s="36"/>
      <c r="M1592" s="27">
        <v>273796214</v>
      </c>
      <c r="N1592" s="27" t="s">
        <v>10916</v>
      </c>
      <c r="O1592" s="27" t="s">
        <v>10917</v>
      </c>
      <c r="P1592" s="29" t="s">
        <v>48</v>
      </c>
      <c r="Q1592" s="27">
        <v>4211</v>
      </c>
      <c r="R1592" s="28" t="s">
        <v>4986</v>
      </c>
      <c r="S1592" s="28" t="s">
        <v>4986</v>
      </c>
      <c r="T1592" s="21">
        <v>400</v>
      </c>
      <c r="U1592" s="26" t="s">
        <v>60</v>
      </c>
      <c r="V1592" s="30">
        <v>503459.18776</v>
      </c>
      <c r="W1592" s="30">
        <v>107932.08670999999</v>
      </c>
      <c r="X1592" s="30">
        <v>116783.56943</v>
      </c>
      <c r="Y1592" s="30">
        <v>96677.384919999997</v>
      </c>
      <c r="Z1592" s="30">
        <v>83865</v>
      </c>
      <c r="AA1592" s="30">
        <v>0</v>
      </c>
      <c r="AB1592" s="30">
        <v>48</v>
      </c>
      <c r="AC1592" s="30">
        <v>12969</v>
      </c>
      <c r="AD1592" s="30">
        <v>1220818.90488</v>
      </c>
      <c r="AE1592" s="30">
        <v>847857.06019000011</v>
      </c>
      <c r="AF1592" s="30">
        <v>372961.84469</v>
      </c>
      <c r="AG1592" s="30">
        <v>445107.31329000002</v>
      </c>
      <c r="AH1592" s="30">
        <v>775711.59159000008</v>
      </c>
      <c r="AI1592" s="30">
        <v>409206.46948000003</v>
      </c>
      <c r="AJ1592" s="30">
        <v>93760.106050000002</v>
      </c>
      <c r="AK1592" s="30">
        <v>97276.037970000005</v>
      </c>
      <c r="AL1592" s="30">
        <v>70469.63781</v>
      </c>
      <c r="AM1592" s="30">
        <v>83864</v>
      </c>
      <c r="AN1592" s="30">
        <v>0</v>
      </c>
      <c r="AO1592" s="30">
        <v>48</v>
      </c>
      <c r="AP1592" s="30">
        <v>10982</v>
      </c>
      <c r="AQ1592" s="30">
        <v>1169802.6863199999</v>
      </c>
      <c r="AR1592" s="30">
        <v>1054900.6974899999</v>
      </c>
      <c r="AS1592" s="30">
        <v>114901.98883</v>
      </c>
      <c r="AT1592" s="30">
        <v>568438.55173000006</v>
      </c>
      <c r="AU1592" s="30">
        <v>601364.13459000003</v>
      </c>
      <c r="AV1592" s="30">
        <v>355715</v>
      </c>
      <c r="AW1592" s="30">
        <v>117282</v>
      </c>
      <c r="AX1592" s="30">
        <v>116568</v>
      </c>
      <c r="AY1592" s="30">
        <v>88963</v>
      </c>
      <c r="AZ1592" s="30">
        <v>78812</v>
      </c>
      <c r="BA1592" s="30">
        <v>0</v>
      </c>
      <c r="BB1592" s="30">
        <v>50</v>
      </c>
      <c r="BC1592" s="30">
        <v>9855</v>
      </c>
      <c r="BD1592" s="30">
        <v>1088056</v>
      </c>
      <c r="BE1592" s="30">
        <v>985245</v>
      </c>
      <c r="BF1592" s="30">
        <v>102811</v>
      </c>
      <c r="BG1592" s="30">
        <v>540200</v>
      </c>
      <c r="BH1592" s="30">
        <v>547856</v>
      </c>
      <c r="BI1592" s="30">
        <v>285619</v>
      </c>
      <c r="BJ1592" s="30">
        <v>94350</v>
      </c>
      <c r="BK1592" s="30">
        <v>92756</v>
      </c>
      <c r="BL1592" s="30">
        <v>89152</v>
      </c>
      <c r="BM1592" s="30">
        <v>57216</v>
      </c>
      <c r="BN1592" s="30">
        <v>0</v>
      </c>
      <c r="BO1592" s="30">
        <v>47</v>
      </c>
      <c r="BP1592" s="30">
        <v>8652</v>
      </c>
      <c r="BQ1592" s="30">
        <v>1091923</v>
      </c>
      <c r="BR1592" s="30">
        <v>994609</v>
      </c>
      <c r="BS1592" s="30">
        <v>97314</v>
      </c>
      <c r="BT1592" s="30">
        <v>508251</v>
      </c>
      <c r="BU1592" s="30">
        <v>583672</v>
      </c>
      <c r="BV1592" s="31">
        <v>347424</v>
      </c>
      <c r="BW1592" s="31">
        <v>118388</v>
      </c>
      <c r="BX1592" s="31">
        <v>111570</v>
      </c>
      <c r="BY1592" s="31">
        <v>70646</v>
      </c>
      <c r="BZ1592" s="31">
        <v>55537</v>
      </c>
      <c r="CA1592" s="31">
        <v>0</v>
      </c>
      <c r="CB1592" s="31">
        <v>48</v>
      </c>
      <c r="CC1592" s="31">
        <v>8658</v>
      </c>
      <c r="CD1592" s="31">
        <v>1096673</v>
      </c>
      <c r="CE1592" s="31">
        <v>907429</v>
      </c>
      <c r="CF1592" s="31">
        <v>189244</v>
      </c>
      <c r="CG1592" s="31">
        <v>572618</v>
      </c>
      <c r="CH1592" s="30">
        <v>524055</v>
      </c>
      <c r="CI1592" s="37" t="s">
        <v>3789</v>
      </c>
      <c r="CJ1592" s="34" t="s">
        <v>3790</v>
      </c>
      <c r="CK1592" s="34" t="s">
        <v>10918</v>
      </c>
      <c r="CL1592" s="21">
        <v>24</v>
      </c>
      <c r="CM1592" s="32" t="s">
        <v>10919</v>
      </c>
      <c r="CN1592" s="32" t="s">
        <v>10920</v>
      </c>
    </row>
    <row r="1593" spans="1:92" s="33" customFormat="1" ht="12.75" customHeight="1">
      <c r="A1593" s="21">
        <v>1590</v>
      </c>
      <c r="B1593" s="21"/>
      <c r="C1593" s="25"/>
      <c r="D1593" s="21"/>
      <c r="E1593" s="25"/>
      <c r="F1593" s="38" t="s">
        <v>10921</v>
      </c>
      <c r="G1593" s="38"/>
      <c r="H1593" s="34"/>
      <c r="I1593" s="35"/>
      <c r="J1593" s="35"/>
      <c r="K1593" s="21">
        <v>2021</v>
      </c>
      <c r="L1593" s="36"/>
      <c r="M1593" s="27">
        <v>389456320</v>
      </c>
      <c r="N1593" s="27" t="s">
        <v>10922</v>
      </c>
      <c r="O1593" s="27">
        <v>7732496725</v>
      </c>
      <c r="P1593" s="37" t="s">
        <v>82</v>
      </c>
      <c r="Q1593" s="27">
        <v>147</v>
      </c>
      <c r="R1593" s="37"/>
      <c r="S1593" s="37" t="s">
        <v>1937</v>
      </c>
      <c r="T1593" s="35">
        <v>450</v>
      </c>
      <c r="U1593" s="36"/>
      <c r="V1593" s="30">
        <v>503316.58516000002</v>
      </c>
      <c r="W1593" s="30">
        <v>8450.2668699999995</v>
      </c>
      <c r="X1593" s="30">
        <v>6547.7986300000002</v>
      </c>
      <c r="Y1593" s="30">
        <v>6374.6746299999995</v>
      </c>
      <c r="Z1593" s="30">
        <v>3134.9325199999998</v>
      </c>
      <c r="AA1593" s="30">
        <v>112</v>
      </c>
      <c r="AB1593" s="30">
        <v>60</v>
      </c>
      <c r="AC1593" s="30">
        <v>5154.9810200000002</v>
      </c>
      <c r="AD1593" s="30">
        <v>94661.98302</v>
      </c>
      <c r="AE1593" s="30">
        <v>29461.685309999997</v>
      </c>
      <c r="AF1593" s="30">
        <v>65200.297709999999</v>
      </c>
      <c r="AG1593" s="30">
        <v>30447.308800000003</v>
      </c>
      <c r="AH1593" s="30">
        <v>64214.674220000001</v>
      </c>
      <c r="AI1593" s="30">
        <v>240211.90841999999</v>
      </c>
      <c r="AJ1593" s="30">
        <v>1885.8509099999999</v>
      </c>
      <c r="AK1593" s="30">
        <v>1037.8838599999999</v>
      </c>
      <c r="AL1593" s="30">
        <v>1118.1366399999999</v>
      </c>
      <c r="AM1593" s="30">
        <v>2205.4612499999998</v>
      </c>
      <c r="AN1593" s="30">
        <v>317</v>
      </c>
      <c r="AO1593" s="30">
        <v>51</v>
      </c>
      <c r="AP1593" s="30">
        <v>3218.32494</v>
      </c>
      <c r="AQ1593" s="30">
        <v>85612.372279999996</v>
      </c>
      <c r="AR1593" s="30">
        <v>32035.047629999997</v>
      </c>
      <c r="AS1593" s="30">
        <v>53577.324649999995</v>
      </c>
      <c r="AT1593" s="30">
        <v>24072.634170000001</v>
      </c>
      <c r="AU1593" s="30">
        <v>61539.738109999998</v>
      </c>
      <c r="AV1593" s="30">
        <v>0</v>
      </c>
      <c r="AW1593" s="30">
        <v>0</v>
      </c>
      <c r="AX1593" s="30">
        <v>0</v>
      </c>
      <c r="AY1593" s="30">
        <v>0</v>
      </c>
      <c r="AZ1593" s="30">
        <v>0</v>
      </c>
      <c r="BA1593" s="30">
        <v>0</v>
      </c>
      <c r="BB1593" s="30">
        <v>0</v>
      </c>
      <c r="BC1593" s="30">
        <v>0</v>
      </c>
      <c r="BD1593" s="30">
        <v>0</v>
      </c>
      <c r="BE1593" s="30">
        <v>0</v>
      </c>
      <c r="BF1593" s="30">
        <v>0</v>
      </c>
      <c r="BG1593" s="30">
        <v>0</v>
      </c>
      <c r="BH1593" s="30">
        <v>0</v>
      </c>
      <c r="BI1593" s="30">
        <v>0</v>
      </c>
      <c r="BJ1593" s="30">
        <v>0</v>
      </c>
      <c r="BK1593" s="30">
        <v>0</v>
      </c>
      <c r="BL1593" s="30">
        <v>0</v>
      </c>
      <c r="BM1593" s="30">
        <v>0</v>
      </c>
      <c r="BN1593" s="30">
        <v>0</v>
      </c>
      <c r="BO1593" s="30">
        <v>0</v>
      </c>
      <c r="BP1593" s="30">
        <v>0</v>
      </c>
      <c r="BQ1593" s="30">
        <v>0</v>
      </c>
      <c r="BR1593" s="30">
        <v>0</v>
      </c>
      <c r="BS1593" s="30">
        <v>0</v>
      </c>
      <c r="BT1593" s="30">
        <v>0</v>
      </c>
      <c r="BU1593" s="30">
        <v>0</v>
      </c>
      <c r="BV1593" s="30">
        <v>0</v>
      </c>
      <c r="BW1593" s="30">
        <v>0</v>
      </c>
      <c r="BX1593" s="30">
        <v>0</v>
      </c>
      <c r="BY1593" s="30">
        <v>0</v>
      </c>
      <c r="BZ1593" s="30">
        <v>0</v>
      </c>
      <c r="CA1593" s="30">
        <v>0</v>
      </c>
      <c r="CB1593" s="30">
        <v>0</v>
      </c>
      <c r="CC1593" s="30">
        <v>0</v>
      </c>
      <c r="CD1593" s="30">
        <v>0</v>
      </c>
      <c r="CE1593" s="30">
        <v>0</v>
      </c>
      <c r="CF1593" s="30">
        <v>0</v>
      </c>
      <c r="CG1593" s="30">
        <v>0</v>
      </c>
      <c r="CH1593" s="30">
        <v>0</v>
      </c>
      <c r="CI1593" s="37" t="s">
        <v>3995</v>
      </c>
      <c r="CJ1593" s="34" t="s">
        <v>3996</v>
      </c>
      <c r="CK1593" s="34" t="s">
        <v>10923</v>
      </c>
      <c r="CL1593" s="35">
        <v>10</v>
      </c>
      <c r="CM1593" s="34"/>
      <c r="CN1593" s="34"/>
    </row>
    <row r="1594" spans="1:92" s="33" customFormat="1" ht="12.75" customHeight="1">
      <c r="A1594" s="21">
        <v>1591</v>
      </c>
      <c r="B1594" s="21">
        <v>1532</v>
      </c>
      <c r="C1594" s="25">
        <v>1467</v>
      </c>
      <c r="D1594" s="21">
        <v>1706</v>
      </c>
      <c r="E1594" s="25">
        <v>1855</v>
      </c>
      <c r="F1594" s="25" t="s">
        <v>10924</v>
      </c>
      <c r="G1594" s="25"/>
      <c r="H1594" s="34"/>
      <c r="I1594" s="35"/>
      <c r="J1594" s="35"/>
      <c r="K1594" s="21">
        <v>2002</v>
      </c>
      <c r="L1594" s="36"/>
      <c r="M1594" s="27" t="s">
        <v>10925</v>
      </c>
      <c r="N1594" s="27" t="s">
        <v>10926</v>
      </c>
      <c r="O1594" s="27">
        <v>5241066960</v>
      </c>
      <c r="P1594" s="29" t="s">
        <v>82</v>
      </c>
      <c r="Q1594" s="27" t="s">
        <v>3941</v>
      </c>
      <c r="R1594" s="28" t="s">
        <v>1367</v>
      </c>
      <c r="S1594" s="28" t="s">
        <v>1367</v>
      </c>
      <c r="T1594" s="21">
        <v>400</v>
      </c>
      <c r="U1594" s="26" t="s">
        <v>60</v>
      </c>
      <c r="V1594" s="30">
        <v>503163.42317999998</v>
      </c>
      <c r="W1594" s="30">
        <v>12012.69895</v>
      </c>
      <c r="X1594" s="30">
        <v>9767.5042899999989</v>
      </c>
      <c r="Y1594" s="30">
        <v>7186.9002899999996</v>
      </c>
      <c r="Z1594" s="30">
        <v>15059.97363</v>
      </c>
      <c r="AA1594" s="30">
        <v>189291</v>
      </c>
      <c r="AB1594" s="30">
        <v>718</v>
      </c>
      <c r="AC1594" s="30">
        <v>102980.38601999999</v>
      </c>
      <c r="AD1594" s="30">
        <v>207266.13208000001</v>
      </c>
      <c r="AE1594" s="30">
        <v>88114.374079999994</v>
      </c>
      <c r="AF1594" s="30">
        <v>119151.758</v>
      </c>
      <c r="AG1594" s="30">
        <v>67764.92542</v>
      </c>
      <c r="AH1594" s="30">
        <v>139501.20666</v>
      </c>
      <c r="AI1594" s="30">
        <v>515169.87786000001</v>
      </c>
      <c r="AJ1594" s="30">
        <v>10412.564420000086</v>
      </c>
      <c r="AK1594" s="30">
        <v>7757.5990900000852</v>
      </c>
      <c r="AL1594" s="30">
        <v>4273.2990900000859</v>
      </c>
      <c r="AM1594" s="30">
        <v>14056.131019999999</v>
      </c>
      <c r="AN1594" s="30">
        <v>209543.21823</v>
      </c>
      <c r="AO1594" s="30">
        <v>805.62</v>
      </c>
      <c r="AP1594" s="30">
        <v>94153.328849999991</v>
      </c>
      <c r="AQ1594" s="30">
        <v>203043.72519</v>
      </c>
      <c r="AR1594" s="30">
        <v>73592.718410000001</v>
      </c>
      <c r="AS1594" s="30">
        <v>129451.00678</v>
      </c>
      <c r="AT1594" s="30">
        <v>61578.025130000082</v>
      </c>
      <c r="AU1594" s="30">
        <v>141465.70006</v>
      </c>
      <c r="AV1594" s="30">
        <v>429731.35179000004</v>
      </c>
      <c r="AW1594" s="30">
        <v>19406.510559999999</v>
      </c>
      <c r="AX1594" s="30">
        <v>18089.333899999998</v>
      </c>
      <c r="AY1594" s="30">
        <v>15072.1849</v>
      </c>
      <c r="AZ1594" s="30">
        <v>12122.34942</v>
      </c>
      <c r="BA1594" s="30">
        <v>183425</v>
      </c>
      <c r="BB1594" s="30">
        <v>767</v>
      </c>
      <c r="BC1594" s="30">
        <v>70937.19193999999</v>
      </c>
      <c r="BD1594" s="30">
        <v>175284.90677</v>
      </c>
      <c r="BE1594" s="30">
        <v>70009.065540000011</v>
      </c>
      <c r="BF1594" s="30">
        <v>105275.84123000001</v>
      </c>
      <c r="BG1594" s="30">
        <v>57304.726040000001</v>
      </c>
      <c r="BH1594" s="30">
        <v>117980.18073000001</v>
      </c>
      <c r="BI1594" s="30">
        <v>322000</v>
      </c>
      <c r="BJ1594" s="30">
        <v>21548.447350000002</v>
      </c>
      <c r="BK1594" s="30">
        <v>20104.948660000002</v>
      </c>
      <c r="BL1594" s="30">
        <v>15957</v>
      </c>
      <c r="BM1594" s="30">
        <v>10994.751890000001</v>
      </c>
      <c r="BN1594" s="30">
        <v>115967.87485437701</v>
      </c>
      <c r="BO1594" s="30">
        <v>641</v>
      </c>
      <c r="BP1594" s="30">
        <v>54371.243210000001</v>
      </c>
      <c r="BQ1594" s="30">
        <v>131559.34268</v>
      </c>
      <c r="BR1594" s="30">
        <v>58178.750530000005</v>
      </c>
      <c r="BS1594" s="30">
        <v>73380.592150000011</v>
      </c>
      <c r="BT1594" s="30">
        <v>48916.245139999999</v>
      </c>
      <c r="BU1594" s="30">
        <v>82643.097540000002</v>
      </c>
      <c r="BV1594" s="31">
        <v>312168.29700000002</v>
      </c>
      <c r="BW1594" s="31">
        <v>8816</v>
      </c>
      <c r="BX1594" s="31">
        <v>7504</v>
      </c>
      <c r="BY1594" s="31">
        <v>4701</v>
      </c>
      <c r="BZ1594" s="31">
        <v>9924</v>
      </c>
      <c r="CA1594" s="31">
        <v>112427</v>
      </c>
      <c r="CB1594" s="31">
        <v>304</v>
      </c>
      <c r="CC1594" s="31">
        <v>27140.237639999999</v>
      </c>
      <c r="CD1594" s="31">
        <v>130907</v>
      </c>
      <c r="CE1594" s="31">
        <v>57141</v>
      </c>
      <c r="CF1594" s="31">
        <v>73766</v>
      </c>
      <c r="CG1594" s="31">
        <v>38074</v>
      </c>
      <c r="CH1594" s="30">
        <v>92832.780169999998</v>
      </c>
      <c r="CI1594" s="37" t="s">
        <v>84</v>
      </c>
      <c r="CJ1594" s="34" t="s">
        <v>10927</v>
      </c>
      <c r="CK1594" s="34" t="s">
        <v>10928</v>
      </c>
      <c r="CL1594" s="21">
        <v>14</v>
      </c>
      <c r="CM1594" s="32" t="s">
        <v>10929</v>
      </c>
      <c r="CN1594" s="32" t="s">
        <v>10930</v>
      </c>
    </row>
    <row r="1595" spans="1:92" s="33" customFormat="1" ht="12.75" hidden="1" customHeight="1">
      <c r="A1595" s="21">
        <v>1592</v>
      </c>
      <c r="B1595" s="21">
        <v>1277</v>
      </c>
      <c r="C1595" s="25">
        <v>1322</v>
      </c>
      <c r="D1595" s="21">
        <v>1325</v>
      </c>
      <c r="E1595" s="25">
        <v>1371</v>
      </c>
      <c r="F1595" s="25" t="s">
        <v>10931</v>
      </c>
      <c r="G1595" s="25"/>
      <c r="H1595" s="34"/>
      <c r="I1595" s="35"/>
      <c r="J1595" s="35"/>
      <c r="K1595" s="21">
        <v>2004</v>
      </c>
      <c r="L1595" s="36"/>
      <c r="M1595" s="27">
        <v>634551284</v>
      </c>
      <c r="N1595" s="27" t="s">
        <v>10932</v>
      </c>
      <c r="O1595" s="27">
        <v>7772751164</v>
      </c>
      <c r="P1595" s="29" t="s">
        <v>82</v>
      </c>
      <c r="Q1595" s="27">
        <v>2342</v>
      </c>
      <c r="R1595" s="28" t="s">
        <v>10933</v>
      </c>
      <c r="S1595" s="28" t="s">
        <v>10933</v>
      </c>
      <c r="T1595" s="21">
        <v>500</v>
      </c>
      <c r="U1595" s="26" t="s">
        <v>60</v>
      </c>
      <c r="V1595" s="30">
        <v>503104</v>
      </c>
      <c r="W1595" s="30">
        <v>33008</v>
      </c>
      <c r="X1595" s="30">
        <v>29138</v>
      </c>
      <c r="Y1595" s="30">
        <v>23160</v>
      </c>
      <c r="Z1595" s="30">
        <v>25756</v>
      </c>
      <c r="AA1595" s="30">
        <v>307436</v>
      </c>
      <c r="AB1595" s="30">
        <v>1188.5</v>
      </c>
      <c r="AC1595" s="30">
        <v>128636</v>
      </c>
      <c r="AD1595" s="30">
        <v>348124</v>
      </c>
      <c r="AE1595" s="30">
        <v>238552</v>
      </c>
      <c r="AF1595" s="30">
        <v>109572</v>
      </c>
      <c r="AG1595" s="30">
        <v>275668</v>
      </c>
      <c r="AH1595" s="30">
        <v>72456</v>
      </c>
      <c r="AI1595" s="30">
        <v>616133</v>
      </c>
      <c r="AJ1595" s="30">
        <v>33309</v>
      </c>
      <c r="AK1595" s="30">
        <v>30635</v>
      </c>
      <c r="AL1595" s="30">
        <v>24225</v>
      </c>
      <c r="AM1595" s="30">
        <v>25750</v>
      </c>
      <c r="AN1595" s="30">
        <v>351690</v>
      </c>
      <c r="AO1595" s="30">
        <v>1265</v>
      </c>
      <c r="AP1595" s="30">
        <v>126685</v>
      </c>
      <c r="AQ1595" s="30">
        <v>380399</v>
      </c>
      <c r="AR1595" s="30">
        <v>221956</v>
      </c>
      <c r="AS1595" s="30">
        <v>158443</v>
      </c>
      <c r="AT1595" s="30">
        <v>264707</v>
      </c>
      <c r="AU1595" s="30">
        <v>115693</v>
      </c>
      <c r="AV1595" s="30">
        <v>487653</v>
      </c>
      <c r="AW1595" s="30">
        <v>20119</v>
      </c>
      <c r="AX1595" s="30">
        <v>20263</v>
      </c>
      <c r="AY1595" s="30">
        <v>16358</v>
      </c>
      <c r="AZ1595" s="30">
        <v>24696</v>
      </c>
      <c r="BA1595" s="30">
        <v>260383</v>
      </c>
      <c r="BB1595" s="30">
        <v>1288</v>
      </c>
      <c r="BC1595" s="30">
        <v>118850</v>
      </c>
      <c r="BD1595" s="30">
        <v>337112</v>
      </c>
      <c r="BE1595" s="30">
        <v>205464</v>
      </c>
      <c r="BF1595" s="30">
        <v>131648</v>
      </c>
      <c r="BG1595" s="30">
        <v>248682</v>
      </c>
      <c r="BH1595" s="30">
        <v>88431</v>
      </c>
      <c r="BI1595" s="30">
        <v>420881</v>
      </c>
      <c r="BJ1595" s="30">
        <v>18635</v>
      </c>
      <c r="BK1595" s="30">
        <v>19216</v>
      </c>
      <c r="BL1595" s="30">
        <v>14954</v>
      </c>
      <c r="BM1595" s="30">
        <v>24053</v>
      </c>
      <c r="BN1595" s="30">
        <v>203323.6</v>
      </c>
      <c r="BO1595" s="30">
        <v>1258</v>
      </c>
      <c r="BP1595" s="30">
        <v>108430</v>
      </c>
      <c r="BQ1595" s="30">
        <v>308169</v>
      </c>
      <c r="BR1595" s="30">
        <v>191971</v>
      </c>
      <c r="BS1595" s="30">
        <v>116198</v>
      </c>
      <c r="BT1595" s="30">
        <v>239823</v>
      </c>
      <c r="BU1595" s="30">
        <v>68345</v>
      </c>
      <c r="BV1595" s="31">
        <v>417546</v>
      </c>
      <c r="BW1595" s="31">
        <v>20173</v>
      </c>
      <c r="BX1595" s="31">
        <v>16859</v>
      </c>
      <c r="BY1595" s="31">
        <v>12669</v>
      </c>
      <c r="BZ1595" s="31">
        <v>23151</v>
      </c>
      <c r="CA1595" s="31">
        <v>183233</v>
      </c>
      <c r="CB1595" s="31">
        <v>1283</v>
      </c>
      <c r="CC1595" s="31">
        <v>100168</v>
      </c>
      <c r="CD1595" s="31">
        <v>300854</v>
      </c>
      <c r="CE1595" s="31">
        <v>186127</v>
      </c>
      <c r="CF1595" s="31">
        <v>114727</v>
      </c>
      <c r="CG1595" s="31">
        <v>230869</v>
      </c>
      <c r="CH1595" s="30">
        <v>69985</v>
      </c>
      <c r="CI1595" s="37" t="s">
        <v>5497</v>
      </c>
      <c r="CJ1595" s="34" t="s">
        <v>5498</v>
      </c>
      <c r="CK1595" s="34" t="s">
        <v>10934</v>
      </c>
      <c r="CL1595" s="21">
        <v>30</v>
      </c>
      <c r="CM1595" s="32" t="s">
        <v>10935</v>
      </c>
      <c r="CN1595" s="32" t="s">
        <v>10936</v>
      </c>
    </row>
    <row r="1596" spans="1:92" s="33" customFormat="1" ht="12.75" hidden="1" customHeight="1">
      <c r="A1596" s="21">
        <v>1593</v>
      </c>
      <c r="B1596" s="21">
        <v>1933</v>
      </c>
      <c r="C1596" s="25"/>
      <c r="D1596" s="21"/>
      <c r="E1596" s="25">
        <v>1425</v>
      </c>
      <c r="F1596" s="25" t="s">
        <v>10937</v>
      </c>
      <c r="G1596" s="25"/>
      <c r="H1596" s="34"/>
      <c r="I1596" s="35"/>
      <c r="J1596" s="35"/>
      <c r="K1596" s="21">
        <v>2007</v>
      </c>
      <c r="L1596" s="36"/>
      <c r="M1596" s="27" t="s">
        <v>10938</v>
      </c>
      <c r="N1596" s="27" t="s">
        <v>10939</v>
      </c>
      <c r="O1596" s="27">
        <v>5252406589</v>
      </c>
      <c r="P1596" s="37" t="s">
        <v>217</v>
      </c>
      <c r="Q1596" s="27">
        <v>3314</v>
      </c>
      <c r="R1596" s="28" t="s">
        <v>10940</v>
      </c>
      <c r="S1596" s="28" t="s">
        <v>10941</v>
      </c>
      <c r="T1596" s="21">
        <v>500</v>
      </c>
      <c r="U1596" s="26" t="s">
        <v>60</v>
      </c>
      <c r="V1596" s="30">
        <v>502839.92228</v>
      </c>
      <c r="W1596" s="30">
        <v>3381.47001</v>
      </c>
      <c r="X1596" s="30">
        <v>-3215.7438500000003</v>
      </c>
      <c r="Y1596" s="30">
        <v>-13383.657519999999</v>
      </c>
      <c r="Z1596" s="30">
        <v>280.62056999999999</v>
      </c>
      <c r="AA1596" s="30">
        <v>16297</v>
      </c>
      <c r="AB1596" s="30">
        <v>650</v>
      </c>
      <c r="AC1596" s="30">
        <v>109467.33241</v>
      </c>
      <c r="AD1596" s="30">
        <v>237473.35468000002</v>
      </c>
      <c r="AE1596" s="30">
        <v>5574.8265899999997</v>
      </c>
      <c r="AF1596" s="30">
        <v>231898.52809000001</v>
      </c>
      <c r="AG1596" s="30">
        <v>6813.5315899999996</v>
      </c>
      <c r="AH1596" s="30">
        <v>230659.82309999998</v>
      </c>
      <c r="AI1596" s="30">
        <v>405856.99901999999</v>
      </c>
      <c r="AJ1596" s="30">
        <v>3262.2957000000001</v>
      </c>
      <c r="AK1596" s="30">
        <v>109.56417999999999</v>
      </c>
      <c r="AL1596" s="30">
        <v>4762.6462699999993</v>
      </c>
      <c r="AM1596" s="30">
        <v>322.51101</v>
      </c>
      <c r="AN1596" s="30">
        <v>11615</v>
      </c>
      <c r="AO1596" s="30">
        <v>646</v>
      </c>
      <c r="AP1596" s="30">
        <v>93350.457150000002</v>
      </c>
      <c r="AQ1596" s="30">
        <v>200182.74768</v>
      </c>
      <c r="AR1596" s="30">
        <v>12325.88444</v>
      </c>
      <c r="AS1596" s="30">
        <v>187856.86324000001</v>
      </c>
      <c r="AT1596" s="30">
        <v>20197.189109999999</v>
      </c>
      <c r="AU1596" s="30">
        <v>179985.55859</v>
      </c>
      <c r="AV1596" s="30">
        <v>508657.02745999995</v>
      </c>
      <c r="AW1596" s="30">
        <v>7155.32456</v>
      </c>
      <c r="AX1596" s="30">
        <v>6257.8749100000005</v>
      </c>
      <c r="AY1596" s="30">
        <v>4098.8061299999999</v>
      </c>
      <c r="AZ1596" s="30">
        <v>3452.6765699999996</v>
      </c>
      <c r="BA1596" s="30">
        <v>199360</v>
      </c>
      <c r="BB1596" s="30">
        <v>1498</v>
      </c>
      <c r="BC1596" s="30">
        <v>210011.14575</v>
      </c>
      <c r="BD1596" s="30">
        <v>243174.14073000001</v>
      </c>
      <c r="BE1596" s="30">
        <v>16486.206150000002</v>
      </c>
      <c r="BF1596" s="30">
        <v>226687.93458</v>
      </c>
      <c r="BG1596" s="30">
        <v>40576.436719999998</v>
      </c>
      <c r="BH1596" s="30">
        <v>202597.70400999999</v>
      </c>
      <c r="BI1596" s="30">
        <v>440528.32039999997</v>
      </c>
      <c r="BJ1596" s="30">
        <v>3921.7190799999998</v>
      </c>
      <c r="BK1596" s="30">
        <v>3307.8769400000001</v>
      </c>
      <c r="BL1596" s="30">
        <v>1896.4664499999999</v>
      </c>
      <c r="BM1596" s="30">
        <v>3961.2915099999996</v>
      </c>
      <c r="BN1596" s="30">
        <v>155181</v>
      </c>
      <c r="BO1596" s="30">
        <v>1318</v>
      </c>
      <c r="BP1596" s="30">
        <v>172849.51678999999</v>
      </c>
      <c r="BQ1596" s="30">
        <v>181737.18390000003</v>
      </c>
      <c r="BR1596" s="30">
        <v>15236.50807</v>
      </c>
      <c r="BS1596" s="30">
        <v>166500.67583000002</v>
      </c>
      <c r="BT1596" s="30">
        <v>36477.630590000001</v>
      </c>
      <c r="BU1596" s="30">
        <v>145259.55330999999</v>
      </c>
      <c r="BV1596" s="30">
        <v>406624.47944999998</v>
      </c>
      <c r="BW1596" s="31">
        <v>7587.6245599999993</v>
      </c>
      <c r="BX1596" s="31">
        <v>5892.6561099999999</v>
      </c>
      <c r="BY1596" s="30">
        <v>3950.18334</v>
      </c>
      <c r="BZ1596" s="31">
        <v>3741.8844399999998</v>
      </c>
      <c r="CA1596" s="31">
        <v>149037</v>
      </c>
      <c r="CB1596" s="31">
        <v>1300</v>
      </c>
      <c r="CC1596" s="31">
        <v>149766.89384</v>
      </c>
      <c r="CD1596" s="31">
        <v>175546.29000999997</v>
      </c>
      <c r="CE1596" s="31">
        <v>20595.376620000003</v>
      </c>
      <c r="CF1596" s="31">
        <v>154950.91338999997</v>
      </c>
      <c r="CG1596" s="31">
        <v>34581.164140000001</v>
      </c>
      <c r="CH1596" s="30">
        <v>140965.12587000002</v>
      </c>
      <c r="CI1596" s="37" t="s">
        <v>84</v>
      </c>
      <c r="CJ1596" s="34" t="s">
        <v>589</v>
      </c>
      <c r="CK1596" s="34" t="s">
        <v>6090</v>
      </c>
      <c r="CL1596" s="21">
        <v>14</v>
      </c>
      <c r="CM1596" s="32" t="s">
        <v>10942</v>
      </c>
      <c r="CN1596" s="32" t="s">
        <v>10943</v>
      </c>
    </row>
    <row r="1597" spans="1:92" s="33" customFormat="1" ht="12.75" hidden="1" customHeight="1">
      <c r="A1597" s="21">
        <v>1594</v>
      </c>
      <c r="B1597" s="21">
        <v>1629</v>
      </c>
      <c r="C1597" s="25"/>
      <c r="D1597" s="21">
        <v>1888</v>
      </c>
      <c r="E1597" s="25"/>
      <c r="F1597" s="25" t="s">
        <v>10944</v>
      </c>
      <c r="G1597" s="25"/>
      <c r="H1597" s="34"/>
      <c r="I1597" s="35"/>
      <c r="J1597" s="35"/>
      <c r="K1597" s="21">
        <v>2002</v>
      </c>
      <c r="L1597" s="36"/>
      <c r="M1597" s="27">
        <v>634285517</v>
      </c>
      <c r="N1597" s="27" t="s">
        <v>10945</v>
      </c>
      <c r="O1597" s="27" t="s">
        <v>10946</v>
      </c>
      <c r="P1597" s="29" t="s">
        <v>82</v>
      </c>
      <c r="Q1597" s="27">
        <v>4675</v>
      </c>
      <c r="R1597" s="28" t="s">
        <v>2016</v>
      </c>
      <c r="S1597" s="28" t="s">
        <v>2016</v>
      </c>
      <c r="T1597" s="21">
        <v>540</v>
      </c>
      <c r="U1597" s="26" t="s">
        <v>60</v>
      </c>
      <c r="V1597" s="30">
        <v>502710.53860999999</v>
      </c>
      <c r="W1597" s="30">
        <v>43851.628899999996</v>
      </c>
      <c r="X1597" s="30">
        <v>42027.99725</v>
      </c>
      <c r="Y1597" s="30">
        <v>33919.082829999999</v>
      </c>
      <c r="Z1597" s="30">
        <v>2857.7909599999998</v>
      </c>
      <c r="AA1597" s="30">
        <v>15170</v>
      </c>
      <c r="AB1597" s="30">
        <v>157</v>
      </c>
      <c r="AC1597" s="30">
        <v>35096.663860000001</v>
      </c>
      <c r="AD1597" s="30">
        <v>161160.62948</v>
      </c>
      <c r="AE1597" s="30">
        <v>45169.355000000003</v>
      </c>
      <c r="AF1597" s="30">
        <v>115991.27448000001</v>
      </c>
      <c r="AG1597" s="30">
        <v>97248.412810000009</v>
      </c>
      <c r="AH1597" s="30">
        <v>63912.216670000002</v>
      </c>
      <c r="AI1597" s="30">
        <v>484425.37935</v>
      </c>
      <c r="AJ1597" s="30">
        <v>44696.164779999999</v>
      </c>
      <c r="AK1597" s="30">
        <v>41568.891309999999</v>
      </c>
      <c r="AL1597" s="30">
        <v>33383.953600000001</v>
      </c>
      <c r="AM1597" s="30">
        <v>2930.00065</v>
      </c>
      <c r="AN1597" s="30">
        <v>11912</v>
      </c>
      <c r="AO1597" s="30">
        <v>160</v>
      </c>
      <c r="AP1597" s="30">
        <v>32117.7706</v>
      </c>
      <c r="AQ1597" s="30">
        <v>150820.25651000001</v>
      </c>
      <c r="AR1597" s="30">
        <v>45342.815860000002</v>
      </c>
      <c r="AS1597" s="30">
        <v>105477.44065</v>
      </c>
      <c r="AT1597" s="30">
        <v>81329.32998000001</v>
      </c>
      <c r="AU1597" s="30">
        <v>69491</v>
      </c>
      <c r="AV1597" s="30">
        <v>346131.99550000002</v>
      </c>
      <c r="AW1597" s="30">
        <v>24731.706100000003</v>
      </c>
      <c r="AX1597" s="30">
        <v>23804.577570000001</v>
      </c>
      <c r="AY1597" s="30">
        <v>19189.201570000001</v>
      </c>
      <c r="AZ1597" s="30">
        <v>2943.65868</v>
      </c>
      <c r="BA1597" s="30">
        <v>7148</v>
      </c>
      <c r="BB1597" s="30">
        <v>165</v>
      </c>
      <c r="BC1597" s="30">
        <v>26095.598550000002</v>
      </c>
      <c r="BD1597" s="30">
        <v>136172.89762</v>
      </c>
      <c r="BE1597" s="30">
        <v>45296.785000000003</v>
      </c>
      <c r="BF1597" s="30">
        <v>90876.11262</v>
      </c>
      <c r="BG1597" s="30">
        <v>61445.376380000002</v>
      </c>
      <c r="BH1597" s="30">
        <v>74728</v>
      </c>
      <c r="BI1597" s="30">
        <v>289536.76624999999</v>
      </c>
      <c r="BJ1597" s="30">
        <v>16144.96126</v>
      </c>
      <c r="BK1597" s="30">
        <v>14532.766659999999</v>
      </c>
      <c r="BL1597" s="30">
        <v>11609.72472</v>
      </c>
      <c r="BM1597" s="30">
        <v>2959.8672799999999</v>
      </c>
      <c r="BN1597" s="30">
        <v>5583</v>
      </c>
      <c r="BO1597" s="30">
        <v>159</v>
      </c>
      <c r="BP1597" s="30">
        <v>23600.971730000001</v>
      </c>
      <c r="BQ1597" s="30">
        <v>112721.44081</v>
      </c>
      <c r="BR1597" s="30">
        <v>47021.62644</v>
      </c>
      <c r="BS1597" s="30">
        <v>65699.814369999993</v>
      </c>
      <c r="BT1597" s="30">
        <v>52256.174810000004</v>
      </c>
      <c r="BU1597" s="30">
        <v>60465</v>
      </c>
      <c r="BV1597" s="31">
        <v>258412.87088999999</v>
      </c>
      <c r="BW1597" s="31">
        <v>11139.858390000001</v>
      </c>
      <c r="BX1597" s="31">
        <v>9510.8185899999989</v>
      </c>
      <c r="BY1597" s="31">
        <v>7625.3870900000002</v>
      </c>
      <c r="BZ1597" s="31">
        <v>2913.9264500000004</v>
      </c>
      <c r="CA1597" s="31">
        <v>6316</v>
      </c>
      <c r="CB1597" s="31">
        <v>157</v>
      </c>
      <c r="CC1597" s="31">
        <v>19788.268619999999</v>
      </c>
      <c r="CD1597" s="31">
        <v>107315.16568000001</v>
      </c>
      <c r="CE1597" s="31">
        <v>47257.631390000002</v>
      </c>
      <c r="CF1597" s="31">
        <v>60057.534289999996</v>
      </c>
      <c r="CG1597" s="31">
        <v>48146.450090000006</v>
      </c>
      <c r="CH1597" s="31">
        <v>59169</v>
      </c>
      <c r="CI1597" s="37" t="s">
        <v>10947</v>
      </c>
      <c r="CJ1597" s="34" t="s">
        <v>10948</v>
      </c>
      <c r="CK1597" s="34" t="s">
        <v>10949</v>
      </c>
      <c r="CL1597" s="21">
        <v>30</v>
      </c>
      <c r="CM1597" s="32" t="s">
        <v>10950</v>
      </c>
      <c r="CN1597" s="32" t="s">
        <v>10951</v>
      </c>
    </row>
    <row r="1598" spans="1:92" s="33" customFormat="1" ht="12.75" customHeight="1">
      <c r="A1598" s="21">
        <v>1595</v>
      </c>
      <c r="B1598" s="21">
        <v>1543</v>
      </c>
      <c r="C1598" s="25">
        <v>1530</v>
      </c>
      <c r="D1598" s="21">
        <v>1667</v>
      </c>
      <c r="E1598" s="25">
        <v>1432</v>
      </c>
      <c r="F1598" s="25" t="s">
        <v>10952</v>
      </c>
      <c r="G1598" s="25"/>
      <c r="H1598" s="34"/>
      <c r="I1598" s="35"/>
      <c r="J1598" s="35"/>
      <c r="K1598" s="21">
        <v>2002</v>
      </c>
      <c r="L1598" s="36"/>
      <c r="M1598" s="27">
        <v>290508529</v>
      </c>
      <c r="N1598" s="27" t="s">
        <v>10953</v>
      </c>
      <c r="O1598" s="27">
        <v>6570081033</v>
      </c>
      <c r="P1598" s="29" t="s">
        <v>82</v>
      </c>
      <c r="Q1598" s="27">
        <v>4690</v>
      </c>
      <c r="R1598" s="28" t="s">
        <v>149</v>
      </c>
      <c r="S1598" s="28" t="s">
        <v>149</v>
      </c>
      <c r="T1598" s="21">
        <v>400</v>
      </c>
      <c r="U1598" s="26" t="s">
        <v>60</v>
      </c>
      <c r="V1598" s="30">
        <v>502416.37857</v>
      </c>
      <c r="W1598" s="30">
        <v>13781.16634</v>
      </c>
      <c r="X1598" s="30">
        <v>11444.142119999999</v>
      </c>
      <c r="Y1598" s="30">
        <v>11337.723119999999</v>
      </c>
      <c r="Z1598" s="30">
        <v>13523</v>
      </c>
      <c r="AA1598" s="30">
        <v>205842</v>
      </c>
      <c r="AB1598" s="30">
        <v>1813</v>
      </c>
      <c r="AC1598" s="30">
        <v>152963</v>
      </c>
      <c r="AD1598" s="30">
        <v>259491.60275000002</v>
      </c>
      <c r="AE1598" s="30">
        <v>143527.88313</v>
      </c>
      <c r="AF1598" s="30">
        <v>115963.71962</v>
      </c>
      <c r="AG1598" s="30">
        <v>97692.237900000007</v>
      </c>
      <c r="AH1598" s="30">
        <v>161799.36484999998</v>
      </c>
      <c r="AI1598" s="30">
        <v>512487.62714</v>
      </c>
      <c r="AJ1598" s="30">
        <v>25304.051480000002</v>
      </c>
      <c r="AK1598" s="30">
        <v>22183.156079999997</v>
      </c>
      <c r="AL1598" s="30">
        <v>19432.292079999999</v>
      </c>
      <c r="AM1598" s="30">
        <v>16930.575579999997</v>
      </c>
      <c r="AN1598" s="30">
        <v>302368</v>
      </c>
      <c r="AO1598" s="30">
        <v>1881</v>
      </c>
      <c r="AP1598" s="30">
        <v>145666.22404999999</v>
      </c>
      <c r="AQ1598" s="30">
        <v>240626.50839</v>
      </c>
      <c r="AR1598" s="30">
        <v>125288.90673999999</v>
      </c>
      <c r="AS1598" s="30">
        <v>115337.60165000001</v>
      </c>
      <c r="AT1598" s="30">
        <v>76548.934580000001</v>
      </c>
      <c r="AU1598" s="30">
        <v>164077.57381</v>
      </c>
      <c r="AV1598" s="30">
        <v>404627.57975999999</v>
      </c>
      <c r="AW1598" s="30">
        <v>6618.2767699999995</v>
      </c>
      <c r="AX1598" s="30">
        <v>4140.3659699999998</v>
      </c>
      <c r="AY1598" s="30">
        <v>4421.4089699999995</v>
      </c>
      <c r="AZ1598" s="30">
        <v>14066.839390000001</v>
      </c>
      <c r="BA1598" s="30">
        <v>238731</v>
      </c>
      <c r="BB1598" s="30">
        <v>1869</v>
      </c>
      <c r="BC1598" s="30">
        <v>127231.22313</v>
      </c>
      <c r="BD1598" s="30">
        <v>224487.45971999998</v>
      </c>
      <c r="BE1598" s="30">
        <v>116602.40224</v>
      </c>
      <c r="BF1598" s="30">
        <v>107885.05748</v>
      </c>
      <c r="BG1598" s="30">
        <v>65592.278860000006</v>
      </c>
      <c r="BH1598" s="30">
        <v>158895.18086000002</v>
      </c>
      <c r="BI1598" s="30">
        <v>330358</v>
      </c>
      <c r="BJ1598" s="30">
        <v>-5765.4618700000001</v>
      </c>
      <c r="BK1598" s="30">
        <v>-6423.8399600000002</v>
      </c>
      <c r="BL1598" s="30">
        <v>-6391</v>
      </c>
      <c r="BM1598" s="30">
        <v>14435.297929999999</v>
      </c>
      <c r="BN1598" s="30">
        <v>195324</v>
      </c>
      <c r="BO1598" s="30">
        <v>1748</v>
      </c>
      <c r="BP1598" s="30">
        <v>100648.10401000001</v>
      </c>
      <c r="BQ1598" s="30">
        <v>211723.84477</v>
      </c>
      <c r="BR1598" s="30">
        <v>102971.73049</v>
      </c>
      <c r="BS1598" s="30">
        <v>108752.11427999999</v>
      </c>
      <c r="BT1598" s="30">
        <v>61202.811889999997</v>
      </c>
      <c r="BU1598" s="30">
        <v>150521.03287999998</v>
      </c>
      <c r="BV1598" s="31">
        <v>404082</v>
      </c>
      <c r="BW1598" s="31">
        <v>12574</v>
      </c>
      <c r="BX1598" s="31">
        <v>10013</v>
      </c>
      <c r="BY1598" s="31">
        <v>7296</v>
      </c>
      <c r="BZ1598" s="31">
        <v>14278</v>
      </c>
      <c r="CA1598" s="31">
        <v>248470</v>
      </c>
      <c r="CB1598" s="31">
        <v>1885</v>
      </c>
      <c r="CC1598" s="31">
        <v>112818.55551999999</v>
      </c>
      <c r="CD1598" s="31">
        <v>211992</v>
      </c>
      <c r="CE1598" s="31">
        <v>104442</v>
      </c>
      <c r="CF1598" s="31">
        <v>107550</v>
      </c>
      <c r="CG1598" s="31">
        <v>70634</v>
      </c>
      <c r="CH1598" s="30">
        <v>141358.63168000002</v>
      </c>
      <c r="CI1598" s="37" t="s">
        <v>84</v>
      </c>
      <c r="CJ1598" s="34" t="s">
        <v>10954</v>
      </c>
      <c r="CK1598" s="34" t="s">
        <v>10955</v>
      </c>
      <c r="CL1598" s="21">
        <v>14</v>
      </c>
      <c r="CM1598" s="34" t="s">
        <v>10956</v>
      </c>
      <c r="CN1598" s="32" t="s">
        <v>10957</v>
      </c>
    </row>
    <row r="1599" spans="1:92" s="33" customFormat="1" ht="12.75" customHeight="1">
      <c r="A1599" s="21">
        <v>1596</v>
      </c>
      <c r="B1599" s="21">
        <v>1387</v>
      </c>
      <c r="C1599" s="25">
        <v>1413</v>
      </c>
      <c r="D1599" s="21">
        <v>1472</v>
      </c>
      <c r="E1599" s="25">
        <v>937</v>
      </c>
      <c r="F1599" s="25" t="s">
        <v>10958</v>
      </c>
      <c r="G1599" s="25"/>
      <c r="H1599" s="34"/>
      <c r="I1599" s="35"/>
      <c r="J1599" s="35"/>
      <c r="K1599" s="21">
        <v>2001</v>
      </c>
      <c r="L1599" s="36"/>
      <c r="M1599" s="27" t="s">
        <v>10959</v>
      </c>
      <c r="N1599" s="27" t="s">
        <v>10960</v>
      </c>
      <c r="O1599" s="27">
        <v>5540231993</v>
      </c>
      <c r="P1599" s="29" t="s">
        <v>82</v>
      </c>
      <c r="Q1599" s="27">
        <v>2361</v>
      </c>
      <c r="R1599" s="28" t="s">
        <v>3731</v>
      </c>
      <c r="S1599" s="28" t="s">
        <v>3731</v>
      </c>
      <c r="T1599" s="21">
        <v>400</v>
      </c>
      <c r="U1599" s="26" t="s">
        <v>60</v>
      </c>
      <c r="V1599" s="30">
        <v>502360.72801999998</v>
      </c>
      <c r="W1599" s="30">
        <v>77340.532630000002</v>
      </c>
      <c r="X1599" s="30">
        <v>93704.810469999997</v>
      </c>
      <c r="Y1599" s="30">
        <v>74366.73384999999</v>
      </c>
      <c r="Z1599" s="30">
        <v>33928.835420000003</v>
      </c>
      <c r="AA1599" s="30">
        <v>11316</v>
      </c>
      <c r="AB1599" s="30">
        <v>520</v>
      </c>
      <c r="AC1599" s="30">
        <v>70793.84001</v>
      </c>
      <c r="AD1599" s="30">
        <v>681159.28816</v>
      </c>
      <c r="AE1599" s="30">
        <v>472348.70224999997</v>
      </c>
      <c r="AF1599" s="30">
        <v>208810.58590999999</v>
      </c>
      <c r="AG1599" s="30">
        <v>646756.78320000006</v>
      </c>
      <c r="AH1599" s="30">
        <v>34402.504959999998</v>
      </c>
      <c r="AI1599" s="30">
        <v>565409.64538</v>
      </c>
      <c r="AJ1599" s="30">
        <v>122233.97166</v>
      </c>
      <c r="AK1599" s="30">
        <v>139829.56094999998</v>
      </c>
      <c r="AL1599" s="30">
        <v>111126.69290000001</v>
      </c>
      <c r="AM1599" s="30">
        <v>32565.256269999998</v>
      </c>
      <c r="AN1599" s="30">
        <v>8196</v>
      </c>
      <c r="AO1599" s="30">
        <v>550</v>
      </c>
      <c r="AP1599" s="30">
        <v>73459.886910000001</v>
      </c>
      <c r="AQ1599" s="30">
        <v>624093.13575000002</v>
      </c>
      <c r="AR1599" s="30">
        <v>372920.72474000003</v>
      </c>
      <c r="AS1599" s="30">
        <v>251172.41100999998</v>
      </c>
      <c r="AT1599" s="30">
        <v>573390.04934999999</v>
      </c>
      <c r="AU1599" s="30">
        <v>50703.0864</v>
      </c>
      <c r="AV1599" s="30">
        <v>450237.11719999998</v>
      </c>
      <c r="AW1599" s="30">
        <v>103265.18186</v>
      </c>
      <c r="AX1599" s="30">
        <v>108177.20381000001</v>
      </c>
      <c r="AY1599" s="30">
        <v>86890.551090000008</v>
      </c>
      <c r="AZ1599" s="30">
        <v>28820.43864</v>
      </c>
      <c r="BA1599" s="30">
        <v>0</v>
      </c>
      <c r="BB1599" s="30">
        <v>557</v>
      </c>
      <c r="BC1599" s="30">
        <v>69870.849549999999</v>
      </c>
      <c r="BD1599" s="30">
        <v>491982.62590999994</v>
      </c>
      <c r="BE1599" s="30">
        <v>317282.44845999999</v>
      </c>
      <c r="BF1599" s="30">
        <v>174700.17744999999</v>
      </c>
      <c r="BG1599" s="30">
        <v>463063.35644999996</v>
      </c>
      <c r="BH1599" s="30">
        <v>28919.26946</v>
      </c>
      <c r="BI1599" s="30">
        <v>380854.48401999997</v>
      </c>
      <c r="BJ1599" s="30">
        <v>63702.532599999999</v>
      </c>
      <c r="BK1599" s="30">
        <v>74684.968099999998</v>
      </c>
      <c r="BL1599" s="30">
        <v>59837.87053</v>
      </c>
      <c r="BM1599" s="30">
        <v>24326.320379999997</v>
      </c>
      <c r="BN1599" s="30">
        <v>0</v>
      </c>
      <c r="BO1599" s="30">
        <v>567</v>
      </c>
      <c r="BP1599" s="30">
        <v>63670.436299999994</v>
      </c>
      <c r="BQ1599" s="30">
        <v>403777.19289000001</v>
      </c>
      <c r="BR1599" s="30">
        <v>295982.98835</v>
      </c>
      <c r="BS1599" s="30">
        <v>107794.20454000001</v>
      </c>
      <c r="BT1599" s="30">
        <v>376492.80536</v>
      </c>
      <c r="BU1599" s="30">
        <v>27284.38753</v>
      </c>
      <c r="BV1599" s="31">
        <v>358394.57825000002</v>
      </c>
      <c r="BW1599" s="31">
        <v>66000.851060000001</v>
      </c>
      <c r="BX1599" s="31">
        <v>75348.048609999998</v>
      </c>
      <c r="BY1599" s="31">
        <v>60915.423770000001</v>
      </c>
      <c r="BZ1599" s="31">
        <v>21333.6826</v>
      </c>
      <c r="CA1599" s="31">
        <v>10908</v>
      </c>
      <c r="CB1599" s="31">
        <v>1246</v>
      </c>
      <c r="CC1599" s="31">
        <v>57171.122510000001</v>
      </c>
      <c r="CD1599" s="31">
        <v>349738.41940000001</v>
      </c>
      <c r="CE1599" s="31">
        <v>278196.08891000005</v>
      </c>
      <c r="CF1599" s="31">
        <v>71542.330489999993</v>
      </c>
      <c r="CG1599" s="31">
        <v>316974.93482999998</v>
      </c>
      <c r="CH1599" s="30">
        <v>32763.484570000001</v>
      </c>
      <c r="CI1599" s="37" t="s">
        <v>5018</v>
      </c>
      <c r="CJ1599" s="34" t="s">
        <v>5019</v>
      </c>
      <c r="CK1599" s="34" t="s">
        <v>10961</v>
      </c>
      <c r="CL1599" s="21">
        <v>4</v>
      </c>
      <c r="CM1599" s="32" t="s">
        <v>10962</v>
      </c>
      <c r="CN1599" s="32" t="s">
        <v>10963</v>
      </c>
    </row>
    <row r="1600" spans="1:92" s="33" customFormat="1" ht="12.75" customHeight="1">
      <c r="A1600" s="21">
        <v>1597</v>
      </c>
      <c r="B1600" s="21">
        <v>1602</v>
      </c>
      <c r="C1600" s="25"/>
      <c r="D1600" s="21"/>
      <c r="E1600" s="25">
        <v>1925</v>
      </c>
      <c r="F1600" s="25" t="s">
        <v>10964</v>
      </c>
      <c r="G1600" s="25"/>
      <c r="H1600" s="34"/>
      <c r="I1600" s="35"/>
      <c r="J1600" s="35"/>
      <c r="K1600" s="21">
        <v>2011</v>
      </c>
      <c r="L1600" s="36"/>
      <c r="M1600" s="27">
        <v>122420443</v>
      </c>
      <c r="N1600" s="27" t="s">
        <v>10965</v>
      </c>
      <c r="O1600" s="27">
        <v>9442241550</v>
      </c>
      <c r="P1600" s="37" t="s">
        <v>217</v>
      </c>
      <c r="Q1600" s="27">
        <v>4511</v>
      </c>
      <c r="R1600" s="28" t="s">
        <v>203</v>
      </c>
      <c r="S1600" s="28" t="s">
        <v>203</v>
      </c>
      <c r="T1600" s="21">
        <v>400</v>
      </c>
      <c r="U1600" s="26" t="s">
        <v>60</v>
      </c>
      <c r="V1600" s="30">
        <v>502006.7046</v>
      </c>
      <c r="W1600" s="30">
        <v>26792.493879999998</v>
      </c>
      <c r="X1600" s="30">
        <v>24842.929640000002</v>
      </c>
      <c r="Y1600" s="30">
        <v>19830.441360000001</v>
      </c>
      <c r="Z1600" s="30">
        <v>2469.0896499999999</v>
      </c>
      <c r="AA1600" s="30">
        <v>0</v>
      </c>
      <c r="AB1600" s="30">
        <v>203</v>
      </c>
      <c r="AC1600" s="30">
        <v>25051.070179999999</v>
      </c>
      <c r="AD1600" s="30">
        <v>198189.0993</v>
      </c>
      <c r="AE1600" s="30">
        <v>59084.044959999999</v>
      </c>
      <c r="AF1600" s="30">
        <v>139105.05434</v>
      </c>
      <c r="AG1600" s="30">
        <v>66805.275219999996</v>
      </c>
      <c r="AH1600" s="30">
        <v>131383.82407999999</v>
      </c>
      <c r="AI1600" s="30">
        <v>493504.69611999998</v>
      </c>
      <c r="AJ1600" s="30">
        <v>24026.750030000003</v>
      </c>
      <c r="AK1600" s="30">
        <v>22147.935579999998</v>
      </c>
      <c r="AL1600" s="30">
        <v>17896.30041</v>
      </c>
      <c r="AM1600" s="30">
        <v>2423.0342799999999</v>
      </c>
      <c r="AN1600" s="30">
        <v>0</v>
      </c>
      <c r="AO1600" s="30">
        <v>189</v>
      </c>
      <c r="AP1600" s="30">
        <v>21718.771499999999</v>
      </c>
      <c r="AQ1600" s="30">
        <v>158436.3725</v>
      </c>
      <c r="AR1600" s="30">
        <v>59954.68172</v>
      </c>
      <c r="AS1600" s="30">
        <v>98481.690780000004</v>
      </c>
      <c r="AT1600" s="30">
        <v>48153.796860000002</v>
      </c>
      <c r="AU1600" s="30">
        <v>110282.57564</v>
      </c>
      <c r="AV1600" s="30">
        <v>423731.85985000001</v>
      </c>
      <c r="AW1600" s="30">
        <v>17845.154489999997</v>
      </c>
      <c r="AX1600" s="30">
        <v>17217.039639999999</v>
      </c>
      <c r="AY1600" s="30">
        <v>14096.376819999999</v>
      </c>
      <c r="AZ1600" s="30">
        <v>1860.5256299999999</v>
      </c>
      <c r="BA1600" s="30">
        <v>0</v>
      </c>
      <c r="BB1600" s="30">
        <v>186</v>
      </c>
      <c r="BC1600" s="30">
        <v>19098.80341</v>
      </c>
      <c r="BD1600" s="30">
        <v>136637.04405999999</v>
      </c>
      <c r="BE1600" s="30">
        <v>57276.275659999999</v>
      </c>
      <c r="BF1600" s="30">
        <v>79360.768400000001</v>
      </c>
      <c r="BG1600" s="30">
        <v>34951.849490000001</v>
      </c>
      <c r="BH1600" s="30">
        <v>101685.19456999999</v>
      </c>
      <c r="BI1600" s="30">
        <v>365314.27727999998</v>
      </c>
      <c r="BJ1600" s="30">
        <v>15404.744189999999</v>
      </c>
      <c r="BK1600" s="30">
        <v>14167.675939999999</v>
      </c>
      <c r="BL1600" s="30">
        <v>14167.675939999999</v>
      </c>
      <c r="BM1600" s="30">
        <v>1603.0116799999998</v>
      </c>
      <c r="BN1600" s="30">
        <v>0</v>
      </c>
      <c r="BO1600" s="30">
        <v>175</v>
      </c>
      <c r="BP1600" s="30">
        <v>14593.2745</v>
      </c>
      <c r="BQ1600" s="30">
        <v>118183.13496</v>
      </c>
      <c r="BR1600" s="30">
        <v>50819.639940000001</v>
      </c>
      <c r="BS1600" s="30">
        <v>67363.495020000002</v>
      </c>
      <c r="BT1600" s="30">
        <v>30395.186030000001</v>
      </c>
      <c r="BU1600" s="30">
        <v>87787.948930000013</v>
      </c>
      <c r="BV1600" s="31">
        <v>298075</v>
      </c>
      <c r="BW1600" s="31">
        <v>12329</v>
      </c>
      <c r="BX1600" s="31">
        <v>10792</v>
      </c>
      <c r="BY1600" s="31">
        <v>10792</v>
      </c>
      <c r="BZ1600" s="31">
        <v>1185</v>
      </c>
      <c r="CA1600" s="31">
        <v>0</v>
      </c>
      <c r="CB1600" s="31">
        <v>170</v>
      </c>
      <c r="CC1600" s="31">
        <v>12845.550929999999</v>
      </c>
      <c r="CD1600" s="31">
        <v>160960</v>
      </c>
      <c r="CE1600" s="31">
        <v>53723</v>
      </c>
      <c r="CF1600" s="31">
        <v>107237</v>
      </c>
      <c r="CG1600" s="31">
        <v>64505</v>
      </c>
      <c r="CH1600" s="30">
        <v>96454.657529999997</v>
      </c>
      <c r="CI1600" s="37" t="s">
        <v>194</v>
      </c>
      <c r="CJ1600" s="34" t="s">
        <v>10966</v>
      </c>
      <c r="CK1600" s="34" t="s">
        <v>10967</v>
      </c>
      <c r="CL1600" s="21">
        <v>12</v>
      </c>
      <c r="CM1600" s="32" t="s">
        <v>10968</v>
      </c>
      <c r="CN1600" s="32" t="s">
        <v>10969</v>
      </c>
    </row>
    <row r="1601" spans="1:98" s="33" customFormat="1" ht="12.75" hidden="1" customHeight="1">
      <c r="A1601" s="21">
        <v>1598</v>
      </c>
      <c r="B1601" s="21">
        <v>1229</v>
      </c>
      <c r="C1601" s="25">
        <v>1047</v>
      </c>
      <c r="D1601" s="21">
        <v>1059</v>
      </c>
      <c r="E1601" s="25">
        <v>1014</v>
      </c>
      <c r="F1601" s="25" t="s">
        <v>10970</v>
      </c>
      <c r="G1601" s="25"/>
      <c r="H1601" s="34"/>
      <c r="I1601" s="35"/>
      <c r="J1601" s="35"/>
      <c r="K1601" s="21">
        <v>2001</v>
      </c>
      <c r="L1601" s="36"/>
      <c r="M1601" s="27">
        <v>630517296</v>
      </c>
      <c r="N1601" s="27" t="s">
        <v>10971</v>
      </c>
      <c r="O1601" s="27">
        <v>7880008752</v>
      </c>
      <c r="P1601" s="29" t="s">
        <v>48</v>
      </c>
      <c r="Q1601" s="27">
        <v>2221</v>
      </c>
      <c r="R1601" s="28" t="s">
        <v>6053</v>
      </c>
      <c r="S1601" s="28" t="s">
        <v>6053</v>
      </c>
      <c r="T1601" s="21">
        <v>500</v>
      </c>
      <c r="U1601" s="26" t="s">
        <v>60</v>
      </c>
      <c r="V1601" s="30">
        <v>501456</v>
      </c>
      <c r="W1601" s="30">
        <v>10277</v>
      </c>
      <c r="X1601" s="30">
        <v>22234</v>
      </c>
      <c r="Y1601" s="30">
        <v>17452</v>
      </c>
      <c r="Z1601" s="30">
        <v>16699</v>
      </c>
      <c r="AA1601" s="30">
        <v>250328</v>
      </c>
      <c r="AB1601" s="30">
        <v>454</v>
      </c>
      <c r="AC1601" s="30">
        <v>67561</v>
      </c>
      <c r="AD1601" s="30">
        <v>434848</v>
      </c>
      <c r="AE1601" s="30">
        <v>110766</v>
      </c>
      <c r="AF1601" s="30">
        <v>324082</v>
      </c>
      <c r="AG1601" s="30">
        <v>250302</v>
      </c>
      <c r="AH1601" s="30">
        <v>184546</v>
      </c>
      <c r="AI1601" s="30">
        <v>645281</v>
      </c>
      <c r="AJ1601" s="30">
        <v>37594</v>
      </c>
      <c r="AK1601" s="30">
        <v>39649</v>
      </c>
      <c r="AL1601" s="30">
        <v>31657</v>
      </c>
      <c r="AM1601" s="30">
        <v>16625</v>
      </c>
      <c r="AN1601" s="30">
        <v>317141</v>
      </c>
      <c r="AO1601" s="30">
        <v>464</v>
      </c>
      <c r="AP1601" s="30">
        <v>62057</v>
      </c>
      <c r="AQ1601" s="30">
        <v>422237</v>
      </c>
      <c r="AR1601" s="30">
        <v>124823</v>
      </c>
      <c r="AS1601" s="30">
        <v>297414</v>
      </c>
      <c r="AT1601" s="30">
        <v>232850</v>
      </c>
      <c r="AU1601" s="30">
        <v>189387</v>
      </c>
      <c r="AV1601" s="30">
        <v>610447</v>
      </c>
      <c r="AW1601" s="30">
        <v>44716</v>
      </c>
      <c r="AX1601" s="30">
        <v>44085</v>
      </c>
      <c r="AY1601" s="30">
        <v>32957</v>
      </c>
      <c r="AZ1601" s="30">
        <v>15600</v>
      </c>
      <c r="BA1601" s="30">
        <v>298508.58299999998</v>
      </c>
      <c r="BB1601" s="30">
        <v>459</v>
      </c>
      <c r="BC1601" s="30">
        <v>59191</v>
      </c>
      <c r="BD1601" s="30">
        <v>366783</v>
      </c>
      <c r="BE1601" s="30">
        <v>122046</v>
      </c>
      <c r="BF1601" s="30">
        <v>244737</v>
      </c>
      <c r="BG1601" s="30">
        <v>201193</v>
      </c>
      <c r="BH1601" s="30">
        <v>165590</v>
      </c>
      <c r="BI1601" s="30">
        <v>520362</v>
      </c>
      <c r="BJ1601" s="30">
        <v>20046</v>
      </c>
      <c r="BK1601" s="30">
        <v>15776</v>
      </c>
      <c r="BL1601" s="30">
        <v>11353</v>
      </c>
      <c r="BM1601" s="30">
        <v>17841</v>
      </c>
      <c r="BN1601" s="30">
        <v>208539</v>
      </c>
      <c r="BO1601" s="30">
        <v>583</v>
      </c>
      <c r="BP1601" s="30">
        <v>64901</v>
      </c>
      <c r="BQ1601" s="30">
        <v>306557</v>
      </c>
      <c r="BR1601" s="30">
        <v>121456</v>
      </c>
      <c r="BS1601" s="30">
        <v>185101</v>
      </c>
      <c r="BT1601" s="30">
        <v>168236</v>
      </c>
      <c r="BU1601" s="30">
        <v>138321</v>
      </c>
      <c r="BV1601" s="31">
        <v>550964</v>
      </c>
      <c r="BW1601" s="31">
        <v>20230</v>
      </c>
      <c r="BX1601" s="31">
        <v>17944</v>
      </c>
      <c r="BY1601" s="31">
        <v>12024</v>
      </c>
      <c r="BZ1601" s="31">
        <v>19716</v>
      </c>
      <c r="CA1601" s="31">
        <v>288154.17200000002</v>
      </c>
      <c r="CB1601" s="31">
        <v>636</v>
      </c>
      <c r="CC1601" s="31">
        <v>66307</v>
      </c>
      <c r="CD1601" s="31">
        <v>333190</v>
      </c>
      <c r="CE1601" s="31">
        <v>150663</v>
      </c>
      <c r="CF1601" s="31">
        <v>182527</v>
      </c>
      <c r="CG1601" s="31">
        <v>169138</v>
      </c>
      <c r="CH1601" s="30">
        <v>164052</v>
      </c>
      <c r="CI1601" s="37" t="s">
        <v>5846</v>
      </c>
      <c r="CJ1601" s="34" t="s">
        <v>5847</v>
      </c>
      <c r="CK1601" s="34" t="s">
        <v>10972</v>
      </c>
      <c r="CL1601" s="21">
        <v>30</v>
      </c>
      <c r="CM1601" s="32" t="s">
        <v>10973</v>
      </c>
      <c r="CN1601" s="32" t="s">
        <v>10974</v>
      </c>
    </row>
    <row r="1602" spans="1:98" s="33" customFormat="1" ht="12.75" customHeight="1">
      <c r="A1602" s="21">
        <v>1599</v>
      </c>
      <c r="B1602" s="21">
        <v>1504</v>
      </c>
      <c r="C1602" s="25"/>
      <c r="D1602" s="21"/>
      <c r="E1602" s="25"/>
      <c r="F1602" s="25" t="s">
        <v>10975</v>
      </c>
      <c r="G1602" s="25"/>
      <c r="H1602" s="34"/>
      <c r="I1602" s="35">
        <v>1990</v>
      </c>
      <c r="J1602" s="35"/>
      <c r="K1602" s="21"/>
      <c r="L1602" s="36"/>
      <c r="M1602" s="27">
        <v>491950149</v>
      </c>
      <c r="N1602" s="27" t="s">
        <v>351</v>
      </c>
      <c r="O1602" s="27">
        <v>7351027264</v>
      </c>
      <c r="P1602" s="29" t="s">
        <v>10976</v>
      </c>
      <c r="Q1602" s="27">
        <v>1011</v>
      </c>
      <c r="R1602" s="28" t="s">
        <v>936</v>
      </c>
      <c r="S1602" s="28" t="s">
        <v>936</v>
      </c>
      <c r="T1602" s="21">
        <v>400</v>
      </c>
      <c r="U1602" s="26" t="s">
        <v>60</v>
      </c>
      <c r="V1602" s="30">
        <v>501188.51274000003</v>
      </c>
      <c r="W1602" s="30">
        <v>4050.5609300000001</v>
      </c>
      <c r="X1602" s="30">
        <v>3053.0743499999999</v>
      </c>
      <c r="Y1602" s="30">
        <v>3053.0743499999999</v>
      </c>
      <c r="Z1602" s="30">
        <v>4112.4103100000002</v>
      </c>
      <c r="AA1602" s="30" t="s">
        <v>289</v>
      </c>
      <c r="AB1602" s="30" t="s">
        <v>289</v>
      </c>
      <c r="AC1602" s="30" t="s">
        <v>289</v>
      </c>
      <c r="AD1602" s="30">
        <v>69781.449309999996</v>
      </c>
      <c r="AE1602" s="30">
        <v>33917.094520000006</v>
      </c>
      <c r="AF1602" s="30">
        <v>35864.354789999998</v>
      </c>
      <c r="AG1602" s="30">
        <v>55387.258500000004</v>
      </c>
      <c r="AH1602" s="30">
        <v>14394.19081</v>
      </c>
      <c r="AI1602" s="30">
        <v>524858.79577999993</v>
      </c>
      <c r="AJ1602" s="30">
        <v>4717.3903799999998</v>
      </c>
      <c r="AK1602" s="30">
        <v>4544.1551399999998</v>
      </c>
      <c r="AL1602" s="30">
        <v>4544.1551399999998</v>
      </c>
      <c r="AM1602" s="30">
        <v>3846.5832400000004</v>
      </c>
      <c r="AN1602" s="30" t="s">
        <v>289</v>
      </c>
      <c r="AO1602" s="30" t="s">
        <v>289</v>
      </c>
      <c r="AP1602" s="30" t="s">
        <v>289</v>
      </c>
      <c r="AQ1602" s="30">
        <v>74506.467409999997</v>
      </c>
      <c r="AR1602" s="30">
        <v>33189.519500000002</v>
      </c>
      <c r="AS1602" s="30">
        <v>41316.947909999995</v>
      </c>
      <c r="AT1602" s="30">
        <v>54822.953179999997</v>
      </c>
      <c r="AU1602" s="30">
        <v>19683.514230000001</v>
      </c>
      <c r="AV1602" s="30">
        <v>405346.11244</v>
      </c>
      <c r="AW1602" s="30">
        <v>6612.44805</v>
      </c>
      <c r="AX1602" s="30">
        <v>6477.4039599999996</v>
      </c>
      <c r="AY1602" s="30">
        <v>6477.4039599999996</v>
      </c>
      <c r="AZ1602" s="30">
        <v>3699.1257900000001</v>
      </c>
      <c r="BA1602" s="30" t="s">
        <v>289</v>
      </c>
      <c r="BB1602" s="30" t="s">
        <v>289</v>
      </c>
      <c r="BC1602" s="30" t="s">
        <v>289</v>
      </c>
      <c r="BD1602" s="30">
        <v>62601.1129</v>
      </c>
      <c r="BE1602" s="30">
        <v>32104.5111</v>
      </c>
      <c r="BF1602" s="30">
        <v>30496.6018</v>
      </c>
      <c r="BG1602" s="30">
        <v>48162.989630000004</v>
      </c>
      <c r="BH1602" s="30">
        <v>14438.12327</v>
      </c>
      <c r="BI1602" s="30">
        <v>353626.42814999999</v>
      </c>
      <c r="BJ1602" s="30">
        <v>8907.7923300000002</v>
      </c>
      <c r="BK1602" s="30">
        <v>9232.4004800000002</v>
      </c>
      <c r="BL1602" s="30">
        <v>9232.4004800000002</v>
      </c>
      <c r="BM1602" s="30">
        <v>3680.3894599999999</v>
      </c>
      <c r="BN1602" s="30" t="s">
        <v>289</v>
      </c>
      <c r="BO1602" s="30" t="s">
        <v>289</v>
      </c>
      <c r="BP1602" s="30" t="s">
        <v>289</v>
      </c>
      <c r="BQ1602" s="30">
        <v>67156.900580000001</v>
      </c>
      <c r="BR1602" s="30">
        <v>31135.048050000001</v>
      </c>
      <c r="BS1602" s="30">
        <v>36021.852530000004</v>
      </c>
      <c r="BT1602" s="30">
        <v>51605.813280000002</v>
      </c>
      <c r="BU1602" s="30">
        <v>15551.087300000001</v>
      </c>
      <c r="BV1602" s="30" t="s">
        <v>289</v>
      </c>
      <c r="BW1602" s="30" t="s">
        <v>289</v>
      </c>
      <c r="BX1602" s="30" t="s">
        <v>289</v>
      </c>
      <c r="BY1602" s="30" t="s">
        <v>289</v>
      </c>
      <c r="BZ1602" s="30" t="s">
        <v>289</v>
      </c>
      <c r="CA1602" s="30" t="s">
        <v>289</v>
      </c>
      <c r="CB1602" s="30" t="s">
        <v>289</v>
      </c>
      <c r="CC1602" s="30" t="s">
        <v>289</v>
      </c>
      <c r="CD1602" s="30" t="s">
        <v>289</v>
      </c>
      <c r="CE1602" s="30" t="s">
        <v>289</v>
      </c>
      <c r="CF1602" s="30" t="s">
        <v>289</v>
      </c>
      <c r="CG1602" s="30" t="s">
        <v>289</v>
      </c>
      <c r="CH1602" s="30" t="s">
        <v>289</v>
      </c>
      <c r="CI1602" s="37" t="s">
        <v>7607</v>
      </c>
      <c r="CJ1602" s="34" t="s">
        <v>7608</v>
      </c>
      <c r="CK1602" s="34" t="s">
        <v>7609</v>
      </c>
      <c r="CL1602" s="21">
        <v>12</v>
      </c>
      <c r="CM1602" s="32" t="s">
        <v>10977</v>
      </c>
      <c r="CN1602" s="34" t="s">
        <v>10978</v>
      </c>
    </row>
    <row r="1603" spans="1:98" s="33" customFormat="1" ht="12.75" hidden="1" customHeight="1">
      <c r="A1603" s="21">
        <v>1600</v>
      </c>
      <c r="B1603" s="21">
        <v>1854</v>
      </c>
      <c r="C1603" s="25"/>
      <c r="D1603" s="21"/>
      <c r="E1603" s="25">
        <v>1840</v>
      </c>
      <c r="F1603" s="25" t="s">
        <v>10979</v>
      </c>
      <c r="G1603" s="25"/>
      <c r="H1603" s="34"/>
      <c r="I1603" s="35"/>
      <c r="J1603" s="35"/>
      <c r="K1603" s="21">
        <v>2011</v>
      </c>
      <c r="L1603" s="36"/>
      <c r="M1603" s="27">
        <v>670140736</v>
      </c>
      <c r="N1603" s="27" t="s">
        <v>10980</v>
      </c>
      <c r="O1603" s="27">
        <v>9481987199</v>
      </c>
      <c r="P1603" s="29" t="s">
        <v>48</v>
      </c>
      <c r="Q1603" s="27">
        <v>7990</v>
      </c>
      <c r="R1603" s="28" t="s">
        <v>6285</v>
      </c>
      <c r="S1603" s="28" t="s">
        <v>6285</v>
      </c>
      <c r="T1603" s="21">
        <v>540</v>
      </c>
      <c r="U1603" s="26" t="s">
        <v>60</v>
      </c>
      <c r="V1603" s="30">
        <v>501102</v>
      </c>
      <c r="W1603" s="30">
        <v>71152</v>
      </c>
      <c r="X1603" s="30">
        <v>66415</v>
      </c>
      <c r="Y1603" s="30">
        <v>52726</v>
      </c>
      <c r="Z1603" s="30">
        <v>10556</v>
      </c>
      <c r="AA1603" s="30">
        <v>0</v>
      </c>
      <c r="AB1603" s="30">
        <v>415</v>
      </c>
      <c r="AC1603" s="30">
        <v>42982</v>
      </c>
      <c r="AD1603" s="30">
        <v>353051</v>
      </c>
      <c r="AE1603" s="30">
        <v>201574</v>
      </c>
      <c r="AF1603" s="30">
        <v>120159</v>
      </c>
      <c r="AG1603" s="30">
        <v>270058</v>
      </c>
      <c r="AH1603" s="30">
        <v>82993</v>
      </c>
      <c r="AI1603" s="30">
        <v>426244</v>
      </c>
      <c r="AJ1603" s="30">
        <v>71803</v>
      </c>
      <c r="AK1603" s="30">
        <v>63229</v>
      </c>
      <c r="AL1603" s="30">
        <v>49173</v>
      </c>
      <c r="AM1603" s="30">
        <v>11089</v>
      </c>
      <c r="AN1603" s="30">
        <v>0</v>
      </c>
      <c r="AO1603" s="30">
        <v>356</v>
      </c>
      <c r="AP1603" s="30">
        <v>41271</v>
      </c>
      <c r="AQ1603" s="30">
        <v>300890</v>
      </c>
      <c r="AR1603" s="30">
        <v>153811</v>
      </c>
      <c r="AS1603" s="30">
        <v>147079</v>
      </c>
      <c r="AT1603" s="30">
        <v>196284</v>
      </c>
      <c r="AU1603" s="30">
        <v>104606</v>
      </c>
      <c r="AV1603" s="30">
        <v>266628</v>
      </c>
      <c r="AW1603" s="30">
        <v>38218</v>
      </c>
      <c r="AX1603" s="30">
        <v>33163</v>
      </c>
      <c r="AY1603" s="30">
        <v>25178</v>
      </c>
      <c r="AZ1603" s="30">
        <v>11903</v>
      </c>
      <c r="BA1603" s="30">
        <v>0</v>
      </c>
      <c r="BB1603" s="30">
        <v>351</v>
      </c>
      <c r="BC1603" s="30">
        <v>31721</v>
      </c>
      <c r="BD1603" s="30">
        <v>184142</v>
      </c>
      <c r="BE1603" s="30">
        <v>113389</v>
      </c>
      <c r="BF1603" s="30">
        <v>70753</v>
      </c>
      <c r="BG1603" s="30">
        <v>91104</v>
      </c>
      <c r="BH1603" s="30">
        <v>93038</v>
      </c>
      <c r="BI1603" s="30">
        <v>173974</v>
      </c>
      <c r="BJ1603" s="30">
        <v>-30262</v>
      </c>
      <c r="BK1603" s="30">
        <v>-31627</v>
      </c>
      <c r="BL1603" s="30">
        <v>-28929</v>
      </c>
      <c r="BM1603" s="30">
        <v>14430</v>
      </c>
      <c r="BN1603" s="30">
        <v>0</v>
      </c>
      <c r="BO1603" s="30">
        <v>423</v>
      </c>
      <c r="BP1603" s="30">
        <v>30763</v>
      </c>
      <c r="BQ1603" s="30">
        <v>155134</v>
      </c>
      <c r="BR1603" s="30">
        <v>95035</v>
      </c>
      <c r="BS1603" s="30">
        <v>60099</v>
      </c>
      <c r="BT1603" s="30">
        <v>35434</v>
      </c>
      <c r="BU1603" s="30">
        <v>119700</v>
      </c>
      <c r="BV1603" s="31">
        <v>253509</v>
      </c>
      <c r="BW1603" s="31">
        <v>10740</v>
      </c>
      <c r="BX1603" s="31">
        <v>11089</v>
      </c>
      <c r="BY1603" s="31">
        <v>8138</v>
      </c>
      <c r="BZ1603" s="31">
        <v>11042</v>
      </c>
      <c r="CA1603" s="31">
        <v>65586</v>
      </c>
      <c r="CB1603" s="31">
        <v>640</v>
      </c>
      <c r="CC1603" s="31">
        <v>30802</v>
      </c>
      <c r="CD1603" s="31">
        <v>148532</v>
      </c>
      <c r="CE1603" s="31">
        <v>51426</v>
      </c>
      <c r="CF1603" s="31">
        <v>97106</v>
      </c>
      <c r="CG1603" s="31">
        <v>16056</v>
      </c>
      <c r="CH1603" s="30">
        <v>119835</v>
      </c>
      <c r="CI1603" s="37" t="s">
        <v>101</v>
      </c>
      <c r="CJ1603" s="34" t="s">
        <v>10981</v>
      </c>
      <c r="CK1603" s="34" t="s">
        <v>10982</v>
      </c>
      <c r="CL1603" s="21">
        <v>14</v>
      </c>
      <c r="CM1603" s="32" t="s">
        <v>10983</v>
      </c>
      <c r="CN1603" s="32" t="s">
        <v>10984</v>
      </c>
    </row>
    <row r="1604" spans="1:98" s="33" customFormat="1" ht="12.75" hidden="1" customHeight="1">
      <c r="A1604" s="21">
        <v>1601</v>
      </c>
      <c r="B1604" s="21"/>
      <c r="C1604" s="23">
        <v>1341</v>
      </c>
      <c r="D1604" s="24">
        <v>1245</v>
      </c>
      <c r="E1604" s="23">
        <v>1011</v>
      </c>
      <c r="F1604" s="25" t="s">
        <v>10985</v>
      </c>
      <c r="G1604" s="25"/>
      <c r="H1604" s="25"/>
      <c r="I1604" s="27"/>
      <c r="J1604" s="27"/>
      <c r="K1604" s="21">
        <v>1991</v>
      </c>
      <c r="L1604" s="40"/>
      <c r="M1604" s="27" t="s">
        <v>10986</v>
      </c>
      <c r="N1604" s="27" t="s">
        <v>10987</v>
      </c>
      <c r="O1604" s="27">
        <v>5260201904</v>
      </c>
      <c r="P1604" s="28" t="s">
        <v>82</v>
      </c>
      <c r="Q1604" s="27" t="s">
        <v>3894</v>
      </c>
      <c r="R1604" s="29" t="s">
        <v>1331</v>
      </c>
      <c r="S1604" s="29" t="s">
        <v>149</v>
      </c>
      <c r="T1604" s="21">
        <v>500</v>
      </c>
      <c r="U1604" s="26" t="s">
        <v>60</v>
      </c>
      <c r="V1604" s="30">
        <v>500484</v>
      </c>
      <c r="W1604" s="30">
        <v>31998</v>
      </c>
      <c r="X1604" s="30">
        <v>34345</v>
      </c>
      <c r="Y1604" s="30">
        <v>26813</v>
      </c>
      <c r="Z1604" s="30">
        <v>65592</v>
      </c>
      <c r="AA1604" s="30">
        <v>8816</v>
      </c>
      <c r="AB1604" s="30">
        <v>408</v>
      </c>
      <c r="AC1604" s="30">
        <v>65716</v>
      </c>
      <c r="AD1604" s="30">
        <v>803018</v>
      </c>
      <c r="AE1604" s="30">
        <v>473545</v>
      </c>
      <c r="AF1604" s="30">
        <v>329473</v>
      </c>
      <c r="AG1604" s="30">
        <v>188882</v>
      </c>
      <c r="AH1604" s="30">
        <v>614136</v>
      </c>
      <c r="AI1604" s="30">
        <v>547287</v>
      </c>
      <c r="AJ1604" s="30">
        <v>52999</v>
      </c>
      <c r="AK1604" s="30">
        <v>40293</v>
      </c>
      <c r="AL1604" s="30">
        <v>31163</v>
      </c>
      <c r="AM1604" s="30">
        <v>51547</v>
      </c>
      <c r="AN1604" s="30">
        <v>6350</v>
      </c>
      <c r="AO1604" s="30">
        <v>400</v>
      </c>
      <c r="AP1604" s="30">
        <v>58167</v>
      </c>
      <c r="AQ1604" s="31">
        <v>849604</v>
      </c>
      <c r="AR1604" s="30">
        <v>461448</v>
      </c>
      <c r="AS1604" s="30">
        <v>388156</v>
      </c>
      <c r="AT1604" s="30">
        <v>162067</v>
      </c>
      <c r="AU1604" s="30">
        <v>687537</v>
      </c>
      <c r="AV1604" s="30">
        <v>482116</v>
      </c>
      <c r="AW1604" s="30">
        <v>39504</v>
      </c>
      <c r="AX1604" s="30">
        <v>29863</v>
      </c>
      <c r="AY1604" s="30">
        <v>23405</v>
      </c>
      <c r="AZ1604" s="30">
        <v>41465</v>
      </c>
      <c r="BA1604" s="30">
        <v>6389</v>
      </c>
      <c r="BB1604" s="30">
        <v>409</v>
      </c>
      <c r="BC1604" s="30">
        <v>50789</v>
      </c>
      <c r="BD1604" s="30">
        <v>643379</v>
      </c>
      <c r="BE1604" s="30">
        <v>336404</v>
      </c>
      <c r="BF1604" s="30">
        <v>306975</v>
      </c>
      <c r="BG1604" s="30">
        <v>130930</v>
      </c>
      <c r="BH1604" s="30">
        <v>512449</v>
      </c>
      <c r="BI1604" s="30">
        <v>441812</v>
      </c>
      <c r="BJ1604" s="30">
        <v>32357</v>
      </c>
      <c r="BK1604" s="30">
        <v>17416</v>
      </c>
      <c r="BL1604" s="30">
        <v>13943</v>
      </c>
      <c r="BM1604" s="30">
        <v>37221</v>
      </c>
      <c r="BN1604" s="30">
        <v>7343</v>
      </c>
      <c r="BO1604" s="30">
        <v>339</v>
      </c>
      <c r="BP1604" s="30">
        <v>46394</v>
      </c>
      <c r="BQ1604" s="30">
        <v>573828</v>
      </c>
      <c r="BR1604" s="30">
        <v>312596</v>
      </c>
      <c r="BS1604" s="30">
        <v>261232</v>
      </c>
      <c r="BT1604" s="30">
        <v>107549</v>
      </c>
      <c r="BU1604" s="30">
        <v>466279</v>
      </c>
      <c r="BV1604" s="31">
        <v>557296</v>
      </c>
      <c r="BW1604" s="31">
        <v>24546</v>
      </c>
      <c r="BX1604" s="31">
        <v>18031</v>
      </c>
      <c r="BY1604" s="31">
        <v>13969</v>
      </c>
      <c r="BZ1604" s="31">
        <v>29322</v>
      </c>
      <c r="CA1604" s="31">
        <v>7760</v>
      </c>
      <c r="CB1604" s="31">
        <v>447</v>
      </c>
      <c r="CC1604" s="31">
        <v>46174</v>
      </c>
      <c r="CD1604" s="30">
        <v>545913</v>
      </c>
      <c r="CE1604" s="31">
        <v>308549</v>
      </c>
      <c r="CF1604" s="31">
        <v>237364</v>
      </c>
      <c r="CG1604" s="31">
        <v>93535</v>
      </c>
      <c r="CH1604" s="30">
        <v>452378</v>
      </c>
      <c r="CI1604" s="32" t="s">
        <v>84</v>
      </c>
      <c r="CJ1604" s="32" t="s">
        <v>10988</v>
      </c>
      <c r="CK1604" s="32" t="s">
        <v>10989</v>
      </c>
      <c r="CL1604" s="21">
        <v>14</v>
      </c>
      <c r="CM1604" s="32" t="s">
        <v>10990</v>
      </c>
      <c r="CN1604" s="32" t="s">
        <v>10991</v>
      </c>
    </row>
    <row r="1605" spans="1:98" s="33" customFormat="1" ht="12.75" hidden="1" customHeight="1">
      <c r="A1605" s="21">
        <v>1602</v>
      </c>
      <c r="B1605" s="21">
        <v>1999</v>
      </c>
      <c r="C1605" s="25">
        <v>1585</v>
      </c>
      <c r="D1605" s="21">
        <v>1617</v>
      </c>
      <c r="E1605" s="25"/>
      <c r="F1605" s="25" t="s">
        <v>10992</v>
      </c>
      <c r="G1605" s="25"/>
      <c r="H1605" s="34"/>
      <c r="I1605" s="35">
        <v>2010</v>
      </c>
      <c r="J1605" s="35"/>
      <c r="K1605" s="21">
        <v>2010</v>
      </c>
      <c r="L1605" s="36"/>
      <c r="M1605" s="27">
        <v>121337007</v>
      </c>
      <c r="N1605" s="27" t="s">
        <v>10993</v>
      </c>
      <c r="O1605" s="27">
        <v>6751437605</v>
      </c>
      <c r="P1605" s="29" t="s">
        <v>82</v>
      </c>
      <c r="Q1605" s="27">
        <v>6619</v>
      </c>
      <c r="R1605" s="28" t="s">
        <v>5630</v>
      </c>
      <c r="S1605" s="28" t="s">
        <v>5630</v>
      </c>
      <c r="T1605" s="21">
        <v>500</v>
      </c>
      <c r="U1605" s="26" t="s">
        <v>60</v>
      </c>
      <c r="V1605" s="30">
        <v>500154.89799999999</v>
      </c>
      <c r="W1605" s="30">
        <v>46972.373</v>
      </c>
      <c r="X1605" s="30">
        <v>45318.739000000001</v>
      </c>
      <c r="Y1605" s="30">
        <v>35411.796000000002</v>
      </c>
      <c r="Z1605" s="30">
        <v>7883.0169999999998</v>
      </c>
      <c r="AA1605" s="30">
        <v>500154</v>
      </c>
      <c r="AB1605" s="30">
        <v>1727</v>
      </c>
      <c r="AC1605" s="30">
        <v>317605.89799999999</v>
      </c>
      <c r="AD1605" s="30">
        <v>131522.93099999998</v>
      </c>
      <c r="AE1605" s="30">
        <v>29342.367999999999</v>
      </c>
      <c r="AF1605" s="30">
        <v>102180.56299999999</v>
      </c>
      <c r="AG1605" s="30">
        <v>35416.796000000002</v>
      </c>
      <c r="AH1605" s="30">
        <v>96106.134999999995</v>
      </c>
      <c r="AI1605" s="30">
        <v>391234.69799999997</v>
      </c>
      <c r="AJ1605" s="30">
        <v>33305.381000000001</v>
      </c>
      <c r="AK1605" s="30">
        <v>35796.184999999998</v>
      </c>
      <c r="AL1605" s="30">
        <v>29723.902999999998</v>
      </c>
      <c r="AM1605" s="30">
        <v>8507.8680000000004</v>
      </c>
      <c r="AN1605" s="30">
        <v>391234</v>
      </c>
      <c r="AO1605" s="30">
        <v>1633</v>
      </c>
      <c r="AP1605" s="30">
        <v>260041.88500000001</v>
      </c>
      <c r="AQ1605" s="30">
        <v>125141.364</v>
      </c>
      <c r="AR1605" s="30">
        <v>35426.341</v>
      </c>
      <c r="AS1605" s="30">
        <v>89715.023000000001</v>
      </c>
      <c r="AT1605" s="30">
        <v>29728.902999999998</v>
      </c>
      <c r="AU1605" s="30">
        <v>95412.460999999996</v>
      </c>
      <c r="AV1605" s="30">
        <v>383784.908</v>
      </c>
      <c r="AW1605" s="30">
        <v>34606.764000000003</v>
      </c>
      <c r="AX1605" s="30">
        <v>34874.338000000003</v>
      </c>
      <c r="AY1605" s="30">
        <v>27588.183000000001</v>
      </c>
      <c r="AZ1605" s="30">
        <v>10139.174999999999</v>
      </c>
      <c r="BA1605" s="30">
        <v>383785</v>
      </c>
      <c r="BB1605" s="30">
        <v>1595</v>
      </c>
      <c r="BC1605" s="30">
        <v>278009.65399999998</v>
      </c>
      <c r="BD1605" s="30">
        <v>133843.49100000001</v>
      </c>
      <c r="BE1605" s="30">
        <v>44047.997000000003</v>
      </c>
      <c r="BF1605" s="30">
        <v>89795.494000000006</v>
      </c>
      <c r="BG1605" s="30">
        <v>16243.183000000001</v>
      </c>
      <c r="BH1605" s="30">
        <v>117600.308</v>
      </c>
      <c r="BI1605" s="30">
        <v>342090.12400000001</v>
      </c>
      <c r="BJ1605" s="30">
        <v>31360.45</v>
      </c>
      <c r="BK1605" s="30">
        <v>30852.105</v>
      </c>
      <c r="BL1605" s="30">
        <v>24156.797999999999</v>
      </c>
      <c r="BM1605" s="30">
        <v>11851.026</v>
      </c>
      <c r="BN1605" s="30">
        <v>342090</v>
      </c>
      <c r="BO1605" s="30">
        <v>1584</v>
      </c>
      <c r="BP1605" s="30">
        <v>244945.666</v>
      </c>
      <c r="BQ1605" s="30">
        <v>115099.55100000001</v>
      </c>
      <c r="BR1605" s="30">
        <v>47237.076000000001</v>
      </c>
      <c r="BS1605" s="30">
        <v>67862.475000000006</v>
      </c>
      <c r="BT1605" s="30">
        <v>24161.797999999999</v>
      </c>
      <c r="BU1605" s="30">
        <v>90937.752999999997</v>
      </c>
      <c r="BV1605" s="31">
        <v>310341.98599999998</v>
      </c>
      <c r="BW1605" s="31">
        <v>28508.05</v>
      </c>
      <c r="BX1605" s="31">
        <v>27643.097000000002</v>
      </c>
      <c r="BY1605" s="31">
        <v>21546.473999999998</v>
      </c>
      <c r="BZ1605" s="31">
        <v>13341.495000000001</v>
      </c>
      <c r="CA1605" s="31">
        <v>310342</v>
      </c>
      <c r="CB1605" s="31">
        <v>1490</v>
      </c>
      <c r="CC1605" s="31">
        <v>224319.394</v>
      </c>
      <c r="CD1605" s="31">
        <v>128024.29500000001</v>
      </c>
      <c r="CE1605" s="31">
        <v>60222.298000000003</v>
      </c>
      <c r="CF1605" s="31">
        <v>67801.997000000003</v>
      </c>
      <c r="CG1605" s="31">
        <v>21551.473999999998</v>
      </c>
      <c r="CH1605" s="30">
        <v>106472.821</v>
      </c>
      <c r="CI1605" s="37" t="s">
        <v>194</v>
      </c>
      <c r="CJ1605" s="34" t="s">
        <v>10994</v>
      </c>
      <c r="CK1605" s="34" t="s">
        <v>10995</v>
      </c>
      <c r="CL1605" s="21">
        <v>12</v>
      </c>
      <c r="CM1605" s="32" t="s">
        <v>10996</v>
      </c>
      <c r="CN1605" s="32" t="s">
        <v>10997</v>
      </c>
    </row>
    <row r="1606" spans="1:98" s="33" customFormat="1" ht="12.75" hidden="1" customHeight="1">
      <c r="A1606" s="21">
        <v>1603</v>
      </c>
      <c r="B1606" s="21">
        <v>1825</v>
      </c>
      <c r="C1606" s="25">
        <v>951</v>
      </c>
      <c r="D1606" s="21">
        <v>669</v>
      </c>
      <c r="E1606" s="25">
        <v>590</v>
      </c>
      <c r="F1606" s="25" t="s">
        <v>10998</v>
      </c>
      <c r="G1606" s="25"/>
      <c r="H1606" s="34"/>
      <c r="I1606" s="35"/>
      <c r="J1606" s="35"/>
      <c r="K1606" s="21">
        <v>2015</v>
      </c>
      <c r="L1606" s="36"/>
      <c r="M1606" s="27">
        <v>362953225</v>
      </c>
      <c r="N1606" s="27" t="s">
        <v>10999</v>
      </c>
      <c r="O1606" s="27">
        <v>5242787101</v>
      </c>
      <c r="P1606" s="29" t="s">
        <v>82</v>
      </c>
      <c r="Q1606" s="27">
        <v>4645</v>
      </c>
      <c r="R1606" s="28" t="s">
        <v>2696</v>
      </c>
      <c r="S1606" s="28" t="s">
        <v>2696</v>
      </c>
      <c r="T1606" s="21">
        <v>500</v>
      </c>
      <c r="U1606" s="26" t="s">
        <v>60</v>
      </c>
      <c r="V1606" s="30">
        <v>499899.56263999996</v>
      </c>
      <c r="W1606" s="30">
        <v>17062.266540000001</v>
      </c>
      <c r="X1606" s="30">
        <v>26868.50662</v>
      </c>
      <c r="Y1606" s="30">
        <v>23618.747589999999</v>
      </c>
      <c r="Z1606" s="30">
        <v>7221.3913899999998</v>
      </c>
      <c r="AA1606" s="30">
        <v>51011</v>
      </c>
      <c r="AB1606" s="30">
        <v>288</v>
      </c>
      <c r="AC1606" s="30">
        <v>51714.037920000002</v>
      </c>
      <c r="AD1606" s="30">
        <v>296197.28630000004</v>
      </c>
      <c r="AE1606" s="30">
        <v>45004.819470000002</v>
      </c>
      <c r="AF1606" s="30">
        <v>251192.46683000002</v>
      </c>
      <c r="AG1606" s="30">
        <v>126879.18253000001</v>
      </c>
      <c r="AH1606" s="30">
        <v>169318.10377000002</v>
      </c>
      <c r="AI1606" s="30">
        <v>432661.09591999999</v>
      </c>
      <c r="AJ1606" s="30">
        <v>15210.551869999999</v>
      </c>
      <c r="AK1606" s="30">
        <v>12313.679</v>
      </c>
      <c r="AL1606" s="30">
        <v>6054.4508499999993</v>
      </c>
      <c r="AM1606" s="30">
        <v>8139.78496</v>
      </c>
      <c r="AN1606" s="30">
        <v>42064</v>
      </c>
      <c r="AO1606" s="30">
        <v>550</v>
      </c>
      <c r="AP1606" s="30">
        <v>47720.486290000001</v>
      </c>
      <c r="AQ1606" s="30">
        <v>280667.11241</v>
      </c>
      <c r="AR1606" s="30">
        <v>34551.453609999997</v>
      </c>
      <c r="AS1606" s="30">
        <v>246115.6588</v>
      </c>
      <c r="AT1606" s="30">
        <v>103260.43493999999</v>
      </c>
      <c r="AU1606" s="30">
        <v>177406.67747</v>
      </c>
      <c r="AV1606" s="30">
        <v>678878.38917999994</v>
      </c>
      <c r="AW1606" s="30">
        <v>8146.0119100000002</v>
      </c>
      <c r="AX1606" s="30">
        <v>2333.0548900000003</v>
      </c>
      <c r="AY1606" s="30">
        <v>-5090.4971699999996</v>
      </c>
      <c r="AZ1606" s="30">
        <v>13414.820019999999</v>
      </c>
      <c r="BA1606" s="30">
        <v>274054</v>
      </c>
      <c r="BB1606" s="30">
        <v>550</v>
      </c>
      <c r="BC1606" s="30">
        <v>72838.83428000001</v>
      </c>
      <c r="BD1606" s="30">
        <v>334922.35202999995</v>
      </c>
      <c r="BE1606" s="30">
        <v>45380.055319999999</v>
      </c>
      <c r="BF1606" s="30">
        <v>289542.29670999997</v>
      </c>
      <c r="BG1606" s="30">
        <v>97205.984089999998</v>
      </c>
      <c r="BH1606" s="30">
        <v>237716.36794</v>
      </c>
      <c r="BI1606" s="30">
        <v>787411.87780999998</v>
      </c>
      <c r="BJ1606" s="30">
        <v>14059.213039999999</v>
      </c>
      <c r="BK1606" s="30">
        <v>11396.426039999998</v>
      </c>
      <c r="BL1606" s="30">
        <v>3354.66167</v>
      </c>
      <c r="BM1606" s="30">
        <v>18257.254149999997</v>
      </c>
      <c r="BN1606" s="30">
        <v>197403</v>
      </c>
      <c r="BO1606" s="30">
        <v>550</v>
      </c>
      <c r="BP1606" s="30">
        <v>71999.773790000007</v>
      </c>
      <c r="BQ1606" s="30">
        <v>257118.38796999998</v>
      </c>
      <c r="BR1606" s="30">
        <v>49723.891299999996</v>
      </c>
      <c r="BS1606" s="30">
        <v>207394.49666999999</v>
      </c>
      <c r="BT1606" s="30">
        <v>102296.48126</v>
      </c>
      <c r="BU1606" s="30">
        <v>154821.90671000001</v>
      </c>
      <c r="BV1606" s="31">
        <v>910738</v>
      </c>
      <c r="BW1606" s="31">
        <v>12065</v>
      </c>
      <c r="BX1606" s="31">
        <v>10231</v>
      </c>
      <c r="BY1606" s="31">
        <v>3460</v>
      </c>
      <c r="BZ1606" s="31">
        <v>19901</v>
      </c>
      <c r="CA1606" s="31">
        <v>317270</v>
      </c>
      <c r="CB1606" s="31">
        <v>560</v>
      </c>
      <c r="CC1606" s="31">
        <v>61669.597869999998</v>
      </c>
      <c r="CD1606" s="31">
        <v>408559</v>
      </c>
      <c r="CE1606" s="31">
        <v>63779</v>
      </c>
      <c r="CF1606" s="31">
        <v>344780</v>
      </c>
      <c r="CG1606" s="31">
        <v>98942</v>
      </c>
      <c r="CH1606" s="30">
        <v>309617.21536999999</v>
      </c>
      <c r="CI1606" s="37" t="s">
        <v>84</v>
      </c>
      <c r="CJ1606" s="34" t="s">
        <v>1224</v>
      </c>
      <c r="CK1606" s="34" t="s">
        <v>11000</v>
      </c>
      <c r="CL1606" s="21">
        <v>14</v>
      </c>
      <c r="CM1606" s="32" t="s">
        <v>11001</v>
      </c>
      <c r="CN1606" s="32" t="s">
        <v>11002</v>
      </c>
    </row>
    <row r="1607" spans="1:98" s="33" customFormat="1" ht="12.75" hidden="1" customHeight="1">
      <c r="A1607" s="21">
        <v>1604</v>
      </c>
      <c r="B1607" s="21"/>
      <c r="C1607" s="23">
        <v>1974</v>
      </c>
      <c r="D1607" s="24"/>
      <c r="E1607" s="23"/>
      <c r="F1607" s="25" t="s">
        <v>11003</v>
      </c>
      <c r="G1607" s="25"/>
      <c r="H1607" s="25"/>
      <c r="I1607" s="27"/>
      <c r="J1607" s="27"/>
      <c r="K1607" s="21">
        <v>2006</v>
      </c>
      <c r="L1607" s="40"/>
      <c r="M1607" s="27" t="s">
        <v>11004</v>
      </c>
      <c r="N1607" s="27" t="s">
        <v>11005</v>
      </c>
      <c r="O1607" s="27">
        <v>5272528249</v>
      </c>
      <c r="P1607" s="28" t="s">
        <v>82</v>
      </c>
      <c r="Q1607" s="27" t="s">
        <v>11006</v>
      </c>
      <c r="R1607" s="28" t="s">
        <v>8140</v>
      </c>
      <c r="S1607" s="28" t="s">
        <v>8140</v>
      </c>
      <c r="T1607" s="21">
        <v>500</v>
      </c>
      <c r="U1607" s="26" t="s">
        <v>60</v>
      </c>
      <c r="V1607" s="30">
        <v>499819.97633999999</v>
      </c>
      <c r="W1607" s="30">
        <v>53044.604960000004</v>
      </c>
      <c r="X1607" s="30">
        <v>49681.290569999997</v>
      </c>
      <c r="Y1607" s="30">
        <v>44986.003570000001</v>
      </c>
      <c r="Z1607" s="30">
        <v>93497.252349999995</v>
      </c>
      <c r="AA1607" s="30">
        <v>499819</v>
      </c>
      <c r="AB1607" s="30">
        <v>672</v>
      </c>
      <c r="AC1607" s="30">
        <v>85306.245750000002</v>
      </c>
      <c r="AD1607" s="30">
        <v>1585249.0002200003</v>
      </c>
      <c r="AE1607" s="30">
        <v>1452183.8831300002</v>
      </c>
      <c r="AF1607" s="30">
        <v>133065.11709000001</v>
      </c>
      <c r="AG1607" s="30">
        <v>1411634.7449</v>
      </c>
      <c r="AH1607" s="30">
        <v>173614.25532</v>
      </c>
      <c r="AI1607" s="30">
        <v>350601</v>
      </c>
      <c r="AJ1607" s="30">
        <v>38829.025099999999</v>
      </c>
      <c r="AK1607" s="30">
        <v>33624.468919999999</v>
      </c>
      <c r="AL1607" s="30">
        <v>32339.92092</v>
      </c>
      <c r="AM1607" s="30">
        <v>84115.900689999995</v>
      </c>
      <c r="AN1607" s="30">
        <v>340518</v>
      </c>
      <c r="AO1607" s="30">
        <v>609</v>
      </c>
      <c r="AP1607" s="30">
        <v>69331.633860000002</v>
      </c>
      <c r="AQ1607" s="31">
        <v>1412281.8374399999</v>
      </c>
      <c r="AR1607" s="30">
        <v>1311449.78376</v>
      </c>
      <c r="AS1607" s="30">
        <v>100832.05368000001</v>
      </c>
      <c r="AT1607" s="30">
        <v>1276648.7413299999</v>
      </c>
      <c r="AU1607" s="30">
        <v>135633.09611000001</v>
      </c>
      <c r="AV1607" s="30">
        <v>292640.41988</v>
      </c>
      <c r="AW1607" s="30">
        <v>26255.163570000001</v>
      </c>
      <c r="AX1607" s="30">
        <v>25449.443299999999</v>
      </c>
      <c r="AY1607" s="30">
        <v>23871.061300000001</v>
      </c>
      <c r="AZ1607" s="30">
        <v>71912.647959999988</v>
      </c>
      <c r="BA1607" s="31">
        <v>292640</v>
      </c>
      <c r="BB1607" s="30">
        <v>561</v>
      </c>
      <c r="BC1607" s="30">
        <v>59485.417479999996</v>
      </c>
      <c r="BD1607" s="30">
        <v>1232200.5648500002</v>
      </c>
      <c r="BE1607" s="30">
        <v>1176622.2446700002</v>
      </c>
      <c r="BF1607" s="30">
        <v>55578.320180000002</v>
      </c>
      <c r="BG1607" s="30">
        <v>1134308.8199700001</v>
      </c>
      <c r="BH1607" s="30">
        <v>97891.744879999998</v>
      </c>
      <c r="BI1607" s="30">
        <v>242603.53555</v>
      </c>
      <c r="BJ1607" s="30">
        <v>22164.31006</v>
      </c>
      <c r="BK1607" s="30">
        <v>19818.17584</v>
      </c>
      <c r="BL1607" s="30">
        <v>19818.17584</v>
      </c>
      <c r="BM1607" s="30">
        <v>52283.578009999997</v>
      </c>
      <c r="BN1607" s="31">
        <v>242603</v>
      </c>
      <c r="BO1607" s="30">
        <v>544</v>
      </c>
      <c r="BP1607" s="30">
        <v>55621.458930000001</v>
      </c>
      <c r="BQ1607" s="30">
        <v>1201521.3160699999</v>
      </c>
      <c r="BR1607" s="30">
        <v>1104534.52718</v>
      </c>
      <c r="BS1607" s="30">
        <v>96986.788889999996</v>
      </c>
      <c r="BT1607" s="30">
        <v>1110437.7586700001</v>
      </c>
      <c r="BU1607" s="30">
        <v>91083.557400000005</v>
      </c>
      <c r="BV1607" s="30">
        <v>231484.74353000001</v>
      </c>
      <c r="BW1607" s="30">
        <v>21216.49872</v>
      </c>
      <c r="BX1607" s="30">
        <v>20840.542410000002</v>
      </c>
      <c r="BY1607" s="30">
        <v>15814.62341</v>
      </c>
      <c r="BZ1607" s="30">
        <v>51178.217990000005</v>
      </c>
      <c r="CA1607" s="30">
        <v>231484</v>
      </c>
      <c r="CB1607" s="30">
        <v>474</v>
      </c>
      <c r="CC1607" s="31">
        <v>48942.912130000004</v>
      </c>
      <c r="CD1607" s="30">
        <v>972306.35125000007</v>
      </c>
      <c r="CE1607" s="30">
        <v>912432.23314000003</v>
      </c>
      <c r="CF1607" s="30">
        <v>59874.118109999996</v>
      </c>
      <c r="CG1607" s="30">
        <v>896989.09371000004</v>
      </c>
      <c r="CH1607" s="30">
        <v>75317.257540000006</v>
      </c>
      <c r="CI1607" s="32" t="s">
        <v>9883</v>
      </c>
      <c r="CJ1607" s="32" t="s">
        <v>9884</v>
      </c>
      <c r="CK1607" s="32" t="s">
        <v>11007</v>
      </c>
      <c r="CL1607" s="21">
        <v>10</v>
      </c>
      <c r="CM1607" s="32" t="s">
        <v>11008</v>
      </c>
      <c r="CN1607" s="32" t="s">
        <v>11009</v>
      </c>
    </row>
    <row r="1608" spans="1:98" s="33" customFormat="1" ht="12.75" hidden="1" customHeight="1">
      <c r="A1608" s="21">
        <v>1605</v>
      </c>
      <c r="B1608" s="21"/>
      <c r="C1608" s="23">
        <v>1660</v>
      </c>
      <c r="D1608" s="24">
        <v>1563</v>
      </c>
      <c r="E1608" s="23"/>
      <c r="F1608" s="25" t="s">
        <v>11010</v>
      </c>
      <c r="G1608" s="25"/>
      <c r="H1608" s="25"/>
      <c r="I1608" s="27"/>
      <c r="J1608" s="27"/>
      <c r="K1608" s="21">
        <v>1995</v>
      </c>
      <c r="L1608" s="40"/>
      <c r="M1608" s="27" t="s">
        <v>11011</v>
      </c>
      <c r="N1608" s="27" t="s">
        <v>11012</v>
      </c>
      <c r="O1608" s="27">
        <v>5261030333</v>
      </c>
      <c r="P1608" s="28" t="s">
        <v>82</v>
      </c>
      <c r="Q1608" s="27">
        <v>6619</v>
      </c>
      <c r="R1608" s="29" t="s">
        <v>1469</v>
      </c>
      <c r="S1608" s="29" t="s">
        <v>5630</v>
      </c>
      <c r="T1608" s="21">
        <v>500</v>
      </c>
      <c r="U1608" s="26" t="s">
        <v>60</v>
      </c>
      <c r="V1608" s="30">
        <v>499176</v>
      </c>
      <c r="W1608" s="30">
        <v>44961</v>
      </c>
      <c r="X1608" s="30">
        <v>46612</v>
      </c>
      <c r="Y1608" s="30">
        <v>37316</v>
      </c>
      <c r="Z1608" s="30">
        <v>31136</v>
      </c>
      <c r="AA1608" s="30">
        <v>296171</v>
      </c>
      <c r="AB1608" s="30">
        <v>281</v>
      </c>
      <c r="AC1608" s="30">
        <v>59353</v>
      </c>
      <c r="AD1608" s="30">
        <v>1178363</v>
      </c>
      <c r="AE1608" s="30">
        <v>128214</v>
      </c>
      <c r="AF1608" s="30">
        <v>1050149</v>
      </c>
      <c r="AG1608" s="30">
        <v>495357</v>
      </c>
      <c r="AH1608" s="30">
        <v>683006</v>
      </c>
      <c r="AI1608" s="30">
        <v>443248</v>
      </c>
      <c r="AJ1608" s="30">
        <v>22310</v>
      </c>
      <c r="AK1608" s="30">
        <v>22367</v>
      </c>
      <c r="AL1608" s="30">
        <v>17722</v>
      </c>
      <c r="AM1608" s="30">
        <v>40904</v>
      </c>
      <c r="AN1608" s="30">
        <v>443248</v>
      </c>
      <c r="AO1608" s="30">
        <v>280</v>
      </c>
      <c r="AP1608" s="30">
        <v>52408</v>
      </c>
      <c r="AQ1608" s="31">
        <v>1016040</v>
      </c>
      <c r="AR1608" s="30">
        <v>112955</v>
      </c>
      <c r="AS1608" s="30">
        <v>903085</v>
      </c>
      <c r="AT1608" s="30">
        <v>458041</v>
      </c>
      <c r="AU1608" s="30">
        <v>557999</v>
      </c>
      <c r="AV1608" s="30">
        <v>364601</v>
      </c>
      <c r="AW1608" s="30">
        <v>6400</v>
      </c>
      <c r="AX1608" s="30">
        <v>4579</v>
      </c>
      <c r="AY1608" s="30">
        <v>4008</v>
      </c>
      <c r="AZ1608" s="30">
        <v>47767</v>
      </c>
      <c r="BA1608" s="30">
        <v>180022</v>
      </c>
      <c r="BB1608" s="30">
        <v>261</v>
      </c>
      <c r="BC1608" s="30">
        <v>42179</v>
      </c>
      <c r="BD1608" s="30">
        <v>907418</v>
      </c>
      <c r="BE1608" s="30">
        <v>110572</v>
      </c>
      <c r="BF1608" s="30">
        <v>796846</v>
      </c>
      <c r="BG1608" s="30">
        <v>440319</v>
      </c>
      <c r="BH1608" s="30">
        <v>467099</v>
      </c>
      <c r="BI1608" s="30">
        <v>354748</v>
      </c>
      <c r="BJ1608" s="30">
        <v>-8472</v>
      </c>
      <c r="BK1608" s="30">
        <v>-7505</v>
      </c>
      <c r="BL1608" s="30">
        <v>-7029</v>
      </c>
      <c r="BM1608" s="30">
        <v>52299</v>
      </c>
      <c r="BN1608" s="30">
        <v>167718</v>
      </c>
      <c r="BO1608" s="30">
        <v>260</v>
      </c>
      <c r="BP1608" s="30">
        <v>41914</v>
      </c>
      <c r="BQ1608" s="30">
        <v>871843</v>
      </c>
      <c r="BR1608" s="30">
        <v>138926</v>
      </c>
      <c r="BS1608" s="30">
        <v>732917</v>
      </c>
      <c r="BT1608" s="30">
        <v>436311</v>
      </c>
      <c r="BU1608" s="30">
        <v>435532</v>
      </c>
      <c r="BV1608" s="30">
        <v>508720</v>
      </c>
      <c r="BW1608" s="31">
        <v>89190</v>
      </c>
      <c r="BX1608" s="31">
        <v>89820</v>
      </c>
      <c r="BY1608" s="31">
        <v>72893</v>
      </c>
      <c r="BZ1608" s="31">
        <v>57176</v>
      </c>
      <c r="CA1608" s="31">
        <v>268829</v>
      </c>
      <c r="CB1608" s="31">
        <v>248</v>
      </c>
      <c r="CC1608" s="31">
        <v>47359</v>
      </c>
      <c r="CD1608" s="30">
        <v>929523</v>
      </c>
      <c r="CE1608" s="31">
        <v>182651</v>
      </c>
      <c r="CF1608" s="31">
        <v>746872</v>
      </c>
      <c r="CG1608" s="31">
        <v>443340</v>
      </c>
      <c r="CH1608" s="30">
        <v>486183</v>
      </c>
      <c r="CI1608" s="32" t="s">
        <v>84</v>
      </c>
      <c r="CJ1608" s="32" t="s">
        <v>1656</v>
      </c>
      <c r="CK1608" s="32" t="s">
        <v>11013</v>
      </c>
      <c r="CL1608" s="21">
        <v>14</v>
      </c>
      <c r="CM1608" s="32" t="s">
        <v>11014</v>
      </c>
      <c r="CN1608" s="32" t="s">
        <v>11015</v>
      </c>
    </row>
    <row r="1609" spans="1:98" s="33" customFormat="1" ht="12.75" customHeight="1">
      <c r="A1609" s="21">
        <v>1606</v>
      </c>
      <c r="B1609" s="21">
        <v>1984</v>
      </c>
      <c r="C1609" s="25">
        <v>1906</v>
      </c>
      <c r="D1609" s="21"/>
      <c r="E1609" s="25"/>
      <c r="F1609" s="25" t="s">
        <v>11016</v>
      </c>
      <c r="G1609" s="25"/>
      <c r="H1609" s="34"/>
      <c r="I1609" s="35"/>
      <c r="J1609" s="35"/>
      <c r="K1609" s="21">
        <v>2001</v>
      </c>
      <c r="L1609" s="36"/>
      <c r="M1609" s="27">
        <v>272429761</v>
      </c>
      <c r="N1609" s="27" t="s">
        <v>11017</v>
      </c>
      <c r="O1609" s="27">
        <v>6260005641</v>
      </c>
      <c r="P1609" s="29" t="s">
        <v>48</v>
      </c>
      <c r="Q1609" s="27">
        <v>4399</v>
      </c>
      <c r="R1609" s="28" t="s">
        <v>4938</v>
      </c>
      <c r="S1609" s="28" t="s">
        <v>4938</v>
      </c>
      <c r="T1609" s="21">
        <v>400</v>
      </c>
      <c r="U1609" s="26" t="s">
        <v>60</v>
      </c>
      <c r="V1609" s="30">
        <v>499080.96704000002</v>
      </c>
      <c r="W1609" s="30">
        <v>9445.2248900000013</v>
      </c>
      <c r="X1609" s="30">
        <v>4799.4947199999997</v>
      </c>
      <c r="Y1609" s="30">
        <v>3125.36904</v>
      </c>
      <c r="Z1609" s="30">
        <v>29176</v>
      </c>
      <c r="AA1609" s="30">
        <v>13487</v>
      </c>
      <c r="AB1609" s="30">
        <v>1724</v>
      </c>
      <c r="AC1609" s="30">
        <v>284597</v>
      </c>
      <c r="AD1609" s="30">
        <v>293942.40590000001</v>
      </c>
      <c r="AE1609" s="30">
        <v>89772.163019999993</v>
      </c>
      <c r="AF1609" s="30">
        <v>204170.24288000001</v>
      </c>
      <c r="AG1609" s="30">
        <v>93451.336709999989</v>
      </c>
      <c r="AH1609" s="30">
        <v>200491.06919000001</v>
      </c>
      <c r="AI1609" s="30">
        <v>394635.07738999999</v>
      </c>
      <c r="AJ1609" s="30">
        <v>18235.888149999999</v>
      </c>
      <c r="AK1609" s="30">
        <v>13788.613960000001</v>
      </c>
      <c r="AL1609" s="30">
        <v>10242.411960000001</v>
      </c>
      <c r="AM1609" s="30">
        <v>27679.8</v>
      </c>
      <c r="AN1609" s="30">
        <v>11896</v>
      </c>
      <c r="AO1609" s="30">
        <v>1617</v>
      </c>
      <c r="AP1609" s="30">
        <v>204963</v>
      </c>
      <c r="AQ1609" s="30">
        <v>283231.35632999998</v>
      </c>
      <c r="AR1609" s="30">
        <v>83656.590989999997</v>
      </c>
      <c r="AS1609" s="30">
        <v>199574.76534000001</v>
      </c>
      <c r="AT1609" s="30">
        <v>95644.489669999995</v>
      </c>
      <c r="AU1609" s="30">
        <v>187586.86666</v>
      </c>
      <c r="AV1609" s="30">
        <v>305825.23654000001</v>
      </c>
      <c r="AW1609" s="30">
        <v>5720.2775199999996</v>
      </c>
      <c r="AX1609" s="30">
        <v>3014.77241</v>
      </c>
      <c r="AY1609" s="30">
        <v>1472.2293200000001</v>
      </c>
      <c r="AZ1609" s="30">
        <v>23524</v>
      </c>
      <c r="BA1609" s="30">
        <v>10198</v>
      </c>
      <c r="BB1609" s="30">
        <v>1409</v>
      </c>
      <c r="BC1609" s="30">
        <v>167716</v>
      </c>
      <c r="BD1609" s="30">
        <v>226535.96543000001</v>
      </c>
      <c r="BE1609" s="30">
        <v>82605.699959999998</v>
      </c>
      <c r="BF1609" s="30">
        <v>143930.26547000001</v>
      </c>
      <c r="BG1609" s="30">
        <v>87235.403709999999</v>
      </c>
      <c r="BH1609" s="30">
        <v>139300.56172</v>
      </c>
      <c r="BI1609" s="30">
        <v>239723.8977</v>
      </c>
      <c r="BJ1609" s="30">
        <v>6265.0199599999996</v>
      </c>
      <c r="BK1609" s="30">
        <v>2818.5388700000003</v>
      </c>
      <c r="BL1609" s="30">
        <v>1036.95587</v>
      </c>
      <c r="BM1609" s="30">
        <v>20210</v>
      </c>
      <c r="BN1609" s="30">
        <v>16946</v>
      </c>
      <c r="BO1609" s="30">
        <v>1326</v>
      </c>
      <c r="BP1609" s="30">
        <v>143529.70000000001</v>
      </c>
      <c r="BQ1609" s="30">
        <v>199273.43891999999</v>
      </c>
      <c r="BR1609" s="30">
        <v>81884.793080000003</v>
      </c>
      <c r="BS1609" s="30">
        <v>117388.64584</v>
      </c>
      <c r="BT1609" s="30">
        <v>88952.536779999995</v>
      </c>
      <c r="BU1609" s="30">
        <v>110320.90214000001</v>
      </c>
      <c r="BV1609" s="31">
        <v>235464.17622999998</v>
      </c>
      <c r="BW1609" s="31">
        <v>10491.563560000001</v>
      </c>
      <c r="BX1609" s="31">
        <v>8032.8469100000002</v>
      </c>
      <c r="BY1609" s="31">
        <v>5582.5859099999998</v>
      </c>
      <c r="BZ1609" s="31">
        <v>16068</v>
      </c>
      <c r="CA1609" s="31">
        <v>12897</v>
      </c>
      <c r="CB1609" s="31">
        <v>1231</v>
      </c>
      <c r="CC1609" s="31">
        <v>119944</v>
      </c>
      <c r="CD1609" s="31">
        <v>196730.76942</v>
      </c>
      <c r="CE1609" s="31">
        <v>85300.23</v>
      </c>
      <c r="CF1609" s="31">
        <v>111430.53942</v>
      </c>
      <c r="CG1609" s="31">
        <v>88318.654519999996</v>
      </c>
      <c r="CH1609" s="30">
        <v>108412.1149</v>
      </c>
      <c r="CI1609" s="37" t="s">
        <v>11018</v>
      </c>
      <c r="CJ1609" s="34" t="s">
        <v>11019</v>
      </c>
      <c r="CK1609" s="34" t="s">
        <v>11020</v>
      </c>
      <c r="CL1609" s="21">
        <v>24</v>
      </c>
      <c r="CM1609" s="32" t="s">
        <v>11021</v>
      </c>
      <c r="CN1609" s="32" t="s">
        <v>11022</v>
      </c>
    </row>
    <row r="1610" spans="1:98" s="33" customFormat="1" ht="12.75" customHeight="1">
      <c r="A1610" s="21">
        <v>1607</v>
      </c>
      <c r="B1610" s="21">
        <v>1408</v>
      </c>
      <c r="C1610" s="25"/>
      <c r="D1610" s="21">
        <v>1597</v>
      </c>
      <c r="E1610" s="25">
        <v>1698</v>
      </c>
      <c r="F1610" s="25" t="s">
        <v>11023</v>
      </c>
      <c r="G1610" s="25"/>
      <c r="H1610" s="34"/>
      <c r="I1610" s="35"/>
      <c r="J1610" s="35"/>
      <c r="K1610" s="21">
        <v>2001</v>
      </c>
      <c r="L1610" s="36"/>
      <c r="M1610" s="27">
        <v>430298529</v>
      </c>
      <c r="N1610" s="27" t="s">
        <v>11024</v>
      </c>
      <c r="O1610" s="27" t="s">
        <v>11025</v>
      </c>
      <c r="P1610" s="29" t="s">
        <v>5227</v>
      </c>
      <c r="Q1610" s="27">
        <v>1812</v>
      </c>
      <c r="R1610" s="28" t="s">
        <v>5794</v>
      </c>
      <c r="S1610" s="28" t="s">
        <v>5794</v>
      </c>
      <c r="T1610" s="21">
        <v>400</v>
      </c>
      <c r="U1610" s="26" t="s">
        <v>60</v>
      </c>
      <c r="V1610" s="30">
        <v>499068.40935999999</v>
      </c>
      <c r="W1610" s="30">
        <v>59637.719810000002</v>
      </c>
      <c r="X1610" s="30">
        <v>69691.965920000002</v>
      </c>
      <c r="Y1610" s="30">
        <v>69691.965920000002</v>
      </c>
      <c r="Z1610" s="30">
        <v>24072</v>
      </c>
      <c r="AA1610" s="30">
        <v>52414</v>
      </c>
      <c r="AB1610" s="30">
        <v>994</v>
      </c>
      <c r="AC1610" s="30">
        <v>77384</v>
      </c>
      <c r="AD1610" s="30">
        <v>531867.73028999998</v>
      </c>
      <c r="AE1610" s="30">
        <v>359600.47777</v>
      </c>
      <c r="AF1610" s="30">
        <v>172267.25252000001</v>
      </c>
      <c r="AG1610" s="30">
        <v>286008.51455999998</v>
      </c>
      <c r="AH1610" s="30">
        <v>245859.21573</v>
      </c>
      <c r="AI1610" s="30">
        <v>557089.23921999999</v>
      </c>
      <c r="AJ1610" s="30">
        <v>63507.278079999996</v>
      </c>
      <c r="AK1610" s="30">
        <v>60336.085579999999</v>
      </c>
      <c r="AL1610" s="30">
        <v>60336.085579999999</v>
      </c>
      <c r="AM1610" s="30">
        <v>29641</v>
      </c>
      <c r="AN1610" s="30">
        <v>51832</v>
      </c>
      <c r="AO1610" s="30">
        <v>913</v>
      </c>
      <c r="AP1610" s="30">
        <v>68288</v>
      </c>
      <c r="AQ1610" s="30">
        <v>508592.90573999996</v>
      </c>
      <c r="AR1610" s="30">
        <v>310784.42657999997</v>
      </c>
      <c r="AS1610" s="30">
        <v>197808.47915999999</v>
      </c>
      <c r="AT1610" s="30">
        <v>278367.73242000001</v>
      </c>
      <c r="AU1610" s="30">
        <v>230225.17332</v>
      </c>
      <c r="AV1610" s="30">
        <v>459960.01761000004</v>
      </c>
      <c r="AW1610" s="30">
        <v>70398.06048</v>
      </c>
      <c r="AX1610" s="30">
        <v>69617.837739999988</v>
      </c>
      <c r="AY1610" s="30">
        <v>69617.837739999988</v>
      </c>
      <c r="AZ1610" s="30">
        <v>32204</v>
      </c>
      <c r="BA1610" s="30">
        <v>45545</v>
      </c>
      <c r="BB1610" s="30">
        <v>852</v>
      </c>
      <c r="BC1610" s="30">
        <v>61537</v>
      </c>
      <c r="BD1610" s="30">
        <v>424480.18413999997</v>
      </c>
      <c r="BE1610" s="30">
        <v>255584.79325999998</v>
      </c>
      <c r="BF1610" s="30">
        <v>168895.39087999999</v>
      </c>
      <c r="BG1610" s="30">
        <v>254049.56206999999</v>
      </c>
      <c r="BH1610" s="30">
        <v>161032.63426999998</v>
      </c>
      <c r="BI1610" s="30">
        <v>346122.22226999997</v>
      </c>
      <c r="BJ1610" s="30">
        <v>47036.780559999999</v>
      </c>
      <c r="BK1610" s="30">
        <v>41648.884610000001</v>
      </c>
      <c r="BL1610" s="30">
        <v>41648.884610000001</v>
      </c>
      <c r="BM1610" s="30">
        <v>31495</v>
      </c>
      <c r="BN1610" s="30">
        <v>27656</v>
      </c>
      <c r="BO1610" s="30">
        <v>812</v>
      </c>
      <c r="BP1610" s="30">
        <v>45998</v>
      </c>
      <c r="BQ1610" s="30">
        <v>331571.48538999999</v>
      </c>
      <c r="BR1610" s="30">
        <v>216129.97766999999</v>
      </c>
      <c r="BS1610" s="30">
        <v>115441.50771999999</v>
      </c>
      <c r="BT1610" s="30">
        <v>199011.68112999998</v>
      </c>
      <c r="BU1610" s="30">
        <v>132559.80426</v>
      </c>
      <c r="BV1610" s="31">
        <v>339329.80255999998</v>
      </c>
      <c r="BW1610" s="31">
        <v>39332</v>
      </c>
      <c r="BX1610" s="31">
        <v>39082</v>
      </c>
      <c r="BY1610" s="31">
        <v>39081.801209999998</v>
      </c>
      <c r="BZ1610" s="31">
        <v>31495</v>
      </c>
      <c r="CA1610" s="31">
        <v>26316</v>
      </c>
      <c r="CB1610" s="31">
        <v>761</v>
      </c>
      <c r="CC1610" s="31">
        <v>50418</v>
      </c>
      <c r="CD1610" s="31">
        <v>299092</v>
      </c>
      <c r="CE1610" s="31">
        <v>191523</v>
      </c>
      <c r="CF1610" s="31">
        <v>107569</v>
      </c>
      <c r="CG1610" s="31">
        <v>164042</v>
      </c>
      <c r="CH1610" s="30">
        <v>135049.50855</v>
      </c>
      <c r="CI1610" s="37" t="s">
        <v>11026</v>
      </c>
      <c r="CJ1610" s="34" t="s">
        <v>11027</v>
      </c>
      <c r="CK1610" s="34" t="s">
        <v>11028</v>
      </c>
      <c r="CL1610" s="21">
        <v>6</v>
      </c>
      <c r="CM1610" s="32" t="s">
        <v>11029</v>
      </c>
      <c r="CN1610" s="32" t="s">
        <v>11030</v>
      </c>
    </row>
    <row r="1611" spans="1:98" s="33" customFormat="1" ht="12.75" customHeight="1">
      <c r="A1611" s="21">
        <v>1608</v>
      </c>
      <c r="B1611" s="21"/>
      <c r="C1611" s="23">
        <v>1726</v>
      </c>
      <c r="D1611" s="24">
        <v>1999</v>
      </c>
      <c r="E1611" s="23"/>
      <c r="F1611" s="25" t="s">
        <v>11031</v>
      </c>
      <c r="G1611" s="25"/>
      <c r="H1611" s="25"/>
      <c r="I1611" s="27"/>
      <c r="J1611" s="27"/>
      <c r="K1611" s="21">
        <v>1999</v>
      </c>
      <c r="L1611" s="40"/>
      <c r="M1611" s="27">
        <v>639627371</v>
      </c>
      <c r="N1611" s="27" t="s">
        <v>11032</v>
      </c>
      <c r="O1611" s="27" t="s">
        <v>11033</v>
      </c>
      <c r="P1611" s="28" t="s">
        <v>82</v>
      </c>
      <c r="Q1611" s="27">
        <v>1729</v>
      </c>
      <c r="R1611" s="29" t="s">
        <v>11034</v>
      </c>
      <c r="S1611" s="29" t="s">
        <v>11034</v>
      </c>
      <c r="T1611" s="21">
        <v>450</v>
      </c>
      <c r="U1611" s="26" t="s">
        <v>60</v>
      </c>
      <c r="V1611" s="30">
        <v>498498.74400999997</v>
      </c>
      <c r="W1611" s="30">
        <v>43746.006740000004</v>
      </c>
      <c r="X1611" s="30">
        <v>42721.059450000001</v>
      </c>
      <c r="Y1611" s="30">
        <v>34159.68245</v>
      </c>
      <c r="Z1611" s="30">
        <v>17940.969219999999</v>
      </c>
      <c r="AA1611" s="30">
        <v>148220</v>
      </c>
      <c r="AB1611" s="30">
        <v>619</v>
      </c>
      <c r="AC1611" s="30">
        <v>75288.321620000002</v>
      </c>
      <c r="AD1611" s="30">
        <v>516839.80521999998</v>
      </c>
      <c r="AE1611" s="30">
        <v>203532.02566999997</v>
      </c>
      <c r="AF1611" s="30">
        <v>313307.77955000004</v>
      </c>
      <c r="AG1611" s="30">
        <v>396430.55456000002</v>
      </c>
      <c r="AH1611" s="30">
        <v>120409.25065999999</v>
      </c>
      <c r="AI1611" s="30">
        <v>460194</v>
      </c>
      <c r="AJ1611" s="30">
        <v>43700</v>
      </c>
      <c r="AK1611" s="30">
        <v>43153</v>
      </c>
      <c r="AL1611" s="30">
        <v>34685</v>
      </c>
      <c r="AM1611" s="30">
        <v>19179</v>
      </c>
      <c r="AN1611" s="30">
        <v>119142</v>
      </c>
      <c r="AO1611" s="30">
        <v>569</v>
      </c>
      <c r="AP1611" s="30">
        <v>66591</v>
      </c>
      <c r="AQ1611" s="31">
        <v>478352</v>
      </c>
      <c r="AR1611" s="30">
        <v>212822</v>
      </c>
      <c r="AS1611" s="30">
        <v>265530</v>
      </c>
      <c r="AT1611" s="30">
        <v>362271</v>
      </c>
      <c r="AU1611" s="30">
        <v>116081</v>
      </c>
      <c r="AV1611" s="30">
        <v>346955.95673999999</v>
      </c>
      <c r="AW1611" s="30">
        <v>24758.665800000002</v>
      </c>
      <c r="AX1611" s="30">
        <v>24591.916980000002</v>
      </c>
      <c r="AY1611" s="30">
        <v>19374.94398</v>
      </c>
      <c r="AZ1611" s="30">
        <v>20121.968850000001</v>
      </c>
      <c r="BA1611" s="30">
        <v>75227</v>
      </c>
      <c r="BB1611" s="30">
        <v>525</v>
      </c>
      <c r="BC1611" s="30">
        <v>56460.554040000003</v>
      </c>
      <c r="BD1611" s="30">
        <v>389062.99374000001</v>
      </c>
      <c r="BE1611" s="30">
        <v>223666.12903000001</v>
      </c>
      <c r="BF1611" s="30">
        <v>165396.86470999999</v>
      </c>
      <c r="BG1611" s="30">
        <v>327585.01017000002</v>
      </c>
      <c r="BH1611" s="30">
        <v>61477.983569999997</v>
      </c>
      <c r="BI1611" s="30">
        <v>270684.03762999998</v>
      </c>
      <c r="BJ1611" s="30">
        <v>22692.166129999998</v>
      </c>
      <c r="BK1611" s="30">
        <v>25540.28414</v>
      </c>
      <c r="BL1611" s="30">
        <v>21410.840110000001</v>
      </c>
      <c r="BM1611" s="30">
        <v>15873.14451</v>
      </c>
      <c r="BN1611" s="30">
        <v>47656</v>
      </c>
      <c r="BO1611" s="30">
        <v>398</v>
      </c>
      <c r="BP1611" s="30">
        <v>39796.664600000004</v>
      </c>
      <c r="BQ1611" s="30">
        <v>342259.16956999997</v>
      </c>
      <c r="BR1611" s="30">
        <v>212143.32965999999</v>
      </c>
      <c r="BS1611" s="30">
        <v>130115.83991</v>
      </c>
      <c r="BT1611" s="30">
        <v>278404.32981000002</v>
      </c>
      <c r="BU1611" s="30">
        <v>63854.839759999995</v>
      </c>
      <c r="BV1611" s="30">
        <v>275585.81238000002</v>
      </c>
      <c r="BW1611" s="31">
        <v>29370.77521</v>
      </c>
      <c r="BX1611" s="31">
        <v>33088.824629999996</v>
      </c>
      <c r="BY1611" s="31">
        <v>27290.765629999998</v>
      </c>
      <c r="BZ1611" s="31">
        <v>11778.2035</v>
      </c>
      <c r="CA1611" s="31">
        <v>44051</v>
      </c>
      <c r="CB1611" s="31">
        <v>370</v>
      </c>
      <c r="CC1611" s="31">
        <v>33838.893389999997</v>
      </c>
      <c r="CD1611" s="30">
        <v>318743.61025000003</v>
      </c>
      <c r="CE1611" s="31">
        <v>200648.10310000001</v>
      </c>
      <c r="CF1611" s="31">
        <v>118095.50715</v>
      </c>
      <c r="CG1611" s="31">
        <v>256993.48969999998</v>
      </c>
      <c r="CH1611" s="30">
        <v>61750.12055</v>
      </c>
      <c r="CI1611" s="32" t="s">
        <v>93</v>
      </c>
      <c r="CJ1611" s="32" t="s">
        <v>11035</v>
      </c>
      <c r="CK1611" s="32" t="s">
        <v>11036</v>
      </c>
      <c r="CL1611" s="21">
        <v>30</v>
      </c>
      <c r="CM1611" s="28" t="s">
        <v>11037</v>
      </c>
      <c r="CN1611" s="32" t="s">
        <v>11038</v>
      </c>
    </row>
    <row r="1612" spans="1:98" s="33" customFormat="1" ht="12.75" customHeight="1">
      <c r="A1612" s="21">
        <v>1609</v>
      </c>
      <c r="B1612" s="21">
        <v>1634</v>
      </c>
      <c r="C1612" s="25">
        <v>1483</v>
      </c>
      <c r="D1612" s="21">
        <v>1373</v>
      </c>
      <c r="E1612" s="25">
        <v>1331</v>
      </c>
      <c r="F1612" s="25" t="s">
        <v>11039</v>
      </c>
      <c r="G1612" s="25"/>
      <c r="H1612" s="34"/>
      <c r="I1612" s="35"/>
      <c r="J1612" s="35"/>
      <c r="K1612" s="21">
        <v>1996</v>
      </c>
      <c r="L1612" s="36"/>
      <c r="M1612" s="27">
        <v>273316094</v>
      </c>
      <c r="N1612" s="27" t="s">
        <v>11040</v>
      </c>
      <c r="O1612" s="27">
        <v>6311907461</v>
      </c>
      <c r="P1612" s="29" t="s">
        <v>82</v>
      </c>
      <c r="Q1612" s="27">
        <v>2363</v>
      </c>
      <c r="R1612" s="28" t="s">
        <v>8706</v>
      </c>
      <c r="S1612" s="28" t="s">
        <v>8706</v>
      </c>
      <c r="T1612" s="21">
        <v>400</v>
      </c>
      <c r="U1612" s="26" t="s">
        <v>60</v>
      </c>
      <c r="V1612" s="30">
        <v>498246.84794000001</v>
      </c>
      <c r="W1612" s="30">
        <v>-50374.929779999999</v>
      </c>
      <c r="X1612" s="30">
        <v>-64134.869030000002</v>
      </c>
      <c r="Y1612" s="30">
        <v>-52732.846869999994</v>
      </c>
      <c r="Z1612" s="30">
        <v>15012.885410000001</v>
      </c>
      <c r="AA1612" s="30">
        <v>1837</v>
      </c>
      <c r="AB1612" s="30">
        <v>239</v>
      </c>
      <c r="AC1612" s="30">
        <v>37432.269010000004</v>
      </c>
      <c r="AD1612" s="30">
        <v>269619.01256</v>
      </c>
      <c r="AE1612" s="30">
        <v>157826.84153000001</v>
      </c>
      <c r="AF1612" s="30">
        <v>111792.17103</v>
      </c>
      <c r="AG1612" s="30">
        <v>31633.93895</v>
      </c>
      <c r="AH1612" s="30">
        <v>237985.07361000002</v>
      </c>
      <c r="AI1612" s="30">
        <v>481839.28322000004</v>
      </c>
      <c r="AJ1612" s="30">
        <v>-54852.097820000003</v>
      </c>
      <c r="AK1612" s="30">
        <v>-64071.31553</v>
      </c>
      <c r="AL1612" s="30">
        <v>-52471.772069999999</v>
      </c>
      <c r="AM1612" s="30">
        <v>15470.27722</v>
      </c>
      <c r="AN1612" s="30">
        <v>2538</v>
      </c>
      <c r="AO1612" s="30">
        <v>255</v>
      </c>
      <c r="AP1612" s="30">
        <v>37121.68419</v>
      </c>
      <c r="AQ1612" s="30">
        <v>269592.16567000002</v>
      </c>
      <c r="AR1612" s="30">
        <v>163421.00052999999</v>
      </c>
      <c r="AS1612" s="30">
        <v>106171.16514</v>
      </c>
      <c r="AT1612" s="30">
        <v>34366.785819999997</v>
      </c>
      <c r="AU1612" s="30">
        <v>235225.37985</v>
      </c>
      <c r="AV1612" s="30">
        <v>422952.43802999996</v>
      </c>
      <c r="AW1612" s="30">
        <v>-30127.363590000001</v>
      </c>
      <c r="AX1612" s="30">
        <v>-32993.091500000002</v>
      </c>
      <c r="AY1612" s="30">
        <v>-27827.370309999998</v>
      </c>
      <c r="AZ1612" s="30">
        <v>16144.79326</v>
      </c>
      <c r="BA1612" s="30">
        <v>1663</v>
      </c>
      <c r="BB1612" s="30">
        <v>283</v>
      </c>
      <c r="BC1612" s="30">
        <v>36106.17613</v>
      </c>
      <c r="BD1612" s="30">
        <v>242046.29015000002</v>
      </c>
      <c r="BE1612" s="30">
        <v>170496.26430000001</v>
      </c>
      <c r="BF1612" s="30">
        <v>71550.025849999991</v>
      </c>
      <c r="BG1612" s="30">
        <v>86838.557889999996</v>
      </c>
      <c r="BH1612" s="30">
        <v>155207.73225999999</v>
      </c>
      <c r="BI1612" s="30">
        <v>406809.14737999998</v>
      </c>
      <c r="BJ1612" s="30">
        <v>-45798.462030000002</v>
      </c>
      <c r="BK1612" s="30">
        <v>-48740.178530000005</v>
      </c>
      <c r="BL1612" s="30">
        <v>-40365.021860000001</v>
      </c>
      <c r="BM1612" s="30">
        <v>15052.167660000001</v>
      </c>
      <c r="BN1612" s="30">
        <v>2079</v>
      </c>
      <c r="BO1612" s="30">
        <v>303</v>
      </c>
      <c r="BP1612" s="30">
        <v>36058.284920000006</v>
      </c>
      <c r="BQ1612" s="30">
        <v>271719.07030000002</v>
      </c>
      <c r="BR1612" s="30">
        <v>182667.07848</v>
      </c>
      <c r="BS1612" s="30">
        <v>89051.991819999996</v>
      </c>
      <c r="BT1612" s="30">
        <v>64665.928200000002</v>
      </c>
      <c r="BU1612" s="30">
        <v>207053.1421</v>
      </c>
      <c r="BV1612" s="31">
        <v>428547</v>
      </c>
      <c r="BW1612" s="31">
        <v>-32385</v>
      </c>
      <c r="BX1612" s="31">
        <v>-36245</v>
      </c>
      <c r="BY1612" s="31">
        <v>-30156</v>
      </c>
      <c r="BZ1612" s="31">
        <v>14248</v>
      </c>
      <c r="CA1612" s="31">
        <v>649</v>
      </c>
      <c r="CB1612" s="31">
        <v>304</v>
      </c>
      <c r="CC1612" s="31">
        <v>34227.650779999996</v>
      </c>
      <c r="CD1612" s="31">
        <v>289232</v>
      </c>
      <c r="CE1612" s="31">
        <v>186741</v>
      </c>
      <c r="CF1612" s="31">
        <v>102491</v>
      </c>
      <c r="CG1612" s="31">
        <v>105031</v>
      </c>
      <c r="CH1612" s="30">
        <v>184200.40634000002</v>
      </c>
      <c r="CI1612" s="37" t="s">
        <v>2679</v>
      </c>
      <c r="CJ1612" s="34" t="s">
        <v>2680</v>
      </c>
      <c r="CK1612" s="34" t="s">
        <v>2681</v>
      </c>
      <c r="CL1612" s="21">
        <v>16</v>
      </c>
      <c r="CM1612" s="32" t="s">
        <v>11041</v>
      </c>
      <c r="CN1612" s="32" t="s">
        <v>11042</v>
      </c>
    </row>
    <row r="1613" spans="1:98" s="33" customFormat="1" ht="12.75" customHeight="1">
      <c r="A1613" s="21">
        <v>1610</v>
      </c>
      <c r="B1613" s="21">
        <v>1324</v>
      </c>
      <c r="C1613" s="25">
        <v>1397</v>
      </c>
      <c r="D1613" s="21">
        <v>1431</v>
      </c>
      <c r="E1613" s="25"/>
      <c r="F1613" s="25" t="s">
        <v>11043</v>
      </c>
      <c r="G1613" s="25"/>
      <c r="H1613" s="34"/>
      <c r="I1613" s="35"/>
      <c r="J1613" s="35"/>
      <c r="K1613" s="21">
        <v>2001</v>
      </c>
      <c r="L1613" s="36"/>
      <c r="M1613" s="27">
        <v>190358085</v>
      </c>
      <c r="N1613" s="27" t="s">
        <v>11044</v>
      </c>
      <c r="O1613" s="27">
        <v>5860220726</v>
      </c>
      <c r="P1613" s="29" t="s">
        <v>48</v>
      </c>
      <c r="Q1613" s="27">
        <v>4110</v>
      </c>
      <c r="R1613" s="28" t="s">
        <v>1205</v>
      </c>
      <c r="S1613" s="28" t="s">
        <v>1205</v>
      </c>
      <c r="T1613" s="21">
        <v>400</v>
      </c>
      <c r="U1613" s="26" t="s">
        <v>50</v>
      </c>
      <c r="V1613" s="30">
        <v>498226.58267999999</v>
      </c>
      <c r="W1613" s="30">
        <v>217490.77846</v>
      </c>
      <c r="X1613" s="30">
        <v>229437.84239999999</v>
      </c>
      <c r="Y1613" s="30">
        <v>186494.47940000001</v>
      </c>
      <c r="Z1613" s="30">
        <v>20655</v>
      </c>
      <c r="AA1613" s="30">
        <v>0</v>
      </c>
      <c r="AB1613" s="30">
        <v>51</v>
      </c>
      <c r="AC1613" s="30">
        <v>8459</v>
      </c>
      <c r="AD1613" s="30">
        <v>1859404.9133199998</v>
      </c>
      <c r="AE1613" s="30">
        <v>656609.52075000003</v>
      </c>
      <c r="AF1613" s="30">
        <v>1202795.3925699999</v>
      </c>
      <c r="AG1613" s="30">
        <v>1166494.4794000001</v>
      </c>
      <c r="AH1613" s="30">
        <v>692910.43391999998</v>
      </c>
      <c r="AI1613" s="30">
        <v>593645.74314999999</v>
      </c>
      <c r="AJ1613" s="30">
        <v>236888.84346</v>
      </c>
      <c r="AK1613" s="30">
        <v>245668.22954</v>
      </c>
      <c r="AL1613" s="30">
        <v>198841.19553999999</v>
      </c>
      <c r="AM1613" s="30">
        <v>15823</v>
      </c>
      <c r="AN1613" s="30">
        <v>0</v>
      </c>
      <c r="AO1613" s="30">
        <v>72</v>
      </c>
      <c r="AP1613" s="30">
        <v>8621</v>
      </c>
      <c r="AQ1613" s="30">
        <v>1739716.8792500002</v>
      </c>
      <c r="AR1613" s="30">
        <v>560569.98103000002</v>
      </c>
      <c r="AS1613" s="30">
        <v>1179146.8982200001</v>
      </c>
      <c r="AT1613" s="30">
        <v>992841.19553999999</v>
      </c>
      <c r="AU1613" s="30">
        <v>746875.68371000001</v>
      </c>
      <c r="AV1613" s="30">
        <v>457324.80296</v>
      </c>
      <c r="AW1613" s="30">
        <v>167366.87972</v>
      </c>
      <c r="AX1613" s="30">
        <v>166300.88686000003</v>
      </c>
      <c r="AY1613" s="30">
        <v>134527.32986000003</v>
      </c>
      <c r="AZ1613" s="30">
        <v>12384</v>
      </c>
      <c r="BA1613" s="30">
        <v>0</v>
      </c>
      <c r="BB1613" s="30">
        <v>76</v>
      </c>
      <c r="BC1613" s="30">
        <v>9215</v>
      </c>
      <c r="BD1613" s="30">
        <v>1736071.79342</v>
      </c>
      <c r="BE1613" s="30">
        <v>473622.46918999997</v>
      </c>
      <c r="BF1613" s="30">
        <v>1262449.3242299999</v>
      </c>
      <c r="BG1613" s="30">
        <v>804527.32986000006</v>
      </c>
      <c r="BH1613" s="30">
        <v>931544.46355999995</v>
      </c>
      <c r="BI1613" s="30">
        <v>391023.25088999997</v>
      </c>
      <c r="BJ1613" s="30">
        <v>137749.64115000001</v>
      </c>
      <c r="BK1613" s="30">
        <v>128947.80076</v>
      </c>
      <c r="BL1613" s="30">
        <v>104360.70476000001</v>
      </c>
      <c r="BM1613" s="30">
        <v>10715</v>
      </c>
      <c r="BN1613" s="30">
        <v>0</v>
      </c>
      <c r="BO1613" s="30">
        <v>82</v>
      </c>
      <c r="BP1613" s="30">
        <v>8270</v>
      </c>
      <c r="BQ1613" s="30">
        <v>1473487.53963</v>
      </c>
      <c r="BR1613" s="30">
        <v>442737.81379000004</v>
      </c>
      <c r="BS1613" s="30">
        <v>1030749.7258400001</v>
      </c>
      <c r="BT1613" s="30">
        <v>680784.64530999993</v>
      </c>
      <c r="BU1613" s="30">
        <v>792702.89432000008</v>
      </c>
      <c r="BV1613" s="31">
        <v>247291.52558000002</v>
      </c>
      <c r="BW1613" s="31">
        <v>57584.660960000001</v>
      </c>
      <c r="BX1613" s="31">
        <v>57373.882549999995</v>
      </c>
      <c r="BY1613" s="31">
        <v>46423.940549999999</v>
      </c>
      <c r="BZ1613" s="31">
        <v>10232</v>
      </c>
      <c r="CA1613" s="31">
        <v>0</v>
      </c>
      <c r="CB1613" s="31">
        <v>80</v>
      </c>
      <c r="CC1613" s="31">
        <v>9085</v>
      </c>
      <c r="CD1613" s="31">
        <v>1319680.02204</v>
      </c>
      <c r="CE1613" s="31">
        <v>417163.18618000002</v>
      </c>
      <c r="CF1613" s="31">
        <v>902516.83585999999</v>
      </c>
      <c r="CG1613" s="31">
        <v>576423.94054999994</v>
      </c>
      <c r="CH1613" s="30">
        <v>743256.08149000001</v>
      </c>
      <c r="CI1613" s="37" t="s">
        <v>168</v>
      </c>
      <c r="CJ1613" s="34" t="s">
        <v>11045</v>
      </c>
      <c r="CK1613" s="34" t="s">
        <v>11046</v>
      </c>
      <c r="CL1613" s="21">
        <v>22</v>
      </c>
      <c r="CM1613" s="32" t="s">
        <v>11047</v>
      </c>
      <c r="CN1613" s="32" t="s">
        <v>11048</v>
      </c>
    </row>
    <row r="1614" spans="1:98" s="49" customFormat="1" ht="12.75" hidden="1" customHeight="1">
      <c r="A1614" s="21">
        <v>1611</v>
      </c>
      <c r="B1614" s="21">
        <v>1373</v>
      </c>
      <c r="C1614" s="25">
        <v>1283</v>
      </c>
      <c r="D1614" s="21">
        <v>1143</v>
      </c>
      <c r="E1614" s="25">
        <v>995</v>
      </c>
      <c r="F1614" s="25" t="s">
        <v>11049</v>
      </c>
      <c r="G1614" s="25"/>
      <c r="H1614" s="34"/>
      <c r="I1614" s="35"/>
      <c r="J1614" s="35"/>
      <c r="K1614" s="21">
        <v>1997</v>
      </c>
      <c r="L1614" s="36"/>
      <c r="M1614" s="27">
        <v>191337990</v>
      </c>
      <c r="N1614" s="27" t="s">
        <v>11050</v>
      </c>
      <c r="O1614" s="27" t="s">
        <v>11051</v>
      </c>
      <c r="P1614" s="29" t="s">
        <v>48</v>
      </c>
      <c r="Q1614" s="27">
        <v>4751</v>
      </c>
      <c r="R1614" s="28" t="s">
        <v>11052</v>
      </c>
      <c r="S1614" s="28" t="s">
        <v>11052</v>
      </c>
      <c r="T1614" s="21">
        <v>540</v>
      </c>
      <c r="U1614" s="26" t="s">
        <v>60</v>
      </c>
      <c r="V1614" s="30">
        <v>497859.02108999999</v>
      </c>
      <c r="W1614" s="30">
        <v>-15016.63126</v>
      </c>
      <c r="X1614" s="30">
        <v>-14986.981880000001</v>
      </c>
      <c r="Y1614" s="30">
        <v>-15731.41388</v>
      </c>
      <c r="Z1614" s="30">
        <v>16258.16611</v>
      </c>
      <c r="AA1614" s="30">
        <v>14922</v>
      </c>
      <c r="AB1614" s="30">
        <v>313</v>
      </c>
      <c r="AC1614" s="30">
        <v>37370.248940000005</v>
      </c>
      <c r="AD1614" s="30">
        <v>261094.11463999999</v>
      </c>
      <c r="AE1614" s="30">
        <v>54500.075039999996</v>
      </c>
      <c r="AF1614" s="30">
        <v>206594.03959999999</v>
      </c>
      <c r="AG1614" s="30">
        <v>157592.47321999999</v>
      </c>
      <c r="AH1614" s="30">
        <v>103501.64142</v>
      </c>
      <c r="AI1614" s="30">
        <v>571061.97996999999</v>
      </c>
      <c r="AJ1614" s="30">
        <v>9256.3794899999994</v>
      </c>
      <c r="AK1614" s="30">
        <v>11846.401880000001</v>
      </c>
      <c r="AL1614" s="30">
        <v>9275.6888800000015</v>
      </c>
      <c r="AM1614" s="30">
        <v>18114.553260000001</v>
      </c>
      <c r="AN1614" s="30">
        <v>18352</v>
      </c>
      <c r="AO1614" s="30">
        <v>338</v>
      </c>
      <c r="AP1614" s="30">
        <v>37510.250059999998</v>
      </c>
      <c r="AQ1614" s="30">
        <v>294308.26976</v>
      </c>
      <c r="AR1614" s="30">
        <v>57136.497510000001</v>
      </c>
      <c r="AS1614" s="30">
        <v>237171.77225000001</v>
      </c>
      <c r="AT1614" s="30">
        <v>173323.88709999999</v>
      </c>
      <c r="AU1614" s="30">
        <v>120984.38266</v>
      </c>
      <c r="AV1614" s="30">
        <v>500887.45282000001</v>
      </c>
      <c r="AW1614" s="30">
        <v>43760.302770000002</v>
      </c>
      <c r="AX1614" s="30">
        <v>51123.761880000005</v>
      </c>
      <c r="AY1614" s="30">
        <v>41257.895880000004</v>
      </c>
      <c r="AZ1614" s="30">
        <v>16131.485369999999</v>
      </c>
      <c r="BA1614" s="30">
        <v>20166</v>
      </c>
      <c r="BB1614" s="30">
        <v>371</v>
      </c>
      <c r="BC1614" s="30">
        <v>34569.243849999999</v>
      </c>
      <c r="BD1614" s="30">
        <v>322333.05942999996</v>
      </c>
      <c r="BE1614" s="30">
        <v>48669.179090000005</v>
      </c>
      <c r="BF1614" s="30">
        <v>273663.88033999997</v>
      </c>
      <c r="BG1614" s="30">
        <v>185179.25521999999</v>
      </c>
      <c r="BH1614" s="30">
        <v>137153.80421</v>
      </c>
      <c r="BI1614" s="30">
        <v>477701</v>
      </c>
      <c r="BJ1614" s="30">
        <v>42435</v>
      </c>
      <c r="BK1614" s="30">
        <v>40198.433819999998</v>
      </c>
      <c r="BL1614" s="30">
        <v>32426</v>
      </c>
      <c r="BM1614" s="30">
        <v>17148</v>
      </c>
      <c r="BN1614" s="30">
        <v>16408</v>
      </c>
      <c r="BO1614" s="30">
        <v>349</v>
      </c>
      <c r="BP1614" s="30">
        <v>27999.869159999998</v>
      </c>
      <c r="BQ1614" s="30">
        <v>304598.54333000001</v>
      </c>
      <c r="BR1614" s="30">
        <v>48086.653330000001</v>
      </c>
      <c r="BS1614" s="30">
        <v>256511.89</v>
      </c>
      <c r="BT1614" s="30">
        <v>202421</v>
      </c>
      <c r="BU1614" s="30">
        <v>102177.18398999999</v>
      </c>
      <c r="BV1614" s="31">
        <v>565412</v>
      </c>
      <c r="BW1614" s="31">
        <v>29717</v>
      </c>
      <c r="BX1614" s="31">
        <v>27128</v>
      </c>
      <c r="BY1614" s="31">
        <v>21822</v>
      </c>
      <c r="BZ1614" s="31">
        <v>17449</v>
      </c>
      <c r="CA1614" s="31">
        <v>11308.24</v>
      </c>
      <c r="CB1614" s="31">
        <v>393</v>
      </c>
      <c r="CC1614" s="31">
        <v>32738.468639999999</v>
      </c>
      <c r="CD1614" s="31">
        <v>283745</v>
      </c>
      <c r="CE1614" s="31">
        <v>58751</v>
      </c>
      <c r="CF1614" s="31">
        <v>224994</v>
      </c>
      <c r="CG1614" s="31">
        <v>169996</v>
      </c>
      <c r="CH1614" s="30">
        <v>113749.32034000001</v>
      </c>
      <c r="CI1614" s="37" t="s">
        <v>168</v>
      </c>
      <c r="CJ1614" s="34" t="s">
        <v>4529</v>
      </c>
      <c r="CK1614" s="34" t="s">
        <v>11053</v>
      </c>
      <c r="CL1614" s="21">
        <v>22</v>
      </c>
      <c r="CM1614" s="34" t="s">
        <v>11054</v>
      </c>
      <c r="CN1614" s="34" t="s">
        <v>11055</v>
      </c>
      <c r="CO1614" s="33"/>
      <c r="CP1614" s="33"/>
      <c r="CQ1614" s="33"/>
      <c r="CR1614" s="33"/>
      <c r="CS1614" s="33"/>
      <c r="CT1614" s="33"/>
    </row>
    <row r="1615" spans="1:98" s="49" customFormat="1" ht="12.75" hidden="1" customHeight="1">
      <c r="A1615" s="21">
        <v>1612</v>
      </c>
      <c r="B1615" s="21">
        <v>1705</v>
      </c>
      <c r="C1615" s="25">
        <v>1532</v>
      </c>
      <c r="D1615" s="21">
        <v>1339</v>
      </c>
      <c r="E1615" s="25">
        <v>1392</v>
      </c>
      <c r="F1615" s="25" t="s">
        <v>11056</v>
      </c>
      <c r="G1615" s="25"/>
      <c r="H1615" s="34"/>
      <c r="I1615" s="35"/>
      <c r="J1615" s="35"/>
      <c r="K1615" s="21">
        <v>2002</v>
      </c>
      <c r="L1615" s="36"/>
      <c r="M1615" s="27">
        <v>932836174</v>
      </c>
      <c r="N1615" s="27" t="s">
        <v>11057</v>
      </c>
      <c r="O1615" s="27">
        <v>8971676595</v>
      </c>
      <c r="P1615" s="29" t="s">
        <v>82</v>
      </c>
      <c r="Q1615" s="27">
        <v>4773</v>
      </c>
      <c r="R1615" s="28" t="s">
        <v>2908</v>
      </c>
      <c r="S1615" s="28" t="s">
        <v>2908</v>
      </c>
      <c r="T1615" s="21">
        <v>500</v>
      </c>
      <c r="U1615" s="26" t="s">
        <v>60</v>
      </c>
      <c r="V1615" s="30">
        <v>497583.28128</v>
      </c>
      <c r="W1615" s="30">
        <v>-5488.7886699999999</v>
      </c>
      <c r="X1615" s="30">
        <v>-12127.47659</v>
      </c>
      <c r="Y1615" s="30">
        <v>-13818.474970000001</v>
      </c>
      <c r="Z1615" s="30">
        <v>2763.6406299999999</v>
      </c>
      <c r="AA1615" s="30">
        <v>0</v>
      </c>
      <c r="AB1615" s="30">
        <v>605</v>
      </c>
      <c r="AC1615" s="30">
        <v>68138.360180000003</v>
      </c>
      <c r="AD1615" s="30">
        <v>222606.36623000001</v>
      </c>
      <c r="AE1615" s="30">
        <v>98773.094980000009</v>
      </c>
      <c r="AF1615" s="30">
        <v>123833.27125000001</v>
      </c>
      <c r="AG1615" s="30">
        <v>-325695.12073999998</v>
      </c>
      <c r="AH1615" s="30">
        <v>548301.48697000009</v>
      </c>
      <c r="AI1615" s="30">
        <v>463332.88467</v>
      </c>
      <c r="AJ1615" s="30">
        <v>-4122.1275999999998</v>
      </c>
      <c r="AK1615" s="30">
        <v>-12856.330019999999</v>
      </c>
      <c r="AL1615" s="30">
        <v>-11738.454250000001</v>
      </c>
      <c r="AM1615" s="30">
        <v>2606.83239</v>
      </c>
      <c r="AN1615" s="30">
        <v>0</v>
      </c>
      <c r="AO1615" s="30">
        <v>612</v>
      </c>
      <c r="AP1615" s="30">
        <v>57172.438139999998</v>
      </c>
      <c r="AQ1615" s="30">
        <v>214626.90625</v>
      </c>
      <c r="AR1615" s="30">
        <v>89003.10252</v>
      </c>
      <c r="AS1615" s="30">
        <v>125623.80373</v>
      </c>
      <c r="AT1615" s="30">
        <v>-311876.64577</v>
      </c>
      <c r="AU1615" s="30">
        <v>526503.55201999994</v>
      </c>
      <c r="AV1615" s="30">
        <v>402770</v>
      </c>
      <c r="AW1615" s="30">
        <v>-2175</v>
      </c>
      <c r="AX1615" s="30">
        <v>-15357</v>
      </c>
      <c r="AY1615" s="30">
        <v>-15869</v>
      </c>
      <c r="AZ1615" s="30">
        <v>2251</v>
      </c>
      <c r="BA1615" s="30">
        <v>0</v>
      </c>
      <c r="BB1615" s="30">
        <v>618</v>
      </c>
      <c r="BC1615" s="30">
        <v>48518</v>
      </c>
      <c r="BD1615" s="30">
        <v>213676</v>
      </c>
      <c r="BE1615" s="30">
        <v>96107</v>
      </c>
      <c r="BF1615" s="30">
        <v>117569</v>
      </c>
      <c r="BG1615" s="30">
        <v>-300139</v>
      </c>
      <c r="BH1615" s="30">
        <v>513814.40155000001</v>
      </c>
      <c r="BI1615" s="30">
        <v>416330.63462999999</v>
      </c>
      <c r="BJ1615" s="30">
        <v>-3990.9217200000003</v>
      </c>
      <c r="BK1615" s="30">
        <v>-20519.824210000002</v>
      </c>
      <c r="BL1615" s="30">
        <v>-21195.156729999999</v>
      </c>
      <c r="BM1615" s="30">
        <v>2333.0040800000002</v>
      </c>
      <c r="BN1615" s="30">
        <v>0</v>
      </c>
      <c r="BO1615" s="30">
        <v>658</v>
      </c>
      <c r="BP1615" s="30">
        <v>46732.2929</v>
      </c>
      <c r="BQ1615" s="30">
        <v>237990.93641999998</v>
      </c>
      <c r="BR1615" s="30">
        <v>102779.68595</v>
      </c>
      <c r="BS1615" s="30">
        <v>135211.25047</v>
      </c>
      <c r="BT1615" s="30">
        <v>-284268.28573</v>
      </c>
      <c r="BU1615" s="30">
        <v>522259.22214999999</v>
      </c>
      <c r="BV1615" s="31">
        <v>412480</v>
      </c>
      <c r="BW1615" s="31">
        <v>-4212</v>
      </c>
      <c r="BX1615" s="31">
        <v>-22880</v>
      </c>
      <c r="BY1615" s="31">
        <v>-23723</v>
      </c>
      <c r="BZ1615" s="31">
        <v>2562</v>
      </c>
      <c r="CA1615" s="31">
        <v>0</v>
      </c>
      <c r="CB1615" s="31">
        <v>684</v>
      </c>
      <c r="CC1615" s="31">
        <v>47648.623289999996</v>
      </c>
      <c r="CD1615" s="31">
        <v>250246</v>
      </c>
      <c r="CE1615" s="31">
        <v>110439</v>
      </c>
      <c r="CF1615" s="31">
        <v>139807</v>
      </c>
      <c r="CG1615" s="31">
        <v>-263073</v>
      </c>
      <c r="CH1615" s="30">
        <v>513319.55129999999</v>
      </c>
      <c r="CI1615" s="37" t="s">
        <v>373</v>
      </c>
      <c r="CJ1615" s="34" t="s">
        <v>1525</v>
      </c>
      <c r="CK1615" s="34" t="s">
        <v>11058</v>
      </c>
      <c r="CL1615" s="21">
        <v>2</v>
      </c>
      <c r="CM1615" s="32" t="s">
        <v>11059</v>
      </c>
      <c r="CN1615" s="32" t="s">
        <v>11060</v>
      </c>
      <c r="CO1615" s="33"/>
      <c r="CP1615" s="33"/>
      <c r="CQ1615" s="33"/>
      <c r="CR1615" s="33"/>
      <c r="CS1615" s="33"/>
      <c r="CT1615" s="33"/>
    </row>
    <row r="1616" spans="1:98" s="33" customFormat="1" ht="12.75" hidden="1" customHeight="1">
      <c r="A1616" s="21">
        <v>1613</v>
      </c>
      <c r="B1616" s="21">
        <v>1831</v>
      </c>
      <c r="C1616" s="25"/>
      <c r="D1616" s="21"/>
      <c r="E1616" s="25">
        <v>1676</v>
      </c>
      <c r="F1616" s="25" t="s">
        <v>11061</v>
      </c>
      <c r="G1616" s="25"/>
      <c r="H1616" s="34"/>
      <c r="I1616" s="35"/>
      <c r="J1616" s="35"/>
      <c r="K1616" s="21">
        <v>2006</v>
      </c>
      <c r="L1616" s="36"/>
      <c r="M1616" s="27">
        <v>240512056</v>
      </c>
      <c r="N1616" s="27" t="s">
        <v>11062</v>
      </c>
      <c r="O1616" s="27">
        <v>9542573961</v>
      </c>
      <c r="P1616" s="29" t="s">
        <v>82</v>
      </c>
      <c r="Q1616" s="27">
        <v>2920</v>
      </c>
      <c r="R1616" s="28" t="s">
        <v>1755</v>
      </c>
      <c r="S1616" s="28" t="s">
        <v>1755</v>
      </c>
      <c r="T1616" s="21">
        <v>500</v>
      </c>
      <c r="U1616" s="26" t="s">
        <v>60</v>
      </c>
      <c r="V1616" s="30">
        <v>497384.37886</v>
      </c>
      <c r="W1616" s="30">
        <v>7840.8060700000005</v>
      </c>
      <c r="X1616" s="30">
        <v>-3501.69083</v>
      </c>
      <c r="Y1616" s="30">
        <v>-3668.32582</v>
      </c>
      <c r="Z1616" s="30">
        <v>7284.9516700000004</v>
      </c>
      <c r="AA1616" s="30">
        <v>479680</v>
      </c>
      <c r="AB1616" s="30">
        <v>391</v>
      </c>
      <c r="AC1616" s="30">
        <v>45250.937810000003</v>
      </c>
      <c r="AD1616" s="30">
        <v>304088.85595999996</v>
      </c>
      <c r="AE1616" s="30">
        <v>167249.45507</v>
      </c>
      <c r="AF1616" s="30">
        <v>136839.40088999999</v>
      </c>
      <c r="AG1616" s="30">
        <v>84856.95573999999</v>
      </c>
      <c r="AH1616" s="30">
        <v>219231.90022000001</v>
      </c>
      <c r="AI1616" s="30">
        <v>431007.77438000002</v>
      </c>
      <c r="AJ1616" s="30">
        <v>32000.575530000002</v>
      </c>
      <c r="AK1616" s="30">
        <v>20515.402389999999</v>
      </c>
      <c r="AL1616" s="30">
        <v>23350.75879</v>
      </c>
      <c r="AM1616" s="30">
        <v>5983.9480400000002</v>
      </c>
      <c r="AN1616" s="30">
        <v>401085</v>
      </c>
      <c r="AO1616" s="30">
        <v>379</v>
      </c>
      <c r="AP1616" s="30">
        <v>38215.337610000002</v>
      </c>
      <c r="AQ1616" s="30">
        <v>292279.99064000003</v>
      </c>
      <c r="AR1616" s="30">
        <v>144746.27790000002</v>
      </c>
      <c r="AS1616" s="30">
        <v>147533.71274000002</v>
      </c>
      <c r="AT1616" s="30">
        <v>88525.281560000003</v>
      </c>
      <c r="AU1616" s="30">
        <v>203754.70908</v>
      </c>
      <c r="AV1616" s="30">
        <v>319738.96067</v>
      </c>
      <c r="AW1616" s="30">
        <v>1252.8968300000001</v>
      </c>
      <c r="AX1616" s="30">
        <v>-2926.2487099999998</v>
      </c>
      <c r="AY1616" s="30">
        <v>-5268.2980900000002</v>
      </c>
      <c r="AZ1616" s="30">
        <v>5964.57996</v>
      </c>
      <c r="BA1616" s="30">
        <v>248184</v>
      </c>
      <c r="BB1616" s="30">
        <v>344</v>
      </c>
      <c r="BC1616" s="30">
        <v>34122.590339999995</v>
      </c>
      <c r="BD1616" s="30">
        <v>239107.01652</v>
      </c>
      <c r="BE1616" s="30">
        <v>137363.08578999998</v>
      </c>
      <c r="BF1616" s="30">
        <v>101743.93073000001</v>
      </c>
      <c r="BG1616" s="30">
        <v>65174.522770000003</v>
      </c>
      <c r="BH1616" s="30">
        <v>173932.49374999999</v>
      </c>
      <c r="BI1616" s="30">
        <v>257097.13315000001</v>
      </c>
      <c r="BJ1616" s="30">
        <v>4417.5451600000006</v>
      </c>
      <c r="BK1616" s="30">
        <v>1657.5954999999999</v>
      </c>
      <c r="BL1616" s="30">
        <v>-356.03386</v>
      </c>
      <c r="BM1616" s="30">
        <v>9640.981240000001</v>
      </c>
      <c r="BN1616" s="30">
        <v>238030</v>
      </c>
      <c r="BO1616" s="30">
        <v>332</v>
      </c>
      <c r="BP1616" s="30">
        <v>32180.675440000003</v>
      </c>
      <c r="BQ1616" s="30">
        <v>266814.17787000001</v>
      </c>
      <c r="BR1616" s="30">
        <v>119862.42302</v>
      </c>
      <c r="BS1616" s="30">
        <v>146951.75485</v>
      </c>
      <c r="BT1616" s="30">
        <v>113442.82085999999</v>
      </c>
      <c r="BU1616" s="30">
        <v>153371.35700999998</v>
      </c>
      <c r="BV1616" s="31">
        <v>344339</v>
      </c>
      <c r="BW1616" s="31">
        <v>35262</v>
      </c>
      <c r="BX1616" s="31">
        <v>33485</v>
      </c>
      <c r="BY1616" s="31">
        <v>25203</v>
      </c>
      <c r="BZ1616" s="31">
        <v>11047</v>
      </c>
      <c r="CA1616" s="31">
        <v>327183</v>
      </c>
      <c r="CB1616" s="31">
        <v>369</v>
      </c>
      <c r="CC1616" s="31">
        <v>35286.468179999996</v>
      </c>
      <c r="CD1616" s="31">
        <v>181317</v>
      </c>
      <c r="CE1616" s="31">
        <v>100004</v>
      </c>
      <c r="CF1616" s="31">
        <v>81313</v>
      </c>
      <c r="CG1616" s="31">
        <v>113799</v>
      </c>
      <c r="CH1616" s="30">
        <v>67518.764590000006</v>
      </c>
      <c r="CI1616" s="37" t="s">
        <v>2256</v>
      </c>
      <c r="CJ1616" s="34" t="s">
        <v>2257</v>
      </c>
      <c r="CK1616" s="34" t="s">
        <v>11063</v>
      </c>
      <c r="CL1616" s="21">
        <v>8</v>
      </c>
      <c r="CM1616" s="32" t="s">
        <v>11064</v>
      </c>
      <c r="CN1616" s="32" t="s">
        <v>11065</v>
      </c>
    </row>
    <row r="1617" spans="1:98" s="49" customFormat="1" ht="12.75" customHeight="1">
      <c r="A1617" s="21">
        <v>1614</v>
      </c>
      <c r="B1617" s="21">
        <v>1568</v>
      </c>
      <c r="C1617" s="25">
        <v>1473</v>
      </c>
      <c r="D1617" s="21">
        <v>1543</v>
      </c>
      <c r="E1617" s="25">
        <v>1091</v>
      </c>
      <c r="F1617" s="25" t="s">
        <v>11066</v>
      </c>
      <c r="G1617" s="25"/>
      <c r="H1617" s="34"/>
      <c r="I1617" s="35"/>
      <c r="J1617" s="35"/>
      <c r="K1617" s="21">
        <v>2001</v>
      </c>
      <c r="L1617" s="36"/>
      <c r="M1617" s="27" t="s">
        <v>11067</v>
      </c>
      <c r="N1617" s="27" t="s">
        <v>11068</v>
      </c>
      <c r="O1617" s="27">
        <v>9511998317</v>
      </c>
      <c r="P1617" s="29" t="s">
        <v>82</v>
      </c>
      <c r="Q1617" s="27">
        <v>4690</v>
      </c>
      <c r="R1617" s="28" t="s">
        <v>149</v>
      </c>
      <c r="S1617" s="28" t="s">
        <v>149</v>
      </c>
      <c r="T1617" s="21">
        <v>400</v>
      </c>
      <c r="U1617" s="26" t="s">
        <v>60</v>
      </c>
      <c r="V1617" s="30">
        <v>497235.64731999999</v>
      </c>
      <c r="W1617" s="30">
        <v>32694.994059999997</v>
      </c>
      <c r="X1617" s="30">
        <v>34883.082950000004</v>
      </c>
      <c r="Y1617" s="30">
        <v>27782.539949999998</v>
      </c>
      <c r="Z1617" s="30">
        <v>4036.8417200000004</v>
      </c>
      <c r="AA1617" s="30">
        <v>72095</v>
      </c>
      <c r="AB1617" s="30">
        <v>359</v>
      </c>
      <c r="AC1617" s="30">
        <v>51910.429969999997</v>
      </c>
      <c r="AD1617" s="30">
        <v>418171.03529000003</v>
      </c>
      <c r="AE1617" s="30">
        <v>140090.42805000002</v>
      </c>
      <c r="AF1617" s="30">
        <v>278080.60723999998</v>
      </c>
      <c r="AG1617" s="30">
        <v>279728.00661000004</v>
      </c>
      <c r="AH1617" s="30">
        <v>138443.02868000002</v>
      </c>
      <c r="AI1617" s="30">
        <v>504769.85417000001</v>
      </c>
      <c r="AJ1617" s="30">
        <v>32518.260760000001</v>
      </c>
      <c r="AK1617" s="30">
        <v>35102.756890000004</v>
      </c>
      <c r="AL1617" s="30">
        <v>27777.39689</v>
      </c>
      <c r="AM1617" s="30">
        <v>3542.0281199999999</v>
      </c>
      <c r="AN1617" s="30">
        <v>72797</v>
      </c>
      <c r="AO1617" s="30">
        <v>359</v>
      </c>
      <c r="AP1617" s="30">
        <v>47100</v>
      </c>
      <c r="AQ1617" s="30">
        <v>404174.22012000001</v>
      </c>
      <c r="AR1617" s="30">
        <v>123520.37165</v>
      </c>
      <c r="AS1617" s="30">
        <v>280653.84847000003</v>
      </c>
      <c r="AT1617" s="30">
        <v>256940.29165</v>
      </c>
      <c r="AU1617" s="30">
        <v>147233.92846999998</v>
      </c>
      <c r="AV1617" s="30">
        <v>427681</v>
      </c>
      <c r="AW1617" s="30">
        <v>21760</v>
      </c>
      <c r="AX1617" s="30">
        <v>26871</v>
      </c>
      <c r="AY1617" s="30">
        <v>19904</v>
      </c>
      <c r="AZ1617" s="30">
        <v>3415</v>
      </c>
      <c r="BA1617" s="30">
        <v>65384</v>
      </c>
      <c r="BB1617" s="30">
        <v>342</v>
      </c>
      <c r="BC1617" s="30">
        <v>42303</v>
      </c>
      <c r="BD1617" s="30">
        <v>411490</v>
      </c>
      <c r="BE1617" s="30">
        <v>119972</v>
      </c>
      <c r="BF1617" s="30">
        <v>291518</v>
      </c>
      <c r="BG1617" s="30">
        <v>235773</v>
      </c>
      <c r="BH1617" s="30">
        <v>175717.60668999999</v>
      </c>
      <c r="BI1617" s="30">
        <v>362361.99941000005</v>
      </c>
      <c r="BJ1617" s="30">
        <v>20258.834739999998</v>
      </c>
      <c r="BK1617" s="30">
        <v>20407.497600000002</v>
      </c>
      <c r="BL1617" s="30">
        <v>15748.0296</v>
      </c>
      <c r="BM1617" s="30">
        <v>3299.7897000000003</v>
      </c>
      <c r="BN1617" s="30">
        <v>46707</v>
      </c>
      <c r="BO1617" s="30">
        <v>336</v>
      </c>
      <c r="BP1617" s="30">
        <v>39165.136740000002</v>
      </c>
      <c r="BQ1617" s="30">
        <v>344225.65327000001</v>
      </c>
      <c r="BR1617" s="30">
        <v>143723.86190000002</v>
      </c>
      <c r="BS1617" s="30">
        <v>200501.79136999999</v>
      </c>
      <c r="BT1617" s="30">
        <v>229278.85056999998</v>
      </c>
      <c r="BU1617" s="30">
        <v>114946.8027</v>
      </c>
      <c r="BV1617" s="31">
        <v>406724</v>
      </c>
      <c r="BW1617" s="31">
        <v>16816</v>
      </c>
      <c r="BX1617" s="31">
        <v>15844</v>
      </c>
      <c r="BY1617" s="31">
        <v>15323</v>
      </c>
      <c r="BZ1617" s="31">
        <v>3241</v>
      </c>
      <c r="CA1617" s="31">
        <v>103938</v>
      </c>
      <c r="CB1617" s="31">
        <v>785</v>
      </c>
      <c r="CC1617" s="31">
        <v>39836.239540000002</v>
      </c>
      <c r="CD1617" s="31">
        <v>388651.78546000004</v>
      </c>
      <c r="CE1617" s="31">
        <v>108514.14840999999</v>
      </c>
      <c r="CF1617" s="31">
        <v>280137.63705000002</v>
      </c>
      <c r="CG1617" s="31">
        <v>218552.77097000001</v>
      </c>
      <c r="CH1617" s="30">
        <v>170099.01449</v>
      </c>
      <c r="CI1617" s="37" t="s">
        <v>84</v>
      </c>
      <c r="CJ1617" s="34" t="s">
        <v>11069</v>
      </c>
      <c r="CK1617" s="34" t="s">
        <v>11070</v>
      </c>
      <c r="CL1617" s="21">
        <v>14</v>
      </c>
      <c r="CM1617" s="32" t="s">
        <v>11071</v>
      </c>
      <c r="CN1617" s="32" t="s">
        <v>11072</v>
      </c>
      <c r="CO1617" s="33"/>
      <c r="CP1617" s="33"/>
      <c r="CQ1617" s="33"/>
      <c r="CR1617" s="33"/>
      <c r="CS1617" s="33"/>
      <c r="CT1617" s="33"/>
    </row>
    <row r="1618" spans="1:98" s="33" customFormat="1" ht="12.75" hidden="1" customHeight="1">
      <c r="A1618" s="21">
        <v>1615</v>
      </c>
      <c r="B1618" s="21"/>
      <c r="C1618" s="25"/>
      <c r="D1618" s="21"/>
      <c r="E1618" s="25">
        <v>1502</v>
      </c>
      <c r="F1618" s="25" t="s">
        <v>11073</v>
      </c>
      <c r="G1618" s="25"/>
      <c r="H1618" s="34"/>
      <c r="I1618" s="35"/>
      <c r="J1618" s="35"/>
      <c r="K1618" s="21">
        <v>2006</v>
      </c>
      <c r="L1618" s="36"/>
      <c r="M1618" s="27">
        <v>140562086</v>
      </c>
      <c r="N1618" s="27" t="s">
        <v>11074</v>
      </c>
      <c r="O1618" s="27" t="s">
        <v>11075</v>
      </c>
      <c r="P1618" s="29" t="s">
        <v>82</v>
      </c>
      <c r="Q1618" s="27">
        <v>4719</v>
      </c>
      <c r="R1618" s="28"/>
      <c r="S1618" s="28" t="s">
        <v>59</v>
      </c>
      <c r="T1618" s="21">
        <v>500</v>
      </c>
      <c r="U1618" s="26"/>
      <c r="V1618" s="30">
        <v>496657.91447000002</v>
      </c>
      <c r="W1618" s="30">
        <v>21243.744200000001</v>
      </c>
      <c r="X1618" s="30">
        <v>21783.789210000003</v>
      </c>
      <c r="Y1618" s="30">
        <v>16463.75434</v>
      </c>
      <c r="Z1618" s="30">
        <v>7655.9071399999993</v>
      </c>
      <c r="AA1618" s="30">
        <v>225817</v>
      </c>
      <c r="AB1618" s="30">
        <v>409</v>
      </c>
      <c r="AC1618" s="30">
        <v>36123.982660000001</v>
      </c>
      <c r="AD1618" s="30">
        <v>107442.55894</v>
      </c>
      <c r="AE1618" s="30">
        <v>38678.102439999995</v>
      </c>
      <c r="AF1618" s="30">
        <v>68764.4565</v>
      </c>
      <c r="AG1618" s="30">
        <v>27084.386190000001</v>
      </c>
      <c r="AH1618" s="30">
        <v>80358.172749999998</v>
      </c>
      <c r="AI1618" s="30">
        <v>386696.81070999999</v>
      </c>
      <c r="AJ1618" s="30">
        <v>24193.654790000001</v>
      </c>
      <c r="AK1618" s="30">
        <v>18309.475930000001</v>
      </c>
      <c r="AL1618" s="30">
        <v>19862.281629999998</v>
      </c>
      <c r="AM1618" s="30">
        <v>8491.4358499999998</v>
      </c>
      <c r="AN1618" s="30">
        <v>205768</v>
      </c>
      <c r="AO1618" s="30">
        <v>313</v>
      </c>
      <c r="AP1618" s="30">
        <v>29003.835809999997</v>
      </c>
      <c r="AQ1618" s="30">
        <v>85762.012870000006</v>
      </c>
      <c r="AR1618" s="30">
        <v>37355.117729999998</v>
      </c>
      <c r="AS1618" s="30">
        <v>48406.895140000001</v>
      </c>
      <c r="AT1618" s="30">
        <v>10620.63185</v>
      </c>
      <c r="AU1618" s="30">
        <v>75141.381020000001</v>
      </c>
      <c r="AV1618" s="30">
        <v>163881.18256000002</v>
      </c>
      <c r="AW1618" s="30">
        <v>-11052.002779999999</v>
      </c>
      <c r="AX1618" s="30">
        <v>-22221.116420000002</v>
      </c>
      <c r="AY1618" s="30">
        <v>-18094.012429999999</v>
      </c>
      <c r="AZ1618" s="30">
        <v>10159.501029999999</v>
      </c>
      <c r="BA1618" s="30">
        <v>72606</v>
      </c>
      <c r="BB1618" s="30">
        <v>251</v>
      </c>
      <c r="BC1618" s="30">
        <v>17511.384789999996</v>
      </c>
      <c r="BD1618" s="30">
        <v>67499.324529999998</v>
      </c>
      <c r="BE1618" s="30">
        <v>33901.331100000003</v>
      </c>
      <c r="BF1618" s="30">
        <v>33597.993430000002</v>
      </c>
      <c r="BG1618" s="30">
        <v>-9241.6497799999997</v>
      </c>
      <c r="BH1618" s="30">
        <v>76740.974310000005</v>
      </c>
      <c r="BI1618" s="30">
        <v>130236</v>
      </c>
      <c r="BJ1618" s="30">
        <v>-44379.928639999998</v>
      </c>
      <c r="BK1618" s="30">
        <v>-45204.701289999997</v>
      </c>
      <c r="BL1618" s="30">
        <v>-43071.165430000001</v>
      </c>
      <c r="BM1618" s="30">
        <v>9894.9165599999997</v>
      </c>
      <c r="BN1618" s="30">
        <v>58055</v>
      </c>
      <c r="BO1618" s="30">
        <v>294</v>
      </c>
      <c r="BP1618" s="30">
        <v>20221.21315</v>
      </c>
      <c r="BQ1618" s="30">
        <v>77477.986850000001</v>
      </c>
      <c r="BR1618" s="30">
        <v>46254.797770000005</v>
      </c>
      <c r="BS1618" s="30">
        <v>31223.189079999996</v>
      </c>
      <c r="BT1618" s="30">
        <v>8852.3626500000009</v>
      </c>
      <c r="BU1618" s="30">
        <v>68625.624200000006</v>
      </c>
      <c r="BV1618" s="31">
        <v>385699</v>
      </c>
      <c r="BW1618" s="31">
        <v>12602</v>
      </c>
      <c r="BX1618" s="31">
        <v>4008</v>
      </c>
      <c r="BY1618" s="31">
        <v>1521</v>
      </c>
      <c r="BZ1618" s="31">
        <v>10210</v>
      </c>
      <c r="CA1618" s="31">
        <v>180931</v>
      </c>
      <c r="CB1618" s="31">
        <v>417</v>
      </c>
      <c r="CC1618" s="31">
        <v>29850</v>
      </c>
      <c r="CD1618" s="31">
        <v>110787</v>
      </c>
      <c r="CE1618" s="31">
        <v>53938</v>
      </c>
      <c r="CF1618" s="31">
        <v>56849</v>
      </c>
      <c r="CG1618" s="31">
        <v>51924</v>
      </c>
      <c r="CH1618" s="31">
        <v>58864</v>
      </c>
      <c r="CI1618" s="37" t="s">
        <v>84</v>
      </c>
      <c r="CJ1618" s="34" t="s">
        <v>790</v>
      </c>
      <c r="CK1618" s="34" t="s">
        <v>11076</v>
      </c>
      <c r="CL1618" s="21">
        <v>14</v>
      </c>
      <c r="CM1618" s="32" t="s">
        <v>4564</v>
      </c>
      <c r="CN1618" s="32" t="s">
        <v>4565</v>
      </c>
    </row>
    <row r="1619" spans="1:98" s="33" customFormat="1" ht="12.75" customHeight="1">
      <c r="A1619" s="21">
        <v>1616</v>
      </c>
      <c r="B1619" s="21">
        <v>1735</v>
      </c>
      <c r="C1619" s="25"/>
      <c r="D1619" s="21"/>
      <c r="E1619" s="25"/>
      <c r="F1619" s="25" t="s">
        <v>11077</v>
      </c>
      <c r="G1619" s="25"/>
      <c r="H1619" s="34"/>
      <c r="I1619" s="35"/>
      <c r="J1619" s="35"/>
      <c r="K1619" s="24">
        <v>2012</v>
      </c>
      <c r="L1619" s="36"/>
      <c r="M1619" s="27" t="s">
        <v>11078</v>
      </c>
      <c r="N1619" s="27" t="s">
        <v>11079</v>
      </c>
      <c r="O1619" s="27">
        <v>7393853268</v>
      </c>
      <c r="P1619" s="37" t="s">
        <v>82</v>
      </c>
      <c r="Q1619" s="27" t="s">
        <v>5103</v>
      </c>
      <c r="R1619" s="28" t="s">
        <v>1196</v>
      </c>
      <c r="S1619" s="28" t="s">
        <v>1196</v>
      </c>
      <c r="T1619" s="21">
        <v>400</v>
      </c>
      <c r="U1619" s="26" t="s">
        <v>60</v>
      </c>
      <c r="V1619" s="30">
        <v>496415.33280999999</v>
      </c>
      <c r="W1619" s="30">
        <v>19138.12832</v>
      </c>
      <c r="X1619" s="30">
        <v>22181.267350000002</v>
      </c>
      <c r="Y1619" s="30">
        <v>16786.814750000001</v>
      </c>
      <c r="Z1619" s="30">
        <v>1940.81537</v>
      </c>
      <c r="AA1619" s="30">
        <v>235175</v>
      </c>
      <c r="AB1619" s="30">
        <v>149</v>
      </c>
      <c r="AC1619" s="30">
        <v>13296.57293</v>
      </c>
      <c r="AD1619" s="30">
        <v>299693.04689999996</v>
      </c>
      <c r="AE1619" s="30">
        <v>155440.86348</v>
      </c>
      <c r="AF1619" s="30">
        <v>144252.18341999999</v>
      </c>
      <c r="AG1619" s="30">
        <v>220203.04230999999</v>
      </c>
      <c r="AH1619" s="30">
        <v>79490.004589999997</v>
      </c>
      <c r="AI1619" s="30">
        <v>453703.14086000004</v>
      </c>
      <c r="AJ1619" s="30">
        <v>19826.404500000001</v>
      </c>
      <c r="AK1619" s="30">
        <v>17476.963589999999</v>
      </c>
      <c r="AL1619" s="30">
        <v>11244.805960000002</v>
      </c>
      <c r="AM1619" s="30">
        <v>1823.6220700000001</v>
      </c>
      <c r="AN1619" s="30">
        <v>10778</v>
      </c>
      <c r="AO1619" s="30">
        <v>149</v>
      </c>
      <c r="AP1619" s="30">
        <v>11994.654640000001</v>
      </c>
      <c r="AQ1619" s="30">
        <v>214292.96335000001</v>
      </c>
      <c r="AR1619" s="30">
        <v>84308.874840000004</v>
      </c>
      <c r="AS1619" s="30">
        <v>129984.08851</v>
      </c>
      <c r="AT1619" s="30">
        <v>146979.28453999999</v>
      </c>
      <c r="AU1619" s="30">
        <v>67313.678809999998</v>
      </c>
      <c r="AV1619" s="30">
        <v>403447.61411999998</v>
      </c>
      <c r="AW1619" s="30">
        <v>15578.09462</v>
      </c>
      <c r="AX1619" s="30">
        <v>17784.20595</v>
      </c>
      <c r="AY1619" s="30">
        <v>12776.54773</v>
      </c>
      <c r="AZ1619" s="30">
        <v>2144.0349000000001</v>
      </c>
      <c r="BA1619" s="30">
        <v>1785</v>
      </c>
      <c r="BB1619" s="30">
        <v>146</v>
      </c>
      <c r="BC1619" s="30">
        <v>10815.394460000001</v>
      </c>
      <c r="BD1619" s="30">
        <v>191515.13923999999</v>
      </c>
      <c r="BE1619" s="30">
        <v>76733.319610000006</v>
      </c>
      <c r="BF1619" s="30">
        <v>114781.81963</v>
      </c>
      <c r="BG1619" s="30">
        <v>138271.67858000001</v>
      </c>
      <c r="BH1619" s="30">
        <v>53243.460659999997</v>
      </c>
      <c r="BI1619" s="30">
        <v>284873.89758999995</v>
      </c>
      <c r="BJ1619" s="30">
        <v>11193.29782</v>
      </c>
      <c r="BK1619" s="30">
        <v>9477.8279199999997</v>
      </c>
      <c r="BL1619" s="30">
        <v>6200.4767599999996</v>
      </c>
      <c r="BM1619" s="30">
        <v>3426.2763399999999</v>
      </c>
      <c r="BN1619" s="30">
        <v>105035</v>
      </c>
      <c r="BO1619" s="30">
        <v>148</v>
      </c>
      <c r="BP1619" s="30">
        <v>9731.0977899999998</v>
      </c>
      <c r="BQ1619" s="30">
        <v>163563.62966999999</v>
      </c>
      <c r="BR1619" s="30">
        <v>72507.051000000007</v>
      </c>
      <c r="BS1619" s="30">
        <v>91056.578670000003</v>
      </c>
      <c r="BT1619" s="30">
        <v>125495.13084999999</v>
      </c>
      <c r="BU1619" s="30">
        <v>38068.498820000001</v>
      </c>
      <c r="BV1619" s="31">
        <v>267680.50215000001</v>
      </c>
      <c r="BW1619" s="31">
        <v>6481.2619100000002</v>
      </c>
      <c r="BX1619" s="31">
        <v>4462.4802800000007</v>
      </c>
      <c r="BY1619" s="31">
        <v>1132.8974499999999</v>
      </c>
      <c r="BZ1619" s="31">
        <v>3906.7736500000001</v>
      </c>
      <c r="CA1619" s="31">
        <v>7885</v>
      </c>
      <c r="CB1619" s="31">
        <v>206</v>
      </c>
      <c r="CC1619" s="31">
        <v>10663.226990000001</v>
      </c>
      <c r="CD1619" s="30">
        <v>186849.05299</v>
      </c>
      <c r="CE1619" s="31">
        <v>98675.845669999995</v>
      </c>
      <c r="CF1619" s="31">
        <v>83022.687319999997</v>
      </c>
      <c r="CG1619" s="31">
        <v>147978.80374</v>
      </c>
      <c r="CH1619" s="30">
        <v>38870.249250000001</v>
      </c>
      <c r="CI1619" s="37" t="s">
        <v>5350</v>
      </c>
      <c r="CJ1619" s="34" t="s">
        <v>5351</v>
      </c>
      <c r="CK1619" s="34" t="s">
        <v>11080</v>
      </c>
      <c r="CL1619" s="21">
        <v>28</v>
      </c>
      <c r="CM1619" s="32" t="s">
        <v>11081</v>
      </c>
      <c r="CN1619" s="32" t="s">
        <v>11082</v>
      </c>
    </row>
    <row r="1620" spans="1:98" s="49" customFormat="1" ht="12.75" customHeight="1">
      <c r="A1620" s="21">
        <v>1617</v>
      </c>
      <c r="B1620" s="21">
        <v>1246</v>
      </c>
      <c r="C1620" s="25">
        <v>1250</v>
      </c>
      <c r="D1620" s="21">
        <v>1316</v>
      </c>
      <c r="E1620" s="25">
        <v>1360</v>
      </c>
      <c r="F1620" s="25" t="s">
        <v>11083</v>
      </c>
      <c r="G1620" s="25"/>
      <c r="H1620" s="34"/>
      <c r="I1620" s="35"/>
      <c r="J1620" s="35"/>
      <c r="K1620" s="21">
        <v>2003</v>
      </c>
      <c r="L1620" s="36"/>
      <c r="M1620" s="27" t="s">
        <v>11084</v>
      </c>
      <c r="N1620" s="27" t="s">
        <v>11085</v>
      </c>
      <c r="O1620" s="27">
        <v>5242125771</v>
      </c>
      <c r="P1620" s="29" t="s">
        <v>48</v>
      </c>
      <c r="Q1620" s="27">
        <v>5229</v>
      </c>
      <c r="R1620" s="28" t="s">
        <v>3171</v>
      </c>
      <c r="S1620" s="28" t="s">
        <v>3171</v>
      </c>
      <c r="T1620" s="21">
        <v>450</v>
      </c>
      <c r="U1620" s="26" t="s">
        <v>60</v>
      </c>
      <c r="V1620" s="30">
        <v>495899.81167999998</v>
      </c>
      <c r="W1620" s="30">
        <v>13648.838689999999</v>
      </c>
      <c r="X1620" s="30">
        <v>13118.44233</v>
      </c>
      <c r="Y1620" s="30">
        <v>10677.76233</v>
      </c>
      <c r="Z1620" s="30">
        <v>2262.2019</v>
      </c>
      <c r="AA1620" s="30">
        <v>248730</v>
      </c>
      <c r="AB1620" s="30">
        <v>213</v>
      </c>
      <c r="AC1620" s="30">
        <v>40699.836609999998</v>
      </c>
      <c r="AD1620" s="30">
        <v>112121.83114000001</v>
      </c>
      <c r="AE1620" s="30">
        <v>4666.30566</v>
      </c>
      <c r="AF1620" s="30">
        <v>107455.52548000001</v>
      </c>
      <c r="AG1620" s="30">
        <v>56358.641069999998</v>
      </c>
      <c r="AH1620" s="30">
        <v>56760.168850000002</v>
      </c>
      <c r="AI1620" s="30">
        <v>633843.25973000005</v>
      </c>
      <c r="AJ1620" s="30">
        <v>29943.780269999999</v>
      </c>
      <c r="AK1620" s="30">
        <v>29516.335039999998</v>
      </c>
      <c r="AL1620" s="30">
        <v>23525.795040000001</v>
      </c>
      <c r="AM1620" s="30">
        <v>2136.4897500000002</v>
      </c>
      <c r="AN1620" s="30">
        <v>303318</v>
      </c>
      <c r="AO1620" s="30">
        <v>209</v>
      </c>
      <c r="AP1620" s="30">
        <v>43566.318429999999</v>
      </c>
      <c r="AQ1620" s="30">
        <v>142124.87562000001</v>
      </c>
      <c r="AR1620" s="30">
        <v>5737.0037899999998</v>
      </c>
      <c r="AS1620" s="30">
        <v>135390.89305000001</v>
      </c>
      <c r="AT1620" s="30">
        <v>45680.87874</v>
      </c>
      <c r="AU1620" s="30">
        <v>96443.996879999992</v>
      </c>
      <c r="AV1620" s="30">
        <v>510255</v>
      </c>
      <c r="AW1620" s="30">
        <v>8776</v>
      </c>
      <c r="AX1620" s="30">
        <v>7726</v>
      </c>
      <c r="AY1620" s="30">
        <v>5454</v>
      </c>
      <c r="AZ1620" s="30">
        <v>2216</v>
      </c>
      <c r="BA1620" s="30">
        <v>263500</v>
      </c>
      <c r="BB1620" s="30">
        <v>210</v>
      </c>
      <c r="BC1620" s="30">
        <v>33849</v>
      </c>
      <c r="BD1620" s="30">
        <v>113426</v>
      </c>
      <c r="BE1620" s="30">
        <v>6061</v>
      </c>
      <c r="BF1620" s="30">
        <v>107365</v>
      </c>
      <c r="BG1620" s="30">
        <v>22155</v>
      </c>
      <c r="BH1620" s="30">
        <v>91271</v>
      </c>
      <c r="BI1620" s="30">
        <v>422411</v>
      </c>
      <c r="BJ1620" s="30">
        <v>15580</v>
      </c>
      <c r="BK1620" s="30">
        <v>17569</v>
      </c>
      <c r="BL1620" s="30">
        <v>14521</v>
      </c>
      <c r="BM1620" s="30">
        <v>2591</v>
      </c>
      <c r="BN1620" s="30">
        <v>240098</v>
      </c>
      <c r="BO1620" s="30">
        <v>210</v>
      </c>
      <c r="BP1620" s="30">
        <v>29522.799999999999</v>
      </c>
      <c r="BQ1620" s="30">
        <v>103081</v>
      </c>
      <c r="BR1620" s="30">
        <v>6788</v>
      </c>
      <c r="BS1620" s="30">
        <v>96293</v>
      </c>
      <c r="BT1620" s="30">
        <v>25002</v>
      </c>
      <c r="BU1620" s="30">
        <v>77556.556989999997</v>
      </c>
      <c r="BV1620" s="31">
        <v>419749</v>
      </c>
      <c r="BW1620" s="31">
        <v>9783</v>
      </c>
      <c r="BX1620" s="31">
        <v>8569</v>
      </c>
      <c r="BY1620" s="31">
        <v>6116</v>
      </c>
      <c r="BZ1620" s="31">
        <v>2429</v>
      </c>
      <c r="CA1620" s="31">
        <v>238203</v>
      </c>
      <c r="CB1620" s="31">
        <v>232</v>
      </c>
      <c r="CC1620" s="31">
        <v>27733.19254</v>
      </c>
      <c r="CD1620" s="31">
        <v>109608</v>
      </c>
      <c r="CE1620" s="31">
        <v>7446</v>
      </c>
      <c r="CF1620" s="31">
        <v>102162</v>
      </c>
      <c r="CG1620" s="31">
        <v>18030</v>
      </c>
      <c r="CH1620" s="30">
        <v>91577.131930000003</v>
      </c>
      <c r="CI1620" s="37" t="s">
        <v>84</v>
      </c>
      <c r="CJ1620" s="34" t="s">
        <v>11086</v>
      </c>
      <c r="CK1620" s="34" t="s">
        <v>11087</v>
      </c>
      <c r="CL1620" s="21">
        <v>14</v>
      </c>
      <c r="CM1620" s="32" t="s">
        <v>11088</v>
      </c>
      <c r="CN1620" s="32" t="s">
        <v>430</v>
      </c>
      <c r="CO1620" s="33"/>
      <c r="CP1620" s="33"/>
      <c r="CQ1620" s="33"/>
      <c r="CR1620" s="33"/>
      <c r="CS1620" s="33"/>
      <c r="CT1620" s="33"/>
    </row>
    <row r="1621" spans="1:98" s="33" customFormat="1" ht="12.75" hidden="1" customHeight="1">
      <c r="A1621" s="21">
        <v>1618</v>
      </c>
      <c r="B1621" s="21"/>
      <c r="C1621" s="25"/>
      <c r="D1621" s="21"/>
      <c r="E1621" s="25"/>
      <c r="F1621" s="38" t="s">
        <v>11089</v>
      </c>
      <c r="G1621" s="38"/>
      <c r="H1621" s="34"/>
      <c r="I1621" s="35"/>
      <c r="J1621" s="35"/>
      <c r="K1621" s="21">
        <v>2022</v>
      </c>
      <c r="L1621" s="36"/>
      <c r="M1621" s="27">
        <v>521277758</v>
      </c>
      <c r="N1621" s="27" t="s">
        <v>11090</v>
      </c>
      <c r="O1621" s="27">
        <v>5213956475</v>
      </c>
      <c r="P1621" s="37" t="s">
        <v>82</v>
      </c>
      <c r="Q1621" s="27">
        <v>3514</v>
      </c>
      <c r="R1621" s="37"/>
      <c r="S1621" s="37" t="s">
        <v>92</v>
      </c>
      <c r="T1621" s="35">
        <v>500</v>
      </c>
      <c r="U1621" s="36"/>
      <c r="V1621" s="30">
        <v>495758</v>
      </c>
      <c r="W1621" s="30">
        <v>10258</v>
      </c>
      <c r="X1621" s="30">
        <v>10537</v>
      </c>
      <c r="Y1621" s="30">
        <v>8741</v>
      </c>
      <c r="Z1621" s="30">
        <v>594</v>
      </c>
      <c r="AA1621" s="30">
        <v>0</v>
      </c>
      <c r="AB1621" s="30">
        <v>8</v>
      </c>
      <c r="AC1621" s="30">
        <v>1424</v>
      </c>
      <c r="AD1621" s="30">
        <v>55548</v>
      </c>
      <c r="AE1621" s="30">
        <v>6541</v>
      </c>
      <c r="AF1621" s="30">
        <v>49007</v>
      </c>
      <c r="AG1621" s="30">
        <v>11535</v>
      </c>
      <c r="AH1621" s="30">
        <v>44013</v>
      </c>
      <c r="AI1621" s="30">
        <v>310187</v>
      </c>
      <c r="AJ1621" s="30">
        <v>-1067</v>
      </c>
      <c r="AK1621" s="30">
        <v>1038</v>
      </c>
      <c r="AL1621" s="30">
        <v>304</v>
      </c>
      <c r="AM1621" s="30">
        <v>154</v>
      </c>
      <c r="AN1621" s="30">
        <v>0</v>
      </c>
      <c r="AO1621" s="30">
        <v>7</v>
      </c>
      <c r="AP1621" s="30">
        <v>996</v>
      </c>
      <c r="AQ1621" s="30">
        <v>55548</v>
      </c>
      <c r="AR1621" s="30">
        <v>6541</v>
      </c>
      <c r="AS1621" s="30">
        <v>49007</v>
      </c>
      <c r="AT1621" s="30">
        <v>11535</v>
      </c>
      <c r="AU1621" s="30">
        <v>44013</v>
      </c>
      <c r="AV1621" s="30">
        <v>0</v>
      </c>
      <c r="AW1621" s="30">
        <v>0</v>
      </c>
      <c r="AX1621" s="30">
        <v>0</v>
      </c>
      <c r="AY1621" s="30">
        <v>0</v>
      </c>
      <c r="AZ1621" s="30">
        <v>0</v>
      </c>
      <c r="BA1621" s="30">
        <v>0</v>
      </c>
      <c r="BB1621" s="30">
        <v>0</v>
      </c>
      <c r="BC1621" s="30">
        <v>0</v>
      </c>
      <c r="BD1621" s="30">
        <v>0</v>
      </c>
      <c r="BE1621" s="30">
        <v>0</v>
      </c>
      <c r="BF1621" s="30">
        <v>0</v>
      </c>
      <c r="BG1621" s="30">
        <v>0</v>
      </c>
      <c r="BH1621" s="30">
        <v>0</v>
      </c>
      <c r="BI1621" s="30">
        <v>0</v>
      </c>
      <c r="BJ1621" s="30">
        <v>0</v>
      </c>
      <c r="BK1621" s="30">
        <v>0</v>
      </c>
      <c r="BL1621" s="30">
        <v>0</v>
      </c>
      <c r="BM1621" s="30">
        <v>0</v>
      </c>
      <c r="BN1621" s="30">
        <v>0</v>
      </c>
      <c r="BO1621" s="30">
        <v>0</v>
      </c>
      <c r="BP1621" s="30">
        <v>0</v>
      </c>
      <c r="BQ1621" s="30">
        <v>0</v>
      </c>
      <c r="BR1621" s="30">
        <v>0</v>
      </c>
      <c r="BS1621" s="30">
        <v>0</v>
      </c>
      <c r="BT1621" s="30">
        <v>0</v>
      </c>
      <c r="BU1621" s="30">
        <v>0</v>
      </c>
      <c r="BV1621" s="30">
        <v>0</v>
      </c>
      <c r="BW1621" s="30">
        <v>0</v>
      </c>
      <c r="BX1621" s="30">
        <v>0</v>
      </c>
      <c r="BY1621" s="30">
        <v>0</v>
      </c>
      <c r="BZ1621" s="30">
        <v>0</v>
      </c>
      <c r="CA1621" s="30">
        <v>0</v>
      </c>
      <c r="CB1621" s="30">
        <v>0</v>
      </c>
      <c r="CC1621" s="30">
        <v>0</v>
      </c>
      <c r="CD1621" s="30">
        <v>0</v>
      </c>
      <c r="CE1621" s="30">
        <v>0</v>
      </c>
      <c r="CF1621" s="30">
        <v>0</v>
      </c>
      <c r="CG1621" s="30">
        <v>0</v>
      </c>
      <c r="CH1621" s="30">
        <v>0</v>
      </c>
      <c r="CI1621" s="37" t="s">
        <v>84</v>
      </c>
      <c r="CJ1621" s="34" t="s">
        <v>11091</v>
      </c>
      <c r="CK1621" s="34" t="s">
        <v>11092</v>
      </c>
      <c r="CL1621" s="35">
        <v>14</v>
      </c>
      <c r="CM1621" s="34"/>
      <c r="CN1621" s="34"/>
    </row>
    <row r="1622" spans="1:98" s="33" customFormat="1" ht="12.75" hidden="1" customHeight="1">
      <c r="A1622" s="21">
        <v>1619</v>
      </c>
      <c r="B1622" s="21">
        <v>1754</v>
      </c>
      <c r="C1622" s="25">
        <v>1621</v>
      </c>
      <c r="D1622" s="21">
        <v>1757</v>
      </c>
      <c r="E1622" s="25"/>
      <c r="F1622" s="25" t="s">
        <v>11093</v>
      </c>
      <c r="G1622" s="25"/>
      <c r="H1622" s="34"/>
      <c r="I1622" s="35"/>
      <c r="J1622" s="35"/>
      <c r="K1622" s="21">
        <v>2001</v>
      </c>
      <c r="L1622" s="36"/>
      <c r="M1622" s="27" t="s">
        <v>11094</v>
      </c>
      <c r="N1622" s="27" t="s">
        <v>11095</v>
      </c>
      <c r="O1622" s="27">
        <v>5260210429</v>
      </c>
      <c r="P1622" s="29" t="s">
        <v>48</v>
      </c>
      <c r="Q1622" s="27" t="s">
        <v>11096</v>
      </c>
      <c r="R1622" s="28" t="s">
        <v>5630</v>
      </c>
      <c r="S1622" s="28" t="s">
        <v>5630</v>
      </c>
      <c r="T1622" s="21">
        <v>500</v>
      </c>
      <c r="U1622" s="26" t="s">
        <v>60</v>
      </c>
      <c r="V1622" s="30">
        <v>495425.17660000001</v>
      </c>
      <c r="W1622" s="30">
        <v>114011.88834999999</v>
      </c>
      <c r="X1622" s="30">
        <v>104957.5141</v>
      </c>
      <c r="Y1622" s="30">
        <v>82958.373699999996</v>
      </c>
      <c r="Z1622" s="30">
        <v>41148.232759999999</v>
      </c>
      <c r="AA1622" s="30">
        <v>30494.176600000006</v>
      </c>
      <c r="AB1622" s="30">
        <v>473</v>
      </c>
      <c r="AC1622" s="30">
        <v>122018.97906999999</v>
      </c>
      <c r="AD1622" s="30">
        <v>1572294.40417</v>
      </c>
      <c r="AE1622" s="30">
        <v>145494.70459000001</v>
      </c>
      <c r="AF1622" s="30">
        <v>1426799.69958</v>
      </c>
      <c r="AG1622" s="30">
        <v>355562.97788000002</v>
      </c>
      <c r="AH1622" s="30">
        <v>1216731.4262899999</v>
      </c>
      <c r="AI1622" s="30">
        <v>447074.17317999998</v>
      </c>
      <c r="AJ1622" s="30">
        <v>76960.671650000004</v>
      </c>
      <c r="AK1622" s="30">
        <v>69478.519400000005</v>
      </c>
      <c r="AL1622" s="30">
        <v>55222.780979999996</v>
      </c>
      <c r="AM1622" s="30">
        <v>40840.491609999997</v>
      </c>
      <c r="AN1622" s="30">
        <v>50317</v>
      </c>
      <c r="AO1622" s="30">
        <v>507</v>
      </c>
      <c r="AP1622" s="30">
        <v>127609.3937</v>
      </c>
      <c r="AQ1622" s="30">
        <v>999422.36312999995</v>
      </c>
      <c r="AR1622" s="30">
        <v>160456.58422999998</v>
      </c>
      <c r="AS1622" s="30">
        <v>838965.77890000003</v>
      </c>
      <c r="AT1622" s="30">
        <v>273432.94618000003</v>
      </c>
      <c r="AU1622" s="30">
        <v>725989.4169500001</v>
      </c>
      <c r="AV1622" s="30">
        <v>374757.64165000001</v>
      </c>
      <c r="AW1622" s="30">
        <v>54641.079810000003</v>
      </c>
      <c r="AX1622" s="30">
        <v>51843.596189999997</v>
      </c>
      <c r="AY1622" s="30">
        <v>40829.221950000006</v>
      </c>
      <c r="AZ1622" s="30">
        <v>41412.834360000001</v>
      </c>
      <c r="BA1622" s="30">
        <v>46951</v>
      </c>
      <c r="BB1622" s="30">
        <v>500</v>
      </c>
      <c r="BC1622" s="30">
        <v>111592.21719</v>
      </c>
      <c r="BD1622" s="30">
        <v>596810.40512000001</v>
      </c>
      <c r="BE1622" s="30">
        <v>151282.61743000001</v>
      </c>
      <c r="BF1622" s="30">
        <v>445527.78769000003</v>
      </c>
      <c r="BG1622" s="30">
        <v>218618.45741999999</v>
      </c>
      <c r="BH1622" s="30">
        <v>378191.94769999996</v>
      </c>
      <c r="BI1622" s="30">
        <v>311942.98363999999</v>
      </c>
      <c r="BJ1622" s="30">
        <v>9208.3168800000003</v>
      </c>
      <c r="BK1622" s="30">
        <v>4063.4739199999999</v>
      </c>
      <c r="BL1622" s="30">
        <v>2294.8592799999997</v>
      </c>
      <c r="BM1622" s="30">
        <v>42991.922939999997</v>
      </c>
      <c r="BN1622" s="30">
        <v>35011</v>
      </c>
      <c r="BO1622" s="30">
        <v>471</v>
      </c>
      <c r="BP1622" s="30">
        <v>97103.518620000003</v>
      </c>
      <c r="BQ1622" s="30">
        <v>476491.86177999998</v>
      </c>
      <c r="BR1622" s="30">
        <v>132031.49132999999</v>
      </c>
      <c r="BS1622" s="30">
        <v>344460.37044999999</v>
      </c>
      <c r="BT1622" s="30">
        <v>175748.09584999998</v>
      </c>
      <c r="BU1622" s="30">
        <v>300743.76592999999</v>
      </c>
      <c r="BV1622" s="31">
        <v>331062.16350999998</v>
      </c>
      <c r="BW1622" s="31">
        <v>42694.224299999994</v>
      </c>
      <c r="BX1622" s="31">
        <v>39540.562989999999</v>
      </c>
      <c r="BY1622" s="31">
        <v>31063.33394</v>
      </c>
      <c r="BZ1622" s="31">
        <v>41572.231090000001</v>
      </c>
      <c r="CA1622" s="31">
        <v>24120</v>
      </c>
      <c r="CB1622" s="31">
        <v>470</v>
      </c>
      <c r="CC1622" s="31">
        <v>83153.622839999996</v>
      </c>
      <c r="CD1622" s="31">
        <v>533723.69680000003</v>
      </c>
      <c r="CE1622" s="31">
        <v>122834.26020999999</v>
      </c>
      <c r="CF1622" s="31">
        <v>410889.43659</v>
      </c>
      <c r="CG1622" s="31">
        <v>173608.55324000001</v>
      </c>
      <c r="CH1622" s="30">
        <v>360115.14356</v>
      </c>
      <c r="CI1622" s="37" t="s">
        <v>84</v>
      </c>
      <c r="CJ1622" s="34" t="s">
        <v>982</v>
      </c>
      <c r="CK1622" s="34" t="s">
        <v>11097</v>
      </c>
      <c r="CL1622" s="21">
        <v>14</v>
      </c>
      <c r="CM1622" s="32" t="s">
        <v>11098</v>
      </c>
      <c r="CN1622" s="32" t="s">
        <v>11099</v>
      </c>
    </row>
    <row r="1623" spans="1:98" s="49" customFormat="1" ht="12.75" customHeight="1">
      <c r="A1623" s="21">
        <v>1620</v>
      </c>
      <c r="B1623" s="21">
        <v>1760</v>
      </c>
      <c r="C1623" s="25"/>
      <c r="D1623" s="21"/>
      <c r="E1623" s="25"/>
      <c r="F1623" s="25" t="s">
        <v>11100</v>
      </c>
      <c r="G1623" s="25"/>
      <c r="H1623" s="34"/>
      <c r="I1623" s="35"/>
      <c r="J1623" s="35"/>
      <c r="K1623" s="21"/>
      <c r="L1623" s="36"/>
      <c r="M1623" s="27">
        <v>142524693</v>
      </c>
      <c r="N1623" s="27" t="s">
        <v>11101</v>
      </c>
      <c r="O1623" s="27">
        <v>5213576063</v>
      </c>
      <c r="P1623" s="29" t="s">
        <v>82</v>
      </c>
      <c r="Q1623" s="27">
        <v>4632</v>
      </c>
      <c r="R1623" s="28" t="s">
        <v>2963</v>
      </c>
      <c r="S1623" s="28" t="s">
        <v>2963</v>
      </c>
      <c r="T1623" s="21">
        <v>400</v>
      </c>
      <c r="U1623" s="26" t="s">
        <v>60</v>
      </c>
      <c r="V1623" s="30">
        <v>495231</v>
      </c>
      <c r="W1623" s="30">
        <v>5146</v>
      </c>
      <c r="X1623" s="30">
        <v>3405</v>
      </c>
      <c r="Y1623" s="30">
        <v>2655</v>
      </c>
      <c r="Z1623" s="30">
        <v>76</v>
      </c>
      <c r="AA1623" s="30">
        <v>404253</v>
      </c>
      <c r="AB1623" s="30">
        <v>9.5</v>
      </c>
      <c r="AC1623" s="30">
        <v>2514</v>
      </c>
      <c r="AD1623" s="30">
        <v>52865</v>
      </c>
      <c r="AE1623" s="30">
        <v>364</v>
      </c>
      <c r="AF1623" s="30">
        <v>52501</v>
      </c>
      <c r="AG1623" s="30">
        <v>16281</v>
      </c>
      <c r="AH1623" s="30">
        <v>36584</v>
      </c>
      <c r="AI1623" s="30">
        <v>446545.40418999997</v>
      </c>
      <c r="AJ1623" s="30">
        <v>3213.0814100000002</v>
      </c>
      <c r="AK1623" s="30">
        <v>3260.6302099999998</v>
      </c>
      <c r="AL1623" s="30">
        <v>2583.5122099999999</v>
      </c>
      <c r="AM1623" s="30">
        <v>111.31667</v>
      </c>
      <c r="AN1623" s="30">
        <v>367640</v>
      </c>
      <c r="AO1623" s="30">
        <v>9</v>
      </c>
      <c r="AP1623" s="30">
        <v>1886.87915</v>
      </c>
      <c r="AQ1623" s="30">
        <v>55640.657350000001</v>
      </c>
      <c r="AR1623" s="30">
        <v>300.42993999999999</v>
      </c>
      <c r="AS1623" s="30">
        <v>55340.22741</v>
      </c>
      <c r="AT1623" s="30">
        <v>13626.10925</v>
      </c>
      <c r="AU1623" s="30">
        <v>42014.5481</v>
      </c>
      <c r="AV1623" s="30">
        <v>306546.56686000002</v>
      </c>
      <c r="AW1623" s="30">
        <v>2893.1945299999998</v>
      </c>
      <c r="AX1623" s="30">
        <v>2972.8167200000003</v>
      </c>
      <c r="AY1623" s="30">
        <v>2372.1327200000001</v>
      </c>
      <c r="AZ1623" s="30">
        <v>113.21109</v>
      </c>
      <c r="BA1623" s="30">
        <v>239808</v>
      </c>
      <c r="BB1623" s="30">
        <v>9</v>
      </c>
      <c r="BC1623" s="30">
        <v>1669.6148999999998</v>
      </c>
      <c r="BD1623" s="30">
        <v>40739.338169999995</v>
      </c>
      <c r="BE1623" s="30">
        <v>353.07916999999998</v>
      </c>
      <c r="BF1623" s="30">
        <v>40386.258999999998</v>
      </c>
      <c r="BG1623" s="30">
        <v>11042.597039999999</v>
      </c>
      <c r="BH1623" s="30">
        <v>29696.741129999999</v>
      </c>
      <c r="BI1623" s="30">
        <v>263616.97587000002</v>
      </c>
      <c r="BJ1623" s="30">
        <v>2534.8265899999997</v>
      </c>
      <c r="BK1623" s="30">
        <v>2849.4391800000003</v>
      </c>
      <c r="BL1623" s="30">
        <v>2247.6401800000003</v>
      </c>
      <c r="BM1623" s="30">
        <v>110.03317</v>
      </c>
      <c r="BN1623" s="30">
        <v>204857</v>
      </c>
      <c r="BO1623" s="30">
        <v>9</v>
      </c>
      <c r="BP1623" s="30">
        <v>1144.34132</v>
      </c>
      <c r="BQ1623" s="30">
        <v>37588.483570000004</v>
      </c>
      <c r="BR1623" s="30">
        <v>532.64218000000005</v>
      </c>
      <c r="BS1623" s="30">
        <v>37055.841390000001</v>
      </c>
      <c r="BT1623" s="30">
        <v>8670.464320000001</v>
      </c>
      <c r="BU1623" s="30">
        <v>28918.019250000001</v>
      </c>
      <c r="BV1623" s="31">
        <v>268943.75764999999</v>
      </c>
      <c r="BW1623" s="31">
        <v>2105.5376099999999</v>
      </c>
      <c r="BX1623" s="31">
        <v>2155.4185299999999</v>
      </c>
      <c r="BY1623" s="31">
        <v>1644.5265300000001</v>
      </c>
      <c r="BZ1623" s="31">
        <v>64.956330000000008</v>
      </c>
      <c r="CA1623" s="31">
        <v>217752</v>
      </c>
      <c r="CB1623" s="31">
        <v>8</v>
      </c>
      <c r="CC1623" s="31">
        <v>1108.3539300000002</v>
      </c>
      <c r="CD1623" s="31">
        <v>41421.022599999997</v>
      </c>
      <c r="CE1623" s="31">
        <v>599.63684000000001</v>
      </c>
      <c r="CF1623" s="31">
        <v>40821.385759999997</v>
      </c>
      <c r="CG1623" s="31">
        <v>6422.8241399999997</v>
      </c>
      <c r="CH1623" s="30">
        <v>34998.19846</v>
      </c>
      <c r="CI1623" s="37" t="s">
        <v>84</v>
      </c>
      <c r="CJ1623" s="34" t="s">
        <v>11102</v>
      </c>
      <c r="CK1623" s="34" t="s">
        <v>11103</v>
      </c>
      <c r="CL1623" s="21">
        <v>14</v>
      </c>
      <c r="CM1623" s="32" t="s">
        <v>11104</v>
      </c>
      <c r="CN1623" s="32" t="s">
        <v>42</v>
      </c>
      <c r="CO1623" s="33"/>
      <c r="CP1623" s="33"/>
      <c r="CQ1623" s="33"/>
      <c r="CR1623" s="33"/>
      <c r="CS1623" s="33"/>
      <c r="CT1623" s="33"/>
    </row>
    <row r="1624" spans="1:98" s="49" customFormat="1" ht="12.75" customHeight="1">
      <c r="A1624" s="21">
        <v>1621</v>
      </c>
      <c r="B1624" s="21">
        <v>1104</v>
      </c>
      <c r="C1624" s="25">
        <v>1191</v>
      </c>
      <c r="D1624" s="21">
        <v>1286</v>
      </c>
      <c r="E1624" s="25">
        <v>1348</v>
      </c>
      <c r="F1624" s="25" t="s">
        <v>11105</v>
      </c>
      <c r="G1624" s="25"/>
      <c r="H1624" s="34"/>
      <c r="I1624" s="21">
        <v>2010</v>
      </c>
      <c r="J1624" s="35"/>
      <c r="K1624" s="21">
        <v>2001</v>
      </c>
      <c r="L1624" s="36"/>
      <c r="M1624" s="27">
        <v>273884817</v>
      </c>
      <c r="N1624" s="27" t="s">
        <v>11106</v>
      </c>
      <c r="O1624" s="27">
        <v>6462367488</v>
      </c>
      <c r="P1624" s="37" t="s">
        <v>48</v>
      </c>
      <c r="Q1624" s="27" t="s">
        <v>9212</v>
      </c>
      <c r="R1624" s="28" t="s">
        <v>6053</v>
      </c>
      <c r="S1624" s="28" t="s">
        <v>6053</v>
      </c>
      <c r="T1624" s="21">
        <v>400</v>
      </c>
      <c r="U1624" s="26" t="s">
        <v>60</v>
      </c>
      <c r="V1624" s="30">
        <v>494918</v>
      </c>
      <c r="W1624" s="30">
        <v>292035</v>
      </c>
      <c r="X1624" s="30">
        <v>292964</v>
      </c>
      <c r="Y1624" s="30">
        <v>278463</v>
      </c>
      <c r="Z1624" s="30">
        <v>13314</v>
      </c>
      <c r="AA1624" s="30">
        <v>179799</v>
      </c>
      <c r="AB1624" s="30">
        <v>351</v>
      </c>
      <c r="AC1624" s="30">
        <v>46559</v>
      </c>
      <c r="AD1624" s="30">
        <v>613951</v>
      </c>
      <c r="AE1624" s="30">
        <v>229999</v>
      </c>
      <c r="AF1624" s="30">
        <v>383952</v>
      </c>
      <c r="AG1624" s="30">
        <v>519774</v>
      </c>
      <c r="AH1624" s="30">
        <v>94177</v>
      </c>
      <c r="AI1624" s="30">
        <v>707660</v>
      </c>
      <c r="AJ1624" s="30">
        <v>232602</v>
      </c>
      <c r="AK1624" s="30">
        <v>231113</v>
      </c>
      <c r="AL1624" s="30">
        <v>215402</v>
      </c>
      <c r="AM1624" s="30">
        <v>13098</v>
      </c>
      <c r="AN1624" s="30">
        <v>180345</v>
      </c>
      <c r="AO1624" s="30">
        <v>359</v>
      </c>
      <c r="AP1624" s="30">
        <v>41727</v>
      </c>
      <c r="AQ1624" s="30">
        <v>534561</v>
      </c>
      <c r="AR1624" s="30">
        <v>234919</v>
      </c>
      <c r="AS1624" s="30">
        <v>299642</v>
      </c>
      <c r="AT1624" s="30">
        <v>452972</v>
      </c>
      <c r="AU1624" s="30">
        <v>81589</v>
      </c>
      <c r="AV1624" s="30">
        <v>461194</v>
      </c>
      <c r="AW1624" s="30">
        <v>156279</v>
      </c>
      <c r="AX1624" s="30">
        <v>155452</v>
      </c>
      <c r="AY1624" s="30">
        <v>141780</v>
      </c>
      <c r="AZ1624" s="30">
        <v>13388</v>
      </c>
      <c r="BA1624" s="30">
        <v>150930</v>
      </c>
      <c r="BB1624" s="30">
        <v>375</v>
      </c>
      <c r="BC1624" s="30">
        <v>38983</v>
      </c>
      <c r="BD1624" s="30">
        <v>460291</v>
      </c>
      <c r="BE1624" s="30">
        <v>245402</v>
      </c>
      <c r="BF1624" s="30">
        <v>214889</v>
      </c>
      <c r="BG1624" s="30">
        <v>377298</v>
      </c>
      <c r="BH1624" s="30">
        <v>82993</v>
      </c>
      <c r="BI1624" s="30">
        <v>430710</v>
      </c>
      <c r="BJ1624" s="30">
        <v>79723</v>
      </c>
      <c r="BK1624" s="30">
        <v>81146</v>
      </c>
      <c r="BL1624" s="30">
        <v>66350</v>
      </c>
      <c r="BM1624" s="30">
        <v>13004</v>
      </c>
      <c r="BN1624" s="30">
        <v>144943</v>
      </c>
      <c r="BO1624" s="30">
        <v>383</v>
      </c>
      <c r="BP1624" s="30">
        <v>37958</v>
      </c>
      <c r="BQ1624" s="30">
        <v>439392</v>
      </c>
      <c r="BR1624" s="30">
        <v>264026</v>
      </c>
      <c r="BS1624" s="30">
        <v>175366</v>
      </c>
      <c r="BT1624" s="30">
        <v>393695</v>
      </c>
      <c r="BU1624" s="30">
        <v>45697</v>
      </c>
      <c r="BV1624" s="31">
        <v>410321</v>
      </c>
      <c r="BW1624" s="31">
        <v>60430</v>
      </c>
      <c r="BX1624" s="31">
        <v>59717</v>
      </c>
      <c r="BY1624" s="31">
        <v>48414</v>
      </c>
      <c r="BZ1624" s="31">
        <v>13139</v>
      </c>
      <c r="CA1624" s="31">
        <v>156571</v>
      </c>
      <c r="CB1624" s="31">
        <v>388</v>
      </c>
      <c r="CC1624" s="31">
        <v>36782</v>
      </c>
      <c r="CD1624" s="31">
        <v>463681</v>
      </c>
      <c r="CE1624" s="31">
        <v>281323</v>
      </c>
      <c r="CF1624" s="31">
        <v>182358</v>
      </c>
      <c r="CG1624" s="31">
        <v>411437</v>
      </c>
      <c r="CH1624" s="30">
        <v>52244</v>
      </c>
      <c r="CI1624" s="37" t="s">
        <v>1595</v>
      </c>
      <c r="CJ1624" s="34" t="s">
        <v>11107</v>
      </c>
      <c r="CK1624" s="34" t="s">
        <v>11108</v>
      </c>
      <c r="CL1624" s="21">
        <v>24</v>
      </c>
      <c r="CM1624" s="32" t="s">
        <v>11109</v>
      </c>
      <c r="CN1624" s="32" t="s">
        <v>11110</v>
      </c>
      <c r="CO1624" s="33"/>
      <c r="CP1624" s="33"/>
      <c r="CQ1624" s="33"/>
      <c r="CR1624" s="33"/>
      <c r="CS1624" s="33"/>
      <c r="CT1624" s="33"/>
    </row>
    <row r="1625" spans="1:98" s="33" customFormat="1" ht="12.75" customHeight="1">
      <c r="A1625" s="21">
        <v>1622</v>
      </c>
      <c r="B1625" s="21">
        <v>1491</v>
      </c>
      <c r="C1625" s="25"/>
      <c r="D1625" s="21"/>
      <c r="E1625" s="25"/>
      <c r="F1625" s="25" t="s">
        <v>11111</v>
      </c>
      <c r="G1625" s="25"/>
      <c r="H1625" s="34"/>
      <c r="I1625" s="35"/>
      <c r="J1625" s="35"/>
      <c r="K1625" s="21">
        <v>2007</v>
      </c>
      <c r="L1625" s="36"/>
      <c r="M1625" s="27">
        <v>519648417</v>
      </c>
      <c r="N1625" s="27" t="s">
        <v>11112</v>
      </c>
      <c r="O1625" s="27" t="s">
        <v>11113</v>
      </c>
      <c r="P1625" s="29" t="s">
        <v>48</v>
      </c>
      <c r="Q1625" s="27">
        <v>2313</v>
      </c>
      <c r="R1625" s="28" t="s">
        <v>4890</v>
      </c>
      <c r="S1625" s="28" t="s">
        <v>4890</v>
      </c>
      <c r="T1625" s="21">
        <v>400</v>
      </c>
      <c r="U1625" s="26" t="s">
        <v>60</v>
      </c>
      <c r="V1625" s="30">
        <v>493282.61495999998</v>
      </c>
      <c r="W1625" s="30">
        <v>29084.533729999999</v>
      </c>
      <c r="X1625" s="30">
        <v>21065.24956</v>
      </c>
      <c r="Y1625" s="30">
        <v>20435.843559999998</v>
      </c>
      <c r="Z1625" s="30">
        <v>48882.275000000001</v>
      </c>
      <c r="AA1625" s="30">
        <v>252916</v>
      </c>
      <c r="AB1625" s="30">
        <v>1054</v>
      </c>
      <c r="AC1625" s="30">
        <v>105099.82756999999</v>
      </c>
      <c r="AD1625" s="30">
        <v>452144.89006999996</v>
      </c>
      <c r="AE1625" s="30">
        <v>263069.28797</v>
      </c>
      <c r="AF1625" s="30">
        <v>189075.60209999999</v>
      </c>
      <c r="AG1625" s="30">
        <v>116912.26731</v>
      </c>
      <c r="AH1625" s="30">
        <v>335232.62276</v>
      </c>
      <c r="AI1625" s="30">
        <v>529181.24780999997</v>
      </c>
      <c r="AJ1625" s="30">
        <v>44826.313539999996</v>
      </c>
      <c r="AK1625" s="30">
        <v>22711.251949999998</v>
      </c>
      <c r="AL1625" s="30">
        <v>21974.660949999998</v>
      </c>
      <c r="AM1625" s="30">
        <v>36885.420270000002</v>
      </c>
      <c r="AN1625" s="30">
        <v>252717</v>
      </c>
      <c r="AO1625" s="30">
        <v>998</v>
      </c>
      <c r="AP1625" s="30">
        <v>92248.60239</v>
      </c>
      <c r="AQ1625" s="30">
        <v>478438.09198000003</v>
      </c>
      <c r="AR1625" s="30">
        <v>270686.89256000001</v>
      </c>
      <c r="AS1625" s="30">
        <v>207751.19941999999</v>
      </c>
      <c r="AT1625" s="30">
        <v>99965.98775</v>
      </c>
      <c r="AU1625" s="30">
        <v>378472.10423</v>
      </c>
      <c r="AV1625" s="30">
        <v>269908.47662999999</v>
      </c>
      <c r="AW1625" s="30">
        <v>8059.4898300000004</v>
      </c>
      <c r="AX1625" s="30">
        <v>1462.73857</v>
      </c>
      <c r="AY1625" s="30">
        <v>751.30956999999989</v>
      </c>
      <c r="AZ1625" s="30">
        <v>19934.805370000002</v>
      </c>
      <c r="BA1625" s="30">
        <v>158959.79999999999</v>
      </c>
      <c r="BB1625" s="30">
        <v>855</v>
      </c>
      <c r="BC1625" s="30">
        <v>62657.422009999995</v>
      </c>
      <c r="BD1625" s="30">
        <v>405319.19839000003</v>
      </c>
      <c r="BE1625" s="30">
        <v>179129.08442</v>
      </c>
      <c r="BF1625" s="30">
        <v>226190.11397000001</v>
      </c>
      <c r="BG1625" s="30">
        <v>77991.326799999995</v>
      </c>
      <c r="BH1625" s="30">
        <v>327327.87159</v>
      </c>
      <c r="BI1625" s="30">
        <v>215606.16053999998</v>
      </c>
      <c r="BJ1625" s="30">
        <v>5542.8587200000002</v>
      </c>
      <c r="BK1625" s="30">
        <v>1248.3111000000001</v>
      </c>
      <c r="BL1625" s="30">
        <v>672.81110000000001</v>
      </c>
      <c r="BM1625" s="30">
        <v>16165.72287</v>
      </c>
      <c r="BN1625" s="30">
        <v>115680</v>
      </c>
      <c r="BO1625" s="30">
        <v>843</v>
      </c>
      <c r="BP1625" s="30">
        <v>48512.789990000005</v>
      </c>
      <c r="BQ1625" s="30">
        <v>395820.74381000001</v>
      </c>
      <c r="BR1625" s="30">
        <v>174899.82033000002</v>
      </c>
      <c r="BS1625" s="30">
        <v>220920.92348</v>
      </c>
      <c r="BT1625" s="30">
        <v>77240.017229999998</v>
      </c>
      <c r="BU1625" s="30">
        <v>318580.72657999996</v>
      </c>
      <c r="BV1625" s="31">
        <v>241502.37337000002</v>
      </c>
      <c r="BW1625" s="31">
        <v>5955.2911299999996</v>
      </c>
      <c r="BX1625" s="31">
        <v>4508.4105199999995</v>
      </c>
      <c r="BY1625" s="31">
        <v>4355.1205199999995</v>
      </c>
      <c r="BZ1625" s="31">
        <v>7569.8366699999997</v>
      </c>
      <c r="CA1625" s="31">
        <v>130735</v>
      </c>
      <c r="CB1625" s="31">
        <v>720</v>
      </c>
      <c r="CC1625" s="31">
        <v>49853.725920000004</v>
      </c>
      <c r="CD1625" s="31">
        <v>367974.65255</v>
      </c>
      <c r="CE1625" s="31">
        <v>276719.70918000001</v>
      </c>
      <c r="CF1625" s="31">
        <v>91254.943370000008</v>
      </c>
      <c r="CG1625" s="31">
        <v>76567.206129999991</v>
      </c>
      <c r="CH1625" s="30">
        <v>291407.44641999999</v>
      </c>
      <c r="CI1625" s="37" t="s">
        <v>11114</v>
      </c>
      <c r="CJ1625" s="34" t="s">
        <v>11115</v>
      </c>
      <c r="CK1625" s="34" t="s">
        <v>11116</v>
      </c>
      <c r="CL1625" s="21">
        <v>28</v>
      </c>
      <c r="CM1625" s="32" t="s">
        <v>11117</v>
      </c>
      <c r="CN1625" s="32" t="s">
        <v>11118</v>
      </c>
    </row>
    <row r="1626" spans="1:98" s="33" customFormat="1" ht="12.75" customHeight="1">
      <c r="A1626" s="21">
        <v>1623</v>
      </c>
      <c r="B1626" s="21">
        <v>1830</v>
      </c>
      <c r="C1626" s="25">
        <v>1835</v>
      </c>
      <c r="D1626" s="21"/>
      <c r="E1626" s="25"/>
      <c r="F1626" s="38" t="s">
        <v>11119</v>
      </c>
      <c r="G1626" s="38"/>
      <c r="H1626" s="34"/>
      <c r="I1626" s="35"/>
      <c r="J1626" s="35"/>
      <c r="K1626" s="21">
        <v>2001</v>
      </c>
      <c r="L1626" s="36"/>
      <c r="M1626" s="27">
        <v>271990231</v>
      </c>
      <c r="N1626" s="27" t="s">
        <v>11120</v>
      </c>
      <c r="O1626" s="27">
        <v>6480001289</v>
      </c>
      <c r="P1626" s="37" t="s">
        <v>48</v>
      </c>
      <c r="Q1626" s="27">
        <v>3530</v>
      </c>
      <c r="R1626" s="37" t="s">
        <v>365</v>
      </c>
      <c r="S1626" s="37" t="s">
        <v>365</v>
      </c>
      <c r="T1626" s="35">
        <v>400</v>
      </c>
      <c r="U1626" s="36" t="s">
        <v>60</v>
      </c>
      <c r="V1626" s="30">
        <v>493121.47967999999</v>
      </c>
      <c r="W1626" s="30">
        <v>82864.857300000003</v>
      </c>
      <c r="X1626" s="30">
        <v>-5597.9711699999998</v>
      </c>
      <c r="Y1626" s="30">
        <v>-4572.4621100000004</v>
      </c>
      <c r="Z1626" s="30">
        <v>36288.614020000001</v>
      </c>
      <c r="AA1626" s="30">
        <v>6</v>
      </c>
      <c r="AB1626" s="30">
        <v>0</v>
      </c>
      <c r="AC1626" s="30">
        <v>0</v>
      </c>
      <c r="AD1626" s="30">
        <v>1136967.1869000001</v>
      </c>
      <c r="AE1626" s="30">
        <v>974943.61466999992</v>
      </c>
      <c r="AF1626" s="30">
        <v>162023.57222999999</v>
      </c>
      <c r="AG1626" s="30">
        <v>361397.33295999997</v>
      </c>
      <c r="AH1626" s="30">
        <v>775569.85394000006</v>
      </c>
      <c r="AI1626" s="30">
        <v>431436.39298</v>
      </c>
      <c r="AJ1626" s="30">
        <v>80642.238549999995</v>
      </c>
      <c r="AK1626" s="30">
        <v>25303.76758</v>
      </c>
      <c r="AL1626" s="30">
        <v>21663.331190000001</v>
      </c>
      <c r="AM1626" s="30">
        <v>39562.850279999999</v>
      </c>
      <c r="AN1626" s="30">
        <v>5</v>
      </c>
      <c r="AO1626" s="30">
        <v>0</v>
      </c>
      <c r="AP1626" s="30">
        <v>0</v>
      </c>
      <c r="AQ1626" s="30">
        <v>1212435.4392300001</v>
      </c>
      <c r="AR1626" s="30">
        <v>963619.40785000008</v>
      </c>
      <c r="AS1626" s="30">
        <v>248816.03138</v>
      </c>
      <c r="AT1626" s="30">
        <v>365972.55200999998</v>
      </c>
      <c r="AU1626" s="30">
        <v>736613.06737000006</v>
      </c>
      <c r="AV1626" s="30">
        <v>318584.12011999998</v>
      </c>
      <c r="AW1626" s="30">
        <v>32570.967639999999</v>
      </c>
      <c r="AX1626" s="30">
        <v>16426.329259999999</v>
      </c>
      <c r="AY1626" s="30">
        <v>12912.203509999999</v>
      </c>
      <c r="AZ1626" s="30">
        <v>40448.636810000004</v>
      </c>
      <c r="BA1626" s="30">
        <v>5</v>
      </c>
      <c r="BB1626" s="30">
        <v>0</v>
      </c>
      <c r="BC1626" s="30">
        <v>0</v>
      </c>
      <c r="BD1626" s="30">
        <v>1119214.6639100001</v>
      </c>
      <c r="BE1626" s="30">
        <v>954697.23570000008</v>
      </c>
      <c r="BF1626" s="30">
        <v>164517.42821000001</v>
      </c>
      <c r="BG1626" s="30">
        <v>345600.85279000003</v>
      </c>
      <c r="BH1626" s="30">
        <v>686201.49404999998</v>
      </c>
      <c r="BI1626" s="30">
        <v>246414.59987000001</v>
      </c>
      <c r="BJ1626" s="30">
        <v>13449.221609999999</v>
      </c>
      <c r="BK1626" s="30">
        <v>-12686.212619999998</v>
      </c>
      <c r="BL1626" s="30">
        <v>-14652.26074</v>
      </c>
      <c r="BM1626" s="30">
        <v>40993.000390000001</v>
      </c>
      <c r="BN1626" s="30">
        <v>0</v>
      </c>
      <c r="BO1626" s="30">
        <v>0</v>
      </c>
      <c r="BP1626" s="30">
        <v>0</v>
      </c>
      <c r="BQ1626" s="30">
        <v>1064189.22695</v>
      </c>
      <c r="BR1626" s="30">
        <v>948229.33937000006</v>
      </c>
      <c r="BS1626" s="30">
        <v>115959.88758</v>
      </c>
      <c r="BT1626" s="30">
        <v>332768.53741000005</v>
      </c>
      <c r="BU1626" s="30">
        <v>674346.90364999999</v>
      </c>
      <c r="BV1626" s="30">
        <v>257923.37153</v>
      </c>
      <c r="BW1626" s="30">
        <v>7693.2039199999999</v>
      </c>
      <c r="BX1626" s="30">
        <v>-17256.06021</v>
      </c>
      <c r="BY1626" s="30">
        <v>-16149.613150000001</v>
      </c>
      <c r="BZ1626" s="30">
        <v>30852.71184</v>
      </c>
      <c r="CA1626" s="30">
        <v>0</v>
      </c>
      <c r="CB1626" s="30">
        <v>0</v>
      </c>
      <c r="CC1626" s="31">
        <v>0</v>
      </c>
      <c r="CD1626" s="30">
        <v>1057670.49523</v>
      </c>
      <c r="CE1626" s="30">
        <v>946130.36180999991</v>
      </c>
      <c r="CF1626" s="30">
        <v>111540.13342</v>
      </c>
      <c r="CG1626" s="30">
        <v>347293.92376999999</v>
      </c>
      <c r="CH1626" s="31">
        <v>675540.79777000006</v>
      </c>
      <c r="CI1626" s="37" t="s">
        <v>4469</v>
      </c>
      <c r="CJ1626" s="34" t="s">
        <v>11121</v>
      </c>
      <c r="CK1626" s="34" t="s">
        <v>11122</v>
      </c>
      <c r="CL1626" s="35">
        <v>24</v>
      </c>
      <c r="CM1626" s="32" t="s">
        <v>11123</v>
      </c>
      <c r="CN1626" s="34" t="s">
        <v>550</v>
      </c>
    </row>
    <row r="1627" spans="1:98" s="33" customFormat="1" ht="12.75" customHeight="1">
      <c r="A1627" s="21">
        <v>1624</v>
      </c>
      <c r="B1627" s="21"/>
      <c r="C1627" s="25"/>
      <c r="D1627" s="21"/>
      <c r="E1627" s="25"/>
      <c r="F1627" s="38" t="s">
        <v>11124</v>
      </c>
      <c r="G1627" s="38"/>
      <c r="H1627" s="34"/>
      <c r="I1627" s="35"/>
      <c r="J1627" s="35"/>
      <c r="K1627" s="21">
        <v>1998</v>
      </c>
      <c r="L1627" s="36"/>
      <c r="M1627" s="27">
        <v>150399135</v>
      </c>
      <c r="N1627" s="27" t="s">
        <v>11125</v>
      </c>
      <c r="O1627" s="27">
        <v>5732272806</v>
      </c>
      <c r="P1627" s="37" t="s">
        <v>82</v>
      </c>
      <c r="Q1627" s="27">
        <v>4211</v>
      </c>
      <c r="R1627" s="37"/>
      <c r="S1627" s="37" t="s">
        <v>4986</v>
      </c>
      <c r="T1627" s="35">
        <v>400</v>
      </c>
      <c r="U1627" s="36"/>
      <c r="V1627" s="30">
        <v>492967.66375000001</v>
      </c>
      <c r="W1627" s="30">
        <v>10293.973759999999</v>
      </c>
      <c r="X1627" s="30">
        <v>5206.8356800000001</v>
      </c>
      <c r="Y1627" s="30">
        <v>2881.1858199999997</v>
      </c>
      <c r="Z1627" s="30">
        <v>10462.91732</v>
      </c>
      <c r="AA1627" s="30">
        <v>0</v>
      </c>
      <c r="AB1627" s="30">
        <v>354</v>
      </c>
      <c r="AC1627" s="30">
        <v>0</v>
      </c>
      <c r="AD1627" s="30">
        <v>242511.38100999998</v>
      </c>
      <c r="AE1627" s="30">
        <v>79184.974000000002</v>
      </c>
      <c r="AF1627" s="30">
        <v>163326.40701</v>
      </c>
      <c r="AG1627" s="30">
        <v>90043.125469999999</v>
      </c>
      <c r="AH1627" s="30">
        <v>152468.25553999998</v>
      </c>
      <c r="AI1627" s="30">
        <v>317716.40991000005</v>
      </c>
      <c r="AJ1627" s="30">
        <v>2822.86915</v>
      </c>
      <c r="AK1627" s="30">
        <v>810.69217000000003</v>
      </c>
      <c r="AL1627" s="30">
        <v>438.03827000000001</v>
      </c>
      <c r="AM1627" s="30">
        <v>11014.75764</v>
      </c>
      <c r="AN1627" s="30">
        <v>0</v>
      </c>
      <c r="AO1627" s="30">
        <v>357</v>
      </c>
      <c r="AP1627" s="30">
        <v>0</v>
      </c>
      <c r="AQ1627" s="30">
        <v>236788.27533</v>
      </c>
      <c r="AR1627" s="30">
        <v>82679.089299999992</v>
      </c>
      <c r="AS1627" s="30">
        <v>154109.18603000001</v>
      </c>
      <c r="AT1627" s="30">
        <v>89267.198189999996</v>
      </c>
      <c r="AU1627" s="30">
        <v>147521.07713999998</v>
      </c>
      <c r="AV1627" s="30">
        <v>318974.50948000001</v>
      </c>
      <c r="AW1627" s="30">
        <v>8445.8749900000003</v>
      </c>
      <c r="AX1627" s="30">
        <v>5889.7475300000006</v>
      </c>
      <c r="AY1627" s="30">
        <v>5911.1939699999994</v>
      </c>
      <c r="AZ1627" s="30">
        <v>9966.544820000001</v>
      </c>
      <c r="BA1627" s="30">
        <v>0</v>
      </c>
      <c r="BB1627" s="30">
        <v>410</v>
      </c>
      <c r="BC1627" s="30">
        <v>43687.209990000003</v>
      </c>
      <c r="BD1627" s="30">
        <v>207072.66340000002</v>
      </c>
      <c r="BE1627" s="30">
        <v>96900.714670000001</v>
      </c>
      <c r="BF1627" s="30">
        <v>110171.94873</v>
      </c>
      <c r="BG1627" s="30">
        <v>90085.006150000001</v>
      </c>
      <c r="BH1627" s="30">
        <v>116987.65725</v>
      </c>
      <c r="BI1627" s="30">
        <v>282134.67468</v>
      </c>
      <c r="BJ1627" s="30">
        <v>21717.26225</v>
      </c>
      <c r="BK1627" s="30">
        <v>22056.516530000001</v>
      </c>
      <c r="BL1627" s="30">
        <v>17539.068340000002</v>
      </c>
      <c r="BM1627" s="30">
        <v>7936.3845300000003</v>
      </c>
      <c r="BN1627" s="30">
        <v>0</v>
      </c>
      <c r="BO1627" s="30">
        <v>307</v>
      </c>
      <c r="BP1627" s="30">
        <v>0</v>
      </c>
      <c r="BQ1627" s="30">
        <v>181524.81453</v>
      </c>
      <c r="BR1627" s="30">
        <v>84017.161640000006</v>
      </c>
      <c r="BS1627" s="30">
        <v>97507.652889999998</v>
      </c>
      <c r="BT1627" s="30">
        <v>86752.91949</v>
      </c>
      <c r="BU1627" s="30">
        <v>94771.895040000003</v>
      </c>
      <c r="BV1627" s="30">
        <v>240830.40796000001</v>
      </c>
      <c r="BW1627" s="30">
        <v>10121.6597</v>
      </c>
      <c r="BX1627" s="30">
        <v>9158.8305999999993</v>
      </c>
      <c r="BY1627" s="30">
        <v>7747.6686</v>
      </c>
      <c r="BZ1627" s="30">
        <v>6748.35635</v>
      </c>
      <c r="CA1627" s="30">
        <v>0</v>
      </c>
      <c r="CB1627" s="30">
        <v>275</v>
      </c>
      <c r="CC1627" s="31">
        <v>29252.8544</v>
      </c>
      <c r="CD1627" s="30">
        <v>180262.71571000002</v>
      </c>
      <c r="CE1627" s="30">
        <v>95288.04415999999</v>
      </c>
      <c r="CF1627" s="30">
        <v>84974.671549999999</v>
      </c>
      <c r="CG1627" s="30">
        <v>69728.407250000004</v>
      </c>
      <c r="CH1627" s="30">
        <v>110534.30846</v>
      </c>
      <c r="CI1627" s="37" t="s">
        <v>2031</v>
      </c>
      <c r="CJ1627" s="34" t="s">
        <v>7256</v>
      </c>
      <c r="CK1627" s="34" t="s">
        <v>11126</v>
      </c>
      <c r="CL1627" s="35">
        <v>24</v>
      </c>
      <c r="CM1627" s="34" t="s">
        <v>11127</v>
      </c>
      <c r="CN1627" s="34" t="s">
        <v>11128</v>
      </c>
    </row>
    <row r="1628" spans="1:98" s="33" customFormat="1" ht="12.75" hidden="1" customHeight="1">
      <c r="A1628" s="21">
        <v>1625</v>
      </c>
      <c r="B1628" s="21">
        <v>1600</v>
      </c>
      <c r="C1628" s="25"/>
      <c r="D1628" s="21">
        <v>1821</v>
      </c>
      <c r="E1628" s="25">
        <v>1843</v>
      </c>
      <c r="F1628" s="25" t="s">
        <v>11129</v>
      </c>
      <c r="G1628" s="25"/>
      <c r="H1628" s="34"/>
      <c r="I1628" s="35"/>
      <c r="J1628" s="35"/>
      <c r="K1628" s="21">
        <v>2001</v>
      </c>
      <c r="L1628" s="36"/>
      <c r="M1628" s="27" t="s">
        <v>11130</v>
      </c>
      <c r="N1628" s="27" t="s">
        <v>11131</v>
      </c>
      <c r="O1628" s="27">
        <v>5261019863</v>
      </c>
      <c r="P1628" s="29" t="s">
        <v>82</v>
      </c>
      <c r="Q1628" s="27">
        <v>2222</v>
      </c>
      <c r="R1628" s="28" t="s">
        <v>5123</v>
      </c>
      <c r="S1628" s="28" t="s">
        <v>5123</v>
      </c>
      <c r="T1628" s="21">
        <v>500</v>
      </c>
      <c r="U1628" s="26" t="s">
        <v>60</v>
      </c>
      <c r="V1628" s="30">
        <v>492659.38291000004</v>
      </c>
      <c r="W1628" s="30">
        <v>34185.713000000003</v>
      </c>
      <c r="X1628" s="30">
        <v>25319.70261</v>
      </c>
      <c r="Y1628" s="30">
        <v>20349.241610000001</v>
      </c>
      <c r="Z1628" s="30">
        <v>11738.560949999999</v>
      </c>
      <c r="AA1628" s="30">
        <v>312612</v>
      </c>
      <c r="AB1628" s="30">
        <v>398</v>
      </c>
      <c r="AC1628" s="30">
        <v>58595.96297</v>
      </c>
      <c r="AD1628" s="30">
        <v>336635.09759000002</v>
      </c>
      <c r="AE1628" s="30">
        <v>143770.71212000001</v>
      </c>
      <c r="AF1628" s="30">
        <v>192864.38547000001</v>
      </c>
      <c r="AG1628" s="30">
        <v>92178.644290000011</v>
      </c>
      <c r="AH1628" s="30">
        <v>244456.45330000002</v>
      </c>
      <c r="AI1628" s="30">
        <v>493872.28169999999</v>
      </c>
      <c r="AJ1628" s="30">
        <v>26953.112219999999</v>
      </c>
      <c r="AK1628" s="30">
        <v>20555.561850000002</v>
      </c>
      <c r="AL1628" s="30">
        <v>17407.08885</v>
      </c>
      <c r="AM1628" s="30">
        <v>10712.448689999999</v>
      </c>
      <c r="AN1628" s="30">
        <v>282325</v>
      </c>
      <c r="AO1628" s="30">
        <v>382</v>
      </c>
      <c r="AP1628" s="30">
        <v>49415.975100000003</v>
      </c>
      <c r="AQ1628" s="30">
        <v>321543.72629999998</v>
      </c>
      <c r="AR1628" s="30">
        <v>103188.84589</v>
      </c>
      <c r="AS1628" s="30">
        <v>218354.88040999998</v>
      </c>
      <c r="AT1628" s="30">
        <v>85314.402680000014</v>
      </c>
      <c r="AU1628" s="30">
        <v>236229.32362000001</v>
      </c>
      <c r="AV1628" s="30">
        <v>363798.24855000002</v>
      </c>
      <c r="AW1628" s="30">
        <v>19088.456140000002</v>
      </c>
      <c r="AX1628" s="30">
        <v>17534.44671</v>
      </c>
      <c r="AY1628" s="30">
        <v>12879.01971</v>
      </c>
      <c r="AZ1628" s="30">
        <v>11003.05897</v>
      </c>
      <c r="BA1628" s="30">
        <v>218217</v>
      </c>
      <c r="BB1628" s="30">
        <v>340</v>
      </c>
      <c r="BC1628" s="30">
        <v>39557.269639999999</v>
      </c>
      <c r="BD1628" s="30">
        <v>261091.38664000001</v>
      </c>
      <c r="BE1628" s="30">
        <v>86776.512450000009</v>
      </c>
      <c r="BF1628" s="30">
        <v>174314.87419</v>
      </c>
      <c r="BG1628" s="30">
        <v>84647.313829999999</v>
      </c>
      <c r="BH1628" s="30">
        <v>176444.07281000001</v>
      </c>
      <c r="BI1628" s="30">
        <v>300729.16764999996</v>
      </c>
      <c r="BJ1628" s="30">
        <v>29367.99668</v>
      </c>
      <c r="BK1628" s="30">
        <v>28793.415870000001</v>
      </c>
      <c r="BL1628" s="30">
        <v>22471.718870000001</v>
      </c>
      <c r="BM1628" s="30">
        <v>10446.75151</v>
      </c>
      <c r="BN1628" s="30">
        <v>196652</v>
      </c>
      <c r="BO1628" s="30">
        <v>321</v>
      </c>
      <c r="BP1628" s="30">
        <v>36626.805330000003</v>
      </c>
      <c r="BQ1628" s="30">
        <v>208707.23240000001</v>
      </c>
      <c r="BR1628" s="30">
        <v>87133.263590000002</v>
      </c>
      <c r="BS1628" s="30">
        <v>121573.96881000001</v>
      </c>
      <c r="BT1628" s="30">
        <v>92918.294120000006</v>
      </c>
      <c r="BU1628" s="30">
        <v>115788.93828</v>
      </c>
      <c r="BV1628" s="31">
        <v>313902</v>
      </c>
      <c r="BW1628" s="31">
        <v>35686</v>
      </c>
      <c r="BX1628" s="31">
        <v>33957</v>
      </c>
      <c r="BY1628" s="31">
        <v>26611</v>
      </c>
      <c r="BZ1628" s="31">
        <v>11495</v>
      </c>
      <c r="CA1628" s="31">
        <v>204325</v>
      </c>
      <c r="CB1628" s="31">
        <v>313</v>
      </c>
      <c r="CC1628" s="31">
        <v>34895.19212</v>
      </c>
      <c r="CD1628" s="31">
        <v>203379</v>
      </c>
      <c r="CE1628" s="31">
        <v>82281</v>
      </c>
      <c r="CF1628" s="31">
        <v>121098</v>
      </c>
      <c r="CG1628" s="31">
        <v>95247</v>
      </c>
      <c r="CH1628" s="30">
        <v>108132.41118000001</v>
      </c>
      <c r="CI1628" s="37" t="s">
        <v>11132</v>
      </c>
      <c r="CJ1628" s="34" t="s">
        <v>11133</v>
      </c>
      <c r="CK1628" s="34" t="s">
        <v>11134</v>
      </c>
      <c r="CL1628" s="21">
        <v>14</v>
      </c>
      <c r="CM1628" s="32" t="s">
        <v>11135</v>
      </c>
      <c r="CN1628" s="32" t="s">
        <v>11136</v>
      </c>
    </row>
    <row r="1629" spans="1:98" s="49" customFormat="1" ht="12.75" customHeight="1">
      <c r="A1629" s="21">
        <v>1626</v>
      </c>
      <c r="B1629" s="21">
        <v>1465</v>
      </c>
      <c r="C1629" s="25">
        <v>1094</v>
      </c>
      <c r="D1629" s="21">
        <v>1139</v>
      </c>
      <c r="E1629" s="25">
        <v>1388</v>
      </c>
      <c r="F1629" s="25" t="s">
        <v>11137</v>
      </c>
      <c r="G1629" s="25"/>
      <c r="H1629" s="34"/>
      <c r="I1629" s="35"/>
      <c r="J1629" s="35"/>
      <c r="K1629" s="21">
        <v>2006</v>
      </c>
      <c r="L1629" s="36"/>
      <c r="M1629" s="27">
        <v>240448217</v>
      </c>
      <c r="N1629" s="27" t="s">
        <v>11138</v>
      </c>
      <c r="O1629" s="27">
        <v>5482487290</v>
      </c>
      <c r="P1629" s="29" t="s">
        <v>82</v>
      </c>
      <c r="Q1629" s="27">
        <v>9200</v>
      </c>
      <c r="R1629" s="28" t="s">
        <v>1214</v>
      </c>
      <c r="S1629" s="28" t="s">
        <v>1214</v>
      </c>
      <c r="T1629" s="21">
        <v>400</v>
      </c>
      <c r="U1629" s="26" t="s">
        <v>60</v>
      </c>
      <c r="V1629" s="30">
        <v>492330.24241000001</v>
      </c>
      <c r="W1629" s="30">
        <v>-2335.9243700000002</v>
      </c>
      <c r="X1629" s="30">
        <v>-4559.7666300000001</v>
      </c>
      <c r="Y1629" s="30">
        <v>-5642.37363</v>
      </c>
      <c r="Z1629" s="30">
        <v>1171.96839</v>
      </c>
      <c r="AA1629" s="30">
        <v>0</v>
      </c>
      <c r="AB1629" s="30">
        <v>66</v>
      </c>
      <c r="AC1629" s="30">
        <v>13200.34432</v>
      </c>
      <c r="AD1629" s="30">
        <v>16246.089090000001</v>
      </c>
      <c r="AE1629" s="30">
        <v>9330.2171500000004</v>
      </c>
      <c r="AF1629" s="30">
        <v>6915.87194</v>
      </c>
      <c r="AG1629" s="30">
        <v>-15157.15927</v>
      </c>
      <c r="AH1629" s="30">
        <v>31403.248359999998</v>
      </c>
      <c r="AI1629" s="30">
        <v>538903.74025000003</v>
      </c>
      <c r="AJ1629" s="30">
        <v>-9945.3627500000002</v>
      </c>
      <c r="AK1629" s="30">
        <v>-9878.7568300000003</v>
      </c>
      <c r="AL1629" s="30">
        <v>-8090.2398300000004</v>
      </c>
      <c r="AM1629" s="30">
        <v>1608.7962399999999</v>
      </c>
      <c r="AN1629" s="30">
        <v>0</v>
      </c>
      <c r="AO1629" s="30">
        <v>72</v>
      </c>
      <c r="AP1629" s="30">
        <v>12000.877769999999</v>
      </c>
      <c r="AQ1629" s="30">
        <v>17501.457629999997</v>
      </c>
      <c r="AR1629" s="30">
        <v>7258.7402699999993</v>
      </c>
      <c r="AS1629" s="30">
        <v>10242.717359999999</v>
      </c>
      <c r="AT1629" s="30">
        <v>-9514.7856400000001</v>
      </c>
      <c r="AU1629" s="30">
        <v>27016.243269999999</v>
      </c>
      <c r="AV1629" s="30">
        <v>583319.31204999995</v>
      </c>
      <c r="AW1629" s="30">
        <v>4520</v>
      </c>
      <c r="AX1629" s="30">
        <v>4377</v>
      </c>
      <c r="AY1629" s="30">
        <v>3472</v>
      </c>
      <c r="AZ1629" s="30">
        <v>1365</v>
      </c>
      <c r="BA1629" s="30">
        <v>0</v>
      </c>
      <c r="BB1629" s="30">
        <v>79</v>
      </c>
      <c r="BC1629" s="30">
        <v>13318</v>
      </c>
      <c r="BD1629" s="30">
        <v>21991</v>
      </c>
      <c r="BE1629" s="30">
        <v>11472</v>
      </c>
      <c r="BF1629" s="30">
        <v>10519</v>
      </c>
      <c r="BG1629" s="30">
        <v>-1425</v>
      </c>
      <c r="BH1629" s="30">
        <v>23415.600489999997</v>
      </c>
      <c r="BI1629" s="30">
        <v>479318</v>
      </c>
      <c r="BJ1629" s="30">
        <v>3209</v>
      </c>
      <c r="BK1629" s="30">
        <v>2898</v>
      </c>
      <c r="BL1629" s="30">
        <v>2107</v>
      </c>
      <c r="BM1629" s="30">
        <v>1907</v>
      </c>
      <c r="BN1629" s="30">
        <v>0</v>
      </c>
      <c r="BO1629" s="30">
        <v>74</v>
      </c>
      <c r="BP1629" s="30">
        <v>10525</v>
      </c>
      <c r="BQ1629" s="30">
        <v>20497</v>
      </c>
      <c r="BR1629" s="30">
        <v>11142</v>
      </c>
      <c r="BS1629" s="30">
        <v>9355</v>
      </c>
      <c r="BT1629" s="30">
        <v>-4896</v>
      </c>
      <c r="BU1629" s="30">
        <v>25393.242739999998</v>
      </c>
      <c r="BV1629" s="31">
        <v>412833</v>
      </c>
      <c r="BW1629" s="31">
        <v>-2438</v>
      </c>
      <c r="BX1629" s="31">
        <v>-2794</v>
      </c>
      <c r="BY1629" s="31">
        <v>-1836</v>
      </c>
      <c r="BZ1629" s="31">
        <v>1923</v>
      </c>
      <c r="CA1629" s="31">
        <v>0</v>
      </c>
      <c r="CB1629" s="31">
        <v>76</v>
      </c>
      <c r="CC1629" s="31">
        <v>8192</v>
      </c>
      <c r="CD1629" s="31">
        <v>17903</v>
      </c>
      <c r="CE1629" s="31">
        <v>11352</v>
      </c>
      <c r="CF1629" s="31">
        <v>6551</v>
      </c>
      <c r="CG1629" s="31">
        <v>-7003</v>
      </c>
      <c r="CH1629" s="30">
        <v>24906.78023</v>
      </c>
      <c r="CI1629" s="37" t="s">
        <v>84</v>
      </c>
      <c r="CJ1629" s="34" t="s">
        <v>11139</v>
      </c>
      <c r="CK1629" s="34" t="s">
        <v>11140</v>
      </c>
      <c r="CL1629" s="21">
        <v>14</v>
      </c>
      <c r="CM1629" s="32" t="s">
        <v>11141</v>
      </c>
      <c r="CN1629" s="32" t="s">
        <v>11142</v>
      </c>
      <c r="CO1629" s="33"/>
      <c r="CP1629" s="33"/>
      <c r="CQ1629" s="33"/>
      <c r="CR1629" s="33"/>
      <c r="CS1629" s="33"/>
      <c r="CT1629" s="33"/>
    </row>
    <row r="1630" spans="1:98" s="49" customFormat="1" ht="12.75" hidden="1" customHeight="1">
      <c r="A1630" s="21">
        <v>1627</v>
      </c>
      <c r="B1630" s="21">
        <v>1753</v>
      </c>
      <c r="C1630" s="25">
        <v>1549</v>
      </c>
      <c r="D1630" s="21">
        <v>1445</v>
      </c>
      <c r="E1630" s="25">
        <v>1092</v>
      </c>
      <c r="F1630" s="25" t="s">
        <v>11143</v>
      </c>
      <c r="G1630" s="25"/>
      <c r="H1630" s="34"/>
      <c r="I1630" s="35"/>
      <c r="J1630" s="35"/>
      <c r="K1630" s="21">
        <v>2001</v>
      </c>
      <c r="L1630" s="36"/>
      <c r="M1630" s="27" t="s">
        <v>11144</v>
      </c>
      <c r="N1630" s="27" t="s">
        <v>11145</v>
      </c>
      <c r="O1630" s="27" t="s">
        <v>11146</v>
      </c>
      <c r="P1630" s="29" t="s">
        <v>82</v>
      </c>
      <c r="Q1630" s="27" t="s">
        <v>2454</v>
      </c>
      <c r="R1630" s="28" t="s">
        <v>1161</v>
      </c>
      <c r="S1630" s="28" t="s">
        <v>1161</v>
      </c>
      <c r="T1630" s="21">
        <v>500</v>
      </c>
      <c r="U1630" s="26" t="s">
        <v>60</v>
      </c>
      <c r="V1630" s="30">
        <v>491720</v>
      </c>
      <c r="W1630" s="30">
        <v>-15479</v>
      </c>
      <c r="X1630" s="30">
        <v>-21903</v>
      </c>
      <c r="Y1630" s="30">
        <v>-18068</v>
      </c>
      <c r="Z1630" s="30">
        <v>20311</v>
      </c>
      <c r="AA1630" s="30">
        <v>472461</v>
      </c>
      <c r="AB1630" s="30">
        <v>894</v>
      </c>
      <c r="AC1630" s="30">
        <v>99995</v>
      </c>
      <c r="AD1630" s="30">
        <v>245899</v>
      </c>
      <c r="AE1630" s="30">
        <v>118924</v>
      </c>
      <c r="AF1630" s="30">
        <v>126975</v>
      </c>
      <c r="AG1630" s="30">
        <v>39244</v>
      </c>
      <c r="AH1630" s="30">
        <v>206655</v>
      </c>
      <c r="AI1630" s="30">
        <v>447236</v>
      </c>
      <c r="AJ1630" s="30">
        <v>12802</v>
      </c>
      <c r="AK1630" s="30">
        <v>8085</v>
      </c>
      <c r="AL1630" s="30">
        <v>6128</v>
      </c>
      <c r="AM1630" s="30">
        <v>18616</v>
      </c>
      <c r="AN1630" s="30">
        <v>379532</v>
      </c>
      <c r="AO1630" s="30">
        <v>879</v>
      </c>
      <c r="AP1630" s="30">
        <v>84323</v>
      </c>
      <c r="AQ1630" s="30">
        <v>259768</v>
      </c>
      <c r="AR1630" s="30">
        <v>134857</v>
      </c>
      <c r="AS1630" s="30">
        <v>124911</v>
      </c>
      <c r="AT1630" s="30">
        <v>57312</v>
      </c>
      <c r="AU1630" s="30">
        <v>202456</v>
      </c>
      <c r="AV1630" s="30">
        <v>396286</v>
      </c>
      <c r="AW1630" s="30">
        <v>13077</v>
      </c>
      <c r="AX1630" s="30">
        <v>11229</v>
      </c>
      <c r="AY1630" s="30">
        <v>8897</v>
      </c>
      <c r="AZ1630" s="30">
        <v>18069</v>
      </c>
      <c r="BA1630" s="30">
        <v>396556</v>
      </c>
      <c r="BB1630" s="30">
        <v>879</v>
      </c>
      <c r="BC1630" s="30">
        <v>81603</v>
      </c>
      <c r="BD1630" s="30">
        <v>199362</v>
      </c>
      <c r="BE1630" s="30">
        <v>119819</v>
      </c>
      <c r="BF1630" s="30">
        <v>79543</v>
      </c>
      <c r="BG1630" s="30">
        <v>60081</v>
      </c>
      <c r="BH1630" s="30">
        <v>139281</v>
      </c>
      <c r="BI1630" s="30">
        <v>387519</v>
      </c>
      <c r="BJ1630" s="30">
        <v>23745</v>
      </c>
      <c r="BK1630" s="30">
        <v>21121</v>
      </c>
      <c r="BL1630" s="30">
        <v>16718</v>
      </c>
      <c r="BM1630" s="30">
        <v>16719</v>
      </c>
      <c r="BN1630" s="30">
        <v>374385.00949254533</v>
      </c>
      <c r="BO1630" s="30">
        <v>1167</v>
      </c>
      <c r="BP1630" s="30">
        <v>78294</v>
      </c>
      <c r="BQ1630" s="30">
        <v>205805</v>
      </c>
      <c r="BR1630" s="30">
        <v>115884</v>
      </c>
      <c r="BS1630" s="30">
        <v>89921</v>
      </c>
      <c r="BT1630" s="30">
        <v>67902</v>
      </c>
      <c r="BU1630" s="30">
        <v>137903</v>
      </c>
      <c r="BV1630" s="31">
        <v>517509</v>
      </c>
      <c r="BW1630" s="31">
        <v>28743</v>
      </c>
      <c r="BX1630" s="31">
        <v>26174</v>
      </c>
      <c r="BY1630" s="31">
        <v>20319</v>
      </c>
      <c r="BZ1630" s="31">
        <v>17745</v>
      </c>
      <c r="CA1630" s="31">
        <v>497071</v>
      </c>
      <c r="CB1630" s="31">
        <v>1167</v>
      </c>
      <c r="CC1630" s="31">
        <v>90618</v>
      </c>
      <c r="CD1630" s="31">
        <v>222531</v>
      </c>
      <c r="CE1630" s="31">
        <v>122143</v>
      </c>
      <c r="CF1630" s="31">
        <v>100388</v>
      </c>
      <c r="CG1630" s="31">
        <v>71184</v>
      </c>
      <c r="CH1630" s="30">
        <v>151347</v>
      </c>
      <c r="CI1630" s="37" t="s">
        <v>101</v>
      </c>
      <c r="CJ1630" s="34" t="s">
        <v>11147</v>
      </c>
      <c r="CK1630" s="34" t="s">
        <v>11148</v>
      </c>
      <c r="CL1630" s="21">
        <v>24</v>
      </c>
      <c r="CM1630" s="32" t="s">
        <v>11149</v>
      </c>
      <c r="CN1630" s="32" t="s">
        <v>11150</v>
      </c>
      <c r="CO1630" s="33"/>
      <c r="CP1630" s="33"/>
      <c r="CQ1630" s="33"/>
      <c r="CR1630" s="33"/>
      <c r="CS1630" s="33"/>
      <c r="CT1630" s="33"/>
    </row>
    <row r="1631" spans="1:98" s="49" customFormat="1" ht="12.75" customHeight="1">
      <c r="A1631" s="21">
        <v>1628</v>
      </c>
      <c r="B1631" s="21">
        <v>1020</v>
      </c>
      <c r="C1631" s="25">
        <v>1606</v>
      </c>
      <c r="D1631" s="21">
        <v>1831</v>
      </c>
      <c r="E1631" s="25">
        <v>1284</v>
      </c>
      <c r="F1631" s="25" t="s">
        <v>11151</v>
      </c>
      <c r="G1631" s="25"/>
      <c r="H1631" s="34"/>
      <c r="I1631" s="21">
        <v>1996</v>
      </c>
      <c r="J1631" s="35"/>
      <c r="K1631" s="21">
        <v>2006</v>
      </c>
      <c r="L1631" s="36"/>
      <c r="M1631" s="27">
        <v>340118385</v>
      </c>
      <c r="N1631" s="27" t="s">
        <v>11152</v>
      </c>
      <c r="O1631" s="27">
        <v>9562163781</v>
      </c>
      <c r="P1631" s="29" t="s">
        <v>82</v>
      </c>
      <c r="Q1631" s="27">
        <v>4669</v>
      </c>
      <c r="R1631" s="28" t="s">
        <v>3806</v>
      </c>
      <c r="S1631" s="28" t="s">
        <v>3806</v>
      </c>
      <c r="T1631" s="21">
        <v>400</v>
      </c>
      <c r="U1631" s="26" t="s">
        <v>60</v>
      </c>
      <c r="V1631" s="30">
        <v>491536</v>
      </c>
      <c r="W1631" s="30">
        <v>53522</v>
      </c>
      <c r="X1631" s="30">
        <v>68710</v>
      </c>
      <c r="Y1631" s="30">
        <v>55241</v>
      </c>
      <c r="Z1631" s="30">
        <v>2188</v>
      </c>
      <c r="AA1631" s="30">
        <v>125827</v>
      </c>
      <c r="AB1631" s="30">
        <v>206</v>
      </c>
      <c r="AC1631" s="30">
        <v>44923</v>
      </c>
      <c r="AD1631" s="30">
        <v>581490</v>
      </c>
      <c r="AE1631" s="30">
        <v>150204</v>
      </c>
      <c r="AF1631" s="30">
        <v>431286</v>
      </c>
      <c r="AG1631" s="30">
        <v>194614</v>
      </c>
      <c r="AH1631" s="30">
        <v>386876</v>
      </c>
      <c r="AI1631" s="30">
        <v>767741</v>
      </c>
      <c r="AJ1631" s="30">
        <v>140143</v>
      </c>
      <c r="AK1631" s="30">
        <v>142429</v>
      </c>
      <c r="AL1631" s="30">
        <v>114985</v>
      </c>
      <c r="AM1631" s="30">
        <v>1894</v>
      </c>
      <c r="AN1631" s="30">
        <v>205834</v>
      </c>
      <c r="AO1631" s="30">
        <v>185</v>
      </c>
      <c r="AP1631" s="30">
        <v>39992</v>
      </c>
      <c r="AQ1631" s="30">
        <v>533084</v>
      </c>
      <c r="AR1631" s="30">
        <v>120486</v>
      </c>
      <c r="AS1631" s="30">
        <v>412598</v>
      </c>
      <c r="AT1631" s="30">
        <v>182373</v>
      </c>
      <c r="AU1631" s="30">
        <v>350711</v>
      </c>
      <c r="AV1631" s="30">
        <v>378867</v>
      </c>
      <c r="AW1631" s="30">
        <v>41588</v>
      </c>
      <c r="AX1631" s="30">
        <v>43949</v>
      </c>
      <c r="AY1631" s="30">
        <v>35507</v>
      </c>
      <c r="AZ1631" s="30">
        <v>1792</v>
      </c>
      <c r="BA1631" s="30">
        <v>119999</v>
      </c>
      <c r="BB1631" s="30">
        <v>177</v>
      </c>
      <c r="BC1631" s="30">
        <v>36902</v>
      </c>
      <c r="BD1631" s="30">
        <v>308721</v>
      </c>
      <c r="BE1631" s="30">
        <v>107011</v>
      </c>
      <c r="BF1631" s="30">
        <v>201710</v>
      </c>
      <c r="BG1631" s="30">
        <v>109388</v>
      </c>
      <c r="BH1631" s="30">
        <v>199333</v>
      </c>
      <c r="BI1631" s="30">
        <v>298954</v>
      </c>
      <c r="BJ1631" s="30">
        <v>25131</v>
      </c>
      <c r="BK1631" s="30">
        <v>29277</v>
      </c>
      <c r="BL1631" s="30">
        <v>23143</v>
      </c>
      <c r="BM1631" s="30">
        <v>1959</v>
      </c>
      <c r="BN1631" s="30">
        <v>94442.098640000011</v>
      </c>
      <c r="BO1631" s="30">
        <v>173</v>
      </c>
      <c r="BP1631" s="30">
        <v>28366</v>
      </c>
      <c r="BQ1631" s="30">
        <v>269764</v>
      </c>
      <c r="BR1631" s="30">
        <v>107318</v>
      </c>
      <c r="BS1631" s="30">
        <v>162446</v>
      </c>
      <c r="BT1631" s="30">
        <v>97024</v>
      </c>
      <c r="BU1631" s="30">
        <v>172740</v>
      </c>
      <c r="BV1631" s="31">
        <v>299459</v>
      </c>
      <c r="BW1631" s="31">
        <v>27038</v>
      </c>
      <c r="BX1631" s="31">
        <v>29105</v>
      </c>
      <c r="BY1631" s="31">
        <v>23116</v>
      </c>
      <c r="BZ1631" s="31">
        <v>1916</v>
      </c>
      <c r="CA1631" s="31">
        <v>94452</v>
      </c>
      <c r="CB1631" s="31">
        <v>162</v>
      </c>
      <c r="CC1631" s="31">
        <v>25245</v>
      </c>
      <c r="CD1631" s="31">
        <v>254305</v>
      </c>
      <c r="CE1631" s="31">
        <v>102862</v>
      </c>
      <c r="CF1631" s="31">
        <v>151443</v>
      </c>
      <c r="CG1631" s="31">
        <v>96997</v>
      </c>
      <c r="CH1631" s="30">
        <v>157308</v>
      </c>
      <c r="CI1631" s="37" t="s">
        <v>84</v>
      </c>
      <c r="CJ1631" s="34" t="s">
        <v>11153</v>
      </c>
      <c r="CK1631" s="34" t="s">
        <v>11154</v>
      </c>
      <c r="CL1631" s="21">
        <v>14</v>
      </c>
      <c r="CM1631" s="32" t="s">
        <v>11155</v>
      </c>
      <c r="CN1631" s="32" t="s">
        <v>11156</v>
      </c>
      <c r="CO1631" s="33"/>
      <c r="CP1631" s="33"/>
      <c r="CQ1631" s="33"/>
      <c r="CR1631" s="33"/>
      <c r="CS1631" s="33"/>
      <c r="CT1631" s="33"/>
    </row>
    <row r="1632" spans="1:98" s="49" customFormat="1" ht="12.75" customHeight="1">
      <c r="A1632" s="21">
        <v>1629</v>
      </c>
      <c r="B1632" s="21">
        <v>1958</v>
      </c>
      <c r="C1632" s="25">
        <v>1640</v>
      </c>
      <c r="D1632" s="21">
        <v>1738</v>
      </c>
      <c r="E1632" s="25">
        <v>1653</v>
      </c>
      <c r="F1632" s="25" t="s">
        <v>11157</v>
      </c>
      <c r="G1632" s="25"/>
      <c r="H1632" s="34"/>
      <c r="I1632" s="35"/>
      <c r="J1632" s="35">
        <v>2002</v>
      </c>
      <c r="K1632" s="21">
        <v>2013</v>
      </c>
      <c r="L1632" s="36"/>
      <c r="M1632" s="27" t="s">
        <v>11158</v>
      </c>
      <c r="N1632" s="27" t="s">
        <v>11159</v>
      </c>
      <c r="O1632" s="27" t="s">
        <v>11160</v>
      </c>
      <c r="P1632" s="29" t="s">
        <v>82</v>
      </c>
      <c r="Q1632" s="27">
        <v>4511</v>
      </c>
      <c r="R1632" s="28" t="s">
        <v>203</v>
      </c>
      <c r="S1632" s="28" t="s">
        <v>203</v>
      </c>
      <c r="T1632" s="21">
        <v>400</v>
      </c>
      <c r="U1632" s="26" t="s">
        <v>60</v>
      </c>
      <c r="V1632" s="30">
        <v>491519</v>
      </c>
      <c r="W1632" s="30">
        <v>24959.9</v>
      </c>
      <c r="X1632" s="30">
        <v>21409.9</v>
      </c>
      <c r="Y1632" s="30">
        <v>21256</v>
      </c>
      <c r="Z1632" s="30">
        <v>4808</v>
      </c>
      <c r="AA1632" s="30">
        <v>0</v>
      </c>
      <c r="AB1632" s="30">
        <v>242</v>
      </c>
      <c r="AC1632" s="30">
        <v>36803</v>
      </c>
      <c r="AD1632" s="30">
        <v>207637</v>
      </c>
      <c r="AE1632" s="30">
        <v>99504</v>
      </c>
      <c r="AF1632" s="30">
        <v>108133</v>
      </c>
      <c r="AG1632" s="30">
        <v>88055</v>
      </c>
      <c r="AH1632" s="30">
        <v>119581</v>
      </c>
      <c r="AI1632" s="30">
        <v>400824.30708</v>
      </c>
      <c r="AJ1632" s="30">
        <v>27415.227480000001</v>
      </c>
      <c r="AK1632" s="30">
        <v>26173.491379999999</v>
      </c>
      <c r="AL1632" s="30">
        <v>26146.058379999999</v>
      </c>
      <c r="AM1632" s="30">
        <v>7554.2819200000004</v>
      </c>
      <c r="AN1632" s="30">
        <v>0</v>
      </c>
      <c r="AO1632" s="30">
        <v>244</v>
      </c>
      <c r="AP1632" s="30">
        <v>30618.457329999997</v>
      </c>
      <c r="AQ1632" s="30">
        <v>157633.70127999998</v>
      </c>
      <c r="AR1632" s="30">
        <v>80552.984089999998</v>
      </c>
      <c r="AS1632" s="30">
        <v>77080.717189999996</v>
      </c>
      <c r="AT1632" s="30">
        <v>71727.817639999994</v>
      </c>
      <c r="AU1632" s="30">
        <v>85905.88364</v>
      </c>
      <c r="AV1632" s="30">
        <v>369669.14220999996</v>
      </c>
      <c r="AW1632" s="30">
        <v>16230.221649999999</v>
      </c>
      <c r="AX1632" s="30">
        <v>15098.01755</v>
      </c>
      <c r="AY1632" s="30">
        <v>13225.296400000001</v>
      </c>
      <c r="AZ1632" s="30">
        <v>7050.5916799999995</v>
      </c>
      <c r="BA1632" s="30">
        <v>0</v>
      </c>
      <c r="BB1632" s="30">
        <v>230</v>
      </c>
      <c r="BC1632" s="30">
        <v>26706.21832</v>
      </c>
      <c r="BD1632" s="30">
        <v>128643.15761999998</v>
      </c>
      <c r="BE1632" s="30">
        <v>65566.094759999993</v>
      </c>
      <c r="BF1632" s="30">
        <v>63077.062859999998</v>
      </c>
      <c r="BG1632" s="30">
        <v>55253.319259999997</v>
      </c>
      <c r="BH1632" s="30">
        <v>73389.838359999994</v>
      </c>
      <c r="BI1632" s="30">
        <v>315815</v>
      </c>
      <c r="BJ1632" s="30">
        <v>6090</v>
      </c>
      <c r="BK1632" s="30">
        <v>4788.8558800000001</v>
      </c>
      <c r="BL1632" s="30">
        <v>4212</v>
      </c>
      <c r="BM1632" s="30">
        <v>5051</v>
      </c>
      <c r="BN1632" s="30">
        <v>0</v>
      </c>
      <c r="BO1632" s="30">
        <v>203.7</v>
      </c>
      <c r="BP1632" s="30">
        <v>21699.63492</v>
      </c>
      <c r="BQ1632" s="30">
        <v>125526.82552</v>
      </c>
      <c r="BR1632" s="30">
        <v>56316.609299999996</v>
      </c>
      <c r="BS1632" s="30">
        <v>69210.216220000002</v>
      </c>
      <c r="BT1632" s="30">
        <v>43451.886859999999</v>
      </c>
      <c r="BU1632" s="30">
        <v>82074.93866</v>
      </c>
      <c r="BV1632" s="31">
        <v>350285</v>
      </c>
      <c r="BW1632" s="31">
        <v>4688</v>
      </c>
      <c r="BX1632" s="31">
        <v>3362</v>
      </c>
      <c r="BY1632" s="31">
        <v>1848</v>
      </c>
      <c r="BZ1632" s="31">
        <v>2927</v>
      </c>
      <c r="CA1632" s="31">
        <v>0</v>
      </c>
      <c r="CB1632" s="31">
        <v>213</v>
      </c>
      <c r="CC1632" s="31">
        <v>37908.27403</v>
      </c>
      <c r="CD1632" s="31">
        <v>134550.31185999999</v>
      </c>
      <c r="CE1632" s="31">
        <v>55372.124619999995</v>
      </c>
      <c r="CF1632" s="31">
        <v>79178.187239999999</v>
      </c>
      <c r="CG1632" s="31">
        <v>39237</v>
      </c>
      <c r="CH1632" s="30">
        <v>95313.111219999992</v>
      </c>
      <c r="CI1632" s="37" t="s">
        <v>3194</v>
      </c>
      <c r="CJ1632" s="34" t="s">
        <v>11161</v>
      </c>
      <c r="CK1632" s="34" t="s">
        <v>11162</v>
      </c>
      <c r="CL1632" s="21">
        <v>22</v>
      </c>
      <c r="CM1632" s="32" t="s">
        <v>11163</v>
      </c>
      <c r="CN1632" s="32" t="s">
        <v>11164</v>
      </c>
      <c r="CO1632" s="33"/>
      <c r="CP1632" s="33"/>
      <c r="CQ1632" s="33"/>
      <c r="CR1632" s="33"/>
      <c r="CS1632" s="33"/>
      <c r="CT1632" s="33"/>
    </row>
    <row r="1633" spans="1:98" s="33" customFormat="1" ht="12.75" customHeight="1">
      <c r="A1633" s="21">
        <v>1630</v>
      </c>
      <c r="B1633" s="21"/>
      <c r="C1633" s="25"/>
      <c r="D1633" s="21"/>
      <c r="E1633" s="25"/>
      <c r="F1633" s="25" t="s">
        <v>11165</v>
      </c>
      <c r="G1633" s="25"/>
      <c r="H1633" s="34"/>
      <c r="I1633" s="35"/>
      <c r="J1633" s="35"/>
      <c r="K1633" s="21"/>
      <c r="L1633" s="36"/>
      <c r="M1633" s="27">
        <v>141321255</v>
      </c>
      <c r="N1633" s="27" t="s">
        <v>11166</v>
      </c>
      <c r="O1633" s="27">
        <v>5252418701</v>
      </c>
      <c r="P1633" s="29" t="s">
        <v>82</v>
      </c>
      <c r="Q1633" s="27">
        <v>1107</v>
      </c>
      <c r="R1633" s="28"/>
      <c r="S1633" s="28" t="s">
        <v>1179</v>
      </c>
      <c r="T1633" s="21">
        <v>450</v>
      </c>
      <c r="U1633" s="26"/>
      <c r="V1633" s="30">
        <v>491183</v>
      </c>
      <c r="W1633" s="30">
        <v>61577</v>
      </c>
      <c r="X1633" s="30">
        <v>60479</v>
      </c>
      <c r="Y1633" s="30">
        <v>47915</v>
      </c>
      <c r="Z1633" s="30">
        <v>9344</v>
      </c>
      <c r="AA1633" s="30">
        <v>63262</v>
      </c>
      <c r="AB1633" s="30">
        <v>260</v>
      </c>
      <c r="AC1633" s="30">
        <v>0</v>
      </c>
      <c r="AD1633" s="30">
        <v>360670</v>
      </c>
      <c r="AE1633" s="30">
        <v>222444</v>
      </c>
      <c r="AF1633" s="30">
        <v>138226</v>
      </c>
      <c r="AG1633" s="30">
        <v>131531</v>
      </c>
      <c r="AH1633" s="30">
        <v>229139</v>
      </c>
      <c r="AI1633" s="30">
        <v>386948</v>
      </c>
      <c r="AJ1633" s="30">
        <v>38326</v>
      </c>
      <c r="AK1633" s="30">
        <v>6651</v>
      </c>
      <c r="AL1633" s="30">
        <v>4380</v>
      </c>
      <c r="AM1633" s="30">
        <v>11277</v>
      </c>
      <c r="AN1633" s="30">
        <v>56075</v>
      </c>
      <c r="AO1633" s="30">
        <v>272</v>
      </c>
      <c r="AP1633" s="30">
        <v>35867</v>
      </c>
      <c r="AQ1633" s="30">
        <v>311543</v>
      </c>
      <c r="AR1633" s="30">
        <v>214982</v>
      </c>
      <c r="AS1633" s="30">
        <v>96561</v>
      </c>
      <c r="AT1633" s="30">
        <v>83616</v>
      </c>
      <c r="AU1633" s="30">
        <v>227927</v>
      </c>
      <c r="AV1633" s="30">
        <v>268511</v>
      </c>
      <c r="AW1633" s="30">
        <v>31754</v>
      </c>
      <c r="AX1633" s="30">
        <v>29766</v>
      </c>
      <c r="AY1633" s="30">
        <v>22896</v>
      </c>
      <c r="AZ1633" s="30">
        <v>10411</v>
      </c>
      <c r="BA1633" s="30">
        <v>34273</v>
      </c>
      <c r="BB1633" s="30">
        <v>264</v>
      </c>
      <c r="BC1633" s="30">
        <v>35867</v>
      </c>
      <c r="BD1633" s="30">
        <v>299235</v>
      </c>
      <c r="BE1633" s="30">
        <v>228283</v>
      </c>
      <c r="BF1633" s="30">
        <v>70952</v>
      </c>
      <c r="BG1633" s="30">
        <v>104236</v>
      </c>
      <c r="BH1633" s="30">
        <v>194999</v>
      </c>
      <c r="BI1633" s="30">
        <v>188885</v>
      </c>
      <c r="BJ1633" s="30">
        <v>16138</v>
      </c>
      <c r="BK1633" s="30">
        <v>12927</v>
      </c>
      <c r="BL1633" s="30">
        <v>8864</v>
      </c>
      <c r="BM1633" s="30">
        <v>5836</v>
      </c>
      <c r="BN1633" s="30">
        <v>17381</v>
      </c>
      <c r="BO1633" s="30">
        <v>255</v>
      </c>
      <c r="BP1633" s="30">
        <v>23610</v>
      </c>
      <c r="BQ1633" s="30">
        <v>285708</v>
      </c>
      <c r="BR1633" s="30">
        <v>238844</v>
      </c>
      <c r="BS1633" s="30">
        <v>46864</v>
      </c>
      <c r="BT1633" s="30">
        <v>81340</v>
      </c>
      <c r="BU1633" s="30">
        <v>204368</v>
      </c>
      <c r="BV1633" s="31">
        <v>186042</v>
      </c>
      <c r="BW1633" s="31">
        <v>4202</v>
      </c>
      <c r="BX1633" s="31">
        <v>715</v>
      </c>
      <c r="BY1633" s="31">
        <v>-477</v>
      </c>
      <c r="BZ1633" s="31">
        <v>7089</v>
      </c>
      <c r="CA1633" s="31">
        <v>27160</v>
      </c>
      <c r="CB1633" s="31">
        <v>186</v>
      </c>
      <c r="CC1633" s="31">
        <v>20946</v>
      </c>
      <c r="CD1633" s="30">
        <v>278403</v>
      </c>
      <c r="CE1633" s="31">
        <v>238429</v>
      </c>
      <c r="CF1633" s="31">
        <v>39744</v>
      </c>
      <c r="CG1633" s="31">
        <v>74007</v>
      </c>
      <c r="CH1633" s="30">
        <v>204396</v>
      </c>
      <c r="CI1633" s="37" t="s">
        <v>194</v>
      </c>
      <c r="CJ1633" s="34" t="s">
        <v>11167</v>
      </c>
      <c r="CK1633" s="34"/>
      <c r="CL1633" s="21">
        <v>12</v>
      </c>
      <c r="CM1633" s="32" t="s">
        <v>11168</v>
      </c>
      <c r="CN1633" s="34" t="s">
        <v>11169</v>
      </c>
    </row>
    <row r="1634" spans="1:98" s="33" customFormat="1" ht="12.75" customHeight="1">
      <c r="A1634" s="21">
        <v>1631</v>
      </c>
      <c r="B1634" s="21">
        <v>1772</v>
      </c>
      <c r="C1634" s="25"/>
      <c r="D1634" s="21"/>
      <c r="E1634" s="25"/>
      <c r="F1634" s="25" t="s">
        <v>11170</v>
      </c>
      <c r="G1634" s="25"/>
      <c r="H1634" s="34"/>
      <c r="I1634" s="35"/>
      <c r="J1634" s="35"/>
      <c r="K1634" s="21">
        <v>2015</v>
      </c>
      <c r="L1634" s="36"/>
      <c r="M1634" s="27">
        <v>363096303</v>
      </c>
      <c r="N1634" s="27" t="s">
        <v>11171</v>
      </c>
      <c r="O1634" s="27">
        <v>9452188455</v>
      </c>
      <c r="P1634" s="37" t="s">
        <v>118</v>
      </c>
      <c r="Q1634" s="27">
        <v>4532</v>
      </c>
      <c r="R1634" s="28" t="s">
        <v>11172</v>
      </c>
      <c r="S1634" s="28" t="s">
        <v>11172</v>
      </c>
      <c r="T1634" s="21">
        <v>400</v>
      </c>
      <c r="U1634" s="26" t="s">
        <v>60</v>
      </c>
      <c r="V1634" s="30">
        <v>490794.02870999998</v>
      </c>
      <c r="W1634" s="30">
        <v>12906.5826</v>
      </c>
      <c r="X1634" s="30">
        <v>14339.94591</v>
      </c>
      <c r="Y1634" s="30">
        <v>11366.797909999999</v>
      </c>
      <c r="Z1634" s="30">
        <v>910.16741000000002</v>
      </c>
      <c r="AA1634" s="30">
        <v>121081</v>
      </c>
      <c r="AB1634" s="30">
        <v>12</v>
      </c>
      <c r="AC1634" s="30">
        <v>4142.4119900000005</v>
      </c>
      <c r="AD1634" s="30">
        <v>95517.206119999988</v>
      </c>
      <c r="AE1634" s="30">
        <v>8395.0969499999992</v>
      </c>
      <c r="AF1634" s="30">
        <v>87122.109169999996</v>
      </c>
      <c r="AG1634" s="30">
        <v>27799.967499999999</v>
      </c>
      <c r="AH1634" s="30">
        <v>67717.238620000004</v>
      </c>
      <c r="AI1634" s="30">
        <v>443767.24469999998</v>
      </c>
      <c r="AJ1634" s="30">
        <v>7450.1622100000004</v>
      </c>
      <c r="AK1634" s="30">
        <v>7179.5869000000002</v>
      </c>
      <c r="AL1634" s="30">
        <v>5050.5949000000001</v>
      </c>
      <c r="AM1634" s="30">
        <v>562.33491000000004</v>
      </c>
      <c r="AN1634" s="30">
        <v>153869.5</v>
      </c>
      <c r="AO1634" s="30">
        <v>18</v>
      </c>
      <c r="AP1634" s="30">
        <v>3645.3090899999997</v>
      </c>
      <c r="AQ1634" s="30">
        <v>95650.241569999998</v>
      </c>
      <c r="AR1634" s="30">
        <v>8760.6194600000017</v>
      </c>
      <c r="AS1634" s="30">
        <v>86889.622109999997</v>
      </c>
      <c r="AT1634" s="30">
        <v>21483.764489999998</v>
      </c>
      <c r="AU1634" s="30">
        <v>74166.477079999997</v>
      </c>
      <c r="AV1634" s="30">
        <v>360965.54894000001</v>
      </c>
      <c r="AW1634" s="30">
        <v>7749.4081200000001</v>
      </c>
      <c r="AX1634" s="30">
        <v>7886.3913600000005</v>
      </c>
      <c r="AY1634" s="30">
        <v>6307.9253600000002</v>
      </c>
      <c r="AZ1634" s="30">
        <v>435.90434000000005</v>
      </c>
      <c r="BA1634" s="30">
        <v>132049</v>
      </c>
      <c r="BB1634" s="30">
        <v>19</v>
      </c>
      <c r="BC1634" s="30">
        <v>3236.8926000000001</v>
      </c>
      <c r="BD1634" s="30">
        <v>87753.863410000005</v>
      </c>
      <c r="BE1634" s="30">
        <v>7841.4907599999997</v>
      </c>
      <c r="BF1634" s="30">
        <v>79912.372650000005</v>
      </c>
      <c r="BG1634" s="30">
        <v>22741.094949999999</v>
      </c>
      <c r="BH1634" s="30">
        <v>65012.768459999999</v>
      </c>
      <c r="BI1634" s="30">
        <v>199533.35577000002</v>
      </c>
      <c r="BJ1634" s="30">
        <v>3787.1893</v>
      </c>
      <c r="BK1634" s="30">
        <v>3774.16608</v>
      </c>
      <c r="BL1634" s="30">
        <v>3776.0021400000001</v>
      </c>
      <c r="BM1634" s="30">
        <v>367.07529999999997</v>
      </c>
      <c r="BN1634" s="30">
        <v>89555</v>
      </c>
      <c r="BO1634" s="30">
        <v>23</v>
      </c>
      <c r="BP1634" s="30">
        <v>2208.71389</v>
      </c>
      <c r="BQ1634" s="30">
        <v>53169.339369999994</v>
      </c>
      <c r="BR1634" s="30">
        <v>8265.8788000000004</v>
      </c>
      <c r="BS1634" s="30">
        <v>44903.460570000003</v>
      </c>
      <c r="BT1634" s="30">
        <v>16999.210589999999</v>
      </c>
      <c r="BU1634" s="30">
        <v>36124.740090000007</v>
      </c>
      <c r="BV1634" s="31">
        <v>135694.37484</v>
      </c>
      <c r="BW1634" s="31">
        <v>2192.2580200000002</v>
      </c>
      <c r="BX1634" s="31">
        <v>2173.2340399999998</v>
      </c>
      <c r="BY1634" s="31">
        <v>2173.2340399999998</v>
      </c>
      <c r="BZ1634" s="31">
        <v>114.11359</v>
      </c>
      <c r="CA1634" s="31">
        <v>37453</v>
      </c>
      <c r="CB1634" s="31">
        <v>23</v>
      </c>
      <c r="CC1634" s="31">
        <v>1666.9658400000001</v>
      </c>
      <c r="CD1634" s="31">
        <v>35987.183939999995</v>
      </c>
      <c r="CE1634" s="31">
        <v>9105.8440099999989</v>
      </c>
      <c r="CF1634" s="31">
        <v>26881.339929999998</v>
      </c>
      <c r="CG1634" s="31">
        <v>14025.04451</v>
      </c>
      <c r="CH1634" s="30">
        <v>21962.139429999999</v>
      </c>
      <c r="CI1634" s="37" t="s">
        <v>194</v>
      </c>
      <c r="CJ1634" s="34" t="s">
        <v>2285</v>
      </c>
      <c r="CK1634" s="34" t="s">
        <v>11173</v>
      </c>
      <c r="CL1634" s="21">
        <v>12</v>
      </c>
      <c r="CM1634" s="32" t="s">
        <v>11174</v>
      </c>
      <c r="CN1634" s="32" t="s">
        <v>11175</v>
      </c>
    </row>
    <row r="1635" spans="1:98" s="33" customFormat="1" ht="12.75" hidden="1" customHeight="1">
      <c r="A1635" s="21">
        <v>1632</v>
      </c>
      <c r="B1635" s="21">
        <v>1865</v>
      </c>
      <c r="C1635" s="25"/>
      <c r="D1635" s="21">
        <v>1473</v>
      </c>
      <c r="E1635" s="25">
        <v>1035</v>
      </c>
      <c r="F1635" s="25" t="s">
        <v>11176</v>
      </c>
      <c r="G1635" s="25"/>
      <c r="H1635" s="34"/>
      <c r="I1635" s="35"/>
      <c r="J1635" s="35"/>
      <c r="K1635" s="21"/>
      <c r="L1635" s="36"/>
      <c r="M1635" s="27" t="s">
        <v>11177</v>
      </c>
      <c r="N1635" s="27" t="s">
        <v>11178</v>
      </c>
      <c r="O1635" s="27">
        <v>5213244622</v>
      </c>
      <c r="P1635" s="29" t="s">
        <v>82</v>
      </c>
      <c r="Q1635" s="27">
        <v>2932</v>
      </c>
      <c r="R1635" s="28" t="s">
        <v>1161</v>
      </c>
      <c r="S1635" s="28" t="s">
        <v>1161</v>
      </c>
      <c r="T1635" s="21">
        <v>500</v>
      </c>
      <c r="U1635" s="26" t="s">
        <v>60</v>
      </c>
      <c r="V1635" s="30">
        <v>490257</v>
      </c>
      <c r="W1635" s="30">
        <v>727.9</v>
      </c>
      <c r="X1635" s="30">
        <v>6019</v>
      </c>
      <c r="Y1635" s="30">
        <v>3301</v>
      </c>
      <c r="Z1635" s="30">
        <v>10903</v>
      </c>
      <c r="AA1635" s="30">
        <v>411653</v>
      </c>
      <c r="AB1635" s="30">
        <v>664</v>
      </c>
      <c r="AC1635" s="30">
        <v>77787</v>
      </c>
      <c r="AD1635" s="30">
        <v>529188.6</v>
      </c>
      <c r="AE1635" s="30">
        <v>295669.59999999998</v>
      </c>
      <c r="AF1635" s="30">
        <v>233519</v>
      </c>
      <c r="AG1635" s="30">
        <v>114176</v>
      </c>
      <c r="AH1635" s="30">
        <v>415012</v>
      </c>
      <c r="AI1635" s="30">
        <v>421627.82568999997</v>
      </c>
      <c r="AJ1635" s="30">
        <v>-19947.06049</v>
      </c>
      <c r="AK1635" s="30">
        <v>-21765.53686</v>
      </c>
      <c r="AL1635" s="30">
        <v>-23407.021149999997</v>
      </c>
      <c r="AM1635" s="30">
        <v>9249.1717799999988</v>
      </c>
      <c r="AN1635" s="30">
        <v>340284</v>
      </c>
      <c r="AO1635" s="30">
        <v>628</v>
      </c>
      <c r="AP1635" s="30">
        <v>65325.926789999998</v>
      </c>
      <c r="AQ1635" s="30">
        <v>466291.56873</v>
      </c>
      <c r="AR1635" s="30">
        <v>289500.25386</v>
      </c>
      <c r="AS1635" s="30">
        <v>176791.31487</v>
      </c>
      <c r="AT1635" s="30">
        <v>111102.52479000001</v>
      </c>
      <c r="AU1635" s="30">
        <v>355189.04394</v>
      </c>
      <c r="AV1635" s="30">
        <v>345188.23814999999</v>
      </c>
      <c r="AW1635" s="30">
        <v>-16050.817140000001</v>
      </c>
      <c r="AX1635" s="30">
        <v>-18815.40797</v>
      </c>
      <c r="AY1635" s="30">
        <v>-19823.910059999998</v>
      </c>
      <c r="AZ1635" s="30">
        <v>8261.4582900000005</v>
      </c>
      <c r="BA1635" s="30">
        <v>265245</v>
      </c>
      <c r="BB1635" s="30">
        <v>586</v>
      </c>
      <c r="BC1635" s="30">
        <v>57639.887189999994</v>
      </c>
      <c r="BD1635" s="30">
        <v>400950.38205000001</v>
      </c>
      <c r="BE1635" s="30">
        <v>226320.80181999999</v>
      </c>
      <c r="BF1635" s="30">
        <v>174629.58022999999</v>
      </c>
      <c r="BG1635" s="30">
        <v>134509.54595</v>
      </c>
      <c r="BH1635" s="30">
        <v>266440.83610000001</v>
      </c>
      <c r="BI1635" s="30">
        <v>380545.42213999998</v>
      </c>
      <c r="BJ1635" s="30">
        <v>10473.81768</v>
      </c>
      <c r="BK1635" s="30">
        <v>6319.7517400000006</v>
      </c>
      <c r="BL1635" s="30">
        <v>4656.9107800000002</v>
      </c>
      <c r="BM1635" s="30">
        <v>9416.3074099999994</v>
      </c>
      <c r="BN1635" s="30">
        <v>302681</v>
      </c>
      <c r="BO1635" s="30">
        <v>626</v>
      </c>
      <c r="BP1635" s="30">
        <v>50788.079439999994</v>
      </c>
      <c r="BQ1635" s="30">
        <v>323672.59357999999</v>
      </c>
      <c r="BR1635" s="30">
        <v>174834.90790000002</v>
      </c>
      <c r="BS1635" s="30">
        <v>148837.68568</v>
      </c>
      <c r="BT1635" s="30">
        <v>154333.45600999999</v>
      </c>
      <c r="BU1635" s="30">
        <v>169339.13756999999</v>
      </c>
      <c r="BV1635" s="31">
        <v>547785</v>
      </c>
      <c r="BW1635" s="31">
        <v>8138</v>
      </c>
      <c r="BX1635" s="31">
        <v>6860</v>
      </c>
      <c r="BY1635" s="31">
        <v>5142</v>
      </c>
      <c r="BZ1635" s="31">
        <v>8364</v>
      </c>
      <c r="CA1635" s="31">
        <v>444134</v>
      </c>
      <c r="CB1635" s="31">
        <v>573</v>
      </c>
      <c r="CC1635" s="31">
        <v>53023.627380000005</v>
      </c>
      <c r="CD1635" s="31">
        <v>388648</v>
      </c>
      <c r="CE1635" s="31">
        <v>204626</v>
      </c>
      <c r="CF1635" s="31">
        <v>184022</v>
      </c>
      <c r="CG1635" s="31">
        <v>148322</v>
      </c>
      <c r="CH1635" s="30">
        <v>240326.34408000001</v>
      </c>
      <c r="CI1635" s="37" t="s">
        <v>2455</v>
      </c>
      <c r="CJ1635" s="34" t="s">
        <v>11179</v>
      </c>
      <c r="CK1635" s="34" t="s">
        <v>11180</v>
      </c>
      <c r="CL1635" s="21">
        <v>2</v>
      </c>
      <c r="CM1635" s="32" t="s">
        <v>11181</v>
      </c>
      <c r="CN1635" s="32" t="s">
        <v>11182</v>
      </c>
    </row>
    <row r="1636" spans="1:98" s="33" customFormat="1" ht="12.75" customHeight="1">
      <c r="A1636" s="21">
        <v>1633</v>
      </c>
      <c r="B1636" s="21">
        <v>1318</v>
      </c>
      <c r="C1636" s="25">
        <v>1272</v>
      </c>
      <c r="D1636" s="21">
        <v>1409</v>
      </c>
      <c r="E1636" s="25">
        <v>1595</v>
      </c>
      <c r="F1636" s="25" t="s">
        <v>11183</v>
      </c>
      <c r="G1636" s="25"/>
      <c r="H1636" s="34"/>
      <c r="I1636" s="35"/>
      <c r="J1636" s="35">
        <v>2001</v>
      </c>
      <c r="K1636" s="21">
        <v>1995</v>
      </c>
      <c r="L1636" s="36"/>
      <c r="M1636" s="27">
        <v>272362442</v>
      </c>
      <c r="N1636" s="27" t="s">
        <v>11184</v>
      </c>
      <c r="O1636" s="27" t="s">
        <v>11185</v>
      </c>
      <c r="P1636" s="37" t="s">
        <v>82</v>
      </c>
      <c r="Q1636" s="27">
        <v>4673</v>
      </c>
      <c r="R1636" s="28" t="s">
        <v>149</v>
      </c>
      <c r="S1636" s="28" t="s">
        <v>1477</v>
      </c>
      <c r="T1636" s="21">
        <v>400</v>
      </c>
      <c r="U1636" s="26" t="s">
        <v>60</v>
      </c>
      <c r="V1636" s="30">
        <v>490195.18894000002</v>
      </c>
      <c r="W1636" s="30">
        <v>31282.373800000001</v>
      </c>
      <c r="X1636" s="30">
        <v>26950.211139999999</v>
      </c>
      <c r="Y1636" s="30">
        <v>21688.24914</v>
      </c>
      <c r="Z1636" s="30">
        <v>5034.1412599999994</v>
      </c>
      <c r="AA1636" s="30">
        <v>7177</v>
      </c>
      <c r="AB1636" s="30">
        <v>525</v>
      </c>
      <c r="AC1636" s="30">
        <v>47683.195799999994</v>
      </c>
      <c r="AD1636" s="30">
        <v>352555.97833999997</v>
      </c>
      <c r="AE1636" s="30">
        <v>79958.895310000007</v>
      </c>
      <c r="AF1636" s="30">
        <v>272597.08302999998</v>
      </c>
      <c r="AG1636" s="30">
        <v>193692.24645999999</v>
      </c>
      <c r="AH1636" s="30">
        <v>158863.73188000001</v>
      </c>
      <c r="AI1636" s="30">
        <v>595773.28745000006</v>
      </c>
      <c r="AJ1636" s="30">
        <v>60590.110110000001</v>
      </c>
      <c r="AK1636" s="30">
        <v>56248.667549999998</v>
      </c>
      <c r="AL1636" s="30">
        <v>46989.955549999999</v>
      </c>
      <c r="AM1636" s="30">
        <v>4400.4149299999999</v>
      </c>
      <c r="AN1636" s="30">
        <v>10528</v>
      </c>
      <c r="AO1636" s="30">
        <v>517</v>
      </c>
      <c r="AP1636" s="30">
        <v>47114.632899999997</v>
      </c>
      <c r="AQ1636" s="30">
        <v>344372.31623</v>
      </c>
      <c r="AR1636" s="30">
        <v>55102.025670000003</v>
      </c>
      <c r="AS1636" s="30">
        <v>289270.29055999999</v>
      </c>
      <c r="AT1636" s="30">
        <v>172003.99731999999</v>
      </c>
      <c r="AU1636" s="30">
        <v>172368.31891</v>
      </c>
      <c r="AV1636" s="30">
        <v>503060.86580000003</v>
      </c>
      <c r="AW1636" s="30">
        <v>52253.312420000002</v>
      </c>
      <c r="AX1636" s="30">
        <v>51798.030650000001</v>
      </c>
      <c r="AY1636" s="30">
        <v>42048.635649999997</v>
      </c>
      <c r="AZ1636" s="30">
        <v>3981.0761600000001</v>
      </c>
      <c r="BA1636" s="30">
        <v>8820</v>
      </c>
      <c r="BB1636" s="30">
        <v>466</v>
      </c>
      <c r="BC1636" s="30">
        <v>37468.270929999999</v>
      </c>
      <c r="BD1636" s="30">
        <v>263806.45306000003</v>
      </c>
      <c r="BE1636" s="30">
        <v>30684.601180000001</v>
      </c>
      <c r="BF1636" s="30">
        <v>233121.85188</v>
      </c>
      <c r="BG1636" s="30">
        <v>125681.24154999999</v>
      </c>
      <c r="BH1636" s="30">
        <v>138125.21150999999</v>
      </c>
      <c r="BI1636" s="30">
        <v>397429</v>
      </c>
      <c r="BJ1636" s="30">
        <v>22089</v>
      </c>
      <c r="BK1636" s="30">
        <v>21814</v>
      </c>
      <c r="BL1636" s="30">
        <v>16885</v>
      </c>
      <c r="BM1636" s="30">
        <v>4432</v>
      </c>
      <c r="BN1636" s="30">
        <v>10574</v>
      </c>
      <c r="BO1636" s="30">
        <v>469</v>
      </c>
      <c r="BP1636" s="30">
        <v>30983</v>
      </c>
      <c r="BQ1636" s="30">
        <v>194983</v>
      </c>
      <c r="BR1636" s="30">
        <v>30818</v>
      </c>
      <c r="BS1636" s="30">
        <v>164165</v>
      </c>
      <c r="BT1636" s="30">
        <v>83632</v>
      </c>
      <c r="BU1636" s="30">
        <v>111351.36906999999</v>
      </c>
      <c r="BV1636" s="31">
        <v>361637</v>
      </c>
      <c r="BW1636" s="31">
        <v>19739</v>
      </c>
      <c r="BX1636" s="31">
        <v>18752</v>
      </c>
      <c r="BY1636" s="31">
        <v>13548</v>
      </c>
      <c r="BZ1636" s="31">
        <v>3810</v>
      </c>
      <c r="CA1636" s="31">
        <v>11527</v>
      </c>
      <c r="CB1636" s="31">
        <v>428</v>
      </c>
      <c r="CC1636" s="31">
        <v>29832</v>
      </c>
      <c r="CD1636" s="31">
        <v>191570</v>
      </c>
      <c r="CE1636" s="31">
        <v>29525</v>
      </c>
      <c r="CF1636" s="31">
        <v>162045</v>
      </c>
      <c r="CG1636" s="31">
        <v>75993</v>
      </c>
      <c r="CH1636" s="30">
        <v>115577.06457999999</v>
      </c>
      <c r="CI1636" s="37" t="s">
        <v>11186</v>
      </c>
      <c r="CJ1636" s="34" t="s">
        <v>11187</v>
      </c>
      <c r="CK1636" s="34" t="s">
        <v>11188</v>
      </c>
      <c r="CL1636" s="21">
        <v>24</v>
      </c>
      <c r="CM1636" s="32" t="s">
        <v>11189</v>
      </c>
      <c r="CN1636" s="32" t="s">
        <v>11190</v>
      </c>
    </row>
    <row r="1637" spans="1:98" s="33" customFormat="1" ht="12.75" customHeight="1">
      <c r="A1637" s="21">
        <v>1634</v>
      </c>
      <c r="B1637" s="21">
        <v>462</v>
      </c>
      <c r="C1637" s="25">
        <v>542</v>
      </c>
      <c r="D1637" s="21">
        <v>617</v>
      </c>
      <c r="E1637" s="25">
        <v>730</v>
      </c>
      <c r="F1637" s="25" t="s">
        <v>11191</v>
      </c>
      <c r="G1637" s="25"/>
      <c r="H1637" s="34"/>
      <c r="I1637" s="35"/>
      <c r="J1637" s="35"/>
      <c r="K1637" s="21">
        <v>2003</v>
      </c>
      <c r="L1637" s="36"/>
      <c r="M1637" s="27">
        <v>651535211</v>
      </c>
      <c r="N1637" s="27" t="s">
        <v>11192</v>
      </c>
      <c r="O1637" s="27" t="s">
        <v>11193</v>
      </c>
      <c r="P1637" s="29" t="s">
        <v>82</v>
      </c>
      <c r="Q1637" s="27">
        <v>2059</v>
      </c>
      <c r="R1637" s="28" t="s">
        <v>11194</v>
      </c>
      <c r="S1637" s="28" t="s">
        <v>6079</v>
      </c>
      <c r="T1637" s="21">
        <v>400</v>
      </c>
      <c r="U1637" s="26" t="s">
        <v>60</v>
      </c>
      <c r="V1637" s="30">
        <v>490133.87310000003</v>
      </c>
      <c r="W1637" s="30">
        <v>36965.101450000002</v>
      </c>
      <c r="X1637" s="30">
        <v>38320.183199999999</v>
      </c>
      <c r="Y1637" s="30">
        <v>30999.526530000003</v>
      </c>
      <c r="Z1637" s="30">
        <v>10677.17496</v>
      </c>
      <c r="AA1637" s="30">
        <v>5086</v>
      </c>
      <c r="AB1637" s="30">
        <v>106.5</v>
      </c>
      <c r="AC1637" s="30">
        <v>14280.84188</v>
      </c>
      <c r="AD1637" s="30">
        <v>140777.89231000002</v>
      </c>
      <c r="AE1637" s="30">
        <v>71047.337930000009</v>
      </c>
      <c r="AF1637" s="30">
        <v>69730.554380000001</v>
      </c>
      <c r="AG1637" s="30">
        <v>51085.515530000004</v>
      </c>
      <c r="AH1637" s="30">
        <v>89692.376780000006</v>
      </c>
      <c r="AI1637" s="30">
        <v>1539940.6277100001</v>
      </c>
      <c r="AJ1637" s="30">
        <v>99389.593609999996</v>
      </c>
      <c r="AK1637" s="30">
        <v>89774.605370000005</v>
      </c>
      <c r="AL1637" s="30">
        <v>72594.823369999998</v>
      </c>
      <c r="AM1637" s="30">
        <v>10446.270339999999</v>
      </c>
      <c r="AN1637" s="30">
        <v>43351</v>
      </c>
      <c r="AO1637" s="30">
        <v>108</v>
      </c>
      <c r="AP1637" s="30">
        <v>13380.637789999999</v>
      </c>
      <c r="AQ1637" s="30">
        <v>218631.98236000002</v>
      </c>
      <c r="AR1637" s="30">
        <v>78896.556209999995</v>
      </c>
      <c r="AS1637" s="30">
        <v>139735.42615000001</v>
      </c>
      <c r="AT1637" s="30">
        <v>142594.82337</v>
      </c>
      <c r="AU1637" s="30">
        <v>76037.158989999996</v>
      </c>
      <c r="AV1637" s="30">
        <v>1092521.9122500001</v>
      </c>
      <c r="AW1637" s="30">
        <v>109918.98093000001</v>
      </c>
      <c r="AX1637" s="30">
        <v>103661.68324</v>
      </c>
      <c r="AY1637" s="30">
        <v>82119.670339999997</v>
      </c>
      <c r="AZ1637" s="30">
        <v>8913.177380000001</v>
      </c>
      <c r="BA1637" s="30">
        <v>17128</v>
      </c>
      <c r="BB1637" s="30">
        <v>102</v>
      </c>
      <c r="BC1637" s="30">
        <v>10843.63226</v>
      </c>
      <c r="BD1637" s="30">
        <v>185061.57564</v>
      </c>
      <c r="BE1637" s="30">
        <v>97671.476800000004</v>
      </c>
      <c r="BF1637" s="30">
        <v>87390.098840000006</v>
      </c>
      <c r="BG1637" s="30">
        <v>82248.569080000001</v>
      </c>
      <c r="BH1637" s="30">
        <v>102813.00656000001</v>
      </c>
      <c r="BI1637" s="30">
        <v>844870.45732000005</v>
      </c>
      <c r="BJ1637" s="30">
        <v>12592.96768</v>
      </c>
      <c r="BK1637" s="30">
        <v>8078</v>
      </c>
      <c r="BL1637" s="30">
        <v>8513.7497700000004</v>
      </c>
      <c r="BM1637" s="30">
        <v>8330.4576900000011</v>
      </c>
      <c r="BN1637" s="30">
        <v>7868.8701300000002</v>
      </c>
      <c r="BO1637" s="30">
        <v>97</v>
      </c>
      <c r="BP1637" s="30">
        <v>11044</v>
      </c>
      <c r="BQ1637" s="30">
        <v>133262</v>
      </c>
      <c r="BR1637" s="30">
        <v>90502</v>
      </c>
      <c r="BS1637" s="30">
        <v>42760</v>
      </c>
      <c r="BT1637" s="30">
        <v>128</v>
      </c>
      <c r="BU1637" s="30">
        <v>133132.65302999999</v>
      </c>
      <c r="BV1637" s="31">
        <v>761111.25805999991</v>
      </c>
      <c r="BW1637" s="31">
        <v>31028.3262</v>
      </c>
      <c r="BX1637" s="31">
        <v>28375.24107</v>
      </c>
      <c r="BY1637" s="31">
        <v>22553.73054</v>
      </c>
      <c r="BZ1637" s="31">
        <v>7964.4070400000001</v>
      </c>
      <c r="CA1637" s="31">
        <v>8462.8431500000006</v>
      </c>
      <c r="CB1637" s="31">
        <v>93</v>
      </c>
      <c r="CC1637" s="31">
        <v>8715</v>
      </c>
      <c r="CD1637" s="31">
        <v>145440.03696</v>
      </c>
      <c r="CE1637" s="31">
        <v>54452.438670000003</v>
      </c>
      <c r="CF1637" s="31">
        <v>90987.598290000009</v>
      </c>
      <c r="CG1637" s="31">
        <v>104435.83894</v>
      </c>
      <c r="CH1637" s="30">
        <v>41004.198020000003</v>
      </c>
      <c r="CI1637" s="37" t="s">
        <v>4891</v>
      </c>
      <c r="CJ1637" s="34" t="s">
        <v>4892</v>
      </c>
      <c r="CK1637" s="34" t="s">
        <v>11195</v>
      </c>
      <c r="CL1637" s="21">
        <v>14</v>
      </c>
      <c r="CM1637" s="32" t="s">
        <v>11196</v>
      </c>
      <c r="CN1637" s="34" t="s">
        <v>11197</v>
      </c>
    </row>
    <row r="1638" spans="1:98" s="33" customFormat="1" ht="12.75" customHeight="1">
      <c r="A1638" s="21">
        <v>1635</v>
      </c>
      <c r="B1638" s="21"/>
      <c r="C1638" s="25"/>
      <c r="D1638" s="21"/>
      <c r="E1638" s="25"/>
      <c r="F1638" s="38" t="s">
        <v>11198</v>
      </c>
      <c r="G1638" s="38"/>
      <c r="H1638" s="34"/>
      <c r="I1638" s="35"/>
      <c r="J1638" s="35"/>
      <c r="K1638" s="21">
        <v>2008</v>
      </c>
      <c r="L1638" s="36"/>
      <c r="M1638" s="27">
        <v>72819994</v>
      </c>
      <c r="N1638" s="27" t="s">
        <v>11199</v>
      </c>
      <c r="O1638" s="27">
        <v>5532248772</v>
      </c>
      <c r="P1638" s="37" t="s">
        <v>82</v>
      </c>
      <c r="Q1638" s="27">
        <v>4110</v>
      </c>
      <c r="R1638" s="37"/>
      <c r="S1638" s="37" t="s">
        <v>1205</v>
      </c>
      <c r="T1638" s="35">
        <v>400</v>
      </c>
      <c r="U1638" s="36"/>
      <c r="V1638" s="30">
        <v>489671.14635</v>
      </c>
      <c r="W1638" s="30">
        <v>33474.971149999998</v>
      </c>
      <c r="X1638" s="30">
        <v>31815.07922</v>
      </c>
      <c r="Y1638" s="30">
        <v>31325.83022</v>
      </c>
      <c r="Z1638" s="30">
        <v>1998.50711</v>
      </c>
      <c r="AA1638" s="30">
        <v>0</v>
      </c>
      <c r="AB1638" s="30">
        <v>104</v>
      </c>
      <c r="AC1638" s="30">
        <v>14610.53053</v>
      </c>
      <c r="AD1638" s="30">
        <v>164849.45569999999</v>
      </c>
      <c r="AE1638" s="30">
        <v>27743.456200000001</v>
      </c>
      <c r="AF1638" s="30">
        <v>137105.99950000001</v>
      </c>
      <c r="AG1638" s="30">
        <v>65715.812940000003</v>
      </c>
      <c r="AH1638" s="30">
        <v>99133.642760000002</v>
      </c>
      <c r="AI1638" s="30">
        <v>242638.63824999999</v>
      </c>
      <c r="AJ1638" s="30">
        <v>13669.90588</v>
      </c>
      <c r="AK1638" s="30">
        <v>12360.7487</v>
      </c>
      <c r="AL1638" s="30">
        <v>12298.342619999999</v>
      </c>
      <c r="AM1638" s="30">
        <v>1685.3242399999999</v>
      </c>
      <c r="AN1638" s="30">
        <v>0</v>
      </c>
      <c r="AO1638" s="30">
        <v>100</v>
      </c>
      <c r="AP1638" s="30">
        <v>11301.03744</v>
      </c>
      <c r="AQ1638" s="30">
        <v>107072.26579</v>
      </c>
      <c r="AR1638" s="30">
        <v>27073.06178</v>
      </c>
      <c r="AS1638" s="30">
        <v>79999.204010000001</v>
      </c>
      <c r="AT1638" s="30">
        <v>40389.98272</v>
      </c>
      <c r="AU1638" s="30">
        <v>66682.283070000005</v>
      </c>
      <c r="AV1638" s="30">
        <v>143972.56890000001</v>
      </c>
      <c r="AW1638" s="30">
        <v>8324.0434999999998</v>
      </c>
      <c r="AX1638" s="30">
        <v>7686.2676300000003</v>
      </c>
      <c r="AY1638" s="30">
        <v>5610.85754</v>
      </c>
      <c r="AZ1638" s="30">
        <v>1422.21965</v>
      </c>
      <c r="BA1638" s="30">
        <v>0</v>
      </c>
      <c r="BB1638" s="30">
        <v>98</v>
      </c>
      <c r="BC1638" s="30">
        <v>9887.0779600000005</v>
      </c>
      <c r="BD1638" s="30">
        <v>85110.492180000001</v>
      </c>
      <c r="BE1638" s="30">
        <v>26923.87427</v>
      </c>
      <c r="BF1638" s="30">
        <v>58186.617909999994</v>
      </c>
      <c r="BG1638" s="30">
        <v>28091.640100000001</v>
      </c>
      <c r="BH1638" s="30">
        <v>57018.852079999997</v>
      </c>
      <c r="BI1638" s="30">
        <v>157856.61775999999</v>
      </c>
      <c r="BJ1638" s="30">
        <v>11480.06949</v>
      </c>
      <c r="BK1638" s="30">
        <v>10980.213679999999</v>
      </c>
      <c r="BL1638" s="30">
        <v>8184.2929699999995</v>
      </c>
      <c r="BM1638" s="30">
        <v>1376.33178</v>
      </c>
      <c r="BN1638" s="30">
        <v>0</v>
      </c>
      <c r="BO1638" s="30">
        <v>95</v>
      </c>
      <c r="BP1638" s="30">
        <v>8737.7770099999998</v>
      </c>
      <c r="BQ1638" s="30">
        <v>78237.486390000005</v>
      </c>
      <c r="BR1638" s="30">
        <v>27151.042819999999</v>
      </c>
      <c r="BS1638" s="30">
        <v>51086.443570000003</v>
      </c>
      <c r="BT1638" s="30">
        <v>31647.43189</v>
      </c>
      <c r="BU1638" s="30">
        <v>46590.054499999998</v>
      </c>
      <c r="BV1638" s="30">
        <v>172932.77793000001</v>
      </c>
      <c r="BW1638" s="30">
        <v>10642.73242</v>
      </c>
      <c r="BX1638" s="30">
        <v>9835.0637699999988</v>
      </c>
      <c r="BY1638" s="30">
        <v>7458.45849</v>
      </c>
      <c r="BZ1638" s="30">
        <v>1349.2981000000002</v>
      </c>
      <c r="CA1638" s="30">
        <v>0</v>
      </c>
      <c r="CB1638" s="30">
        <v>105</v>
      </c>
      <c r="CC1638" s="31">
        <v>8929.4301200000009</v>
      </c>
      <c r="CD1638" s="30">
        <v>94203.434939999992</v>
      </c>
      <c r="CE1638" s="30">
        <v>28961.40784</v>
      </c>
      <c r="CF1638" s="30">
        <v>65242.027099999999</v>
      </c>
      <c r="CG1638" s="30">
        <v>26963.138920000001</v>
      </c>
      <c r="CH1638" s="30">
        <v>67240.296019999994</v>
      </c>
      <c r="CI1638" s="37" t="s">
        <v>1503</v>
      </c>
      <c r="CJ1638" s="34" t="s">
        <v>1504</v>
      </c>
      <c r="CK1638" s="34" t="s">
        <v>11200</v>
      </c>
      <c r="CL1638" s="35">
        <v>24</v>
      </c>
      <c r="CM1638" s="34" t="s">
        <v>11201</v>
      </c>
      <c r="CN1638" s="34" t="s">
        <v>11202</v>
      </c>
    </row>
    <row r="1639" spans="1:98" s="33" customFormat="1" ht="12.75" hidden="1" customHeight="1">
      <c r="A1639" s="21">
        <v>1636</v>
      </c>
      <c r="B1639" s="21"/>
      <c r="C1639" s="25"/>
      <c r="D1639" s="21"/>
      <c r="E1639" s="25"/>
      <c r="F1639" s="25" t="s">
        <v>11203</v>
      </c>
      <c r="G1639" s="25"/>
      <c r="H1639" s="34"/>
      <c r="I1639" s="35"/>
      <c r="J1639" s="35"/>
      <c r="K1639" s="21">
        <v>2002</v>
      </c>
      <c r="L1639" s="36"/>
      <c r="M1639" s="27" t="s">
        <v>11204</v>
      </c>
      <c r="N1639" s="27" t="s">
        <v>11205</v>
      </c>
      <c r="O1639" s="27">
        <v>5271022944</v>
      </c>
      <c r="P1639" s="29"/>
      <c r="Q1639" s="27" t="s">
        <v>824</v>
      </c>
      <c r="R1639" s="28" t="s">
        <v>789</v>
      </c>
      <c r="S1639" s="28"/>
      <c r="T1639" s="21">
        <v>500</v>
      </c>
      <c r="U1639" s="26" t="s">
        <v>60</v>
      </c>
      <c r="V1639" s="30">
        <v>489469.19558</v>
      </c>
      <c r="W1639" s="30">
        <v>9001</v>
      </c>
      <c r="X1639" s="30">
        <v>4584</v>
      </c>
      <c r="Y1639" s="30">
        <v>2902</v>
      </c>
      <c r="Z1639" s="30">
        <v>859</v>
      </c>
      <c r="AA1639" s="30">
        <v>85805</v>
      </c>
      <c r="AB1639" s="30">
        <v>134</v>
      </c>
      <c r="AC1639" s="30">
        <v>45409</v>
      </c>
      <c r="AD1639" s="30">
        <v>165934</v>
      </c>
      <c r="AE1639" s="30">
        <v>9102</v>
      </c>
      <c r="AF1639" s="30">
        <v>156832</v>
      </c>
      <c r="AG1639" s="30">
        <v>32839</v>
      </c>
      <c r="AH1639" s="30">
        <v>133095</v>
      </c>
      <c r="AI1639" s="30">
        <v>411299</v>
      </c>
      <c r="AJ1639" s="30">
        <v>7541</v>
      </c>
      <c r="AK1639" s="30">
        <v>4958</v>
      </c>
      <c r="AL1639" s="30">
        <v>3413</v>
      </c>
      <c r="AM1639" s="30">
        <v>926</v>
      </c>
      <c r="AN1639" s="30">
        <v>76956</v>
      </c>
      <c r="AO1639" s="30">
        <v>121</v>
      </c>
      <c r="AP1639" s="30">
        <v>37048</v>
      </c>
      <c r="AQ1639" s="30">
        <v>163565</v>
      </c>
      <c r="AR1639" s="30">
        <v>9921</v>
      </c>
      <c r="AS1639" s="30">
        <v>153644</v>
      </c>
      <c r="AT1639" s="30">
        <v>32839</v>
      </c>
      <c r="AU1639" s="30">
        <v>133094</v>
      </c>
      <c r="AV1639" s="30">
        <v>238511</v>
      </c>
      <c r="AW1639" s="30">
        <v>6011</v>
      </c>
      <c r="AX1639" s="30">
        <v>5230</v>
      </c>
      <c r="AY1639" s="30">
        <v>3547</v>
      </c>
      <c r="AZ1639" s="30">
        <v>412</v>
      </c>
      <c r="BA1639" s="30">
        <v>20943</v>
      </c>
      <c r="BB1639" s="30">
        <v>93</v>
      </c>
      <c r="BC1639" s="30">
        <v>21512</v>
      </c>
      <c r="BD1639" s="30">
        <v>91141</v>
      </c>
      <c r="BE1639" s="30">
        <v>4634</v>
      </c>
      <c r="BF1639" s="30">
        <v>86507</v>
      </c>
      <c r="BG1639" s="30">
        <v>20101</v>
      </c>
      <c r="BH1639" s="30">
        <v>71040</v>
      </c>
      <c r="BI1639" s="30">
        <v>220220</v>
      </c>
      <c r="BJ1639" s="30">
        <v>4622</v>
      </c>
      <c r="BK1639" s="30">
        <v>3709</v>
      </c>
      <c r="BL1639" s="30">
        <v>2343</v>
      </c>
      <c r="BM1639" s="30">
        <v>433</v>
      </c>
      <c r="BN1639" s="30">
        <v>22145</v>
      </c>
      <c r="BO1639" s="30">
        <v>93</v>
      </c>
      <c r="BP1639" s="30">
        <v>22599</v>
      </c>
      <c r="BQ1639" s="30">
        <v>90445</v>
      </c>
      <c r="BR1639" s="30">
        <v>4526</v>
      </c>
      <c r="BS1639" s="30">
        <v>85919</v>
      </c>
      <c r="BT1639" s="30">
        <v>16554</v>
      </c>
      <c r="BU1639" s="30">
        <v>73891</v>
      </c>
      <c r="BV1639" s="31">
        <v>187917</v>
      </c>
      <c r="BW1639" s="31">
        <v>5564</v>
      </c>
      <c r="BX1639" s="31">
        <v>3893</v>
      </c>
      <c r="BY1639" s="31">
        <v>3259.9</v>
      </c>
      <c r="BZ1639" s="31">
        <v>597</v>
      </c>
      <c r="CA1639" s="31">
        <v>18925</v>
      </c>
      <c r="CB1639" s="31">
        <v>93</v>
      </c>
      <c r="CC1639" s="31">
        <v>20424</v>
      </c>
      <c r="CD1639" s="31">
        <v>90287</v>
      </c>
      <c r="CE1639" s="31">
        <v>4254</v>
      </c>
      <c r="CF1639" s="31">
        <v>86033</v>
      </c>
      <c r="CG1639" s="31">
        <v>14211</v>
      </c>
      <c r="CH1639" s="30">
        <v>76076</v>
      </c>
      <c r="CI1639" s="37" t="s">
        <v>84</v>
      </c>
      <c r="CJ1639" s="34" t="s">
        <v>641</v>
      </c>
      <c r="CK1639" s="34"/>
      <c r="CL1639" s="21">
        <v>14</v>
      </c>
      <c r="CM1639" s="32"/>
      <c r="CN1639" s="32"/>
    </row>
    <row r="1640" spans="1:98" s="49" customFormat="1" ht="12.75" customHeight="1">
      <c r="A1640" s="21">
        <v>1637</v>
      </c>
      <c r="B1640" s="21">
        <v>1676</v>
      </c>
      <c r="C1640" s="25">
        <v>1566</v>
      </c>
      <c r="D1640" s="21">
        <v>1692</v>
      </c>
      <c r="E1640" s="25">
        <v>1738</v>
      </c>
      <c r="F1640" s="25" t="s">
        <v>11206</v>
      </c>
      <c r="G1640" s="25"/>
      <c r="H1640" s="34"/>
      <c r="I1640" s="35"/>
      <c r="J1640" s="35"/>
      <c r="K1640" s="21">
        <v>2001</v>
      </c>
      <c r="L1640" s="36"/>
      <c r="M1640" s="27" t="s">
        <v>11207</v>
      </c>
      <c r="N1640" s="27" t="s">
        <v>11208</v>
      </c>
      <c r="O1640" s="27">
        <v>7830001311</v>
      </c>
      <c r="P1640" s="29" t="s">
        <v>82</v>
      </c>
      <c r="Q1640" s="27">
        <v>2030</v>
      </c>
      <c r="R1640" s="28" t="s">
        <v>4099</v>
      </c>
      <c r="S1640" s="28" t="s">
        <v>4099</v>
      </c>
      <c r="T1640" s="21">
        <v>400</v>
      </c>
      <c r="U1640" s="26" t="s">
        <v>60</v>
      </c>
      <c r="V1640" s="30">
        <v>489457.38267999998</v>
      </c>
      <c r="W1640" s="30">
        <v>26245.102269999999</v>
      </c>
      <c r="X1640" s="30">
        <v>24123.71675</v>
      </c>
      <c r="Y1640" s="30">
        <v>22642.830750000001</v>
      </c>
      <c r="Z1640" s="30">
        <v>16045.60745</v>
      </c>
      <c r="AA1640" s="30">
        <v>287203</v>
      </c>
      <c r="AB1640" s="30">
        <v>478</v>
      </c>
      <c r="AC1640" s="30">
        <v>76902.429680000001</v>
      </c>
      <c r="AD1640" s="30">
        <v>572305.77986999997</v>
      </c>
      <c r="AE1640" s="30">
        <v>320402.06562000001</v>
      </c>
      <c r="AF1640" s="30">
        <v>251903.71424999999</v>
      </c>
      <c r="AG1640" s="30">
        <v>474740.26494000002</v>
      </c>
      <c r="AH1640" s="30">
        <v>97565.514930000005</v>
      </c>
      <c r="AI1640" s="30">
        <v>471035.02163999999</v>
      </c>
      <c r="AJ1640" s="30">
        <v>4273.02297</v>
      </c>
      <c r="AK1640" s="30">
        <v>4218.4563799999996</v>
      </c>
      <c r="AL1640" s="30">
        <v>4021.2203799999997</v>
      </c>
      <c r="AM1640" s="30">
        <v>15416.513010000001</v>
      </c>
      <c r="AN1640" s="30">
        <v>263242</v>
      </c>
      <c r="AO1640" s="30">
        <v>476</v>
      </c>
      <c r="AP1640" s="30">
        <v>70426.767590000003</v>
      </c>
      <c r="AQ1640" s="30">
        <v>425738.62394000002</v>
      </c>
      <c r="AR1640" s="30">
        <v>217955.21786</v>
      </c>
      <c r="AS1640" s="30">
        <v>207783.40608000002</v>
      </c>
      <c r="AT1640" s="30">
        <v>313626.61806000001</v>
      </c>
      <c r="AU1640" s="30">
        <v>112112.00588</v>
      </c>
      <c r="AV1640" s="30">
        <v>390261.74855999998</v>
      </c>
      <c r="AW1640" s="30">
        <v>-1082.17446</v>
      </c>
      <c r="AX1640" s="30">
        <v>1403.7838300000001</v>
      </c>
      <c r="AY1640" s="30">
        <v>1198.7348300000001</v>
      </c>
      <c r="AZ1640" s="30">
        <v>15849.43634</v>
      </c>
      <c r="BA1640" s="30">
        <v>233109</v>
      </c>
      <c r="BB1640" s="30">
        <v>470</v>
      </c>
      <c r="BC1640" s="30">
        <v>69473</v>
      </c>
      <c r="BD1640" s="30">
        <v>376320.46674</v>
      </c>
      <c r="BE1640" s="30">
        <v>185322.00593000001</v>
      </c>
      <c r="BF1640" s="30">
        <v>190998.46080999999</v>
      </c>
      <c r="BG1640" s="30">
        <v>309376.01595999999</v>
      </c>
      <c r="BH1640" s="30">
        <v>66944.450779999999</v>
      </c>
      <c r="BI1640" s="30">
        <v>322070.79752999998</v>
      </c>
      <c r="BJ1640" s="30">
        <v>18640.789949999998</v>
      </c>
      <c r="BK1640" s="30">
        <v>19852.090510000002</v>
      </c>
      <c r="BL1640" s="30">
        <v>17160.614510000003</v>
      </c>
      <c r="BM1640" s="30">
        <v>15727.48703</v>
      </c>
      <c r="BN1640" s="30">
        <v>193378</v>
      </c>
      <c r="BO1640" s="30">
        <v>461</v>
      </c>
      <c r="BP1640" s="30">
        <v>53386.774010000001</v>
      </c>
      <c r="BQ1640" s="30">
        <v>370556.33150999999</v>
      </c>
      <c r="BR1640" s="30">
        <v>182708.27098</v>
      </c>
      <c r="BS1640" s="30">
        <v>187848.06052999999</v>
      </c>
      <c r="BT1640" s="30">
        <v>308987.67726999999</v>
      </c>
      <c r="BU1640" s="30">
        <v>61568.654240000003</v>
      </c>
      <c r="BV1640" s="31">
        <v>332883.42012000002</v>
      </c>
      <c r="BW1640" s="31">
        <v>10668.35565</v>
      </c>
      <c r="BX1640" s="31">
        <v>8242</v>
      </c>
      <c r="BY1640" s="31">
        <v>5902.7484800000002</v>
      </c>
      <c r="BZ1640" s="31">
        <v>20117.152969999999</v>
      </c>
      <c r="CA1640" s="31">
        <v>201738</v>
      </c>
      <c r="CB1640" s="31">
        <v>460</v>
      </c>
      <c r="CC1640" s="31">
        <v>53715.883219999996</v>
      </c>
      <c r="CD1640" s="31">
        <v>355160</v>
      </c>
      <c r="CE1640" s="31">
        <v>189539</v>
      </c>
      <c r="CF1640" s="31">
        <v>165621</v>
      </c>
      <c r="CG1640" s="31">
        <v>290242.84351999999</v>
      </c>
      <c r="CH1640" s="30">
        <v>64917.192670000004</v>
      </c>
      <c r="CI1640" s="37" t="s">
        <v>150</v>
      </c>
      <c r="CJ1640" s="34" t="s">
        <v>151</v>
      </c>
      <c r="CK1640" s="34" t="s">
        <v>11209</v>
      </c>
      <c r="CL1640" s="21">
        <v>30</v>
      </c>
      <c r="CM1640" s="32" t="s">
        <v>11210</v>
      </c>
      <c r="CN1640" s="32" t="s">
        <v>11211</v>
      </c>
      <c r="CO1640" s="33"/>
      <c r="CP1640" s="33"/>
      <c r="CQ1640" s="33"/>
      <c r="CR1640" s="33"/>
      <c r="CS1640" s="33"/>
      <c r="CT1640" s="33"/>
    </row>
    <row r="1641" spans="1:98" s="49" customFormat="1" ht="12.75" customHeight="1">
      <c r="A1641" s="21">
        <v>1638</v>
      </c>
      <c r="B1641" s="21">
        <v>1714</v>
      </c>
      <c r="C1641" s="25">
        <v>1399</v>
      </c>
      <c r="D1641" s="21">
        <v>1393</v>
      </c>
      <c r="E1641" s="25">
        <v>1444</v>
      </c>
      <c r="F1641" s="25" t="s">
        <v>11212</v>
      </c>
      <c r="G1641" s="25"/>
      <c r="H1641" s="34"/>
      <c r="I1641" s="35"/>
      <c r="J1641" s="35"/>
      <c r="K1641" s="21">
        <v>2004</v>
      </c>
      <c r="L1641" s="36"/>
      <c r="M1641" s="27">
        <v>932989096</v>
      </c>
      <c r="N1641" s="27" t="s">
        <v>11213</v>
      </c>
      <c r="O1641" s="27">
        <v>9111852372</v>
      </c>
      <c r="P1641" s="29" t="s">
        <v>5227</v>
      </c>
      <c r="Q1641" s="27">
        <v>3109</v>
      </c>
      <c r="R1641" s="28" t="s">
        <v>991</v>
      </c>
      <c r="S1641" s="28" t="s">
        <v>991</v>
      </c>
      <c r="T1641" s="21">
        <v>400</v>
      </c>
      <c r="U1641" s="26" t="s">
        <v>60</v>
      </c>
      <c r="V1641" s="30">
        <v>489383.40888999996</v>
      </c>
      <c r="W1641" s="30">
        <v>65570.66786999999</v>
      </c>
      <c r="X1641" s="30">
        <v>66663.604240000001</v>
      </c>
      <c r="Y1641" s="30">
        <v>66663.604240000001</v>
      </c>
      <c r="Z1641" s="30">
        <v>18644.479030000002</v>
      </c>
      <c r="AA1641" s="27" t="s">
        <v>11214</v>
      </c>
      <c r="AB1641" s="30">
        <v>2065</v>
      </c>
      <c r="AC1641" s="30">
        <v>163390.7727</v>
      </c>
      <c r="AD1641" s="30">
        <v>635562.26315000001</v>
      </c>
      <c r="AE1641" s="30">
        <v>410495.1568</v>
      </c>
      <c r="AF1641" s="30">
        <v>225067.10634999999</v>
      </c>
      <c r="AG1641" s="30">
        <v>592943.07938999997</v>
      </c>
      <c r="AH1641" s="30">
        <v>42619.18376</v>
      </c>
      <c r="AI1641" s="30">
        <v>459769.39056999999</v>
      </c>
      <c r="AJ1641" s="30">
        <v>56015.809740000004</v>
      </c>
      <c r="AK1641" s="30">
        <v>57904.668030000001</v>
      </c>
      <c r="AL1641" s="30">
        <v>57904.668030000001</v>
      </c>
      <c r="AM1641" s="30">
        <v>18256.518899999999</v>
      </c>
      <c r="AN1641" s="30">
        <v>4065</v>
      </c>
      <c r="AO1641" s="30">
        <v>2107</v>
      </c>
      <c r="AP1641" s="30">
        <v>150868.39623000001</v>
      </c>
      <c r="AQ1641" s="30">
        <v>606641.15295999998</v>
      </c>
      <c r="AR1641" s="30">
        <v>382616.97553</v>
      </c>
      <c r="AS1641" s="30">
        <v>224024.17743000001</v>
      </c>
      <c r="AT1641" s="30">
        <v>565235.02217999997</v>
      </c>
      <c r="AU1641" s="30">
        <v>41406.13078</v>
      </c>
      <c r="AV1641" s="30">
        <v>456474.86242000002</v>
      </c>
      <c r="AW1641" s="30">
        <v>66015.379570000005</v>
      </c>
      <c r="AX1641" s="30">
        <v>66334.664919999996</v>
      </c>
      <c r="AY1641" s="30">
        <v>66334.664919999996</v>
      </c>
      <c r="AZ1641" s="30">
        <v>17904.33309</v>
      </c>
      <c r="BA1641" s="30">
        <v>3732</v>
      </c>
      <c r="BB1641" s="30">
        <v>1808</v>
      </c>
      <c r="BC1641" s="30">
        <v>147120.98668999999</v>
      </c>
      <c r="BD1641" s="30">
        <v>577400.50068000006</v>
      </c>
      <c r="BE1641" s="30">
        <v>372276.41693000001</v>
      </c>
      <c r="BF1641" s="30">
        <v>205124.08374999999</v>
      </c>
      <c r="BG1641" s="30">
        <v>537622.00988999999</v>
      </c>
      <c r="BH1641" s="30">
        <v>39778.490789999996</v>
      </c>
      <c r="BI1641" s="30">
        <v>403033.06517000002</v>
      </c>
      <c r="BJ1641" s="30">
        <v>70367.20091</v>
      </c>
      <c r="BK1641" s="30">
        <v>70952.909969999993</v>
      </c>
      <c r="BL1641" s="30">
        <v>70952.909969999993</v>
      </c>
      <c r="BM1641" s="30">
        <v>16777.17164</v>
      </c>
      <c r="BN1641" s="30">
        <v>3333</v>
      </c>
      <c r="BO1641" s="30">
        <v>1916</v>
      </c>
      <c r="BP1641" s="30">
        <v>133794.54839000001</v>
      </c>
      <c r="BQ1641" s="30">
        <v>545608.27512999997</v>
      </c>
      <c r="BR1641" s="30">
        <v>346825.44154999999</v>
      </c>
      <c r="BS1641" s="30">
        <v>198782.83358000001</v>
      </c>
      <c r="BT1641" s="30">
        <v>506798.13825999998</v>
      </c>
      <c r="BU1641" s="30">
        <v>38810.136869999995</v>
      </c>
      <c r="BV1641" s="31">
        <v>400458</v>
      </c>
      <c r="BW1641" s="31">
        <v>52013</v>
      </c>
      <c r="BX1641" s="31">
        <v>52668</v>
      </c>
      <c r="BY1641" s="31">
        <v>52668</v>
      </c>
      <c r="BZ1641" s="31">
        <v>12944</v>
      </c>
      <c r="CA1641" s="31">
        <v>4134</v>
      </c>
      <c r="CB1641" s="31">
        <v>2344</v>
      </c>
      <c r="CC1641" s="31">
        <v>130751.36315999999</v>
      </c>
      <c r="CD1641" s="31">
        <v>503915</v>
      </c>
      <c r="CE1641" s="31">
        <v>321616</v>
      </c>
      <c r="CF1641" s="31">
        <v>182299</v>
      </c>
      <c r="CG1641" s="31">
        <v>471354</v>
      </c>
      <c r="CH1641" s="30">
        <v>32561.638899999998</v>
      </c>
      <c r="CI1641" s="37" t="s">
        <v>11215</v>
      </c>
      <c r="CJ1641" s="34" t="s">
        <v>11216</v>
      </c>
      <c r="CK1641" s="34" t="s">
        <v>11217</v>
      </c>
      <c r="CL1641" s="21">
        <v>2</v>
      </c>
      <c r="CM1641" s="32" t="s">
        <v>11218</v>
      </c>
      <c r="CN1641" s="32" t="s">
        <v>11219</v>
      </c>
      <c r="CO1641" s="33"/>
      <c r="CP1641" s="33"/>
      <c r="CQ1641" s="33"/>
      <c r="CR1641" s="33"/>
      <c r="CS1641" s="33"/>
      <c r="CT1641" s="33"/>
    </row>
    <row r="1642" spans="1:98" s="33" customFormat="1" ht="12.75" hidden="1" customHeight="1">
      <c r="A1642" s="21">
        <v>1639</v>
      </c>
      <c r="B1642" s="21">
        <v>1701</v>
      </c>
      <c r="C1642" s="25">
        <v>1694</v>
      </c>
      <c r="D1642" s="21"/>
      <c r="E1642" s="25">
        <v>1019</v>
      </c>
      <c r="F1642" s="25" t="s">
        <v>11220</v>
      </c>
      <c r="G1642" s="25"/>
      <c r="H1642" s="34"/>
      <c r="I1642" s="35"/>
      <c r="J1642" s="35"/>
      <c r="K1642" s="21">
        <v>2014</v>
      </c>
      <c r="L1642" s="36"/>
      <c r="M1642" s="27">
        <v>360508290</v>
      </c>
      <c r="N1642" s="27" t="s">
        <v>11221</v>
      </c>
      <c r="O1642" s="27">
        <v>5272728238</v>
      </c>
      <c r="P1642" s="37" t="s">
        <v>217</v>
      </c>
      <c r="Q1642" s="27">
        <v>4633</v>
      </c>
      <c r="R1642" s="28" t="s">
        <v>3444</v>
      </c>
      <c r="S1642" s="28" t="s">
        <v>3444</v>
      </c>
      <c r="T1642" s="21">
        <v>500</v>
      </c>
      <c r="U1642" s="26" t="s">
        <v>60</v>
      </c>
      <c r="V1642" s="30">
        <v>489307.55074999999</v>
      </c>
      <c r="W1642" s="30">
        <v>21512.058860000001</v>
      </c>
      <c r="X1642" s="30">
        <v>26392.374660000001</v>
      </c>
      <c r="Y1642" s="30">
        <v>22098.661199999999</v>
      </c>
      <c r="Z1642" s="30">
        <v>328.42884000000004</v>
      </c>
      <c r="AA1642" s="30">
        <v>52260</v>
      </c>
      <c r="AB1642" s="30">
        <v>243</v>
      </c>
      <c r="AC1642" s="30">
        <v>56142.296600000001</v>
      </c>
      <c r="AD1642" s="30">
        <v>167808.43194000001</v>
      </c>
      <c r="AE1642" s="30">
        <v>16840.058390000002</v>
      </c>
      <c r="AF1642" s="30">
        <v>150968.37355000002</v>
      </c>
      <c r="AG1642" s="30">
        <v>76210.784799999994</v>
      </c>
      <c r="AH1642" s="30">
        <v>91597.647140000001</v>
      </c>
      <c r="AI1642" s="30">
        <v>464458.35845999996</v>
      </c>
      <c r="AJ1642" s="30">
        <v>15809.378970000002</v>
      </c>
      <c r="AK1642" s="30">
        <v>16576.96355</v>
      </c>
      <c r="AL1642" s="30">
        <v>12821.51822</v>
      </c>
      <c r="AM1642" s="30">
        <v>22.82882</v>
      </c>
      <c r="AN1642" s="30">
        <v>29798</v>
      </c>
      <c r="AO1642" s="30">
        <v>236</v>
      </c>
      <c r="AP1642" s="30">
        <v>49471.68028</v>
      </c>
      <c r="AQ1642" s="30">
        <v>108438.64233</v>
      </c>
      <c r="AR1642" s="30">
        <v>21499.93303</v>
      </c>
      <c r="AS1642" s="30">
        <v>86938.709300000002</v>
      </c>
      <c r="AT1642" s="30">
        <v>54112.123599999999</v>
      </c>
      <c r="AU1642" s="30">
        <v>54326.518729999996</v>
      </c>
      <c r="AV1642" s="30">
        <v>378204.82241000002</v>
      </c>
      <c r="AW1642" s="30">
        <v>11568.466289999998</v>
      </c>
      <c r="AX1642" s="30">
        <v>10618.11807</v>
      </c>
      <c r="AY1642" s="30">
        <v>6180.9431399999994</v>
      </c>
      <c r="AZ1642" s="30">
        <v>0</v>
      </c>
      <c r="BA1642" s="30">
        <v>25180</v>
      </c>
      <c r="BB1642" s="30">
        <v>130</v>
      </c>
      <c r="BC1642" s="30">
        <v>33848.805210000006</v>
      </c>
      <c r="BD1642" s="30">
        <v>90067.310219999999</v>
      </c>
      <c r="BE1642" s="30">
        <v>18192.94097</v>
      </c>
      <c r="BF1642" s="30">
        <v>71874.369250000003</v>
      </c>
      <c r="BG1642" s="30">
        <v>41290.605380000001</v>
      </c>
      <c r="BH1642" s="30">
        <v>48776.704840000006</v>
      </c>
      <c r="BI1642" s="30">
        <v>349870.16884</v>
      </c>
      <c r="BJ1642" s="30">
        <v>12267.645909999999</v>
      </c>
      <c r="BK1642" s="30">
        <v>13596.91115</v>
      </c>
      <c r="BL1642" s="30">
        <v>13220.755939999999</v>
      </c>
      <c r="BM1642" s="30">
        <v>0</v>
      </c>
      <c r="BN1642" s="30">
        <v>21248</v>
      </c>
      <c r="BO1642" s="30">
        <v>208</v>
      </c>
      <c r="BP1642" s="30">
        <v>35332.787420000001</v>
      </c>
      <c r="BQ1642" s="30">
        <v>98051.414440000008</v>
      </c>
      <c r="BR1642" s="30">
        <v>20712.06105</v>
      </c>
      <c r="BS1642" s="30">
        <v>77339.353390000004</v>
      </c>
      <c r="BT1642" s="30">
        <v>35109.662240000005</v>
      </c>
      <c r="BU1642" s="30">
        <v>62941.752200000003</v>
      </c>
      <c r="BV1642" s="30">
        <v>408595.25816000003</v>
      </c>
      <c r="BW1642" s="30">
        <v>11093.95227</v>
      </c>
      <c r="BX1642" s="30">
        <v>16787.727269999999</v>
      </c>
      <c r="BY1642" s="30">
        <v>12549.636369999998</v>
      </c>
      <c r="BZ1642" s="30">
        <v>10.41667</v>
      </c>
      <c r="CA1642" s="31">
        <v>12848</v>
      </c>
      <c r="CB1642" s="31">
        <v>205</v>
      </c>
      <c r="CC1642" s="31">
        <v>20584.036809999998</v>
      </c>
      <c r="CD1642" s="31">
        <v>211833</v>
      </c>
      <c r="CE1642" s="31">
        <v>11950</v>
      </c>
      <c r="CF1642" s="31">
        <v>199883</v>
      </c>
      <c r="CG1642" s="31">
        <v>21930</v>
      </c>
      <c r="CH1642" s="30">
        <v>189902.68612999999</v>
      </c>
      <c r="CI1642" s="37" t="s">
        <v>84</v>
      </c>
      <c r="CJ1642" s="34" t="s">
        <v>1180</v>
      </c>
      <c r="CK1642" s="34" t="s">
        <v>8417</v>
      </c>
      <c r="CL1642" s="21">
        <v>14</v>
      </c>
      <c r="CM1642" s="32" t="s">
        <v>2858</v>
      </c>
      <c r="CN1642" s="32" t="s">
        <v>11222</v>
      </c>
    </row>
    <row r="1643" spans="1:98" s="33" customFormat="1" ht="12.75" customHeight="1">
      <c r="A1643" s="21">
        <v>1640</v>
      </c>
      <c r="B1643" s="21">
        <v>1835</v>
      </c>
      <c r="C1643" s="25"/>
      <c r="D1643" s="21"/>
      <c r="E1643" s="25"/>
      <c r="F1643" s="25" t="s">
        <v>11223</v>
      </c>
      <c r="G1643" s="25"/>
      <c r="H1643" s="34"/>
      <c r="I1643" s="35"/>
      <c r="J1643" s="35"/>
      <c r="K1643" s="21">
        <v>2010</v>
      </c>
      <c r="L1643" s="36"/>
      <c r="M1643" s="27">
        <v>531212343</v>
      </c>
      <c r="N1643" s="27" t="s">
        <v>11224</v>
      </c>
      <c r="O1643" s="27">
        <v>7531608850</v>
      </c>
      <c r="P1643" s="37" t="s">
        <v>82</v>
      </c>
      <c r="Q1643" s="27">
        <v>2223</v>
      </c>
      <c r="R1643" s="28" t="s">
        <v>1151</v>
      </c>
      <c r="S1643" s="28" t="s">
        <v>1151</v>
      </c>
      <c r="T1643" s="21">
        <v>400</v>
      </c>
      <c r="U1643" s="26" t="s">
        <v>60</v>
      </c>
      <c r="V1643" s="30">
        <v>489276.05922</v>
      </c>
      <c r="W1643" s="30">
        <v>33442.299760000002</v>
      </c>
      <c r="X1643" s="30">
        <v>35805.495350000005</v>
      </c>
      <c r="Y1643" s="30">
        <v>32149.468350000003</v>
      </c>
      <c r="Z1643" s="30">
        <v>17628.775309999997</v>
      </c>
      <c r="AA1643" s="30">
        <v>383221</v>
      </c>
      <c r="AB1643" s="30">
        <v>1113</v>
      </c>
      <c r="AC1643" s="30">
        <v>96676.272019999989</v>
      </c>
      <c r="AD1643" s="30">
        <v>261342.96695</v>
      </c>
      <c r="AE1643" s="30">
        <v>162891.19031000001</v>
      </c>
      <c r="AF1643" s="30">
        <v>98451.776639999996</v>
      </c>
      <c r="AG1643" s="30">
        <v>97348.027040000001</v>
      </c>
      <c r="AH1643" s="30">
        <v>163994.93990999999</v>
      </c>
      <c r="AI1643" s="30">
        <v>430191.03901999997</v>
      </c>
      <c r="AJ1643" s="30">
        <v>32152.916570000001</v>
      </c>
      <c r="AK1643" s="30">
        <v>26710.920610000001</v>
      </c>
      <c r="AL1643" s="30">
        <v>26166.848610000001</v>
      </c>
      <c r="AM1643" s="30">
        <v>11789.73156</v>
      </c>
      <c r="AN1643" s="30">
        <v>339410</v>
      </c>
      <c r="AO1643" s="30">
        <v>1039</v>
      </c>
      <c r="AP1643" s="30">
        <v>79714.432719999997</v>
      </c>
      <c r="AQ1643" s="30">
        <v>246529.08632</v>
      </c>
      <c r="AR1643" s="30">
        <v>165621.85047</v>
      </c>
      <c r="AS1643" s="30">
        <v>80907.235849999997</v>
      </c>
      <c r="AT1643" s="30">
        <v>72298.598689999999</v>
      </c>
      <c r="AU1643" s="30">
        <v>174230.48762999999</v>
      </c>
      <c r="AV1643" s="30">
        <v>302357.47376999998</v>
      </c>
      <c r="AW1643" s="30">
        <v>14076.93233</v>
      </c>
      <c r="AX1643" s="30">
        <v>12681.265240000001</v>
      </c>
      <c r="AY1643" s="30">
        <v>12429.61724</v>
      </c>
      <c r="AZ1643" s="30">
        <v>9383.1255899999996</v>
      </c>
      <c r="BA1643" s="30">
        <v>238198</v>
      </c>
      <c r="BB1643" s="30">
        <v>984</v>
      </c>
      <c r="BC1643" s="30">
        <v>64359.979869999996</v>
      </c>
      <c r="BD1643" s="30">
        <v>189848.33417000002</v>
      </c>
      <c r="BE1643" s="30">
        <v>136954.19336</v>
      </c>
      <c r="BF1643" s="30">
        <v>52894.140810000004</v>
      </c>
      <c r="BG1643" s="30">
        <v>46131.750079999998</v>
      </c>
      <c r="BH1643" s="30">
        <v>143716.58408999999</v>
      </c>
      <c r="BI1643" s="30">
        <v>203166.15411</v>
      </c>
      <c r="BJ1643" s="30">
        <v>3331.8344400000001</v>
      </c>
      <c r="BK1643" s="30">
        <v>1760.2502199999999</v>
      </c>
      <c r="BL1643" s="30">
        <v>1925.4442199999999</v>
      </c>
      <c r="BM1643" s="30">
        <v>6594.6556700000001</v>
      </c>
      <c r="BN1643" s="30">
        <v>155765</v>
      </c>
      <c r="BO1643" s="30">
        <v>808</v>
      </c>
      <c r="BP1643" s="30">
        <v>42250.545760000001</v>
      </c>
      <c r="BQ1643" s="30">
        <v>85707.642370000001</v>
      </c>
      <c r="BR1643" s="30">
        <v>48064.61606</v>
      </c>
      <c r="BS1643" s="30">
        <v>37643.026310000001</v>
      </c>
      <c r="BT1643" s="30">
        <v>32440.782329999998</v>
      </c>
      <c r="BU1643" s="30">
        <v>53266.86004</v>
      </c>
      <c r="BV1643" s="31">
        <v>174794.00068</v>
      </c>
      <c r="BW1643" s="31">
        <v>-1150.08896</v>
      </c>
      <c r="BX1643" s="31">
        <v>-1487.6993799999998</v>
      </c>
      <c r="BY1643" s="31">
        <v>-1576.6023799999998</v>
      </c>
      <c r="BZ1643" s="31">
        <v>7280.7881500000003</v>
      </c>
      <c r="CA1643" s="31">
        <v>125587</v>
      </c>
      <c r="CB1643" s="31">
        <v>604</v>
      </c>
      <c r="CC1643" s="31">
        <v>37630.073640000002</v>
      </c>
      <c r="CD1643" s="31">
        <v>81548.495330000005</v>
      </c>
      <c r="CE1643" s="31">
        <v>49471.503640000003</v>
      </c>
      <c r="CF1643" s="31">
        <v>32076.991690000003</v>
      </c>
      <c r="CG1643" s="31">
        <v>30515.338110000001</v>
      </c>
      <c r="CH1643" s="30">
        <v>51033.157220000001</v>
      </c>
      <c r="CI1643" s="37" t="s">
        <v>11225</v>
      </c>
      <c r="CJ1643" s="34" t="s">
        <v>11226</v>
      </c>
      <c r="CK1643" s="34" t="s">
        <v>11227</v>
      </c>
      <c r="CL1643" s="21">
        <v>16</v>
      </c>
      <c r="CM1643" s="34" t="s">
        <v>11228</v>
      </c>
      <c r="CN1643" s="34" t="s">
        <v>11229</v>
      </c>
    </row>
    <row r="1644" spans="1:98" s="49" customFormat="1" ht="12.75" customHeight="1">
      <c r="A1644" s="21">
        <v>1641</v>
      </c>
      <c r="B1644" s="21">
        <v>1858</v>
      </c>
      <c r="C1644" s="25"/>
      <c r="D1644" s="21"/>
      <c r="E1644" s="25"/>
      <c r="F1644" s="25" t="s">
        <v>11230</v>
      </c>
      <c r="G1644" s="25"/>
      <c r="H1644" s="34"/>
      <c r="I1644" s="35"/>
      <c r="J1644" s="35"/>
      <c r="K1644" s="21"/>
      <c r="L1644" s="36"/>
      <c r="M1644" s="27">
        <v>301345068</v>
      </c>
      <c r="N1644" s="27" t="s">
        <v>11231</v>
      </c>
      <c r="O1644" s="27">
        <v>7792369887</v>
      </c>
      <c r="P1644" s="29" t="s">
        <v>48</v>
      </c>
      <c r="Q1644" s="27">
        <v>6419</v>
      </c>
      <c r="R1644" s="28" t="s">
        <v>5809</v>
      </c>
      <c r="S1644" s="28" t="s">
        <v>5809</v>
      </c>
      <c r="T1644" s="21">
        <v>400</v>
      </c>
      <c r="U1644" s="26" t="s">
        <v>60</v>
      </c>
      <c r="V1644" s="30">
        <v>489218</v>
      </c>
      <c r="W1644" s="30">
        <v>184256</v>
      </c>
      <c r="X1644" s="30">
        <v>186261</v>
      </c>
      <c r="Y1644" s="30">
        <v>151428</v>
      </c>
      <c r="Z1644" s="30">
        <v>5826</v>
      </c>
      <c r="AA1644" s="30">
        <v>94597</v>
      </c>
      <c r="AB1644" s="30">
        <v>232</v>
      </c>
      <c r="AC1644" s="30">
        <v>37774</v>
      </c>
      <c r="AD1644" s="30">
        <v>1437368</v>
      </c>
      <c r="AE1644" s="30">
        <v>25219</v>
      </c>
      <c r="AF1644" s="30">
        <v>1412149</v>
      </c>
      <c r="AG1644" s="30">
        <v>514043</v>
      </c>
      <c r="AH1644" s="30">
        <v>923324</v>
      </c>
      <c r="AI1644" s="30">
        <v>425644.15708999999</v>
      </c>
      <c r="AJ1644" s="30">
        <v>154078.72500999999</v>
      </c>
      <c r="AK1644" s="30">
        <v>158326.67828999998</v>
      </c>
      <c r="AL1644" s="30">
        <v>125938.90129000001</v>
      </c>
      <c r="AM1644" s="30">
        <v>4147.4344099999998</v>
      </c>
      <c r="AN1644" s="30">
        <v>93414</v>
      </c>
      <c r="AO1644" s="30">
        <v>230</v>
      </c>
      <c r="AP1644" s="30">
        <v>33315.14114</v>
      </c>
      <c r="AQ1644" s="30">
        <v>1103114.2745400001</v>
      </c>
      <c r="AR1644" s="30">
        <v>17678.701870000001</v>
      </c>
      <c r="AS1644" s="30">
        <v>1085435.5726700001</v>
      </c>
      <c r="AT1644" s="30">
        <v>362615.96768</v>
      </c>
      <c r="AU1644" s="30">
        <v>740498.30686000001</v>
      </c>
      <c r="AV1644" s="30">
        <v>330566.66459</v>
      </c>
      <c r="AW1644" s="30">
        <v>132404.90329000002</v>
      </c>
      <c r="AX1644" s="30">
        <v>133066.54702999999</v>
      </c>
      <c r="AY1644" s="30">
        <v>107717.78203</v>
      </c>
      <c r="AZ1644" s="30">
        <v>2972.9583900000002</v>
      </c>
      <c r="BA1644" s="30">
        <v>60547</v>
      </c>
      <c r="BB1644" s="30">
        <v>198</v>
      </c>
      <c r="BC1644" s="30">
        <v>27202.549219999997</v>
      </c>
      <c r="BD1644" s="30">
        <v>862159.50088000007</v>
      </c>
      <c r="BE1644" s="30">
        <v>18191.03643</v>
      </c>
      <c r="BF1644" s="30">
        <v>843968.46445000009</v>
      </c>
      <c r="BG1644" s="30">
        <v>249177.06638999999</v>
      </c>
      <c r="BH1644" s="30">
        <v>612982.43449000001</v>
      </c>
      <c r="BI1644" s="30">
        <v>181516.96677999999</v>
      </c>
      <c r="BJ1644" s="30">
        <v>92097.472480000011</v>
      </c>
      <c r="BK1644" s="30">
        <v>92181.349310000005</v>
      </c>
      <c r="BL1644" s="30">
        <v>74946.816310000009</v>
      </c>
      <c r="BM1644" s="30">
        <v>1463.1943799999999</v>
      </c>
      <c r="BN1644" s="30">
        <v>44468</v>
      </c>
      <c r="BO1644" s="30">
        <v>149</v>
      </c>
      <c r="BP1644" s="30">
        <v>15396.180880000002</v>
      </c>
      <c r="BQ1644" s="30">
        <v>382121.26299999998</v>
      </c>
      <c r="BR1644" s="30">
        <v>6767.6359299999995</v>
      </c>
      <c r="BS1644" s="30">
        <v>375353.62706999999</v>
      </c>
      <c r="BT1644" s="30">
        <v>85269.213780000005</v>
      </c>
      <c r="BU1644" s="30">
        <v>296852.04922000004</v>
      </c>
      <c r="BV1644" s="31">
        <v>116976.23251</v>
      </c>
      <c r="BW1644" s="31">
        <v>56513.929830000001</v>
      </c>
      <c r="BX1644" s="31">
        <v>56977.130499999999</v>
      </c>
      <c r="BY1644" s="31">
        <v>46000.516499999998</v>
      </c>
      <c r="BZ1644" s="31">
        <v>1387.27388</v>
      </c>
      <c r="CA1644" s="31">
        <v>33538</v>
      </c>
      <c r="CB1644" s="31">
        <v>122</v>
      </c>
      <c r="CC1644" s="31">
        <v>13323.164000000001</v>
      </c>
      <c r="CD1644" s="31">
        <v>193678.89274000001</v>
      </c>
      <c r="CE1644" s="31">
        <v>3860.5072099999998</v>
      </c>
      <c r="CF1644" s="31">
        <v>189818.38553</v>
      </c>
      <c r="CG1644" s="31">
        <v>56322.913970000001</v>
      </c>
      <c r="CH1644" s="31">
        <v>137355.97877000002</v>
      </c>
      <c r="CI1644" s="37" t="s">
        <v>93</v>
      </c>
      <c r="CJ1644" s="34" t="s">
        <v>6724</v>
      </c>
      <c r="CK1644" s="34" t="s">
        <v>11232</v>
      </c>
      <c r="CL1644" s="21">
        <v>30</v>
      </c>
      <c r="CM1644" s="32" t="s">
        <v>11233</v>
      </c>
      <c r="CN1644" s="32" t="s">
        <v>11234</v>
      </c>
      <c r="CO1644" s="33"/>
      <c r="CP1644" s="33"/>
      <c r="CQ1644" s="33"/>
      <c r="CR1644" s="33"/>
      <c r="CS1644" s="33"/>
      <c r="CT1644" s="33"/>
    </row>
    <row r="1645" spans="1:98" s="49" customFormat="1" ht="12.75" hidden="1" customHeight="1">
      <c r="A1645" s="21">
        <v>1642</v>
      </c>
      <c r="B1645" s="21">
        <v>1755</v>
      </c>
      <c r="C1645" s="25">
        <v>1468</v>
      </c>
      <c r="D1645" s="21">
        <v>1626</v>
      </c>
      <c r="E1645" s="25">
        <v>1520</v>
      </c>
      <c r="F1645" s="25" t="s">
        <v>11235</v>
      </c>
      <c r="G1645" s="25"/>
      <c r="H1645" s="34"/>
      <c r="I1645" s="35"/>
      <c r="J1645" s="35"/>
      <c r="K1645" s="21">
        <v>2012</v>
      </c>
      <c r="L1645" s="36"/>
      <c r="M1645" s="27">
        <v>146373044</v>
      </c>
      <c r="N1645" s="27" t="s">
        <v>11236</v>
      </c>
      <c r="O1645" s="27">
        <v>5252541040</v>
      </c>
      <c r="P1645" s="29" t="s">
        <v>82</v>
      </c>
      <c r="Q1645" s="27">
        <v>2815</v>
      </c>
      <c r="R1645" s="28" t="s">
        <v>2006</v>
      </c>
      <c r="S1645" s="28" t="s">
        <v>2006</v>
      </c>
      <c r="T1645" s="21">
        <v>500</v>
      </c>
      <c r="U1645" s="26" t="s">
        <v>60</v>
      </c>
      <c r="V1645" s="30">
        <v>488920.65318000002</v>
      </c>
      <c r="W1645" s="30">
        <v>-1927.51378</v>
      </c>
      <c r="X1645" s="30">
        <v>1742.6534799999999</v>
      </c>
      <c r="Y1645" s="30">
        <v>1742.6534799999999</v>
      </c>
      <c r="Z1645" s="30">
        <v>4449.6019200000001</v>
      </c>
      <c r="AA1645" s="30">
        <v>486697</v>
      </c>
      <c r="AB1645" s="30">
        <v>375</v>
      </c>
      <c r="AC1645" s="30">
        <v>37466.356620000006</v>
      </c>
      <c r="AD1645" s="30">
        <v>150664.76048</v>
      </c>
      <c r="AE1645" s="30">
        <v>24934.08669</v>
      </c>
      <c r="AF1645" s="30">
        <v>125730.67379</v>
      </c>
      <c r="AG1645" s="30">
        <v>3791.6129599999999</v>
      </c>
      <c r="AH1645" s="30">
        <v>146873.14752</v>
      </c>
      <c r="AI1645" s="30">
        <v>447040.41110999999</v>
      </c>
      <c r="AJ1645" s="30">
        <v>4006.0214599999999</v>
      </c>
      <c r="AK1645" s="30">
        <v>-76.040520000000001</v>
      </c>
      <c r="AL1645" s="30">
        <v>-76.040520000000001</v>
      </c>
      <c r="AM1645" s="30">
        <v>4477.4683099999993</v>
      </c>
      <c r="AN1645" s="30">
        <v>419205</v>
      </c>
      <c r="AO1645" s="30">
        <v>305</v>
      </c>
      <c r="AP1645" s="30">
        <v>31082.865859999998</v>
      </c>
      <c r="AQ1645" s="30">
        <v>162170.28031</v>
      </c>
      <c r="AR1645" s="30">
        <v>27570.730940000001</v>
      </c>
      <c r="AS1645" s="30">
        <v>134599.54936999999</v>
      </c>
      <c r="AT1645" s="30">
        <v>2048.95948</v>
      </c>
      <c r="AU1645" s="30">
        <v>160121.32083000001</v>
      </c>
      <c r="AV1645" s="30">
        <v>429351.60483999999</v>
      </c>
      <c r="AW1645" s="30">
        <v>3358.28024</v>
      </c>
      <c r="AX1645" s="30">
        <v>2253.1117799999997</v>
      </c>
      <c r="AY1645" s="30">
        <v>2253.1117799999997</v>
      </c>
      <c r="AZ1645" s="30">
        <v>4219.5210700000007</v>
      </c>
      <c r="BA1645" s="30">
        <v>419205</v>
      </c>
      <c r="BB1645" s="30">
        <v>301</v>
      </c>
      <c r="BC1645" s="30">
        <v>23896.68648</v>
      </c>
      <c r="BD1645" s="30">
        <v>154742.21606000001</v>
      </c>
      <c r="BE1645" s="30">
        <v>30324.397510000003</v>
      </c>
      <c r="BF1645" s="30">
        <v>124417.81855</v>
      </c>
      <c r="BG1645" s="30">
        <v>4378.1117800000002</v>
      </c>
      <c r="BH1645" s="30">
        <v>150364.10428</v>
      </c>
      <c r="BI1645" s="30">
        <v>340840.62539999996</v>
      </c>
      <c r="BJ1645" s="30">
        <v>7806.09</v>
      </c>
      <c r="BK1645" s="30">
        <v>1636.5848500000002</v>
      </c>
      <c r="BL1645" s="30">
        <v>1636.5848500000002</v>
      </c>
      <c r="BM1645" s="30">
        <v>4481.3646500000004</v>
      </c>
      <c r="BN1645" s="30">
        <v>343956</v>
      </c>
      <c r="BO1645" s="30">
        <v>283</v>
      </c>
      <c r="BP1645" s="30">
        <v>19385.229729999999</v>
      </c>
      <c r="BQ1645" s="30">
        <v>75914.342980000001</v>
      </c>
      <c r="BR1645" s="30">
        <v>29533.03774</v>
      </c>
      <c r="BS1645" s="30">
        <v>46381.305240000002</v>
      </c>
      <c r="BT1645" s="30">
        <v>3761.5848500000002</v>
      </c>
      <c r="BU1645" s="30">
        <v>72152.758130000002</v>
      </c>
      <c r="BV1645" s="31">
        <v>380701</v>
      </c>
      <c r="BW1645" s="31">
        <v>18062</v>
      </c>
      <c r="BX1645" s="31">
        <v>17394</v>
      </c>
      <c r="BY1645" s="31">
        <v>17394</v>
      </c>
      <c r="BZ1645" s="31">
        <v>4522</v>
      </c>
      <c r="CA1645" s="31">
        <v>375232</v>
      </c>
      <c r="CB1645" s="31">
        <v>315</v>
      </c>
      <c r="CC1645" s="31">
        <v>21360.117550000003</v>
      </c>
      <c r="CD1645" s="31">
        <v>94408</v>
      </c>
      <c r="CE1645" s="31">
        <v>32917</v>
      </c>
      <c r="CF1645" s="31">
        <v>61491</v>
      </c>
      <c r="CG1645" s="31">
        <v>10822</v>
      </c>
      <c r="CH1645" s="30">
        <v>83585.360459999996</v>
      </c>
      <c r="CI1645" s="37" t="s">
        <v>73</v>
      </c>
      <c r="CJ1645" s="34" t="s">
        <v>11237</v>
      </c>
      <c r="CK1645" s="34" t="s">
        <v>11238</v>
      </c>
      <c r="CL1645" s="21">
        <v>6</v>
      </c>
      <c r="CM1645" s="32" t="s">
        <v>11239</v>
      </c>
      <c r="CN1645" s="32" t="s">
        <v>11240</v>
      </c>
      <c r="CO1645" s="33"/>
      <c r="CP1645" s="33"/>
      <c r="CQ1645" s="33"/>
      <c r="CR1645" s="33"/>
      <c r="CS1645" s="33"/>
      <c r="CT1645" s="33"/>
    </row>
    <row r="1646" spans="1:98" s="33" customFormat="1" ht="12.75" customHeight="1">
      <c r="A1646" s="21">
        <v>1643</v>
      </c>
      <c r="B1646" s="21"/>
      <c r="C1646" s="23">
        <v>1472</v>
      </c>
      <c r="D1646" s="24">
        <v>1884</v>
      </c>
      <c r="E1646" s="23"/>
      <c r="F1646" s="25" t="s">
        <v>11241</v>
      </c>
      <c r="G1646" s="25"/>
      <c r="H1646" s="25"/>
      <c r="I1646" s="27"/>
      <c r="J1646" s="27"/>
      <c r="K1646" s="21">
        <v>2007</v>
      </c>
      <c r="L1646" s="40"/>
      <c r="M1646" s="27">
        <v>300178645</v>
      </c>
      <c r="N1646" s="27" t="s">
        <v>11242</v>
      </c>
      <c r="O1646" s="27">
        <v>6191953486</v>
      </c>
      <c r="P1646" s="37" t="s">
        <v>1602</v>
      </c>
      <c r="Q1646" s="27">
        <v>3109</v>
      </c>
      <c r="R1646" s="29" t="s">
        <v>991</v>
      </c>
      <c r="S1646" s="29" t="s">
        <v>991</v>
      </c>
      <c r="T1646" s="21">
        <v>400</v>
      </c>
      <c r="U1646" s="26" t="s">
        <v>60</v>
      </c>
      <c r="V1646" s="30">
        <v>488115.80257</v>
      </c>
      <c r="W1646" s="30">
        <v>93201.43856000001</v>
      </c>
      <c r="X1646" s="30">
        <v>93188.426129999993</v>
      </c>
      <c r="Y1646" s="30">
        <v>75606.347129999995</v>
      </c>
      <c r="Z1646" s="30">
        <v>10945.288759999999</v>
      </c>
      <c r="AA1646" s="30">
        <v>416865</v>
      </c>
      <c r="AB1646" s="30">
        <v>1442</v>
      </c>
      <c r="AC1646" s="30">
        <v>110221.1832</v>
      </c>
      <c r="AD1646" s="30">
        <v>231881.03010000003</v>
      </c>
      <c r="AE1646" s="30">
        <v>135664.53830000001</v>
      </c>
      <c r="AF1646" s="30">
        <v>96216.491800000003</v>
      </c>
      <c r="AG1646" s="30">
        <v>117868.46457</v>
      </c>
      <c r="AH1646" s="30">
        <v>114012.56553000001</v>
      </c>
      <c r="AI1646" s="30">
        <v>464815.69248999999</v>
      </c>
      <c r="AJ1646" s="30">
        <v>76114.946510000009</v>
      </c>
      <c r="AK1646" s="30">
        <v>77249.638430000006</v>
      </c>
      <c r="AL1646" s="30">
        <v>73697.201430000001</v>
      </c>
      <c r="AM1646" s="30">
        <v>9660.884</v>
      </c>
      <c r="AN1646" s="30">
        <v>392574</v>
      </c>
      <c r="AO1646" s="30">
        <v>1400</v>
      </c>
      <c r="AP1646" s="30">
        <v>93214.572370000009</v>
      </c>
      <c r="AQ1646" s="31">
        <v>206599.98293</v>
      </c>
      <c r="AR1646" s="30">
        <v>117997.61814000001</v>
      </c>
      <c r="AS1646" s="30">
        <v>88602.364790000007</v>
      </c>
      <c r="AT1646" s="30">
        <v>54725.814640000004</v>
      </c>
      <c r="AU1646" s="30">
        <v>151874.16829</v>
      </c>
      <c r="AV1646" s="30">
        <v>428041.32468000002</v>
      </c>
      <c r="AW1646" s="30">
        <v>83865.606920000006</v>
      </c>
      <c r="AX1646" s="30">
        <v>84374.024650000007</v>
      </c>
      <c r="AY1646" s="30">
        <v>84374.024650000007</v>
      </c>
      <c r="AZ1646" s="30">
        <v>7344.5929000000006</v>
      </c>
      <c r="BA1646" s="31">
        <v>370892</v>
      </c>
      <c r="BB1646" s="30">
        <v>1314</v>
      </c>
      <c r="BC1646" s="30">
        <v>69429</v>
      </c>
      <c r="BD1646" s="30">
        <v>171548.82717</v>
      </c>
      <c r="BE1646" s="30">
        <v>92061.105389999997</v>
      </c>
      <c r="BF1646" s="30">
        <v>79487.721780000007</v>
      </c>
      <c r="BG1646" s="30">
        <v>93860.965549999994</v>
      </c>
      <c r="BH1646" s="30">
        <v>77687.861620000011</v>
      </c>
      <c r="BI1646" s="30">
        <v>290799.11247000005</v>
      </c>
      <c r="BJ1646" s="30">
        <v>52807.381710000001</v>
      </c>
      <c r="BK1646" s="30">
        <v>52356.249210000002</v>
      </c>
      <c r="BL1646" s="30">
        <v>52356.249210000002</v>
      </c>
      <c r="BM1646" s="30">
        <v>6717.9171399999996</v>
      </c>
      <c r="BN1646" s="31">
        <v>244172</v>
      </c>
      <c r="BO1646" s="30">
        <v>1178</v>
      </c>
      <c r="BP1646" s="30">
        <v>45607.539929999999</v>
      </c>
      <c r="BQ1646" s="30">
        <v>145131.68252</v>
      </c>
      <c r="BR1646" s="30">
        <v>79832.078280000002</v>
      </c>
      <c r="BS1646" s="30">
        <v>65299.604240000001</v>
      </c>
      <c r="BT1646" s="30">
        <v>70374.187760000001</v>
      </c>
      <c r="BU1646" s="30">
        <v>74757.494760000001</v>
      </c>
      <c r="BV1646" s="30">
        <v>287942.83685000002</v>
      </c>
      <c r="BW1646" s="30">
        <v>56293.12225</v>
      </c>
      <c r="BX1646" s="30">
        <v>56955.287590000007</v>
      </c>
      <c r="BY1646" s="30">
        <v>56955.287590000007</v>
      </c>
      <c r="BZ1646" s="30">
        <v>5673.0519199999999</v>
      </c>
      <c r="CA1646" s="30">
        <v>0</v>
      </c>
      <c r="CB1646" s="30">
        <v>1097</v>
      </c>
      <c r="CC1646" s="31">
        <v>41455.790729999993</v>
      </c>
      <c r="CD1646" s="30">
        <v>130049.31838000001</v>
      </c>
      <c r="CE1646" s="30">
        <v>69090.63003</v>
      </c>
      <c r="CF1646" s="30">
        <v>60958.688350000004</v>
      </c>
      <c r="CG1646" s="30">
        <v>63997.317329999998</v>
      </c>
      <c r="CH1646" s="30">
        <v>66052.001049999992</v>
      </c>
      <c r="CI1646" s="32" t="s">
        <v>9333</v>
      </c>
      <c r="CJ1646" s="32" t="s">
        <v>9334</v>
      </c>
      <c r="CK1646" s="32" t="s">
        <v>11243</v>
      </c>
      <c r="CL1646" s="21">
        <v>30</v>
      </c>
      <c r="CM1646" s="32" t="s">
        <v>11244</v>
      </c>
      <c r="CN1646" s="32" t="s">
        <v>11245</v>
      </c>
    </row>
    <row r="1647" spans="1:98" s="33" customFormat="1" ht="12.75" hidden="1" customHeight="1">
      <c r="A1647" s="21">
        <v>1644</v>
      </c>
      <c r="B1647" s="21">
        <v>1671</v>
      </c>
      <c r="C1647" s="25">
        <v>1782</v>
      </c>
      <c r="D1647" s="21"/>
      <c r="E1647" s="25"/>
      <c r="F1647" s="25" t="s">
        <v>11246</v>
      </c>
      <c r="G1647" s="25"/>
      <c r="H1647" s="34"/>
      <c r="I1647" s="35"/>
      <c r="J1647" s="35"/>
      <c r="K1647" s="21">
        <v>2007</v>
      </c>
      <c r="L1647" s="36"/>
      <c r="M1647" s="27" t="s">
        <v>11247</v>
      </c>
      <c r="N1647" s="27" t="s">
        <v>11248</v>
      </c>
      <c r="O1647" s="27">
        <v>6762347188</v>
      </c>
      <c r="P1647" s="29" t="s">
        <v>82</v>
      </c>
      <c r="Q1647" s="27">
        <v>8220</v>
      </c>
      <c r="R1647" s="28" t="s">
        <v>6155</v>
      </c>
      <c r="S1647" s="28" t="s">
        <v>6155</v>
      </c>
      <c r="T1647" s="21">
        <v>500</v>
      </c>
      <c r="U1647" s="26" t="s">
        <v>60</v>
      </c>
      <c r="V1647" s="30">
        <v>488036.28632999997</v>
      </c>
      <c r="W1647" s="30">
        <v>33190.942539999996</v>
      </c>
      <c r="X1647" s="30">
        <v>30524.199629999999</v>
      </c>
      <c r="Y1647" s="30">
        <v>24801.045979999999</v>
      </c>
      <c r="Z1647" s="30">
        <v>7198.6654000000008</v>
      </c>
      <c r="AA1647" s="30">
        <v>398811</v>
      </c>
      <c r="AB1647" s="30">
        <v>1907</v>
      </c>
      <c r="AC1647" s="30">
        <v>305076.00547999999</v>
      </c>
      <c r="AD1647" s="30">
        <v>245559.43888999999</v>
      </c>
      <c r="AE1647" s="30">
        <v>45176.782159999995</v>
      </c>
      <c r="AF1647" s="30">
        <v>200382.65672999999</v>
      </c>
      <c r="AG1647" s="30">
        <v>149739.00583000001</v>
      </c>
      <c r="AH1647" s="30">
        <v>95820.433059999996</v>
      </c>
      <c r="AI1647" s="30">
        <v>472399.21970999998</v>
      </c>
      <c r="AJ1647" s="30">
        <v>31690.9208</v>
      </c>
      <c r="AK1647" s="30">
        <v>26340.805530000001</v>
      </c>
      <c r="AL1647" s="30">
        <v>26591.489530000003</v>
      </c>
      <c r="AM1647" s="30">
        <v>7026.5260399999997</v>
      </c>
      <c r="AN1647" s="30">
        <v>379364</v>
      </c>
      <c r="AO1647" s="30">
        <v>2158</v>
      </c>
      <c r="AP1647" s="30">
        <v>276007.71117000002</v>
      </c>
      <c r="AQ1647" s="30">
        <v>235832.28214</v>
      </c>
      <c r="AR1647" s="30">
        <v>46660.732490000002</v>
      </c>
      <c r="AS1647" s="30">
        <v>189171.54965</v>
      </c>
      <c r="AT1647" s="30">
        <v>124937.95985</v>
      </c>
      <c r="AU1647" s="30">
        <v>110894.32229000001</v>
      </c>
      <c r="AV1647" s="30">
        <v>328894.05277000001</v>
      </c>
      <c r="AW1647" s="30">
        <v>24655.538379999998</v>
      </c>
      <c r="AX1647" s="30">
        <v>23262.377489999999</v>
      </c>
      <c r="AY1647" s="30">
        <v>20961.377489999999</v>
      </c>
      <c r="AZ1647" s="30">
        <v>6448.5306600000004</v>
      </c>
      <c r="BA1647" s="30">
        <v>268694</v>
      </c>
      <c r="BB1647" s="30">
        <v>1768</v>
      </c>
      <c r="BC1647" s="30">
        <v>195965.37406</v>
      </c>
      <c r="BD1647" s="30">
        <v>177798.5416</v>
      </c>
      <c r="BE1647" s="30">
        <v>45028.160000000003</v>
      </c>
      <c r="BF1647" s="30">
        <v>132770.38159999999</v>
      </c>
      <c r="BG1647" s="30">
        <v>98346.470319999993</v>
      </c>
      <c r="BH1647" s="30">
        <v>42202.649210000003</v>
      </c>
      <c r="BI1647" s="30">
        <v>254805.34269999998</v>
      </c>
      <c r="BJ1647" s="30">
        <v>19801.012730000002</v>
      </c>
      <c r="BK1647" s="30">
        <v>17519.685870000001</v>
      </c>
      <c r="BL1647" s="30">
        <v>13287.596949999999</v>
      </c>
      <c r="BM1647" s="30">
        <v>5991.6999800000003</v>
      </c>
      <c r="BN1647" s="30">
        <v>207544</v>
      </c>
      <c r="BO1647" s="30">
        <v>1587</v>
      </c>
      <c r="BP1647" s="30">
        <v>173110.81824000002</v>
      </c>
      <c r="BQ1647" s="30">
        <v>134852.52006000001</v>
      </c>
      <c r="BR1647" s="30">
        <v>32002.60095</v>
      </c>
      <c r="BS1647" s="30">
        <v>102849.91911</v>
      </c>
      <c r="BT1647" s="30">
        <v>77385.092829999994</v>
      </c>
      <c r="BU1647" s="30">
        <v>57467.427229999994</v>
      </c>
      <c r="BV1647" s="31">
        <v>241095.66243</v>
      </c>
      <c r="BW1647" s="31">
        <v>23037.754129999998</v>
      </c>
      <c r="BX1647" s="31">
        <v>19347.377530000002</v>
      </c>
      <c r="BY1647" s="31">
        <v>15097.287269999999</v>
      </c>
      <c r="BZ1647" s="31">
        <v>5562.6159900000002</v>
      </c>
      <c r="CA1647" s="31">
        <v>204766</v>
      </c>
      <c r="CB1647" s="31">
        <v>1419</v>
      </c>
      <c r="CC1647" s="31">
        <v>152499.79274</v>
      </c>
      <c r="CD1647" s="31">
        <v>176455.68135999999</v>
      </c>
      <c r="CE1647" s="31">
        <v>35677.380159999993</v>
      </c>
      <c r="CF1647" s="31">
        <v>140778.30119999999</v>
      </c>
      <c r="CG1647" s="31">
        <v>64097.495880000002</v>
      </c>
      <c r="CH1647" s="30">
        <v>112358.18548</v>
      </c>
      <c r="CI1647" s="37" t="s">
        <v>194</v>
      </c>
      <c r="CJ1647" s="34" t="s">
        <v>6336</v>
      </c>
      <c r="CK1647" s="34" t="s">
        <v>11249</v>
      </c>
      <c r="CL1647" s="21">
        <v>12</v>
      </c>
      <c r="CM1647" s="32" t="s">
        <v>11250</v>
      </c>
      <c r="CN1647" s="32" t="s">
        <v>11251</v>
      </c>
    </row>
    <row r="1648" spans="1:98" s="33" customFormat="1" ht="12.75" customHeight="1">
      <c r="A1648" s="21">
        <v>1645</v>
      </c>
      <c r="B1648" s="21"/>
      <c r="C1648" s="25"/>
      <c r="D1648" s="21"/>
      <c r="E1648" s="25"/>
      <c r="F1648" s="38" t="s">
        <v>11252</v>
      </c>
      <c r="G1648" s="38"/>
      <c r="H1648" s="34"/>
      <c r="I1648" s="35"/>
      <c r="J1648" s="35"/>
      <c r="K1648" s="21">
        <v>2019</v>
      </c>
      <c r="L1648" s="36"/>
      <c r="M1648" s="27">
        <v>384410482</v>
      </c>
      <c r="N1648" s="27" t="s">
        <v>11253</v>
      </c>
      <c r="O1648" s="27">
        <v>5252801825</v>
      </c>
      <c r="P1648" s="37" t="s">
        <v>82</v>
      </c>
      <c r="Q1648" s="27">
        <v>6312</v>
      </c>
      <c r="R1648" s="28" t="s">
        <v>571</v>
      </c>
      <c r="S1648" s="37" t="s">
        <v>571</v>
      </c>
      <c r="T1648" s="35">
        <v>400</v>
      </c>
      <c r="U1648" s="36"/>
      <c r="V1648" s="30">
        <v>487776.06654000003</v>
      </c>
      <c r="W1648" s="30">
        <v>16289.657359999999</v>
      </c>
      <c r="X1648" s="30">
        <v>9817.0051300000014</v>
      </c>
      <c r="Y1648" s="30">
        <v>8705.6671300000016</v>
      </c>
      <c r="Z1648" s="30">
        <v>9398.4793599999994</v>
      </c>
      <c r="AA1648" s="30">
        <v>0</v>
      </c>
      <c r="AB1648" s="30">
        <v>45</v>
      </c>
      <c r="AC1648" s="30">
        <v>5160.2851900000005</v>
      </c>
      <c r="AD1648" s="30">
        <v>248815.93281999999</v>
      </c>
      <c r="AE1648" s="30">
        <v>27101.684579999997</v>
      </c>
      <c r="AF1648" s="30">
        <v>221714.24824000002</v>
      </c>
      <c r="AG1648" s="30">
        <v>22371.325989999998</v>
      </c>
      <c r="AH1648" s="30">
        <v>226444.60683</v>
      </c>
      <c r="AI1648" s="30">
        <v>25276.84175</v>
      </c>
      <c r="AJ1648" s="30">
        <v>-7143.4043099999999</v>
      </c>
      <c r="AK1648" s="30">
        <v>-7290.8564000000006</v>
      </c>
      <c r="AL1648" s="30">
        <v>-7290.8564000000006</v>
      </c>
      <c r="AM1648" s="30">
        <v>899.30464000000006</v>
      </c>
      <c r="AN1648" s="30">
        <v>0</v>
      </c>
      <c r="AO1648" s="30">
        <v>5</v>
      </c>
      <c r="AP1648" s="30">
        <v>710.22375999999997</v>
      </c>
      <c r="AQ1648" s="30">
        <v>170329.4105</v>
      </c>
      <c r="AR1648" s="30">
        <v>23409.92814</v>
      </c>
      <c r="AS1648" s="30">
        <v>146919.48236000002</v>
      </c>
      <c r="AT1648" s="30">
        <v>-3351.34114</v>
      </c>
      <c r="AU1648" s="30">
        <v>173680.75163999997</v>
      </c>
      <c r="AV1648" s="30">
        <v>725.23307999999997</v>
      </c>
      <c r="AW1648" s="30">
        <v>-810.84609999999998</v>
      </c>
      <c r="AX1648" s="30">
        <v>-738.55409999999995</v>
      </c>
      <c r="AY1648" s="30">
        <v>-738.55409999999995</v>
      </c>
      <c r="AZ1648" s="30">
        <v>649.92456000000004</v>
      </c>
      <c r="BA1648" s="30">
        <v>0</v>
      </c>
      <c r="BB1648" s="30">
        <v>6</v>
      </c>
      <c r="BC1648" s="30">
        <v>108.01455</v>
      </c>
      <c r="BD1648" s="30">
        <v>5888.5574299999998</v>
      </c>
      <c r="BE1648" s="30">
        <v>4209.3833399999994</v>
      </c>
      <c r="BF1648" s="30">
        <v>1679.17409</v>
      </c>
      <c r="BG1648" s="30">
        <v>3939.5152599999997</v>
      </c>
      <c r="BH1648" s="30">
        <v>1949.0421699999999</v>
      </c>
      <c r="BI1648" s="30">
        <v>58.7</v>
      </c>
      <c r="BJ1648" s="30">
        <v>-320</v>
      </c>
      <c r="BK1648" s="30">
        <v>-326</v>
      </c>
      <c r="BL1648" s="30">
        <v>-326</v>
      </c>
      <c r="BM1648" s="30">
        <v>5.3999999999999999E-2</v>
      </c>
      <c r="BN1648" s="30">
        <v>0</v>
      </c>
      <c r="BO1648" s="30">
        <v>1</v>
      </c>
      <c r="BP1648" s="30">
        <v>26</v>
      </c>
      <c r="BQ1648" s="30">
        <v>4450</v>
      </c>
      <c r="BR1648" s="30">
        <v>3481</v>
      </c>
      <c r="BS1648" s="30">
        <v>969</v>
      </c>
      <c r="BT1648" s="30">
        <v>2178</v>
      </c>
      <c r="BU1648" s="30">
        <v>2273</v>
      </c>
      <c r="BV1648" s="30">
        <v>0</v>
      </c>
      <c r="BW1648" s="30">
        <v>0</v>
      </c>
      <c r="BX1648" s="30">
        <v>0</v>
      </c>
      <c r="BY1648" s="30">
        <v>0</v>
      </c>
      <c r="BZ1648" s="30">
        <v>0</v>
      </c>
      <c r="CA1648" s="30">
        <v>0</v>
      </c>
      <c r="CB1648" s="30">
        <v>0</v>
      </c>
      <c r="CC1648" s="30">
        <v>0</v>
      </c>
      <c r="CD1648" s="30">
        <v>0</v>
      </c>
      <c r="CE1648" s="30">
        <v>0</v>
      </c>
      <c r="CF1648" s="30">
        <v>0</v>
      </c>
      <c r="CG1648" s="30">
        <v>0</v>
      </c>
      <c r="CH1648" s="30">
        <v>0</v>
      </c>
      <c r="CI1648" s="37" t="s">
        <v>168</v>
      </c>
      <c r="CJ1648" s="34" t="s">
        <v>606</v>
      </c>
      <c r="CK1648" s="34" t="s">
        <v>11254</v>
      </c>
      <c r="CL1648" s="35">
        <v>22</v>
      </c>
      <c r="CM1648" s="34" t="s">
        <v>11255</v>
      </c>
      <c r="CN1648" s="34" t="s">
        <v>9360</v>
      </c>
    </row>
    <row r="1649" spans="1:98" s="49" customFormat="1" ht="12.75" hidden="1" customHeight="1">
      <c r="A1649" s="21">
        <v>1646</v>
      </c>
      <c r="B1649" s="21"/>
      <c r="C1649" s="23">
        <v>1246</v>
      </c>
      <c r="D1649" s="24">
        <v>1062</v>
      </c>
      <c r="E1649" s="23">
        <v>1124</v>
      </c>
      <c r="F1649" s="25" t="s">
        <v>11256</v>
      </c>
      <c r="G1649" s="25"/>
      <c r="H1649" s="25"/>
      <c r="I1649" s="21"/>
      <c r="J1649" s="21"/>
      <c r="K1649" s="21"/>
      <c r="L1649" s="26"/>
      <c r="M1649" s="27" t="s">
        <v>11257</v>
      </c>
      <c r="N1649" s="27" t="s">
        <v>11258</v>
      </c>
      <c r="O1649" s="27" t="s">
        <v>11259</v>
      </c>
      <c r="P1649" s="28" t="s">
        <v>82</v>
      </c>
      <c r="Q1649" s="27" t="s">
        <v>11260</v>
      </c>
      <c r="R1649" s="29" t="s">
        <v>11261</v>
      </c>
      <c r="S1649" s="29"/>
      <c r="T1649" s="27">
        <v>500</v>
      </c>
      <c r="U1649" s="26" t="s">
        <v>50</v>
      </c>
      <c r="V1649" s="30">
        <v>487075</v>
      </c>
      <c r="W1649" s="30">
        <v>15233</v>
      </c>
      <c r="X1649" s="30">
        <v>21477</v>
      </c>
      <c r="Y1649" s="30">
        <v>16392</v>
      </c>
      <c r="Z1649" s="30">
        <v>3584</v>
      </c>
      <c r="AA1649" s="30">
        <v>479962</v>
      </c>
      <c r="AB1649" s="30">
        <v>6958</v>
      </c>
      <c r="AC1649" s="30">
        <v>194501</v>
      </c>
      <c r="AD1649" s="30">
        <v>162499</v>
      </c>
      <c r="AE1649" s="30">
        <v>128547</v>
      </c>
      <c r="AF1649" s="30">
        <v>33952</v>
      </c>
      <c r="AG1649" s="30">
        <v>81797</v>
      </c>
      <c r="AH1649" s="30">
        <v>80355</v>
      </c>
      <c r="AI1649" s="30">
        <v>498181</v>
      </c>
      <c r="AJ1649" s="30">
        <v>11350</v>
      </c>
      <c r="AK1649" s="30">
        <v>14723</v>
      </c>
      <c r="AL1649" s="30">
        <v>11519</v>
      </c>
      <c r="AM1649" s="30">
        <v>3656</v>
      </c>
      <c r="AN1649" s="30">
        <v>493373</v>
      </c>
      <c r="AO1649" s="30">
        <v>6960</v>
      </c>
      <c r="AP1649" s="30">
        <v>294893</v>
      </c>
      <c r="AQ1649" s="31">
        <v>159120</v>
      </c>
      <c r="AR1649" s="30">
        <v>128574</v>
      </c>
      <c r="AS1649" s="30">
        <v>30546</v>
      </c>
      <c r="AT1649" s="30">
        <v>64867</v>
      </c>
      <c r="AU1649" s="30">
        <v>93614</v>
      </c>
      <c r="AV1649" s="30">
        <v>513893</v>
      </c>
      <c r="AW1649" s="30">
        <v>26696</v>
      </c>
      <c r="AX1649" s="30">
        <v>24373</v>
      </c>
      <c r="AY1649" s="30">
        <v>18518</v>
      </c>
      <c r="AZ1649" s="30">
        <v>5647</v>
      </c>
      <c r="BA1649" s="30">
        <v>510166</v>
      </c>
      <c r="BB1649" s="30">
        <v>7728</v>
      </c>
      <c r="BC1649" s="30">
        <v>308793</v>
      </c>
      <c r="BD1649" s="30">
        <v>163175</v>
      </c>
      <c r="BE1649" s="30">
        <v>123083</v>
      </c>
      <c r="BF1649" s="30">
        <v>40092</v>
      </c>
      <c r="BG1649" s="30">
        <v>53140</v>
      </c>
      <c r="BH1649" s="30">
        <v>93413</v>
      </c>
      <c r="BI1649" s="30">
        <v>519031</v>
      </c>
      <c r="BJ1649" s="30">
        <v>25411</v>
      </c>
      <c r="BK1649" s="30">
        <v>20542</v>
      </c>
      <c r="BL1649" s="30">
        <v>16115</v>
      </c>
      <c r="BM1649" s="30">
        <v>5936.6</v>
      </c>
      <c r="BN1649" s="30">
        <v>515837</v>
      </c>
      <c r="BO1649" s="30">
        <v>8159</v>
      </c>
      <c r="BP1649" s="30">
        <v>321040</v>
      </c>
      <c r="BQ1649" s="30">
        <v>172218</v>
      </c>
      <c r="BR1649" s="30">
        <v>121925</v>
      </c>
      <c r="BS1649" s="30">
        <v>50293</v>
      </c>
      <c r="BT1649" s="30">
        <v>34324</v>
      </c>
      <c r="BU1649" s="30">
        <v>117040</v>
      </c>
      <c r="BV1649" s="31">
        <v>503244</v>
      </c>
      <c r="BW1649" s="31">
        <v>25937</v>
      </c>
      <c r="BX1649" s="31">
        <v>24464</v>
      </c>
      <c r="BY1649" s="31">
        <v>18812</v>
      </c>
      <c r="BZ1649" s="31">
        <v>4345</v>
      </c>
      <c r="CA1649" s="31">
        <v>500643</v>
      </c>
      <c r="CB1649" s="31">
        <v>10260</v>
      </c>
      <c r="CC1649" s="31">
        <v>327465.8</v>
      </c>
      <c r="CD1649" s="30">
        <v>148360</v>
      </c>
      <c r="CE1649" s="31">
        <v>109069</v>
      </c>
      <c r="CF1649" s="31">
        <v>39291</v>
      </c>
      <c r="CG1649" s="31">
        <v>17920</v>
      </c>
      <c r="CH1649" s="30">
        <v>122160</v>
      </c>
      <c r="CI1649" s="32" t="s">
        <v>84</v>
      </c>
      <c r="CJ1649" s="32" t="s">
        <v>982</v>
      </c>
      <c r="CK1649" s="32" t="s">
        <v>11262</v>
      </c>
      <c r="CL1649" s="21">
        <v>14</v>
      </c>
      <c r="CM1649" s="32" t="s">
        <v>11263</v>
      </c>
      <c r="CN1649" s="32" t="s">
        <v>11264</v>
      </c>
      <c r="CO1649" s="33"/>
      <c r="CP1649" s="33"/>
      <c r="CQ1649" s="33"/>
      <c r="CR1649" s="33"/>
      <c r="CS1649" s="33"/>
      <c r="CT1649" s="33"/>
    </row>
    <row r="1650" spans="1:98" s="33" customFormat="1" ht="12.75" customHeight="1">
      <c r="A1650" s="21">
        <v>1647</v>
      </c>
      <c r="B1650" s="21">
        <v>1974</v>
      </c>
      <c r="C1650" s="25"/>
      <c r="D1650" s="21"/>
      <c r="E1650" s="25"/>
      <c r="F1650" s="25" t="s">
        <v>11265</v>
      </c>
      <c r="G1650" s="25"/>
      <c r="H1650" s="34"/>
      <c r="I1650" s="35"/>
      <c r="J1650" s="35"/>
      <c r="K1650" s="21">
        <v>2003</v>
      </c>
      <c r="L1650" s="36"/>
      <c r="M1650" s="27" t="s">
        <v>11266</v>
      </c>
      <c r="N1650" s="27" t="s">
        <v>11267</v>
      </c>
      <c r="O1650" s="27">
        <v>1130005947</v>
      </c>
      <c r="P1650" s="29" t="s">
        <v>82</v>
      </c>
      <c r="Q1650" s="27">
        <v>1071</v>
      </c>
      <c r="R1650" s="28" t="s">
        <v>5404</v>
      </c>
      <c r="S1650" s="28" t="s">
        <v>5404</v>
      </c>
      <c r="T1650" s="21">
        <v>400</v>
      </c>
      <c r="U1650" s="26" t="s">
        <v>60</v>
      </c>
      <c r="V1650" s="30">
        <v>486913.48292000004</v>
      </c>
      <c r="W1650" s="30">
        <v>90354.522389999998</v>
      </c>
      <c r="X1650" s="30">
        <v>90741.994980000003</v>
      </c>
      <c r="Y1650" s="30">
        <v>76059.83398000001</v>
      </c>
      <c r="Z1650" s="30">
        <v>20969.427390000001</v>
      </c>
      <c r="AA1650" s="30">
        <v>0</v>
      </c>
      <c r="AB1650" s="30">
        <v>1436</v>
      </c>
      <c r="AC1650" s="30">
        <v>147518.08348999999</v>
      </c>
      <c r="AD1650" s="30">
        <v>347208.40278</v>
      </c>
      <c r="AE1650" s="30">
        <v>246246.64397999999</v>
      </c>
      <c r="AF1650" s="30">
        <v>100961.7588</v>
      </c>
      <c r="AG1650" s="30">
        <v>217088.03118000002</v>
      </c>
      <c r="AH1650" s="30">
        <v>130120.3716</v>
      </c>
      <c r="AI1650" s="30">
        <v>396584.94542</v>
      </c>
      <c r="AJ1650" s="30">
        <v>57807.690950000004</v>
      </c>
      <c r="AK1650" s="30">
        <v>52496.483270000004</v>
      </c>
      <c r="AL1650" s="30">
        <v>44165.786270000004</v>
      </c>
      <c r="AM1650" s="30">
        <v>18473.925749999999</v>
      </c>
      <c r="AN1650" s="30">
        <v>0</v>
      </c>
      <c r="AO1650" s="30">
        <v>1206</v>
      </c>
      <c r="AP1650" s="30">
        <v>121731.59782</v>
      </c>
      <c r="AQ1650" s="30">
        <v>282427.88217</v>
      </c>
      <c r="AR1650" s="30">
        <v>225358.01234000002</v>
      </c>
      <c r="AS1650" s="30">
        <v>57069.869829999996</v>
      </c>
      <c r="AT1650" s="30">
        <v>151340.1972</v>
      </c>
      <c r="AU1650" s="30">
        <v>131087.68497</v>
      </c>
      <c r="AV1650" s="30">
        <v>226989.74013999998</v>
      </c>
      <c r="AW1650" s="30">
        <v>28562.715499999998</v>
      </c>
      <c r="AX1650" s="30">
        <v>28671.65496</v>
      </c>
      <c r="AY1650" s="30">
        <v>24065.148960000002</v>
      </c>
      <c r="AZ1650" s="30">
        <v>13943.069509999999</v>
      </c>
      <c r="BA1650" s="30">
        <v>0</v>
      </c>
      <c r="BB1650" s="30">
        <v>1120</v>
      </c>
      <c r="BC1650" s="30">
        <v>75409.697180000003</v>
      </c>
      <c r="BD1650" s="30">
        <v>244866.94111000001</v>
      </c>
      <c r="BE1650" s="30">
        <v>211101.11149000001</v>
      </c>
      <c r="BF1650" s="30">
        <v>33765.829619999997</v>
      </c>
      <c r="BG1650" s="30">
        <v>112650.41093000001</v>
      </c>
      <c r="BH1650" s="30">
        <v>132216.53018</v>
      </c>
      <c r="BI1650" s="30">
        <v>241533.74258000002</v>
      </c>
      <c r="BJ1650" s="30">
        <v>37789.395119999994</v>
      </c>
      <c r="BK1650" s="30">
        <v>40015.846979999995</v>
      </c>
      <c r="BL1650" s="30">
        <v>40015.846979999995</v>
      </c>
      <c r="BM1650" s="30">
        <v>16847.732250000001</v>
      </c>
      <c r="BN1650" s="30">
        <v>0</v>
      </c>
      <c r="BO1650" s="30">
        <v>1055</v>
      </c>
      <c r="BP1650" s="30">
        <v>83757.674750000006</v>
      </c>
      <c r="BQ1650" s="30">
        <v>226305.72222</v>
      </c>
      <c r="BR1650" s="30">
        <v>209028.13824</v>
      </c>
      <c r="BS1650" s="30">
        <v>17277.583979999999</v>
      </c>
      <c r="BT1650" s="30">
        <v>85846.859299999996</v>
      </c>
      <c r="BU1650" s="30">
        <v>140458.86291999999</v>
      </c>
      <c r="BV1650" s="31">
        <v>228305</v>
      </c>
      <c r="BW1650" s="31">
        <v>36120.228069999997</v>
      </c>
      <c r="BX1650" s="31">
        <v>34065.606490000006</v>
      </c>
      <c r="BY1650" s="31">
        <v>34066</v>
      </c>
      <c r="BZ1650" s="31">
        <v>12114.25253</v>
      </c>
      <c r="CA1650" s="31">
        <v>0</v>
      </c>
      <c r="CB1650" s="31">
        <v>1055</v>
      </c>
      <c r="CC1650" s="31">
        <v>76655.994579999999</v>
      </c>
      <c r="CD1650" s="31">
        <v>227848.16795999999</v>
      </c>
      <c r="CE1650" s="31">
        <v>205582.76681999999</v>
      </c>
      <c r="CF1650" s="31">
        <v>22265.401140000002</v>
      </c>
      <c r="CG1650" s="31">
        <v>123489.645</v>
      </c>
      <c r="CH1650" s="30">
        <v>104358.52295999999</v>
      </c>
      <c r="CI1650" s="37" t="s">
        <v>3952</v>
      </c>
      <c r="CJ1650" s="34" t="s">
        <v>3953</v>
      </c>
      <c r="CK1650" s="34" t="s">
        <v>11268</v>
      </c>
      <c r="CL1650" s="21">
        <v>14</v>
      </c>
      <c r="CM1650" s="32" t="s">
        <v>11269</v>
      </c>
      <c r="CN1650" s="34" t="s">
        <v>11270</v>
      </c>
    </row>
    <row r="1651" spans="1:98" s="33" customFormat="1" ht="12.75" customHeight="1">
      <c r="A1651" s="21">
        <v>1648</v>
      </c>
      <c r="B1651" s="21">
        <v>1643</v>
      </c>
      <c r="C1651" s="25"/>
      <c r="D1651" s="21"/>
      <c r="E1651" s="25"/>
      <c r="F1651" s="25" t="s">
        <v>11271</v>
      </c>
      <c r="G1651" s="25"/>
      <c r="H1651" s="34"/>
      <c r="I1651" s="35"/>
      <c r="J1651" s="35"/>
      <c r="K1651" s="21">
        <v>2003</v>
      </c>
      <c r="L1651" s="36"/>
      <c r="M1651" s="27">
        <v>190576327</v>
      </c>
      <c r="N1651" s="27" t="s">
        <v>11272</v>
      </c>
      <c r="O1651" s="27" t="s">
        <v>11273</v>
      </c>
      <c r="P1651" s="37" t="s">
        <v>217</v>
      </c>
      <c r="Q1651" s="27">
        <v>1061</v>
      </c>
      <c r="R1651" s="28" t="s">
        <v>3757</v>
      </c>
      <c r="S1651" s="28" t="s">
        <v>3757</v>
      </c>
      <c r="T1651" s="21">
        <v>400</v>
      </c>
      <c r="U1651" s="26" t="s">
        <v>60</v>
      </c>
      <c r="V1651" s="30">
        <v>486722</v>
      </c>
      <c r="W1651" s="30">
        <v>64366</v>
      </c>
      <c r="X1651" s="30">
        <v>57252</v>
      </c>
      <c r="Y1651" s="30">
        <v>46417</v>
      </c>
      <c r="Z1651" s="30">
        <v>6080</v>
      </c>
      <c r="AA1651" s="30">
        <v>306442</v>
      </c>
      <c r="AB1651" s="30">
        <v>133</v>
      </c>
      <c r="AC1651" s="30">
        <v>19306</v>
      </c>
      <c r="AD1651" s="30">
        <v>205803</v>
      </c>
      <c r="AE1651" s="30">
        <v>44961</v>
      </c>
      <c r="AF1651" s="30">
        <v>160842</v>
      </c>
      <c r="AG1651" s="30">
        <v>149418</v>
      </c>
      <c r="AH1651" s="30">
        <v>56385</v>
      </c>
      <c r="AI1651" s="30">
        <v>479658</v>
      </c>
      <c r="AJ1651" s="30">
        <v>44511</v>
      </c>
      <c r="AK1651" s="30">
        <v>38029</v>
      </c>
      <c r="AL1651" s="30">
        <v>30345</v>
      </c>
      <c r="AM1651" s="30">
        <v>5473</v>
      </c>
      <c r="AN1651" s="30">
        <v>243747</v>
      </c>
      <c r="AO1651" s="30">
        <v>125</v>
      </c>
      <c r="AP1651" s="30">
        <v>16152</v>
      </c>
      <c r="AQ1651" s="30">
        <v>256167</v>
      </c>
      <c r="AR1651" s="30">
        <v>42936</v>
      </c>
      <c r="AS1651" s="30">
        <v>213231</v>
      </c>
      <c r="AT1651" s="30">
        <v>110772</v>
      </c>
      <c r="AU1651" s="30">
        <v>145395</v>
      </c>
      <c r="AV1651" s="30">
        <v>318104</v>
      </c>
      <c r="AW1651" s="30">
        <v>11747</v>
      </c>
      <c r="AX1651" s="30">
        <v>13755</v>
      </c>
      <c r="AY1651" s="30">
        <v>10660</v>
      </c>
      <c r="AZ1651" s="30">
        <v>4642</v>
      </c>
      <c r="BA1651" s="30">
        <v>160726</v>
      </c>
      <c r="BB1651" s="30">
        <v>115</v>
      </c>
      <c r="BC1651" s="30">
        <v>12480</v>
      </c>
      <c r="BD1651" s="30">
        <v>208209</v>
      </c>
      <c r="BE1651" s="30">
        <v>40219</v>
      </c>
      <c r="BF1651" s="30">
        <v>167990</v>
      </c>
      <c r="BG1651" s="30">
        <v>79282</v>
      </c>
      <c r="BH1651" s="30">
        <v>128927</v>
      </c>
      <c r="BI1651" s="30">
        <v>310305</v>
      </c>
      <c r="BJ1651" s="30">
        <v>27832</v>
      </c>
      <c r="BK1651" s="30">
        <v>30262</v>
      </c>
      <c r="BL1651" s="30">
        <v>24398</v>
      </c>
      <c r="BM1651" s="30">
        <v>3976</v>
      </c>
      <c r="BN1651" s="30">
        <v>179918</v>
      </c>
      <c r="BO1651" s="30">
        <v>102</v>
      </c>
      <c r="BP1651" s="30">
        <v>11782</v>
      </c>
      <c r="BQ1651" s="30">
        <v>143897</v>
      </c>
      <c r="BR1651" s="30">
        <v>37939</v>
      </c>
      <c r="BS1651" s="30">
        <v>105958</v>
      </c>
      <c r="BT1651" s="30">
        <v>79656</v>
      </c>
      <c r="BU1651" s="30">
        <v>64241</v>
      </c>
      <c r="BV1651" s="31">
        <v>265258</v>
      </c>
      <c r="BW1651" s="31">
        <v>26439</v>
      </c>
      <c r="BX1651" s="31">
        <v>27089</v>
      </c>
      <c r="BY1651" s="31">
        <v>21849</v>
      </c>
      <c r="BZ1651" s="31">
        <v>3455</v>
      </c>
      <c r="CA1651" s="31">
        <v>148920</v>
      </c>
      <c r="CB1651" s="31">
        <v>100</v>
      </c>
      <c r="CC1651" s="31">
        <v>9429</v>
      </c>
      <c r="CD1651" s="31">
        <v>131242</v>
      </c>
      <c r="CE1651" s="31">
        <v>30507</v>
      </c>
      <c r="CF1651" s="31">
        <v>100735</v>
      </c>
      <c r="CG1651" s="31">
        <v>67423</v>
      </c>
      <c r="CH1651" s="30">
        <v>63819</v>
      </c>
      <c r="CI1651" s="37" t="s">
        <v>3194</v>
      </c>
      <c r="CJ1651" s="34" t="s">
        <v>11274</v>
      </c>
      <c r="CK1651" s="34" t="s">
        <v>11275</v>
      </c>
      <c r="CL1651" s="21">
        <v>22</v>
      </c>
      <c r="CM1651" s="32" t="s">
        <v>11276</v>
      </c>
      <c r="CN1651" s="32" t="s">
        <v>11277</v>
      </c>
    </row>
    <row r="1652" spans="1:98" s="49" customFormat="1" ht="12.75" hidden="1" customHeight="1">
      <c r="A1652" s="21">
        <v>1649</v>
      </c>
      <c r="B1652" s="21">
        <v>1605</v>
      </c>
      <c r="C1652" s="25">
        <v>1659</v>
      </c>
      <c r="D1652" s="21">
        <v>1839</v>
      </c>
      <c r="E1652" s="25">
        <v>1751</v>
      </c>
      <c r="F1652" s="25" t="s">
        <v>11278</v>
      </c>
      <c r="G1652" s="25"/>
      <c r="H1652" s="34"/>
      <c r="I1652" s="35"/>
      <c r="J1652" s="35"/>
      <c r="K1652" s="21">
        <v>2014</v>
      </c>
      <c r="L1652" s="36"/>
      <c r="M1652" s="27" t="s">
        <v>11279</v>
      </c>
      <c r="N1652" s="27" t="s">
        <v>11280</v>
      </c>
      <c r="O1652" s="27" t="s">
        <v>11281</v>
      </c>
      <c r="P1652" s="29" t="s">
        <v>82</v>
      </c>
      <c r="Q1652" s="27" t="s">
        <v>2454</v>
      </c>
      <c r="R1652" s="28" t="s">
        <v>1161</v>
      </c>
      <c r="S1652" s="28" t="s">
        <v>1161</v>
      </c>
      <c r="T1652" s="21">
        <v>500</v>
      </c>
      <c r="U1652" s="26" t="s">
        <v>60</v>
      </c>
      <c r="V1652" s="30">
        <v>486588.51252999995</v>
      </c>
      <c r="W1652" s="30">
        <v>38267.493969999996</v>
      </c>
      <c r="X1652" s="30">
        <v>49663.881099999999</v>
      </c>
      <c r="Y1652" s="30">
        <v>47217.191100000004</v>
      </c>
      <c r="Z1652" s="30">
        <v>29249.348530000003</v>
      </c>
      <c r="AA1652" s="30">
        <v>493937</v>
      </c>
      <c r="AB1652" s="30">
        <v>451</v>
      </c>
      <c r="AC1652" s="30">
        <v>59491.412710000004</v>
      </c>
      <c r="AD1652" s="30">
        <v>384540.02610999998</v>
      </c>
      <c r="AE1652" s="30">
        <v>220386.04243999999</v>
      </c>
      <c r="AF1652" s="30">
        <v>164153.98366999999</v>
      </c>
      <c r="AG1652" s="30">
        <v>135635.7353</v>
      </c>
      <c r="AH1652" s="30">
        <v>248904.29081000001</v>
      </c>
      <c r="AI1652" s="30">
        <v>492031.23097000003</v>
      </c>
      <c r="AJ1652" s="30">
        <v>37517.37313</v>
      </c>
      <c r="AK1652" s="30">
        <v>31971.172850000003</v>
      </c>
      <c r="AL1652" s="30">
        <v>33917.090850000001</v>
      </c>
      <c r="AM1652" s="30">
        <v>25490.145489999999</v>
      </c>
      <c r="AN1652" s="30">
        <v>483232</v>
      </c>
      <c r="AO1652" s="30">
        <v>447</v>
      </c>
      <c r="AP1652" s="30">
        <v>48874.498329999995</v>
      </c>
      <c r="AQ1652" s="30">
        <v>402659.16432999994</v>
      </c>
      <c r="AR1652" s="30">
        <v>230437.27609999999</v>
      </c>
      <c r="AS1652" s="30">
        <v>172221.88822999998</v>
      </c>
      <c r="AT1652" s="30">
        <v>88418.544200000004</v>
      </c>
      <c r="AU1652" s="30">
        <v>314240.62013</v>
      </c>
      <c r="AV1652" s="30">
        <v>364990.29097000003</v>
      </c>
      <c r="AW1652" s="30">
        <v>19168.87011</v>
      </c>
      <c r="AX1652" s="30">
        <v>17478.3881</v>
      </c>
      <c r="AY1652" s="30">
        <v>21006.685100000002</v>
      </c>
      <c r="AZ1652" s="30">
        <v>22742.400180000001</v>
      </c>
      <c r="BA1652" s="30">
        <v>363000</v>
      </c>
      <c r="BB1652" s="30">
        <v>447</v>
      </c>
      <c r="BC1652" s="30">
        <v>44523.867389999999</v>
      </c>
      <c r="BD1652" s="30">
        <v>338953.86644999997</v>
      </c>
      <c r="BE1652" s="30">
        <v>217377.15721</v>
      </c>
      <c r="BF1652" s="30">
        <v>121576.70924</v>
      </c>
      <c r="BG1652" s="30">
        <v>54501.453350000003</v>
      </c>
      <c r="BH1652" s="30">
        <v>284452.41310000001</v>
      </c>
      <c r="BI1652" s="30">
        <v>298299.71987999999</v>
      </c>
      <c r="BJ1652" s="30">
        <v>-12222.721019999999</v>
      </c>
      <c r="BK1652" s="30">
        <v>-28282.669399999999</v>
      </c>
      <c r="BL1652" s="30">
        <v>-24374.729520000001</v>
      </c>
      <c r="BM1652" s="30">
        <v>20121.783589999999</v>
      </c>
      <c r="BN1652" s="30">
        <v>294720.12324143999</v>
      </c>
      <c r="BO1652" s="30">
        <v>464</v>
      </c>
      <c r="BP1652" s="30">
        <v>41440.294170000001</v>
      </c>
      <c r="BQ1652" s="30">
        <v>332002.89659999998</v>
      </c>
      <c r="BR1652" s="30">
        <v>192771.61103</v>
      </c>
      <c r="BS1652" s="30">
        <v>139231.28557000001</v>
      </c>
      <c r="BT1652" s="30">
        <v>33494.768250000001</v>
      </c>
      <c r="BU1652" s="30">
        <v>298508.12835000001</v>
      </c>
      <c r="BV1652" s="31">
        <v>330772</v>
      </c>
      <c r="BW1652" s="31">
        <v>7032</v>
      </c>
      <c r="BX1652" s="31">
        <v>4901</v>
      </c>
      <c r="BY1652" s="31">
        <v>7380</v>
      </c>
      <c r="BZ1652" s="31">
        <v>18763</v>
      </c>
      <c r="CA1652" s="31">
        <v>331591</v>
      </c>
      <c r="CB1652" s="31">
        <v>494</v>
      </c>
      <c r="CC1652" s="31">
        <v>45551.214510000005</v>
      </c>
      <c r="CD1652" s="31">
        <v>293286</v>
      </c>
      <c r="CE1652" s="31">
        <v>185270</v>
      </c>
      <c r="CF1652" s="31">
        <v>108016</v>
      </c>
      <c r="CG1652" s="31">
        <v>57869</v>
      </c>
      <c r="CH1652" s="30">
        <v>235415.77531</v>
      </c>
      <c r="CI1652" s="37" t="s">
        <v>1332</v>
      </c>
      <c r="CJ1652" s="34" t="s">
        <v>1333</v>
      </c>
      <c r="CK1652" s="34" t="s">
        <v>11282</v>
      </c>
      <c r="CL1652" s="21">
        <v>18</v>
      </c>
      <c r="CM1652" s="32" t="s">
        <v>1751</v>
      </c>
      <c r="CN1652" s="32" t="s">
        <v>1752</v>
      </c>
      <c r="CO1652" s="33"/>
      <c r="CP1652" s="33"/>
      <c r="CQ1652" s="33"/>
      <c r="CR1652" s="33"/>
      <c r="CS1652" s="33"/>
      <c r="CT1652" s="33"/>
    </row>
    <row r="1653" spans="1:98" s="33" customFormat="1" ht="12.75" customHeight="1">
      <c r="A1653" s="21">
        <v>1650</v>
      </c>
      <c r="B1653" s="21">
        <v>1818</v>
      </c>
      <c r="C1653" s="25"/>
      <c r="D1653" s="21">
        <v>1198</v>
      </c>
      <c r="E1653" s="25"/>
      <c r="F1653" s="25" t="s">
        <v>11283</v>
      </c>
      <c r="G1653" s="25"/>
      <c r="H1653" s="34"/>
      <c r="I1653" s="35"/>
      <c r="J1653" s="35"/>
      <c r="K1653" s="21">
        <v>2009</v>
      </c>
      <c r="L1653" s="36"/>
      <c r="M1653" s="27" t="s">
        <v>11284</v>
      </c>
      <c r="N1653" s="27" t="s">
        <v>11285</v>
      </c>
      <c r="O1653" s="27">
        <v>6342374592</v>
      </c>
      <c r="P1653" s="29" t="s">
        <v>118</v>
      </c>
      <c r="Q1653" s="27" t="s">
        <v>11286</v>
      </c>
      <c r="R1653" s="28" t="s">
        <v>11287</v>
      </c>
      <c r="S1653" s="28" t="s">
        <v>11287</v>
      </c>
      <c r="T1653" s="21">
        <v>400</v>
      </c>
      <c r="U1653" s="26" t="s">
        <v>60</v>
      </c>
      <c r="V1653" s="30">
        <v>485773.85644</v>
      </c>
      <c r="W1653" s="30">
        <v>40300.729090000001</v>
      </c>
      <c r="X1653" s="30">
        <v>39561.024290000001</v>
      </c>
      <c r="Y1653" s="30">
        <v>30024.549289999999</v>
      </c>
      <c r="Z1653" s="30">
        <v>10148.01332</v>
      </c>
      <c r="AA1653" s="30">
        <v>0</v>
      </c>
      <c r="AB1653" s="30">
        <v>218</v>
      </c>
      <c r="AC1653" s="30">
        <v>21366.567719999999</v>
      </c>
      <c r="AD1653" s="30">
        <v>185674.70681999999</v>
      </c>
      <c r="AE1653" s="30">
        <v>44704.038130000001</v>
      </c>
      <c r="AF1653" s="30">
        <v>140970.66868999999</v>
      </c>
      <c r="AG1653" s="30">
        <v>83659.110249999998</v>
      </c>
      <c r="AH1653" s="30">
        <v>102015.59656999999</v>
      </c>
      <c r="AI1653" s="30">
        <v>434269.54080000002</v>
      </c>
      <c r="AJ1653" s="30">
        <v>23501.298620000001</v>
      </c>
      <c r="AK1653" s="30">
        <v>39860.57288</v>
      </c>
      <c r="AL1653" s="30">
        <v>32782.647879999997</v>
      </c>
      <c r="AM1653" s="30">
        <v>7740.7765899999995</v>
      </c>
      <c r="AN1653" s="30">
        <v>0</v>
      </c>
      <c r="AO1653" s="30">
        <v>218</v>
      </c>
      <c r="AP1653" s="30">
        <v>22266.819090000001</v>
      </c>
      <c r="AQ1653" s="30">
        <v>153808.81589</v>
      </c>
      <c r="AR1653" s="30">
        <v>38435.738810000003</v>
      </c>
      <c r="AS1653" s="30">
        <v>115373.07708</v>
      </c>
      <c r="AT1653" s="30">
        <v>62715.531759999998</v>
      </c>
      <c r="AU1653" s="30">
        <v>91093.28413</v>
      </c>
      <c r="AV1653" s="30">
        <v>260102.37108000001</v>
      </c>
      <c r="AW1653" s="30">
        <v>28954.880639999999</v>
      </c>
      <c r="AX1653" s="30">
        <v>29186.830690000003</v>
      </c>
      <c r="AY1653" s="30">
        <v>21672.563690000003</v>
      </c>
      <c r="AZ1653" s="30">
        <v>3707.8776400000002</v>
      </c>
      <c r="BA1653" s="30">
        <v>0</v>
      </c>
      <c r="BB1653" s="30">
        <v>121</v>
      </c>
      <c r="BC1653" s="30">
        <v>10172.785900000001</v>
      </c>
      <c r="BD1653" s="30">
        <v>103088.00743</v>
      </c>
      <c r="BE1653" s="30">
        <v>20229.684570000001</v>
      </c>
      <c r="BF1653" s="30">
        <v>82858.32286</v>
      </c>
      <c r="BG1653" s="30">
        <v>46609.430220000002</v>
      </c>
      <c r="BH1653" s="30">
        <v>56478.577210000003</v>
      </c>
      <c r="BI1653" s="30">
        <v>457172.6</v>
      </c>
      <c r="BJ1653" s="30">
        <v>56965</v>
      </c>
      <c r="BK1653" s="30">
        <v>72713</v>
      </c>
      <c r="BL1653" s="30">
        <v>72712.899999999994</v>
      </c>
      <c r="BM1653" s="30">
        <v>6388</v>
      </c>
      <c r="BN1653" s="30">
        <v>0</v>
      </c>
      <c r="BO1653" s="30">
        <v>121</v>
      </c>
      <c r="BP1653" s="30">
        <v>17553</v>
      </c>
      <c r="BQ1653" s="30">
        <v>96789</v>
      </c>
      <c r="BR1653" s="30">
        <v>19058</v>
      </c>
      <c r="BS1653" s="30">
        <v>77731</v>
      </c>
      <c r="BT1653" s="30">
        <v>33105</v>
      </c>
      <c r="BU1653" s="30">
        <v>58323</v>
      </c>
      <c r="BV1653" s="31">
        <v>329829</v>
      </c>
      <c r="BW1653" s="31">
        <v>30104</v>
      </c>
      <c r="BX1653" s="31">
        <v>47865</v>
      </c>
      <c r="BY1653" s="31">
        <v>47865</v>
      </c>
      <c r="BZ1653" s="31">
        <v>2939.8</v>
      </c>
      <c r="CA1653" s="31">
        <v>0</v>
      </c>
      <c r="CB1653" s="31">
        <v>121</v>
      </c>
      <c r="CC1653" s="31">
        <v>8713</v>
      </c>
      <c r="CD1653" s="31">
        <v>114337</v>
      </c>
      <c r="CE1653" s="31">
        <v>23561</v>
      </c>
      <c r="CF1653" s="31">
        <v>90776</v>
      </c>
      <c r="CG1653" s="31">
        <v>48520</v>
      </c>
      <c r="CH1653" s="30">
        <v>65817.044079999992</v>
      </c>
      <c r="CI1653" s="37" t="s">
        <v>84</v>
      </c>
      <c r="CJ1653" s="34" t="s">
        <v>694</v>
      </c>
      <c r="CK1653" s="34" t="s">
        <v>4086</v>
      </c>
      <c r="CL1653" s="21">
        <v>14</v>
      </c>
      <c r="CM1653" s="32" t="s">
        <v>4087</v>
      </c>
      <c r="CN1653" s="32" t="s">
        <v>11288</v>
      </c>
    </row>
    <row r="1654" spans="1:98" s="33" customFormat="1" ht="12.75" customHeight="1">
      <c r="A1654" s="21">
        <v>1651</v>
      </c>
      <c r="B1654" s="21"/>
      <c r="C1654" s="23"/>
      <c r="D1654" s="21">
        <v>1470</v>
      </c>
      <c r="E1654" s="23"/>
      <c r="F1654" s="25" t="s">
        <v>11289</v>
      </c>
      <c r="G1654" s="25"/>
      <c r="H1654" s="25"/>
      <c r="I1654" s="27"/>
      <c r="J1654" s="21"/>
      <c r="K1654" s="21"/>
      <c r="L1654" s="26"/>
      <c r="M1654" s="27">
        <v>362279310</v>
      </c>
      <c r="N1654" s="27" t="s">
        <v>11290</v>
      </c>
      <c r="O1654" s="27">
        <v>6751522216</v>
      </c>
      <c r="P1654" s="28" t="s">
        <v>82</v>
      </c>
      <c r="Q1654" s="27">
        <v>7112</v>
      </c>
      <c r="R1654" s="29" t="s">
        <v>5554</v>
      </c>
      <c r="S1654" s="29" t="s">
        <v>5554</v>
      </c>
      <c r="T1654" s="21">
        <v>400</v>
      </c>
      <c r="U1654" s="26" t="s">
        <v>60</v>
      </c>
      <c r="V1654" s="30">
        <v>485168.83655000001</v>
      </c>
      <c r="W1654" s="30">
        <v>20661.413260000001</v>
      </c>
      <c r="X1654" s="30">
        <v>16615.855250000001</v>
      </c>
      <c r="Y1654" s="30">
        <v>15704.653490000001</v>
      </c>
      <c r="Z1654" s="30">
        <v>6440.1736000000001</v>
      </c>
      <c r="AA1654" s="30">
        <v>431477</v>
      </c>
      <c r="AB1654" s="30">
        <v>2489.6</v>
      </c>
      <c r="AC1654" s="30">
        <v>326707.00949999999</v>
      </c>
      <c r="AD1654" s="30">
        <v>155821.25510000001</v>
      </c>
      <c r="AE1654" s="30">
        <v>19331.058300000001</v>
      </c>
      <c r="AF1654" s="30">
        <v>136490.19680000001</v>
      </c>
      <c r="AG1654" s="30">
        <v>76505.371889999995</v>
      </c>
      <c r="AH1654" s="30">
        <v>79315.88321</v>
      </c>
      <c r="AI1654" s="30">
        <v>368816</v>
      </c>
      <c r="AJ1654" s="30">
        <v>13956.169970000001</v>
      </c>
      <c r="AK1654" s="30">
        <v>10478.592849999999</v>
      </c>
      <c r="AL1654" s="30">
        <v>11364.472230000001</v>
      </c>
      <c r="AM1654" s="30">
        <v>5274.8648300000004</v>
      </c>
      <c r="AN1654" s="30">
        <v>330076</v>
      </c>
      <c r="AO1654" s="30">
        <v>2165</v>
      </c>
      <c r="AP1654" s="30">
        <v>264228.39118999999</v>
      </c>
      <c r="AQ1654" s="31">
        <v>128624.50091</v>
      </c>
      <c r="AR1654" s="30">
        <v>13534.650250000001</v>
      </c>
      <c r="AS1654" s="30">
        <v>115089.85066</v>
      </c>
      <c r="AT1654" s="30">
        <v>60800.718399999998</v>
      </c>
      <c r="AU1654" s="30">
        <v>67823.782510000005</v>
      </c>
      <c r="AV1654" s="30">
        <v>278268</v>
      </c>
      <c r="AW1654" s="30">
        <v>16790</v>
      </c>
      <c r="AX1654" s="30">
        <v>14583</v>
      </c>
      <c r="AY1654" s="30">
        <v>14729</v>
      </c>
      <c r="AZ1654" s="30">
        <v>6001</v>
      </c>
      <c r="BA1654" s="30">
        <v>369599</v>
      </c>
      <c r="BB1654" s="30">
        <v>1794</v>
      </c>
      <c r="BC1654" s="30">
        <v>198411</v>
      </c>
      <c r="BD1654" s="30">
        <v>107023</v>
      </c>
      <c r="BE1654" s="30">
        <v>12228</v>
      </c>
      <c r="BF1654" s="30">
        <v>94795</v>
      </c>
      <c r="BG1654" s="30">
        <v>49436</v>
      </c>
      <c r="BH1654" s="30">
        <v>57586.288560000001</v>
      </c>
      <c r="BI1654" s="30">
        <v>381081</v>
      </c>
      <c r="BJ1654" s="30">
        <v>9119</v>
      </c>
      <c r="BK1654" s="30">
        <v>7649</v>
      </c>
      <c r="BL1654" s="30">
        <v>6554</v>
      </c>
      <c r="BM1654" s="30">
        <v>10717</v>
      </c>
      <c r="BN1654" s="30">
        <v>272850</v>
      </c>
      <c r="BO1654" s="30">
        <v>1453.3</v>
      </c>
      <c r="BP1654" s="30">
        <v>272035</v>
      </c>
      <c r="BQ1654" s="30">
        <v>78229</v>
      </c>
      <c r="BR1654" s="30">
        <v>12965</v>
      </c>
      <c r="BS1654" s="30">
        <v>65264</v>
      </c>
      <c r="BT1654" s="30">
        <v>2498</v>
      </c>
      <c r="BU1654" s="30">
        <v>53731</v>
      </c>
      <c r="BV1654" s="30">
        <v>170491</v>
      </c>
      <c r="BW1654" s="30">
        <v>10813</v>
      </c>
      <c r="BX1654" s="30">
        <v>9416</v>
      </c>
      <c r="BY1654" s="30">
        <v>7290</v>
      </c>
      <c r="BZ1654" s="30">
        <v>5656</v>
      </c>
      <c r="CA1654" s="30">
        <v>168391</v>
      </c>
      <c r="CB1654" s="30">
        <v>1027</v>
      </c>
      <c r="CC1654" s="31">
        <v>107204</v>
      </c>
      <c r="CD1654" s="30">
        <v>78686.600000000006</v>
      </c>
      <c r="CE1654" s="30">
        <v>15227</v>
      </c>
      <c r="CF1654" s="30">
        <v>63459.6</v>
      </c>
      <c r="CG1654" s="30">
        <v>17944</v>
      </c>
      <c r="CH1654" s="30">
        <v>60741</v>
      </c>
      <c r="CI1654" s="32" t="s">
        <v>194</v>
      </c>
      <c r="CJ1654" s="32" t="s">
        <v>382</v>
      </c>
      <c r="CK1654" s="32" t="s">
        <v>11291</v>
      </c>
      <c r="CL1654" s="21">
        <v>12</v>
      </c>
      <c r="CM1654" s="32" t="s">
        <v>11292</v>
      </c>
      <c r="CN1654" s="32" t="s">
        <v>42</v>
      </c>
    </row>
    <row r="1655" spans="1:98" s="33" customFormat="1" ht="12.75" customHeight="1">
      <c r="A1655" s="21">
        <v>1652</v>
      </c>
      <c r="B1655" s="21">
        <v>1009</v>
      </c>
      <c r="C1655" s="25">
        <v>1036</v>
      </c>
      <c r="D1655" s="21">
        <v>1388</v>
      </c>
      <c r="E1655" s="25"/>
      <c r="F1655" s="25" t="s">
        <v>11293</v>
      </c>
      <c r="G1655" s="25"/>
      <c r="H1655" s="34"/>
      <c r="I1655" s="35"/>
      <c r="J1655" s="35"/>
      <c r="K1655" s="21">
        <v>2014</v>
      </c>
      <c r="L1655" s="36"/>
      <c r="M1655" s="27">
        <v>360494658</v>
      </c>
      <c r="N1655" s="27" t="s">
        <v>11294</v>
      </c>
      <c r="O1655" s="27">
        <v>5492440077</v>
      </c>
      <c r="P1655" s="29" t="s">
        <v>82</v>
      </c>
      <c r="Q1655" s="27">
        <v>2221</v>
      </c>
      <c r="R1655" s="28" t="s">
        <v>6053</v>
      </c>
      <c r="S1655" s="28" t="s">
        <v>6053</v>
      </c>
      <c r="T1655" s="21">
        <v>400</v>
      </c>
      <c r="U1655" s="26" t="s">
        <v>60</v>
      </c>
      <c r="V1655" s="30">
        <v>485162</v>
      </c>
      <c r="W1655" s="30">
        <v>53142</v>
      </c>
      <c r="X1655" s="30">
        <v>46867</v>
      </c>
      <c r="Y1655" s="30">
        <v>37364</v>
      </c>
      <c r="Z1655" s="30">
        <v>11327</v>
      </c>
      <c r="AA1655" s="30">
        <v>277497</v>
      </c>
      <c r="AB1655" s="30">
        <v>199</v>
      </c>
      <c r="AC1655" s="30">
        <v>22506</v>
      </c>
      <c r="AD1655" s="30">
        <v>376458</v>
      </c>
      <c r="AE1655" s="30">
        <v>226144</v>
      </c>
      <c r="AF1655" s="30">
        <v>150314</v>
      </c>
      <c r="AG1655" s="30">
        <v>177196</v>
      </c>
      <c r="AH1655" s="30">
        <v>199262</v>
      </c>
      <c r="AI1655" s="30">
        <v>783729</v>
      </c>
      <c r="AJ1655" s="30">
        <v>169102</v>
      </c>
      <c r="AK1655" s="30">
        <v>164777</v>
      </c>
      <c r="AL1655" s="30">
        <v>135324</v>
      </c>
      <c r="AM1655" s="30">
        <v>11258</v>
      </c>
      <c r="AN1655" s="30">
        <v>529092</v>
      </c>
      <c r="AO1655" s="30">
        <v>210</v>
      </c>
      <c r="AP1655" s="30">
        <v>21022</v>
      </c>
      <c r="AQ1655" s="30">
        <v>431225</v>
      </c>
      <c r="AR1655" s="30">
        <v>242780</v>
      </c>
      <c r="AS1655" s="30">
        <v>188445</v>
      </c>
      <c r="AT1655" s="30">
        <v>279566</v>
      </c>
      <c r="AU1655" s="30">
        <v>151659</v>
      </c>
      <c r="AV1655" s="30">
        <v>618996</v>
      </c>
      <c r="AW1655" s="30">
        <v>138192</v>
      </c>
      <c r="AX1655" s="30">
        <v>136838</v>
      </c>
      <c r="AY1655" s="30">
        <v>110744</v>
      </c>
      <c r="AZ1655" s="30">
        <v>11332</v>
      </c>
      <c r="BA1655" s="30">
        <v>306090</v>
      </c>
      <c r="BB1655" s="30">
        <v>208</v>
      </c>
      <c r="BC1655" s="30">
        <v>18661</v>
      </c>
      <c r="BD1655" s="30">
        <v>486819</v>
      </c>
      <c r="BE1655" s="30">
        <v>281035</v>
      </c>
      <c r="BF1655" s="30">
        <v>205784</v>
      </c>
      <c r="BG1655" s="30">
        <v>316371</v>
      </c>
      <c r="BH1655" s="30">
        <v>170448</v>
      </c>
      <c r="BI1655" s="30">
        <v>403995</v>
      </c>
      <c r="BJ1655" s="30">
        <v>81726</v>
      </c>
      <c r="BK1655" s="30">
        <v>73397</v>
      </c>
      <c r="BL1655" s="30">
        <v>81863</v>
      </c>
      <c r="BM1655" s="30">
        <v>11288</v>
      </c>
      <c r="BN1655" s="30">
        <v>254315</v>
      </c>
      <c r="BO1655" s="30">
        <v>208</v>
      </c>
      <c r="BP1655" s="30">
        <v>17502</v>
      </c>
      <c r="BQ1655" s="30">
        <v>454933</v>
      </c>
      <c r="BR1655" s="30">
        <v>315383</v>
      </c>
      <c r="BS1655" s="30">
        <v>139550</v>
      </c>
      <c r="BT1655" s="30">
        <v>335449</v>
      </c>
      <c r="BU1655" s="30">
        <v>119484</v>
      </c>
      <c r="BV1655" s="31">
        <v>270721</v>
      </c>
      <c r="BW1655" s="31">
        <v>31427</v>
      </c>
      <c r="BX1655" s="31">
        <v>31275</v>
      </c>
      <c r="BY1655" s="31">
        <v>30166</v>
      </c>
      <c r="BZ1655" s="31">
        <v>8664</v>
      </c>
      <c r="CA1655" s="31">
        <v>147488</v>
      </c>
      <c r="CB1655" s="31">
        <v>205</v>
      </c>
      <c r="CC1655" s="31">
        <v>14353</v>
      </c>
      <c r="CD1655" s="31">
        <v>415529</v>
      </c>
      <c r="CE1655" s="31">
        <v>316817</v>
      </c>
      <c r="CF1655" s="31">
        <v>98712</v>
      </c>
      <c r="CG1655" s="31">
        <v>258571</v>
      </c>
      <c r="CH1655" s="30">
        <v>156958</v>
      </c>
      <c r="CI1655" s="37" t="s">
        <v>671</v>
      </c>
      <c r="CJ1655" s="34" t="s">
        <v>672</v>
      </c>
      <c r="CK1655" s="34" t="s">
        <v>11295</v>
      </c>
      <c r="CL1655" s="21">
        <v>12</v>
      </c>
      <c r="CM1655" s="32" t="s">
        <v>11296</v>
      </c>
      <c r="CN1655" s="32" t="s">
        <v>11110</v>
      </c>
    </row>
    <row r="1656" spans="1:98" s="33" customFormat="1" ht="12.75" hidden="1" customHeight="1">
      <c r="A1656" s="21">
        <v>1653</v>
      </c>
      <c r="B1656" s="21">
        <v>1046</v>
      </c>
      <c r="C1656" s="25"/>
      <c r="D1656" s="21"/>
      <c r="E1656" s="25"/>
      <c r="F1656" s="25" t="s">
        <v>11297</v>
      </c>
      <c r="G1656" s="25"/>
      <c r="H1656" s="34"/>
      <c r="I1656" s="35"/>
      <c r="J1656" s="35"/>
      <c r="K1656" s="21">
        <v>2020</v>
      </c>
      <c r="L1656" s="36"/>
      <c r="M1656" s="27">
        <v>387608799</v>
      </c>
      <c r="N1656" s="27" t="s">
        <v>11298</v>
      </c>
      <c r="O1656" s="27">
        <v>5130268790</v>
      </c>
      <c r="P1656" s="29" t="s">
        <v>82</v>
      </c>
      <c r="Q1656" s="27">
        <v>4652</v>
      </c>
      <c r="R1656" s="28" t="s">
        <v>2784</v>
      </c>
      <c r="S1656" s="28" t="s">
        <v>2784</v>
      </c>
      <c r="T1656" s="21">
        <v>500</v>
      </c>
      <c r="U1656" s="26" t="s">
        <v>60</v>
      </c>
      <c r="V1656" s="30">
        <v>485115.63099000003</v>
      </c>
      <c r="W1656" s="30">
        <v>-15949.534159999999</v>
      </c>
      <c r="X1656" s="30">
        <v>-29222.48272</v>
      </c>
      <c r="Y1656" s="30">
        <v>-23704.07113</v>
      </c>
      <c r="Z1656" s="30">
        <v>1534.30375</v>
      </c>
      <c r="AA1656" s="30">
        <v>84785</v>
      </c>
      <c r="AB1656" s="30">
        <v>75</v>
      </c>
      <c r="AC1656" s="30">
        <v>10884.028420000001</v>
      </c>
      <c r="AD1656" s="30">
        <v>183470.74147000001</v>
      </c>
      <c r="AE1656" s="30">
        <v>18668.624260000001</v>
      </c>
      <c r="AF1656" s="30">
        <v>164802.11721</v>
      </c>
      <c r="AG1656" s="30">
        <v>11604.87083</v>
      </c>
      <c r="AH1656" s="30">
        <v>171865.87063999998</v>
      </c>
      <c r="AI1656" s="30">
        <v>743668.99682</v>
      </c>
      <c r="AJ1656" s="30">
        <v>43662.788329999996</v>
      </c>
      <c r="AK1656" s="30">
        <v>27730.084480000001</v>
      </c>
      <c r="AL1656" s="30">
        <v>22483.749199999998</v>
      </c>
      <c r="AM1656" s="30">
        <v>881.34259999999995</v>
      </c>
      <c r="AN1656" s="30">
        <v>104260</v>
      </c>
      <c r="AO1656" s="30">
        <v>48</v>
      </c>
      <c r="AP1656" s="30">
        <v>10077.12134</v>
      </c>
      <c r="AQ1656" s="30">
        <v>317277.76601999998</v>
      </c>
      <c r="AR1656" s="30">
        <v>4885.7459699999999</v>
      </c>
      <c r="AS1656" s="30">
        <v>312392.02004999999</v>
      </c>
      <c r="AT1656" s="30">
        <v>35319.858420000004</v>
      </c>
      <c r="AU1656" s="30">
        <v>281957.90760000004</v>
      </c>
      <c r="AV1656" s="30">
        <v>298812.06442000001</v>
      </c>
      <c r="AW1656" s="30">
        <v>18877</v>
      </c>
      <c r="AX1656" s="30">
        <v>15776</v>
      </c>
      <c r="AY1656" s="30">
        <v>12736</v>
      </c>
      <c r="AZ1656" s="30">
        <v>450</v>
      </c>
      <c r="BA1656" s="30">
        <v>23904.965153600002</v>
      </c>
      <c r="BB1656" s="30">
        <v>34</v>
      </c>
      <c r="BC1656" s="30">
        <v>5908</v>
      </c>
      <c r="BD1656" s="30">
        <v>159605</v>
      </c>
      <c r="BE1656" s="30">
        <v>2824</v>
      </c>
      <c r="BF1656" s="30">
        <v>156781</v>
      </c>
      <c r="BG1656" s="30">
        <v>12836</v>
      </c>
      <c r="BH1656" s="30">
        <v>146469</v>
      </c>
      <c r="BI1656" s="30">
        <v>0</v>
      </c>
      <c r="BJ1656" s="30">
        <v>0</v>
      </c>
      <c r="BK1656" s="30">
        <v>0</v>
      </c>
      <c r="BL1656" s="30">
        <v>0</v>
      </c>
      <c r="BM1656" s="30">
        <v>0</v>
      </c>
      <c r="BN1656" s="30">
        <v>0</v>
      </c>
      <c r="BO1656" s="30">
        <v>0</v>
      </c>
      <c r="BP1656" s="30">
        <v>0</v>
      </c>
      <c r="BQ1656" s="30">
        <v>0</v>
      </c>
      <c r="BR1656" s="30">
        <v>0</v>
      </c>
      <c r="BS1656" s="30">
        <v>0</v>
      </c>
      <c r="BT1656" s="30">
        <v>0</v>
      </c>
      <c r="BU1656" s="30">
        <v>0</v>
      </c>
      <c r="BV1656" s="31">
        <v>0</v>
      </c>
      <c r="BW1656" s="31">
        <v>0</v>
      </c>
      <c r="BX1656" s="31">
        <v>0</v>
      </c>
      <c r="BY1656" s="31">
        <v>0</v>
      </c>
      <c r="BZ1656" s="31">
        <v>0</v>
      </c>
      <c r="CA1656" s="31">
        <v>0</v>
      </c>
      <c r="CB1656" s="31">
        <v>0</v>
      </c>
      <c r="CC1656" s="31">
        <v>0</v>
      </c>
      <c r="CD1656" s="31">
        <v>0</v>
      </c>
      <c r="CE1656" s="31">
        <v>0</v>
      </c>
      <c r="CF1656" s="31">
        <v>0</v>
      </c>
      <c r="CG1656" s="31">
        <v>0</v>
      </c>
      <c r="CH1656" s="31">
        <v>0</v>
      </c>
      <c r="CI1656" s="37" t="s">
        <v>6953</v>
      </c>
      <c r="CJ1656" s="34" t="s">
        <v>6954</v>
      </c>
      <c r="CK1656" s="34" t="s">
        <v>11299</v>
      </c>
      <c r="CL1656" s="21">
        <v>12</v>
      </c>
      <c r="CM1656" s="32" t="s">
        <v>11300</v>
      </c>
      <c r="CN1656" s="32" t="s">
        <v>11301</v>
      </c>
    </row>
    <row r="1657" spans="1:98" s="33" customFormat="1" ht="12.75" customHeight="1">
      <c r="A1657" s="21">
        <v>1654</v>
      </c>
      <c r="B1657" s="21"/>
      <c r="C1657" s="25"/>
      <c r="D1657" s="21"/>
      <c r="E1657" s="25"/>
      <c r="F1657" s="25" t="s">
        <v>11302</v>
      </c>
      <c r="G1657" s="25"/>
      <c r="H1657" s="34"/>
      <c r="I1657" s="35"/>
      <c r="J1657" s="35"/>
      <c r="K1657" s="21"/>
      <c r="L1657" s="36"/>
      <c r="M1657" s="27">
        <v>520949180</v>
      </c>
      <c r="N1657" s="27" t="s">
        <v>11303</v>
      </c>
      <c r="O1657" s="27">
        <v>5272984556</v>
      </c>
      <c r="P1657" s="29" t="s">
        <v>82</v>
      </c>
      <c r="Q1657" s="27">
        <v>6110</v>
      </c>
      <c r="R1657" s="28" t="s">
        <v>426</v>
      </c>
      <c r="S1657" s="28" t="s">
        <v>4655</v>
      </c>
      <c r="T1657" s="21">
        <v>450</v>
      </c>
      <c r="U1657" s="26"/>
      <c r="V1657" s="30">
        <v>485005</v>
      </c>
      <c r="W1657" s="30">
        <v>229922</v>
      </c>
      <c r="X1657" s="30">
        <v>96877</v>
      </c>
      <c r="Y1657" s="30">
        <v>57920</v>
      </c>
      <c r="Z1657" s="30">
        <v>71565</v>
      </c>
      <c r="AA1657" s="30">
        <v>0</v>
      </c>
      <c r="AB1657" s="30" t="s">
        <v>289</v>
      </c>
      <c r="AC1657" s="30">
        <v>14184</v>
      </c>
      <c r="AD1657" s="30">
        <v>5350342</v>
      </c>
      <c r="AE1657" s="30">
        <v>5030021</v>
      </c>
      <c r="AF1657" s="30">
        <v>320321</v>
      </c>
      <c r="AG1657" s="30">
        <v>3540486</v>
      </c>
      <c r="AH1657" s="30">
        <v>1809856</v>
      </c>
      <c r="AI1657" s="30">
        <v>0</v>
      </c>
      <c r="AJ1657" s="30">
        <v>0</v>
      </c>
      <c r="AK1657" s="30">
        <v>0</v>
      </c>
      <c r="AL1657" s="30">
        <v>0</v>
      </c>
      <c r="AM1657" s="30">
        <v>0</v>
      </c>
      <c r="AN1657" s="30">
        <v>0</v>
      </c>
      <c r="AO1657" s="30">
        <v>0</v>
      </c>
      <c r="AP1657" s="30">
        <v>0</v>
      </c>
      <c r="AQ1657" s="30">
        <v>0</v>
      </c>
      <c r="AR1657" s="30">
        <v>0</v>
      </c>
      <c r="AS1657" s="30">
        <v>0</v>
      </c>
      <c r="AT1657" s="30">
        <v>0</v>
      </c>
      <c r="AU1657" s="30">
        <v>0</v>
      </c>
      <c r="AV1657" s="30">
        <v>0</v>
      </c>
      <c r="AW1657" s="30">
        <v>0</v>
      </c>
      <c r="AX1657" s="30">
        <v>0</v>
      </c>
      <c r="AY1657" s="30">
        <v>0</v>
      </c>
      <c r="AZ1657" s="30">
        <v>0</v>
      </c>
      <c r="BA1657" s="30">
        <v>0</v>
      </c>
      <c r="BB1657" s="30">
        <v>0</v>
      </c>
      <c r="BC1657" s="30">
        <v>0</v>
      </c>
      <c r="BD1657" s="30">
        <v>0</v>
      </c>
      <c r="BE1657" s="30">
        <v>0</v>
      </c>
      <c r="BF1657" s="30">
        <v>0</v>
      </c>
      <c r="BG1657" s="30">
        <v>0</v>
      </c>
      <c r="BH1657" s="30">
        <v>0</v>
      </c>
      <c r="BI1657" s="30">
        <v>0</v>
      </c>
      <c r="BJ1657" s="30">
        <v>0</v>
      </c>
      <c r="BK1657" s="30">
        <v>0</v>
      </c>
      <c r="BL1657" s="30">
        <v>0</v>
      </c>
      <c r="BM1657" s="30">
        <v>0</v>
      </c>
      <c r="BN1657" s="30">
        <v>0</v>
      </c>
      <c r="BO1657" s="30">
        <v>0</v>
      </c>
      <c r="BP1657" s="30">
        <v>0</v>
      </c>
      <c r="BQ1657" s="30">
        <v>0</v>
      </c>
      <c r="BR1657" s="30">
        <v>0</v>
      </c>
      <c r="BS1657" s="30">
        <v>0</v>
      </c>
      <c r="BT1657" s="30">
        <v>0</v>
      </c>
      <c r="BU1657" s="30">
        <v>0</v>
      </c>
      <c r="BV1657" s="31">
        <v>0</v>
      </c>
      <c r="BW1657" s="31">
        <v>0</v>
      </c>
      <c r="BX1657" s="31">
        <v>0</v>
      </c>
      <c r="BY1657" s="31">
        <v>0</v>
      </c>
      <c r="BZ1657" s="31">
        <v>0</v>
      </c>
      <c r="CA1657" s="31">
        <v>0</v>
      </c>
      <c r="CB1657" s="31">
        <v>0</v>
      </c>
      <c r="CC1657" s="31">
        <v>0</v>
      </c>
      <c r="CD1657" s="30">
        <v>0</v>
      </c>
      <c r="CE1657" s="31">
        <v>0</v>
      </c>
      <c r="CF1657" s="31">
        <v>0</v>
      </c>
      <c r="CG1657" s="31">
        <v>0</v>
      </c>
      <c r="CH1657" s="30">
        <v>0</v>
      </c>
      <c r="CI1657" s="37" t="s">
        <v>84</v>
      </c>
      <c r="CJ1657" s="34" t="s">
        <v>729</v>
      </c>
      <c r="CK1657" s="34"/>
      <c r="CL1657" s="21">
        <v>14</v>
      </c>
      <c r="CM1657" s="32"/>
      <c r="CN1657" s="34"/>
    </row>
    <row r="1658" spans="1:98" s="33" customFormat="1" ht="12.75" customHeight="1">
      <c r="A1658" s="21">
        <v>1655</v>
      </c>
      <c r="B1658" s="21">
        <v>1290</v>
      </c>
      <c r="C1658" s="25">
        <v>1359</v>
      </c>
      <c r="D1658" s="21">
        <v>1570</v>
      </c>
      <c r="E1658" s="25">
        <v>1296</v>
      </c>
      <c r="F1658" s="25" t="s">
        <v>11304</v>
      </c>
      <c r="G1658" s="25"/>
      <c r="H1658" s="34"/>
      <c r="I1658" s="35"/>
      <c r="J1658" s="35"/>
      <c r="K1658" s="21">
        <v>1998</v>
      </c>
      <c r="L1658" s="36"/>
      <c r="M1658" s="27">
        <v>351438606</v>
      </c>
      <c r="N1658" s="27" t="s">
        <v>11305</v>
      </c>
      <c r="O1658" s="27">
        <v>9451815789</v>
      </c>
      <c r="P1658" s="29" t="s">
        <v>82</v>
      </c>
      <c r="Q1658" s="27">
        <v>4690</v>
      </c>
      <c r="R1658" s="28" t="s">
        <v>149</v>
      </c>
      <c r="S1658" s="28" t="s">
        <v>149</v>
      </c>
      <c r="T1658" s="21">
        <v>400</v>
      </c>
      <c r="U1658" s="26" t="s">
        <v>60</v>
      </c>
      <c r="V1658" s="30">
        <v>484978</v>
      </c>
      <c r="W1658" s="30">
        <v>17044</v>
      </c>
      <c r="X1658" s="30">
        <v>19820</v>
      </c>
      <c r="Y1658" s="30">
        <v>17821</v>
      </c>
      <c r="Z1658" s="30">
        <v>1466</v>
      </c>
      <c r="AA1658" s="30">
        <v>626</v>
      </c>
      <c r="AB1658" s="30">
        <v>132</v>
      </c>
      <c r="AC1658" s="30">
        <v>24648</v>
      </c>
      <c r="AD1658" s="30">
        <v>100226</v>
      </c>
      <c r="AE1658" s="30">
        <v>17316</v>
      </c>
      <c r="AF1658" s="30">
        <v>82910</v>
      </c>
      <c r="AG1658" s="30">
        <v>46469</v>
      </c>
      <c r="AH1658" s="30">
        <v>53757</v>
      </c>
      <c r="AI1658" s="30">
        <v>607261</v>
      </c>
      <c r="AJ1658" s="30">
        <v>46031</v>
      </c>
      <c r="AK1658" s="30">
        <v>42736</v>
      </c>
      <c r="AL1658" s="30">
        <v>33388</v>
      </c>
      <c r="AM1658" s="30">
        <v>1026</v>
      </c>
      <c r="AN1658" s="30">
        <v>3575</v>
      </c>
      <c r="AO1658" s="30">
        <v>134</v>
      </c>
      <c r="AP1658" s="30">
        <v>33880</v>
      </c>
      <c r="AQ1658" s="30">
        <v>124204</v>
      </c>
      <c r="AR1658" s="30">
        <v>13218</v>
      </c>
      <c r="AS1658" s="30">
        <v>110986</v>
      </c>
      <c r="AT1658" s="30">
        <v>48465</v>
      </c>
      <c r="AU1658" s="30">
        <v>75739</v>
      </c>
      <c r="AV1658" s="30">
        <v>474517</v>
      </c>
      <c r="AW1658" s="30">
        <v>25139</v>
      </c>
      <c r="AX1658" s="30">
        <v>23702</v>
      </c>
      <c r="AY1658" s="30">
        <v>17836</v>
      </c>
      <c r="AZ1658" s="30">
        <v>1022</v>
      </c>
      <c r="BA1658" s="30">
        <v>2538</v>
      </c>
      <c r="BB1658" s="30">
        <v>150</v>
      </c>
      <c r="BC1658" s="30">
        <v>25168</v>
      </c>
      <c r="BD1658" s="30">
        <v>113566</v>
      </c>
      <c r="BE1658" s="30">
        <v>10786</v>
      </c>
      <c r="BF1658" s="30">
        <v>102780</v>
      </c>
      <c r="BG1658" s="30">
        <v>38660</v>
      </c>
      <c r="BH1658" s="30">
        <v>74906</v>
      </c>
      <c r="BI1658" s="30">
        <v>353153</v>
      </c>
      <c r="BJ1658" s="30">
        <v>8616</v>
      </c>
      <c r="BK1658" s="30">
        <v>3877</v>
      </c>
      <c r="BL1658" s="30">
        <v>2771</v>
      </c>
      <c r="BM1658" s="30">
        <v>768</v>
      </c>
      <c r="BN1658" s="30">
        <v>2432</v>
      </c>
      <c r="BO1658" s="30">
        <v>139</v>
      </c>
      <c r="BP1658" s="30">
        <v>19368</v>
      </c>
      <c r="BQ1658" s="30">
        <v>78795</v>
      </c>
      <c r="BR1658" s="30">
        <v>8522</v>
      </c>
      <c r="BS1658" s="30">
        <v>70264</v>
      </c>
      <c r="BT1658" s="30">
        <v>24264</v>
      </c>
      <c r="BU1658" s="30">
        <v>54531</v>
      </c>
      <c r="BV1658" s="31">
        <v>437993</v>
      </c>
      <c r="BW1658" s="31">
        <v>4316</v>
      </c>
      <c r="BX1658" s="31">
        <v>2148</v>
      </c>
      <c r="BY1658" s="31">
        <v>1232</v>
      </c>
      <c r="BZ1658" s="31">
        <v>768</v>
      </c>
      <c r="CA1658" s="31">
        <v>39619</v>
      </c>
      <c r="CB1658" s="31">
        <v>148</v>
      </c>
      <c r="CC1658" s="31">
        <v>19340</v>
      </c>
      <c r="CD1658" s="31">
        <v>113998</v>
      </c>
      <c r="CE1658" s="31">
        <v>8991</v>
      </c>
      <c r="CF1658" s="31">
        <v>105007</v>
      </c>
      <c r="CG1658" s="31">
        <v>21493</v>
      </c>
      <c r="CH1658" s="30">
        <v>92505</v>
      </c>
      <c r="CI1658" s="37" t="s">
        <v>84</v>
      </c>
      <c r="CJ1658" s="34" t="s">
        <v>790</v>
      </c>
      <c r="CK1658" s="34" t="s">
        <v>7127</v>
      </c>
      <c r="CL1658" s="21">
        <v>14</v>
      </c>
      <c r="CM1658" s="32" t="s">
        <v>11306</v>
      </c>
      <c r="CN1658" s="32" t="s">
        <v>11307</v>
      </c>
    </row>
    <row r="1659" spans="1:98" s="33" customFormat="1" ht="12.75" customHeight="1">
      <c r="A1659" s="21">
        <v>1656</v>
      </c>
      <c r="B1659" s="21"/>
      <c r="C1659" s="25"/>
      <c r="D1659" s="21"/>
      <c r="E1659" s="25">
        <v>1156</v>
      </c>
      <c r="F1659" s="25" t="s">
        <v>11308</v>
      </c>
      <c r="G1659" s="25"/>
      <c r="H1659" s="34"/>
      <c r="I1659" s="35"/>
      <c r="J1659" s="35"/>
      <c r="K1659" s="21"/>
      <c r="L1659" s="36"/>
      <c r="M1659" s="27">
        <v>16019748</v>
      </c>
      <c r="N1659" s="27" t="s">
        <v>11309</v>
      </c>
      <c r="O1659" s="27" t="s">
        <v>11310</v>
      </c>
      <c r="P1659" s="29" t="s">
        <v>82</v>
      </c>
      <c r="Q1659" s="27">
        <v>4519</v>
      </c>
      <c r="R1659" s="28" t="s">
        <v>1646</v>
      </c>
      <c r="S1659" s="28" t="s">
        <v>1646</v>
      </c>
      <c r="T1659" s="21">
        <v>400</v>
      </c>
      <c r="U1659" s="26"/>
      <c r="V1659" s="30">
        <v>484099</v>
      </c>
      <c r="W1659" s="30">
        <v>9078</v>
      </c>
      <c r="X1659" s="30">
        <v>13288</v>
      </c>
      <c r="Y1659" s="30">
        <v>10455</v>
      </c>
      <c r="Z1659" s="30">
        <v>22757</v>
      </c>
      <c r="AA1659" s="30">
        <v>9447</v>
      </c>
      <c r="AB1659" s="30">
        <v>59</v>
      </c>
      <c r="AC1659" s="30">
        <v>14908</v>
      </c>
      <c r="AD1659" s="30">
        <v>284488</v>
      </c>
      <c r="AE1659" s="30">
        <v>131006</v>
      </c>
      <c r="AF1659" s="30">
        <v>153482</v>
      </c>
      <c r="AG1659" s="30">
        <v>40012</v>
      </c>
      <c r="AH1659" s="30">
        <v>244476</v>
      </c>
      <c r="AI1659" s="30">
        <v>346301.71764999995</v>
      </c>
      <c r="AJ1659" s="30">
        <v>7905.2597999999998</v>
      </c>
      <c r="AK1659" s="30">
        <v>8105.67803</v>
      </c>
      <c r="AL1659" s="30">
        <v>6366.0528299999996</v>
      </c>
      <c r="AM1659" s="30">
        <v>25467.920320000001</v>
      </c>
      <c r="AN1659" s="30">
        <v>10851</v>
      </c>
      <c r="AO1659" s="30">
        <v>55</v>
      </c>
      <c r="AP1659" s="30">
        <v>21524.070059999998</v>
      </c>
      <c r="AQ1659" s="30">
        <v>316158.76630000002</v>
      </c>
      <c r="AR1659" s="30">
        <v>129984.04081000001</v>
      </c>
      <c r="AS1659" s="30">
        <v>186174.72549000001</v>
      </c>
      <c r="AT1659" s="30">
        <v>35923.175479999998</v>
      </c>
      <c r="AU1659" s="30">
        <v>280235.59081999998</v>
      </c>
      <c r="AV1659" s="30">
        <v>170453.02692999999</v>
      </c>
      <c r="AW1659" s="30">
        <v>1789.62249</v>
      </c>
      <c r="AX1659" s="30">
        <v>501.69416999999999</v>
      </c>
      <c r="AY1659" s="30">
        <v>88.898210000000006</v>
      </c>
      <c r="AZ1659" s="30">
        <v>23260.81</v>
      </c>
      <c r="BA1659" s="30">
        <v>23147</v>
      </c>
      <c r="BB1659" s="30">
        <v>64</v>
      </c>
      <c r="BC1659" s="30">
        <v>12886.293119999998</v>
      </c>
      <c r="BD1659" s="30">
        <v>279773.83082999999</v>
      </c>
      <c r="BE1659" s="30">
        <v>134761.93809000001</v>
      </c>
      <c r="BF1659" s="30">
        <v>145011.89274000001</v>
      </c>
      <c r="BG1659" s="30">
        <v>29557.122649999998</v>
      </c>
      <c r="BH1659" s="30">
        <v>250216.70818000002</v>
      </c>
      <c r="BI1659" s="30">
        <v>270222.62225000001</v>
      </c>
      <c r="BJ1659" s="30">
        <v>1232.16293</v>
      </c>
      <c r="BK1659" s="30">
        <v>-2687.5750699999999</v>
      </c>
      <c r="BL1659" s="30">
        <v>-2623.8909100000001</v>
      </c>
      <c r="BM1659" s="30">
        <v>21756.42196</v>
      </c>
      <c r="BN1659" s="30">
        <v>6152</v>
      </c>
      <c r="BO1659" s="30">
        <v>60</v>
      </c>
      <c r="BP1659" s="30">
        <v>11190.07055</v>
      </c>
      <c r="BQ1659" s="30">
        <v>279729.47512000002</v>
      </c>
      <c r="BR1659" s="30">
        <v>145093.76671</v>
      </c>
      <c r="BS1659" s="30">
        <v>134635.70840999999</v>
      </c>
      <c r="BT1659" s="30">
        <v>29468.224440000002</v>
      </c>
      <c r="BU1659" s="30">
        <v>250261.25068</v>
      </c>
      <c r="BV1659" s="31">
        <v>491054</v>
      </c>
      <c r="BW1659" s="31">
        <v>2536</v>
      </c>
      <c r="BX1659" s="31">
        <v>2479</v>
      </c>
      <c r="BY1659" s="31">
        <v>1280</v>
      </c>
      <c r="BZ1659" s="31">
        <v>20925</v>
      </c>
      <c r="CA1659" s="31">
        <v>20932</v>
      </c>
      <c r="CB1659" s="31">
        <v>64</v>
      </c>
      <c r="CC1659" s="31">
        <v>13043</v>
      </c>
      <c r="CD1659" s="31">
        <v>247105</v>
      </c>
      <c r="CE1659" s="31">
        <v>147406</v>
      </c>
      <c r="CF1659" s="31">
        <v>99699</v>
      </c>
      <c r="CG1659" s="31">
        <v>33372</v>
      </c>
      <c r="CH1659" s="31">
        <v>213733</v>
      </c>
      <c r="CI1659" s="37" t="s">
        <v>1647</v>
      </c>
      <c r="CJ1659" s="34" t="s">
        <v>1612</v>
      </c>
      <c r="CK1659" s="34" t="s">
        <v>11311</v>
      </c>
      <c r="CL1659" s="21">
        <v>14</v>
      </c>
      <c r="CM1659" s="32" t="s">
        <v>11312</v>
      </c>
      <c r="CN1659" s="32" t="s">
        <v>11313</v>
      </c>
    </row>
    <row r="1660" spans="1:98" s="33" customFormat="1" ht="12.75" customHeight="1">
      <c r="A1660" s="21">
        <v>1657</v>
      </c>
      <c r="B1660" s="21">
        <v>1983</v>
      </c>
      <c r="C1660" s="25"/>
      <c r="D1660" s="21">
        <v>1498</v>
      </c>
      <c r="E1660" s="25">
        <v>1378</v>
      </c>
      <c r="F1660" s="25" t="s">
        <v>11314</v>
      </c>
      <c r="G1660" s="25"/>
      <c r="H1660" s="34"/>
      <c r="I1660" s="35"/>
      <c r="J1660" s="35"/>
      <c r="K1660" s="24">
        <v>2008</v>
      </c>
      <c r="L1660" s="36"/>
      <c r="M1660" s="27">
        <v>300947960</v>
      </c>
      <c r="N1660" s="27" t="s">
        <v>11315</v>
      </c>
      <c r="O1660" s="27">
        <v>7773079562</v>
      </c>
      <c r="P1660" s="29" t="s">
        <v>82</v>
      </c>
      <c r="Q1660" s="27">
        <v>4623</v>
      </c>
      <c r="R1660" s="28" t="s">
        <v>1618</v>
      </c>
      <c r="S1660" s="28" t="s">
        <v>1618</v>
      </c>
      <c r="T1660" s="21">
        <v>400</v>
      </c>
      <c r="U1660" s="26" t="s">
        <v>60</v>
      </c>
      <c r="V1660" s="30">
        <v>484081.98732000001</v>
      </c>
      <c r="W1660" s="30">
        <v>8386.144769999999</v>
      </c>
      <c r="X1660" s="30">
        <v>8502.0536400000001</v>
      </c>
      <c r="Y1660" s="30">
        <v>6996.1506399999998</v>
      </c>
      <c r="Z1660" s="30">
        <v>1779.20065</v>
      </c>
      <c r="AA1660" s="30">
        <v>1913</v>
      </c>
      <c r="AB1660" s="30">
        <v>18</v>
      </c>
      <c r="AC1660" s="30">
        <v>1399.12473</v>
      </c>
      <c r="AD1660" s="30">
        <v>85778.812299999991</v>
      </c>
      <c r="AE1660" s="30">
        <v>19108.63104</v>
      </c>
      <c r="AF1660" s="30">
        <v>66670.181259999998</v>
      </c>
      <c r="AG1660" s="30">
        <v>39014.409229999997</v>
      </c>
      <c r="AH1660" s="30">
        <v>46764.40307</v>
      </c>
      <c r="AI1660" s="30">
        <v>394674.38906000002</v>
      </c>
      <c r="AJ1660" s="30">
        <v>9448.8033200000009</v>
      </c>
      <c r="AK1660" s="30">
        <v>9010.4304200000006</v>
      </c>
      <c r="AL1660" s="30">
        <v>7208.4534199999998</v>
      </c>
      <c r="AM1660" s="30">
        <v>1275.75162</v>
      </c>
      <c r="AN1660" s="30">
        <v>1009</v>
      </c>
      <c r="AO1660" s="30">
        <v>17</v>
      </c>
      <c r="AP1660" s="30">
        <v>1127.9265700000001</v>
      </c>
      <c r="AQ1660" s="30">
        <v>74095.396909999996</v>
      </c>
      <c r="AR1660" s="30">
        <v>15983.53961</v>
      </c>
      <c r="AS1660" s="30">
        <v>58111.857299999996</v>
      </c>
      <c r="AT1660" s="30">
        <v>32018.258590000001</v>
      </c>
      <c r="AU1660" s="30">
        <v>42077.138319999998</v>
      </c>
      <c r="AV1660" s="30">
        <v>280964.88339999999</v>
      </c>
      <c r="AW1660" s="30">
        <v>217.70379</v>
      </c>
      <c r="AX1660" s="30">
        <v>364.42508000000004</v>
      </c>
      <c r="AY1660" s="30">
        <v>296.48508000000004</v>
      </c>
      <c r="AZ1660" s="30">
        <v>1617.5434399999999</v>
      </c>
      <c r="BA1660" s="30">
        <v>320</v>
      </c>
      <c r="BB1660" s="30">
        <v>15</v>
      </c>
      <c r="BC1660" s="30">
        <v>817.99923000000001</v>
      </c>
      <c r="BD1660" s="30">
        <v>38380.577739999993</v>
      </c>
      <c r="BE1660" s="30">
        <v>14612.601839999999</v>
      </c>
      <c r="BF1660" s="30">
        <v>23767.975899999998</v>
      </c>
      <c r="BG1660" s="30">
        <v>24809.805170000003</v>
      </c>
      <c r="BH1660" s="30">
        <v>13570.772570000001</v>
      </c>
      <c r="BI1660" s="30">
        <v>374489.05848000001</v>
      </c>
      <c r="BJ1660" s="30">
        <v>3275.78024</v>
      </c>
      <c r="BK1660" s="30">
        <v>1976.4885300000001</v>
      </c>
      <c r="BL1660" s="30">
        <v>1508</v>
      </c>
      <c r="BM1660" s="30">
        <v>1712.8911699999999</v>
      </c>
      <c r="BN1660" s="30">
        <v>300</v>
      </c>
      <c r="BO1660" s="30">
        <v>15</v>
      </c>
      <c r="BP1660" s="30">
        <v>672.74980000000005</v>
      </c>
      <c r="BQ1660" s="30">
        <v>40999.656519999997</v>
      </c>
      <c r="BR1660" s="30">
        <v>13241.42994</v>
      </c>
      <c r="BS1660" s="30">
        <v>27758.226579999999</v>
      </c>
      <c r="BT1660" s="30">
        <v>24513.320090000001</v>
      </c>
      <c r="BU1660" s="30">
        <v>16486.336429999999</v>
      </c>
      <c r="BV1660" s="31">
        <v>416768</v>
      </c>
      <c r="BW1660" s="31">
        <v>10549</v>
      </c>
      <c r="BX1660" s="31">
        <v>9936</v>
      </c>
      <c r="BY1660" s="31">
        <v>8087</v>
      </c>
      <c r="BZ1660" s="31">
        <v>1380</v>
      </c>
      <c r="CA1660" s="31">
        <v>1081</v>
      </c>
      <c r="CB1660" s="31">
        <v>17</v>
      </c>
      <c r="CC1660" s="31">
        <v>869.33523000000002</v>
      </c>
      <c r="CD1660" s="31">
        <v>65593</v>
      </c>
      <c r="CE1660" s="31">
        <v>11612</v>
      </c>
      <c r="CF1660" s="31">
        <v>53981</v>
      </c>
      <c r="CG1660" s="31">
        <v>23097</v>
      </c>
      <c r="CH1660" s="30">
        <v>42495.723969999999</v>
      </c>
      <c r="CI1660" s="37" t="s">
        <v>11316</v>
      </c>
      <c r="CJ1660" s="34" t="s">
        <v>5847</v>
      </c>
      <c r="CK1660" s="34" t="s">
        <v>11317</v>
      </c>
      <c r="CL1660" s="21">
        <v>30</v>
      </c>
      <c r="CM1660" s="32" t="s">
        <v>11318</v>
      </c>
      <c r="CN1660" s="32" t="s">
        <v>11319</v>
      </c>
    </row>
    <row r="1661" spans="1:98" s="33" customFormat="1" ht="12.75" customHeight="1">
      <c r="A1661" s="21">
        <v>1658</v>
      </c>
      <c r="B1661" s="21">
        <v>1516</v>
      </c>
      <c r="C1661" s="25">
        <v>1775</v>
      </c>
      <c r="D1661" s="21">
        <v>1904</v>
      </c>
      <c r="E1661" s="25"/>
      <c r="F1661" s="25" t="s">
        <v>11320</v>
      </c>
      <c r="G1661" s="25"/>
      <c r="H1661" s="34"/>
      <c r="I1661" s="35"/>
      <c r="J1661" s="35"/>
      <c r="K1661" s="21">
        <v>2005</v>
      </c>
      <c r="L1661" s="36"/>
      <c r="M1661" s="27" t="s">
        <v>11321</v>
      </c>
      <c r="N1661" s="27" t="s">
        <v>11322</v>
      </c>
      <c r="O1661" s="27" t="s">
        <v>11323</v>
      </c>
      <c r="P1661" s="29" t="s">
        <v>649</v>
      </c>
      <c r="Q1661" s="27">
        <v>4633</v>
      </c>
      <c r="R1661" s="28" t="s">
        <v>3444</v>
      </c>
      <c r="S1661" s="28" t="s">
        <v>3444</v>
      </c>
      <c r="T1661" s="21">
        <v>400</v>
      </c>
      <c r="U1661" s="26" t="s">
        <v>60</v>
      </c>
      <c r="V1661" s="30">
        <v>483744.73493999999</v>
      </c>
      <c r="W1661" s="30">
        <v>-1779.15443</v>
      </c>
      <c r="X1661" s="30">
        <v>-2495</v>
      </c>
      <c r="Y1661" s="30">
        <v>-2228</v>
      </c>
      <c r="Z1661" s="30">
        <v>180.7775</v>
      </c>
      <c r="AA1661" s="30">
        <v>135546</v>
      </c>
      <c r="AB1661" s="30">
        <v>9</v>
      </c>
      <c r="AC1661" s="30">
        <v>2033.9265800000001</v>
      </c>
      <c r="AD1661" s="30">
        <v>69866.51503000001</v>
      </c>
      <c r="AE1661" s="30">
        <v>5340.6170700000002</v>
      </c>
      <c r="AF1661" s="30">
        <v>64525.897960000002</v>
      </c>
      <c r="AG1661" s="30">
        <v>34818.204210000004</v>
      </c>
      <c r="AH1661" s="30">
        <v>35048.310819999999</v>
      </c>
      <c r="AI1661" s="30">
        <v>520862.41093000001</v>
      </c>
      <c r="AJ1661" s="30">
        <v>4807.1271900000002</v>
      </c>
      <c r="AK1661" s="30">
        <v>7605.4608799999996</v>
      </c>
      <c r="AL1661" s="30">
        <v>6336.2048800000002</v>
      </c>
      <c r="AM1661" s="30">
        <v>206.26167999999998</v>
      </c>
      <c r="AN1661" s="30">
        <v>245400</v>
      </c>
      <c r="AO1661" s="30">
        <v>9</v>
      </c>
      <c r="AP1661" s="30">
        <v>2244.1932099999999</v>
      </c>
      <c r="AQ1661" s="30">
        <v>76994.292650000003</v>
      </c>
      <c r="AR1661" s="30">
        <v>5492.8842000000004</v>
      </c>
      <c r="AS1661" s="30">
        <v>71501.408450000003</v>
      </c>
      <c r="AT1661" s="30">
        <v>31294.8338</v>
      </c>
      <c r="AU1661" s="30">
        <v>45699.458850000003</v>
      </c>
      <c r="AV1661" s="30">
        <v>332112.28798999998</v>
      </c>
      <c r="AW1661" s="30">
        <v>1877.32746</v>
      </c>
      <c r="AX1661" s="30">
        <v>1046.8455100000001</v>
      </c>
      <c r="AY1661" s="30">
        <v>855.72050999999999</v>
      </c>
      <c r="AZ1661" s="30">
        <v>215.36606</v>
      </c>
      <c r="BA1661" s="30">
        <v>166935</v>
      </c>
      <c r="BB1661" s="30">
        <v>9</v>
      </c>
      <c r="BC1661" s="30">
        <v>1680.0075300000001</v>
      </c>
      <c r="BD1661" s="30">
        <v>52562.47769</v>
      </c>
      <c r="BE1661" s="30">
        <v>5699.14588</v>
      </c>
      <c r="BF1661" s="30">
        <v>46863.331810000003</v>
      </c>
      <c r="BG1661" s="30">
        <v>23616.854960000001</v>
      </c>
      <c r="BH1661" s="30">
        <v>28945.622729999999</v>
      </c>
      <c r="BI1661" s="30">
        <v>286463.37738000002</v>
      </c>
      <c r="BJ1661" s="30">
        <v>1256.4420500000001</v>
      </c>
      <c r="BK1661" s="30">
        <v>-3505.7376800000002</v>
      </c>
      <c r="BL1661" s="30">
        <v>-3505.7376800000002</v>
      </c>
      <c r="BM1661" s="30">
        <v>560.09678000000008</v>
      </c>
      <c r="BN1661" s="30">
        <v>169516</v>
      </c>
      <c r="BO1661" s="30">
        <v>13</v>
      </c>
      <c r="BP1661" s="30">
        <v>2089.36328</v>
      </c>
      <c r="BQ1661" s="30">
        <v>46155.471239999999</v>
      </c>
      <c r="BR1661" s="30">
        <v>5912.0839400000004</v>
      </c>
      <c r="BS1661" s="30">
        <v>40243.387299999995</v>
      </c>
      <c r="BT1661" s="30">
        <v>21999.266640000002</v>
      </c>
      <c r="BU1661" s="30">
        <v>24156.204600000001</v>
      </c>
      <c r="BV1661" s="31">
        <v>251107.57362000001</v>
      </c>
      <c r="BW1661" s="31">
        <v>-1162.1720299999999</v>
      </c>
      <c r="BX1661" s="31">
        <v>2276.3879999999999</v>
      </c>
      <c r="BY1661" s="31">
        <v>2156.259</v>
      </c>
      <c r="BZ1661" s="31">
        <v>174.74351000000001</v>
      </c>
      <c r="CA1661" s="31">
        <v>188079</v>
      </c>
      <c r="CB1661" s="31">
        <v>14</v>
      </c>
      <c r="CC1661" s="31">
        <v>2268.7422500000002</v>
      </c>
      <c r="CD1661" s="31">
        <v>44586.462830000004</v>
      </c>
      <c r="CE1661" s="31">
        <v>6087.7538099999992</v>
      </c>
      <c r="CF1661" s="31">
        <v>38498.709020000002</v>
      </c>
      <c r="CG1661" s="31">
        <v>24005.862430000001</v>
      </c>
      <c r="CH1661" s="30">
        <v>20580.600399999999</v>
      </c>
      <c r="CI1661" s="37" t="s">
        <v>11324</v>
      </c>
      <c r="CJ1661" s="34" t="s">
        <v>11325</v>
      </c>
      <c r="CK1661" s="34" t="s">
        <v>11326</v>
      </c>
      <c r="CL1661" s="21">
        <v>8</v>
      </c>
      <c r="CM1661" s="32" t="s">
        <v>11327</v>
      </c>
      <c r="CN1661" s="34" t="s">
        <v>11328</v>
      </c>
    </row>
    <row r="1662" spans="1:98" s="33" customFormat="1" ht="12.75" hidden="1" customHeight="1">
      <c r="A1662" s="21">
        <v>1659</v>
      </c>
      <c r="B1662" s="21">
        <v>1621</v>
      </c>
      <c r="C1662" s="25"/>
      <c r="D1662" s="21">
        <v>1975</v>
      </c>
      <c r="E1662" s="25">
        <v>1930</v>
      </c>
      <c r="F1662" s="25" t="s">
        <v>11329</v>
      </c>
      <c r="G1662" s="25"/>
      <c r="H1662" s="34"/>
      <c r="I1662" s="35"/>
      <c r="J1662" s="35"/>
      <c r="K1662" s="21">
        <v>2002</v>
      </c>
      <c r="L1662" s="36"/>
      <c r="M1662" s="27">
        <v>570322009</v>
      </c>
      <c r="N1662" s="27" t="s">
        <v>11330</v>
      </c>
      <c r="O1662" s="27">
        <v>7631707617</v>
      </c>
      <c r="P1662" s="29" t="s">
        <v>82</v>
      </c>
      <c r="Q1662" s="27">
        <v>4690</v>
      </c>
      <c r="R1662" s="28" t="s">
        <v>149</v>
      </c>
      <c r="S1662" s="28" t="s">
        <v>149</v>
      </c>
      <c r="T1662" s="21">
        <v>500</v>
      </c>
      <c r="U1662" s="26" t="s">
        <v>60</v>
      </c>
      <c r="V1662" s="30">
        <v>483648.64963</v>
      </c>
      <c r="W1662" s="30">
        <v>45608.870579999995</v>
      </c>
      <c r="X1662" s="30">
        <v>44910.750110000001</v>
      </c>
      <c r="Y1662" s="30">
        <v>36051.923109999996</v>
      </c>
      <c r="Z1662" s="30">
        <v>252.81859</v>
      </c>
      <c r="AA1662" s="30">
        <v>39226</v>
      </c>
      <c r="AB1662" s="30">
        <v>49</v>
      </c>
      <c r="AC1662" s="30">
        <v>7215.1671900000001</v>
      </c>
      <c r="AD1662" s="30">
        <v>156256.0882</v>
      </c>
      <c r="AE1662" s="30">
        <v>1637.59925</v>
      </c>
      <c r="AF1662" s="30">
        <v>154618.48895</v>
      </c>
      <c r="AG1662" s="30">
        <v>69313.281829999993</v>
      </c>
      <c r="AH1662" s="30">
        <v>86942.806370000006</v>
      </c>
      <c r="AI1662" s="30">
        <v>488010.11417000002</v>
      </c>
      <c r="AJ1662" s="30">
        <v>42354.895670000005</v>
      </c>
      <c r="AK1662" s="30">
        <v>43011.101000000002</v>
      </c>
      <c r="AL1662" s="30">
        <v>34602.777999999998</v>
      </c>
      <c r="AM1662" s="30">
        <v>222.48609999999999</v>
      </c>
      <c r="AN1662" s="30">
        <v>33761</v>
      </c>
      <c r="AO1662" s="30">
        <v>45</v>
      </c>
      <c r="AP1662" s="30">
        <v>6686.78845</v>
      </c>
      <c r="AQ1662" s="30">
        <v>166641.70526000002</v>
      </c>
      <c r="AR1662" s="30">
        <v>1461.4581599999999</v>
      </c>
      <c r="AS1662" s="30">
        <v>165180.24710000001</v>
      </c>
      <c r="AT1662" s="30">
        <v>67261.358720000004</v>
      </c>
      <c r="AU1662" s="30">
        <v>99380.346540000013</v>
      </c>
      <c r="AV1662" s="30">
        <v>431455.25475000002</v>
      </c>
      <c r="AW1662" s="30">
        <v>41686.97939</v>
      </c>
      <c r="AX1662" s="30">
        <v>41342.087879999999</v>
      </c>
      <c r="AY1662" s="30">
        <v>33149.864880000001</v>
      </c>
      <c r="AZ1662" s="30">
        <v>196.92296999999999</v>
      </c>
      <c r="BA1662" s="30">
        <v>29787</v>
      </c>
      <c r="BB1662" s="30">
        <v>43</v>
      </c>
      <c r="BC1662" s="30">
        <v>5984.064440000001</v>
      </c>
      <c r="BD1662" s="30">
        <v>139468.95622000002</v>
      </c>
      <c r="BE1662" s="30">
        <v>1395.9586399999998</v>
      </c>
      <c r="BF1662" s="30">
        <v>138072.99758000002</v>
      </c>
      <c r="BG1662" s="30">
        <v>62857.580719999998</v>
      </c>
      <c r="BH1662" s="30">
        <v>71410.063890000005</v>
      </c>
      <c r="BI1662" s="30">
        <v>273770.33129</v>
      </c>
      <c r="BJ1662" s="30">
        <v>27502.323499999999</v>
      </c>
      <c r="BK1662" s="30">
        <v>28654.495320000002</v>
      </c>
      <c r="BL1662" s="30">
        <v>22980.693600000002</v>
      </c>
      <c r="BM1662" s="30">
        <v>183.95614</v>
      </c>
      <c r="BN1662" s="30">
        <v>25465</v>
      </c>
      <c r="BO1662" s="30">
        <v>41</v>
      </c>
      <c r="BP1662" s="30">
        <v>5218.2414699999999</v>
      </c>
      <c r="BQ1662" s="30">
        <v>89839.970329999996</v>
      </c>
      <c r="BR1662" s="30">
        <v>1370.5603799999999</v>
      </c>
      <c r="BS1662" s="30">
        <v>88469.409950000001</v>
      </c>
      <c r="BT1662" s="30">
        <v>50161.565840000003</v>
      </c>
      <c r="BU1662" s="30">
        <v>39678.404490000001</v>
      </c>
      <c r="BV1662" s="31">
        <v>296168.01163000002</v>
      </c>
      <c r="BW1662" s="31">
        <v>27298</v>
      </c>
      <c r="BX1662" s="31">
        <v>27060</v>
      </c>
      <c r="BY1662" s="31">
        <v>28783</v>
      </c>
      <c r="BZ1662" s="31">
        <v>231</v>
      </c>
      <c r="CA1662" s="31">
        <v>25975</v>
      </c>
      <c r="CB1662" s="31">
        <v>43</v>
      </c>
      <c r="CC1662" s="31">
        <v>5110.2550999999994</v>
      </c>
      <c r="CD1662" s="31">
        <v>73446</v>
      </c>
      <c r="CE1662" s="31">
        <v>1415</v>
      </c>
      <c r="CF1662" s="31">
        <v>72031</v>
      </c>
      <c r="CG1662" s="31">
        <v>46344</v>
      </c>
      <c r="CH1662" s="30">
        <v>27101.592140000001</v>
      </c>
      <c r="CI1662" s="37" t="s">
        <v>7869</v>
      </c>
      <c r="CJ1662" s="34" t="s">
        <v>7870</v>
      </c>
      <c r="CK1662" s="34" t="s">
        <v>11331</v>
      </c>
      <c r="CL1662" s="21">
        <v>30</v>
      </c>
      <c r="CM1662" s="32" t="s">
        <v>11332</v>
      </c>
      <c r="CN1662" s="32" t="s">
        <v>11333</v>
      </c>
    </row>
    <row r="1663" spans="1:98" s="33" customFormat="1" ht="12.75" customHeight="1">
      <c r="A1663" s="21">
        <v>1660</v>
      </c>
      <c r="B1663" s="21">
        <v>1537</v>
      </c>
      <c r="C1663" s="25">
        <v>1518</v>
      </c>
      <c r="D1663" s="21">
        <v>1782</v>
      </c>
      <c r="E1663" s="25"/>
      <c r="F1663" s="25" t="s">
        <v>11334</v>
      </c>
      <c r="G1663" s="25"/>
      <c r="H1663" s="34"/>
      <c r="I1663" s="35"/>
      <c r="J1663" s="35"/>
      <c r="K1663" s="21">
        <v>2010</v>
      </c>
      <c r="L1663" s="36"/>
      <c r="M1663" s="27">
        <v>301400867</v>
      </c>
      <c r="N1663" s="27" t="s">
        <v>11335</v>
      </c>
      <c r="O1663" s="27">
        <v>6662088008</v>
      </c>
      <c r="P1663" s="29" t="s">
        <v>82</v>
      </c>
      <c r="Q1663" s="27">
        <v>1011</v>
      </c>
      <c r="R1663" s="28" t="s">
        <v>936</v>
      </c>
      <c r="S1663" s="28" t="s">
        <v>936</v>
      </c>
      <c r="T1663" s="21">
        <v>400</v>
      </c>
      <c r="U1663" s="26" t="s">
        <v>60</v>
      </c>
      <c r="V1663" s="30">
        <v>483243.23968</v>
      </c>
      <c r="W1663" s="30">
        <v>31804.147390000002</v>
      </c>
      <c r="X1663" s="30">
        <v>31963.091250000001</v>
      </c>
      <c r="Y1663" s="30">
        <v>26109.001250000001</v>
      </c>
      <c r="Z1663" s="30">
        <v>4610.0632599999999</v>
      </c>
      <c r="AA1663" s="30">
        <v>326433</v>
      </c>
      <c r="AB1663" s="30">
        <v>252</v>
      </c>
      <c r="AC1663" s="30">
        <v>16514.538039999999</v>
      </c>
      <c r="AD1663" s="30">
        <v>128803.50328</v>
      </c>
      <c r="AE1663" s="30">
        <v>50003.128539999998</v>
      </c>
      <c r="AF1663" s="30">
        <v>78800.374739999999</v>
      </c>
      <c r="AG1663" s="30">
        <v>87048.074510000006</v>
      </c>
      <c r="AH1663" s="30">
        <v>41755.428770000006</v>
      </c>
      <c r="AI1663" s="30">
        <v>514335</v>
      </c>
      <c r="AJ1663" s="30">
        <v>25111</v>
      </c>
      <c r="AK1663" s="30">
        <v>26733</v>
      </c>
      <c r="AL1663" s="30">
        <v>21533</v>
      </c>
      <c r="AM1663" s="30">
        <v>4277</v>
      </c>
      <c r="AN1663" s="30">
        <v>347490</v>
      </c>
      <c r="AO1663" s="30">
        <v>252</v>
      </c>
      <c r="AP1663" s="30">
        <v>15853</v>
      </c>
      <c r="AQ1663" s="30">
        <v>127201</v>
      </c>
      <c r="AR1663" s="30">
        <v>47622</v>
      </c>
      <c r="AS1663" s="30">
        <v>79579</v>
      </c>
      <c r="AT1663" s="30">
        <v>67439</v>
      </c>
      <c r="AU1663" s="30">
        <v>59761.871570000003</v>
      </c>
      <c r="AV1663" s="30">
        <v>409192.37127</v>
      </c>
      <c r="AW1663" s="30">
        <v>23598.096010000001</v>
      </c>
      <c r="AX1663" s="30">
        <v>23874.673730000002</v>
      </c>
      <c r="AY1663" s="30">
        <v>19501.30373</v>
      </c>
      <c r="AZ1663" s="30">
        <v>4109.3778599999996</v>
      </c>
      <c r="BA1663" s="30">
        <v>267344</v>
      </c>
      <c r="BB1663" s="30">
        <v>250</v>
      </c>
      <c r="BC1663" s="30">
        <v>13636.509189999999</v>
      </c>
      <c r="BD1663" s="30">
        <v>96438.316259999992</v>
      </c>
      <c r="BE1663" s="30">
        <v>44463.853179999998</v>
      </c>
      <c r="BF1663" s="30">
        <v>51974.463080000001</v>
      </c>
      <c r="BG1663" s="30">
        <v>48396.97855</v>
      </c>
      <c r="BH1663" s="30">
        <v>48041.33771</v>
      </c>
      <c r="BI1663" s="30">
        <v>307750.33506000001</v>
      </c>
      <c r="BJ1663" s="30">
        <v>19026.5589</v>
      </c>
      <c r="BK1663" s="30">
        <v>16135.69922</v>
      </c>
      <c r="BL1663" s="30">
        <v>12908.91222</v>
      </c>
      <c r="BM1663" s="30">
        <v>4136.4496799999997</v>
      </c>
      <c r="BN1663" s="30">
        <v>185037</v>
      </c>
      <c r="BO1663" s="30">
        <v>263</v>
      </c>
      <c r="BP1663" s="30">
        <v>10938.987859999999</v>
      </c>
      <c r="BQ1663" s="30">
        <v>94466.920589999994</v>
      </c>
      <c r="BR1663" s="30">
        <v>46376.475479999994</v>
      </c>
      <c r="BS1663" s="30">
        <v>48090.445110000001</v>
      </c>
      <c r="BT1663" s="30">
        <v>34599.378819999998</v>
      </c>
      <c r="BU1663" s="30">
        <v>59867.541770000003</v>
      </c>
      <c r="BV1663" s="31">
        <v>270333.37764999998</v>
      </c>
      <c r="BW1663" s="31">
        <v>17389.158199999998</v>
      </c>
      <c r="BX1663" s="31">
        <v>16181.214529999999</v>
      </c>
      <c r="BY1663" s="31">
        <v>13221.873529999999</v>
      </c>
      <c r="BZ1663" s="31">
        <v>3794.7760699999999</v>
      </c>
      <c r="CA1663" s="31">
        <v>148683.35770749999</v>
      </c>
      <c r="CB1663" s="31">
        <v>239</v>
      </c>
      <c r="CC1663" s="31">
        <v>8153.5170699999999</v>
      </c>
      <c r="CD1663" s="31">
        <v>99133.96921000001</v>
      </c>
      <c r="CE1663" s="31">
        <v>44872.44369</v>
      </c>
      <c r="CF1663" s="31">
        <v>54261.525520000003</v>
      </c>
      <c r="CG1663" s="31">
        <v>22969.471829999999</v>
      </c>
      <c r="CH1663" s="30">
        <v>76164.497380000001</v>
      </c>
      <c r="CI1663" s="37" t="s">
        <v>5497</v>
      </c>
      <c r="CJ1663" s="34" t="s">
        <v>5498</v>
      </c>
      <c r="CK1663" s="34" t="s">
        <v>11336</v>
      </c>
      <c r="CL1663" s="21">
        <v>30</v>
      </c>
      <c r="CM1663" s="32" t="s">
        <v>11337</v>
      </c>
      <c r="CN1663" s="32" t="s">
        <v>11338</v>
      </c>
    </row>
    <row r="1664" spans="1:98" s="49" customFormat="1" ht="12.75" customHeight="1">
      <c r="A1664" s="21">
        <v>1661</v>
      </c>
      <c r="B1664" s="21">
        <v>1265</v>
      </c>
      <c r="C1664" s="25">
        <v>1746</v>
      </c>
      <c r="D1664" s="21">
        <v>1900</v>
      </c>
      <c r="E1664" s="25">
        <v>1943</v>
      </c>
      <c r="F1664" s="25" t="s">
        <v>11339</v>
      </c>
      <c r="G1664" s="25"/>
      <c r="H1664" s="34"/>
      <c r="I1664" s="35"/>
      <c r="J1664" s="35"/>
      <c r="K1664" s="21">
        <v>2001</v>
      </c>
      <c r="L1664" s="36"/>
      <c r="M1664" s="27" t="s">
        <v>11340</v>
      </c>
      <c r="N1664" s="27" t="s">
        <v>11341</v>
      </c>
      <c r="O1664" s="27">
        <v>5470168857</v>
      </c>
      <c r="P1664" s="29" t="s">
        <v>82</v>
      </c>
      <c r="Q1664" s="27">
        <v>1042</v>
      </c>
      <c r="R1664" s="28" t="s">
        <v>1019</v>
      </c>
      <c r="S1664" s="28" t="s">
        <v>1019</v>
      </c>
      <c r="T1664" s="21">
        <v>400</v>
      </c>
      <c r="U1664" s="26" t="s">
        <v>60</v>
      </c>
      <c r="V1664" s="30">
        <v>482743.97888000001</v>
      </c>
      <c r="W1664" s="30">
        <v>5802.2549900000004</v>
      </c>
      <c r="X1664" s="30">
        <v>7320.8284699999995</v>
      </c>
      <c r="Y1664" s="30">
        <v>5696.9201600000006</v>
      </c>
      <c r="Z1664" s="30">
        <v>7454.6060800000005</v>
      </c>
      <c r="AA1664" s="30">
        <v>663</v>
      </c>
      <c r="AB1664" s="30">
        <v>330</v>
      </c>
      <c r="AC1664" s="30">
        <v>36879.683359999995</v>
      </c>
      <c r="AD1664" s="30">
        <v>215045.00578000001</v>
      </c>
      <c r="AE1664" s="30">
        <v>59652.106060000006</v>
      </c>
      <c r="AF1664" s="30">
        <v>155392.89971999999</v>
      </c>
      <c r="AG1664" s="30">
        <v>161088.6698</v>
      </c>
      <c r="AH1664" s="30">
        <v>53956.335979999996</v>
      </c>
      <c r="AI1664" s="30">
        <v>622633</v>
      </c>
      <c r="AJ1664" s="30">
        <v>30284</v>
      </c>
      <c r="AK1664" s="30">
        <v>29819</v>
      </c>
      <c r="AL1664" s="30">
        <v>23818</v>
      </c>
      <c r="AM1664" s="30">
        <v>7538</v>
      </c>
      <c r="AN1664" s="30">
        <v>7666</v>
      </c>
      <c r="AO1664" s="30">
        <v>325</v>
      </c>
      <c r="AP1664" s="30">
        <v>36177</v>
      </c>
      <c r="AQ1664" s="30">
        <v>261651.47315000001</v>
      </c>
      <c r="AR1664" s="30">
        <v>49378</v>
      </c>
      <c r="AS1664" s="30">
        <v>212210</v>
      </c>
      <c r="AT1664" s="30">
        <v>173686</v>
      </c>
      <c r="AU1664" s="30">
        <v>87965.823510000002</v>
      </c>
      <c r="AV1664" s="30">
        <v>340098.81439999997</v>
      </c>
      <c r="AW1664" s="30">
        <v>11880.928310000001</v>
      </c>
      <c r="AX1664" s="30">
        <v>13758.60333</v>
      </c>
      <c r="AY1664" s="30">
        <v>10842.832759999999</v>
      </c>
      <c r="AZ1664" s="30">
        <v>7834.9746299999997</v>
      </c>
      <c r="BA1664" s="30">
        <v>0</v>
      </c>
      <c r="BB1664" s="30">
        <v>321</v>
      </c>
      <c r="BC1664" s="30">
        <v>29050.045239999999</v>
      </c>
      <c r="BD1664" s="30">
        <v>231525.66786999998</v>
      </c>
      <c r="BE1664" s="30">
        <v>51419.986899999996</v>
      </c>
      <c r="BF1664" s="30">
        <v>180105.68096999999</v>
      </c>
      <c r="BG1664" s="30">
        <v>160943.54327000002</v>
      </c>
      <c r="BH1664" s="30">
        <v>70582.124599999996</v>
      </c>
      <c r="BI1664" s="30">
        <v>286825.09075999999</v>
      </c>
      <c r="BJ1664" s="30">
        <v>1752.2574399999999</v>
      </c>
      <c r="BK1664" s="30">
        <v>3584.4895999999999</v>
      </c>
      <c r="BL1664" s="30">
        <v>2625.5543399999997</v>
      </c>
      <c r="BM1664" s="30">
        <v>8983.0248599999995</v>
      </c>
      <c r="BN1664" s="30">
        <v>0</v>
      </c>
      <c r="BO1664" s="30">
        <v>334</v>
      </c>
      <c r="BP1664" s="30">
        <v>27351.91432</v>
      </c>
      <c r="BQ1664" s="30">
        <v>190424.34391</v>
      </c>
      <c r="BR1664" s="30">
        <v>55832.113729999997</v>
      </c>
      <c r="BS1664" s="30">
        <v>134592.23018000001</v>
      </c>
      <c r="BT1664" s="30">
        <v>156676.28050999998</v>
      </c>
      <c r="BU1664" s="30">
        <v>33748.063399999999</v>
      </c>
      <c r="BV1664" s="31">
        <v>294890</v>
      </c>
      <c r="BW1664" s="31">
        <v>10990</v>
      </c>
      <c r="BX1664" s="31">
        <v>11985</v>
      </c>
      <c r="BY1664" s="31">
        <v>9354</v>
      </c>
      <c r="BZ1664" s="31">
        <v>8395</v>
      </c>
      <c r="CA1664" s="31">
        <v>0</v>
      </c>
      <c r="CB1664" s="31">
        <v>337</v>
      </c>
      <c r="CC1664" s="31">
        <v>30527.430579999997</v>
      </c>
      <c r="CD1664" s="31">
        <v>196289</v>
      </c>
      <c r="CE1664" s="31">
        <v>60640</v>
      </c>
      <c r="CF1664" s="31">
        <v>135649</v>
      </c>
      <c r="CG1664" s="31">
        <v>163342</v>
      </c>
      <c r="CH1664" s="30">
        <v>32948.040209999999</v>
      </c>
      <c r="CI1664" s="37" t="s">
        <v>321</v>
      </c>
      <c r="CJ1664" s="34" t="s">
        <v>322</v>
      </c>
      <c r="CK1664" s="34" t="s">
        <v>11342</v>
      </c>
      <c r="CL1664" s="21">
        <v>24</v>
      </c>
      <c r="CM1664" s="32" t="s">
        <v>11343</v>
      </c>
      <c r="CN1664" s="34" t="s">
        <v>11344</v>
      </c>
      <c r="CO1664" s="33"/>
      <c r="CP1664" s="33"/>
      <c r="CQ1664" s="33"/>
      <c r="CR1664" s="33"/>
      <c r="CS1664" s="33"/>
      <c r="CT1664" s="33"/>
    </row>
    <row r="1665" spans="1:98" s="33" customFormat="1" ht="12.75" customHeight="1">
      <c r="A1665" s="21">
        <v>1662</v>
      </c>
      <c r="B1665" s="21"/>
      <c r="C1665" s="23">
        <v>1572</v>
      </c>
      <c r="D1665" s="24">
        <v>1846</v>
      </c>
      <c r="E1665" s="23"/>
      <c r="F1665" s="25" t="s">
        <v>11345</v>
      </c>
      <c r="G1665" s="25"/>
      <c r="H1665" s="25"/>
      <c r="I1665" s="27"/>
      <c r="J1665" s="27"/>
      <c r="K1665" s="21"/>
      <c r="L1665" s="40"/>
      <c r="M1665" s="27">
        <v>811223100</v>
      </c>
      <c r="N1665" s="27" t="s">
        <v>11346</v>
      </c>
      <c r="O1665" s="27" t="s">
        <v>11347</v>
      </c>
      <c r="P1665" s="28" t="s">
        <v>82</v>
      </c>
      <c r="Q1665" s="27">
        <v>1812</v>
      </c>
      <c r="R1665" s="29" t="s">
        <v>5793</v>
      </c>
      <c r="S1665" s="29" t="s">
        <v>5794</v>
      </c>
      <c r="T1665" s="21">
        <v>400</v>
      </c>
      <c r="U1665" s="26" t="s">
        <v>60</v>
      </c>
      <c r="V1665" s="30">
        <v>482613</v>
      </c>
      <c r="W1665" s="30">
        <v>3489</v>
      </c>
      <c r="X1665" s="30">
        <v>2996</v>
      </c>
      <c r="Y1665" s="30">
        <v>2996</v>
      </c>
      <c r="Z1665" s="30">
        <v>15848</v>
      </c>
      <c r="AA1665" s="30">
        <v>314884</v>
      </c>
      <c r="AB1665" s="30">
        <v>233</v>
      </c>
      <c r="AC1665" s="30">
        <v>25405</v>
      </c>
      <c r="AD1665" s="30">
        <v>239659</v>
      </c>
      <c r="AE1665" s="30">
        <v>122561</v>
      </c>
      <c r="AF1665" s="30">
        <v>117098</v>
      </c>
      <c r="AG1665" s="30">
        <v>16399</v>
      </c>
      <c r="AH1665" s="30">
        <v>223260</v>
      </c>
      <c r="AI1665" s="30">
        <v>436791.9</v>
      </c>
      <c r="AJ1665" s="30">
        <v>-8100.1</v>
      </c>
      <c r="AK1665" s="30">
        <v>-18571.400000000001</v>
      </c>
      <c r="AL1665" s="30">
        <v>-18571.3</v>
      </c>
      <c r="AM1665" s="30">
        <v>15280.6</v>
      </c>
      <c r="AN1665" s="30">
        <v>277878</v>
      </c>
      <c r="AO1665" s="30">
        <v>241</v>
      </c>
      <c r="AP1665" s="30">
        <v>23642.9</v>
      </c>
      <c r="AQ1665" s="31">
        <v>219298.2</v>
      </c>
      <c r="AR1665" s="30">
        <v>111836.2</v>
      </c>
      <c r="AS1665" s="30">
        <v>107462</v>
      </c>
      <c r="AT1665" s="30">
        <v>-21542.1</v>
      </c>
      <c r="AU1665" s="30">
        <v>240840.3</v>
      </c>
      <c r="AV1665" s="30">
        <v>387705.8</v>
      </c>
      <c r="AW1665" s="30">
        <v>9731.9</v>
      </c>
      <c r="AX1665" s="30">
        <v>1246</v>
      </c>
      <c r="AY1665" s="30">
        <v>1245.8</v>
      </c>
      <c r="AZ1665" s="30">
        <v>15161.3</v>
      </c>
      <c r="BA1665" s="30">
        <v>262025</v>
      </c>
      <c r="BB1665" s="30">
        <v>247</v>
      </c>
      <c r="BC1665" s="30">
        <v>22992.1</v>
      </c>
      <c r="BD1665" s="30">
        <v>209997.59999999998</v>
      </c>
      <c r="BE1665" s="30">
        <v>105388.4</v>
      </c>
      <c r="BF1665" s="30">
        <v>104609.2</v>
      </c>
      <c r="BG1665" s="30">
        <v>-2970.7</v>
      </c>
      <c r="BH1665" s="30">
        <v>212968.3</v>
      </c>
      <c r="BI1665" s="30">
        <v>297312.2</v>
      </c>
      <c r="BJ1665" s="30">
        <v>2383.1999999999998</v>
      </c>
      <c r="BK1665" s="30">
        <v>-12669.2</v>
      </c>
      <c r="BL1665" s="30">
        <v>-12693.3</v>
      </c>
      <c r="BM1665" s="30">
        <v>16096.2</v>
      </c>
      <c r="BN1665" s="30">
        <v>284987</v>
      </c>
      <c r="BO1665" s="30">
        <v>210</v>
      </c>
      <c r="BP1665" s="30">
        <v>18882.599999999999</v>
      </c>
      <c r="BQ1665" s="30">
        <v>200705.90000000002</v>
      </c>
      <c r="BR1665" s="30">
        <v>113335.6</v>
      </c>
      <c r="BS1665" s="30">
        <v>87370.3</v>
      </c>
      <c r="BT1665" s="30">
        <v>-4216.5</v>
      </c>
      <c r="BU1665" s="30">
        <v>204922.4</v>
      </c>
      <c r="BV1665" s="30">
        <v>281823.09999999998</v>
      </c>
      <c r="BW1665" s="31">
        <v>1785.4</v>
      </c>
      <c r="BX1665" s="31">
        <v>-5215.8999999999996</v>
      </c>
      <c r="BY1665" s="31">
        <v>-5871.5</v>
      </c>
      <c r="BZ1665" s="31">
        <v>16006.6</v>
      </c>
      <c r="CA1665" s="31">
        <v>205554</v>
      </c>
      <c r="CB1665" s="31">
        <v>210</v>
      </c>
      <c r="CC1665" s="31">
        <v>18215.3</v>
      </c>
      <c r="CD1665" s="30">
        <v>201226.5</v>
      </c>
      <c r="CE1665" s="31">
        <v>119850.1</v>
      </c>
      <c r="CF1665" s="31">
        <v>81376.399999999994</v>
      </c>
      <c r="CG1665" s="31">
        <v>8476.7999999999993</v>
      </c>
      <c r="CH1665" s="30">
        <v>192749.7</v>
      </c>
      <c r="CI1665" s="32" t="s">
        <v>11348</v>
      </c>
      <c r="CJ1665" s="32" t="s">
        <v>11349</v>
      </c>
      <c r="CK1665" s="32" t="s">
        <v>11350</v>
      </c>
      <c r="CL1665" s="21">
        <v>28</v>
      </c>
      <c r="CM1665" s="32" t="s">
        <v>11351</v>
      </c>
      <c r="CN1665" s="32" t="s">
        <v>11352</v>
      </c>
    </row>
    <row r="1666" spans="1:98" s="33" customFormat="1" ht="12.75" hidden="1" customHeight="1">
      <c r="A1666" s="21">
        <v>1663</v>
      </c>
      <c r="B1666" s="21">
        <v>1914</v>
      </c>
      <c r="C1666" s="25"/>
      <c r="D1666" s="21"/>
      <c r="E1666" s="25"/>
      <c r="F1666" s="38" t="s">
        <v>11353</v>
      </c>
      <c r="G1666" s="38"/>
      <c r="H1666" s="34"/>
      <c r="I1666" s="35"/>
      <c r="J1666" s="35"/>
      <c r="K1666" s="21">
        <v>2020</v>
      </c>
      <c r="L1666" s="36"/>
      <c r="M1666" s="27">
        <v>386348327</v>
      </c>
      <c r="N1666" s="27" t="s">
        <v>11354</v>
      </c>
      <c r="O1666" s="27">
        <v>7773362016</v>
      </c>
      <c r="P1666" s="37" t="s">
        <v>82</v>
      </c>
      <c r="Q1666" s="27">
        <v>4941</v>
      </c>
      <c r="R1666" s="37" t="s">
        <v>1539</v>
      </c>
      <c r="S1666" s="37" t="s">
        <v>1539</v>
      </c>
      <c r="T1666" s="35">
        <v>500</v>
      </c>
      <c r="U1666" s="26" t="s">
        <v>60</v>
      </c>
      <c r="V1666" s="30">
        <v>482207.98691000004</v>
      </c>
      <c r="W1666" s="30">
        <v>-1559.0231000000001</v>
      </c>
      <c r="X1666" s="30">
        <v>-1669.32482</v>
      </c>
      <c r="Y1666" s="30">
        <v>-2616.47082</v>
      </c>
      <c r="Z1666" s="30">
        <v>0</v>
      </c>
      <c r="AA1666" s="30">
        <v>481613</v>
      </c>
      <c r="AB1666" s="30">
        <v>1247</v>
      </c>
      <c r="AC1666" s="30">
        <v>169705.80252</v>
      </c>
      <c r="AD1666" s="30">
        <v>93145.475139999995</v>
      </c>
      <c r="AE1666" s="30">
        <v>1186.508</v>
      </c>
      <c r="AF1666" s="30">
        <v>91958.967139999993</v>
      </c>
      <c r="AG1666" s="30">
        <v>5303.8387999999995</v>
      </c>
      <c r="AH1666" s="30">
        <v>87841.636339999997</v>
      </c>
      <c r="AI1666" s="30">
        <v>408915.86629999999</v>
      </c>
      <c r="AJ1666" s="30">
        <v>6028.7307300000002</v>
      </c>
      <c r="AK1666" s="30">
        <v>5804.39221</v>
      </c>
      <c r="AL1666" s="30">
        <v>3738.5402100000001</v>
      </c>
      <c r="AM1666" s="30">
        <v>0</v>
      </c>
      <c r="AN1666" s="30">
        <v>408659</v>
      </c>
      <c r="AO1666" s="30">
        <v>1744</v>
      </c>
      <c r="AP1666" s="30">
        <v>123377.61519</v>
      </c>
      <c r="AQ1666" s="30">
        <v>79147.493220000004</v>
      </c>
      <c r="AR1666" s="30">
        <v>1359.269</v>
      </c>
      <c r="AS1666" s="30">
        <v>77788.224220000004</v>
      </c>
      <c r="AT1666" s="30">
        <v>7920.30962</v>
      </c>
      <c r="AU1666" s="30">
        <v>71227.183599999989</v>
      </c>
      <c r="AV1666" s="30">
        <v>102505.98469</v>
      </c>
      <c r="AW1666" s="30">
        <v>743.4325</v>
      </c>
      <c r="AX1666" s="30">
        <v>514.93933000000004</v>
      </c>
      <c r="AY1666" s="30">
        <v>204.75032999999999</v>
      </c>
      <c r="AZ1666" s="30">
        <v>0</v>
      </c>
      <c r="BA1666" s="30">
        <v>102386</v>
      </c>
      <c r="BB1666" s="30">
        <v>270</v>
      </c>
      <c r="BC1666" s="30">
        <v>14126.42409</v>
      </c>
      <c r="BD1666" s="30">
        <v>37101.712100000004</v>
      </c>
      <c r="BE1666" s="30">
        <v>489.911</v>
      </c>
      <c r="BF1666" s="30">
        <v>36611.801100000004</v>
      </c>
      <c r="BG1666" s="30">
        <v>4181.7694099999999</v>
      </c>
      <c r="BH1666" s="30">
        <v>32919.942690000003</v>
      </c>
      <c r="BI1666" s="30">
        <v>0</v>
      </c>
      <c r="BJ1666" s="30">
        <v>0</v>
      </c>
      <c r="BK1666" s="30">
        <v>0</v>
      </c>
      <c r="BL1666" s="30">
        <v>0</v>
      </c>
      <c r="BM1666" s="30">
        <v>0</v>
      </c>
      <c r="BN1666" s="30">
        <v>0</v>
      </c>
      <c r="BO1666" s="30">
        <v>0</v>
      </c>
      <c r="BP1666" s="30">
        <v>0</v>
      </c>
      <c r="BQ1666" s="30">
        <v>0</v>
      </c>
      <c r="BR1666" s="30">
        <v>0</v>
      </c>
      <c r="BS1666" s="30">
        <v>0</v>
      </c>
      <c r="BT1666" s="30">
        <v>0</v>
      </c>
      <c r="BU1666" s="30">
        <v>0</v>
      </c>
      <c r="BV1666" s="30">
        <v>0</v>
      </c>
      <c r="BW1666" s="30">
        <v>0</v>
      </c>
      <c r="BX1666" s="30">
        <v>0</v>
      </c>
      <c r="BY1666" s="30">
        <v>0</v>
      </c>
      <c r="BZ1666" s="30">
        <v>0</v>
      </c>
      <c r="CA1666" s="30">
        <v>0</v>
      </c>
      <c r="CB1666" s="30">
        <v>0</v>
      </c>
      <c r="CC1666" s="31">
        <v>0</v>
      </c>
      <c r="CD1666" s="30">
        <v>0</v>
      </c>
      <c r="CE1666" s="30">
        <v>0</v>
      </c>
      <c r="CF1666" s="30">
        <v>0</v>
      </c>
      <c r="CG1666" s="30">
        <v>0</v>
      </c>
      <c r="CH1666" s="30">
        <v>0</v>
      </c>
      <c r="CI1666" s="37" t="s">
        <v>1368</v>
      </c>
      <c r="CJ1666" s="34" t="s">
        <v>121</v>
      </c>
      <c r="CK1666" s="34" t="s">
        <v>8155</v>
      </c>
      <c r="CL1666" s="35">
        <v>30</v>
      </c>
      <c r="CM1666" s="32" t="s">
        <v>42</v>
      </c>
      <c r="CN1666" s="32" t="s">
        <v>42</v>
      </c>
    </row>
    <row r="1667" spans="1:98" s="33" customFormat="1" ht="12.75" hidden="1" customHeight="1">
      <c r="A1667" s="21">
        <v>1664</v>
      </c>
      <c r="B1667" s="21"/>
      <c r="C1667" s="25"/>
      <c r="D1667" s="21"/>
      <c r="E1667" s="25"/>
      <c r="F1667" s="38" t="s">
        <v>11355</v>
      </c>
      <c r="G1667" s="38"/>
      <c r="H1667" s="34"/>
      <c r="I1667" s="35"/>
      <c r="J1667" s="35"/>
      <c r="K1667" s="21">
        <v>2011</v>
      </c>
      <c r="L1667" s="36"/>
      <c r="M1667" s="27">
        <v>145164189</v>
      </c>
      <c r="N1667" s="27" t="s">
        <v>11356</v>
      </c>
      <c r="O1667" s="27">
        <v>5222987736</v>
      </c>
      <c r="P1667" s="37" t="s">
        <v>82</v>
      </c>
      <c r="Q1667" s="27">
        <v>6201</v>
      </c>
      <c r="R1667" s="28" t="s">
        <v>2769</v>
      </c>
      <c r="S1667" s="37" t="s">
        <v>2769</v>
      </c>
      <c r="T1667" s="35">
        <v>500</v>
      </c>
      <c r="U1667" s="36"/>
      <c r="V1667" s="30">
        <v>482187.82257000002</v>
      </c>
      <c r="W1667" s="30">
        <v>42035.436869999998</v>
      </c>
      <c r="X1667" s="30">
        <v>42118.272159999993</v>
      </c>
      <c r="Y1667" s="30">
        <v>45778.443159999995</v>
      </c>
      <c r="Z1667" s="30">
        <v>9341.7757500000007</v>
      </c>
      <c r="AA1667" s="30">
        <v>482176</v>
      </c>
      <c r="AB1667" s="30">
        <v>871</v>
      </c>
      <c r="AC1667" s="30">
        <v>214400.58466999998</v>
      </c>
      <c r="AD1667" s="30">
        <v>155455.70608</v>
      </c>
      <c r="AE1667" s="30">
        <v>34592.817929999997</v>
      </c>
      <c r="AF1667" s="30">
        <v>120862.88815</v>
      </c>
      <c r="AG1667" s="30">
        <v>101566.70067000001</v>
      </c>
      <c r="AH1667" s="30">
        <v>53889.005409999998</v>
      </c>
      <c r="AI1667" s="30">
        <v>349451.71494999999</v>
      </c>
      <c r="AJ1667" s="30">
        <v>25610.71818</v>
      </c>
      <c r="AK1667" s="30">
        <v>26366.066879999998</v>
      </c>
      <c r="AL1667" s="30">
        <v>29556.201880000001</v>
      </c>
      <c r="AM1667" s="30">
        <v>7159.5860899999998</v>
      </c>
      <c r="AN1667" s="30">
        <v>349379</v>
      </c>
      <c r="AO1667" s="30">
        <v>693</v>
      </c>
      <c r="AP1667" s="30">
        <v>162516.18715000001</v>
      </c>
      <c r="AQ1667" s="30">
        <v>106979.8027</v>
      </c>
      <c r="AR1667" s="30">
        <v>37524.61593</v>
      </c>
      <c r="AS1667" s="30">
        <v>69455.18677</v>
      </c>
      <c r="AT1667" s="30">
        <v>55788.257509999996</v>
      </c>
      <c r="AU1667" s="30">
        <v>51191.545189999997</v>
      </c>
      <c r="AV1667" s="30">
        <v>170187.44553</v>
      </c>
      <c r="AW1667" s="30">
        <v>12665.276320000001</v>
      </c>
      <c r="AX1667" s="30">
        <v>12247.082050000001</v>
      </c>
      <c r="AY1667" s="30">
        <v>12414.852050000001</v>
      </c>
      <c r="AZ1667" s="30">
        <v>4627.2635899999996</v>
      </c>
      <c r="BA1667" s="30">
        <v>170029</v>
      </c>
      <c r="BB1667" s="30">
        <v>396</v>
      </c>
      <c r="BC1667" s="30">
        <v>77630.823650000006</v>
      </c>
      <c r="BD1667" s="30">
        <v>61199.93318</v>
      </c>
      <c r="BE1667" s="30">
        <v>17195.647789999999</v>
      </c>
      <c r="BF1667" s="30">
        <v>44004.285389999997</v>
      </c>
      <c r="BG1667" s="30">
        <v>26232.055629999999</v>
      </c>
      <c r="BH1667" s="30">
        <v>34967.877549999997</v>
      </c>
      <c r="BI1667" s="30">
        <v>86666.267999999996</v>
      </c>
      <c r="BJ1667" s="30">
        <v>5061.3315499999999</v>
      </c>
      <c r="BK1667" s="30">
        <v>4569.1110699999999</v>
      </c>
      <c r="BL1667" s="30">
        <v>5118.0410700000002</v>
      </c>
      <c r="BM1667" s="30">
        <v>3767.8586399999999</v>
      </c>
      <c r="BN1667" s="30">
        <v>86376</v>
      </c>
      <c r="BO1667" s="30">
        <v>214</v>
      </c>
      <c r="BP1667" s="30">
        <v>38390.501340000003</v>
      </c>
      <c r="BQ1667" s="30">
        <v>33653.567159999999</v>
      </c>
      <c r="BR1667" s="30">
        <v>15099.5836</v>
      </c>
      <c r="BS1667" s="30">
        <v>18553.983559999997</v>
      </c>
      <c r="BT1667" s="30">
        <v>13817.203579999999</v>
      </c>
      <c r="BU1667" s="30">
        <v>19836.363579999997</v>
      </c>
      <c r="BV1667" s="30">
        <v>73675.670629999993</v>
      </c>
      <c r="BW1667" s="30">
        <v>4547.23045</v>
      </c>
      <c r="BX1667" s="30">
        <v>4204.5223900000001</v>
      </c>
      <c r="BY1667" s="30">
        <v>4645.5873899999997</v>
      </c>
      <c r="BZ1667" s="30">
        <v>2590.0092400000003</v>
      </c>
      <c r="CA1667" s="30">
        <v>72878</v>
      </c>
      <c r="CB1667" s="30">
        <v>169</v>
      </c>
      <c r="CC1667" s="31">
        <v>28894.812679999999</v>
      </c>
      <c r="CD1667" s="30">
        <v>23492.64803</v>
      </c>
      <c r="CE1667" s="30">
        <v>12018.28427</v>
      </c>
      <c r="CF1667" s="30">
        <v>11474.36376</v>
      </c>
      <c r="CG1667" s="30">
        <v>8699.1625100000001</v>
      </c>
      <c r="CH1667" s="30">
        <v>14793.48552</v>
      </c>
      <c r="CI1667" s="37" t="s">
        <v>373</v>
      </c>
      <c r="CJ1667" s="34" t="s">
        <v>3895</v>
      </c>
      <c r="CK1667" s="34" t="s">
        <v>11357</v>
      </c>
      <c r="CL1667" s="35">
        <v>2</v>
      </c>
      <c r="CM1667" s="34"/>
      <c r="CN1667" s="34"/>
    </row>
    <row r="1668" spans="1:98" s="33" customFormat="1" ht="12.75" customHeight="1">
      <c r="A1668" s="21">
        <v>1665</v>
      </c>
      <c r="B1668" s="21">
        <v>1414</v>
      </c>
      <c r="C1668" s="25">
        <v>1808</v>
      </c>
      <c r="D1668" s="21"/>
      <c r="E1668" s="25"/>
      <c r="F1668" s="25" t="s">
        <v>11358</v>
      </c>
      <c r="G1668" s="25"/>
      <c r="H1668" s="34"/>
      <c r="I1668" s="35"/>
      <c r="J1668" s="35"/>
      <c r="K1668" s="21">
        <v>2009</v>
      </c>
      <c r="L1668" s="36"/>
      <c r="M1668" s="27">
        <v>180485762</v>
      </c>
      <c r="N1668" s="27" t="s">
        <v>11359</v>
      </c>
      <c r="O1668" s="27">
        <v>8133605829</v>
      </c>
      <c r="P1668" s="37" t="s">
        <v>82</v>
      </c>
      <c r="Q1668" s="27">
        <v>4671</v>
      </c>
      <c r="R1668" s="28" t="s">
        <v>1046</v>
      </c>
      <c r="S1668" s="28" t="s">
        <v>1046</v>
      </c>
      <c r="T1668" s="21">
        <v>400</v>
      </c>
      <c r="U1668" s="26" t="s">
        <v>60</v>
      </c>
      <c r="V1668" s="30">
        <v>482146.86360000004</v>
      </c>
      <c r="W1668" s="30">
        <v>5893.1086399999995</v>
      </c>
      <c r="X1668" s="30">
        <v>6815.2425199999998</v>
      </c>
      <c r="Y1668" s="30">
        <v>5642.3705199999995</v>
      </c>
      <c r="Z1668" s="30">
        <v>1263.3273700000002</v>
      </c>
      <c r="AA1668" s="30">
        <v>0</v>
      </c>
      <c r="AB1668" s="30">
        <v>59</v>
      </c>
      <c r="AC1668" s="30">
        <v>5309.9583600000005</v>
      </c>
      <c r="AD1668" s="30">
        <v>40278.265019999999</v>
      </c>
      <c r="AE1668" s="30">
        <v>20740.42209</v>
      </c>
      <c r="AF1668" s="30">
        <v>19537.842929999999</v>
      </c>
      <c r="AG1668" s="30">
        <v>10442.37052</v>
      </c>
      <c r="AH1668" s="30">
        <v>29835.894499999999</v>
      </c>
      <c r="AI1668" s="30">
        <v>555168.31178999995</v>
      </c>
      <c r="AJ1668" s="30">
        <v>6641.48585</v>
      </c>
      <c r="AK1668" s="30">
        <v>7897.14959</v>
      </c>
      <c r="AL1668" s="30">
        <v>6304.7460099999998</v>
      </c>
      <c r="AM1668" s="30">
        <v>1261.50504</v>
      </c>
      <c r="AN1668" s="30">
        <v>0</v>
      </c>
      <c r="AO1668" s="30">
        <v>61</v>
      </c>
      <c r="AP1668" s="30">
        <v>4701.6322799999998</v>
      </c>
      <c r="AQ1668" s="30">
        <v>51464.872560000003</v>
      </c>
      <c r="AR1668" s="30">
        <v>21437.867690000003</v>
      </c>
      <c r="AS1668" s="30">
        <v>29978.704870000001</v>
      </c>
      <c r="AT1668" s="30">
        <v>8027.3522899999998</v>
      </c>
      <c r="AU1668" s="30">
        <v>43437.520270000001</v>
      </c>
      <c r="AV1668" s="30">
        <v>323403.40899000003</v>
      </c>
      <c r="AW1668" s="30">
        <v>4929.5655099999994</v>
      </c>
      <c r="AX1668" s="30">
        <v>4830.07035</v>
      </c>
      <c r="AY1668" s="30">
        <v>4165.9023500000003</v>
      </c>
      <c r="AZ1668" s="30">
        <v>1042.4541099999999</v>
      </c>
      <c r="BA1668" s="30">
        <v>0</v>
      </c>
      <c r="BB1668" s="30">
        <v>56</v>
      </c>
      <c r="BC1668" s="30">
        <v>2551.2744500000003</v>
      </c>
      <c r="BD1668" s="30">
        <v>43740.823980000001</v>
      </c>
      <c r="BE1668" s="30">
        <v>11787.18613</v>
      </c>
      <c r="BF1668" s="30">
        <v>31953.637850000003</v>
      </c>
      <c r="BG1668" s="30">
        <v>4880.07035</v>
      </c>
      <c r="BH1668" s="30">
        <v>37158.430979999997</v>
      </c>
      <c r="BI1668" s="30">
        <v>258588.44222</v>
      </c>
      <c r="BJ1668" s="30">
        <v>3973.1133199999999</v>
      </c>
      <c r="BK1668" s="30">
        <v>3848.8123399999999</v>
      </c>
      <c r="BL1668" s="30">
        <v>3848.8123399999999</v>
      </c>
      <c r="BM1668" s="30">
        <v>1015.25302</v>
      </c>
      <c r="BN1668" s="30">
        <v>0</v>
      </c>
      <c r="BO1668" s="30">
        <v>56</v>
      </c>
      <c r="BP1668" s="30">
        <v>1144</v>
      </c>
      <c r="BQ1668" s="30">
        <v>33249.554790000002</v>
      </c>
      <c r="BR1668" s="30">
        <v>17508.516370000001</v>
      </c>
      <c r="BS1668" s="30">
        <v>15741.038420000001</v>
      </c>
      <c r="BT1668" s="30">
        <v>5997.9073399999997</v>
      </c>
      <c r="BU1668" s="30">
        <v>27251.64745</v>
      </c>
      <c r="BV1668" s="31">
        <v>286340.24</v>
      </c>
      <c r="BW1668" s="31">
        <v>4165.92551</v>
      </c>
      <c r="BX1668" s="31">
        <v>4161.8338700000004</v>
      </c>
      <c r="BY1668" s="31">
        <v>4161.8338700000004</v>
      </c>
      <c r="BZ1668" s="31">
        <v>1075.6455800000001</v>
      </c>
      <c r="CA1668" s="31">
        <v>0</v>
      </c>
      <c r="CB1668" s="31">
        <v>54</v>
      </c>
      <c r="CC1668" s="31">
        <v>2726.8330699999997</v>
      </c>
      <c r="CD1668" s="31">
        <v>28206.414980000001</v>
      </c>
      <c r="CE1668" s="31">
        <v>15850.67561</v>
      </c>
      <c r="CF1668" s="31">
        <v>12355.739369999999</v>
      </c>
      <c r="CG1668" s="31">
        <v>4555.5915999999997</v>
      </c>
      <c r="CH1668" s="30">
        <v>23650.823379999998</v>
      </c>
      <c r="CI1668" s="37" t="s">
        <v>280</v>
      </c>
      <c r="CJ1668" s="34" t="s">
        <v>11360</v>
      </c>
      <c r="CK1668" s="34" t="s">
        <v>11361</v>
      </c>
      <c r="CL1668" s="21">
        <v>18</v>
      </c>
      <c r="CM1668" s="32" t="s">
        <v>11362</v>
      </c>
      <c r="CN1668" s="32" t="s">
        <v>11363</v>
      </c>
    </row>
    <row r="1669" spans="1:98" s="33" customFormat="1" ht="12.75" hidden="1" customHeight="1">
      <c r="A1669" s="21">
        <v>1666</v>
      </c>
      <c r="B1669" s="21">
        <v>1435</v>
      </c>
      <c r="C1669" s="25">
        <v>1651</v>
      </c>
      <c r="D1669" s="21"/>
      <c r="E1669" s="25"/>
      <c r="F1669" s="25" t="s">
        <v>11364</v>
      </c>
      <c r="G1669" s="25"/>
      <c r="H1669" s="34"/>
      <c r="I1669" s="35"/>
      <c r="J1669" s="35"/>
      <c r="K1669" s="21">
        <v>2001</v>
      </c>
      <c r="L1669" s="36"/>
      <c r="M1669" s="27">
        <v>770673263</v>
      </c>
      <c r="N1669" s="27" t="s">
        <v>11365</v>
      </c>
      <c r="O1669" s="27" t="s">
        <v>11366</v>
      </c>
      <c r="P1669" s="29" t="s">
        <v>82</v>
      </c>
      <c r="Q1669" s="27">
        <v>4671</v>
      </c>
      <c r="R1669" s="28" t="s">
        <v>1046</v>
      </c>
      <c r="S1669" s="28" t="s">
        <v>1046</v>
      </c>
      <c r="T1669" s="21">
        <v>500</v>
      </c>
      <c r="U1669" s="26" t="s">
        <v>60</v>
      </c>
      <c r="V1669" s="30">
        <v>482019.00432999997</v>
      </c>
      <c r="W1669" s="30">
        <v>18022.592170000004</v>
      </c>
      <c r="X1669" s="30">
        <v>16469.1005</v>
      </c>
      <c r="Y1669" s="30">
        <v>13238.309499999999</v>
      </c>
      <c r="Z1669" s="30">
        <v>6616.4490700000006</v>
      </c>
      <c r="AA1669" s="30">
        <v>3591</v>
      </c>
      <c r="AB1669" s="30">
        <v>134</v>
      </c>
      <c r="AC1669" s="30">
        <v>18443.653900000001</v>
      </c>
      <c r="AD1669" s="30">
        <v>109275.03580000001</v>
      </c>
      <c r="AE1669" s="30">
        <v>58771.630770000003</v>
      </c>
      <c r="AF1669" s="30">
        <v>50503.405030000002</v>
      </c>
      <c r="AG1669" s="30">
        <v>49452.360799999995</v>
      </c>
      <c r="AH1669" s="30">
        <v>59822.675000000003</v>
      </c>
      <c r="AI1669" s="30">
        <v>548803.06205999991</v>
      </c>
      <c r="AJ1669" s="30">
        <v>9453.1810600000008</v>
      </c>
      <c r="AK1669" s="30">
        <v>6662.1364400000002</v>
      </c>
      <c r="AL1669" s="30">
        <v>5303.6454400000002</v>
      </c>
      <c r="AM1669" s="30">
        <v>6542.9798600000004</v>
      </c>
      <c r="AN1669" s="30">
        <v>2869.7</v>
      </c>
      <c r="AO1669" s="30">
        <v>130</v>
      </c>
      <c r="AP1669" s="30">
        <v>15258.0589</v>
      </c>
      <c r="AQ1669" s="30">
        <v>104527.99278999999</v>
      </c>
      <c r="AR1669" s="30">
        <v>57338.102679999996</v>
      </c>
      <c r="AS1669" s="30">
        <v>47189.89011</v>
      </c>
      <c r="AT1669" s="30">
        <v>40214.051299999999</v>
      </c>
      <c r="AU1669" s="30">
        <v>64313.941490000005</v>
      </c>
      <c r="AV1669" s="30">
        <v>366463.29943000001</v>
      </c>
      <c r="AW1669" s="30">
        <v>10967.90884</v>
      </c>
      <c r="AX1669" s="30">
        <v>9464.6528900000012</v>
      </c>
      <c r="AY1669" s="30">
        <v>7796.13789</v>
      </c>
      <c r="AZ1669" s="30">
        <v>6283.0958000000001</v>
      </c>
      <c r="BA1669" s="30">
        <v>617</v>
      </c>
      <c r="BB1669" s="30">
        <v>130</v>
      </c>
      <c r="BC1669" s="30">
        <v>15364.2829</v>
      </c>
      <c r="BD1669" s="30">
        <v>103196.70289</v>
      </c>
      <c r="BE1669" s="30">
        <v>54166.88493</v>
      </c>
      <c r="BF1669" s="30">
        <v>49029.81796</v>
      </c>
      <c r="BG1669" s="30">
        <v>38910.405859999999</v>
      </c>
      <c r="BH1669" s="30">
        <v>64286.297030000002</v>
      </c>
      <c r="BI1669" s="30">
        <v>214126.46311000001</v>
      </c>
      <c r="BJ1669" s="30">
        <v>2514.0124700000001</v>
      </c>
      <c r="BK1669" s="30">
        <v>1338.9084599999999</v>
      </c>
      <c r="BL1669" s="30">
        <v>1039.9474599999999</v>
      </c>
      <c r="BM1669" s="30">
        <v>6264.0312100000001</v>
      </c>
      <c r="BN1669" s="30">
        <v>4154</v>
      </c>
      <c r="BO1669" s="30">
        <v>127</v>
      </c>
      <c r="BP1669" s="30">
        <v>13064.691769999999</v>
      </c>
      <c r="BQ1669" s="30">
        <v>88542.630380000002</v>
      </c>
      <c r="BR1669" s="30">
        <v>51565.016889999999</v>
      </c>
      <c r="BS1669" s="30">
        <v>36977.613490000003</v>
      </c>
      <c r="BT1669" s="30">
        <v>32154.21543</v>
      </c>
      <c r="BU1669" s="30">
        <v>56388.414950000006</v>
      </c>
      <c r="BV1669" s="31">
        <v>207297.94561000002</v>
      </c>
      <c r="BW1669" s="31">
        <v>1720.8107500000001</v>
      </c>
      <c r="BX1669" s="31">
        <v>292.73671999999999</v>
      </c>
      <c r="BY1669" s="31">
        <v>130.41272000000001</v>
      </c>
      <c r="BZ1669" s="31">
        <v>5895.8518899999999</v>
      </c>
      <c r="CA1669" s="31">
        <v>7385</v>
      </c>
      <c r="CB1669" s="31">
        <v>122</v>
      </c>
      <c r="CC1669" s="31">
        <v>11149.08309</v>
      </c>
      <c r="CD1669" s="31">
        <v>79824.852490000005</v>
      </c>
      <c r="CE1669" s="31">
        <v>50422.608350000002</v>
      </c>
      <c r="CF1669" s="31">
        <v>29402.244139999999</v>
      </c>
      <c r="CG1669" s="31">
        <v>31114.267969999997</v>
      </c>
      <c r="CH1669" s="30">
        <v>48710.584520000004</v>
      </c>
      <c r="CI1669" s="37" t="s">
        <v>11367</v>
      </c>
      <c r="CJ1669" s="34" t="s">
        <v>11368</v>
      </c>
      <c r="CK1669" s="34" t="s">
        <v>11369</v>
      </c>
      <c r="CL1669" s="21">
        <v>22</v>
      </c>
      <c r="CM1669" s="32" t="s">
        <v>11370</v>
      </c>
      <c r="CN1669" s="32" t="s">
        <v>11371</v>
      </c>
    </row>
    <row r="1670" spans="1:98" s="33" customFormat="1" ht="12.75" customHeight="1">
      <c r="A1670" s="21">
        <v>1667</v>
      </c>
      <c r="B1670" s="21"/>
      <c r="C1670" s="25"/>
      <c r="D1670" s="21"/>
      <c r="E1670" s="25"/>
      <c r="F1670" s="38" t="s">
        <v>11372</v>
      </c>
      <c r="G1670" s="38"/>
      <c r="H1670" s="34"/>
      <c r="I1670" s="35"/>
      <c r="J1670" s="35"/>
      <c r="K1670" s="21">
        <v>2022</v>
      </c>
      <c r="L1670" s="36"/>
      <c r="M1670" s="27">
        <v>521585342</v>
      </c>
      <c r="N1670" s="27" t="s">
        <v>11373</v>
      </c>
      <c r="O1670" s="27">
        <v>6912560163</v>
      </c>
      <c r="P1670" s="37" t="s">
        <v>1602</v>
      </c>
      <c r="Q1670" s="27">
        <v>6612</v>
      </c>
      <c r="R1670" s="28" t="s">
        <v>5630</v>
      </c>
      <c r="S1670" s="37" t="s">
        <v>3334</v>
      </c>
      <c r="T1670" s="35">
        <v>400</v>
      </c>
      <c r="U1670" s="36"/>
      <c r="V1670" s="30">
        <v>481531.01663999999</v>
      </c>
      <c r="W1670" s="30">
        <v>3996</v>
      </c>
      <c r="X1670" s="30">
        <v>3996.1056899999999</v>
      </c>
      <c r="Y1670" s="30">
        <v>3219.9396900000002</v>
      </c>
      <c r="Z1670" s="30">
        <v>15</v>
      </c>
      <c r="AA1670" s="30" t="s">
        <v>289</v>
      </c>
      <c r="AB1670" s="30" t="s">
        <v>289</v>
      </c>
      <c r="AC1670" s="30">
        <v>1059.2186400000001</v>
      </c>
      <c r="AD1670" s="30">
        <v>5618.8646100000005</v>
      </c>
      <c r="AE1670" s="30">
        <v>153.49999</v>
      </c>
      <c r="AF1670" s="30">
        <v>5465.3646200000003</v>
      </c>
      <c r="AG1670" s="30">
        <v>5363.9687400000003</v>
      </c>
      <c r="AH1670" s="30">
        <v>254.89587</v>
      </c>
      <c r="AI1670" s="30">
        <v>297101</v>
      </c>
      <c r="AJ1670" s="30">
        <v>2643</v>
      </c>
      <c r="AK1670" s="30">
        <v>263</v>
      </c>
      <c r="AL1670" s="30">
        <v>2134</v>
      </c>
      <c r="AM1670" s="30">
        <v>5000</v>
      </c>
      <c r="AN1670" s="30" t="s">
        <v>289</v>
      </c>
      <c r="AO1670" s="30" t="s">
        <v>289</v>
      </c>
      <c r="AP1670" s="30">
        <v>366</v>
      </c>
      <c r="AQ1670" s="30">
        <v>5618</v>
      </c>
      <c r="AR1670" s="30">
        <v>153</v>
      </c>
      <c r="AS1670" s="30">
        <v>5465</v>
      </c>
      <c r="AT1670" s="30">
        <v>5363</v>
      </c>
      <c r="AU1670" s="30">
        <v>254.8</v>
      </c>
      <c r="AV1670" s="30">
        <v>0</v>
      </c>
      <c r="AW1670" s="30">
        <v>0</v>
      </c>
      <c r="AX1670" s="30">
        <v>0</v>
      </c>
      <c r="AY1670" s="30">
        <v>0</v>
      </c>
      <c r="AZ1670" s="30">
        <v>0</v>
      </c>
      <c r="BA1670" s="30">
        <v>0</v>
      </c>
      <c r="BB1670" s="30">
        <v>0</v>
      </c>
      <c r="BC1670" s="30">
        <v>0</v>
      </c>
      <c r="BD1670" s="30">
        <v>0</v>
      </c>
      <c r="BE1670" s="30">
        <v>0</v>
      </c>
      <c r="BF1670" s="30">
        <v>0</v>
      </c>
      <c r="BG1670" s="30">
        <v>0</v>
      </c>
      <c r="BH1670" s="30">
        <v>0</v>
      </c>
      <c r="BI1670" s="30">
        <v>0</v>
      </c>
      <c r="BJ1670" s="30">
        <v>0</v>
      </c>
      <c r="BK1670" s="30">
        <v>0</v>
      </c>
      <c r="BL1670" s="30">
        <v>0</v>
      </c>
      <c r="BM1670" s="30">
        <v>0</v>
      </c>
      <c r="BN1670" s="30">
        <v>0</v>
      </c>
      <c r="BO1670" s="30">
        <v>0</v>
      </c>
      <c r="BP1670" s="30">
        <v>0</v>
      </c>
      <c r="BQ1670" s="30">
        <v>0</v>
      </c>
      <c r="BR1670" s="30">
        <v>0</v>
      </c>
      <c r="BS1670" s="30">
        <v>0</v>
      </c>
      <c r="BT1670" s="30">
        <v>0</v>
      </c>
      <c r="BU1670" s="30">
        <v>0</v>
      </c>
      <c r="BV1670" s="30">
        <v>0</v>
      </c>
      <c r="BW1670" s="30">
        <v>0</v>
      </c>
      <c r="BX1670" s="30">
        <v>0</v>
      </c>
      <c r="BY1670" s="30">
        <v>0</v>
      </c>
      <c r="BZ1670" s="30">
        <v>0</v>
      </c>
      <c r="CA1670" s="30">
        <v>0</v>
      </c>
      <c r="CB1670" s="30">
        <v>0</v>
      </c>
      <c r="CC1670" s="30">
        <v>0</v>
      </c>
      <c r="CD1670" s="30">
        <v>0</v>
      </c>
      <c r="CE1670" s="30">
        <v>0</v>
      </c>
      <c r="CF1670" s="30">
        <v>0</v>
      </c>
      <c r="CG1670" s="30">
        <v>0</v>
      </c>
      <c r="CH1670" s="30">
        <v>0</v>
      </c>
      <c r="CI1670" s="37" t="s">
        <v>11374</v>
      </c>
      <c r="CJ1670" s="34" t="s">
        <v>11375</v>
      </c>
      <c r="CK1670" s="34" t="s">
        <v>11376</v>
      </c>
      <c r="CL1670" s="35">
        <v>2</v>
      </c>
      <c r="CM1670" s="34"/>
      <c r="CN1670" s="34"/>
    </row>
    <row r="1671" spans="1:98" s="33" customFormat="1" ht="12.75" customHeight="1">
      <c r="A1671" s="21">
        <v>1668</v>
      </c>
      <c r="B1671" s="21"/>
      <c r="C1671" s="25"/>
      <c r="D1671" s="21"/>
      <c r="E1671" s="25"/>
      <c r="F1671" s="38" t="s">
        <v>11377</v>
      </c>
      <c r="G1671" s="38"/>
      <c r="H1671" s="34"/>
      <c r="I1671" s="35"/>
      <c r="J1671" s="35"/>
      <c r="K1671" s="21">
        <v>2007</v>
      </c>
      <c r="L1671" s="36"/>
      <c r="M1671" s="27">
        <v>120523080</v>
      </c>
      <c r="N1671" s="27" t="s">
        <v>11378</v>
      </c>
      <c r="O1671" s="27">
        <v>6811961914</v>
      </c>
      <c r="P1671" s="37" t="s">
        <v>82</v>
      </c>
      <c r="Q1671" s="27">
        <v>4511</v>
      </c>
      <c r="R1671" s="37"/>
      <c r="S1671" s="37" t="s">
        <v>203</v>
      </c>
      <c r="T1671" s="35">
        <v>400</v>
      </c>
      <c r="U1671" s="36"/>
      <c r="V1671" s="30">
        <v>481407.80807999999</v>
      </c>
      <c r="W1671" s="30">
        <v>19760.642480000002</v>
      </c>
      <c r="X1671" s="30">
        <v>16634.366470000001</v>
      </c>
      <c r="Y1671" s="30">
        <v>16634.366470000001</v>
      </c>
      <c r="Z1671" s="30">
        <v>1812.7747099999999</v>
      </c>
      <c r="AA1671" s="30">
        <v>0</v>
      </c>
      <c r="AB1671" s="30">
        <v>195</v>
      </c>
      <c r="AC1671" s="30">
        <v>27644.92052</v>
      </c>
      <c r="AD1671" s="30">
        <v>162178.36369</v>
      </c>
      <c r="AE1671" s="30">
        <v>27950.748050000002</v>
      </c>
      <c r="AF1671" s="30">
        <v>134227.61563999997</v>
      </c>
      <c r="AG1671" s="30">
        <v>53023.028610000001</v>
      </c>
      <c r="AH1671" s="30">
        <v>109155.33508</v>
      </c>
      <c r="AI1671" s="30">
        <v>287194.09668000002</v>
      </c>
      <c r="AJ1671" s="30">
        <v>11499.13133</v>
      </c>
      <c r="AK1671" s="30">
        <v>9783.8985399999983</v>
      </c>
      <c r="AL1671" s="30">
        <v>9783.8985399999983</v>
      </c>
      <c r="AM1671" s="30">
        <v>1324.6386599999998</v>
      </c>
      <c r="AN1671" s="30">
        <v>0</v>
      </c>
      <c r="AO1671" s="30">
        <v>94.99</v>
      </c>
      <c r="AP1671" s="30">
        <v>21569.736760000003</v>
      </c>
      <c r="AQ1671" s="30">
        <v>95962.797019999998</v>
      </c>
      <c r="AR1671" s="30">
        <v>25118.43518</v>
      </c>
      <c r="AS1671" s="30">
        <v>70844.361839999998</v>
      </c>
      <c r="AT1671" s="30">
        <v>36388.66214</v>
      </c>
      <c r="AU1671" s="30">
        <v>59574.134880000005</v>
      </c>
      <c r="AV1671" s="30">
        <v>248353.31510000001</v>
      </c>
      <c r="AW1671" s="30">
        <v>11916.485500000001</v>
      </c>
      <c r="AX1671" s="30">
        <v>11281.626490000001</v>
      </c>
      <c r="AY1671" s="30">
        <v>9262.1964900000003</v>
      </c>
      <c r="AZ1671" s="30">
        <v>1096.6892700000001</v>
      </c>
      <c r="BA1671" s="30">
        <v>0</v>
      </c>
      <c r="BB1671" s="30">
        <v>180</v>
      </c>
      <c r="BC1671" s="30">
        <v>18639.818339999998</v>
      </c>
      <c r="BD1671" s="30">
        <v>84545.351150000002</v>
      </c>
      <c r="BE1671" s="30">
        <v>21154.699379999998</v>
      </c>
      <c r="BF1671" s="30">
        <v>63390.651770000004</v>
      </c>
      <c r="BG1671" s="30">
        <v>26604.763600000002</v>
      </c>
      <c r="BH1671" s="30">
        <v>57940.587549999997</v>
      </c>
      <c r="BI1671" s="30">
        <v>157086.20079</v>
      </c>
      <c r="BJ1671" s="30">
        <v>1912.40236</v>
      </c>
      <c r="BK1671" s="30">
        <v>1435.1170199999999</v>
      </c>
      <c r="BL1671" s="30">
        <v>939.47202000000004</v>
      </c>
      <c r="BM1671" s="30">
        <v>855.48712999999998</v>
      </c>
      <c r="BN1671" s="30">
        <v>0</v>
      </c>
      <c r="BO1671" s="30">
        <v>175</v>
      </c>
      <c r="BP1671" s="30">
        <v>14286.447960000001</v>
      </c>
      <c r="BQ1671" s="30">
        <v>77008.11507</v>
      </c>
      <c r="BR1671" s="30">
        <v>20865.938300000002</v>
      </c>
      <c r="BS1671" s="30">
        <v>56142.176770000005</v>
      </c>
      <c r="BT1671" s="30">
        <v>17342.56711</v>
      </c>
      <c r="BU1671" s="30">
        <v>59665.547960000004</v>
      </c>
      <c r="BV1671" s="30">
        <v>168625.68515</v>
      </c>
      <c r="BW1671" s="30">
        <v>4000.5782999999997</v>
      </c>
      <c r="BX1671" s="30">
        <v>3431.47714</v>
      </c>
      <c r="BY1671" s="30">
        <v>2629.0561400000001</v>
      </c>
      <c r="BZ1671" s="30">
        <v>762.69146999999998</v>
      </c>
      <c r="CA1671" s="30">
        <v>0</v>
      </c>
      <c r="CB1671" s="30">
        <v>170</v>
      </c>
      <c r="CC1671" s="30">
        <v>0</v>
      </c>
      <c r="CD1671" s="30">
        <v>89272.703469999993</v>
      </c>
      <c r="CE1671" s="30">
        <v>19778.818510000001</v>
      </c>
      <c r="CF1671" s="30">
        <v>69493.884959999996</v>
      </c>
      <c r="CG1671" s="30">
        <v>29768.097089999999</v>
      </c>
      <c r="CH1671" s="30">
        <v>59504.606380000005</v>
      </c>
      <c r="CI1671" s="37" t="s">
        <v>1425</v>
      </c>
      <c r="CJ1671" s="34" t="s">
        <v>1426</v>
      </c>
      <c r="CK1671" s="34" t="s">
        <v>11379</v>
      </c>
      <c r="CL1671" s="35">
        <v>12</v>
      </c>
      <c r="CM1671" s="34" t="s">
        <v>11380</v>
      </c>
      <c r="CN1671" s="34" t="s">
        <v>11381</v>
      </c>
    </row>
    <row r="1672" spans="1:98" s="33" customFormat="1" ht="12.75" customHeight="1">
      <c r="A1672" s="21">
        <v>1669</v>
      </c>
      <c r="B1672" s="21"/>
      <c r="C1672" s="25"/>
      <c r="D1672" s="21"/>
      <c r="E1672" s="25"/>
      <c r="F1672" s="38" t="s">
        <v>11382</v>
      </c>
      <c r="G1672" s="38"/>
      <c r="H1672" s="34"/>
      <c r="I1672" s="35"/>
      <c r="J1672" s="35"/>
      <c r="K1672" s="21">
        <v>1998</v>
      </c>
      <c r="L1672" s="36"/>
      <c r="M1672" s="27">
        <v>81183730</v>
      </c>
      <c r="N1672" s="27" t="s">
        <v>11383</v>
      </c>
      <c r="O1672" s="27">
        <v>9291857884</v>
      </c>
      <c r="P1672" s="37" t="s">
        <v>82</v>
      </c>
      <c r="Q1672" s="27">
        <v>4741</v>
      </c>
      <c r="R1672" s="37"/>
      <c r="S1672" s="37" t="s">
        <v>1655</v>
      </c>
      <c r="T1672" s="35">
        <v>400</v>
      </c>
      <c r="U1672" s="36"/>
      <c r="V1672" s="30">
        <v>480893.01466000004</v>
      </c>
      <c r="W1672" s="30">
        <v>111204.48718000001</v>
      </c>
      <c r="X1672" s="30">
        <v>106098.70796</v>
      </c>
      <c r="Y1672" s="30">
        <v>85504.525959999999</v>
      </c>
      <c r="Z1672" s="30">
        <v>19093.774570000001</v>
      </c>
      <c r="AA1672" s="30">
        <v>207</v>
      </c>
      <c r="AB1672" s="30">
        <v>22</v>
      </c>
      <c r="AC1672" s="30">
        <v>3379.5649199999998</v>
      </c>
      <c r="AD1672" s="30">
        <v>328847.68413000001</v>
      </c>
      <c r="AE1672" s="30">
        <v>64879.116000000002</v>
      </c>
      <c r="AF1672" s="30">
        <v>263968.56812999997</v>
      </c>
      <c r="AG1672" s="30">
        <v>152419.48118</v>
      </c>
      <c r="AH1672" s="30">
        <v>176428.20294999998</v>
      </c>
      <c r="AI1672" s="30">
        <v>182498.27231999999</v>
      </c>
      <c r="AJ1672" s="30">
        <v>21698.6512</v>
      </c>
      <c r="AK1672" s="30">
        <v>18037.99756</v>
      </c>
      <c r="AL1672" s="30">
        <v>14535.45556</v>
      </c>
      <c r="AM1672" s="30">
        <v>20990.843829999998</v>
      </c>
      <c r="AN1672" s="30">
        <v>153</v>
      </c>
      <c r="AO1672" s="30">
        <v>20</v>
      </c>
      <c r="AP1672" s="30">
        <v>2618.9320400000001</v>
      </c>
      <c r="AQ1672" s="30">
        <v>199430.55085</v>
      </c>
      <c r="AR1672" s="30">
        <v>77536.131779999996</v>
      </c>
      <c r="AS1672" s="30">
        <v>121894.41906999999</v>
      </c>
      <c r="AT1672" s="30">
        <v>66914.955220000003</v>
      </c>
      <c r="AU1672" s="30">
        <v>132515.59563</v>
      </c>
      <c r="AV1672" s="30">
        <v>159934.48981</v>
      </c>
      <c r="AW1672" s="30">
        <v>23716.119870000002</v>
      </c>
      <c r="AX1672" s="30">
        <v>22193.270960000002</v>
      </c>
      <c r="AY1672" s="30">
        <v>17891.184960000002</v>
      </c>
      <c r="AZ1672" s="30">
        <v>20701.540659999999</v>
      </c>
      <c r="BA1672" s="30">
        <v>193</v>
      </c>
      <c r="BB1672" s="30">
        <v>23</v>
      </c>
      <c r="BC1672" s="30">
        <v>2581.2730000000001</v>
      </c>
      <c r="BD1672" s="30">
        <v>190023.99877999999</v>
      </c>
      <c r="BE1672" s="30">
        <v>89338.818459999995</v>
      </c>
      <c r="BF1672" s="30">
        <v>100685.18032</v>
      </c>
      <c r="BG1672" s="30">
        <v>52379.499659999994</v>
      </c>
      <c r="BH1672" s="30">
        <v>137644.49911999999</v>
      </c>
      <c r="BI1672" s="30">
        <v>191037.29032</v>
      </c>
      <c r="BJ1672" s="30">
        <v>41212.232029999999</v>
      </c>
      <c r="BK1672" s="30">
        <v>40296.720079999999</v>
      </c>
      <c r="BL1672" s="30">
        <v>32561.911079999998</v>
      </c>
      <c r="BM1672" s="30">
        <v>14673.530070000001</v>
      </c>
      <c r="BN1672" s="30">
        <v>123</v>
      </c>
      <c r="BO1672" s="30">
        <v>23</v>
      </c>
      <c r="BP1672" s="30">
        <v>2316.1499199999998</v>
      </c>
      <c r="BQ1672" s="30">
        <v>167718.68566999998</v>
      </c>
      <c r="BR1672" s="30">
        <v>75891.506939999992</v>
      </c>
      <c r="BS1672" s="30">
        <v>91827.17873</v>
      </c>
      <c r="BT1672" s="30">
        <v>47988.314700000003</v>
      </c>
      <c r="BU1672" s="30">
        <v>119730.37097</v>
      </c>
      <c r="BV1672" s="30">
        <v>100468.50995000001</v>
      </c>
      <c r="BW1672" s="30">
        <v>9407.5116600000001</v>
      </c>
      <c r="BX1672" s="30">
        <v>8340.9776899999997</v>
      </c>
      <c r="BY1672" s="30">
        <v>6763.7366900000006</v>
      </c>
      <c r="BZ1672" s="30">
        <v>9740.5588299999999</v>
      </c>
      <c r="CA1672" s="30">
        <v>116</v>
      </c>
      <c r="CB1672" s="30">
        <v>21</v>
      </c>
      <c r="CC1672" s="30">
        <v>0</v>
      </c>
      <c r="CD1672" s="30">
        <v>82560.144069999995</v>
      </c>
      <c r="CE1672" s="30">
        <v>38637.34635</v>
      </c>
      <c r="CF1672" s="30">
        <v>43922.797720000002</v>
      </c>
      <c r="CG1672" s="30">
        <v>19414.434020000001</v>
      </c>
      <c r="CH1672" s="30">
        <v>63145.710049999994</v>
      </c>
      <c r="CI1672" s="37" t="s">
        <v>1400</v>
      </c>
      <c r="CJ1672" s="34" t="s">
        <v>11384</v>
      </c>
      <c r="CK1672" s="34" t="s">
        <v>11385</v>
      </c>
      <c r="CL1672" s="35">
        <v>8</v>
      </c>
      <c r="CM1672" s="34" t="s">
        <v>11386</v>
      </c>
      <c r="CN1672" s="34" t="s">
        <v>11387</v>
      </c>
    </row>
    <row r="1673" spans="1:98" s="33" customFormat="1" ht="12.75" hidden="1" customHeight="1">
      <c r="A1673" s="21">
        <v>1670</v>
      </c>
      <c r="B1673" s="21">
        <v>1766</v>
      </c>
      <c r="C1673" s="25"/>
      <c r="D1673" s="21"/>
      <c r="E1673" s="25">
        <v>1597</v>
      </c>
      <c r="F1673" s="25" t="s">
        <v>11388</v>
      </c>
      <c r="G1673" s="25"/>
      <c r="H1673" s="34"/>
      <c r="I1673" s="35"/>
      <c r="J1673" s="35"/>
      <c r="K1673" s="21">
        <v>2002</v>
      </c>
      <c r="L1673" s="36"/>
      <c r="M1673" s="27" t="s">
        <v>11389</v>
      </c>
      <c r="N1673" s="27" t="s">
        <v>11390</v>
      </c>
      <c r="O1673" s="27">
        <v>7810020676</v>
      </c>
      <c r="P1673" s="37" t="s">
        <v>82</v>
      </c>
      <c r="Q1673" s="27">
        <v>1083</v>
      </c>
      <c r="R1673" s="28" t="s">
        <v>5925</v>
      </c>
      <c r="S1673" s="28" t="s">
        <v>5925</v>
      </c>
      <c r="T1673" s="21">
        <v>500</v>
      </c>
      <c r="U1673" s="26" t="s">
        <v>60</v>
      </c>
      <c r="V1673" s="30">
        <v>480650</v>
      </c>
      <c r="W1673" s="30">
        <v>42042</v>
      </c>
      <c r="X1673" s="30">
        <v>42985</v>
      </c>
      <c r="Y1673" s="30">
        <v>34448</v>
      </c>
      <c r="Z1673" s="30">
        <v>9225</v>
      </c>
      <c r="AA1673" s="30">
        <v>72224</v>
      </c>
      <c r="AB1673" s="30">
        <v>340</v>
      </c>
      <c r="AC1673" s="30">
        <v>50638</v>
      </c>
      <c r="AD1673" s="30">
        <v>327260</v>
      </c>
      <c r="AE1673" s="30">
        <v>167190</v>
      </c>
      <c r="AF1673" s="30">
        <v>160070</v>
      </c>
      <c r="AG1673" s="30">
        <v>144632</v>
      </c>
      <c r="AH1673" s="30">
        <v>182628</v>
      </c>
      <c r="AI1673" s="30">
        <v>445154</v>
      </c>
      <c r="AJ1673" s="30">
        <v>10641</v>
      </c>
      <c r="AK1673" s="30">
        <v>1241</v>
      </c>
      <c r="AL1673" s="30">
        <v>669</v>
      </c>
      <c r="AM1673" s="30">
        <v>9200</v>
      </c>
      <c r="AN1673" s="30">
        <v>71241</v>
      </c>
      <c r="AO1673" s="30">
        <v>340</v>
      </c>
      <c r="AP1673" s="30">
        <v>42605</v>
      </c>
      <c r="AQ1673" s="30">
        <v>322983</v>
      </c>
      <c r="AR1673" s="30">
        <v>166849</v>
      </c>
      <c r="AS1673" s="30">
        <v>156134</v>
      </c>
      <c r="AT1673" s="30">
        <v>110362</v>
      </c>
      <c r="AU1673" s="30">
        <v>212621</v>
      </c>
      <c r="AV1673" s="30">
        <v>366189</v>
      </c>
      <c r="AW1673" s="30">
        <v>23832</v>
      </c>
      <c r="AX1673" s="30">
        <v>18073</v>
      </c>
      <c r="AY1673" s="30">
        <v>14393</v>
      </c>
      <c r="AZ1673" s="30">
        <v>8095</v>
      </c>
      <c r="BA1673" s="30">
        <v>77259</v>
      </c>
      <c r="BB1673" s="30">
        <v>336</v>
      </c>
      <c r="BC1673" s="30">
        <v>41484</v>
      </c>
      <c r="BD1673" s="30">
        <v>307919</v>
      </c>
      <c r="BE1673" s="30">
        <v>168888</v>
      </c>
      <c r="BF1673" s="30">
        <v>139031</v>
      </c>
      <c r="BG1673" s="30">
        <v>109641</v>
      </c>
      <c r="BH1673" s="30">
        <v>198278</v>
      </c>
      <c r="BI1673" s="30">
        <v>398092</v>
      </c>
      <c r="BJ1673" s="30">
        <v>50624</v>
      </c>
      <c r="BK1673" s="30">
        <v>41385</v>
      </c>
      <c r="BL1673" s="30">
        <v>33301</v>
      </c>
      <c r="BM1673" s="30">
        <v>8230</v>
      </c>
      <c r="BN1673" s="30">
        <v>70895</v>
      </c>
      <c r="BO1673" s="30">
        <v>331</v>
      </c>
      <c r="BP1673" s="30">
        <v>38730</v>
      </c>
      <c r="BQ1673" s="30">
        <v>289967</v>
      </c>
      <c r="BR1673" s="30">
        <v>166884</v>
      </c>
      <c r="BS1673" s="30">
        <v>123083</v>
      </c>
      <c r="BT1673" s="30">
        <v>105248</v>
      </c>
      <c r="BU1673" s="30">
        <v>184719</v>
      </c>
      <c r="BV1673" s="31">
        <v>360219</v>
      </c>
      <c r="BW1673" s="30">
        <v>30716</v>
      </c>
      <c r="BX1673" s="31">
        <v>28403</v>
      </c>
      <c r="BY1673" s="31">
        <v>22807</v>
      </c>
      <c r="BZ1673" s="31">
        <v>6381</v>
      </c>
      <c r="CA1673" s="31">
        <v>60707</v>
      </c>
      <c r="CB1673" s="31">
        <v>334</v>
      </c>
      <c r="CC1673" s="31">
        <v>37526</v>
      </c>
      <c r="CD1673" s="31">
        <v>275349</v>
      </c>
      <c r="CE1673" s="31">
        <v>169854</v>
      </c>
      <c r="CF1673" s="31">
        <v>105495</v>
      </c>
      <c r="CG1673" s="31">
        <v>99079</v>
      </c>
      <c r="CH1673" s="31">
        <v>176270</v>
      </c>
      <c r="CI1673" s="37" t="s">
        <v>120</v>
      </c>
      <c r="CJ1673" s="34" t="s">
        <v>121</v>
      </c>
      <c r="CK1673" s="34" t="s">
        <v>11391</v>
      </c>
      <c r="CL1673" s="21">
        <v>30</v>
      </c>
      <c r="CM1673" s="34" t="s">
        <v>11392</v>
      </c>
      <c r="CN1673" s="32" t="s">
        <v>11393</v>
      </c>
    </row>
    <row r="1674" spans="1:98" s="49" customFormat="1" ht="12.75" customHeight="1">
      <c r="A1674" s="21">
        <v>1671</v>
      </c>
      <c r="B1674" s="21">
        <v>1773</v>
      </c>
      <c r="C1674" s="25">
        <v>1444</v>
      </c>
      <c r="D1674" s="21">
        <v>1352</v>
      </c>
      <c r="E1674" s="25">
        <v>1386</v>
      </c>
      <c r="F1674" s="25" t="s">
        <v>11394</v>
      </c>
      <c r="G1674" s="25"/>
      <c r="H1674" s="34"/>
      <c r="I1674" s="35"/>
      <c r="J1674" s="35"/>
      <c r="K1674" s="21">
        <v>2003</v>
      </c>
      <c r="L1674" s="36"/>
      <c r="M1674" s="27">
        <v>430904450</v>
      </c>
      <c r="N1674" s="27" t="s">
        <v>11395</v>
      </c>
      <c r="O1674" s="27">
        <v>9462108452</v>
      </c>
      <c r="P1674" s="29" t="s">
        <v>48</v>
      </c>
      <c r="Q1674" s="27">
        <v>4646</v>
      </c>
      <c r="R1674" s="28" t="s">
        <v>477</v>
      </c>
      <c r="S1674" s="28" t="s">
        <v>477</v>
      </c>
      <c r="T1674" s="21">
        <v>400</v>
      </c>
      <c r="U1674" s="26" t="s">
        <v>60</v>
      </c>
      <c r="V1674" s="30">
        <v>480530.77295999997</v>
      </c>
      <c r="W1674" s="30">
        <v>4901.9302500000003</v>
      </c>
      <c r="X1674" s="30">
        <v>1285.8672099999999</v>
      </c>
      <c r="Y1674" s="30">
        <v>848.30520999999999</v>
      </c>
      <c r="Z1674" s="30">
        <v>1803.3856599999999</v>
      </c>
      <c r="AA1674" s="30">
        <v>0</v>
      </c>
      <c r="AB1674" s="30">
        <v>137</v>
      </c>
      <c r="AC1674" s="30">
        <v>12458.37686</v>
      </c>
      <c r="AD1674" s="30">
        <v>146931.81007000001</v>
      </c>
      <c r="AE1674" s="30">
        <v>39725.09837</v>
      </c>
      <c r="AF1674" s="30">
        <v>107206.7117</v>
      </c>
      <c r="AG1674" s="30">
        <v>31480.291739999997</v>
      </c>
      <c r="AH1674" s="30">
        <v>115451.51832999999</v>
      </c>
      <c r="AI1674" s="30">
        <v>443741.2733</v>
      </c>
      <c r="AJ1674" s="30">
        <v>4425.0383200000006</v>
      </c>
      <c r="AK1674" s="30">
        <v>1389.70019</v>
      </c>
      <c r="AL1674" s="30">
        <v>1341.94319</v>
      </c>
      <c r="AM1674" s="30">
        <v>1863.48705</v>
      </c>
      <c r="AN1674" s="30">
        <v>0</v>
      </c>
      <c r="AO1674" s="30">
        <v>144</v>
      </c>
      <c r="AP1674" s="30">
        <v>11344.02015</v>
      </c>
      <c r="AQ1674" s="30">
        <v>141502.06447000001</v>
      </c>
      <c r="AR1674" s="30">
        <v>43060.867090000007</v>
      </c>
      <c r="AS1674" s="30">
        <v>98441.197379999998</v>
      </c>
      <c r="AT1674" s="30">
        <v>32437.986530000002</v>
      </c>
      <c r="AU1674" s="30">
        <v>109064.15594</v>
      </c>
      <c r="AV1674" s="30">
        <v>437890.13902999996</v>
      </c>
      <c r="AW1674" s="30">
        <v>2338.3059900000003</v>
      </c>
      <c r="AX1674" s="30">
        <v>5921.1662900000001</v>
      </c>
      <c r="AY1674" s="30">
        <v>5632.2712899999997</v>
      </c>
      <c r="AZ1674" s="30">
        <v>1764.4099699999999</v>
      </c>
      <c r="BA1674" s="30">
        <v>0</v>
      </c>
      <c r="BB1674" s="30">
        <v>142</v>
      </c>
      <c r="BC1674" s="30">
        <v>10951.703949999999</v>
      </c>
      <c r="BD1674" s="30">
        <v>141775.37030000001</v>
      </c>
      <c r="BE1674" s="30">
        <v>42433.45091</v>
      </c>
      <c r="BF1674" s="30">
        <v>99341.919389999995</v>
      </c>
      <c r="BG1674" s="30">
        <v>29468.54334</v>
      </c>
      <c r="BH1674" s="30">
        <v>112306.82695999999</v>
      </c>
      <c r="BI1674" s="30">
        <v>412311.80669</v>
      </c>
      <c r="BJ1674" s="30">
        <v>4870.5683200000003</v>
      </c>
      <c r="BK1674" s="30">
        <v>2941.8204000000001</v>
      </c>
      <c r="BL1674" s="30">
        <v>2573.5873999999999</v>
      </c>
      <c r="BM1674" s="30">
        <v>1603.61148</v>
      </c>
      <c r="BN1674" s="30">
        <v>0</v>
      </c>
      <c r="BO1674" s="30">
        <v>168</v>
      </c>
      <c r="BP1674" s="30">
        <v>10383.782740000001</v>
      </c>
      <c r="BQ1674" s="30">
        <v>146154.86259999999</v>
      </c>
      <c r="BR1674" s="30">
        <v>49068.5265</v>
      </c>
      <c r="BS1674" s="30">
        <v>97086.3361</v>
      </c>
      <c r="BT1674" s="30">
        <v>29464.27205</v>
      </c>
      <c r="BU1674" s="30">
        <v>116690.59054999999</v>
      </c>
      <c r="BV1674" s="31">
        <v>414535</v>
      </c>
      <c r="BW1674" s="31">
        <v>2614</v>
      </c>
      <c r="BX1674" s="31">
        <v>790</v>
      </c>
      <c r="BY1674" s="31">
        <v>802</v>
      </c>
      <c r="BZ1674" s="31">
        <v>1628</v>
      </c>
      <c r="CA1674" s="31">
        <v>0</v>
      </c>
      <c r="CB1674" s="31">
        <v>168</v>
      </c>
      <c r="CC1674" s="31">
        <v>10181.73515</v>
      </c>
      <c r="CD1674" s="31">
        <v>151043</v>
      </c>
      <c r="CE1674" s="31">
        <v>41422</v>
      </c>
      <c r="CF1674" s="31">
        <v>109621</v>
      </c>
      <c r="CG1674" s="31">
        <v>17703</v>
      </c>
      <c r="CH1674" s="30">
        <v>133339.81315999999</v>
      </c>
      <c r="CI1674" s="37" t="s">
        <v>73</v>
      </c>
      <c r="CJ1674" s="34" t="s">
        <v>11396</v>
      </c>
      <c r="CK1674" s="34" t="s">
        <v>11397</v>
      </c>
      <c r="CL1674" s="21">
        <v>6</v>
      </c>
      <c r="CM1674" s="32" t="s">
        <v>11398</v>
      </c>
      <c r="CN1674" s="32" t="s">
        <v>11399</v>
      </c>
      <c r="CO1674" s="33"/>
      <c r="CP1674" s="33"/>
      <c r="CQ1674" s="33"/>
      <c r="CR1674" s="33"/>
      <c r="CS1674" s="33"/>
      <c r="CT1674" s="33"/>
    </row>
    <row r="1675" spans="1:98" s="33" customFormat="1" ht="12.75" hidden="1" customHeight="1">
      <c r="A1675" s="21">
        <v>1672</v>
      </c>
      <c r="B1675" s="21">
        <v>1934</v>
      </c>
      <c r="C1675" s="25">
        <v>1826</v>
      </c>
      <c r="D1675" s="21"/>
      <c r="E1675" s="25"/>
      <c r="F1675" s="25" t="s">
        <v>11400</v>
      </c>
      <c r="G1675" s="25"/>
      <c r="H1675" s="34"/>
      <c r="I1675" s="35"/>
      <c r="J1675" s="35"/>
      <c r="K1675" s="21">
        <v>2009</v>
      </c>
      <c r="L1675" s="36"/>
      <c r="M1675" s="27">
        <v>141718840</v>
      </c>
      <c r="N1675" s="27" t="s">
        <v>11401</v>
      </c>
      <c r="O1675" s="27">
        <v>5252463854</v>
      </c>
      <c r="P1675" s="29" t="s">
        <v>82</v>
      </c>
      <c r="Q1675" s="27">
        <v>4652</v>
      </c>
      <c r="R1675" s="28" t="s">
        <v>2784</v>
      </c>
      <c r="S1675" s="28" t="s">
        <v>2784</v>
      </c>
      <c r="T1675" s="21">
        <v>500</v>
      </c>
      <c r="U1675" s="26" t="s">
        <v>60</v>
      </c>
      <c r="V1675" s="30">
        <v>480108.53233999998</v>
      </c>
      <c r="W1675" s="30">
        <v>16787.332269999999</v>
      </c>
      <c r="X1675" s="30">
        <v>13606.353050000002</v>
      </c>
      <c r="Y1675" s="30">
        <v>10903.299640000001</v>
      </c>
      <c r="Z1675" s="30">
        <v>258.96364999999997</v>
      </c>
      <c r="AA1675" s="30">
        <v>121420.53233999998</v>
      </c>
      <c r="AB1675" s="30">
        <v>30</v>
      </c>
      <c r="AC1675" s="30">
        <v>8348.1309199999996</v>
      </c>
      <c r="AD1675" s="30">
        <v>65073.254209999992</v>
      </c>
      <c r="AE1675" s="30">
        <v>2081.4607700000001</v>
      </c>
      <c r="AF1675" s="30">
        <v>62991.793439999994</v>
      </c>
      <c r="AG1675" s="30">
        <v>16625.493760000001</v>
      </c>
      <c r="AH1675" s="30">
        <v>48447.760450000002</v>
      </c>
      <c r="AI1675" s="30">
        <v>405540.98368</v>
      </c>
      <c r="AJ1675" s="30">
        <v>11727.485460000002</v>
      </c>
      <c r="AK1675" s="30">
        <v>11630.90806</v>
      </c>
      <c r="AL1675" s="30">
        <v>9280.2760199999993</v>
      </c>
      <c r="AM1675" s="30">
        <v>255.34116</v>
      </c>
      <c r="AN1675" s="30">
        <v>106027.98368</v>
      </c>
      <c r="AO1675" s="30">
        <v>29</v>
      </c>
      <c r="AP1675" s="30">
        <v>7055.2267400000001</v>
      </c>
      <c r="AQ1675" s="30">
        <v>89628.222270000013</v>
      </c>
      <c r="AR1675" s="30">
        <v>2336.1310699999999</v>
      </c>
      <c r="AS1675" s="30">
        <v>87292.09120000001</v>
      </c>
      <c r="AT1675" s="30">
        <v>15002.470140000001</v>
      </c>
      <c r="AU1675" s="30">
        <v>74625.752129999993</v>
      </c>
      <c r="AV1675" s="30">
        <v>320195.89006000001</v>
      </c>
      <c r="AW1675" s="30">
        <v>7485.4118699999999</v>
      </c>
      <c r="AX1675" s="30">
        <v>7528.3719900000006</v>
      </c>
      <c r="AY1675" s="30">
        <v>6341.4064500000004</v>
      </c>
      <c r="AZ1675" s="30">
        <v>222.64407999999997</v>
      </c>
      <c r="BA1675" s="30">
        <v>69569.890060000005</v>
      </c>
      <c r="BB1675" s="30">
        <v>26</v>
      </c>
      <c r="BC1675" s="30">
        <v>5958.2126399999997</v>
      </c>
      <c r="BD1675" s="30">
        <v>107240.67081000001</v>
      </c>
      <c r="BE1675" s="30">
        <v>1677.0042699999999</v>
      </c>
      <c r="BF1675" s="30">
        <v>105563.66654000001</v>
      </c>
      <c r="BG1675" s="30">
        <v>12063.600570000001</v>
      </c>
      <c r="BH1675" s="30">
        <v>95177.070240000001</v>
      </c>
      <c r="BI1675" s="30">
        <v>246702.77046999999</v>
      </c>
      <c r="BJ1675" s="30">
        <v>12069.063759999999</v>
      </c>
      <c r="BK1675" s="30">
        <v>7737.3939199999995</v>
      </c>
      <c r="BL1675" s="30">
        <v>5997.1990999999998</v>
      </c>
      <c r="BM1675" s="30">
        <v>198.72773000000001</v>
      </c>
      <c r="BN1675" s="30">
        <v>50937.770469999989</v>
      </c>
      <c r="BO1675" s="30">
        <v>25</v>
      </c>
      <c r="BP1675" s="30">
        <v>4955.7101600000005</v>
      </c>
      <c r="BQ1675" s="30">
        <v>67276.313379999992</v>
      </c>
      <c r="BR1675" s="30">
        <v>1764.7561499999999</v>
      </c>
      <c r="BS1675" s="30">
        <v>65511.557229999999</v>
      </c>
      <c r="BT1675" s="30">
        <v>11719.39322</v>
      </c>
      <c r="BU1675" s="30">
        <v>55556.920159999994</v>
      </c>
      <c r="BV1675" s="31">
        <v>172170.34658000001</v>
      </c>
      <c r="BW1675" s="31">
        <v>4644.4270099999994</v>
      </c>
      <c r="BX1675" s="31">
        <v>4804.5534400000006</v>
      </c>
      <c r="BY1675" s="31">
        <v>3863.6295800000003</v>
      </c>
      <c r="BZ1675" s="31">
        <v>131.5292</v>
      </c>
      <c r="CA1675" s="31">
        <v>29055.346580000012</v>
      </c>
      <c r="CB1675" s="31">
        <v>21</v>
      </c>
      <c r="CC1675" s="31">
        <v>4281.5805899999996</v>
      </c>
      <c r="CD1675" s="31">
        <v>60157.218120000005</v>
      </c>
      <c r="CE1675" s="31">
        <v>1134.9388799999999</v>
      </c>
      <c r="CF1675" s="31">
        <v>59022.279240000003</v>
      </c>
      <c r="CG1675" s="31">
        <v>9585.823699999999</v>
      </c>
      <c r="CH1675" s="30">
        <v>50571.394420000004</v>
      </c>
      <c r="CI1675" s="37" t="s">
        <v>84</v>
      </c>
      <c r="CJ1675" s="34" t="s">
        <v>631</v>
      </c>
      <c r="CK1675" s="34" t="s">
        <v>11402</v>
      </c>
      <c r="CL1675" s="21">
        <v>14</v>
      </c>
      <c r="CM1675" s="32" t="s">
        <v>2978</v>
      </c>
      <c r="CN1675" s="34" t="s">
        <v>11403</v>
      </c>
    </row>
    <row r="1676" spans="1:98" s="49" customFormat="1" ht="12.75" customHeight="1">
      <c r="A1676" s="21">
        <v>1673</v>
      </c>
      <c r="B1676" s="21">
        <v>1872</v>
      </c>
      <c r="C1676" s="25">
        <v>1763</v>
      </c>
      <c r="D1676" s="21">
        <v>1571</v>
      </c>
      <c r="E1676" s="25">
        <v>1480</v>
      </c>
      <c r="F1676" s="25" t="s">
        <v>11404</v>
      </c>
      <c r="G1676" s="25"/>
      <c r="H1676" s="34"/>
      <c r="I1676" s="35"/>
      <c r="J1676" s="35"/>
      <c r="K1676" s="21">
        <v>1995</v>
      </c>
      <c r="L1676" s="36"/>
      <c r="M1676" s="27">
        <v>750730640</v>
      </c>
      <c r="N1676" s="27" t="s">
        <v>11405</v>
      </c>
      <c r="O1676" s="27">
        <v>8351486937</v>
      </c>
      <c r="P1676" s="29" t="s">
        <v>82</v>
      </c>
      <c r="Q1676" s="27">
        <v>1011</v>
      </c>
      <c r="R1676" s="28" t="s">
        <v>936</v>
      </c>
      <c r="S1676" s="28" t="s">
        <v>936</v>
      </c>
      <c r="T1676" s="21">
        <v>400</v>
      </c>
      <c r="U1676" s="26" t="s">
        <v>60</v>
      </c>
      <c r="V1676" s="30">
        <v>480040.91805000004</v>
      </c>
      <c r="W1676" s="30">
        <v>-15439.98466</v>
      </c>
      <c r="X1676" s="30">
        <v>-17956.27464</v>
      </c>
      <c r="Y1676" s="30">
        <v>-18564.43664</v>
      </c>
      <c r="Z1676" s="30">
        <v>4211</v>
      </c>
      <c r="AA1676" s="30">
        <v>248760</v>
      </c>
      <c r="AB1676" s="30">
        <v>204</v>
      </c>
      <c r="AC1676" s="30">
        <v>20665</v>
      </c>
      <c r="AD1676" s="30">
        <v>160498.29161000001</v>
      </c>
      <c r="AE1676" s="30">
        <v>99376.671719999998</v>
      </c>
      <c r="AF1676" s="30">
        <v>61121.619890000002</v>
      </c>
      <c r="AG1676" s="30">
        <v>30373.658100000001</v>
      </c>
      <c r="AH1676" s="30">
        <v>130124.63351</v>
      </c>
      <c r="AI1676" s="30">
        <v>420096.69396</v>
      </c>
      <c r="AJ1676" s="30">
        <v>23.833259999999999</v>
      </c>
      <c r="AK1676" s="30">
        <v>-2545.9123100000002</v>
      </c>
      <c r="AL1676" s="30">
        <v>-2463.25531</v>
      </c>
      <c r="AM1676" s="30">
        <v>4211</v>
      </c>
      <c r="AN1676" s="30">
        <v>205072</v>
      </c>
      <c r="AO1676" s="30">
        <v>233</v>
      </c>
      <c r="AP1676" s="30">
        <v>20665</v>
      </c>
      <c r="AQ1676" s="30">
        <v>173291.28764</v>
      </c>
      <c r="AR1676" s="30">
        <v>106006.92672</v>
      </c>
      <c r="AS1676" s="30">
        <v>67284.360920000006</v>
      </c>
      <c r="AT1676" s="30">
        <v>48938.09474</v>
      </c>
      <c r="AU1676" s="30">
        <v>124353.19290000001</v>
      </c>
      <c r="AV1676" s="30">
        <v>335892.24966999999</v>
      </c>
      <c r="AW1676" s="30">
        <v>7126.41309</v>
      </c>
      <c r="AX1676" s="30">
        <v>6705.8463400000001</v>
      </c>
      <c r="AY1676" s="30">
        <v>5689.6023399999995</v>
      </c>
      <c r="AZ1676" s="30">
        <v>4009</v>
      </c>
      <c r="BA1676" s="30">
        <v>172235</v>
      </c>
      <c r="BB1676" s="30">
        <v>221</v>
      </c>
      <c r="BC1676" s="30">
        <v>15646</v>
      </c>
      <c r="BD1676" s="30">
        <v>128145.01693000001</v>
      </c>
      <c r="BE1676" s="30">
        <v>75647.480230000001</v>
      </c>
      <c r="BF1676" s="30">
        <v>52497.536700000004</v>
      </c>
      <c r="BG1676" s="30">
        <v>51401.350049999994</v>
      </c>
      <c r="BH1676" s="30">
        <v>76743.66687999999</v>
      </c>
      <c r="BI1676" s="30">
        <v>352899.97480999999</v>
      </c>
      <c r="BJ1676" s="30">
        <v>3941.58493</v>
      </c>
      <c r="BK1676" s="30">
        <v>4147.94067</v>
      </c>
      <c r="BL1676" s="30">
        <v>3080.2236699999999</v>
      </c>
      <c r="BM1676" s="30">
        <v>3619</v>
      </c>
      <c r="BN1676" s="30">
        <v>182579</v>
      </c>
      <c r="BO1676" s="30">
        <v>200</v>
      </c>
      <c r="BP1676" s="30">
        <v>12029</v>
      </c>
      <c r="BQ1676" s="30">
        <v>92530.302530000001</v>
      </c>
      <c r="BR1676" s="30">
        <v>45225.006600000001</v>
      </c>
      <c r="BS1676" s="30">
        <v>47305.29593</v>
      </c>
      <c r="BT1676" s="30">
        <v>45711.747710000003</v>
      </c>
      <c r="BU1676" s="30">
        <v>46818.554819999998</v>
      </c>
      <c r="BV1676" s="31">
        <v>390685</v>
      </c>
      <c r="BW1676" s="31">
        <v>3656</v>
      </c>
      <c r="BX1676" s="31">
        <v>3056</v>
      </c>
      <c r="BY1676" s="31">
        <v>2466</v>
      </c>
      <c r="BZ1676" s="31">
        <v>3842</v>
      </c>
      <c r="CA1676" s="31">
        <v>192566</v>
      </c>
      <c r="CB1676" s="31">
        <v>210</v>
      </c>
      <c r="CC1676" s="31">
        <v>10593</v>
      </c>
      <c r="CD1676" s="31">
        <v>106895</v>
      </c>
      <c r="CE1676" s="31">
        <v>39129</v>
      </c>
      <c r="CF1676" s="31">
        <v>67766</v>
      </c>
      <c r="CG1676" s="31">
        <v>42632</v>
      </c>
      <c r="CH1676" s="30">
        <v>64262.837180000002</v>
      </c>
      <c r="CI1676" s="37" t="s">
        <v>11406</v>
      </c>
      <c r="CJ1676" s="34" t="s">
        <v>11407</v>
      </c>
      <c r="CK1676" s="34" t="s">
        <v>11408</v>
      </c>
      <c r="CL1676" s="21">
        <v>10</v>
      </c>
      <c r="CM1676" s="32" t="s">
        <v>11409</v>
      </c>
      <c r="CN1676" s="34" t="s">
        <v>11410</v>
      </c>
      <c r="CO1676" s="33"/>
      <c r="CP1676" s="33"/>
      <c r="CQ1676" s="33"/>
      <c r="CR1676" s="33"/>
      <c r="CS1676" s="33"/>
      <c r="CT1676" s="33"/>
    </row>
    <row r="1677" spans="1:98" s="33" customFormat="1" ht="12.75" hidden="1" customHeight="1">
      <c r="A1677" s="21">
        <v>1674</v>
      </c>
      <c r="B1677" s="21">
        <v>1214</v>
      </c>
      <c r="C1677" s="25">
        <v>1125</v>
      </c>
      <c r="D1677" s="21">
        <v>1184</v>
      </c>
      <c r="E1677" s="25">
        <v>1325</v>
      </c>
      <c r="F1677" s="25" t="s">
        <v>11411</v>
      </c>
      <c r="G1677" s="25"/>
      <c r="H1677" s="34"/>
      <c r="I1677" s="35"/>
      <c r="J1677" s="35"/>
      <c r="K1677" s="21">
        <v>2004</v>
      </c>
      <c r="L1677" s="36"/>
      <c r="M1677" s="27">
        <v>230515602</v>
      </c>
      <c r="N1677" s="27" t="s">
        <v>11412</v>
      </c>
      <c r="O1677" s="27">
        <v>6110202280</v>
      </c>
      <c r="P1677" s="29" t="s">
        <v>82</v>
      </c>
      <c r="Q1677" s="27">
        <v>2229</v>
      </c>
      <c r="R1677" s="28" t="s">
        <v>9750</v>
      </c>
      <c r="S1677" s="28" t="s">
        <v>9750</v>
      </c>
      <c r="T1677" s="21">
        <v>540</v>
      </c>
      <c r="U1677" s="26" t="s">
        <v>60</v>
      </c>
      <c r="V1677" s="30">
        <v>480000.36035000003</v>
      </c>
      <c r="W1677" s="30">
        <v>27357.493870000002</v>
      </c>
      <c r="X1677" s="30">
        <v>34319.269240000001</v>
      </c>
      <c r="Y1677" s="30">
        <v>28399.29781</v>
      </c>
      <c r="Z1677" s="30">
        <v>43860.989950000003</v>
      </c>
      <c r="AA1677" s="30">
        <v>248593</v>
      </c>
      <c r="AB1677" s="30">
        <v>854</v>
      </c>
      <c r="AC1677" s="30">
        <v>98471.24265</v>
      </c>
      <c r="AD1677" s="30">
        <v>650755.91452999995</v>
      </c>
      <c r="AE1677" s="30">
        <v>353677.73858</v>
      </c>
      <c r="AF1677" s="30">
        <v>297078.17595</v>
      </c>
      <c r="AG1677" s="30">
        <v>585691.12987000006</v>
      </c>
      <c r="AH1677" s="30">
        <v>65064.784659999998</v>
      </c>
      <c r="AI1677" s="30">
        <v>650570.01994000003</v>
      </c>
      <c r="AJ1677" s="30">
        <v>81135.832869999998</v>
      </c>
      <c r="AK1677" s="30">
        <v>75188.348480000001</v>
      </c>
      <c r="AL1677" s="30">
        <v>60207.416899999997</v>
      </c>
      <c r="AM1677" s="30">
        <v>41176.278409999999</v>
      </c>
      <c r="AN1677" s="30">
        <v>613660</v>
      </c>
      <c r="AO1677" s="30">
        <v>873</v>
      </c>
      <c r="AP1677" s="30">
        <v>92280.408709999989</v>
      </c>
      <c r="AQ1677" s="30">
        <v>668312.34262000001</v>
      </c>
      <c r="AR1677" s="30">
        <v>374107.59787</v>
      </c>
      <c r="AS1677" s="30">
        <v>294204.74475000001</v>
      </c>
      <c r="AT1677" s="30">
        <v>568952.79305999994</v>
      </c>
      <c r="AU1677" s="30">
        <v>99359.549559999999</v>
      </c>
      <c r="AV1677" s="30">
        <v>570403.39832000004</v>
      </c>
      <c r="AW1677" s="30">
        <v>123951.72459</v>
      </c>
      <c r="AX1677" s="30">
        <v>116836.24639</v>
      </c>
      <c r="AY1677" s="30">
        <v>93232.04929000001</v>
      </c>
      <c r="AZ1677" s="30">
        <v>36052.543439999994</v>
      </c>
      <c r="BA1677" s="30">
        <v>535219</v>
      </c>
      <c r="BB1677" s="30">
        <v>833</v>
      </c>
      <c r="BC1677" s="30">
        <v>84269.065019999995</v>
      </c>
      <c r="BD1677" s="30">
        <v>598980.08666000003</v>
      </c>
      <c r="BE1677" s="30">
        <v>368771.88641000004</v>
      </c>
      <c r="BF1677" s="30">
        <v>230208.20024999999</v>
      </c>
      <c r="BG1677" s="30">
        <v>508745.37635999999</v>
      </c>
      <c r="BH1677" s="30">
        <v>90234.710299999992</v>
      </c>
      <c r="BI1677" s="30">
        <v>461572.37738999998</v>
      </c>
      <c r="BJ1677" s="30">
        <v>94477.577650000007</v>
      </c>
      <c r="BK1677" s="30">
        <v>105174.6902</v>
      </c>
      <c r="BL1677" s="30">
        <v>84441.875799999994</v>
      </c>
      <c r="BM1677" s="30">
        <v>28619.563469999997</v>
      </c>
      <c r="BN1677" s="30">
        <v>432000</v>
      </c>
      <c r="BO1677" s="30">
        <v>789</v>
      </c>
      <c r="BP1677" s="30">
        <v>74450.394560000001</v>
      </c>
      <c r="BQ1677" s="30">
        <v>495823.27288</v>
      </c>
      <c r="BR1677" s="30">
        <v>331662.56961000001</v>
      </c>
      <c r="BS1677" s="30">
        <v>164160.70327</v>
      </c>
      <c r="BT1677" s="30">
        <v>429112.08687</v>
      </c>
      <c r="BU1677" s="30">
        <v>66711.186010000005</v>
      </c>
      <c r="BV1677" s="31">
        <v>430205.23702999996</v>
      </c>
      <c r="BW1677" s="31">
        <v>68442.701889999997</v>
      </c>
      <c r="BX1677" s="31">
        <v>68963.636290000009</v>
      </c>
      <c r="BY1677" s="31">
        <v>55516.402829999999</v>
      </c>
      <c r="BZ1677" s="31">
        <v>26659.616550000002</v>
      </c>
      <c r="CA1677" s="31">
        <v>365674.45147549995</v>
      </c>
      <c r="CB1677" s="31">
        <v>743</v>
      </c>
      <c r="CC1677" s="31">
        <v>67616.377390000009</v>
      </c>
      <c r="CD1677" s="31">
        <v>447654.21942999994</v>
      </c>
      <c r="CE1677" s="31">
        <v>288879.51094999997</v>
      </c>
      <c r="CF1677" s="31">
        <v>158774.70848</v>
      </c>
      <c r="CG1677" s="31">
        <v>358010.63097000006</v>
      </c>
      <c r="CH1677" s="30">
        <v>89643.588459999999</v>
      </c>
      <c r="CI1677" s="37" t="s">
        <v>11413</v>
      </c>
      <c r="CJ1677" s="34" t="s">
        <v>11414</v>
      </c>
      <c r="CK1677" s="34" t="s">
        <v>11415</v>
      </c>
      <c r="CL1677" s="21">
        <v>2</v>
      </c>
      <c r="CM1677" s="32" t="s">
        <v>11416</v>
      </c>
      <c r="CN1677" s="32" t="s">
        <v>11417</v>
      </c>
    </row>
    <row r="1678" spans="1:98" s="33" customFormat="1" ht="12.75" hidden="1" customHeight="1">
      <c r="A1678" s="21">
        <v>1675</v>
      </c>
      <c r="B1678" s="21"/>
      <c r="C1678" s="25"/>
      <c r="D1678" s="21">
        <v>992</v>
      </c>
      <c r="E1678" s="25">
        <v>615</v>
      </c>
      <c r="F1678" s="38" t="s">
        <v>11418</v>
      </c>
      <c r="G1678" s="38"/>
      <c r="H1678" s="34"/>
      <c r="I1678" s="35"/>
      <c r="J1678" s="35"/>
      <c r="K1678" s="21"/>
      <c r="L1678" s="36"/>
      <c r="M1678" s="27">
        <v>365071833</v>
      </c>
      <c r="N1678" s="27" t="s">
        <v>11419</v>
      </c>
      <c r="O1678" s="27">
        <v>5213743561</v>
      </c>
      <c r="P1678" s="37" t="s">
        <v>82</v>
      </c>
      <c r="Q1678" s="27">
        <v>6209</v>
      </c>
      <c r="R1678" s="37" t="s">
        <v>279</v>
      </c>
      <c r="S1678" s="37" t="s">
        <v>5893</v>
      </c>
      <c r="T1678" s="35">
        <v>500</v>
      </c>
      <c r="U1678" s="36" t="s">
        <v>60</v>
      </c>
      <c r="V1678" s="30">
        <v>479240.85168000002</v>
      </c>
      <c r="W1678" s="30">
        <v>8121.9308099999998</v>
      </c>
      <c r="X1678" s="30">
        <v>4186.0832599999994</v>
      </c>
      <c r="Y1678" s="30">
        <v>1801.7095200000001</v>
      </c>
      <c r="Z1678" s="30">
        <v>5880.7349599999998</v>
      </c>
      <c r="AA1678" s="30">
        <v>309536</v>
      </c>
      <c r="AB1678" s="30">
        <v>2129</v>
      </c>
      <c r="AC1678" s="30">
        <v>336979.17131000001</v>
      </c>
      <c r="AD1678" s="30">
        <v>176337.91902999999</v>
      </c>
      <c r="AE1678" s="30">
        <v>21683.972280000002</v>
      </c>
      <c r="AF1678" s="30">
        <v>154653.94675</v>
      </c>
      <c r="AG1678" s="30">
        <v>98674.753249999994</v>
      </c>
      <c r="AH1678" s="30">
        <v>77663.165779999996</v>
      </c>
      <c r="AI1678" s="30">
        <v>436357.75620999996</v>
      </c>
      <c r="AJ1678" s="30">
        <v>5933.9825999999994</v>
      </c>
      <c r="AK1678" s="30">
        <v>3867.5269399999997</v>
      </c>
      <c r="AL1678" s="30">
        <v>-1904.71729</v>
      </c>
      <c r="AM1678" s="30">
        <v>4076.9344700000001</v>
      </c>
      <c r="AN1678" s="30">
        <v>322109</v>
      </c>
      <c r="AO1678" s="30">
        <v>2025</v>
      </c>
      <c r="AP1678" s="30">
        <v>304670.36499999999</v>
      </c>
      <c r="AQ1678" s="30">
        <v>167210.68872000001</v>
      </c>
      <c r="AR1678" s="30">
        <v>18971.63969</v>
      </c>
      <c r="AS1678" s="30">
        <v>148239.04902999999</v>
      </c>
      <c r="AT1678" s="30">
        <v>96873.043730000005</v>
      </c>
      <c r="AU1678" s="30">
        <v>70337.644990000001</v>
      </c>
      <c r="AV1678" s="30">
        <v>476385.35236999998</v>
      </c>
      <c r="AW1678" s="30">
        <v>-10974.60224</v>
      </c>
      <c r="AX1678" s="30">
        <v>-9288.4269499999991</v>
      </c>
      <c r="AY1678" s="30">
        <v>-13716.263269999999</v>
      </c>
      <c r="AZ1678" s="30">
        <v>5521</v>
      </c>
      <c r="BA1678" s="30">
        <v>317897</v>
      </c>
      <c r="BB1678" s="30">
        <v>1999</v>
      </c>
      <c r="BC1678" s="30">
        <v>333988</v>
      </c>
      <c r="BD1678" s="30">
        <v>188893.70228</v>
      </c>
      <c r="BE1678" s="30">
        <v>20616.219379999999</v>
      </c>
      <c r="BF1678" s="30">
        <v>168277.4829</v>
      </c>
      <c r="BG1678" s="30">
        <v>98777.761019999991</v>
      </c>
      <c r="BH1678" s="30">
        <v>90115.941260000007</v>
      </c>
      <c r="BI1678" s="30">
        <v>555508.95270000002</v>
      </c>
      <c r="BJ1678" s="30">
        <v>17275.254199999999</v>
      </c>
      <c r="BK1678" s="30">
        <v>17380.71889</v>
      </c>
      <c r="BL1678" s="30">
        <v>10446.809499999999</v>
      </c>
      <c r="BM1678" s="30">
        <v>5521.2731900000008</v>
      </c>
      <c r="BN1678" s="30">
        <v>349439</v>
      </c>
      <c r="BO1678" s="30">
        <v>2083</v>
      </c>
      <c r="BP1678" s="30">
        <v>493423</v>
      </c>
      <c r="BQ1678" s="30">
        <v>206964.09732</v>
      </c>
      <c r="BR1678" s="30">
        <v>24554.425569999999</v>
      </c>
      <c r="BS1678" s="30">
        <v>182409.67175000001</v>
      </c>
      <c r="BT1678" s="30">
        <v>112494.02429</v>
      </c>
      <c r="BU1678" s="30">
        <v>94470.073019999996</v>
      </c>
      <c r="BV1678" s="30">
        <v>878913</v>
      </c>
      <c r="BW1678" s="30">
        <v>31795</v>
      </c>
      <c r="BX1678" s="30">
        <v>33506</v>
      </c>
      <c r="BY1678" s="30">
        <v>18925</v>
      </c>
      <c r="BZ1678" s="30">
        <v>8607</v>
      </c>
      <c r="CA1678" s="30">
        <v>561334</v>
      </c>
      <c r="CB1678" s="30">
        <v>2358</v>
      </c>
      <c r="CC1678" s="31">
        <v>493422</v>
      </c>
      <c r="CD1678" s="30">
        <v>203298</v>
      </c>
      <c r="CE1678" s="30">
        <v>27008</v>
      </c>
      <c r="CF1678" s="30">
        <v>176290</v>
      </c>
      <c r="CG1678" s="30">
        <v>102047</v>
      </c>
      <c r="CH1678" s="30">
        <v>101252</v>
      </c>
      <c r="CI1678" s="37" t="s">
        <v>84</v>
      </c>
      <c r="CJ1678" s="34" t="s">
        <v>7409</v>
      </c>
      <c r="CK1678" s="34" t="s">
        <v>9460</v>
      </c>
      <c r="CL1678" s="35">
        <v>14</v>
      </c>
      <c r="CM1678" s="34" t="s">
        <v>11420</v>
      </c>
      <c r="CN1678" s="34" t="s">
        <v>42</v>
      </c>
    </row>
    <row r="1679" spans="1:98" s="49" customFormat="1" ht="12.75" hidden="1" customHeight="1">
      <c r="A1679" s="21">
        <v>1676</v>
      </c>
      <c r="B1679" s="21">
        <v>1374</v>
      </c>
      <c r="C1679" s="25">
        <v>1350</v>
      </c>
      <c r="D1679" s="21">
        <v>1116</v>
      </c>
      <c r="E1679" s="25">
        <v>1419</v>
      </c>
      <c r="F1679" s="25" t="s">
        <v>11421</v>
      </c>
      <c r="G1679" s="25"/>
      <c r="H1679" s="34"/>
      <c r="I1679" s="35"/>
      <c r="J1679" s="35"/>
      <c r="K1679" s="21">
        <v>2001</v>
      </c>
      <c r="L1679" s="36"/>
      <c r="M1679" s="27" t="s">
        <v>11422</v>
      </c>
      <c r="N1679" s="27" t="s">
        <v>11423</v>
      </c>
      <c r="O1679" s="27" t="s">
        <v>11424</v>
      </c>
      <c r="P1679" s="29" t="s">
        <v>82</v>
      </c>
      <c r="Q1679" s="27">
        <v>4211</v>
      </c>
      <c r="R1679" s="28" t="s">
        <v>4986</v>
      </c>
      <c r="S1679" s="28" t="s">
        <v>4986</v>
      </c>
      <c r="T1679" s="21">
        <v>500</v>
      </c>
      <c r="U1679" s="26" t="s">
        <v>60</v>
      </c>
      <c r="V1679" s="30">
        <v>478984</v>
      </c>
      <c r="W1679" s="30">
        <v>-15734</v>
      </c>
      <c r="X1679" s="30">
        <v>-20253</v>
      </c>
      <c r="Y1679" s="30">
        <v>-17068</v>
      </c>
      <c r="Z1679" s="30">
        <v>15037</v>
      </c>
      <c r="AA1679" s="30">
        <v>6908</v>
      </c>
      <c r="AB1679" s="30">
        <v>552</v>
      </c>
      <c r="AC1679" s="30">
        <v>100483</v>
      </c>
      <c r="AD1679" s="30">
        <v>272432</v>
      </c>
      <c r="AE1679" s="30">
        <v>107667</v>
      </c>
      <c r="AF1679" s="30">
        <v>164765</v>
      </c>
      <c r="AG1679" s="30">
        <v>73731</v>
      </c>
      <c r="AH1679" s="30">
        <v>198701</v>
      </c>
      <c r="AI1679" s="30">
        <v>570677</v>
      </c>
      <c r="AJ1679" s="30">
        <v>1072</v>
      </c>
      <c r="AK1679" s="30">
        <v>-1787</v>
      </c>
      <c r="AL1679" s="30">
        <v>-2363</v>
      </c>
      <c r="AM1679" s="30">
        <v>14702</v>
      </c>
      <c r="AN1679" s="30">
        <v>0</v>
      </c>
      <c r="AO1679" s="30">
        <v>565</v>
      </c>
      <c r="AP1679" s="30">
        <v>105505</v>
      </c>
      <c r="AQ1679" s="30">
        <v>281534</v>
      </c>
      <c r="AR1679" s="30">
        <v>113746</v>
      </c>
      <c r="AS1679" s="30">
        <v>167788</v>
      </c>
      <c r="AT1679" s="30">
        <v>90799</v>
      </c>
      <c r="AU1679" s="30">
        <v>190735</v>
      </c>
      <c r="AV1679" s="30">
        <v>477352</v>
      </c>
      <c r="AW1679" s="30">
        <v>18516</v>
      </c>
      <c r="AX1679" s="30">
        <v>18352</v>
      </c>
      <c r="AY1679" s="30">
        <v>13766</v>
      </c>
      <c r="AZ1679" s="30">
        <v>13122</v>
      </c>
      <c r="BA1679" s="30">
        <v>26780</v>
      </c>
      <c r="BB1679" s="30">
        <v>537</v>
      </c>
      <c r="BC1679" s="30">
        <v>90774</v>
      </c>
      <c r="BD1679" s="30">
        <v>262703</v>
      </c>
      <c r="BE1679" s="30">
        <v>112357</v>
      </c>
      <c r="BF1679" s="30">
        <v>150346</v>
      </c>
      <c r="BG1679" s="30">
        <v>102045</v>
      </c>
      <c r="BH1679" s="30">
        <v>160658</v>
      </c>
      <c r="BI1679" s="30">
        <v>489134</v>
      </c>
      <c r="BJ1679" s="30">
        <v>30707</v>
      </c>
      <c r="BK1679" s="30">
        <v>30140</v>
      </c>
      <c r="BL1679" s="30">
        <v>23305</v>
      </c>
      <c r="BM1679" s="30">
        <v>12184</v>
      </c>
      <c r="BN1679" s="30">
        <v>12616</v>
      </c>
      <c r="BO1679" s="30">
        <v>477</v>
      </c>
      <c r="BP1679" s="30">
        <v>88696</v>
      </c>
      <c r="BQ1679" s="30">
        <v>261194</v>
      </c>
      <c r="BR1679" s="30">
        <v>111601</v>
      </c>
      <c r="BS1679" s="30">
        <v>149593</v>
      </c>
      <c r="BT1679" s="30">
        <v>101279</v>
      </c>
      <c r="BU1679" s="30">
        <v>159915</v>
      </c>
      <c r="BV1679" s="31">
        <v>405960</v>
      </c>
      <c r="BW1679" s="31">
        <v>11250</v>
      </c>
      <c r="BX1679" s="31">
        <v>10033</v>
      </c>
      <c r="BY1679" s="31">
        <v>7295</v>
      </c>
      <c r="BZ1679" s="31">
        <v>12143</v>
      </c>
      <c r="CA1679" s="31">
        <v>11112</v>
      </c>
      <c r="CB1679" s="31">
        <v>500</v>
      </c>
      <c r="CC1679" s="31">
        <v>78319</v>
      </c>
      <c r="CD1679" s="31">
        <v>227555</v>
      </c>
      <c r="CE1679" s="31">
        <v>95466</v>
      </c>
      <c r="CF1679" s="31">
        <v>132089</v>
      </c>
      <c r="CG1679" s="31">
        <v>82973</v>
      </c>
      <c r="CH1679" s="30">
        <v>144582</v>
      </c>
      <c r="CI1679" s="37" t="s">
        <v>3952</v>
      </c>
      <c r="CJ1679" s="34" t="s">
        <v>3953</v>
      </c>
      <c r="CK1679" s="34" t="s">
        <v>11425</v>
      </c>
      <c r="CL1679" s="21">
        <v>14</v>
      </c>
      <c r="CM1679" s="32" t="s">
        <v>11426</v>
      </c>
      <c r="CN1679" s="34" t="s">
        <v>11427</v>
      </c>
      <c r="CO1679" s="33"/>
      <c r="CP1679" s="33"/>
      <c r="CQ1679" s="33"/>
      <c r="CR1679" s="33"/>
      <c r="CS1679" s="33"/>
      <c r="CT1679" s="33"/>
    </row>
    <row r="1680" spans="1:98" s="33" customFormat="1" ht="12.75" hidden="1" customHeight="1">
      <c r="A1680" s="21">
        <v>1677</v>
      </c>
      <c r="B1680" s="21">
        <v>1788</v>
      </c>
      <c r="C1680" s="25">
        <v>1784</v>
      </c>
      <c r="D1680" s="21">
        <v>1927</v>
      </c>
      <c r="E1680" s="25"/>
      <c r="F1680" s="25" t="s">
        <v>11428</v>
      </c>
      <c r="G1680" s="25"/>
      <c r="H1680" s="34"/>
      <c r="I1680" s="35"/>
      <c r="J1680" s="35"/>
      <c r="K1680" s="21">
        <v>2001</v>
      </c>
      <c r="L1680" s="36"/>
      <c r="M1680" s="27" t="s">
        <v>11429</v>
      </c>
      <c r="N1680" s="27" t="s">
        <v>11430</v>
      </c>
      <c r="O1680" s="27" t="s">
        <v>11431</v>
      </c>
      <c r="P1680" s="29" t="s">
        <v>82</v>
      </c>
      <c r="Q1680" s="27">
        <v>4690</v>
      </c>
      <c r="R1680" s="28" t="s">
        <v>149</v>
      </c>
      <c r="S1680" s="28" t="s">
        <v>149</v>
      </c>
      <c r="T1680" s="21">
        <v>500</v>
      </c>
      <c r="U1680" s="26" t="s">
        <v>60</v>
      </c>
      <c r="V1680" s="30">
        <v>478381.31725999998</v>
      </c>
      <c r="W1680" s="30">
        <v>21767.039120000001</v>
      </c>
      <c r="X1680" s="30">
        <v>21402.577239999999</v>
      </c>
      <c r="Y1680" s="30">
        <v>15505.336070000001</v>
      </c>
      <c r="Z1680" s="30">
        <v>3121.2176800000002</v>
      </c>
      <c r="AA1680" s="30">
        <v>30076</v>
      </c>
      <c r="AB1680" s="30">
        <v>603</v>
      </c>
      <c r="AC1680" s="30">
        <v>108311.11767000001</v>
      </c>
      <c r="AD1680" s="30">
        <v>272854.95251999999</v>
      </c>
      <c r="AE1680" s="30">
        <v>139233.39012999999</v>
      </c>
      <c r="AF1680" s="30">
        <v>133621.56239000001</v>
      </c>
      <c r="AG1680" s="30">
        <v>144342.79056999998</v>
      </c>
      <c r="AH1680" s="30">
        <v>128512.16195000001</v>
      </c>
      <c r="AI1680" s="30">
        <v>440697.84480999998</v>
      </c>
      <c r="AJ1680" s="30">
        <v>41486.258119999999</v>
      </c>
      <c r="AK1680" s="30">
        <v>40088.704949999999</v>
      </c>
      <c r="AL1680" s="30">
        <v>31073.911120000001</v>
      </c>
      <c r="AM1680" s="30">
        <v>3134.7206000000001</v>
      </c>
      <c r="AN1680" s="30">
        <v>23889.8</v>
      </c>
      <c r="AO1680" s="30">
        <v>582</v>
      </c>
      <c r="AP1680" s="30">
        <v>92599.010980000006</v>
      </c>
      <c r="AQ1680" s="30">
        <v>250059.49261999998</v>
      </c>
      <c r="AR1680" s="30">
        <v>94027.321299999996</v>
      </c>
      <c r="AS1680" s="30">
        <v>156032.17131999999</v>
      </c>
      <c r="AT1680" s="30">
        <v>128837.45450000001</v>
      </c>
      <c r="AU1680" s="30">
        <v>121222.03812000001</v>
      </c>
      <c r="AV1680" s="30">
        <v>328255.79827999999</v>
      </c>
      <c r="AW1680" s="30">
        <v>9769.0389199999991</v>
      </c>
      <c r="AX1680" s="30">
        <v>8972.0041300000012</v>
      </c>
      <c r="AY1680" s="30">
        <v>6023.0241299999998</v>
      </c>
      <c r="AZ1680" s="30">
        <v>2662.1536299999998</v>
      </c>
      <c r="BA1680" s="30">
        <v>18776</v>
      </c>
      <c r="BB1680" s="30">
        <v>536</v>
      </c>
      <c r="BC1680" s="30">
        <v>94038.662430000011</v>
      </c>
      <c r="BD1680" s="30">
        <v>193092.19958000001</v>
      </c>
      <c r="BE1680" s="30">
        <v>76557.436079999999</v>
      </c>
      <c r="BF1680" s="30">
        <v>116534.7635</v>
      </c>
      <c r="BG1680" s="30">
        <v>97763.543379999988</v>
      </c>
      <c r="BH1680" s="30">
        <v>95328.656199999998</v>
      </c>
      <c r="BI1680" s="30">
        <v>282100.04439</v>
      </c>
      <c r="BJ1680" s="30">
        <v>13706.99257</v>
      </c>
      <c r="BK1680" s="30">
        <v>12956.020960000002</v>
      </c>
      <c r="BL1680" s="30">
        <v>8616.7109600000003</v>
      </c>
      <c r="BM1680" s="30">
        <v>2648.3621800000001</v>
      </c>
      <c r="BN1680" s="30">
        <v>26326.400000000001</v>
      </c>
      <c r="BO1680" s="30">
        <v>539</v>
      </c>
      <c r="BP1680" s="30">
        <v>75975.297519999993</v>
      </c>
      <c r="BQ1680" s="30">
        <v>168178.94630000001</v>
      </c>
      <c r="BR1680" s="30">
        <v>63867.918590000001</v>
      </c>
      <c r="BS1680" s="30">
        <v>104311.02770999999</v>
      </c>
      <c r="BT1680" s="30">
        <v>91740.519249999998</v>
      </c>
      <c r="BU1680" s="30">
        <v>76438.427049999998</v>
      </c>
      <c r="BV1680" s="31">
        <v>282927.88114999997</v>
      </c>
      <c r="BW1680" s="31">
        <v>15230.09095</v>
      </c>
      <c r="BX1680" s="31">
        <v>13745.440130000001</v>
      </c>
      <c r="BY1680" s="31">
        <v>9009.7581300000002</v>
      </c>
      <c r="BZ1680" s="31">
        <v>2118.2613199999996</v>
      </c>
      <c r="CA1680" s="31">
        <v>20551</v>
      </c>
      <c r="CB1680" s="31">
        <v>533</v>
      </c>
      <c r="CC1680" s="31">
        <v>75868.961660000001</v>
      </c>
      <c r="CD1680" s="31">
        <v>158721.87121000001</v>
      </c>
      <c r="CE1680" s="31">
        <v>60036.17729</v>
      </c>
      <c r="CF1680" s="31">
        <v>98685.693920000005</v>
      </c>
      <c r="CG1680" s="31">
        <v>83123.808290000001</v>
      </c>
      <c r="CH1680" s="30">
        <v>75598.062919999997</v>
      </c>
      <c r="CI1680" s="37" t="s">
        <v>84</v>
      </c>
      <c r="CJ1680" s="34" t="s">
        <v>1744</v>
      </c>
      <c r="CK1680" s="34" t="s">
        <v>9364</v>
      </c>
      <c r="CL1680" s="21">
        <v>14</v>
      </c>
      <c r="CM1680" s="32" t="s">
        <v>11432</v>
      </c>
      <c r="CN1680" s="32" t="s">
        <v>11433</v>
      </c>
    </row>
    <row r="1681" spans="1:98" s="33" customFormat="1" ht="12.75" hidden="1" customHeight="1">
      <c r="A1681" s="21">
        <v>1678</v>
      </c>
      <c r="B1681" s="21"/>
      <c r="C1681" s="23"/>
      <c r="D1681" s="21">
        <v>1647</v>
      </c>
      <c r="E1681" s="25">
        <v>1259</v>
      </c>
      <c r="F1681" s="25" t="s">
        <v>11434</v>
      </c>
      <c r="G1681" s="25"/>
      <c r="H1681" s="25"/>
      <c r="I1681" s="27"/>
      <c r="J1681" s="21"/>
      <c r="K1681" s="21"/>
      <c r="L1681" s="26"/>
      <c r="M1681" s="27" t="s">
        <v>11435</v>
      </c>
      <c r="N1681" s="27" t="s">
        <v>11436</v>
      </c>
      <c r="O1681" s="27" t="s">
        <v>11437</v>
      </c>
      <c r="P1681" s="28" t="s">
        <v>82</v>
      </c>
      <c r="Q1681" s="27">
        <v>4120</v>
      </c>
      <c r="R1681" s="28" t="s">
        <v>4640</v>
      </c>
      <c r="S1681" s="28" t="s">
        <v>2624</v>
      </c>
      <c r="T1681" s="21">
        <v>500</v>
      </c>
      <c r="U1681" s="26" t="s">
        <v>60</v>
      </c>
      <c r="V1681" s="30">
        <v>478239.19218000001</v>
      </c>
      <c r="W1681" s="30">
        <v>57758.291469999996</v>
      </c>
      <c r="X1681" s="30">
        <v>62751.662619999996</v>
      </c>
      <c r="Y1681" s="30">
        <v>50925.359640000002</v>
      </c>
      <c r="Z1681" s="30">
        <v>110.79489</v>
      </c>
      <c r="AA1681" s="30">
        <v>0</v>
      </c>
      <c r="AB1681" s="30">
        <v>110</v>
      </c>
      <c r="AC1681" s="30">
        <v>25211.580420000002</v>
      </c>
      <c r="AD1681" s="30">
        <v>139709.77666</v>
      </c>
      <c r="AE1681" s="30">
        <v>196.59560000000002</v>
      </c>
      <c r="AF1681" s="30">
        <v>139513.18106</v>
      </c>
      <c r="AG1681" s="30">
        <v>24627.200100000002</v>
      </c>
      <c r="AH1681" s="30">
        <v>115082.57656</v>
      </c>
      <c r="AI1681" s="30">
        <v>263801</v>
      </c>
      <c r="AJ1681" s="30">
        <v>-24636.503489999999</v>
      </c>
      <c r="AK1681" s="30">
        <v>-23732.09013</v>
      </c>
      <c r="AL1681" s="30">
        <v>-19498.153129999999</v>
      </c>
      <c r="AM1681" s="30">
        <v>132.44493</v>
      </c>
      <c r="AN1681" s="30">
        <v>0</v>
      </c>
      <c r="AO1681" s="30">
        <v>100</v>
      </c>
      <c r="AP1681" s="30">
        <v>26291.372780000002</v>
      </c>
      <c r="AQ1681" s="31">
        <v>116089.78062000001</v>
      </c>
      <c r="AR1681" s="30">
        <v>9992.7260700000006</v>
      </c>
      <c r="AS1681" s="30">
        <v>106097.05455</v>
      </c>
      <c r="AT1681" s="30">
        <v>-26298.159540000001</v>
      </c>
      <c r="AU1681" s="30">
        <v>142387.94016</v>
      </c>
      <c r="AV1681" s="30">
        <v>213386.50782</v>
      </c>
      <c r="AW1681" s="30">
        <v>-8284.1687999999995</v>
      </c>
      <c r="AX1681" s="30">
        <v>-8327.4814100000003</v>
      </c>
      <c r="AY1681" s="30">
        <v>-8076.5184100000006</v>
      </c>
      <c r="AZ1681" s="30">
        <v>542.31568000000004</v>
      </c>
      <c r="BA1681" s="30">
        <v>0</v>
      </c>
      <c r="BB1681" s="30">
        <v>163</v>
      </c>
      <c r="BC1681" s="30">
        <v>24852.302309999999</v>
      </c>
      <c r="BD1681" s="30">
        <v>107802.7812</v>
      </c>
      <c r="BE1681" s="30">
        <v>5806.5892699999995</v>
      </c>
      <c r="BF1681" s="30">
        <v>101996.19193</v>
      </c>
      <c r="BG1681" s="30">
        <v>-6800.00641</v>
      </c>
      <c r="BH1681" s="30">
        <v>114602.78761</v>
      </c>
      <c r="BI1681" s="30">
        <v>334769</v>
      </c>
      <c r="BJ1681" s="30">
        <v>11405.60763</v>
      </c>
      <c r="BK1681" s="30">
        <v>6873.9665100000002</v>
      </c>
      <c r="BL1681" s="30">
        <v>2444</v>
      </c>
      <c r="BM1681" s="30">
        <v>236.36739</v>
      </c>
      <c r="BN1681" s="30">
        <v>0</v>
      </c>
      <c r="BO1681" s="30">
        <v>160</v>
      </c>
      <c r="BP1681" s="30">
        <v>24469.637129999999</v>
      </c>
      <c r="BQ1681" s="30">
        <v>131938.35735999999</v>
      </c>
      <c r="BR1681" s="30">
        <v>5477.4979599999997</v>
      </c>
      <c r="BS1681" s="30">
        <v>126460.8594</v>
      </c>
      <c r="BT1681" s="30">
        <v>1276.5119999999999</v>
      </c>
      <c r="BU1681" s="30">
        <v>130661.84536000001</v>
      </c>
      <c r="BV1681" s="31">
        <v>453282</v>
      </c>
      <c r="BW1681" s="30">
        <v>-719</v>
      </c>
      <c r="BX1681" s="30">
        <v>-55</v>
      </c>
      <c r="BY1681" s="30">
        <v>-1443</v>
      </c>
      <c r="BZ1681" s="30">
        <v>722</v>
      </c>
      <c r="CA1681" s="30">
        <v>0</v>
      </c>
      <c r="CB1681" s="30">
        <v>150</v>
      </c>
      <c r="CC1681" s="31">
        <v>21824</v>
      </c>
      <c r="CD1681" s="30">
        <v>252408</v>
      </c>
      <c r="CE1681" s="30">
        <v>9354</v>
      </c>
      <c r="CF1681" s="30">
        <v>243054</v>
      </c>
      <c r="CG1681" s="30">
        <v>-1167</v>
      </c>
      <c r="CH1681" s="30">
        <v>253575.8223</v>
      </c>
      <c r="CI1681" s="32" t="s">
        <v>3204</v>
      </c>
      <c r="CJ1681" s="32" t="s">
        <v>110</v>
      </c>
      <c r="CK1681" s="32" t="s">
        <v>4987</v>
      </c>
      <c r="CL1681" s="21">
        <v>2</v>
      </c>
      <c r="CM1681" s="32" t="s">
        <v>11438</v>
      </c>
      <c r="CN1681" s="32" t="s">
        <v>11439</v>
      </c>
    </row>
    <row r="1682" spans="1:98" s="49" customFormat="1" ht="12.75" customHeight="1">
      <c r="A1682" s="21">
        <v>1679</v>
      </c>
      <c r="B1682" s="21">
        <v>1814</v>
      </c>
      <c r="C1682" s="25">
        <v>1449</v>
      </c>
      <c r="D1682" s="21">
        <v>1598</v>
      </c>
      <c r="E1682" s="25">
        <v>1812</v>
      </c>
      <c r="F1682" s="25" t="s">
        <v>11440</v>
      </c>
      <c r="G1682" s="25"/>
      <c r="H1682" s="34"/>
      <c r="I1682" s="35"/>
      <c r="J1682" s="35"/>
      <c r="K1682" s="21">
        <v>2001</v>
      </c>
      <c r="L1682" s="36"/>
      <c r="M1682" s="27" t="s">
        <v>11441</v>
      </c>
      <c r="N1682" s="27" t="s">
        <v>11442</v>
      </c>
      <c r="O1682" s="27" t="s">
        <v>11443</v>
      </c>
      <c r="P1682" s="29" t="s">
        <v>82</v>
      </c>
      <c r="Q1682" s="27">
        <v>2790</v>
      </c>
      <c r="R1682" s="28" t="s">
        <v>8106</v>
      </c>
      <c r="S1682" s="28" t="s">
        <v>8106</v>
      </c>
      <c r="T1682" s="21">
        <v>450</v>
      </c>
      <c r="U1682" s="26" t="s">
        <v>60</v>
      </c>
      <c r="V1682" s="30">
        <v>478190.87610000005</v>
      </c>
      <c r="W1682" s="30">
        <v>120652.91081</v>
      </c>
      <c r="X1682" s="30">
        <v>108304.11783</v>
      </c>
      <c r="Y1682" s="30">
        <v>86282.011830000003</v>
      </c>
      <c r="Z1682" s="30">
        <v>2740.5920799999999</v>
      </c>
      <c r="AA1682" s="30">
        <v>132234</v>
      </c>
      <c r="AB1682" s="30">
        <v>335</v>
      </c>
      <c r="AC1682" s="30">
        <v>77817.443400000004</v>
      </c>
      <c r="AD1682" s="30">
        <v>490972.63683999999</v>
      </c>
      <c r="AE1682" s="30">
        <v>47637.913540000001</v>
      </c>
      <c r="AF1682" s="30">
        <v>443334.72330000001</v>
      </c>
      <c r="AG1682" s="30">
        <v>411116.30507</v>
      </c>
      <c r="AH1682" s="30">
        <v>79856.33176999999</v>
      </c>
      <c r="AI1682" s="30">
        <v>435600.78380000003</v>
      </c>
      <c r="AJ1682" s="30">
        <v>99039.923009999999</v>
      </c>
      <c r="AK1682" s="30">
        <v>100270.95146</v>
      </c>
      <c r="AL1682" s="30">
        <v>80124.089459999988</v>
      </c>
      <c r="AM1682" s="30">
        <v>2538.8509100000001</v>
      </c>
      <c r="AN1682" s="30">
        <v>115551</v>
      </c>
      <c r="AO1682" s="30">
        <v>226</v>
      </c>
      <c r="AP1682" s="30">
        <v>72121.480450000003</v>
      </c>
      <c r="AQ1682" s="30">
        <v>457931.93918000004</v>
      </c>
      <c r="AR1682" s="30">
        <v>47708.625390000001</v>
      </c>
      <c r="AS1682" s="30">
        <v>410223.31379000004</v>
      </c>
      <c r="AT1682" s="30">
        <v>364911.29324000003</v>
      </c>
      <c r="AU1682" s="30">
        <v>93020.645940000002</v>
      </c>
      <c r="AV1682" s="30">
        <v>436862.24706999998</v>
      </c>
      <c r="AW1682" s="30">
        <v>110567.069</v>
      </c>
      <c r="AX1682" s="30">
        <v>108306.75948000001</v>
      </c>
      <c r="AY1682" s="30">
        <v>87926.361480000007</v>
      </c>
      <c r="AZ1682" s="30">
        <v>2510.7018499999999</v>
      </c>
      <c r="BA1682" s="30">
        <v>183899</v>
      </c>
      <c r="BB1682" s="30">
        <v>228</v>
      </c>
      <c r="BC1682" s="30">
        <v>60644.60585</v>
      </c>
      <c r="BD1682" s="30">
        <v>411422.91735</v>
      </c>
      <c r="BE1682" s="30">
        <v>46501.043159999994</v>
      </c>
      <c r="BF1682" s="30">
        <v>364921.87419</v>
      </c>
      <c r="BG1682" s="30">
        <v>328768.20377999998</v>
      </c>
      <c r="BH1682" s="30">
        <v>82654.713569999993</v>
      </c>
      <c r="BI1682" s="30">
        <v>336871.99586999998</v>
      </c>
      <c r="BJ1682" s="30">
        <v>72543.296390000003</v>
      </c>
      <c r="BK1682" s="30">
        <v>76802.344970000006</v>
      </c>
      <c r="BL1682" s="30">
        <v>61886.810969999999</v>
      </c>
      <c r="BM1682" s="30">
        <v>2418.3670099999999</v>
      </c>
      <c r="BN1682" s="30">
        <v>128434.79659838276</v>
      </c>
      <c r="BO1682" s="30">
        <v>330</v>
      </c>
      <c r="BP1682" s="30">
        <v>52950</v>
      </c>
      <c r="BQ1682" s="30">
        <v>359166.72605999996</v>
      </c>
      <c r="BR1682" s="30">
        <v>45612.069349999998</v>
      </c>
      <c r="BS1682" s="30">
        <v>313554.65670999995</v>
      </c>
      <c r="BT1682" s="30">
        <v>271341.84230000002</v>
      </c>
      <c r="BU1682" s="30">
        <v>87824.883760000012</v>
      </c>
      <c r="BV1682" s="31">
        <v>320671</v>
      </c>
      <c r="BW1682" s="31">
        <v>54168</v>
      </c>
      <c r="BX1682" s="31">
        <v>52365</v>
      </c>
      <c r="BY1682" s="31">
        <v>42498</v>
      </c>
      <c r="BZ1682" s="31">
        <v>2516</v>
      </c>
      <c r="CA1682" s="31">
        <v>119010</v>
      </c>
      <c r="CB1682" s="31">
        <v>328</v>
      </c>
      <c r="CC1682" s="31">
        <v>52495.972170000001</v>
      </c>
      <c r="CD1682" s="31">
        <v>292309</v>
      </c>
      <c r="CE1682" s="31">
        <v>44285</v>
      </c>
      <c r="CF1682" s="31">
        <v>248024</v>
      </c>
      <c r="CG1682" s="31">
        <v>220130</v>
      </c>
      <c r="CH1682" s="30">
        <v>72178.304080000002</v>
      </c>
      <c r="CI1682" s="37" t="s">
        <v>84</v>
      </c>
      <c r="CJ1682" s="34" t="s">
        <v>5766</v>
      </c>
      <c r="CK1682" s="34" t="s">
        <v>11444</v>
      </c>
      <c r="CL1682" s="21">
        <v>14</v>
      </c>
      <c r="CM1682" s="32" t="s">
        <v>11445</v>
      </c>
      <c r="CN1682" s="32" t="s">
        <v>11446</v>
      </c>
      <c r="CO1682" s="33"/>
      <c r="CP1682" s="33"/>
      <c r="CQ1682" s="33"/>
      <c r="CR1682" s="33"/>
      <c r="CS1682" s="33"/>
      <c r="CT1682" s="33"/>
    </row>
    <row r="1683" spans="1:98" s="49" customFormat="1" ht="12.75" hidden="1" customHeight="1">
      <c r="A1683" s="21">
        <v>1680</v>
      </c>
      <c r="B1683" s="21">
        <v>1474</v>
      </c>
      <c r="C1683" s="25">
        <v>1333</v>
      </c>
      <c r="D1683" s="21">
        <v>1306</v>
      </c>
      <c r="E1683" s="25">
        <v>1667</v>
      </c>
      <c r="F1683" s="25" t="s">
        <v>11447</v>
      </c>
      <c r="G1683" s="25"/>
      <c r="H1683" s="34"/>
      <c r="I1683" s="35"/>
      <c r="J1683" s="35"/>
      <c r="K1683" s="21">
        <v>2003</v>
      </c>
      <c r="L1683" s="36"/>
      <c r="M1683" s="27">
        <v>292837869</v>
      </c>
      <c r="N1683" s="27" t="s">
        <v>11448</v>
      </c>
      <c r="O1683" s="27">
        <v>6631759743</v>
      </c>
      <c r="P1683" s="29" t="s">
        <v>82</v>
      </c>
      <c r="Q1683" s="27">
        <v>2331</v>
      </c>
      <c r="R1683" s="28" t="s">
        <v>8939</v>
      </c>
      <c r="S1683" s="28" t="s">
        <v>8939</v>
      </c>
      <c r="T1683" s="21">
        <v>540</v>
      </c>
      <c r="U1683" s="26" t="s">
        <v>60</v>
      </c>
      <c r="V1683" s="30">
        <v>478183.22661000001</v>
      </c>
      <c r="W1683" s="30">
        <v>380.88703000000004</v>
      </c>
      <c r="X1683" s="30">
        <v>-2718.0087899999999</v>
      </c>
      <c r="Y1683" s="30">
        <v>-3063.6877899999999</v>
      </c>
      <c r="Z1683" s="30">
        <v>7677.64365</v>
      </c>
      <c r="AA1683" s="30">
        <v>218837</v>
      </c>
      <c r="AB1683" s="30">
        <v>121</v>
      </c>
      <c r="AC1683" s="30">
        <v>12696.258800000001</v>
      </c>
      <c r="AD1683" s="30">
        <v>344488.08159000002</v>
      </c>
      <c r="AE1683" s="30">
        <v>84351.449840000001</v>
      </c>
      <c r="AF1683" s="30">
        <v>260136.63175</v>
      </c>
      <c r="AG1683" s="30">
        <v>136295.94368999999</v>
      </c>
      <c r="AH1683" s="30">
        <v>208192.1379</v>
      </c>
      <c r="AI1683" s="30">
        <v>535275.15220000001</v>
      </c>
      <c r="AJ1683" s="30">
        <v>16400.417269999998</v>
      </c>
      <c r="AK1683" s="30">
        <v>14832.747670000001</v>
      </c>
      <c r="AL1683" s="30">
        <v>12392.69967</v>
      </c>
      <c r="AM1683" s="30">
        <v>5879.5785199999991</v>
      </c>
      <c r="AN1683" s="30">
        <v>259250</v>
      </c>
      <c r="AO1683" s="30">
        <v>119</v>
      </c>
      <c r="AP1683" s="30">
        <v>12314.1842</v>
      </c>
      <c r="AQ1683" s="30">
        <v>413384.65849</v>
      </c>
      <c r="AR1683" s="30">
        <v>83773.532260000007</v>
      </c>
      <c r="AS1683" s="30">
        <v>329611.12622999999</v>
      </c>
      <c r="AT1683" s="30">
        <v>139359.63147999998</v>
      </c>
      <c r="AU1683" s="30">
        <v>274025.02700999996</v>
      </c>
      <c r="AV1683" s="30">
        <v>483721</v>
      </c>
      <c r="AW1683" s="30">
        <v>10391</v>
      </c>
      <c r="AX1683" s="30">
        <v>9835</v>
      </c>
      <c r="AY1683" s="30">
        <v>8373</v>
      </c>
      <c r="AZ1683" s="30">
        <v>10709</v>
      </c>
      <c r="BA1683" s="30">
        <v>286712</v>
      </c>
      <c r="BB1683" s="30">
        <v>129</v>
      </c>
      <c r="BC1683" s="30">
        <v>11339</v>
      </c>
      <c r="BD1683" s="30">
        <v>344701</v>
      </c>
      <c r="BE1683" s="30">
        <v>82737</v>
      </c>
      <c r="BF1683" s="30">
        <v>261964</v>
      </c>
      <c r="BG1683" s="30">
        <v>126967</v>
      </c>
      <c r="BH1683" s="30">
        <v>217733.60140000001</v>
      </c>
      <c r="BI1683" s="30">
        <v>425713.54749000003</v>
      </c>
      <c r="BJ1683" s="30">
        <v>13052.408170000001</v>
      </c>
      <c r="BK1683" s="30">
        <v>14448.885330000001</v>
      </c>
      <c r="BL1683" s="30">
        <v>11400.145329999999</v>
      </c>
      <c r="BM1683" s="30">
        <v>8673.3862200000003</v>
      </c>
      <c r="BN1683" s="30">
        <v>224064</v>
      </c>
      <c r="BO1683" s="30">
        <v>119</v>
      </c>
      <c r="BP1683" s="30">
        <v>10154.75157</v>
      </c>
      <c r="BQ1683" s="30">
        <v>285629.42144000001</v>
      </c>
      <c r="BR1683" s="30">
        <v>81779.751010000007</v>
      </c>
      <c r="BS1683" s="30">
        <v>203849.67043</v>
      </c>
      <c r="BT1683" s="30">
        <v>118593.8809</v>
      </c>
      <c r="BU1683" s="30">
        <v>167035.54053999999</v>
      </c>
      <c r="BV1683" s="31">
        <v>352108.57906000002</v>
      </c>
      <c r="BW1683" s="31">
        <v>8178</v>
      </c>
      <c r="BX1683" s="31">
        <v>6990</v>
      </c>
      <c r="BY1683" s="31">
        <v>558</v>
      </c>
      <c r="BZ1683" s="31">
        <v>8079</v>
      </c>
      <c r="CA1683" s="31">
        <v>160349</v>
      </c>
      <c r="CB1683" s="31">
        <v>104</v>
      </c>
      <c r="CC1683" s="31">
        <v>8539.5531100000007</v>
      </c>
      <c r="CD1683" s="31">
        <v>290908</v>
      </c>
      <c r="CE1683" s="31">
        <v>81841</v>
      </c>
      <c r="CF1683" s="31">
        <v>209067</v>
      </c>
      <c r="CG1683" s="31">
        <v>107194</v>
      </c>
      <c r="CH1683" s="30">
        <v>183714.67614</v>
      </c>
      <c r="CI1683" s="37" t="s">
        <v>11449</v>
      </c>
      <c r="CJ1683" s="34" t="s">
        <v>11450</v>
      </c>
      <c r="CK1683" s="34" t="s">
        <v>11451</v>
      </c>
      <c r="CL1683" s="21">
        <v>26</v>
      </c>
      <c r="CM1683" s="32" t="s">
        <v>11452</v>
      </c>
      <c r="CN1683" s="32" t="s">
        <v>11453</v>
      </c>
      <c r="CO1683" s="33"/>
      <c r="CP1683" s="33"/>
      <c r="CQ1683" s="33"/>
      <c r="CR1683" s="33"/>
      <c r="CS1683" s="33"/>
      <c r="CT1683" s="33"/>
    </row>
    <row r="1684" spans="1:98" s="33" customFormat="1" ht="12.75" customHeight="1">
      <c r="A1684" s="21">
        <v>1681</v>
      </c>
      <c r="B1684" s="21"/>
      <c r="C1684" s="25"/>
      <c r="D1684" s="21"/>
      <c r="E1684" s="25"/>
      <c r="F1684" s="38" t="s">
        <v>11454</v>
      </c>
      <c r="G1684" s="38"/>
      <c r="H1684" s="34"/>
      <c r="I1684" s="35"/>
      <c r="J1684" s="35"/>
      <c r="K1684" s="21">
        <v>1996</v>
      </c>
      <c r="L1684" s="36"/>
      <c r="M1684" s="27">
        <v>388571822</v>
      </c>
      <c r="N1684" s="27" t="s">
        <v>11455</v>
      </c>
      <c r="O1684" s="27">
        <v>9512517142</v>
      </c>
      <c r="P1684" s="37" t="s">
        <v>82</v>
      </c>
      <c r="Q1684" s="27">
        <v>4120</v>
      </c>
      <c r="R1684" s="37"/>
      <c r="S1684" s="37" t="s">
        <v>2624</v>
      </c>
      <c r="T1684" s="35">
        <v>400</v>
      </c>
      <c r="U1684" s="36"/>
      <c r="V1684" s="30">
        <v>477801.52749000001</v>
      </c>
      <c r="W1684" s="30">
        <v>155865.65974999999</v>
      </c>
      <c r="X1684" s="30">
        <v>150812.30525999999</v>
      </c>
      <c r="Y1684" s="30">
        <v>150781.57926</v>
      </c>
      <c r="Z1684" s="30">
        <v>13036.54012</v>
      </c>
      <c r="AA1684" s="30">
        <v>0</v>
      </c>
      <c r="AB1684" s="30">
        <v>40</v>
      </c>
      <c r="AC1684" s="30">
        <v>4389.0948100000005</v>
      </c>
      <c r="AD1684" s="30">
        <v>1413893.02152</v>
      </c>
      <c r="AE1684" s="30">
        <v>348712.34023000003</v>
      </c>
      <c r="AF1684" s="30">
        <v>1065180.68129</v>
      </c>
      <c r="AG1684" s="30">
        <v>1085290.2091300001</v>
      </c>
      <c r="AH1684" s="30">
        <v>328602.81238999998</v>
      </c>
      <c r="AI1684" s="30">
        <v>219561.23253000001</v>
      </c>
      <c r="AJ1684" s="30">
        <v>83473.312299999991</v>
      </c>
      <c r="AK1684" s="30">
        <v>77782.468689999994</v>
      </c>
      <c r="AL1684" s="30">
        <v>65002.60469</v>
      </c>
      <c r="AM1684" s="30">
        <v>13176.30934</v>
      </c>
      <c r="AN1684" s="30">
        <v>0</v>
      </c>
      <c r="AO1684" s="30">
        <v>44</v>
      </c>
      <c r="AP1684" s="30">
        <v>4075.4307000000003</v>
      </c>
      <c r="AQ1684" s="30">
        <v>1112764.20505</v>
      </c>
      <c r="AR1684" s="30">
        <v>323753.60251999996</v>
      </c>
      <c r="AS1684" s="30">
        <v>789010.60252999992</v>
      </c>
      <c r="AT1684" s="30">
        <v>921548.75986999995</v>
      </c>
      <c r="AU1684" s="30">
        <v>191215.44518000001</v>
      </c>
      <c r="AV1684" s="30">
        <v>208390.47319999998</v>
      </c>
      <c r="AW1684" s="30">
        <v>77042.62662000001</v>
      </c>
      <c r="AX1684" s="30">
        <v>73569.33262999999</v>
      </c>
      <c r="AY1684" s="30">
        <v>59295.837630000002</v>
      </c>
      <c r="AZ1684" s="30">
        <v>9813.0442400000011</v>
      </c>
      <c r="BA1684" s="30">
        <v>0</v>
      </c>
      <c r="BB1684" s="30">
        <v>45</v>
      </c>
      <c r="BC1684" s="30">
        <v>2794.7067499999998</v>
      </c>
      <c r="BD1684" s="30">
        <v>1063552.25019</v>
      </c>
      <c r="BE1684" s="30">
        <v>316314.63008999999</v>
      </c>
      <c r="BF1684" s="30">
        <v>747237.62010000006</v>
      </c>
      <c r="BG1684" s="30">
        <v>856546.15518</v>
      </c>
      <c r="BH1684" s="30">
        <v>207006.09500999999</v>
      </c>
      <c r="BI1684" s="30">
        <v>0</v>
      </c>
      <c r="BJ1684" s="30">
        <v>0</v>
      </c>
      <c r="BK1684" s="30">
        <v>0</v>
      </c>
      <c r="BL1684" s="30">
        <v>0</v>
      </c>
      <c r="BM1684" s="30">
        <v>0</v>
      </c>
      <c r="BN1684" s="30">
        <v>0</v>
      </c>
      <c r="BO1684" s="30">
        <v>0</v>
      </c>
      <c r="BP1684" s="30">
        <v>0</v>
      </c>
      <c r="BQ1684" s="30">
        <v>0</v>
      </c>
      <c r="BR1684" s="30">
        <v>0</v>
      </c>
      <c r="BS1684" s="30">
        <v>0</v>
      </c>
      <c r="BT1684" s="30">
        <v>0</v>
      </c>
      <c r="BU1684" s="30">
        <v>0</v>
      </c>
      <c r="BV1684" s="30">
        <v>0</v>
      </c>
      <c r="BW1684" s="30">
        <v>0</v>
      </c>
      <c r="BX1684" s="30">
        <v>0</v>
      </c>
      <c r="BY1684" s="30">
        <v>0</v>
      </c>
      <c r="BZ1684" s="30">
        <v>0</v>
      </c>
      <c r="CA1684" s="30">
        <v>0</v>
      </c>
      <c r="CB1684" s="30">
        <v>0</v>
      </c>
      <c r="CC1684" s="30">
        <v>0</v>
      </c>
      <c r="CD1684" s="30">
        <v>0</v>
      </c>
      <c r="CE1684" s="30">
        <v>0</v>
      </c>
      <c r="CF1684" s="30">
        <v>0</v>
      </c>
      <c r="CG1684" s="30">
        <v>0</v>
      </c>
      <c r="CH1684" s="30">
        <v>0</v>
      </c>
      <c r="CI1684" s="37" t="s">
        <v>84</v>
      </c>
      <c r="CJ1684" s="34" t="s">
        <v>11456</v>
      </c>
      <c r="CK1684" s="34" t="s">
        <v>11457</v>
      </c>
      <c r="CL1684" s="35">
        <v>14</v>
      </c>
      <c r="CM1684" s="34" t="s">
        <v>11458</v>
      </c>
      <c r="CN1684" s="34" t="s">
        <v>11459</v>
      </c>
    </row>
    <row r="1685" spans="1:98" s="33" customFormat="1" ht="12.75" hidden="1" customHeight="1">
      <c r="A1685" s="21">
        <v>1682</v>
      </c>
      <c r="B1685" s="21">
        <v>1990</v>
      </c>
      <c r="C1685" s="25"/>
      <c r="D1685" s="21">
        <v>1644</v>
      </c>
      <c r="E1685" s="25">
        <v>1728</v>
      </c>
      <c r="F1685" s="25" t="s">
        <v>11460</v>
      </c>
      <c r="G1685" s="25"/>
      <c r="H1685" s="34"/>
      <c r="I1685" s="35"/>
      <c r="J1685" s="35"/>
      <c r="K1685" s="24">
        <v>1992</v>
      </c>
      <c r="L1685" s="36"/>
      <c r="M1685" s="27">
        <v>190073253</v>
      </c>
      <c r="N1685" s="27" t="s">
        <v>11461</v>
      </c>
      <c r="O1685" s="27">
        <v>5870201044</v>
      </c>
      <c r="P1685" s="29" t="s">
        <v>82</v>
      </c>
      <c r="Q1685" s="27">
        <v>2920</v>
      </c>
      <c r="R1685" s="28" t="s">
        <v>1755</v>
      </c>
      <c r="S1685" s="28" t="s">
        <v>1755</v>
      </c>
      <c r="T1685" s="21">
        <v>500</v>
      </c>
      <c r="U1685" s="26" t="s">
        <v>60</v>
      </c>
      <c r="V1685" s="30">
        <v>477602.07010000001</v>
      </c>
      <c r="W1685" s="30">
        <v>30908.744620000001</v>
      </c>
      <c r="X1685" s="30">
        <v>29282.223910000001</v>
      </c>
      <c r="Y1685" s="30">
        <v>23249.960910000002</v>
      </c>
      <c r="Z1685" s="30">
        <v>9370.2794400000002</v>
      </c>
      <c r="AA1685" s="30">
        <v>392830</v>
      </c>
      <c r="AB1685" s="30">
        <v>932</v>
      </c>
      <c r="AC1685" s="30">
        <v>116048.93979999999</v>
      </c>
      <c r="AD1685" s="30">
        <v>328556.44851999998</v>
      </c>
      <c r="AE1685" s="30">
        <v>122703.03659999999</v>
      </c>
      <c r="AF1685" s="30">
        <v>205853.41191999998</v>
      </c>
      <c r="AG1685" s="30">
        <v>200209.27090999999</v>
      </c>
      <c r="AH1685" s="30">
        <v>128347.17761</v>
      </c>
      <c r="AI1685" s="30">
        <v>393632.27346</v>
      </c>
      <c r="AJ1685" s="30">
        <v>25285.10871</v>
      </c>
      <c r="AK1685" s="30">
        <v>25983.534640000002</v>
      </c>
      <c r="AL1685" s="30">
        <v>20710.06364</v>
      </c>
      <c r="AM1685" s="30">
        <v>8787.6694299999999</v>
      </c>
      <c r="AN1685" s="30">
        <v>273460</v>
      </c>
      <c r="AO1685" s="30">
        <v>802</v>
      </c>
      <c r="AP1685" s="30">
        <v>89376.027790000007</v>
      </c>
      <c r="AQ1685" s="30">
        <v>308969.22128</v>
      </c>
      <c r="AR1685" s="30">
        <v>122720.17306</v>
      </c>
      <c r="AS1685" s="30">
        <v>186249.04822</v>
      </c>
      <c r="AT1685" s="30">
        <v>181765.49757000001</v>
      </c>
      <c r="AU1685" s="30">
        <v>127203.72370999999</v>
      </c>
      <c r="AV1685" s="30">
        <v>354338.50317000004</v>
      </c>
      <c r="AW1685" s="30">
        <v>26786.171760000001</v>
      </c>
      <c r="AX1685" s="30">
        <v>26522.887489999997</v>
      </c>
      <c r="AY1685" s="30">
        <v>21235.724489999997</v>
      </c>
      <c r="AZ1685" s="30">
        <v>8448.3205899999994</v>
      </c>
      <c r="BA1685" s="30">
        <v>245883</v>
      </c>
      <c r="BB1685" s="30">
        <v>802</v>
      </c>
      <c r="BC1685" s="30">
        <v>83268.121799999994</v>
      </c>
      <c r="BD1685" s="30">
        <v>271103.94640000002</v>
      </c>
      <c r="BE1685" s="30">
        <v>125686.21781999999</v>
      </c>
      <c r="BF1685" s="30">
        <v>145417.72858000002</v>
      </c>
      <c r="BG1685" s="30">
        <v>165737.38412</v>
      </c>
      <c r="BH1685" s="30">
        <v>105366.56228</v>
      </c>
      <c r="BI1685" s="30">
        <v>335753.35462</v>
      </c>
      <c r="BJ1685" s="30">
        <v>22368.779780000001</v>
      </c>
      <c r="BK1685" s="30">
        <v>20239.022489999999</v>
      </c>
      <c r="BL1685" s="30">
        <v>14921.442489999999</v>
      </c>
      <c r="BM1685" s="30">
        <v>7672.1950700000007</v>
      </c>
      <c r="BN1685" s="30">
        <v>250230</v>
      </c>
      <c r="BO1685" s="30">
        <v>750</v>
      </c>
      <c r="BP1685" s="30">
        <v>74448.543189999997</v>
      </c>
      <c r="BQ1685" s="30">
        <v>244098.73347000001</v>
      </c>
      <c r="BR1685" s="30">
        <v>125926.96872</v>
      </c>
      <c r="BS1685" s="30">
        <v>118171.76475</v>
      </c>
      <c r="BT1685" s="30">
        <v>153334.64774000001</v>
      </c>
      <c r="BU1685" s="30">
        <v>90764.085730000006</v>
      </c>
      <c r="BV1685" s="31">
        <v>334790</v>
      </c>
      <c r="BW1685" s="31">
        <v>22451</v>
      </c>
      <c r="BX1685" s="31">
        <v>21498</v>
      </c>
      <c r="BY1685" s="31">
        <v>17257</v>
      </c>
      <c r="BZ1685" s="31">
        <v>7396</v>
      </c>
      <c r="CA1685" s="31">
        <v>267425</v>
      </c>
      <c r="CB1685" s="31">
        <v>671</v>
      </c>
      <c r="CC1685" s="31">
        <v>66153.98715999999</v>
      </c>
      <c r="CD1685" s="31">
        <v>221082</v>
      </c>
      <c r="CE1685" s="31">
        <v>107049</v>
      </c>
      <c r="CF1685" s="31">
        <v>114033</v>
      </c>
      <c r="CG1685" s="31">
        <v>138211</v>
      </c>
      <c r="CH1685" s="30">
        <v>82871.319040000002</v>
      </c>
      <c r="CI1685" s="37" t="s">
        <v>11462</v>
      </c>
      <c r="CJ1685" s="34" t="s">
        <v>11463</v>
      </c>
      <c r="CK1685" s="34" t="s">
        <v>11464</v>
      </c>
      <c r="CL1685" s="21">
        <v>22</v>
      </c>
      <c r="CM1685" s="32" t="s">
        <v>11465</v>
      </c>
      <c r="CN1685" s="32" t="s">
        <v>11466</v>
      </c>
    </row>
    <row r="1686" spans="1:98" s="49" customFormat="1" ht="12.75" hidden="1" customHeight="1">
      <c r="A1686" s="21">
        <v>1683</v>
      </c>
      <c r="B1686" s="21">
        <v>1439</v>
      </c>
      <c r="C1686" s="25">
        <v>1711</v>
      </c>
      <c r="D1686" s="21">
        <v>1501</v>
      </c>
      <c r="E1686" s="25">
        <v>1201</v>
      </c>
      <c r="F1686" s="25" t="s">
        <v>11467</v>
      </c>
      <c r="G1686" s="25"/>
      <c r="H1686" s="34"/>
      <c r="I1686" s="35"/>
      <c r="J1686" s="35"/>
      <c r="K1686" s="21">
        <v>2009</v>
      </c>
      <c r="L1686" s="36"/>
      <c r="M1686" s="27">
        <v>142180236</v>
      </c>
      <c r="N1686" s="27" t="s">
        <v>11468</v>
      </c>
      <c r="O1686" s="27">
        <v>5252468691</v>
      </c>
      <c r="P1686" s="29" t="s">
        <v>82</v>
      </c>
      <c r="Q1686" s="27">
        <v>1712</v>
      </c>
      <c r="R1686" s="28" t="s">
        <v>1384</v>
      </c>
      <c r="S1686" s="28" t="s">
        <v>1384</v>
      </c>
      <c r="T1686" s="21">
        <v>500</v>
      </c>
      <c r="U1686" s="26" t="s">
        <v>60</v>
      </c>
      <c r="V1686" s="30">
        <v>477520</v>
      </c>
      <c r="W1686" s="30">
        <v>27672</v>
      </c>
      <c r="X1686" s="30">
        <v>22435</v>
      </c>
      <c r="Y1686" s="30">
        <v>20654</v>
      </c>
      <c r="Z1686" s="30">
        <v>20997</v>
      </c>
      <c r="AA1686" s="30">
        <v>247775</v>
      </c>
      <c r="AB1686" s="30">
        <v>311</v>
      </c>
      <c r="AC1686" s="30">
        <v>43389</v>
      </c>
      <c r="AD1686" s="30">
        <v>329910</v>
      </c>
      <c r="AE1686" s="30">
        <v>148297</v>
      </c>
      <c r="AF1686" s="30">
        <v>181613</v>
      </c>
      <c r="AG1686" s="30">
        <v>237750</v>
      </c>
      <c r="AH1686" s="30">
        <v>92160</v>
      </c>
      <c r="AI1686" s="30">
        <v>545938</v>
      </c>
      <c r="AJ1686" s="30">
        <v>-12059</v>
      </c>
      <c r="AK1686" s="30">
        <v>-25792</v>
      </c>
      <c r="AL1686" s="30">
        <v>-23123</v>
      </c>
      <c r="AM1686" s="30">
        <v>21270</v>
      </c>
      <c r="AN1686" s="30">
        <v>264697</v>
      </c>
      <c r="AO1686" s="30">
        <v>328</v>
      </c>
      <c r="AP1686" s="30">
        <v>40552</v>
      </c>
      <c r="AQ1686" s="30">
        <v>355709</v>
      </c>
      <c r="AR1686" s="30">
        <v>167096</v>
      </c>
      <c r="AS1686" s="30">
        <v>188613</v>
      </c>
      <c r="AT1686" s="30">
        <v>17096</v>
      </c>
      <c r="AU1686" s="30">
        <v>338613</v>
      </c>
      <c r="AV1686" s="30">
        <v>350433</v>
      </c>
      <c r="AW1686" s="30">
        <v>-19750</v>
      </c>
      <c r="AX1686" s="30">
        <v>-24303</v>
      </c>
      <c r="AY1686" s="30">
        <v>-23850</v>
      </c>
      <c r="AZ1686" s="30">
        <v>22476</v>
      </c>
      <c r="BA1686" s="30">
        <v>198972</v>
      </c>
      <c r="BB1686" s="30">
        <v>307</v>
      </c>
      <c r="BC1686" s="30">
        <v>34758</v>
      </c>
      <c r="BD1686" s="30">
        <v>332772</v>
      </c>
      <c r="BE1686" s="30">
        <v>178515</v>
      </c>
      <c r="BF1686" s="30">
        <v>154257</v>
      </c>
      <c r="BG1686" s="30">
        <v>40219</v>
      </c>
      <c r="BH1686" s="30">
        <v>292553</v>
      </c>
      <c r="BI1686" s="30">
        <v>374235</v>
      </c>
      <c r="BJ1686" s="30">
        <v>31663</v>
      </c>
      <c r="BK1686" s="30">
        <v>24793</v>
      </c>
      <c r="BL1686" s="30">
        <v>25218</v>
      </c>
      <c r="BM1686" s="30">
        <v>20512</v>
      </c>
      <c r="BN1686" s="30">
        <v>184605</v>
      </c>
      <c r="BO1686" s="30">
        <v>324</v>
      </c>
      <c r="BP1686" s="30">
        <v>34563</v>
      </c>
      <c r="BQ1686" s="30">
        <v>351161</v>
      </c>
      <c r="BR1686" s="30">
        <v>190879</v>
      </c>
      <c r="BS1686" s="30">
        <v>160282</v>
      </c>
      <c r="BT1686" s="30">
        <v>64069</v>
      </c>
      <c r="BU1686" s="30">
        <v>287092</v>
      </c>
      <c r="BV1686" s="31">
        <v>473552</v>
      </c>
      <c r="BW1686" s="31">
        <v>-58718</v>
      </c>
      <c r="BX1686" s="31">
        <v>-66455</v>
      </c>
      <c r="BY1686" s="31">
        <v>-65998</v>
      </c>
      <c r="BZ1686" s="31">
        <v>21662</v>
      </c>
      <c r="CA1686" s="31">
        <v>234059</v>
      </c>
      <c r="CB1686" s="31">
        <v>343</v>
      </c>
      <c r="CC1686" s="31">
        <v>39118</v>
      </c>
      <c r="CD1686" s="31">
        <v>325420</v>
      </c>
      <c r="CE1686" s="31">
        <v>200592</v>
      </c>
      <c r="CF1686" s="31">
        <v>124828</v>
      </c>
      <c r="CG1686" s="31">
        <v>38851</v>
      </c>
      <c r="CH1686" s="30">
        <v>286569</v>
      </c>
      <c r="CI1686" s="37" t="s">
        <v>5453</v>
      </c>
      <c r="CJ1686" s="34" t="s">
        <v>5454</v>
      </c>
      <c r="CK1686" s="34" t="s">
        <v>11469</v>
      </c>
      <c r="CL1686" s="21">
        <v>16</v>
      </c>
      <c r="CM1686" s="32" t="s">
        <v>11470</v>
      </c>
      <c r="CN1686" s="32" t="s">
        <v>11471</v>
      </c>
      <c r="CO1686" s="33"/>
      <c r="CP1686" s="33"/>
      <c r="CQ1686" s="33"/>
      <c r="CR1686" s="33"/>
      <c r="CS1686" s="33"/>
      <c r="CT1686" s="33"/>
    </row>
    <row r="1687" spans="1:98" s="33" customFormat="1" ht="12.75" hidden="1" customHeight="1">
      <c r="A1687" s="21">
        <v>1684</v>
      </c>
      <c r="B1687" s="21">
        <v>1694</v>
      </c>
      <c r="C1687" s="25">
        <v>1833</v>
      </c>
      <c r="D1687" s="21"/>
      <c r="E1687" s="25"/>
      <c r="F1687" s="25" t="s">
        <v>11472</v>
      </c>
      <c r="G1687" s="25"/>
      <c r="H1687" s="34"/>
      <c r="I1687" s="35"/>
      <c r="J1687" s="35"/>
      <c r="K1687" s="21">
        <v>2017</v>
      </c>
      <c r="L1687" s="36"/>
      <c r="M1687" s="27">
        <v>368745433</v>
      </c>
      <c r="N1687" s="27" t="s">
        <v>11473</v>
      </c>
      <c r="O1687" s="27">
        <v>8971848116</v>
      </c>
      <c r="P1687" s="37" t="s">
        <v>217</v>
      </c>
      <c r="Q1687" s="27">
        <v>2732</v>
      </c>
      <c r="R1687" s="28" t="s">
        <v>2916</v>
      </c>
      <c r="S1687" s="28" t="s">
        <v>2916</v>
      </c>
      <c r="T1687" s="21">
        <v>500</v>
      </c>
      <c r="U1687" s="26" t="s">
        <v>60</v>
      </c>
      <c r="V1687" s="30">
        <v>477274.19182000001</v>
      </c>
      <c r="W1687" s="30">
        <v>-135.81779</v>
      </c>
      <c r="X1687" s="30">
        <v>12900.931460000002</v>
      </c>
      <c r="Y1687" s="30">
        <v>12700.680460000001</v>
      </c>
      <c r="Z1687" s="30">
        <v>20675.753430000001</v>
      </c>
      <c r="AA1687" s="30">
        <v>2077</v>
      </c>
      <c r="AB1687" s="30">
        <v>131</v>
      </c>
      <c r="AC1687" s="30">
        <v>20726.671859999999</v>
      </c>
      <c r="AD1687" s="30">
        <v>412411.36639999994</v>
      </c>
      <c r="AE1687" s="30">
        <v>264492.32533999998</v>
      </c>
      <c r="AF1687" s="30">
        <v>147919.04105999999</v>
      </c>
      <c r="AG1687" s="30">
        <v>81279.984120000008</v>
      </c>
      <c r="AH1687" s="30">
        <v>331131.38227999996</v>
      </c>
      <c r="AI1687" s="30">
        <v>467327.35427999997</v>
      </c>
      <c r="AJ1687" s="30">
        <v>-9217.5151500000011</v>
      </c>
      <c r="AK1687" s="30">
        <v>-18643.843239999998</v>
      </c>
      <c r="AL1687" s="30">
        <v>-19039.963239999997</v>
      </c>
      <c r="AM1687" s="30">
        <v>12856.67736</v>
      </c>
      <c r="AN1687" s="30">
        <v>572</v>
      </c>
      <c r="AO1687" s="30">
        <v>156</v>
      </c>
      <c r="AP1687" s="30">
        <v>20507.72912</v>
      </c>
      <c r="AQ1687" s="30">
        <v>503110.76907000004</v>
      </c>
      <c r="AR1687" s="30">
        <v>273825.02273999999</v>
      </c>
      <c r="AS1687" s="30">
        <v>229285.74633000002</v>
      </c>
      <c r="AT1687" s="30">
        <v>68664.10166</v>
      </c>
      <c r="AU1687" s="30">
        <v>434446.66741000005</v>
      </c>
      <c r="AV1687" s="30">
        <v>319059.31916000001</v>
      </c>
      <c r="AW1687" s="30">
        <v>-11053.062749999999</v>
      </c>
      <c r="AX1687" s="30">
        <v>-16497.43014</v>
      </c>
      <c r="AY1687" s="30">
        <v>-17865.39991</v>
      </c>
      <c r="AZ1687" s="30">
        <v>6197.2681299999995</v>
      </c>
      <c r="BA1687" s="30">
        <v>0</v>
      </c>
      <c r="BB1687" s="30">
        <v>150</v>
      </c>
      <c r="BC1687" s="30">
        <v>17096.025800000003</v>
      </c>
      <c r="BD1687" s="30">
        <v>463892.85065000004</v>
      </c>
      <c r="BE1687" s="30">
        <v>254135.26961000002</v>
      </c>
      <c r="BF1687" s="30">
        <v>209757.58103999999</v>
      </c>
      <c r="BG1687" s="30">
        <v>87920.590810000009</v>
      </c>
      <c r="BH1687" s="30">
        <v>375972.25983999996</v>
      </c>
      <c r="BI1687" s="30">
        <v>78900.036609999996</v>
      </c>
      <c r="BJ1687" s="30">
        <v>-8046.83277</v>
      </c>
      <c r="BK1687" s="30">
        <v>-15329.61267</v>
      </c>
      <c r="BL1687" s="30">
        <v>-13958.691869999999</v>
      </c>
      <c r="BM1687" s="30">
        <v>1703.4661699999999</v>
      </c>
      <c r="BN1687" s="30">
        <v>0</v>
      </c>
      <c r="BO1687" s="30">
        <v>91</v>
      </c>
      <c r="BP1687" s="30">
        <v>9627.6007800000007</v>
      </c>
      <c r="BQ1687" s="30">
        <v>315758.99663000001</v>
      </c>
      <c r="BR1687" s="30">
        <v>224221.58972999998</v>
      </c>
      <c r="BS1687" s="30">
        <v>91537.406900000002</v>
      </c>
      <c r="BT1687" s="30">
        <v>38656.607170000003</v>
      </c>
      <c r="BU1687" s="30">
        <v>277102.38945999998</v>
      </c>
      <c r="BV1687" s="31">
        <v>2025.26614</v>
      </c>
      <c r="BW1687" s="31">
        <v>-4131.7921100000003</v>
      </c>
      <c r="BX1687" s="31">
        <v>-4054.7207200000003</v>
      </c>
      <c r="BY1687" s="31">
        <v>-4057.6717200000003</v>
      </c>
      <c r="BZ1687" s="31">
        <v>443.56991999999997</v>
      </c>
      <c r="CA1687" s="31">
        <v>0</v>
      </c>
      <c r="CB1687" s="31">
        <v>24</v>
      </c>
      <c r="CC1687" s="31">
        <v>2956.5493500000002</v>
      </c>
      <c r="CD1687" s="31">
        <v>68488.073510000002</v>
      </c>
      <c r="CE1687" s="31">
        <v>57236.663070000002</v>
      </c>
      <c r="CF1687" s="31">
        <v>11251.41044</v>
      </c>
      <c r="CG1687" s="31">
        <v>22638.560730000001</v>
      </c>
      <c r="CH1687" s="31">
        <v>45849.512780000005</v>
      </c>
      <c r="CI1687" s="37" t="s">
        <v>11474</v>
      </c>
      <c r="CJ1687" s="34" t="s">
        <v>11475</v>
      </c>
      <c r="CK1687" s="34" t="s">
        <v>11476</v>
      </c>
      <c r="CL1687" s="21">
        <v>2</v>
      </c>
      <c r="CM1687" s="32" t="s">
        <v>11477</v>
      </c>
      <c r="CN1687" s="32" t="s">
        <v>11478</v>
      </c>
    </row>
    <row r="1688" spans="1:98" s="49" customFormat="1" ht="12.75" hidden="1" customHeight="1">
      <c r="A1688" s="21">
        <v>1685</v>
      </c>
      <c r="B1688" s="21">
        <v>1908</v>
      </c>
      <c r="C1688" s="25">
        <v>862</v>
      </c>
      <c r="D1688" s="21">
        <v>911</v>
      </c>
      <c r="E1688" s="25">
        <v>1069</v>
      </c>
      <c r="F1688" s="25" t="s">
        <v>11479</v>
      </c>
      <c r="G1688" s="25"/>
      <c r="H1688" s="34"/>
      <c r="I1688" s="35"/>
      <c r="J1688" s="35"/>
      <c r="K1688" s="21">
        <v>2001</v>
      </c>
      <c r="L1688" s="36"/>
      <c r="M1688" s="27" t="s">
        <v>11480</v>
      </c>
      <c r="N1688" s="27" t="s">
        <v>11481</v>
      </c>
      <c r="O1688" s="27" t="s">
        <v>11482</v>
      </c>
      <c r="P1688" s="37" t="s">
        <v>82</v>
      </c>
      <c r="Q1688" s="27" t="s">
        <v>3941</v>
      </c>
      <c r="R1688" s="28" t="s">
        <v>1367</v>
      </c>
      <c r="S1688" s="28" t="s">
        <v>1367</v>
      </c>
      <c r="T1688" s="21">
        <v>500</v>
      </c>
      <c r="U1688" s="26" t="s">
        <v>60</v>
      </c>
      <c r="V1688" s="30">
        <v>476673.56874000002</v>
      </c>
      <c r="W1688" s="30">
        <v>30391.122489999998</v>
      </c>
      <c r="X1688" s="30">
        <v>30754.430489999999</v>
      </c>
      <c r="Y1688" s="30">
        <v>24619.92812</v>
      </c>
      <c r="Z1688" s="30">
        <v>24406.359</v>
      </c>
      <c r="AA1688" s="30">
        <v>394107</v>
      </c>
      <c r="AB1688" s="30">
        <v>1113</v>
      </c>
      <c r="AC1688" s="30">
        <v>98957.913830000005</v>
      </c>
      <c r="AD1688" s="30">
        <v>265369.51936999999</v>
      </c>
      <c r="AE1688" s="30">
        <v>141950.96831999999</v>
      </c>
      <c r="AF1688" s="30">
        <v>123418.55104999999</v>
      </c>
      <c r="AG1688" s="30">
        <v>131931.29818000001</v>
      </c>
      <c r="AH1688" s="30">
        <v>133438.22119000001</v>
      </c>
      <c r="AI1688" s="30">
        <v>410016.69620999997</v>
      </c>
      <c r="AJ1688" s="30">
        <v>35357.792930000003</v>
      </c>
      <c r="AK1688" s="30">
        <v>40848.59431</v>
      </c>
      <c r="AL1688" s="30">
        <v>35620.641490000002</v>
      </c>
      <c r="AM1688" s="30">
        <v>25956.286120000001</v>
      </c>
      <c r="AN1688" s="30">
        <v>328613</v>
      </c>
      <c r="AO1688" s="30">
        <v>939</v>
      </c>
      <c r="AP1688" s="30">
        <v>82033.276440000001</v>
      </c>
      <c r="AQ1688" s="30">
        <v>268694.07874000003</v>
      </c>
      <c r="AR1688" s="30">
        <v>154728.42392</v>
      </c>
      <c r="AS1688" s="30">
        <v>113965.65482</v>
      </c>
      <c r="AT1688" s="30">
        <v>182311.37006000002</v>
      </c>
      <c r="AU1688" s="30">
        <v>86382.708680000011</v>
      </c>
      <c r="AV1688" s="30">
        <v>745998.25335000001</v>
      </c>
      <c r="AW1688" s="30">
        <v>70585.896819999994</v>
      </c>
      <c r="AX1688" s="30">
        <v>69000.908750000002</v>
      </c>
      <c r="AY1688" s="30">
        <v>49787.02218</v>
      </c>
      <c r="AZ1688" s="30">
        <v>29487.613530000002</v>
      </c>
      <c r="BA1688" s="30">
        <v>436334</v>
      </c>
      <c r="BB1688" s="30">
        <v>1270</v>
      </c>
      <c r="BC1688" s="30">
        <v>97751.803409999993</v>
      </c>
      <c r="BD1688" s="30">
        <v>279458.01552000002</v>
      </c>
      <c r="BE1688" s="30">
        <v>159734.72761</v>
      </c>
      <c r="BF1688" s="30">
        <v>119723.28791</v>
      </c>
      <c r="BG1688" s="30">
        <v>198370.50042</v>
      </c>
      <c r="BH1688" s="30">
        <v>81087.51509999999</v>
      </c>
      <c r="BI1688" s="30">
        <v>605196</v>
      </c>
      <c r="BJ1688" s="30">
        <v>76826</v>
      </c>
      <c r="BK1688" s="30">
        <v>80240</v>
      </c>
      <c r="BL1688" s="30">
        <v>63597</v>
      </c>
      <c r="BM1688" s="30">
        <v>27840</v>
      </c>
      <c r="BN1688" s="30">
        <v>343146.45006295299</v>
      </c>
      <c r="BO1688" s="30">
        <v>1247</v>
      </c>
      <c r="BP1688" s="30">
        <v>89234</v>
      </c>
      <c r="BQ1688" s="30">
        <v>331135</v>
      </c>
      <c r="BR1688" s="30">
        <v>158970</v>
      </c>
      <c r="BS1688" s="30">
        <v>172165</v>
      </c>
      <c r="BT1688" s="30">
        <v>238701</v>
      </c>
      <c r="BU1688" s="30">
        <v>92435</v>
      </c>
      <c r="BV1688" s="31">
        <v>528966</v>
      </c>
      <c r="BW1688" s="31">
        <v>55031</v>
      </c>
      <c r="BX1688" s="31">
        <v>53614</v>
      </c>
      <c r="BY1688" s="31">
        <v>43434</v>
      </c>
      <c r="BZ1688" s="31">
        <v>19108</v>
      </c>
      <c r="CA1688" s="31">
        <v>299924</v>
      </c>
      <c r="CB1688" s="31">
        <v>1336</v>
      </c>
      <c r="CC1688" s="31">
        <v>76212</v>
      </c>
      <c r="CD1688" s="31">
        <v>315112</v>
      </c>
      <c r="CE1688" s="31">
        <v>174813</v>
      </c>
      <c r="CF1688" s="31">
        <v>140299</v>
      </c>
      <c r="CG1688" s="31">
        <v>175103</v>
      </c>
      <c r="CH1688" s="30">
        <v>140009</v>
      </c>
      <c r="CI1688" s="37" t="s">
        <v>84</v>
      </c>
      <c r="CJ1688" s="34" t="s">
        <v>11483</v>
      </c>
      <c r="CK1688" s="34" t="s">
        <v>11484</v>
      </c>
      <c r="CL1688" s="21">
        <v>14</v>
      </c>
      <c r="CM1688" s="34" t="s">
        <v>11485</v>
      </c>
      <c r="CN1688" s="32" t="s">
        <v>11486</v>
      </c>
      <c r="CO1688" s="33"/>
      <c r="CP1688" s="33"/>
      <c r="CQ1688" s="33"/>
      <c r="CR1688" s="33"/>
      <c r="CS1688" s="33"/>
      <c r="CT1688" s="33"/>
    </row>
    <row r="1689" spans="1:98" s="33" customFormat="1" ht="12.75" hidden="1" customHeight="1">
      <c r="A1689" s="21">
        <v>1686</v>
      </c>
      <c r="B1689" s="21">
        <v>1644</v>
      </c>
      <c r="C1689" s="25"/>
      <c r="D1689" s="21"/>
      <c r="E1689" s="25"/>
      <c r="F1689" s="25" t="s">
        <v>11487</v>
      </c>
      <c r="G1689" s="25"/>
      <c r="H1689" s="34"/>
      <c r="I1689" s="35"/>
      <c r="J1689" s="35"/>
      <c r="K1689" s="21">
        <v>2005</v>
      </c>
      <c r="L1689" s="36"/>
      <c r="M1689" s="27">
        <v>320043250</v>
      </c>
      <c r="N1689" s="27" t="s">
        <v>11488</v>
      </c>
      <c r="O1689" s="27">
        <v>8561748119</v>
      </c>
      <c r="P1689" s="29" t="s">
        <v>82</v>
      </c>
      <c r="Q1689" s="27">
        <v>2920</v>
      </c>
      <c r="R1689" s="28" t="s">
        <v>1755</v>
      </c>
      <c r="S1689" s="28" t="s">
        <v>1755</v>
      </c>
      <c r="T1689" s="21">
        <v>500</v>
      </c>
      <c r="U1689" s="26" t="s">
        <v>60</v>
      </c>
      <c r="V1689" s="30">
        <v>476469.79856999998</v>
      </c>
      <c r="W1689" s="30">
        <v>148241.58916</v>
      </c>
      <c r="X1689" s="30">
        <v>148411.23079</v>
      </c>
      <c r="Y1689" s="30">
        <v>120106.74179</v>
      </c>
      <c r="Z1689" s="30">
        <v>8399.7847500000007</v>
      </c>
      <c r="AA1689" s="30">
        <v>389175</v>
      </c>
      <c r="AB1689" s="30">
        <v>332</v>
      </c>
      <c r="AC1689" s="30">
        <v>44634.324670000002</v>
      </c>
      <c r="AD1689" s="30">
        <v>270630.67658999999</v>
      </c>
      <c r="AE1689" s="30">
        <v>121952.13092</v>
      </c>
      <c r="AF1689" s="30">
        <v>148678.54566999999</v>
      </c>
      <c r="AG1689" s="30">
        <v>252766.22630000001</v>
      </c>
      <c r="AH1689" s="30">
        <v>17864.450290000001</v>
      </c>
      <c r="AI1689" s="30">
        <v>479349.96370999998</v>
      </c>
      <c r="AJ1689" s="30">
        <v>126652.04248999999</v>
      </c>
      <c r="AK1689" s="30">
        <v>129407.38956</v>
      </c>
      <c r="AL1689" s="30">
        <v>104783.66056</v>
      </c>
      <c r="AM1689" s="30">
        <v>9265.0037599999996</v>
      </c>
      <c r="AN1689" s="30">
        <v>374235</v>
      </c>
      <c r="AO1689" s="30">
        <v>298</v>
      </c>
      <c r="AP1689" s="30">
        <v>35624.111690000005</v>
      </c>
      <c r="AQ1689" s="30">
        <v>209582.58997999999</v>
      </c>
      <c r="AR1689" s="30">
        <v>90032.813890000005</v>
      </c>
      <c r="AS1689" s="30">
        <v>119549.77609</v>
      </c>
      <c r="AT1689" s="30">
        <v>132659.48451000001</v>
      </c>
      <c r="AU1689" s="30">
        <v>76923.105469999995</v>
      </c>
      <c r="AV1689" s="30">
        <v>363565.54751</v>
      </c>
      <c r="AW1689" s="30">
        <v>124552.88492</v>
      </c>
      <c r="AX1689" s="30">
        <v>127174.72495</v>
      </c>
      <c r="AY1689" s="30">
        <v>102873.04495</v>
      </c>
      <c r="AZ1689" s="30">
        <v>9630.4788399999998</v>
      </c>
      <c r="BA1689" s="30">
        <v>313522</v>
      </c>
      <c r="BB1689" s="30">
        <v>303</v>
      </c>
      <c r="BC1689" s="30">
        <v>32178.502070000002</v>
      </c>
      <c r="BD1689" s="30">
        <v>168558.99605000002</v>
      </c>
      <c r="BE1689" s="30">
        <v>91180.817680000007</v>
      </c>
      <c r="BF1689" s="30">
        <v>77378.178370000009</v>
      </c>
      <c r="BG1689" s="30">
        <v>128482.32595</v>
      </c>
      <c r="BH1689" s="30">
        <v>40076.670100000003</v>
      </c>
      <c r="BI1689" s="30">
        <v>257240.28830000001</v>
      </c>
      <c r="BJ1689" s="30">
        <v>80768.214870000011</v>
      </c>
      <c r="BK1689" s="30">
        <v>83086.638080000004</v>
      </c>
      <c r="BL1689" s="30">
        <v>67200.585080000004</v>
      </c>
      <c r="BM1689" s="30">
        <v>8457.4077200000011</v>
      </c>
      <c r="BN1689" s="30">
        <v>239926</v>
      </c>
      <c r="BO1689" s="30">
        <v>264</v>
      </c>
      <c r="BP1689" s="30">
        <v>25154.216609999999</v>
      </c>
      <c r="BQ1689" s="30">
        <v>192549.70095999999</v>
      </c>
      <c r="BR1689" s="30">
        <v>92066.978799999997</v>
      </c>
      <c r="BS1689" s="30">
        <v>100482.72215999999</v>
      </c>
      <c r="BT1689" s="30">
        <v>179809.28099999999</v>
      </c>
      <c r="BU1689" s="30">
        <v>12740.419960000001</v>
      </c>
      <c r="BV1689" s="31">
        <v>280304.23080999998</v>
      </c>
      <c r="BW1689" s="31">
        <v>81409.364079999999</v>
      </c>
      <c r="BX1689" s="31">
        <v>83111.78314</v>
      </c>
      <c r="BY1689" s="31">
        <v>67142.261140000002</v>
      </c>
      <c r="BZ1689" s="31">
        <v>9350.9728500000001</v>
      </c>
      <c r="CA1689" s="31">
        <v>238754</v>
      </c>
      <c r="CB1689" s="31">
        <v>257</v>
      </c>
      <c r="CC1689" s="31">
        <v>24657.751239999998</v>
      </c>
      <c r="CD1689" s="31">
        <v>144886.94715999998</v>
      </c>
      <c r="CE1689" s="31">
        <v>97963.878549999994</v>
      </c>
      <c r="CF1689" s="31">
        <v>46923.068610000002</v>
      </c>
      <c r="CG1689" s="31">
        <v>112608.69592</v>
      </c>
      <c r="CH1689" s="30">
        <v>32278.251239999998</v>
      </c>
      <c r="CI1689" s="37" t="s">
        <v>992</v>
      </c>
      <c r="CJ1689" s="34" t="s">
        <v>993</v>
      </c>
      <c r="CK1689" s="34" t="s">
        <v>11489</v>
      </c>
      <c r="CL1689" s="21">
        <v>32</v>
      </c>
      <c r="CM1689" s="32" t="s">
        <v>11490</v>
      </c>
      <c r="CN1689" s="32" t="s">
        <v>11491</v>
      </c>
    </row>
    <row r="1690" spans="1:98" s="33" customFormat="1" ht="12.75" customHeight="1">
      <c r="A1690" s="21">
        <v>1687</v>
      </c>
      <c r="B1690" s="21">
        <v>1880</v>
      </c>
      <c r="C1690" s="25"/>
      <c r="D1690" s="21">
        <v>1670</v>
      </c>
      <c r="E1690" s="25">
        <v>1759</v>
      </c>
      <c r="F1690" s="25" t="s">
        <v>11492</v>
      </c>
      <c r="G1690" s="25"/>
      <c r="H1690" s="34"/>
      <c r="I1690" s="35"/>
      <c r="J1690" s="35"/>
      <c r="K1690" s="21">
        <v>2002</v>
      </c>
      <c r="L1690" s="36"/>
      <c r="M1690" s="27" t="s">
        <v>11493</v>
      </c>
      <c r="N1690" s="27" t="s">
        <v>11494</v>
      </c>
      <c r="O1690" s="27">
        <v>7780021575</v>
      </c>
      <c r="P1690" s="29" t="s">
        <v>82</v>
      </c>
      <c r="Q1690" s="27">
        <v>2120</v>
      </c>
      <c r="R1690" s="28" t="s">
        <v>1628</v>
      </c>
      <c r="S1690" s="28" t="s">
        <v>1628</v>
      </c>
      <c r="T1690" s="21">
        <v>400</v>
      </c>
      <c r="U1690" s="26" t="s">
        <v>60</v>
      </c>
      <c r="V1690" s="30">
        <v>476320.25264999998</v>
      </c>
      <c r="W1690" s="30">
        <v>128512.45447</v>
      </c>
      <c r="X1690" s="30">
        <v>127002.55631</v>
      </c>
      <c r="Y1690" s="30">
        <v>102145.56631000001</v>
      </c>
      <c r="Z1690" s="30">
        <v>11995</v>
      </c>
      <c r="AA1690" s="30">
        <v>0</v>
      </c>
      <c r="AB1690" s="30">
        <v>499</v>
      </c>
      <c r="AC1690" s="30">
        <v>75628</v>
      </c>
      <c r="AD1690" s="30">
        <v>362398.87022000004</v>
      </c>
      <c r="AE1690" s="30">
        <v>59223.698240000005</v>
      </c>
      <c r="AF1690" s="30">
        <v>303175.17198000004</v>
      </c>
      <c r="AG1690" s="30">
        <v>292929.22483999998</v>
      </c>
      <c r="AH1690" s="30">
        <v>69469.645380000002</v>
      </c>
      <c r="AI1690" s="30">
        <v>417543.80048000003</v>
      </c>
      <c r="AJ1690" s="30">
        <v>71520.363930000007</v>
      </c>
      <c r="AK1690" s="30">
        <v>72732.432249999998</v>
      </c>
      <c r="AL1690" s="30">
        <v>58193.535250000001</v>
      </c>
      <c r="AM1690" s="30">
        <v>11472</v>
      </c>
      <c r="AN1690" s="30">
        <v>0</v>
      </c>
      <c r="AO1690" s="30">
        <v>504</v>
      </c>
      <c r="AP1690" s="30">
        <v>69825</v>
      </c>
      <c r="AQ1690" s="30">
        <v>306060.63751000003</v>
      </c>
      <c r="AR1690" s="30">
        <v>49969.163649999995</v>
      </c>
      <c r="AS1690" s="30">
        <v>256091.47386000003</v>
      </c>
      <c r="AT1690" s="30">
        <v>205823.65853000002</v>
      </c>
      <c r="AU1690" s="30">
        <v>100236.97898</v>
      </c>
      <c r="AV1690" s="30">
        <v>413064.71898000001</v>
      </c>
      <c r="AW1690" s="30">
        <v>106795.40195999999</v>
      </c>
      <c r="AX1690" s="30">
        <v>107233.98211</v>
      </c>
      <c r="AY1690" s="30">
        <v>86192.752110000001</v>
      </c>
      <c r="AZ1690" s="30">
        <v>9966</v>
      </c>
      <c r="BA1690" s="30">
        <v>0</v>
      </c>
      <c r="BB1690" s="30">
        <v>466</v>
      </c>
      <c r="BC1690" s="30">
        <v>59800</v>
      </c>
      <c r="BD1690" s="30">
        <v>303185.43844</v>
      </c>
      <c r="BE1690" s="30">
        <v>47043.960770000005</v>
      </c>
      <c r="BF1690" s="30">
        <v>256141.47766999999</v>
      </c>
      <c r="BG1690" s="30">
        <v>227678.12328</v>
      </c>
      <c r="BH1690" s="30">
        <v>75507.315159999998</v>
      </c>
      <c r="BI1690" s="30">
        <v>329758.88806999999</v>
      </c>
      <c r="BJ1690" s="30">
        <v>87705.160239999997</v>
      </c>
      <c r="BK1690" s="30">
        <v>87009.64684999999</v>
      </c>
      <c r="BL1690" s="30">
        <v>70055.275849999991</v>
      </c>
      <c r="BM1690" s="30">
        <v>8300</v>
      </c>
      <c r="BN1690" s="30">
        <v>0</v>
      </c>
      <c r="BO1690" s="30">
        <v>460</v>
      </c>
      <c r="BP1690" s="30">
        <v>52267</v>
      </c>
      <c r="BQ1690" s="30">
        <v>247626.53661000001</v>
      </c>
      <c r="BR1690" s="30">
        <v>42802.322090000001</v>
      </c>
      <c r="BS1690" s="30">
        <v>204824.21452000001</v>
      </c>
      <c r="BT1690" s="30">
        <v>191525.37117</v>
      </c>
      <c r="BU1690" s="30">
        <v>56101.165439999997</v>
      </c>
      <c r="BV1690" s="31">
        <v>324930.96777999995</v>
      </c>
      <c r="BW1690" s="31">
        <v>66339.300820000004</v>
      </c>
      <c r="BX1690" s="31">
        <v>66609.057270000005</v>
      </c>
      <c r="BY1690" s="31">
        <v>53583.519270000004</v>
      </c>
      <c r="BZ1690" s="31">
        <v>7984</v>
      </c>
      <c r="CA1690" s="31">
        <v>9761</v>
      </c>
      <c r="CB1690" s="31">
        <v>425</v>
      </c>
      <c r="CC1690" s="31">
        <v>50703</v>
      </c>
      <c r="CD1690" s="31">
        <v>231815</v>
      </c>
      <c r="CE1690" s="31">
        <v>36092</v>
      </c>
      <c r="CF1690" s="31">
        <v>195723</v>
      </c>
      <c r="CG1690" s="31">
        <v>179363</v>
      </c>
      <c r="CH1690" s="30">
        <v>52194.898179999997</v>
      </c>
      <c r="CI1690" s="37" t="s">
        <v>93</v>
      </c>
      <c r="CJ1690" s="34" t="s">
        <v>6724</v>
      </c>
      <c r="CK1690" s="34" t="s">
        <v>11495</v>
      </c>
      <c r="CL1690" s="21">
        <v>30</v>
      </c>
      <c r="CM1690" s="32" t="s">
        <v>11496</v>
      </c>
      <c r="CN1690" s="34" t="s">
        <v>11497</v>
      </c>
    </row>
    <row r="1691" spans="1:98" s="33" customFormat="1" ht="12.75" hidden="1" customHeight="1">
      <c r="A1691" s="21">
        <v>1688</v>
      </c>
      <c r="B1691" s="21">
        <v>1312</v>
      </c>
      <c r="C1691" s="25"/>
      <c r="D1691" s="21"/>
      <c r="E1691" s="25"/>
      <c r="F1691" s="38" t="s">
        <v>11498</v>
      </c>
      <c r="G1691" s="38"/>
      <c r="H1691" s="34"/>
      <c r="I1691" s="35"/>
      <c r="J1691" s="35"/>
      <c r="K1691" s="21">
        <v>2020</v>
      </c>
      <c r="L1691" s="36"/>
      <c r="M1691" s="27">
        <v>385623719</v>
      </c>
      <c r="N1691" s="27" t="s">
        <v>11499</v>
      </c>
      <c r="O1691" s="27">
        <v>5272921998</v>
      </c>
      <c r="P1691" s="37" t="s">
        <v>217</v>
      </c>
      <c r="Q1691" s="27">
        <v>4643</v>
      </c>
      <c r="R1691" s="37" t="s">
        <v>3765</v>
      </c>
      <c r="S1691" s="37" t="s">
        <v>3765</v>
      </c>
      <c r="T1691" s="35">
        <v>500</v>
      </c>
      <c r="U1691" s="26" t="s">
        <v>60</v>
      </c>
      <c r="V1691" s="30">
        <v>475619</v>
      </c>
      <c r="W1691" s="30">
        <v>9271</v>
      </c>
      <c r="X1691" s="30">
        <v>11573</v>
      </c>
      <c r="Y1691" s="30">
        <v>8718</v>
      </c>
      <c r="Z1691" s="30">
        <v>700</v>
      </c>
      <c r="AA1691" s="30">
        <v>14923</v>
      </c>
      <c r="AB1691" s="30">
        <v>166</v>
      </c>
      <c r="AC1691" s="30">
        <v>49024</v>
      </c>
      <c r="AD1691" s="30">
        <v>195424</v>
      </c>
      <c r="AE1691" s="30">
        <v>15442</v>
      </c>
      <c r="AF1691" s="30">
        <v>179982</v>
      </c>
      <c r="AG1691" s="30">
        <v>91217</v>
      </c>
      <c r="AH1691" s="30">
        <v>104207</v>
      </c>
      <c r="AI1691" s="30">
        <v>597943</v>
      </c>
      <c r="AJ1691" s="30">
        <v>16459</v>
      </c>
      <c r="AK1691" s="30">
        <v>17919</v>
      </c>
      <c r="AL1691" s="30">
        <v>13890</v>
      </c>
      <c r="AM1691" s="30">
        <v>775</v>
      </c>
      <c r="AN1691" s="30">
        <v>20003</v>
      </c>
      <c r="AO1691" s="30">
        <v>163</v>
      </c>
      <c r="AP1691" s="30">
        <v>42780</v>
      </c>
      <c r="AQ1691" s="30">
        <v>210757</v>
      </c>
      <c r="AR1691" s="30">
        <v>15927</v>
      </c>
      <c r="AS1691" s="30">
        <v>194830</v>
      </c>
      <c r="AT1691" s="30">
        <v>82499</v>
      </c>
      <c r="AU1691" s="30">
        <v>128258</v>
      </c>
      <c r="AV1691" s="30">
        <v>329799</v>
      </c>
      <c r="AW1691" s="30">
        <v>4335</v>
      </c>
      <c r="AX1691" s="30">
        <v>4249</v>
      </c>
      <c r="AY1691" s="30">
        <v>2604</v>
      </c>
      <c r="AZ1691" s="30">
        <v>330</v>
      </c>
      <c r="BA1691" s="30">
        <v>11512</v>
      </c>
      <c r="BB1691" s="30">
        <v>170</v>
      </c>
      <c r="BC1691" s="30">
        <v>18327</v>
      </c>
      <c r="BD1691" s="30">
        <v>166512</v>
      </c>
      <c r="BE1691" s="30">
        <v>20361</v>
      </c>
      <c r="BF1691" s="30">
        <v>146151</v>
      </c>
      <c r="BG1691" s="30">
        <v>68608</v>
      </c>
      <c r="BH1691" s="30">
        <v>97904</v>
      </c>
      <c r="BI1691" s="30">
        <v>0</v>
      </c>
      <c r="BJ1691" s="30">
        <v>0</v>
      </c>
      <c r="BK1691" s="30">
        <v>0</v>
      </c>
      <c r="BL1691" s="30">
        <v>0</v>
      </c>
      <c r="BM1691" s="30">
        <v>0</v>
      </c>
      <c r="BN1691" s="30">
        <v>0</v>
      </c>
      <c r="BO1691" s="30">
        <v>0</v>
      </c>
      <c r="BP1691" s="30">
        <v>0</v>
      </c>
      <c r="BQ1691" s="30">
        <v>0</v>
      </c>
      <c r="BR1691" s="30">
        <v>0</v>
      </c>
      <c r="BS1691" s="30">
        <v>0</v>
      </c>
      <c r="BT1691" s="30">
        <v>0</v>
      </c>
      <c r="BU1691" s="30">
        <v>0</v>
      </c>
      <c r="BV1691" s="30">
        <v>0</v>
      </c>
      <c r="BW1691" s="30">
        <v>0</v>
      </c>
      <c r="BX1691" s="30">
        <v>0</v>
      </c>
      <c r="BY1691" s="30">
        <v>0</v>
      </c>
      <c r="BZ1691" s="30">
        <v>0</v>
      </c>
      <c r="CA1691" s="30">
        <v>0</v>
      </c>
      <c r="CB1691" s="30">
        <v>0</v>
      </c>
      <c r="CC1691" s="31">
        <v>0</v>
      </c>
      <c r="CD1691" s="30">
        <v>0</v>
      </c>
      <c r="CE1691" s="30">
        <v>0</v>
      </c>
      <c r="CF1691" s="30">
        <v>0</v>
      </c>
      <c r="CG1691" s="30">
        <v>0</v>
      </c>
      <c r="CH1691" s="30">
        <v>0</v>
      </c>
      <c r="CI1691" s="37" t="s">
        <v>84</v>
      </c>
      <c r="CJ1691" s="34" t="s">
        <v>631</v>
      </c>
      <c r="CK1691" s="34" t="s">
        <v>11500</v>
      </c>
      <c r="CL1691" s="21">
        <v>14</v>
      </c>
      <c r="CM1691" s="34" t="s">
        <v>11501</v>
      </c>
      <c r="CN1691" s="32" t="s">
        <v>42</v>
      </c>
    </row>
    <row r="1692" spans="1:98" s="33" customFormat="1" ht="12.75" customHeight="1">
      <c r="A1692" s="21">
        <v>1689</v>
      </c>
      <c r="B1692" s="21">
        <v>1698</v>
      </c>
      <c r="C1692" s="25"/>
      <c r="D1692" s="21"/>
      <c r="E1692" s="25"/>
      <c r="F1692" s="25" t="s">
        <v>11502</v>
      </c>
      <c r="G1692" s="25"/>
      <c r="H1692" s="34"/>
      <c r="I1692" s="35"/>
      <c r="J1692" s="35"/>
      <c r="K1692" s="21">
        <v>2005</v>
      </c>
      <c r="L1692" s="36"/>
      <c r="M1692" s="27" t="s">
        <v>11503</v>
      </c>
      <c r="N1692" s="27" t="s">
        <v>11504</v>
      </c>
      <c r="O1692" s="27">
        <v>5262879929</v>
      </c>
      <c r="P1692" s="37" t="s">
        <v>82</v>
      </c>
      <c r="Q1692" s="27">
        <v>7312</v>
      </c>
      <c r="R1692" s="28" t="s">
        <v>4462</v>
      </c>
      <c r="S1692" s="28" t="s">
        <v>4462</v>
      </c>
      <c r="T1692" s="21">
        <v>400</v>
      </c>
      <c r="U1692" s="26" t="s">
        <v>60</v>
      </c>
      <c r="V1692" s="30">
        <v>475351.41521000001</v>
      </c>
      <c r="W1692" s="30">
        <v>10042.586810000001</v>
      </c>
      <c r="X1692" s="30">
        <v>9148.4774900000011</v>
      </c>
      <c r="Y1692" s="30">
        <v>7869.86949</v>
      </c>
      <c r="Z1692" s="30">
        <v>399.90136999999999</v>
      </c>
      <c r="AA1692" s="30">
        <v>3715</v>
      </c>
      <c r="AB1692" s="30">
        <v>82</v>
      </c>
      <c r="AC1692" s="30">
        <v>8269.9982899999995</v>
      </c>
      <c r="AD1692" s="30">
        <v>170169.24734</v>
      </c>
      <c r="AE1692" s="30">
        <v>2581.1653900000001</v>
      </c>
      <c r="AF1692" s="30">
        <v>167588.08194999999</v>
      </c>
      <c r="AG1692" s="30">
        <v>8398.9465</v>
      </c>
      <c r="AH1692" s="30">
        <v>161770.30084000001</v>
      </c>
      <c r="AI1692" s="30">
        <v>465580.98851</v>
      </c>
      <c r="AJ1692" s="30">
        <v>8382.4972099999995</v>
      </c>
      <c r="AK1692" s="30">
        <v>7568.0574100000003</v>
      </c>
      <c r="AL1692" s="30">
        <v>6496.3884100000005</v>
      </c>
      <c r="AM1692" s="30">
        <v>480.18349999999998</v>
      </c>
      <c r="AN1692" s="30">
        <v>1329</v>
      </c>
      <c r="AO1692" s="30">
        <v>97</v>
      </c>
      <c r="AP1692" s="30">
        <v>9362.4279700000006</v>
      </c>
      <c r="AQ1692" s="30">
        <v>163967.65278</v>
      </c>
      <c r="AR1692" s="30">
        <v>1495.10653</v>
      </c>
      <c r="AS1692" s="30">
        <v>162472.54625000001</v>
      </c>
      <c r="AT1692" s="30">
        <v>7025.4654199999995</v>
      </c>
      <c r="AU1692" s="30">
        <v>156942.18736000001</v>
      </c>
      <c r="AV1692" s="30">
        <v>281506.88845999999</v>
      </c>
      <c r="AW1692" s="30">
        <v>7875.3445599999995</v>
      </c>
      <c r="AX1692" s="30">
        <v>7614.5097100000003</v>
      </c>
      <c r="AY1692" s="30">
        <v>5552.7826100000002</v>
      </c>
      <c r="AZ1692" s="30">
        <v>326.63168000000002</v>
      </c>
      <c r="BA1692" s="30">
        <v>2644</v>
      </c>
      <c r="BB1692" s="30">
        <v>83</v>
      </c>
      <c r="BC1692" s="30">
        <v>5466.4252000000006</v>
      </c>
      <c r="BD1692" s="30">
        <v>94887.965180000014</v>
      </c>
      <c r="BE1692" s="30">
        <v>1942.5885600000001</v>
      </c>
      <c r="BF1692" s="30">
        <v>92945.37662000001</v>
      </c>
      <c r="BG1692" s="30">
        <v>6081.8596200000002</v>
      </c>
      <c r="BH1692" s="30">
        <v>88806.105559999996</v>
      </c>
      <c r="BI1692" s="30">
        <v>183055.87102000002</v>
      </c>
      <c r="BJ1692" s="30">
        <v>2826.2023899999999</v>
      </c>
      <c r="BK1692" s="30">
        <v>3003.95118</v>
      </c>
      <c r="BL1692" s="30">
        <v>2150.33718</v>
      </c>
      <c r="BM1692" s="30">
        <v>380.92495000000002</v>
      </c>
      <c r="BN1692" s="30">
        <v>976</v>
      </c>
      <c r="BO1692" s="30">
        <v>63</v>
      </c>
      <c r="BP1692" s="30">
        <v>3593.9780900000001</v>
      </c>
      <c r="BQ1692" s="30">
        <v>69889.066030000002</v>
      </c>
      <c r="BR1692" s="30">
        <v>1297.2628099999999</v>
      </c>
      <c r="BS1692" s="30">
        <v>68591.803220000002</v>
      </c>
      <c r="BT1692" s="30">
        <v>2679.41419</v>
      </c>
      <c r="BU1692" s="30">
        <v>67209.651840000006</v>
      </c>
      <c r="BV1692" s="31">
        <v>208126.89215</v>
      </c>
      <c r="BW1692" s="31">
        <v>4020.0238599999998</v>
      </c>
      <c r="BX1692" s="31">
        <v>3125.0024900000003</v>
      </c>
      <c r="BY1692" s="31">
        <v>2551.2124900000003</v>
      </c>
      <c r="BZ1692" s="31">
        <v>1250.2206200000001</v>
      </c>
      <c r="CA1692" s="31">
        <v>1975</v>
      </c>
      <c r="CB1692" s="31">
        <v>101</v>
      </c>
      <c r="CC1692" s="31">
        <v>4280.0290599999998</v>
      </c>
      <c r="CD1692" s="31">
        <v>74113.135590000005</v>
      </c>
      <c r="CE1692" s="31">
        <v>1374.0547799999999</v>
      </c>
      <c r="CF1692" s="31">
        <v>72739.080809999999</v>
      </c>
      <c r="CG1692" s="31">
        <v>3080.2894999999999</v>
      </c>
      <c r="CH1692" s="30">
        <v>71032.846090000006</v>
      </c>
      <c r="CI1692" s="37" t="s">
        <v>84</v>
      </c>
      <c r="CJ1692" s="34" t="s">
        <v>533</v>
      </c>
      <c r="CK1692" s="34" t="s">
        <v>2857</v>
      </c>
      <c r="CL1692" s="21">
        <v>14</v>
      </c>
      <c r="CM1692" s="32" t="s">
        <v>11505</v>
      </c>
      <c r="CN1692" s="32" t="s">
        <v>11506</v>
      </c>
    </row>
    <row r="1693" spans="1:98" s="49" customFormat="1" ht="12.75" hidden="1" customHeight="1">
      <c r="A1693" s="21">
        <v>1690</v>
      </c>
      <c r="B1693" s="21">
        <v>1768</v>
      </c>
      <c r="C1693" s="25">
        <v>1522</v>
      </c>
      <c r="D1693" s="21">
        <v>1444</v>
      </c>
      <c r="E1693" s="25">
        <v>1521</v>
      </c>
      <c r="F1693" s="25" t="s">
        <v>11507</v>
      </c>
      <c r="G1693" s="25"/>
      <c r="H1693" s="34"/>
      <c r="I1693" s="35"/>
      <c r="J1693" s="35"/>
      <c r="K1693" s="21"/>
      <c r="L1693" s="36"/>
      <c r="M1693" s="27" t="s">
        <v>11508</v>
      </c>
      <c r="N1693" s="27" t="s">
        <v>11509</v>
      </c>
      <c r="O1693" s="27">
        <v>7810002069</v>
      </c>
      <c r="P1693" s="29" t="s">
        <v>82</v>
      </c>
      <c r="Q1693" s="27">
        <v>4329</v>
      </c>
      <c r="R1693" s="28" t="s">
        <v>5452</v>
      </c>
      <c r="S1693" s="28" t="s">
        <v>5452</v>
      </c>
      <c r="T1693" s="21">
        <v>540</v>
      </c>
      <c r="U1693" s="26" t="s">
        <v>60</v>
      </c>
      <c r="V1693" s="30">
        <v>474693</v>
      </c>
      <c r="W1693" s="30">
        <v>63747</v>
      </c>
      <c r="X1693" s="30">
        <v>54898</v>
      </c>
      <c r="Y1693" s="30">
        <v>42681</v>
      </c>
      <c r="Z1693" s="30">
        <v>6326</v>
      </c>
      <c r="AA1693" s="30">
        <v>3841</v>
      </c>
      <c r="AB1693" s="30">
        <v>634</v>
      </c>
      <c r="AC1693" s="30">
        <v>102079</v>
      </c>
      <c r="AD1693" s="30">
        <v>194642</v>
      </c>
      <c r="AE1693" s="30">
        <v>66535</v>
      </c>
      <c r="AF1693" s="30">
        <v>128107</v>
      </c>
      <c r="AG1693" s="30">
        <v>59608</v>
      </c>
      <c r="AH1693" s="30">
        <v>135034</v>
      </c>
      <c r="AI1693" s="30">
        <v>444938.25406000001</v>
      </c>
      <c r="AJ1693" s="30">
        <v>38747.103470000002</v>
      </c>
      <c r="AK1693" s="30">
        <v>37414.067710000003</v>
      </c>
      <c r="AL1693" s="30">
        <v>30659.54263</v>
      </c>
      <c r="AM1693" s="30">
        <v>6205.2705900000001</v>
      </c>
      <c r="AN1693" s="30">
        <v>1104</v>
      </c>
      <c r="AO1693" s="30">
        <v>642</v>
      </c>
      <c r="AP1693" s="30">
        <v>83913.380470000004</v>
      </c>
      <c r="AQ1693" s="30">
        <v>221906.87578</v>
      </c>
      <c r="AR1693" s="30">
        <v>79318.026809999996</v>
      </c>
      <c r="AS1693" s="30">
        <v>142588.84896999999</v>
      </c>
      <c r="AT1693" s="30">
        <v>57119.652139999998</v>
      </c>
      <c r="AU1693" s="30">
        <v>164787.22363999998</v>
      </c>
      <c r="AV1693" s="30">
        <v>407902.64941000001</v>
      </c>
      <c r="AW1693" s="30">
        <v>45072.070590000003</v>
      </c>
      <c r="AX1693" s="30">
        <v>43525.36391</v>
      </c>
      <c r="AY1693" s="30">
        <v>34520.259359999996</v>
      </c>
      <c r="AZ1693" s="30">
        <v>6147.9770899999994</v>
      </c>
      <c r="BA1693" s="30">
        <v>795</v>
      </c>
      <c r="BB1693" s="30">
        <v>523</v>
      </c>
      <c r="BC1693" s="30">
        <v>75902.802840000004</v>
      </c>
      <c r="BD1693" s="30">
        <v>180077.23572</v>
      </c>
      <c r="BE1693" s="30">
        <v>67088.160350000006</v>
      </c>
      <c r="BF1693" s="30">
        <v>112989.07537000001</v>
      </c>
      <c r="BG1693" s="30">
        <v>60980.368869999998</v>
      </c>
      <c r="BH1693" s="30">
        <v>119096.86684999999</v>
      </c>
      <c r="BI1693" s="30">
        <v>387519.54781999998</v>
      </c>
      <c r="BJ1693" s="30">
        <v>40020</v>
      </c>
      <c r="BK1693" s="30">
        <v>43031.2425</v>
      </c>
      <c r="BL1693" s="30">
        <v>33685</v>
      </c>
      <c r="BM1693" s="30">
        <v>4765</v>
      </c>
      <c r="BN1693" s="30">
        <v>2383</v>
      </c>
      <c r="BO1693" s="30">
        <v>508</v>
      </c>
      <c r="BP1693" s="30">
        <v>73704.835649999994</v>
      </c>
      <c r="BQ1693" s="30">
        <v>185634.32430000001</v>
      </c>
      <c r="BR1693" s="30">
        <v>63070.811049999997</v>
      </c>
      <c r="BS1693" s="30">
        <v>122563.51325</v>
      </c>
      <c r="BT1693" s="30">
        <v>79072.216290000011</v>
      </c>
      <c r="BU1693" s="30">
        <v>106562.10801000001</v>
      </c>
      <c r="BV1693" s="31">
        <v>375902</v>
      </c>
      <c r="BW1693" s="31">
        <v>32486</v>
      </c>
      <c r="BX1693" s="31">
        <v>28408.266449999999</v>
      </c>
      <c r="BY1693" s="31">
        <v>22007</v>
      </c>
      <c r="BZ1693" s="31">
        <v>4984</v>
      </c>
      <c r="CA1693" s="31">
        <v>2342</v>
      </c>
      <c r="CB1693" s="31">
        <v>479</v>
      </c>
      <c r="CC1693" s="31">
        <v>67334.805140000011</v>
      </c>
      <c r="CD1693" s="31">
        <v>169726.53116000001</v>
      </c>
      <c r="CE1693" s="31">
        <v>58471.221229999996</v>
      </c>
      <c r="CF1693" s="31">
        <v>111255.30993</v>
      </c>
      <c r="CG1693" s="31">
        <v>45353.949159999996</v>
      </c>
      <c r="CH1693" s="30">
        <v>124372.58199999999</v>
      </c>
      <c r="CI1693" s="37" t="s">
        <v>84</v>
      </c>
      <c r="CJ1693" s="34" t="s">
        <v>694</v>
      </c>
      <c r="CK1693" s="34" t="s">
        <v>11510</v>
      </c>
      <c r="CL1693" s="21">
        <v>14</v>
      </c>
      <c r="CM1693" s="32" t="s">
        <v>11511</v>
      </c>
      <c r="CN1693" s="32" t="s">
        <v>11512</v>
      </c>
      <c r="CO1693" s="33"/>
      <c r="CP1693" s="33"/>
      <c r="CQ1693" s="33"/>
      <c r="CR1693" s="33"/>
      <c r="CS1693" s="33"/>
      <c r="CT1693" s="33"/>
    </row>
    <row r="1694" spans="1:98" s="33" customFormat="1" ht="12.75" customHeight="1">
      <c r="A1694" s="21">
        <v>1691</v>
      </c>
      <c r="B1694" s="43"/>
      <c r="C1694" s="23">
        <v>1548</v>
      </c>
      <c r="D1694" s="24">
        <v>1490</v>
      </c>
      <c r="E1694" s="23"/>
      <c r="F1694" s="25" t="s">
        <v>11513</v>
      </c>
      <c r="G1694" s="25"/>
      <c r="H1694" s="25"/>
      <c r="I1694" s="21"/>
      <c r="J1694" s="21"/>
      <c r="K1694" s="21">
        <v>2001</v>
      </c>
      <c r="L1694" s="26"/>
      <c r="M1694" s="27" t="s">
        <v>11514</v>
      </c>
      <c r="N1694" s="27" t="s">
        <v>11515</v>
      </c>
      <c r="O1694" s="27">
        <v>5262222336</v>
      </c>
      <c r="P1694" s="32" t="s">
        <v>48</v>
      </c>
      <c r="Q1694" s="27">
        <v>6622</v>
      </c>
      <c r="R1694" s="29" t="s">
        <v>11516</v>
      </c>
      <c r="S1694" s="29" t="s">
        <v>11516</v>
      </c>
      <c r="T1694" s="27" t="s">
        <v>309</v>
      </c>
      <c r="U1694" s="26" t="s">
        <v>60</v>
      </c>
      <c r="V1694" s="30">
        <v>474428</v>
      </c>
      <c r="W1694" s="30">
        <v>21981</v>
      </c>
      <c r="X1694" s="30">
        <v>22179</v>
      </c>
      <c r="Y1694" s="30">
        <v>17850</v>
      </c>
      <c r="Z1694" s="30">
        <v>9700</v>
      </c>
      <c r="AA1694" s="30">
        <v>1037</v>
      </c>
      <c r="AB1694" s="30">
        <v>512</v>
      </c>
      <c r="AC1694" s="30">
        <v>326664</v>
      </c>
      <c r="AD1694" s="30">
        <v>150846</v>
      </c>
      <c r="AE1694" s="30">
        <v>56895</v>
      </c>
      <c r="AF1694" s="30">
        <v>93951</v>
      </c>
      <c r="AG1694" s="30">
        <v>86246</v>
      </c>
      <c r="AH1694" s="30">
        <v>64600</v>
      </c>
      <c r="AI1694" s="30">
        <v>425636</v>
      </c>
      <c r="AJ1694" s="30">
        <v>18998</v>
      </c>
      <c r="AK1694" s="30">
        <v>18914</v>
      </c>
      <c r="AL1694" s="30">
        <v>15201</v>
      </c>
      <c r="AM1694" s="30">
        <v>9633</v>
      </c>
      <c r="AN1694" s="30">
        <v>778</v>
      </c>
      <c r="AO1694" s="30">
        <v>507</v>
      </c>
      <c r="AP1694" s="30">
        <v>306734</v>
      </c>
      <c r="AQ1694" s="31">
        <v>132579</v>
      </c>
      <c r="AR1694" s="30">
        <v>57345</v>
      </c>
      <c r="AS1694" s="30">
        <v>75234</v>
      </c>
      <c r="AT1694" s="30">
        <v>73910</v>
      </c>
      <c r="AU1694" s="30">
        <v>58669</v>
      </c>
      <c r="AV1694" s="30">
        <v>397355</v>
      </c>
      <c r="AW1694" s="30">
        <v>25456</v>
      </c>
      <c r="AX1694" s="30">
        <v>25410</v>
      </c>
      <c r="AY1694" s="30">
        <v>20510</v>
      </c>
      <c r="AZ1694" s="30">
        <v>7608</v>
      </c>
      <c r="BA1694" s="30">
        <v>189</v>
      </c>
      <c r="BB1694" s="30">
        <v>510</v>
      </c>
      <c r="BC1694" s="30">
        <v>295019</v>
      </c>
      <c r="BD1694" s="30">
        <v>116864</v>
      </c>
      <c r="BE1694" s="30">
        <v>46017</v>
      </c>
      <c r="BF1694" s="30">
        <v>70847</v>
      </c>
      <c r="BG1694" s="30">
        <v>65059</v>
      </c>
      <c r="BH1694" s="30">
        <v>51805</v>
      </c>
      <c r="BI1694" s="30">
        <v>376379</v>
      </c>
      <c r="BJ1694" s="30">
        <v>20281</v>
      </c>
      <c r="BK1694" s="30">
        <v>20326</v>
      </c>
      <c r="BL1694" s="30">
        <v>16382</v>
      </c>
      <c r="BM1694" s="30">
        <v>6302</v>
      </c>
      <c r="BN1694" s="30">
        <v>185</v>
      </c>
      <c r="BO1694" s="30">
        <v>503</v>
      </c>
      <c r="BP1694" s="30">
        <v>284521</v>
      </c>
      <c r="BQ1694" s="30">
        <v>100570</v>
      </c>
      <c r="BR1694" s="30">
        <v>45519</v>
      </c>
      <c r="BS1694" s="30">
        <v>55051</v>
      </c>
      <c r="BT1694" s="30">
        <v>51039</v>
      </c>
      <c r="BU1694" s="30">
        <v>49531</v>
      </c>
      <c r="BV1694" s="30">
        <v>343824</v>
      </c>
      <c r="BW1694" s="30">
        <v>7297</v>
      </c>
      <c r="BX1694" s="30">
        <v>7500</v>
      </c>
      <c r="BY1694" s="30">
        <v>5985</v>
      </c>
      <c r="BZ1694" s="30">
        <v>6221</v>
      </c>
      <c r="CA1694" s="30">
        <v>178</v>
      </c>
      <c r="CB1694" s="30">
        <v>498</v>
      </c>
      <c r="CC1694" s="31">
        <v>278786</v>
      </c>
      <c r="CD1694" s="30">
        <v>90405</v>
      </c>
      <c r="CE1694" s="30">
        <v>37493</v>
      </c>
      <c r="CF1694" s="30">
        <v>52912</v>
      </c>
      <c r="CG1694" s="30">
        <v>40548</v>
      </c>
      <c r="CH1694" s="30">
        <v>49857</v>
      </c>
      <c r="CI1694" s="32" t="s">
        <v>84</v>
      </c>
      <c r="CJ1694" s="34" t="s">
        <v>589</v>
      </c>
      <c r="CK1694" s="34" t="s">
        <v>11517</v>
      </c>
      <c r="CL1694" s="21">
        <v>14</v>
      </c>
      <c r="CM1694" s="28" t="s">
        <v>6608</v>
      </c>
      <c r="CN1694" s="32" t="s">
        <v>6609</v>
      </c>
    </row>
    <row r="1695" spans="1:98" s="33" customFormat="1" ht="12.75" hidden="1" customHeight="1">
      <c r="A1695" s="21">
        <v>1692</v>
      </c>
      <c r="B1695" s="21">
        <v>1920</v>
      </c>
      <c r="C1695" s="25"/>
      <c r="D1695" s="21"/>
      <c r="E1695" s="25"/>
      <c r="F1695" s="25" t="s">
        <v>11518</v>
      </c>
      <c r="G1695" s="25"/>
      <c r="H1695" s="34"/>
      <c r="I1695" s="35">
        <v>2010</v>
      </c>
      <c r="J1695" s="35"/>
      <c r="K1695" s="21">
        <v>2010</v>
      </c>
      <c r="L1695" s="36"/>
      <c r="M1695" s="27" t="s">
        <v>11519</v>
      </c>
      <c r="N1695" s="27" t="s">
        <v>11520</v>
      </c>
      <c r="O1695" s="27" t="s">
        <v>11521</v>
      </c>
      <c r="P1695" s="37" t="s">
        <v>217</v>
      </c>
      <c r="Q1695" s="27">
        <v>4771</v>
      </c>
      <c r="R1695" s="28" t="s">
        <v>1997</v>
      </c>
      <c r="S1695" s="28" t="s">
        <v>1997</v>
      </c>
      <c r="T1695" s="21">
        <v>500</v>
      </c>
      <c r="U1695" s="26" t="s">
        <v>60</v>
      </c>
      <c r="V1695" s="30">
        <v>474201.57000999997</v>
      </c>
      <c r="W1695" s="30">
        <v>57271.948790000002</v>
      </c>
      <c r="X1695" s="30">
        <v>57288.446640000002</v>
      </c>
      <c r="Y1695" s="30">
        <v>46094.755640000003</v>
      </c>
      <c r="Z1695" s="30">
        <v>8245.0361699999994</v>
      </c>
      <c r="AA1695" s="30">
        <v>17487.908350000002</v>
      </c>
      <c r="AB1695" s="30">
        <v>950</v>
      </c>
      <c r="AC1695" s="30">
        <v>78094.046300000002</v>
      </c>
      <c r="AD1695" s="30">
        <v>210553.19011000003</v>
      </c>
      <c r="AE1695" s="30">
        <v>40928.744500000001</v>
      </c>
      <c r="AF1695" s="30">
        <v>169624.44561000002</v>
      </c>
      <c r="AG1695" s="30">
        <v>118739.82239</v>
      </c>
      <c r="AH1695" s="30">
        <v>91813.367719999995</v>
      </c>
      <c r="AI1695" s="30">
        <v>407755.92067999998</v>
      </c>
      <c r="AJ1695" s="30">
        <v>35448.79909</v>
      </c>
      <c r="AK1695" s="30">
        <v>27603.690210000001</v>
      </c>
      <c r="AL1695" s="30">
        <v>21747.249210000002</v>
      </c>
      <c r="AM1695" s="30">
        <v>7132.2748300000003</v>
      </c>
      <c r="AN1695" s="30">
        <v>18290.08353</v>
      </c>
      <c r="AO1695" s="30">
        <v>919</v>
      </c>
      <c r="AP1695" s="30">
        <v>62632.770560000004</v>
      </c>
      <c r="AQ1695" s="30">
        <v>168759.73262999998</v>
      </c>
      <c r="AR1695" s="30">
        <v>34231.395600000003</v>
      </c>
      <c r="AS1695" s="30">
        <v>134528.33703</v>
      </c>
      <c r="AT1695" s="30">
        <v>72645.066749999998</v>
      </c>
      <c r="AU1695" s="30">
        <v>96114.66588</v>
      </c>
      <c r="AV1695" s="30">
        <v>310940.00159</v>
      </c>
      <c r="AW1695" s="30">
        <v>24564.588749999999</v>
      </c>
      <c r="AX1695" s="30">
        <v>21514.379739999997</v>
      </c>
      <c r="AY1695" s="30">
        <v>16793.133739999997</v>
      </c>
      <c r="AZ1695" s="30">
        <v>7152.9228499999999</v>
      </c>
      <c r="BA1695" s="30">
        <v>14119</v>
      </c>
      <c r="BB1695" s="30">
        <v>863</v>
      </c>
      <c r="BC1695" s="30">
        <v>47403.3079</v>
      </c>
      <c r="BD1695" s="30">
        <v>123085.33643</v>
      </c>
      <c r="BE1695" s="30">
        <v>28930.741739999998</v>
      </c>
      <c r="BF1695" s="30">
        <v>94154.594689999998</v>
      </c>
      <c r="BG1695" s="30">
        <v>50897.817539999996</v>
      </c>
      <c r="BH1695" s="30">
        <v>72187.518890000007</v>
      </c>
      <c r="BI1695" s="30">
        <v>220210.77412000002</v>
      </c>
      <c r="BJ1695" s="30">
        <v>-1852.5612800000001</v>
      </c>
      <c r="BK1695" s="30">
        <v>-2574.0811600000002</v>
      </c>
      <c r="BL1695" s="30">
        <v>-2420.9031600000003</v>
      </c>
      <c r="BM1695" s="30">
        <v>7437.8865599999999</v>
      </c>
      <c r="BN1695" s="30">
        <v>10504</v>
      </c>
      <c r="BO1695" s="30">
        <v>783</v>
      </c>
      <c r="BP1695" s="30">
        <v>38955.063690000003</v>
      </c>
      <c r="BQ1695" s="30">
        <v>109632.5074</v>
      </c>
      <c r="BR1695" s="30">
        <v>27960.6659</v>
      </c>
      <c r="BS1695" s="30">
        <v>81671.841499999995</v>
      </c>
      <c r="BT1695" s="30">
        <v>34104.683799999999</v>
      </c>
      <c r="BU1695" s="30">
        <v>75527.823599999989</v>
      </c>
      <c r="BV1695" s="31">
        <v>279626.54830000002</v>
      </c>
      <c r="BW1695" s="31">
        <v>10532.933349999999</v>
      </c>
      <c r="BX1695" s="31">
        <v>8651.6568299999999</v>
      </c>
      <c r="BY1695" s="31">
        <v>7315.7138299999997</v>
      </c>
      <c r="BZ1695" s="31">
        <v>5952.8859699999994</v>
      </c>
      <c r="CA1695" s="31">
        <v>12990</v>
      </c>
      <c r="CB1695" s="31">
        <v>951</v>
      </c>
      <c r="CC1695" s="31">
        <v>42896.276250000003</v>
      </c>
      <c r="CD1695" s="31">
        <v>113047.04485000001</v>
      </c>
      <c r="CE1695" s="31">
        <v>33631.078990000002</v>
      </c>
      <c r="CF1695" s="31">
        <v>79415.965859999997</v>
      </c>
      <c r="CG1695" s="31">
        <v>36525.586960000001</v>
      </c>
      <c r="CH1695" s="30">
        <v>76521.457890000005</v>
      </c>
      <c r="CI1695" s="37" t="s">
        <v>194</v>
      </c>
      <c r="CJ1695" s="34" t="s">
        <v>4218</v>
      </c>
      <c r="CK1695" s="34" t="s">
        <v>4514</v>
      </c>
      <c r="CL1695" s="21">
        <v>12</v>
      </c>
      <c r="CM1695" s="32" t="s">
        <v>11522</v>
      </c>
      <c r="CN1695" s="32" t="s">
        <v>11523</v>
      </c>
    </row>
    <row r="1696" spans="1:98" s="49" customFormat="1" ht="12.75" customHeight="1">
      <c r="A1696" s="21">
        <v>1693</v>
      </c>
      <c r="B1696" s="21">
        <v>1989</v>
      </c>
      <c r="C1696" s="25">
        <v>1771</v>
      </c>
      <c r="D1696" s="21">
        <v>1506</v>
      </c>
      <c r="E1696" s="25">
        <v>1376</v>
      </c>
      <c r="F1696" s="25" t="s">
        <v>11524</v>
      </c>
      <c r="G1696" s="25"/>
      <c r="H1696" s="34"/>
      <c r="I1696" s="35"/>
      <c r="J1696" s="35"/>
      <c r="K1696" s="21">
        <v>2001</v>
      </c>
      <c r="L1696" s="36"/>
      <c r="M1696" s="27" t="s">
        <v>11525</v>
      </c>
      <c r="N1696" s="27" t="s">
        <v>11526</v>
      </c>
      <c r="O1696" s="27" t="s">
        <v>11527</v>
      </c>
      <c r="P1696" s="29" t="s">
        <v>82</v>
      </c>
      <c r="Q1696" s="27" t="s">
        <v>4058</v>
      </c>
      <c r="R1696" s="28" t="s">
        <v>955</v>
      </c>
      <c r="S1696" s="28" t="s">
        <v>936</v>
      </c>
      <c r="T1696" s="21">
        <v>400</v>
      </c>
      <c r="U1696" s="26" t="s">
        <v>60</v>
      </c>
      <c r="V1696" s="30">
        <v>473788.10255000001</v>
      </c>
      <c r="W1696" s="30">
        <v>16036.336310000001</v>
      </c>
      <c r="X1696" s="30">
        <v>15878.78548</v>
      </c>
      <c r="Y1696" s="30">
        <v>12682.49948</v>
      </c>
      <c r="Z1696" s="30">
        <v>2507.8170399999999</v>
      </c>
      <c r="AA1696" s="30">
        <v>40299</v>
      </c>
      <c r="AB1696" s="30">
        <v>121</v>
      </c>
      <c r="AC1696" s="30">
        <v>17887.780409999999</v>
      </c>
      <c r="AD1696" s="30">
        <v>107150.45931000001</v>
      </c>
      <c r="AE1696" s="30">
        <v>22182.819100000001</v>
      </c>
      <c r="AF1696" s="30">
        <v>84967.640209999998</v>
      </c>
      <c r="AG1696" s="30">
        <v>80001.739730000001</v>
      </c>
      <c r="AH1696" s="30">
        <v>27148.719579999997</v>
      </c>
      <c r="AI1696" s="30">
        <v>393778.50601999997</v>
      </c>
      <c r="AJ1696" s="30">
        <v>20686.798930000001</v>
      </c>
      <c r="AK1696" s="30">
        <v>21168.194390000001</v>
      </c>
      <c r="AL1696" s="30">
        <v>17074.217390000002</v>
      </c>
      <c r="AM1696" s="30">
        <v>2540.6228300000002</v>
      </c>
      <c r="AN1696" s="30">
        <v>40231</v>
      </c>
      <c r="AO1696" s="30">
        <v>155</v>
      </c>
      <c r="AP1696" s="30">
        <v>19854.504999999997</v>
      </c>
      <c r="AQ1696" s="30">
        <v>114622.43985000001</v>
      </c>
      <c r="AR1696" s="30">
        <v>23944.223309999998</v>
      </c>
      <c r="AS1696" s="30">
        <v>90678.216540000009</v>
      </c>
      <c r="AT1696" s="30">
        <v>87072.328250000006</v>
      </c>
      <c r="AU1696" s="30">
        <v>27550.1116</v>
      </c>
      <c r="AV1696" s="30">
        <v>333917.11554999999</v>
      </c>
      <c r="AW1696" s="30">
        <v>12952.38193</v>
      </c>
      <c r="AX1696" s="30">
        <v>12891.935220000001</v>
      </c>
      <c r="AY1696" s="30">
        <v>10466.01022</v>
      </c>
      <c r="AZ1696" s="30">
        <v>2304.4048599999996</v>
      </c>
      <c r="BA1696" s="30">
        <v>0</v>
      </c>
      <c r="BB1696" s="30">
        <v>184</v>
      </c>
      <c r="BC1696" s="30">
        <v>21993.675789999998</v>
      </c>
      <c r="BD1696" s="30">
        <v>97503.009140000009</v>
      </c>
      <c r="BE1696" s="30">
        <v>22270.04291</v>
      </c>
      <c r="BF1696" s="30">
        <v>75232.966230000005</v>
      </c>
      <c r="BG1696" s="30">
        <v>75172.656470000002</v>
      </c>
      <c r="BH1696" s="30">
        <v>22330.35267</v>
      </c>
      <c r="BI1696" s="30">
        <v>373282</v>
      </c>
      <c r="BJ1696" s="30">
        <v>23913.223690000003</v>
      </c>
      <c r="BK1696" s="30">
        <v>25372.136859999999</v>
      </c>
      <c r="BL1696" s="30">
        <v>20377</v>
      </c>
      <c r="BM1696" s="30">
        <v>2207.2529100000002</v>
      </c>
      <c r="BN1696" s="30">
        <v>0</v>
      </c>
      <c r="BO1696" s="30">
        <v>221</v>
      </c>
      <c r="BP1696" s="30">
        <v>22492.388289999999</v>
      </c>
      <c r="BQ1696" s="30">
        <v>109061.52823000001</v>
      </c>
      <c r="BR1696" s="30">
        <v>32576.297690000003</v>
      </c>
      <c r="BS1696" s="30">
        <v>76485.230540000004</v>
      </c>
      <c r="BT1696" s="30">
        <v>87052.326249999998</v>
      </c>
      <c r="BU1696" s="30">
        <v>22009.201980000002</v>
      </c>
      <c r="BV1696" s="31">
        <v>416885</v>
      </c>
      <c r="BW1696" s="31">
        <v>17694</v>
      </c>
      <c r="BX1696" s="31">
        <v>17582</v>
      </c>
      <c r="BY1696" s="31">
        <v>14305</v>
      </c>
      <c r="BZ1696" s="31">
        <v>2287</v>
      </c>
      <c r="CA1696" s="31">
        <v>0</v>
      </c>
      <c r="CB1696" s="31">
        <v>229</v>
      </c>
      <c r="CC1696" s="31">
        <v>21901.157070000001</v>
      </c>
      <c r="CD1696" s="31">
        <v>116941</v>
      </c>
      <c r="CE1696" s="31">
        <v>33781</v>
      </c>
      <c r="CF1696" s="31">
        <v>83160</v>
      </c>
      <c r="CG1696" s="31">
        <v>75318</v>
      </c>
      <c r="CH1696" s="30">
        <v>41623.800479999998</v>
      </c>
      <c r="CI1696" s="32" t="s">
        <v>11528</v>
      </c>
      <c r="CJ1696" s="34" t="s">
        <v>11529</v>
      </c>
      <c r="CK1696" s="34" t="s">
        <v>11530</v>
      </c>
      <c r="CL1696" s="21">
        <v>30</v>
      </c>
      <c r="CM1696" s="32" t="s">
        <v>11531</v>
      </c>
      <c r="CN1696" s="32" t="s">
        <v>11532</v>
      </c>
      <c r="CO1696" s="33"/>
      <c r="CP1696" s="33"/>
      <c r="CQ1696" s="33"/>
      <c r="CR1696" s="33"/>
      <c r="CS1696" s="33"/>
      <c r="CT1696" s="33"/>
    </row>
    <row r="1697" spans="1:98" s="33" customFormat="1" ht="12.75" customHeight="1">
      <c r="A1697" s="21">
        <v>1694</v>
      </c>
      <c r="B1697" s="21">
        <v>1457</v>
      </c>
      <c r="C1697" s="25"/>
      <c r="D1697" s="21"/>
      <c r="E1697" s="25"/>
      <c r="F1697" s="38" t="s">
        <v>11533</v>
      </c>
      <c r="G1697" s="38"/>
      <c r="H1697" s="34"/>
      <c r="I1697" s="35"/>
      <c r="J1697" s="35"/>
      <c r="K1697" s="21">
        <v>2022</v>
      </c>
      <c r="L1697" s="36"/>
      <c r="M1697" s="27">
        <v>521365497</v>
      </c>
      <c r="N1697" s="27" t="s">
        <v>11534</v>
      </c>
      <c r="O1697" s="27">
        <v>7822907770</v>
      </c>
      <c r="P1697" s="37" t="s">
        <v>82</v>
      </c>
      <c r="Q1697" s="27">
        <v>4674</v>
      </c>
      <c r="R1697" s="37" t="s">
        <v>5777</v>
      </c>
      <c r="S1697" s="37" t="s">
        <v>5777</v>
      </c>
      <c r="T1697" s="35">
        <v>400</v>
      </c>
      <c r="U1697" s="26" t="s">
        <v>60</v>
      </c>
      <c r="V1697" s="30">
        <v>473714.23360000004</v>
      </c>
      <c r="W1697" s="30">
        <v>13998.93542</v>
      </c>
      <c r="X1697" s="30">
        <v>12849.62933</v>
      </c>
      <c r="Y1697" s="30">
        <v>11547.63933</v>
      </c>
      <c r="Z1697" s="30">
        <v>3978.4550199999999</v>
      </c>
      <c r="AA1697" s="30">
        <v>4647</v>
      </c>
      <c r="AB1697" s="30">
        <v>457</v>
      </c>
      <c r="AC1697" s="30">
        <v>47786.11447</v>
      </c>
      <c r="AD1697" s="30">
        <v>214246.48953000002</v>
      </c>
      <c r="AE1697" s="30">
        <v>19260.980319999999</v>
      </c>
      <c r="AF1697" s="30">
        <v>194985.50921000002</v>
      </c>
      <c r="AG1697" s="30">
        <v>138115.28109</v>
      </c>
      <c r="AH1697" s="30">
        <v>76131.208440000002</v>
      </c>
      <c r="AI1697" s="30">
        <v>540660.15805999993</v>
      </c>
      <c r="AJ1697" s="30">
        <v>7162.7061399999993</v>
      </c>
      <c r="AK1697" s="30">
        <v>5020.9490300000007</v>
      </c>
      <c r="AL1697" s="30">
        <v>5691.0963600000005</v>
      </c>
      <c r="AM1697" s="30">
        <v>3784.2202299999999</v>
      </c>
      <c r="AN1697" s="30">
        <v>5255</v>
      </c>
      <c r="AO1697" s="30">
        <v>460</v>
      </c>
      <c r="AP1697" s="30">
        <v>51395.350659999996</v>
      </c>
      <c r="AQ1697" s="30">
        <v>216929.36543999999</v>
      </c>
      <c r="AR1697" s="30">
        <v>27569.798329999998</v>
      </c>
      <c r="AS1697" s="30">
        <v>189359.56711</v>
      </c>
      <c r="AT1697" s="30">
        <v>126567.64176</v>
      </c>
      <c r="AU1697" s="30">
        <v>90361.72368000001</v>
      </c>
      <c r="AV1697" s="30">
        <v>460886</v>
      </c>
      <c r="AW1697" s="30">
        <v>14974</v>
      </c>
      <c r="AX1697" s="30">
        <v>15207</v>
      </c>
      <c r="AY1697" s="30">
        <v>14741</v>
      </c>
      <c r="AZ1697" s="30">
        <v>1492</v>
      </c>
      <c r="BA1697" s="30">
        <v>0</v>
      </c>
      <c r="BB1697" s="30">
        <v>450</v>
      </c>
      <c r="BC1697" s="30">
        <v>47770</v>
      </c>
      <c r="BD1697" s="30">
        <v>185087</v>
      </c>
      <c r="BE1697" s="30">
        <v>24624</v>
      </c>
      <c r="BF1697" s="30">
        <v>160463</v>
      </c>
      <c r="BG1697" s="30">
        <v>70082</v>
      </c>
      <c r="BH1697" s="30">
        <v>115006</v>
      </c>
      <c r="BI1697" s="30">
        <v>0</v>
      </c>
      <c r="BJ1697" s="30">
        <v>0</v>
      </c>
      <c r="BK1697" s="30">
        <v>0</v>
      </c>
      <c r="BL1697" s="30">
        <v>0</v>
      </c>
      <c r="BM1697" s="30">
        <v>0</v>
      </c>
      <c r="BN1697" s="30">
        <v>0</v>
      </c>
      <c r="BO1697" s="30">
        <v>0</v>
      </c>
      <c r="BP1697" s="30">
        <v>0</v>
      </c>
      <c r="BQ1697" s="30">
        <v>0</v>
      </c>
      <c r="BR1697" s="30">
        <v>0</v>
      </c>
      <c r="BS1697" s="30">
        <v>0</v>
      </c>
      <c r="BT1697" s="30">
        <v>0</v>
      </c>
      <c r="BU1697" s="30">
        <v>0</v>
      </c>
      <c r="BV1697" s="30">
        <v>0</v>
      </c>
      <c r="BW1697" s="30">
        <v>0</v>
      </c>
      <c r="BX1697" s="30">
        <v>0</v>
      </c>
      <c r="BY1697" s="30">
        <v>0</v>
      </c>
      <c r="BZ1697" s="30">
        <v>0</v>
      </c>
      <c r="CA1697" s="30">
        <v>0</v>
      </c>
      <c r="CB1697" s="30">
        <v>0</v>
      </c>
      <c r="CC1697" s="31">
        <v>0</v>
      </c>
      <c r="CD1697" s="30">
        <v>0</v>
      </c>
      <c r="CE1697" s="30">
        <v>0</v>
      </c>
      <c r="CF1697" s="30">
        <v>0</v>
      </c>
      <c r="CG1697" s="30">
        <v>0</v>
      </c>
      <c r="CH1697" s="30">
        <v>0</v>
      </c>
      <c r="CI1697" s="37" t="s">
        <v>93</v>
      </c>
      <c r="CJ1697" s="34" t="s">
        <v>11535</v>
      </c>
      <c r="CK1697" s="34" t="s">
        <v>11536</v>
      </c>
      <c r="CL1697" s="35">
        <v>30</v>
      </c>
      <c r="CM1697" s="34" t="s">
        <v>11537</v>
      </c>
      <c r="CN1697" s="34" t="s">
        <v>11538</v>
      </c>
    </row>
    <row r="1698" spans="1:98" s="33" customFormat="1" ht="12.75" customHeight="1">
      <c r="A1698" s="21">
        <v>1695</v>
      </c>
      <c r="B1698" s="21"/>
      <c r="C1698" s="25"/>
      <c r="D1698" s="21"/>
      <c r="E1698" s="25"/>
      <c r="F1698" s="38" t="s">
        <v>11539</v>
      </c>
      <c r="G1698" s="38"/>
      <c r="H1698" s="34"/>
      <c r="I1698" s="35"/>
      <c r="J1698" s="35"/>
      <c r="K1698" s="21">
        <v>2012</v>
      </c>
      <c r="L1698" s="36"/>
      <c r="M1698" s="27">
        <v>146437330</v>
      </c>
      <c r="N1698" s="27" t="s">
        <v>11540</v>
      </c>
      <c r="O1698" s="27">
        <v>7010362487</v>
      </c>
      <c r="P1698" s="37" t="s">
        <v>1602</v>
      </c>
      <c r="Q1698" s="27">
        <v>4623</v>
      </c>
      <c r="R1698" s="37"/>
      <c r="S1698" s="37" t="s">
        <v>1618</v>
      </c>
      <c r="T1698" s="35">
        <v>400</v>
      </c>
      <c r="U1698" s="36"/>
      <c r="V1698" s="30">
        <v>473488.44375999999</v>
      </c>
      <c r="W1698" s="30">
        <v>25442.775430000002</v>
      </c>
      <c r="X1698" s="30">
        <v>25872.097879999998</v>
      </c>
      <c r="Y1698" s="30">
        <v>20948.228879999999</v>
      </c>
      <c r="Z1698" s="30">
        <v>42</v>
      </c>
      <c r="AA1698" s="30">
        <v>0</v>
      </c>
      <c r="AB1698" s="30">
        <v>7</v>
      </c>
      <c r="AC1698" s="30">
        <v>752</v>
      </c>
      <c r="AD1698" s="30">
        <v>59956.512969999996</v>
      </c>
      <c r="AE1698" s="30">
        <v>374.41303000000005</v>
      </c>
      <c r="AF1698" s="30">
        <v>59582.09994</v>
      </c>
      <c r="AG1698" s="30">
        <v>27143.941079999997</v>
      </c>
      <c r="AH1698" s="30">
        <v>32812.571889999999</v>
      </c>
      <c r="AI1698" s="30">
        <v>374359.57880000002</v>
      </c>
      <c r="AJ1698" s="30">
        <v>24141.572230000002</v>
      </c>
      <c r="AK1698" s="30">
        <v>24571.920010000002</v>
      </c>
      <c r="AL1698" s="30">
        <v>21143.936010000001</v>
      </c>
      <c r="AM1698" s="30">
        <v>33</v>
      </c>
      <c r="AN1698" s="30">
        <v>0</v>
      </c>
      <c r="AO1698" s="30">
        <v>7</v>
      </c>
      <c r="AP1698" s="30">
        <v>358</v>
      </c>
      <c r="AQ1698" s="30">
        <v>62150.694289999999</v>
      </c>
      <c r="AR1698" s="30">
        <v>327.62054000000001</v>
      </c>
      <c r="AS1698" s="30">
        <v>61823.073750000003</v>
      </c>
      <c r="AT1698" s="30">
        <v>20195.712199999998</v>
      </c>
      <c r="AU1698" s="30">
        <v>41954.982090000005</v>
      </c>
      <c r="AV1698" s="30">
        <v>238710.71591</v>
      </c>
      <c r="AW1698" s="30">
        <v>2750.8063299999999</v>
      </c>
      <c r="AX1698" s="30">
        <v>2721.5730400000002</v>
      </c>
      <c r="AY1698" s="30">
        <v>2721.5730400000002</v>
      </c>
      <c r="AZ1698" s="30">
        <v>52</v>
      </c>
      <c r="BA1698" s="30">
        <v>0</v>
      </c>
      <c r="BB1698" s="30">
        <v>8</v>
      </c>
      <c r="BC1698" s="30">
        <v>287.8</v>
      </c>
      <c r="BD1698" s="30">
        <v>26980.7274</v>
      </c>
      <c r="BE1698" s="30">
        <v>53.545169999999999</v>
      </c>
      <c r="BF1698" s="30">
        <v>26927.182230000002</v>
      </c>
      <c r="BG1698" s="30">
        <v>5115.6501900000003</v>
      </c>
      <c r="BH1698" s="30">
        <v>21865.077209999999</v>
      </c>
      <c r="BI1698" s="30">
        <v>251920.85469000001</v>
      </c>
      <c r="BJ1698" s="30">
        <v>-6720.9550499999996</v>
      </c>
      <c r="BK1698" s="30">
        <v>-6897.9562000000005</v>
      </c>
      <c r="BL1698" s="30">
        <v>-6897.9562000000005</v>
      </c>
      <c r="BM1698" s="30">
        <v>52</v>
      </c>
      <c r="BN1698" s="30">
        <v>0</v>
      </c>
      <c r="BO1698" s="30">
        <v>8</v>
      </c>
      <c r="BP1698" s="30">
        <v>402</v>
      </c>
      <c r="BQ1698" s="30">
        <v>27910.919559999998</v>
      </c>
      <c r="BR1698" s="30">
        <v>105.52436</v>
      </c>
      <c r="BS1698" s="30">
        <v>27805.395199999999</v>
      </c>
      <c r="BT1698" s="30">
        <v>2394.0771500000001</v>
      </c>
      <c r="BU1698" s="30">
        <v>25516.842410000001</v>
      </c>
      <c r="BV1698" s="30">
        <v>268343.00771999999</v>
      </c>
      <c r="BW1698" s="30">
        <v>14888.009759999999</v>
      </c>
      <c r="BX1698" s="30">
        <v>14834.646210000001</v>
      </c>
      <c r="BY1698" s="30">
        <v>14834.646210000001</v>
      </c>
      <c r="BZ1698" s="30">
        <v>50</v>
      </c>
      <c r="CA1698" s="30">
        <v>0</v>
      </c>
      <c r="CB1698" s="30">
        <v>8</v>
      </c>
      <c r="CC1698" s="31">
        <v>442</v>
      </c>
      <c r="CD1698" s="30">
        <v>38316.843460000004</v>
      </c>
      <c r="CE1698" s="30">
        <v>92.741609999999994</v>
      </c>
      <c r="CF1698" s="30">
        <v>38224.101849999999</v>
      </c>
      <c r="CG1698" s="30">
        <v>15804.05436</v>
      </c>
      <c r="CH1698" s="30">
        <v>22512.789100000002</v>
      </c>
      <c r="CI1698" s="37" t="s">
        <v>84</v>
      </c>
      <c r="CJ1698" s="34" t="s">
        <v>11139</v>
      </c>
      <c r="CK1698" s="34" t="s">
        <v>11541</v>
      </c>
      <c r="CL1698" s="35">
        <v>14</v>
      </c>
      <c r="CM1698" s="34" t="s">
        <v>11542</v>
      </c>
      <c r="CN1698" s="34" t="s">
        <v>11543</v>
      </c>
    </row>
    <row r="1699" spans="1:98" s="33" customFormat="1" ht="12.75" customHeight="1">
      <c r="A1699" s="21">
        <v>1696</v>
      </c>
      <c r="B1699" s="21">
        <v>1987</v>
      </c>
      <c r="C1699" s="25"/>
      <c r="D1699" s="21"/>
      <c r="E1699" s="25">
        <v>1589</v>
      </c>
      <c r="F1699" s="25" t="s">
        <v>11544</v>
      </c>
      <c r="G1699" s="25"/>
      <c r="H1699" s="34"/>
      <c r="I1699" s="35"/>
      <c r="J1699" s="35"/>
      <c r="K1699" s="21">
        <v>1994</v>
      </c>
      <c r="L1699" s="36"/>
      <c r="M1699" s="27">
        <v>272307070</v>
      </c>
      <c r="N1699" s="27" t="s">
        <v>11545</v>
      </c>
      <c r="O1699" s="27" t="s">
        <v>11546</v>
      </c>
      <c r="P1699" s="29" t="s">
        <v>48</v>
      </c>
      <c r="Q1699" s="27">
        <v>2219</v>
      </c>
      <c r="R1699" s="28" t="s">
        <v>1878</v>
      </c>
      <c r="S1699" s="28" t="s">
        <v>1878</v>
      </c>
      <c r="T1699" s="21">
        <v>400</v>
      </c>
      <c r="U1699" s="26" t="s">
        <v>60</v>
      </c>
      <c r="V1699" s="30">
        <v>473231.18611000001</v>
      </c>
      <c r="W1699" s="30">
        <v>127209.98969</v>
      </c>
      <c r="X1699" s="30">
        <v>147537.83672999998</v>
      </c>
      <c r="Y1699" s="30">
        <v>120788.66373</v>
      </c>
      <c r="Z1699" s="30">
        <v>6753.3086800000001</v>
      </c>
      <c r="AA1699" s="30">
        <v>144368</v>
      </c>
      <c r="AB1699" s="30">
        <v>518</v>
      </c>
      <c r="AC1699" s="30">
        <v>63639.015100000004</v>
      </c>
      <c r="AD1699" s="30">
        <v>455407.06666000001</v>
      </c>
      <c r="AE1699" s="30">
        <v>149175.24755999999</v>
      </c>
      <c r="AF1699" s="30">
        <v>306231.81910000002</v>
      </c>
      <c r="AG1699" s="30">
        <v>361441.12406</v>
      </c>
      <c r="AH1699" s="30">
        <v>93965.942599999995</v>
      </c>
      <c r="AI1699" s="30">
        <v>394498.94682000001</v>
      </c>
      <c r="AJ1699" s="30">
        <v>48250.914119999994</v>
      </c>
      <c r="AK1699" s="30">
        <v>55395.015639999998</v>
      </c>
      <c r="AL1699" s="30">
        <v>45673.959640000001</v>
      </c>
      <c r="AM1699" s="30">
        <v>7486.9122200000002</v>
      </c>
      <c r="AN1699" s="30">
        <v>149489</v>
      </c>
      <c r="AO1699" s="30">
        <v>503</v>
      </c>
      <c r="AP1699" s="30">
        <v>51935.888939999997</v>
      </c>
      <c r="AQ1699" s="30">
        <v>346769.13338999997</v>
      </c>
      <c r="AR1699" s="30">
        <v>119615.23952</v>
      </c>
      <c r="AS1699" s="30">
        <v>227153.89387</v>
      </c>
      <c r="AT1699" s="30">
        <v>261970.19968000002</v>
      </c>
      <c r="AU1699" s="30">
        <v>84798.933709999998</v>
      </c>
      <c r="AV1699" s="30">
        <v>269814.74583999999</v>
      </c>
      <c r="AW1699" s="30">
        <v>28582.42411</v>
      </c>
      <c r="AX1699" s="30">
        <v>36334.672039999998</v>
      </c>
      <c r="AY1699" s="30">
        <v>30679.87804</v>
      </c>
      <c r="AZ1699" s="30">
        <v>7980.2212599999993</v>
      </c>
      <c r="BA1699" s="30">
        <v>124153</v>
      </c>
      <c r="BB1699" s="30">
        <v>496</v>
      </c>
      <c r="BC1699" s="30">
        <v>48890.197960000005</v>
      </c>
      <c r="BD1699" s="30">
        <v>276805.20841999998</v>
      </c>
      <c r="BE1699" s="30">
        <v>87824.417549999998</v>
      </c>
      <c r="BF1699" s="30">
        <v>188980.79087</v>
      </c>
      <c r="BG1699" s="30">
        <v>230634.41674000002</v>
      </c>
      <c r="BH1699" s="30">
        <v>46265.791680000002</v>
      </c>
      <c r="BI1699" s="30">
        <v>234148.1477</v>
      </c>
      <c r="BJ1699" s="30">
        <v>41048.500919999999</v>
      </c>
      <c r="BK1699" s="30">
        <v>47713.819579999996</v>
      </c>
      <c r="BL1699" s="30">
        <v>39640.114580000001</v>
      </c>
      <c r="BM1699" s="30">
        <v>8623.7833100000007</v>
      </c>
      <c r="BN1699" s="30">
        <v>101468.6</v>
      </c>
      <c r="BO1699" s="30">
        <v>482</v>
      </c>
      <c r="BP1699" s="30">
        <v>44384.049700000003</v>
      </c>
      <c r="BQ1699" s="30">
        <v>259508.8566</v>
      </c>
      <c r="BR1699" s="30">
        <v>84225.87043000001</v>
      </c>
      <c r="BS1699" s="30">
        <v>175112.98616999999</v>
      </c>
      <c r="BT1699" s="30">
        <v>216555.8897</v>
      </c>
      <c r="BU1699" s="30">
        <v>42952.966899999999</v>
      </c>
      <c r="BV1699" s="31">
        <v>273295.10738</v>
      </c>
      <c r="BW1699" s="31">
        <v>33922.782009999995</v>
      </c>
      <c r="BX1699" s="31">
        <v>38952.957479999997</v>
      </c>
      <c r="BY1699" s="31">
        <v>32182.909480000002</v>
      </c>
      <c r="BZ1699" s="31">
        <v>8641.0731599999999</v>
      </c>
      <c r="CA1699" s="31">
        <v>115322</v>
      </c>
      <c r="CB1699" s="31">
        <v>830</v>
      </c>
      <c r="CC1699" s="31">
        <v>44533.195399999997</v>
      </c>
      <c r="CD1699" s="31">
        <v>229952.41986999998</v>
      </c>
      <c r="CE1699" s="31">
        <v>90241.560060000003</v>
      </c>
      <c r="CF1699" s="31">
        <v>139710.85980999999</v>
      </c>
      <c r="CG1699" s="31">
        <v>191476.15762000001</v>
      </c>
      <c r="CH1699" s="30">
        <v>38476.26225</v>
      </c>
      <c r="CI1699" s="37" t="s">
        <v>11547</v>
      </c>
      <c r="CJ1699" s="34" t="s">
        <v>11548</v>
      </c>
      <c r="CK1699" s="34" t="s">
        <v>11549</v>
      </c>
      <c r="CL1699" s="21">
        <v>12</v>
      </c>
      <c r="CM1699" s="32" t="s">
        <v>11550</v>
      </c>
      <c r="CN1699" s="32" t="s">
        <v>11551</v>
      </c>
    </row>
    <row r="1700" spans="1:98" s="33" customFormat="1" ht="13.5" hidden="1" customHeight="1">
      <c r="A1700" s="21">
        <v>1697</v>
      </c>
      <c r="B1700" s="21">
        <v>1791</v>
      </c>
      <c r="C1700" s="25">
        <v>1832</v>
      </c>
      <c r="D1700" s="21"/>
      <c r="E1700" s="25"/>
      <c r="F1700" s="25" t="s">
        <v>11552</v>
      </c>
      <c r="G1700" s="25"/>
      <c r="H1700" s="34"/>
      <c r="I1700" s="35"/>
      <c r="J1700" s="35"/>
      <c r="K1700" s="24">
        <v>2016</v>
      </c>
      <c r="L1700" s="36"/>
      <c r="M1700" s="27">
        <v>364217341</v>
      </c>
      <c r="N1700" s="27" t="s">
        <v>11553</v>
      </c>
      <c r="O1700" s="27" t="s">
        <v>11554</v>
      </c>
      <c r="P1700" s="29" t="s">
        <v>82</v>
      </c>
      <c r="Q1700" s="27">
        <v>2740</v>
      </c>
      <c r="R1700" s="28" t="s">
        <v>7576</v>
      </c>
      <c r="S1700" s="28" t="s">
        <v>7576</v>
      </c>
      <c r="T1700" s="21">
        <v>500</v>
      </c>
      <c r="U1700" s="26" t="s">
        <v>60</v>
      </c>
      <c r="V1700" s="30">
        <v>473194.95662999997</v>
      </c>
      <c r="W1700" s="30">
        <v>-781.08275000000003</v>
      </c>
      <c r="X1700" s="30">
        <v>5702.08907</v>
      </c>
      <c r="Y1700" s="30">
        <v>5702.08907</v>
      </c>
      <c r="Z1700" s="30">
        <v>12802.393910000001</v>
      </c>
      <c r="AA1700" s="30">
        <v>460316</v>
      </c>
      <c r="AB1700" s="30">
        <v>250</v>
      </c>
      <c r="AC1700" s="30">
        <v>23727.774069999999</v>
      </c>
      <c r="AD1700" s="30">
        <v>180402.02155999996</v>
      </c>
      <c r="AE1700" s="30">
        <v>73175.100849999988</v>
      </c>
      <c r="AF1700" s="30">
        <v>107226.92070999999</v>
      </c>
      <c r="AG1700" s="30">
        <v>36864.990389999999</v>
      </c>
      <c r="AH1700" s="30">
        <v>143537.03116999997</v>
      </c>
      <c r="AI1700" s="30">
        <v>440338.52422000002</v>
      </c>
      <c r="AJ1700" s="30">
        <v>13563.69202</v>
      </c>
      <c r="AK1700" s="30">
        <v>8602.2936499999996</v>
      </c>
      <c r="AL1700" s="30">
        <v>8602.2936499999996</v>
      </c>
      <c r="AM1700" s="30">
        <v>12368.000769999999</v>
      </c>
      <c r="AN1700" s="30">
        <v>440253</v>
      </c>
      <c r="AO1700" s="30">
        <v>251</v>
      </c>
      <c r="AP1700" s="30">
        <v>21854.049210000001</v>
      </c>
      <c r="AQ1700" s="30">
        <v>194494.46039999998</v>
      </c>
      <c r="AR1700" s="30">
        <v>75016.437529999996</v>
      </c>
      <c r="AS1700" s="30">
        <v>119478.02287</v>
      </c>
      <c r="AT1700" s="30">
        <v>31162.901320000001</v>
      </c>
      <c r="AU1700" s="30">
        <v>163236.35033000002</v>
      </c>
      <c r="AV1700" s="30">
        <v>319071.00972000003</v>
      </c>
      <c r="AW1700" s="30">
        <v>8056.2629699999998</v>
      </c>
      <c r="AX1700" s="30">
        <v>6281.4194200000002</v>
      </c>
      <c r="AY1700" s="30">
        <v>6281.4194200000002</v>
      </c>
      <c r="AZ1700" s="30">
        <v>11905.06048</v>
      </c>
      <c r="BA1700" s="30">
        <v>337</v>
      </c>
      <c r="BB1700" s="30">
        <v>337</v>
      </c>
      <c r="BC1700" s="30">
        <v>21788.427469999999</v>
      </c>
      <c r="BD1700" s="30">
        <v>196824.42984</v>
      </c>
      <c r="BE1700" s="30">
        <v>79967.417969999995</v>
      </c>
      <c r="BF1700" s="30">
        <v>116857.01187</v>
      </c>
      <c r="BG1700" s="30">
        <v>22560.607670000001</v>
      </c>
      <c r="BH1700" s="30">
        <v>174263.82217</v>
      </c>
      <c r="BI1700" s="30">
        <v>253830.56322000001</v>
      </c>
      <c r="BJ1700" s="30">
        <v>3874.5712000000003</v>
      </c>
      <c r="BK1700" s="30">
        <v>-5892.6594599999999</v>
      </c>
      <c r="BL1700" s="30">
        <v>-5892.6594599999999</v>
      </c>
      <c r="BM1700" s="30">
        <v>10245.852789999999</v>
      </c>
      <c r="BN1700" s="30">
        <v>253123</v>
      </c>
      <c r="BO1700" s="30">
        <v>413</v>
      </c>
      <c r="BP1700" s="30">
        <v>22513.277289999998</v>
      </c>
      <c r="BQ1700" s="30">
        <v>160923.41486000002</v>
      </c>
      <c r="BR1700" s="30">
        <v>80414.566739999995</v>
      </c>
      <c r="BS1700" s="30">
        <v>80508.84812000001</v>
      </c>
      <c r="BT1700" s="30">
        <v>16279.188249999999</v>
      </c>
      <c r="BU1700" s="30">
        <v>144644.22661000001</v>
      </c>
      <c r="BV1700" s="31">
        <v>283667.55673000001</v>
      </c>
      <c r="BW1700" s="31">
        <v>-50508.373220000001</v>
      </c>
      <c r="BX1700" s="31">
        <v>-51254.222759999997</v>
      </c>
      <c r="BY1700" s="31">
        <v>-51254.222759999997</v>
      </c>
      <c r="BZ1700" s="31">
        <v>9348.2353599999988</v>
      </c>
      <c r="CA1700" s="31">
        <v>283312</v>
      </c>
      <c r="CB1700" s="31">
        <v>454</v>
      </c>
      <c r="CC1700" s="31">
        <v>26349.287820000001</v>
      </c>
      <c r="CD1700" s="31">
        <v>171432.35266999999</v>
      </c>
      <c r="CE1700" s="31">
        <v>84022.310760000008</v>
      </c>
      <c r="CF1700" s="31">
        <v>87410.04191</v>
      </c>
      <c r="CG1700" s="31">
        <v>-6884.0192900000002</v>
      </c>
      <c r="CH1700" s="31">
        <v>178316.37196000002</v>
      </c>
      <c r="CI1700" s="37" t="s">
        <v>5926</v>
      </c>
      <c r="CJ1700" s="34" t="s">
        <v>5927</v>
      </c>
      <c r="CK1700" s="34" t="s">
        <v>11555</v>
      </c>
      <c r="CL1700" s="21">
        <v>24</v>
      </c>
      <c r="CM1700" s="32" t="s">
        <v>11556</v>
      </c>
      <c r="CN1700" s="32" t="s">
        <v>42</v>
      </c>
    </row>
    <row r="1701" spans="1:98" s="49" customFormat="1" ht="12.75" hidden="1" customHeight="1">
      <c r="A1701" s="21">
        <v>1698</v>
      </c>
      <c r="B1701" s="21">
        <v>1647</v>
      </c>
      <c r="C1701" s="25">
        <v>1352</v>
      </c>
      <c r="D1701" s="21">
        <v>1186</v>
      </c>
      <c r="E1701" s="25">
        <v>1070</v>
      </c>
      <c r="F1701" s="25" t="s">
        <v>11557</v>
      </c>
      <c r="G1701" s="25"/>
      <c r="H1701" s="34"/>
      <c r="I1701" s="35"/>
      <c r="J1701" s="35"/>
      <c r="K1701" s="21">
        <v>2001</v>
      </c>
      <c r="L1701" s="36"/>
      <c r="M1701" s="27">
        <v>691530091</v>
      </c>
      <c r="N1701" s="27" t="s">
        <v>11558</v>
      </c>
      <c r="O1701" s="27">
        <v>8722076258</v>
      </c>
      <c r="P1701" s="29" t="s">
        <v>82</v>
      </c>
      <c r="Q1701" s="27">
        <v>4531</v>
      </c>
      <c r="R1701" s="28" t="s">
        <v>1196</v>
      </c>
      <c r="S1701" s="28" t="s">
        <v>1196</v>
      </c>
      <c r="T1701" s="21">
        <v>500</v>
      </c>
      <c r="U1701" s="26" t="s">
        <v>60</v>
      </c>
      <c r="V1701" s="30">
        <v>473010.25968000002</v>
      </c>
      <c r="W1701" s="30">
        <v>-47945.678060000006</v>
      </c>
      <c r="X1701" s="30">
        <v>-53716.057329999996</v>
      </c>
      <c r="Y1701" s="30">
        <v>-53716.057329999996</v>
      </c>
      <c r="Z1701" s="30">
        <v>18947.076679999998</v>
      </c>
      <c r="AA1701" s="30">
        <v>25435</v>
      </c>
      <c r="AB1701" s="30">
        <v>500</v>
      </c>
      <c r="AC1701" s="30">
        <v>49696.876149999996</v>
      </c>
      <c r="AD1701" s="30">
        <v>265237.09385999996</v>
      </c>
      <c r="AE1701" s="30">
        <v>65878.569940000001</v>
      </c>
      <c r="AF1701" s="30">
        <v>199358.52391999998</v>
      </c>
      <c r="AG1701" s="30">
        <v>80616.787769999995</v>
      </c>
      <c r="AH1701" s="30">
        <v>184620.30611</v>
      </c>
      <c r="AI1701" s="30">
        <v>478540.74169</v>
      </c>
      <c r="AJ1701" s="30">
        <v>-24466.055539999998</v>
      </c>
      <c r="AK1701" s="30">
        <v>-30831.38278</v>
      </c>
      <c r="AL1701" s="30">
        <v>-30831.38278</v>
      </c>
      <c r="AM1701" s="30">
        <v>10577.150089999999</v>
      </c>
      <c r="AN1701" s="30">
        <v>23791</v>
      </c>
      <c r="AO1701" s="30">
        <v>662</v>
      </c>
      <c r="AP1701" s="30">
        <v>47761.711689999996</v>
      </c>
      <c r="AQ1701" s="30">
        <v>276786.02811999997</v>
      </c>
      <c r="AR1701" s="30">
        <v>70975.650580000001</v>
      </c>
      <c r="AS1701" s="30">
        <v>205810.37753999999</v>
      </c>
      <c r="AT1701" s="30">
        <v>71913.845099999991</v>
      </c>
      <c r="AU1701" s="30">
        <v>204872.18302</v>
      </c>
      <c r="AV1701" s="30">
        <v>476214.45370000001</v>
      </c>
      <c r="AW1701" s="30">
        <v>-5483.3124299999999</v>
      </c>
      <c r="AX1701" s="30">
        <v>-6914.1405400000003</v>
      </c>
      <c r="AY1701" s="30">
        <v>-6914.1405400000003</v>
      </c>
      <c r="AZ1701" s="30">
        <v>7678.7761799999998</v>
      </c>
      <c r="BA1701" s="30">
        <v>23928</v>
      </c>
      <c r="BB1701" s="30">
        <v>644</v>
      </c>
      <c r="BC1701" s="30">
        <v>32219.683390000002</v>
      </c>
      <c r="BD1701" s="30">
        <v>242809.92087999999</v>
      </c>
      <c r="BE1701" s="30">
        <v>35043.029799999997</v>
      </c>
      <c r="BF1701" s="30">
        <v>207766.89108</v>
      </c>
      <c r="BG1701" s="30">
        <v>102745.22787999999</v>
      </c>
      <c r="BH1701" s="30">
        <v>140064.693</v>
      </c>
      <c r="BI1701" s="30">
        <v>461846.09161</v>
      </c>
      <c r="BJ1701" s="30">
        <v>2276.4703199999999</v>
      </c>
      <c r="BK1701" s="30">
        <v>-7005.9430599999996</v>
      </c>
      <c r="BL1701" s="30">
        <v>-7150.9340599999996</v>
      </c>
      <c r="BM1701" s="30">
        <v>10046.327789999999</v>
      </c>
      <c r="BN1701" s="30">
        <v>21219</v>
      </c>
      <c r="BO1701" s="30">
        <v>461</v>
      </c>
      <c r="BP1701" s="30">
        <v>32842.665850000005</v>
      </c>
      <c r="BQ1701" s="30">
        <v>211831.82366000002</v>
      </c>
      <c r="BR1701" s="30">
        <v>23002.581859999998</v>
      </c>
      <c r="BS1701" s="30">
        <v>188829.24180000002</v>
      </c>
      <c r="BT1701" s="30">
        <v>109659.36842</v>
      </c>
      <c r="BU1701" s="30">
        <v>102172.45524</v>
      </c>
      <c r="BV1701" s="31">
        <v>528176</v>
      </c>
      <c r="BW1701" s="31">
        <v>-8763</v>
      </c>
      <c r="BX1701" s="31">
        <v>-13975</v>
      </c>
      <c r="BY1701" s="31">
        <v>-16367</v>
      </c>
      <c r="BZ1701" s="31">
        <v>11296</v>
      </c>
      <c r="CA1701" s="31">
        <v>17112.7</v>
      </c>
      <c r="CB1701" s="31">
        <v>508</v>
      </c>
      <c r="CC1701" s="31">
        <v>35917.261249999996</v>
      </c>
      <c r="CD1701" s="31">
        <v>236705</v>
      </c>
      <c r="CE1701" s="31">
        <v>30050</v>
      </c>
      <c r="CF1701" s="31">
        <v>206655</v>
      </c>
      <c r="CG1701" s="31">
        <v>7606</v>
      </c>
      <c r="CH1701" s="30">
        <v>229098.21759000001</v>
      </c>
      <c r="CI1701" s="37" t="s">
        <v>194</v>
      </c>
      <c r="CJ1701" s="34" t="s">
        <v>4218</v>
      </c>
      <c r="CK1701" s="34" t="s">
        <v>11559</v>
      </c>
      <c r="CL1701" s="21">
        <v>12</v>
      </c>
      <c r="CM1701" s="32" t="s">
        <v>11560</v>
      </c>
      <c r="CN1701" s="32" t="s">
        <v>11561</v>
      </c>
      <c r="CO1701" s="33"/>
      <c r="CP1701" s="33"/>
      <c r="CQ1701" s="33"/>
      <c r="CR1701" s="33"/>
      <c r="CS1701" s="33"/>
      <c r="CT1701" s="33"/>
    </row>
    <row r="1702" spans="1:98" s="33" customFormat="1" ht="12.75" customHeight="1">
      <c r="A1702" s="21">
        <v>1699</v>
      </c>
      <c r="B1702" s="21">
        <v>1770</v>
      </c>
      <c r="C1702" s="25"/>
      <c r="D1702" s="21"/>
      <c r="E1702" s="25">
        <v>1117</v>
      </c>
      <c r="F1702" s="25" t="s">
        <v>11562</v>
      </c>
      <c r="G1702" s="25"/>
      <c r="H1702" s="34"/>
      <c r="I1702" s="35"/>
      <c r="J1702" s="35"/>
      <c r="K1702" s="21">
        <v>2001</v>
      </c>
      <c r="L1702" s="36"/>
      <c r="M1702" s="27" t="s">
        <v>11563</v>
      </c>
      <c r="N1702" s="27" t="s">
        <v>11564</v>
      </c>
      <c r="O1702" s="27">
        <v>8490000016</v>
      </c>
      <c r="P1702" s="37" t="s">
        <v>217</v>
      </c>
      <c r="Q1702" s="27">
        <v>1621</v>
      </c>
      <c r="R1702" s="28" t="s">
        <v>2021</v>
      </c>
      <c r="S1702" s="28" t="s">
        <v>2021</v>
      </c>
      <c r="T1702" s="21">
        <v>400</v>
      </c>
      <c r="U1702" s="26" t="s">
        <v>60</v>
      </c>
      <c r="V1702" s="30">
        <v>472927</v>
      </c>
      <c r="W1702" s="30">
        <v>32862</v>
      </c>
      <c r="X1702" s="30">
        <v>47138</v>
      </c>
      <c r="Y1702" s="30">
        <v>39737</v>
      </c>
      <c r="Z1702" s="30">
        <v>10321</v>
      </c>
      <c r="AA1702" s="30">
        <v>301085</v>
      </c>
      <c r="AB1702" s="30">
        <v>723</v>
      </c>
      <c r="AC1702" s="30">
        <v>67837</v>
      </c>
      <c r="AD1702" s="30">
        <v>871362</v>
      </c>
      <c r="AE1702" s="30">
        <v>688171</v>
      </c>
      <c r="AF1702" s="30">
        <v>183191</v>
      </c>
      <c r="AG1702" s="30">
        <v>480720</v>
      </c>
      <c r="AH1702" s="30">
        <v>390642</v>
      </c>
      <c r="AI1702" s="30">
        <v>444493</v>
      </c>
      <c r="AJ1702" s="30">
        <v>81082</v>
      </c>
      <c r="AK1702" s="30">
        <v>77137</v>
      </c>
      <c r="AL1702" s="30">
        <v>60932</v>
      </c>
      <c r="AM1702" s="30">
        <v>9119</v>
      </c>
      <c r="AN1702" s="30">
        <v>184265</v>
      </c>
      <c r="AO1702" s="30">
        <v>722</v>
      </c>
      <c r="AP1702" s="30">
        <v>57093</v>
      </c>
      <c r="AQ1702" s="30">
        <v>792931</v>
      </c>
      <c r="AR1702" s="30">
        <v>667249</v>
      </c>
      <c r="AS1702" s="30">
        <v>125682</v>
      </c>
      <c r="AT1702" s="30">
        <v>461893</v>
      </c>
      <c r="AU1702" s="30">
        <v>331038</v>
      </c>
      <c r="AV1702" s="30">
        <v>292780</v>
      </c>
      <c r="AW1702" s="30">
        <v>25493</v>
      </c>
      <c r="AX1702" s="30">
        <v>30499</v>
      </c>
      <c r="AY1702" s="30">
        <v>25607</v>
      </c>
      <c r="AZ1702" s="30">
        <v>8543</v>
      </c>
      <c r="BA1702" s="30">
        <v>186082</v>
      </c>
      <c r="BB1702" s="30">
        <v>720</v>
      </c>
      <c r="BC1702" s="30">
        <v>54560</v>
      </c>
      <c r="BD1702" s="30">
        <v>721201</v>
      </c>
      <c r="BE1702" s="30">
        <v>638730</v>
      </c>
      <c r="BF1702" s="30">
        <v>82471</v>
      </c>
      <c r="BG1702" s="30">
        <v>401894</v>
      </c>
      <c r="BH1702" s="30">
        <v>319307</v>
      </c>
      <c r="BI1702" s="30">
        <v>219673</v>
      </c>
      <c r="BJ1702" s="30">
        <v>-2949</v>
      </c>
      <c r="BK1702" s="30">
        <v>2213</v>
      </c>
      <c r="BL1702" s="30">
        <v>2125</v>
      </c>
      <c r="BM1702" s="30">
        <v>9158</v>
      </c>
      <c r="BN1702" s="30">
        <v>134433</v>
      </c>
      <c r="BO1702" s="30">
        <v>790</v>
      </c>
      <c r="BP1702" s="30">
        <v>50423</v>
      </c>
      <c r="BQ1702" s="30">
        <v>724785</v>
      </c>
      <c r="BR1702" s="30">
        <v>640735</v>
      </c>
      <c r="BS1702" s="30">
        <v>84050</v>
      </c>
      <c r="BT1702" s="30">
        <v>376408</v>
      </c>
      <c r="BU1702" s="30">
        <v>348377</v>
      </c>
      <c r="BV1702" s="30">
        <v>222782</v>
      </c>
      <c r="BW1702" s="30">
        <v>-3350</v>
      </c>
      <c r="BX1702" s="30">
        <v>-6386</v>
      </c>
      <c r="BY1702" s="30">
        <v>-6787</v>
      </c>
      <c r="BZ1702" s="30">
        <v>8866</v>
      </c>
      <c r="CA1702" s="31">
        <v>134555</v>
      </c>
      <c r="CB1702" s="31">
        <v>786</v>
      </c>
      <c r="CC1702" s="31">
        <v>48314</v>
      </c>
      <c r="CD1702" s="30">
        <v>720005</v>
      </c>
      <c r="CE1702" s="30">
        <v>627123</v>
      </c>
      <c r="CF1702" s="30">
        <v>92882</v>
      </c>
      <c r="CG1702" s="30">
        <v>374313</v>
      </c>
      <c r="CH1702" s="30">
        <v>345692</v>
      </c>
      <c r="CI1702" s="37" t="s">
        <v>11565</v>
      </c>
      <c r="CJ1702" s="34" t="s">
        <v>11566</v>
      </c>
      <c r="CK1702" s="34" t="s">
        <v>11567</v>
      </c>
      <c r="CL1702" s="21">
        <v>28</v>
      </c>
      <c r="CM1702" s="32" t="s">
        <v>11568</v>
      </c>
      <c r="CN1702" s="34" t="s">
        <v>11569</v>
      </c>
    </row>
    <row r="1703" spans="1:98" s="33" customFormat="1" ht="12.75" hidden="1" customHeight="1">
      <c r="A1703" s="21">
        <v>1700</v>
      </c>
      <c r="B1703" s="21">
        <v>1985</v>
      </c>
      <c r="C1703" s="25"/>
      <c r="D1703" s="21"/>
      <c r="E1703" s="25"/>
      <c r="F1703" s="25" t="s">
        <v>11570</v>
      </c>
      <c r="G1703" s="25"/>
      <c r="H1703" s="34"/>
      <c r="I1703" s="35"/>
      <c r="J1703" s="35"/>
      <c r="K1703" s="21">
        <v>2004</v>
      </c>
      <c r="L1703" s="36"/>
      <c r="M1703" s="27">
        <v>356783160</v>
      </c>
      <c r="N1703" s="27" t="s">
        <v>11571</v>
      </c>
      <c r="O1703" s="27">
        <v>9451999157</v>
      </c>
      <c r="P1703" s="37" t="s">
        <v>217</v>
      </c>
      <c r="Q1703" s="27" t="s">
        <v>10601</v>
      </c>
      <c r="R1703" s="28" t="s">
        <v>9750</v>
      </c>
      <c r="S1703" s="28" t="s">
        <v>9750</v>
      </c>
      <c r="T1703" s="21">
        <v>500</v>
      </c>
      <c r="U1703" s="26" t="s">
        <v>60</v>
      </c>
      <c r="V1703" s="30">
        <v>472856.88900000002</v>
      </c>
      <c r="W1703" s="30">
        <v>30157.517</v>
      </c>
      <c r="X1703" s="30">
        <v>29671.135999999999</v>
      </c>
      <c r="Y1703" s="30">
        <v>28537.663</v>
      </c>
      <c r="Z1703" s="30">
        <v>20592.163</v>
      </c>
      <c r="AA1703" s="30">
        <v>438538.88900000002</v>
      </c>
      <c r="AB1703" s="30">
        <v>870</v>
      </c>
      <c r="AC1703" s="30">
        <v>71680.622000000003</v>
      </c>
      <c r="AD1703" s="30">
        <v>316622.76799999998</v>
      </c>
      <c r="AE1703" s="30">
        <v>121862.20699999999</v>
      </c>
      <c r="AF1703" s="30">
        <v>194760.56099999999</v>
      </c>
      <c r="AG1703" s="30">
        <v>174392.76500000001</v>
      </c>
      <c r="AH1703" s="30">
        <v>142230.003</v>
      </c>
      <c r="AI1703" s="30">
        <v>394607.99200000003</v>
      </c>
      <c r="AJ1703" s="30">
        <v>40536.108999999997</v>
      </c>
      <c r="AK1703" s="30">
        <v>44191.13</v>
      </c>
      <c r="AL1703" s="30">
        <v>36816.275999999998</v>
      </c>
      <c r="AM1703" s="30">
        <v>16797.005000000001</v>
      </c>
      <c r="AN1703" s="30">
        <v>363790</v>
      </c>
      <c r="AO1703" s="30">
        <v>796</v>
      </c>
      <c r="AP1703" s="30">
        <v>60499.936000000002</v>
      </c>
      <c r="AQ1703" s="30">
        <v>312999.99900000001</v>
      </c>
      <c r="AR1703" s="30">
        <v>113481.652</v>
      </c>
      <c r="AS1703" s="30">
        <v>199518.34700000001</v>
      </c>
      <c r="AT1703" s="30">
        <v>155855.10200000001</v>
      </c>
      <c r="AU1703" s="30">
        <v>157144.897</v>
      </c>
      <c r="AV1703" s="30">
        <v>302519.89799999999</v>
      </c>
      <c r="AW1703" s="30">
        <v>38374.817999999999</v>
      </c>
      <c r="AX1703" s="30">
        <v>41020.620000000003</v>
      </c>
      <c r="AY1703" s="30">
        <v>28712.601999999999</v>
      </c>
      <c r="AZ1703" s="30">
        <v>14229.405000000001</v>
      </c>
      <c r="BA1703" s="30">
        <v>278758</v>
      </c>
      <c r="BB1703" s="30">
        <v>790</v>
      </c>
      <c r="BC1703" s="30">
        <v>51353.038</v>
      </c>
      <c r="BD1703" s="30">
        <v>256486.644</v>
      </c>
      <c r="BE1703" s="30">
        <v>111770.323</v>
      </c>
      <c r="BF1703" s="30">
        <v>144716.321</v>
      </c>
      <c r="BG1703" s="30">
        <v>147738.82699999999</v>
      </c>
      <c r="BH1703" s="30">
        <v>108747.817</v>
      </c>
      <c r="BI1703" s="30">
        <v>221811.77100000001</v>
      </c>
      <c r="BJ1703" s="30">
        <v>20103.881000000001</v>
      </c>
      <c r="BK1703" s="30">
        <v>28416.874</v>
      </c>
      <c r="BL1703" s="30">
        <v>20429.733</v>
      </c>
      <c r="BM1703" s="30">
        <v>12609.091</v>
      </c>
      <c r="BN1703" s="30">
        <v>204450</v>
      </c>
      <c r="BO1703" s="30">
        <v>578</v>
      </c>
      <c r="BP1703" s="30">
        <v>39429.989000000001</v>
      </c>
      <c r="BQ1703" s="30">
        <v>222883.74300000002</v>
      </c>
      <c r="BR1703" s="30">
        <v>100174.83</v>
      </c>
      <c r="BS1703" s="30">
        <v>122708.913</v>
      </c>
      <c r="BT1703" s="30">
        <v>159026.22700000001</v>
      </c>
      <c r="BU1703" s="30">
        <v>63857.516000000003</v>
      </c>
      <c r="BV1703" s="31">
        <v>244498.16699999999</v>
      </c>
      <c r="BW1703" s="31">
        <v>31571.49</v>
      </c>
      <c r="BX1703" s="31">
        <v>33371.269999999997</v>
      </c>
      <c r="BY1703" s="31">
        <v>24132.504000000001</v>
      </c>
      <c r="BZ1703" s="31">
        <v>11519.731</v>
      </c>
      <c r="CA1703" s="31">
        <v>221786</v>
      </c>
      <c r="CB1703" s="31">
        <v>551</v>
      </c>
      <c r="CC1703" s="31">
        <v>40275</v>
      </c>
      <c r="CD1703" s="31">
        <v>194468.11199999999</v>
      </c>
      <c r="CE1703" s="31">
        <v>81504.063999999998</v>
      </c>
      <c r="CF1703" s="31">
        <v>112964.048</v>
      </c>
      <c r="CG1703" s="31">
        <v>147196.49400000001</v>
      </c>
      <c r="CH1703" s="30">
        <v>47271.618000000002</v>
      </c>
      <c r="CI1703" s="37" t="s">
        <v>11572</v>
      </c>
      <c r="CJ1703" s="34" t="s">
        <v>11573</v>
      </c>
      <c r="CK1703" s="34" t="s">
        <v>11574</v>
      </c>
      <c r="CL1703" s="21">
        <v>24</v>
      </c>
      <c r="CM1703" s="32" t="s">
        <v>11575</v>
      </c>
      <c r="CN1703" s="32" t="s">
        <v>11576</v>
      </c>
    </row>
    <row r="1704" spans="1:98" s="33" customFormat="1" ht="12.75" hidden="1" customHeight="1">
      <c r="A1704" s="21">
        <v>1701</v>
      </c>
      <c r="B1704" s="21">
        <v>1809</v>
      </c>
      <c r="C1704" s="25">
        <v>1316</v>
      </c>
      <c r="D1704" s="21">
        <v>1236</v>
      </c>
      <c r="E1704" s="25">
        <v>1280</v>
      </c>
      <c r="F1704" s="25" t="s">
        <v>11577</v>
      </c>
      <c r="G1704" s="25"/>
      <c r="H1704" s="34"/>
      <c r="I1704" s="35"/>
      <c r="J1704" s="35"/>
      <c r="K1704" s="21">
        <v>2002</v>
      </c>
      <c r="L1704" s="36"/>
      <c r="M1704" s="27" t="s">
        <v>11578</v>
      </c>
      <c r="N1704" s="27" t="s">
        <v>11579</v>
      </c>
      <c r="O1704" s="27">
        <v>6870005415</v>
      </c>
      <c r="P1704" s="29" t="s">
        <v>82</v>
      </c>
      <c r="Q1704" s="27">
        <v>2219</v>
      </c>
      <c r="R1704" s="28" t="s">
        <v>1878</v>
      </c>
      <c r="S1704" s="28" t="s">
        <v>1878</v>
      </c>
      <c r="T1704" s="21">
        <v>500</v>
      </c>
      <c r="U1704" s="26" t="s">
        <v>60</v>
      </c>
      <c r="V1704" s="30">
        <v>472035.32156999997</v>
      </c>
      <c r="W1704" s="30">
        <v>7529.0780800000002</v>
      </c>
      <c r="X1704" s="30">
        <v>7780.7180699999999</v>
      </c>
      <c r="Y1704" s="30">
        <v>5896.7390700000005</v>
      </c>
      <c r="Z1704" s="30">
        <v>23082.99409</v>
      </c>
      <c r="AA1704" s="30">
        <v>473022</v>
      </c>
      <c r="AB1704" s="30">
        <v>2051</v>
      </c>
      <c r="AC1704" s="30">
        <v>166167.52372999999</v>
      </c>
      <c r="AD1704" s="30">
        <v>236481.33924</v>
      </c>
      <c r="AE1704" s="30">
        <v>126443.099</v>
      </c>
      <c r="AF1704" s="30">
        <v>110038.24024</v>
      </c>
      <c r="AG1704" s="30">
        <v>137986.63107</v>
      </c>
      <c r="AH1704" s="30">
        <v>98494.708169999998</v>
      </c>
      <c r="AI1704" s="30">
        <v>436446.02843000001</v>
      </c>
      <c r="AJ1704" s="30">
        <v>-15063.813470000001</v>
      </c>
      <c r="AK1704" s="30">
        <v>-15451.242839999999</v>
      </c>
      <c r="AL1704" s="30">
        <v>-14669.14884</v>
      </c>
      <c r="AM1704" s="30">
        <v>24289.899160000001</v>
      </c>
      <c r="AN1704" s="30">
        <v>438315</v>
      </c>
      <c r="AO1704" s="30">
        <v>2120</v>
      </c>
      <c r="AP1704" s="30">
        <v>166073.63709</v>
      </c>
      <c r="AQ1704" s="30">
        <v>214829.78654999999</v>
      </c>
      <c r="AR1704" s="30">
        <v>136107.10696999999</v>
      </c>
      <c r="AS1704" s="30">
        <v>78722.679579999996</v>
      </c>
      <c r="AT1704" s="30">
        <v>127526.32109</v>
      </c>
      <c r="AU1704" s="30">
        <v>87303.465459999992</v>
      </c>
      <c r="AV1704" s="30">
        <v>490867</v>
      </c>
      <c r="AW1704" s="30">
        <v>6563</v>
      </c>
      <c r="AX1704" s="30">
        <v>6294</v>
      </c>
      <c r="AY1704" s="30">
        <v>4507</v>
      </c>
      <c r="AZ1704" s="30">
        <v>27082</v>
      </c>
      <c r="BA1704" s="30">
        <v>491527</v>
      </c>
      <c r="BB1704" s="30">
        <v>2210</v>
      </c>
      <c r="BC1704" s="30">
        <v>176512</v>
      </c>
      <c r="BD1704" s="30">
        <v>209347</v>
      </c>
      <c r="BE1704" s="30">
        <v>127037</v>
      </c>
      <c r="BF1704" s="30">
        <v>82310</v>
      </c>
      <c r="BG1704" s="30">
        <v>126540</v>
      </c>
      <c r="BH1704" s="30">
        <v>82806.389420000007</v>
      </c>
      <c r="BI1704" s="30">
        <v>445081.10341000004</v>
      </c>
      <c r="BJ1704" s="30">
        <v>7787.38231</v>
      </c>
      <c r="BK1704" s="30">
        <v>5616.8275800000001</v>
      </c>
      <c r="BL1704" s="30">
        <v>4313.0095799999999</v>
      </c>
      <c r="BM1704" s="30">
        <v>26365.179059999999</v>
      </c>
      <c r="BN1704" s="30">
        <v>443404</v>
      </c>
      <c r="BO1704" s="30">
        <v>2327</v>
      </c>
      <c r="BP1704" s="30">
        <v>149694.00384000002</v>
      </c>
      <c r="BQ1704" s="30">
        <v>221177.04519</v>
      </c>
      <c r="BR1704" s="30">
        <v>141175.94855</v>
      </c>
      <c r="BS1704" s="30">
        <v>80001.096640000003</v>
      </c>
      <c r="BT1704" s="30">
        <v>112989.19418000001</v>
      </c>
      <c r="BU1704" s="30">
        <v>108187.85101</v>
      </c>
      <c r="BV1704" s="31">
        <v>443168</v>
      </c>
      <c r="BW1704" s="31">
        <v>4399</v>
      </c>
      <c r="BX1704" s="31">
        <v>4360</v>
      </c>
      <c r="BY1704" s="31">
        <v>3249</v>
      </c>
      <c r="BZ1704" s="31">
        <v>19365</v>
      </c>
      <c r="CA1704" s="31">
        <v>436661</v>
      </c>
      <c r="CB1704" s="31">
        <v>2544</v>
      </c>
      <c r="CC1704" s="31">
        <v>171370.45882</v>
      </c>
      <c r="CD1704" s="31">
        <v>222453</v>
      </c>
      <c r="CE1704" s="31">
        <v>156069</v>
      </c>
      <c r="CF1704" s="31">
        <v>66384</v>
      </c>
      <c r="CG1704" s="31">
        <v>101238</v>
      </c>
      <c r="CH1704" s="30">
        <v>121214.00923000001</v>
      </c>
      <c r="CI1704" s="37" t="s">
        <v>3914</v>
      </c>
      <c r="CJ1704" s="34" t="s">
        <v>3915</v>
      </c>
      <c r="CK1704" s="34" t="s">
        <v>11580</v>
      </c>
      <c r="CL1704" s="21">
        <v>18</v>
      </c>
      <c r="CM1704" s="32" t="s">
        <v>11581</v>
      </c>
      <c r="CN1704" s="32" t="s">
        <v>11582</v>
      </c>
    </row>
    <row r="1705" spans="1:98" s="49" customFormat="1" ht="12.75" customHeight="1">
      <c r="A1705" s="21">
        <v>1702</v>
      </c>
      <c r="B1705" s="21">
        <v>1832</v>
      </c>
      <c r="C1705" s="25">
        <v>1307</v>
      </c>
      <c r="D1705" s="21">
        <v>1093</v>
      </c>
      <c r="E1705" s="25">
        <v>1073</v>
      </c>
      <c r="F1705" s="25" t="s">
        <v>11583</v>
      </c>
      <c r="G1705" s="25"/>
      <c r="H1705" s="34"/>
      <c r="I1705" s="35"/>
      <c r="J1705" s="35"/>
      <c r="K1705" s="21">
        <v>1999</v>
      </c>
      <c r="L1705" s="36"/>
      <c r="M1705" s="27" t="s">
        <v>11584</v>
      </c>
      <c r="N1705" s="27" t="s">
        <v>11585</v>
      </c>
      <c r="O1705" s="27" t="s">
        <v>11586</v>
      </c>
      <c r="P1705" s="29" t="s">
        <v>82</v>
      </c>
      <c r="Q1705" s="27">
        <v>7312</v>
      </c>
      <c r="R1705" s="28" t="s">
        <v>4701</v>
      </c>
      <c r="S1705" s="28" t="s">
        <v>4701</v>
      </c>
      <c r="T1705" s="21">
        <v>400</v>
      </c>
      <c r="U1705" s="26" t="s">
        <v>60</v>
      </c>
      <c r="V1705" s="30">
        <v>471493.31287000002</v>
      </c>
      <c r="W1705" s="30">
        <v>3936.07699</v>
      </c>
      <c r="X1705" s="30">
        <v>922.95836999999995</v>
      </c>
      <c r="Y1705" s="30">
        <v>140.84736999999998</v>
      </c>
      <c r="Z1705" s="30">
        <v>261.04395</v>
      </c>
      <c r="AA1705" s="30">
        <v>22350</v>
      </c>
      <c r="AB1705" s="30">
        <v>90</v>
      </c>
      <c r="AC1705" s="30">
        <v>14627.208349999999</v>
      </c>
      <c r="AD1705" s="30">
        <v>168138.52260999999</v>
      </c>
      <c r="AE1705" s="30">
        <v>6205.2718199999999</v>
      </c>
      <c r="AF1705" s="30">
        <v>161933.25078999999</v>
      </c>
      <c r="AG1705" s="30">
        <v>3022.45309</v>
      </c>
      <c r="AH1705" s="30">
        <v>165116.06952000002</v>
      </c>
      <c r="AI1705" s="30">
        <v>430889.22966000001</v>
      </c>
      <c r="AJ1705" s="30">
        <v>-207.18993</v>
      </c>
      <c r="AK1705" s="30">
        <v>-2563.5333100000003</v>
      </c>
      <c r="AL1705" s="30">
        <v>-2173.57231</v>
      </c>
      <c r="AM1705" s="30">
        <v>333.19159000000002</v>
      </c>
      <c r="AN1705" s="30">
        <v>42409</v>
      </c>
      <c r="AO1705" s="30">
        <v>95</v>
      </c>
      <c r="AP1705" s="30">
        <v>17526.06177</v>
      </c>
      <c r="AQ1705" s="30">
        <v>169858.04684000002</v>
      </c>
      <c r="AR1705" s="30">
        <v>6160.9774800000005</v>
      </c>
      <c r="AS1705" s="30">
        <v>163697.06936000002</v>
      </c>
      <c r="AT1705" s="30">
        <v>1084.40976</v>
      </c>
      <c r="AU1705" s="30">
        <v>168773.63708000001</v>
      </c>
      <c r="AV1705" s="30">
        <v>493932.86345</v>
      </c>
      <c r="AW1705" s="30">
        <v>1085.15434</v>
      </c>
      <c r="AX1705" s="30">
        <v>466.47296</v>
      </c>
      <c r="AY1705" s="30">
        <v>343.22496000000001</v>
      </c>
      <c r="AZ1705" s="30">
        <v>308.94936999999999</v>
      </c>
      <c r="BA1705" s="30">
        <v>69592</v>
      </c>
      <c r="BB1705" s="30">
        <v>106</v>
      </c>
      <c r="BC1705" s="30">
        <v>18838.16834</v>
      </c>
      <c r="BD1705" s="30">
        <v>148761.26793</v>
      </c>
      <c r="BE1705" s="30">
        <v>5302.4951900000005</v>
      </c>
      <c r="BF1705" s="30">
        <v>143458.77274000001</v>
      </c>
      <c r="BG1705" s="30">
        <v>2266.2234199999998</v>
      </c>
      <c r="BH1705" s="30">
        <v>146495.04450999998</v>
      </c>
      <c r="BI1705" s="30">
        <v>500536.80424999999</v>
      </c>
      <c r="BJ1705" s="30">
        <v>2819.38888</v>
      </c>
      <c r="BK1705" s="30">
        <v>2299.2777299999998</v>
      </c>
      <c r="BL1705" s="30">
        <v>1778.89573</v>
      </c>
      <c r="BM1705" s="30">
        <v>533.82962999999995</v>
      </c>
      <c r="BN1705" s="30">
        <v>35184</v>
      </c>
      <c r="BO1705" s="30">
        <v>114</v>
      </c>
      <c r="BP1705" s="30">
        <v>17314.15742</v>
      </c>
      <c r="BQ1705" s="30">
        <v>177624.6942</v>
      </c>
      <c r="BR1705" s="30">
        <v>6997.6182500000004</v>
      </c>
      <c r="BS1705" s="30">
        <v>170627.07595</v>
      </c>
      <c r="BT1705" s="30">
        <v>2038.5072299999999</v>
      </c>
      <c r="BU1705" s="30">
        <v>175586.18697000001</v>
      </c>
      <c r="BV1705" s="31">
        <v>526536</v>
      </c>
      <c r="BW1705" s="31">
        <v>3493</v>
      </c>
      <c r="BX1705" s="31">
        <v>2526</v>
      </c>
      <c r="BY1705" s="31">
        <v>1628</v>
      </c>
      <c r="BZ1705" s="31">
        <v>479</v>
      </c>
      <c r="CA1705" s="31">
        <v>26885</v>
      </c>
      <c r="CB1705" s="31">
        <v>118</v>
      </c>
      <c r="CC1705" s="31">
        <v>17788.33957</v>
      </c>
      <c r="CD1705" s="31">
        <v>147951</v>
      </c>
      <c r="CE1705" s="31">
        <v>7659</v>
      </c>
      <c r="CF1705" s="31">
        <v>140292</v>
      </c>
      <c r="CG1705" s="31">
        <v>1717</v>
      </c>
      <c r="CH1705" s="30">
        <v>146233.00343000001</v>
      </c>
      <c r="CI1705" s="37" t="s">
        <v>84</v>
      </c>
      <c r="CJ1705" s="34" t="s">
        <v>2498</v>
      </c>
      <c r="CK1705" s="34" t="s">
        <v>4648</v>
      </c>
      <c r="CL1705" s="21">
        <v>14</v>
      </c>
      <c r="CM1705" s="32" t="s">
        <v>11587</v>
      </c>
      <c r="CN1705" s="32" t="s">
        <v>11588</v>
      </c>
      <c r="CO1705" s="33"/>
      <c r="CP1705" s="33"/>
      <c r="CQ1705" s="33"/>
      <c r="CR1705" s="33"/>
      <c r="CS1705" s="33"/>
      <c r="CT1705" s="33"/>
    </row>
    <row r="1706" spans="1:98" s="33" customFormat="1" ht="12.75" customHeight="1">
      <c r="A1706" s="21">
        <v>1703</v>
      </c>
      <c r="B1706" s="21">
        <v>1717</v>
      </c>
      <c r="C1706" s="25"/>
      <c r="D1706" s="21"/>
      <c r="E1706" s="25"/>
      <c r="F1706" s="25" t="s">
        <v>11589</v>
      </c>
      <c r="G1706" s="25"/>
      <c r="H1706" s="34"/>
      <c r="I1706" s="35"/>
      <c r="J1706" s="35"/>
      <c r="K1706" s="21">
        <v>2013</v>
      </c>
      <c r="L1706" s="36"/>
      <c r="M1706" s="27">
        <v>222000749</v>
      </c>
      <c r="N1706" s="27" t="s">
        <v>11590</v>
      </c>
      <c r="O1706" s="27" t="s">
        <v>11591</v>
      </c>
      <c r="P1706" s="37" t="s">
        <v>217</v>
      </c>
      <c r="Q1706" s="27" t="s">
        <v>11592</v>
      </c>
      <c r="R1706" s="28" t="s">
        <v>11593</v>
      </c>
      <c r="S1706" s="28" t="s">
        <v>11593</v>
      </c>
      <c r="T1706" s="21">
        <v>400</v>
      </c>
      <c r="U1706" s="26" t="s">
        <v>60</v>
      </c>
      <c r="V1706" s="30">
        <v>471459.52899999998</v>
      </c>
      <c r="W1706" s="30">
        <v>73062.014999999999</v>
      </c>
      <c r="X1706" s="30">
        <v>42557.175999999999</v>
      </c>
      <c r="Y1706" s="30">
        <v>27394.019</v>
      </c>
      <c r="Z1706" s="30">
        <v>110862</v>
      </c>
      <c r="AA1706" s="30">
        <v>0</v>
      </c>
      <c r="AB1706" s="30">
        <v>0</v>
      </c>
      <c r="AC1706" s="30">
        <v>0</v>
      </c>
      <c r="AD1706" s="30">
        <v>1905163.186</v>
      </c>
      <c r="AE1706" s="30">
        <v>1598419.5719999999</v>
      </c>
      <c r="AF1706" s="30">
        <v>306743.614</v>
      </c>
      <c r="AG1706" s="30">
        <v>1434444.433</v>
      </c>
      <c r="AH1706" s="30">
        <v>470718.75300000003</v>
      </c>
      <c r="AI1706" s="30">
        <v>458564.43900000001</v>
      </c>
      <c r="AJ1706" s="30">
        <v>655303.06599999999</v>
      </c>
      <c r="AK1706" s="30">
        <v>605814.005</v>
      </c>
      <c r="AL1706" s="30">
        <v>527584.53700000001</v>
      </c>
      <c r="AM1706" s="30">
        <v>66197</v>
      </c>
      <c r="AN1706" s="30">
        <v>0</v>
      </c>
      <c r="AO1706" s="30">
        <v>0</v>
      </c>
      <c r="AP1706" s="30">
        <v>0</v>
      </c>
      <c r="AQ1706" s="30">
        <v>1923407.2339999999</v>
      </c>
      <c r="AR1706" s="30">
        <v>1731808.6129999999</v>
      </c>
      <c r="AS1706" s="30">
        <v>191598.62100000001</v>
      </c>
      <c r="AT1706" s="30">
        <v>1420337.8230000001</v>
      </c>
      <c r="AU1706" s="30">
        <v>503069.41100000002</v>
      </c>
      <c r="AV1706" s="30">
        <v>258774.28400000001</v>
      </c>
      <c r="AW1706" s="30">
        <v>11006.757</v>
      </c>
      <c r="AX1706" s="30">
        <v>-8982.4310000000005</v>
      </c>
      <c r="AY1706" s="30">
        <v>-8822.7360000000008</v>
      </c>
      <c r="AZ1706" s="30">
        <v>62976</v>
      </c>
      <c r="BA1706" s="30">
        <v>0</v>
      </c>
      <c r="BB1706" s="30">
        <v>0</v>
      </c>
      <c r="BC1706" s="30">
        <v>0</v>
      </c>
      <c r="BD1706" s="30">
        <v>1395200.4319999998</v>
      </c>
      <c r="BE1706" s="30">
        <v>1286763.9709999999</v>
      </c>
      <c r="BF1706" s="30">
        <v>108436.461</v>
      </c>
      <c r="BG1706" s="30">
        <v>892753.28599999996</v>
      </c>
      <c r="BH1706" s="30">
        <v>502447.14600000007</v>
      </c>
      <c r="BI1706" s="30">
        <v>327867</v>
      </c>
      <c r="BJ1706" s="30">
        <v>-254860</v>
      </c>
      <c r="BK1706" s="30">
        <v>-254997</v>
      </c>
      <c r="BL1706" s="30">
        <v>-208688</v>
      </c>
      <c r="BM1706" s="30">
        <v>33128</v>
      </c>
      <c r="BN1706" s="30">
        <v>0</v>
      </c>
      <c r="BO1706" s="30">
        <v>0</v>
      </c>
      <c r="BP1706" s="30">
        <v>0</v>
      </c>
      <c r="BQ1706" s="30">
        <v>1287314</v>
      </c>
      <c r="BR1706" s="30">
        <v>1169162</v>
      </c>
      <c r="BS1706" s="30">
        <v>118152</v>
      </c>
      <c r="BT1706" s="30">
        <v>901576</v>
      </c>
      <c r="BU1706" s="30">
        <v>513217</v>
      </c>
      <c r="BV1706" s="31">
        <v>274092.94300000003</v>
      </c>
      <c r="BW1706" s="31">
        <v>118015.931</v>
      </c>
      <c r="BX1706" s="31">
        <v>112418.986</v>
      </c>
      <c r="BY1706" s="31">
        <v>89584.665999999997</v>
      </c>
      <c r="BZ1706" s="31">
        <v>24758</v>
      </c>
      <c r="CA1706" s="31">
        <v>0</v>
      </c>
      <c r="CB1706" s="31">
        <v>0</v>
      </c>
      <c r="CC1706" s="31">
        <v>0</v>
      </c>
      <c r="CD1706" s="31">
        <v>1689375.2290000001</v>
      </c>
      <c r="CE1706" s="31">
        <v>1549068.301</v>
      </c>
      <c r="CF1706" s="31">
        <v>140306.92800000001</v>
      </c>
      <c r="CG1706" s="31">
        <v>1110264.567</v>
      </c>
      <c r="CH1706" s="30">
        <v>579110.66200000001</v>
      </c>
      <c r="CI1706" s="37" t="s">
        <v>168</v>
      </c>
      <c r="CJ1706" s="34" t="s">
        <v>11594</v>
      </c>
      <c r="CK1706" s="34" t="s">
        <v>11595</v>
      </c>
      <c r="CL1706" s="21">
        <v>22</v>
      </c>
      <c r="CM1706" s="32" t="s">
        <v>42</v>
      </c>
      <c r="CN1706" s="34" t="s">
        <v>11596</v>
      </c>
    </row>
    <row r="1707" spans="1:98" s="49" customFormat="1" ht="12.75" customHeight="1">
      <c r="A1707" s="21">
        <v>1704</v>
      </c>
      <c r="B1707" s="21">
        <v>1173</v>
      </c>
      <c r="C1707" s="25">
        <v>1470</v>
      </c>
      <c r="D1707" s="21">
        <v>1735</v>
      </c>
      <c r="E1707" s="25">
        <v>1783</v>
      </c>
      <c r="F1707" s="25" t="s">
        <v>11597</v>
      </c>
      <c r="G1707" s="25"/>
      <c r="H1707" s="34"/>
      <c r="I1707" s="35"/>
      <c r="J1707" s="35"/>
      <c r="K1707" s="21">
        <v>2011</v>
      </c>
      <c r="L1707" s="36"/>
      <c r="M1707" s="27" t="s">
        <v>11598</v>
      </c>
      <c r="N1707" s="27" t="s">
        <v>11599</v>
      </c>
      <c r="O1707" s="27">
        <v>9151781879</v>
      </c>
      <c r="P1707" s="29" t="s">
        <v>82</v>
      </c>
      <c r="Q1707" s="27">
        <v>4671</v>
      </c>
      <c r="R1707" s="28" t="s">
        <v>1046</v>
      </c>
      <c r="S1707" s="28" t="s">
        <v>1046</v>
      </c>
      <c r="T1707" s="21">
        <v>400</v>
      </c>
      <c r="U1707" s="26" t="s">
        <v>60</v>
      </c>
      <c r="V1707" s="30">
        <v>471022.54713999998</v>
      </c>
      <c r="W1707" s="30">
        <v>2786.22336</v>
      </c>
      <c r="X1707" s="30">
        <v>1868.9791499999999</v>
      </c>
      <c r="Y1707" s="30">
        <v>1439.55115</v>
      </c>
      <c r="Z1707" s="30">
        <v>244.45928000000001</v>
      </c>
      <c r="AA1707" s="30">
        <v>0</v>
      </c>
      <c r="AB1707" s="30">
        <v>39</v>
      </c>
      <c r="AC1707" s="30">
        <v>2591.4828399999997</v>
      </c>
      <c r="AD1707" s="30">
        <v>40550.308819999998</v>
      </c>
      <c r="AE1707" s="30">
        <v>9788.6866599999994</v>
      </c>
      <c r="AF1707" s="30">
        <v>30761.622159999999</v>
      </c>
      <c r="AG1707" s="30">
        <v>6883.4350199999999</v>
      </c>
      <c r="AH1707" s="30">
        <v>33666.873799999994</v>
      </c>
      <c r="AI1707" s="30">
        <v>666582.16639999999</v>
      </c>
      <c r="AJ1707" s="30">
        <v>2455.0453499999999</v>
      </c>
      <c r="AK1707" s="30">
        <v>1743.63237</v>
      </c>
      <c r="AL1707" s="30">
        <v>1355.1213700000001</v>
      </c>
      <c r="AM1707" s="30">
        <v>241.69145999999998</v>
      </c>
      <c r="AN1707" s="30">
        <v>0</v>
      </c>
      <c r="AO1707" s="30">
        <v>25</v>
      </c>
      <c r="AP1707" s="30">
        <v>2138.5592500000002</v>
      </c>
      <c r="AQ1707" s="30">
        <v>39155.619099999996</v>
      </c>
      <c r="AR1707" s="30">
        <v>8834.3841699999994</v>
      </c>
      <c r="AS1707" s="30">
        <v>30321.234929999999</v>
      </c>
      <c r="AT1707" s="30">
        <v>5443.8838699999997</v>
      </c>
      <c r="AU1707" s="30">
        <v>33711.735229999998</v>
      </c>
      <c r="AV1707" s="30">
        <v>428436.87157999998</v>
      </c>
      <c r="AW1707" s="30">
        <v>1851.6648899999998</v>
      </c>
      <c r="AX1707" s="30">
        <v>1438.2225800000001</v>
      </c>
      <c r="AY1707" s="30">
        <v>1114.9935800000001</v>
      </c>
      <c r="AZ1707" s="30">
        <v>288.80407000000002</v>
      </c>
      <c r="BA1707" s="30">
        <v>0</v>
      </c>
      <c r="BB1707" s="30">
        <v>25</v>
      </c>
      <c r="BC1707" s="30">
        <v>1604.24865</v>
      </c>
      <c r="BD1707" s="30">
        <v>37911.502130000001</v>
      </c>
      <c r="BE1707" s="30">
        <v>9909.7648699999991</v>
      </c>
      <c r="BF1707" s="30">
        <v>28001.737260000002</v>
      </c>
      <c r="BG1707" s="30">
        <v>4088.7624999999998</v>
      </c>
      <c r="BH1707" s="30">
        <v>33822.739629999996</v>
      </c>
      <c r="BI1707" s="30">
        <v>316817.10586000001</v>
      </c>
      <c r="BJ1707" s="30">
        <v>2622.5666900000001</v>
      </c>
      <c r="BK1707" s="30">
        <v>2204.3541399999999</v>
      </c>
      <c r="BL1707" s="30">
        <v>1753.0961399999999</v>
      </c>
      <c r="BM1707" s="30">
        <v>272.51241999999996</v>
      </c>
      <c r="BN1707" s="30">
        <v>0</v>
      </c>
      <c r="BO1707" s="30">
        <v>22</v>
      </c>
      <c r="BP1707" s="30">
        <v>1432.4823600000002</v>
      </c>
      <c r="BQ1707" s="30">
        <v>26058.07057</v>
      </c>
      <c r="BR1707" s="30">
        <v>5572.5318499999994</v>
      </c>
      <c r="BS1707" s="30">
        <v>20485.53872</v>
      </c>
      <c r="BT1707" s="30">
        <v>3425.1825899999999</v>
      </c>
      <c r="BU1707" s="30">
        <v>22632.88798</v>
      </c>
      <c r="BV1707" s="31">
        <v>324420.55888999999</v>
      </c>
      <c r="BW1707" s="31">
        <v>3143.9096300000001</v>
      </c>
      <c r="BX1707" s="31">
        <v>2994.2895099999996</v>
      </c>
      <c r="BY1707" s="31">
        <v>2407.4135099999999</v>
      </c>
      <c r="BZ1707" s="31">
        <v>135.16864000000001</v>
      </c>
      <c r="CA1707" s="31">
        <v>0</v>
      </c>
      <c r="CB1707" s="31">
        <v>25</v>
      </c>
      <c r="CC1707" s="31">
        <v>1136.9087500000001</v>
      </c>
      <c r="CD1707" s="31">
        <v>27561.202119999998</v>
      </c>
      <c r="CE1707" s="31">
        <v>5692.3786300000002</v>
      </c>
      <c r="CF1707" s="31">
        <v>21868.823489999999</v>
      </c>
      <c r="CG1707" s="31">
        <v>2788.6219300000002</v>
      </c>
      <c r="CH1707" s="31">
        <v>24772.580190000001</v>
      </c>
      <c r="CI1707" s="37" t="s">
        <v>11600</v>
      </c>
      <c r="CJ1707" s="34" t="s">
        <v>11601</v>
      </c>
      <c r="CK1707" s="34" t="s">
        <v>11602</v>
      </c>
      <c r="CL1707" s="21">
        <v>2</v>
      </c>
      <c r="CM1707" s="32" t="s">
        <v>11603</v>
      </c>
      <c r="CN1707" s="32" t="s">
        <v>11604</v>
      </c>
      <c r="CO1707" s="33"/>
      <c r="CP1707" s="33"/>
      <c r="CQ1707" s="33"/>
      <c r="CR1707" s="33"/>
      <c r="CS1707" s="33"/>
      <c r="CT1707" s="33"/>
    </row>
    <row r="1708" spans="1:98" s="49" customFormat="1" ht="12.75" customHeight="1">
      <c r="A1708" s="21">
        <v>1705</v>
      </c>
      <c r="B1708" s="21">
        <v>1763</v>
      </c>
      <c r="C1708" s="25">
        <v>1430</v>
      </c>
      <c r="D1708" s="21">
        <v>1413</v>
      </c>
      <c r="E1708" s="25">
        <v>1214</v>
      </c>
      <c r="F1708" s="25" t="s">
        <v>11605</v>
      </c>
      <c r="G1708" s="25"/>
      <c r="H1708" s="34"/>
      <c r="I1708" s="35"/>
      <c r="J1708" s="35"/>
      <c r="K1708" s="21">
        <v>2007</v>
      </c>
      <c r="L1708" s="36"/>
      <c r="M1708" s="27">
        <v>140836856</v>
      </c>
      <c r="N1708" s="27" t="s">
        <v>11606</v>
      </c>
      <c r="O1708" s="27">
        <v>9512204928</v>
      </c>
      <c r="P1708" s="29" t="s">
        <v>82</v>
      </c>
      <c r="Q1708" s="27">
        <v>7312</v>
      </c>
      <c r="R1708" s="28" t="s">
        <v>4701</v>
      </c>
      <c r="S1708" s="28" t="s">
        <v>4701</v>
      </c>
      <c r="T1708" s="21">
        <v>400</v>
      </c>
      <c r="U1708" s="26" t="s">
        <v>60</v>
      </c>
      <c r="V1708" s="30">
        <v>470962</v>
      </c>
      <c r="W1708" s="30">
        <v>7554</v>
      </c>
      <c r="X1708" s="30">
        <v>9357</v>
      </c>
      <c r="Y1708" s="30">
        <v>7208</v>
      </c>
      <c r="Z1708" s="30">
        <v>253</v>
      </c>
      <c r="AA1708" s="30">
        <v>5316</v>
      </c>
      <c r="AB1708" s="30">
        <v>123</v>
      </c>
      <c r="AC1708" s="30">
        <v>18270</v>
      </c>
      <c r="AD1708" s="30">
        <v>150915</v>
      </c>
      <c r="AE1708" s="30">
        <v>9717</v>
      </c>
      <c r="AF1708" s="30">
        <v>141198</v>
      </c>
      <c r="AG1708" s="30">
        <v>33478</v>
      </c>
      <c r="AH1708" s="30">
        <v>117437</v>
      </c>
      <c r="AI1708" s="30">
        <v>445719</v>
      </c>
      <c r="AJ1708" s="30">
        <v>9670</v>
      </c>
      <c r="AK1708" s="30">
        <v>11108</v>
      </c>
      <c r="AL1708" s="30">
        <v>8741</v>
      </c>
      <c r="AM1708" s="30">
        <v>182</v>
      </c>
      <c r="AN1708" s="30">
        <v>7790</v>
      </c>
      <c r="AO1708" s="30">
        <v>119</v>
      </c>
      <c r="AP1708" s="30">
        <v>16424</v>
      </c>
      <c r="AQ1708" s="30">
        <v>152997</v>
      </c>
      <c r="AR1708" s="30">
        <v>9815</v>
      </c>
      <c r="AS1708" s="30">
        <v>143182</v>
      </c>
      <c r="AT1708" s="30">
        <v>35011</v>
      </c>
      <c r="AU1708" s="30">
        <v>117986</v>
      </c>
      <c r="AV1708" s="30">
        <v>443643</v>
      </c>
      <c r="AW1708" s="30">
        <v>13059</v>
      </c>
      <c r="AX1708" s="30">
        <v>13126</v>
      </c>
      <c r="AY1708" s="30">
        <v>10401</v>
      </c>
      <c r="AZ1708" s="30">
        <v>1105</v>
      </c>
      <c r="BA1708" s="30">
        <v>31685</v>
      </c>
      <c r="BB1708" s="30">
        <v>120</v>
      </c>
      <c r="BC1708" s="30">
        <v>15355</v>
      </c>
      <c r="BD1708" s="30">
        <v>137667</v>
      </c>
      <c r="BE1708" s="30">
        <v>10106</v>
      </c>
      <c r="BF1708" s="30">
        <v>127561</v>
      </c>
      <c r="BG1708" s="30">
        <v>36671</v>
      </c>
      <c r="BH1708" s="30">
        <v>100996</v>
      </c>
      <c r="BI1708" s="30">
        <v>395958</v>
      </c>
      <c r="BJ1708" s="30">
        <v>9563</v>
      </c>
      <c r="BK1708" s="30">
        <v>9599</v>
      </c>
      <c r="BL1708" s="30">
        <v>7547</v>
      </c>
      <c r="BM1708" s="30">
        <v>1045</v>
      </c>
      <c r="BN1708" s="30">
        <v>7514</v>
      </c>
      <c r="BO1708" s="30">
        <v>113</v>
      </c>
      <c r="BP1708" s="30">
        <v>13691</v>
      </c>
      <c r="BQ1708" s="30">
        <v>128501</v>
      </c>
      <c r="BR1708" s="30">
        <v>10644</v>
      </c>
      <c r="BS1708" s="30">
        <v>117857</v>
      </c>
      <c r="BT1708" s="30">
        <v>33817</v>
      </c>
      <c r="BU1708" s="30">
        <v>94684</v>
      </c>
      <c r="BV1708" s="31">
        <v>470378</v>
      </c>
      <c r="BW1708" s="31">
        <v>6214</v>
      </c>
      <c r="BX1708" s="31">
        <v>6549</v>
      </c>
      <c r="BY1708" s="31">
        <v>5019</v>
      </c>
      <c r="BZ1708" s="31">
        <v>1045</v>
      </c>
      <c r="CA1708" s="31">
        <v>15288</v>
      </c>
      <c r="CB1708" s="31">
        <v>97</v>
      </c>
      <c r="CC1708" s="31">
        <v>12077</v>
      </c>
      <c r="CD1708" s="31">
        <v>158273</v>
      </c>
      <c r="CE1708" s="31">
        <v>11531</v>
      </c>
      <c r="CF1708" s="31">
        <v>146742</v>
      </c>
      <c r="CG1708" s="31">
        <v>31289</v>
      </c>
      <c r="CH1708" s="30">
        <v>126984</v>
      </c>
      <c r="CI1708" s="37" t="s">
        <v>84</v>
      </c>
      <c r="CJ1708" s="34" t="s">
        <v>11607</v>
      </c>
      <c r="CK1708" s="34" t="s">
        <v>11608</v>
      </c>
      <c r="CL1708" s="21">
        <v>14</v>
      </c>
      <c r="CM1708" s="32" t="s">
        <v>11609</v>
      </c>
      <c r="CN1708" s="32" t="s">
        <v>11610</v>
      </c>
      <c r="CO1708" s="33"/>
      <c r="CP1708" s="33"/>
      <c r="CQ1708" s="33"/>
      <c r="CR1708" s="33"/>
      <c r="CS1708" s="33"/>
      <c r="CT1708" s="33"/>
    </row>
    <row r="1709" spans="1:98" s="49" customFormat="1" ht="12.75" hidden="1" customHeight="1">
      <c r="A1709" s="21">
        <v>1706</v>
      </c>
      <c r="B1709" s="21">
        <v>1577</v>
      </c>
      <c r="C1709" s="25">
        <v>1360</v>
      </c>
      <c r="D1709" s="21">
        <v>1760</v>
      </c>
      <c r="E1709" s="25">
        <v>1906</v>
      </c>
      <c r="F1709" s="25" t="s">
        <v>11611</v>
      </c>
      <c r="G1709" s="25"/>
      <c r="H1709" s="34"/>
      <c r="I1709" s="35"/>
      <c r="J1709" s="35"/>
      <c r="K1709" s="21">
        <v>2001</v>
      </c>
      <c r="L1709" s="36"/>
      <c r="M1709" s="27">
        <v>351371782</v>
      </c>
      <c r="N1709" s="27" t="s">
        <v>11612</v>
      </c>
      <c r="O1709" s="27">
        <v>6762016988</v>
      </c>
      <c r="P1709" s="29" t="s">
        <v>82</v>
      </c>
      <c r="Q1709" s="27">
        <v>4675</v>
      </c>
      <c r="R1709" s="28" t="s">
        <v>2016</v>
      </c>
      <c r="S1709" s="28" t="s">
        <v>2016</v>
      </c>
      <c r="T1709" s="21">
        <v>500</v>
      </c>
      <c r="U1709" s="26" t="s">
        <v>60</v>
      </c>
      <c r="V1709" s="30">
        <v>470939</v>
      </c>
      <c r="W1709" s="30">
        <v>4355</v>
      </c>
      <c r="X1709" s="30">
        <v>4511</v>
      </c>
      <c r="Y1709" s="30">
        <v>3511</v>
      </c>
      <c r="Z1709" s="30">
        <v>271</v>
      </c>
      <c r="AA1709" s="30">
        <v>1595</v>
      </c>
      <c r="AB1709" s="30">
        <v>42</v>
      </c>
      <c r="AC1709" s="30">
        <v>10169</v>
      </c>
      <c r="AD1709" s="30">
        <v>15728</v>
      </c>
      <c r="AE1709" s="30">
        <v>768</v>
      </c>
      <c r="AF1709" s="30">
        <v>14960</v>
      </c>
      <c r="AG1709" s="30">
        <v>9487</v>
      </c>
      <c r="AH1709" s="30">
        <v>6241</v>
      </c>
      <c r="AI1709" s="30">
        <v>501426.11762999999</v>
      </c>
      <c r="AJ1709" s="30">
        <v>9226.7891400000008</v>
      </c>
      <c r="AK1709" s="30">
        <v>9521.8488000000016</v>
      </c>
      <c r="AL1709" s="30">
        <v>7649.6858000000002</v>
      </c>
      <c r="AM1709" s="30">
        <v>266.6096</v>
      </c>
      <c r="AN1709" s="30">
        <v>728</v>
      </c>
      <c r="AO1709" s="30">
        <v>36</v>
      </c>
      <c r="AP1709" s="30">
        <v>8720.0211500000005</v>
      </c>
      <c r="AQ1709" s="30">
        <v>16045.92368</v>
      </c>
      <c r="AR1709" s="30">
        <v>612.8539300000001</v>
      </c>
      <c r="AS1709" s="30">
        <v>15433.069750000001</v>
      </c>
      <c r="AT1709" s="30">
        <v>9146.7477699999999</v>
      </c>
      <c r="AU1709" s="30">
        <v>6899.1759099999999</v>
      </c>
      <c r="AV1709" s="30">
        <v>474279.35732999997</v>
      </c>
      <c r="AW1709" s="30">
        <v>3759.3815199999999</v>
      </c>
      <c r="AX1709" s="30">
        <v>3626.7879700000003</v>
      </c>
      <c r="AY1709" s="30">
        <v>2897.0619700000002</v>
      </c>
      <c r="AZ1709" s="30">
        <v>304.20697999999999</v>
      </c>
      <c r="BA1709" s="30">
        <v>573</v>
      </c>
      <c r="BB1709" s="30">
        <v>36</v>
      </c>
      <c r="BC1709" s="30">
        <v>7593</v>
      </c>
      <c r="BD1709" s="30">
        <v>10688</v>
      </c>
      <c r="BE1709" s="30">
        <v>701</v>
      </c>
      <c r="BF1709" s="30">
        <v>9987</v>
      </c>
      <c r="BG1709" s="30">
        <v>3397</v>
      </c>
      <c r="BH1709" s="30">
        <v>7290.8886900000007</v>
      </c>
      <c r="BI1709" s="30">
        <v>311701.60717000003</v>
      </c>
      <c r="BJ1709" s="30">
        <v>2260.1488599999998</v>
      </c>
      <c r="BK1709" s="30">
        <v>2289.9148700000001</v>
      </c>
      <c r="BL1709" s="30">
        <v>1834.3898700000002</v>
      </c>
      <c r="BM1709" s="30">
        <v>382.93610999999999</v>
      </c>
      <c r="BN1709" s="30">
        <v>613</v>
      </c>
      <c r="BO1709" s="30">
        <v>33</v>
      </c>
      <c r="BP1709" s="30">
        <v>6898.8071100000006</v>
      </c>
      <c r="BQ1709" s="30">
        <v>9304.2365699999991</v>
      </c>
      <c r="BR1709" s="30">
        <v>989.78240000000005</v>
      </c>
      <c r="BS1709" s="30">
        <v>8314.4541699999991</v>
      </c>
      <c r="BT1709" s="30">
        <v>2334.38987</v>
      </c>
      <c r="BU1709" s="30">
        <v>6969.8467000000001</v>
      </c>
      <c r="BV1709" s="31">
        <v>301915</v>
      </c>
      <c r="BW1709" s="31">
        <v>2634</v>
      </c>
      <c r="BX1709" s="31">
        <v>2789</v>
      </c>
      <c r="BY1709" s="31">
        <v>2173</v>
      </c>
      <c r="BZ1709" s="31">
        <v>353</v>
      </c>
      <c r="CA1709" s="31">
        <v>206517</v>
      </c>
      <c r="CB1709" s="31">
        <v>34</v>
      </c>
      <c r="CC1709" s="31">
        <v>6625.6253899999992</v>
      </c>
      <c r="CD1709" s="31">
        <v>5340</v>
      </c>
      <c r="CE1709" s="31">
        <v>1178</v>
      </c>
      <c r="CF1709" s="31">
        <v>4162</v>
      </c>
      <c r="CG1709" s="31">
        <v>2673</v>
      </c>
      <c r="CH1709" s="30">
        <v>2667.5255899999997</v>
      </c>
      <c r="CI1709" s="37" t="s">
        <v>84</v>
      </c>
      <c r="CJ1709" s="34" t="s">
        <v>5036</v>
      </c>
      <c r="CK1709" s="34" t="s">
        <v>11613</v>
      </c>
      <c r="CL1709" s="21">
        <v>14</v>
      </c>
      <c r="CM1709" s="32" t="s">
        <v>11614</v>
      </c>
      <c r="CN1709" s="32" t="s">
        <v>11615</v>
      </c>
      <c r="CO1709" s="33"/>
      <c r="CP1709" s="33"/>
      <c r="CQ1709" s="33"/>
      <c r="CR1709" s="33"/>
      <c r="CS1709" s="33"/>
      <c r="CT1709" s="33"/>
    </row>
    <row r="1710" spans="1:98" s="49" customFormat="1" ht="12.75" hidden="1" customHeight="1">
      <c r="A1710" s="21">
        <v>1707</v>
      </c>
      <c r="B1710" s="21">
        <v>1416</v>
      </c>
      <c r="C1710" s="25">
        <v>1376</v>
      </c>
      <c r="D1710" s="21">
        <v>1518</v>
      </c>
      <c r="E1710" s="25">
        <v>1885</v>
      </c>
      <c r="F1710" s="25" t="s">
        <v>11616</v>
      </c>
      <c r="G1710" s="25"/>
      <c r="H1710" s="34"/>
      <c r="I1710" s="35"/>
      <c r="J1710" s="35"/>
      <c r="K1710" s="21">
        <v>2015</v>
      </c>
      <c r="L1710" s="36"/>
      <c r="M1710" s="27">
        <v>362175650</v>
      </c>
      <c r="N1710" s="27" t="s">
        <v>11617</v>
      </c>
      <c r="O1710" s="27">
        <v>8741778286</v>
      </c>
      <c r="P1710" s="29" t="s">
        <v>118</v>
      </c>
      <c r="Q1710" s="27">
        <v>2222</v>
      </c>
      <c r="R1710" s="28" t="s">
        <v>5123</v>
      </c>
      <c r="S1710" s="28" t="s">
        <v>5123</v>
      </c>
      <c r="T1710" s="21">
        <v>500</v>
      </c>
      <c r="U1710" s="26" t="s">
        <v>60</v>
      </c>
      <c r="V1710" s="30">
        <v>470910.01311</v>
      </c>
      <c r="W1710" s="30">
        <v>-843.63765999999998</v>
      </c>
      <c r="X1710" s="30">
        <v>3476.9151699999998</v>
      </c>
      <c r="Y1710" s="30">
        <v>2707.3941299999997</v>
      </c>
      <c r="Z1710" s="30">
        <v>15793.386550000001</v>
      </c>
      <c r="AA1710" s="30">
        <v>463484</v>
      </c>
      <c r="AB1710" s="30">
        <v>704</v>
      </c>
      <c r="AC1710" s="30">
        <v>57860.641439999999</v>
      </c>
      <c r="AD1710" s="30">
        <v>184371.49775000001</v>
      </c>
      <c r="AE1710" s="30">
        <v>81506.392800000001</v>
      </c>
      <c r="AF1710" s="30">
        <v>102865.10495000001</v>
      </c>
      <c r="AG1710" s="30">
        <v>39387.814700000003</v>
      </c>
      <c r="AH1710" s="30">
        <v>144983.68305000002</v>
      </c>
      <c r="AI1710" s="30">
        <v>554876.04171999998</v>
      </c>
      <c r="AJ1710" s="30">
        <v>23362.301149999999</v>
      </c>
      <c r="AK1710" s="30">
        <v>6725.0861500000001</v>
      </c>
      <c r="AL1710" s="30">
        <v>5204.8793299999998</v>
      </c>
      <c r="AM1710" s="30">
        <v>15833.399820000001</v>
      </c>
      <c r="AN1710" s="30">
        <v>553182</v>
      </c>
      <c r="AO1710" s="30">
        <v>689</v>
      </c>
      <c r="AP1710" s="30">
        <v>49959.391299999996</v>
      </c>
      <c r="AQ1710" s="30">
        <v>222013.91031000001</v>
      </c>
      <c r="AR1710" s="30">
        <v>91321.316189999998</v>
      </c>
      <c r="AS1710" s="30">
        <v>130692.59412000001</v>
      </c>
      <c r="AT1710" s="30">
        <v>36680.420570000002</v>
      </c>
      <c r="AU1710" s="30">
        <v>185333.48974000002</v>
      </c>
      <c r="AV1710" s="30">
        <v>464942.4325</v>
      </c>
      <c r="AW1710" s="30">
        <v>13738.76468</v>
      </c>
      <c r="AX1710" s="30">
        <v>12205.13377</v>
      </c>
      <c r="AY1710" s="30">
        <v>9574.4657399999996</v>
      </c>
      <c r="AZ1710" s="30">
        <v>15554.12998</v>
      </c>
      <c r="BA1710" s="30">
        <v>461778</v>
      </c>
      <c r="BB1710" s="30">
        <v>600</v>
      </c>
      <c r="BC1710" s="30">
        <v>46846.866179999997</v>
      </c>
      <c r="BD1710" s="30">
        <v>212594.19013999999</v>
      </c>
      <c r="BE1710" s="30">
        <v>92130.885699999999</v>
      </c>
      <c r="BF1710" s="30">
        <v>120463.30443999999</v>
      </c>
      <c r="BG1710" s="30">
        <v>31475.541239999999</v>
      </c>
      <c r="BH1710" s="30">
        <v>181118.6489</v>
      </c>
      <c r="BI1710" s="30">
        <v>368786.12235000002</v>
      </c>
      <c r="BJ1710" s="30">
        <v>14397.75171</v>
      </c>
      <c r="BK1710" s="30">
        <v>8738.1825700000009</v>
      </c>
      <c r="BL1710" s="30">
        <v>10067.353550000002</v>
      </c>
      <c r="BM1710" s="30">
        <v>15049.24655</v>
      </c>
      <c r="BN1710" s="30">
        <v>369504</v>
      </c>
      <c r="BO1710" s="30">
        <v>600</v>
      </c>
      <c r="BP1710" s="30">
        <v>42227.372640000001</v>
      </c>
      <c r="BQ1710" s="30">
        <v>164107.30535000001</v>
      </c>
      <c r="BR1710" s="30">
        <v>97087.779930000004</v>
      </c>
      <c r="BS1710" s="30">
        <v>67019.525420000005</v>
      </c>
      <c r="BT1710" s="30">
        <v>31968.429050000002</v>
      </c>
      <c r="BU1710" s="30">
        <v>132138.8763</v>
      </c>
      <c r="BV1710" s="31">
        <v>306231</v>
      </c>
      <c r="BW1710" s="31">
        <v>6219</v>
      </c>
      <c r="BX1710" s="31">
        <v>5782</v>
      </c>
      <c r="BY1710" s="31">
        <v>5782</v>
      </c>
      <c r="BZ1710" s="31">
        <v>13199</v>
      </c>
      <c r="CA1710" s="31">
        <v>303729</v>
      </c>
      <c r="CB1710" s="31">
        <v>607</v>
      </c>
      <c r="CC1710" s="31">
        <v>35409.419220000003</v>
      </c>
      <c r="CD1710" s="31">
        <v>176012</v>
      </c>
      <c r="CE1710" s="31">
        <v>104456</v>
      </c>
      <c r="CF1710" s="31">
        <v>71556</v>
      </c>
      <c r="CG1710" s="31">
        <v>27683</v>
      </c>
      <c r="CH1710" s="30">
        <v>148329.09309000001</v>
      </c>
      <c r="CI1710" s="37" t="s">
        <v>8951</v>
      </c>
      <c r="CJ1710" s="34" t="s">
        <v>8952</v>
      </c>
      <c r="CK1710" s="34" t="s">
        <v>11618</v>
      </c>
      <c r="CL1710" s="21">
        <v>4</v>
      </c>
      <c r="CM1710" s="32" t="s">
        <v>11619</v>
      </c>
      <c r="CN1710" s="32" t="s">
        <v>42</v>
      </c>
      <c r="CO1710" s="33"/>
      <c r="CP1710" s="33"/>
      <c r="CQ1710" s="33"/>
      <c r="CR1710" s="33"/>
      <c r="CS1710" s="33"/>
      <c r="CT1710" s="33"/>
    </row>
    <row r="1711" spans="1:98" s="33" customFormat="1" ht="12.75" hidden="1" customHeight="1">
      <c r="A1711" s="21">
        <v>1708</v>
      </c>
      <c r="B1711" s="43"/>
      <c r="C1711" s="23">
        <v>1825</v>
      </c>
      <c r="D1711" s="24"/>
      <c r="E1711" s="23"/>
      <c r="F1711" s="25" t="s">
        <v>11620</v>
      </c>
      <c r="G1711" s="25"/>
      <c r="H1711" s="25"/>
      <c r="I1711" s="27"/>
      <c r="J1711" s="27"/>
      <c r="K1711" s="21">
        <v>1991</v>
      </c>
      <c r="L1711" s="40"/>
      <c r="M1711" s="27">
        <v>670042991</v>
      </c>
      <c r="N1711" s="27" t="s">
        <v>11621</v>
      </c>
      <c r="O1711" s="27" t="s">
        <v>11622</v>
      </c>
      <c r="P1711" s="28" t="s">
        <v>82</v>
      </c>
      <c r="Q1711" s="27">
        <v>2893</v>
      </c>
      <c r="R1711" s="28" t="s">
        <v>7905</v>
      </c>
      <c r="S1711" s="28" t="s">
        <v>7905</v>
      </c>
      <c r="T1711" s="21">
        <v>500</v>
      </c>
      <c r="U1711" s="26" t="s">
        <v>60</v>
      </c>
      <c r="V1711" s="30">
        <v>470791</v>
      </c>
      <c r="W1711" s="30">
        <v>40351</v>
      </c>
      <c r="X1711" s="30">
        <v>49323</v>
      </c>
      <c r="Y1711" s="30">
        <v>43773</v>
      </c>
      <c r="Z1711" s="30">
        <v>4988</v>
      </c>
      <c r="AA1711" s="30">
        <v>449117</v>
      </c>
      <c r="AB1711" s="30">
        <v>428</v>
      </c>
      <c r="AC1711" s="30">
        <v>98544</v>
      </c>
      <c r="AD1711" s="30">
        <v>486676</v>
      </c>
      <c r="AE1711" s="30">
        <v>74062</v>
      </c>
      <c r="AF1711" s="30">
        <v>412614</v>
      </c>
      <c r="AG1711" s="30">
        <v>254915</v>
      </c>
      <c r="AH1711" s="30">
        <v>231761</v>
      </c>
      <c r="AI1711" s="30">
        <v>366713</v>
      </c>
      <c r="AJ1711" s="30">
        <v>62377</v>
      </c>
      <c r="AK1711" s="30">
        <v>72936</v>
      </c>
      <c r="AL1711" s="30">
        <v>64795</v>
      </c>
      <c r="AM1711" s="30">
        <v>6997</v>
      </c>
      <c r="AN1711" s="30">
        <v>62114</v>
      </c>
      <c r="AO1711" s="30">
        <v>420</v>
      </c>
      <c r="AP1711" s="30">
        <v>76796</v>
      </c>
      <c r="AQ1711" s="31">
        <v>530828</v>
      </c>
      <c r="AR1711" s="30">
        <v>74442</v>
      </c>
      <c r="AS1711" s="30">
        <v>456386</v>
      </c>
      <c r="AT1711" s="30">
        <v>257763</v>
      </c>
      <c r="AU1711" s="30">
        <v>273065</v>
      </c>
      <c r="AV1711" s="30">
        <v>320346</v>
      </c>
      <c r="AW1711" s="30">
        <v>39578</v>
      </c>
      <c r="AX1711" s="30">
        <v>45858</v>
      </c>
      <c r="AY1711" s="30">
        <v>37751</v>
      </c>
      <c r="AZ1711" s="30">
        <v>7280</v>
      </c>
      <c r="BA1711" s="30">
        <v>303434</v>
      </c>
      <c r="BB1711" s="30">
        <v>393</v>
      </c>
      <c r="BC1711" s="30">
        <v>64388</v>
      </c>
      <c r="BD1711" s="30">
        <v>392358</v>
      </c>
      <c r="BE1711" s="30">
        <v>84479</v>
      </c>
      <c r="BF1711" s="30">
        <v>307879</v>
      </c>
      <c r="BG1711" s="30">
        <v>241601</v>
      </c>
      <c r="BH1711" s="30">
        <v>150757</v>
      </c>
      <c r="BI1711" s="30">
        <v>245362</v>
      </c>
      <c r="BJ1711" s="30">
        <v>10416</v>
      </c>
      <c r="BK1711" s="30">
        <v>23503</v>
      </c>
      <c r="BL1711" s="30">
        <v>20182</v>
      </c>
      <c r="BM1711" s="30">
        <v>6510</v>
      </c>
      <c r="BN1711" s="30">
        <v>228396</v>
      </c>
      <c r="BO1711" s="30">
        <v>391</v>
      </c>
      <c r="BP1711" s="30">
        <v>55647</v>
      </c>
      <c r="BQ1711" s="30">
        <v>346860</v>
      </c>
      <c r="BR1711" s="30">
        <v>86056</v>
      </c>
      <c r="BS1711" s="30">
        <v>260804</v>
      </c>
      <c r="BT1711" s="30">
        <v>244802</v>
      </c>
      <c r="BU1711" s="30">
        <v>102058</v>
      </c>
      <c r="BV1711" s="30">
        <v>224914</v>
      </c>
      <c r="BW1711" s="31">
        <v>-192</v>
      </c>
      <c r="BX1711" s="31">
        <v>10674</v>
      </c>
      <c r="BY1711" s="31">
        <v>7620</v>
      </c>
      <c r="BZ1711" s="31">
        <v>5933</v>
      </c>
      <c r="CA1711" s="31">
        <v>200211</v>
      </c>
      <c r="CB1711" s="31">
        <v>411</v>
      </c>
      <c r="CC1711" s="31">
        <v>51134</v>
      </c>
      <c r="CD1711" s="30">
        <v>324729</v>
      </c>
      <c r="CE1711" s="31">
        <v>87725</v>
      </c>
      <c r="CF1711" s="31">
        <v>237004</v>
      </c>
      <c r="CG1711" s="31">
        <v>224392</v>
      </c>
      <c r="CH1711" s="30">
        <v>100337</v>
      </c>
      <c r="CI1711" s="32" t="s">
        <v>562</v>
      </c>
      <c r="CJ1711" s="32" t="s">
        <v>2567</v>
      </c>
      <c r="CK1711" s="32" t="s">
        <v>11623</v>
      </c>
      <c r="CL1711" s="21">
        <v>14</v>
      </c>
      <c r="CM1711" s="32" t="s">
        <v>11624</v>
      </c>
      <c r="CN1711" s="34" t="s">
        <v>11625</v>
      </c>
    </row>
    <row r="1712" spans="1:98" s="49" customFormat="1" ht="12.75" customHeight="1">
      <c r="A1712" s="21">
        <v>1709</v>
      </c>
      <c r="B1712" s="21">
        <v>1834</v>
      </c>
      <c r="C1712" s="25">
        <v>1579</v>
      </c>
      <c r="D1712" s="21">
        <v>1447</v>
      </c>
      <c r="E1712" s="25">
        <v>1273</v>
      </c>
      <c r="F1712" s="25" t="s">
        <v>11626</v>
      </c>
      <c r="G1712" s="25"/>
      <c r="H1712" s="34"/>
      <c r="I1712" s="35"/>
      <c r="J1712" s="35"/>
      <c r="K1712" s="21">
        <v>2001</v>
      </c>
      <c r="L1712" s="36"/>
      <c r="M1712" s="27">
        <v>570308274</v>
      </c>
      <c r="N1712" s="27" t="s">
        <v>11627</v>
      </c>
      <c r="O1712" s="27">
        <v>7641800258</v>
      </c>
      <c r="P1712" s="29" t="s">
        <v>82</v>
      </c>
      <c r="Q1712" s="27">
        <v>4639</v>
      </c>
      <c r="R1712" s="28" t="s">
        <v>2401</v>
      </c>
      <c r="S1712" s="28" t="s">
        <v>2401</v>
      </c>
      <c r="T1712" s="21">
        <v>400</v>
      </c>
      <c r="U1712" s="26" t="s">
        <v>50</v>
      </c>
      <c r="V1712" s="30">
        <v>470485.70306999999</v>
      </c>
      <c r="W1712" s="30">
        <v>5076.9458500000001</v>
      </c>
      <c r="X1712" s="30">
        <v>5852.5875999999998</v>
      </c>
      <c r="Y1712" s="30">
        <v>5827.2285999999995</v>
      </c>
      <c r="Z1712" s="30">
        <v>189.08944</v>
      </c>
      <c r="AA1712" s="30">
        <v>0</v>
      </c>
      <c r="AB1712" s="30">
        <v>11.5</v>
      </c>
      <c r="AC1712" s="30">
        <v>2613.7355400000001</v>
      </c>
      <c r="AD1712" s="30">
        <v>31553.242750000001</v>
      </c>
      <c r="AE1712" s="30">
        <v>3313.5908999999997</v>
      </c>
      <c r="AF1712" s="30">
        <v>28239.651850000002</v>
      </c>
      <c r="AG1712" s="30">
        <v>12513.46429</v>
      </c>
      <c r="AH1712" s="30">
        <v>19039.778460000001</v>
      </c>
      <c r="AI1712" s="30">
        <v>430365.77859</v>
      </c>
      <c r="AJ1712" s="30">
        <v>4502.6093200000005</v>
      </c>
      <c r="AK1712" s="30">
        <v>4985.1942099999997</v>
      </c>
      <c r="AL1712" s="30">
        <v>4001.09521</v>
      </c>
      <c r="AM1712" s="30">
        <v>102.88750999999999</v>
      </c>
      <c r="AN1712" s="30">
        <v>0</v>
      </c>
      <c r="AO1712" s="30">
        <v>11</v>
      </c>
      <c r="AP1712" s="30">
        <v>2418.6671900000001</v>
      </c>
      <c r="AQ1712" s="30">
        <v>32569.197549999997</v>
      </c>
      <c r="AR1712" s="30">
        <v>855.67300999999998</v>
      </c>
      <c r="AS1712" s="30">
        <v>31713.524539999999</v>
      </c>
      <c r="AT1712" s="30">
        <v>9982.6356899999992</v>
      </c>
      <c r="AU1712" s="30">
        <v>22586.561859999998</v>
      </c>
      <c r="AV1712" s="30">
        <v>385309.77049999998</v>
      </c>
      <c r="AW1712" s="30">
        <v>4799.1770900000001</v>
      </c>
      <c r="AX1712" s="30">
        <v>5036.1890800000001</v>
      </c>
      <c r="AY1712" s="30">
        <v>4447.1690799999997</v>
      </c>
      <c r="AZ1712" s="30">
        <v>121.38997000000001</v>
      </c>
      <c r="BA1712" s="30">
        <v>0</v>
      </c>
      <c r="BB1712" s="30">
        <v>12</v>
      </c>
      <c r="BC1712" s="30">
        <v>2239.8084899999999</v>
      </c>
      <c r="BD1712" s="30">
        <v>26608.869699999999</v>
      </c>
      <c r="BE1712" s="30">
        <v>396.29106999999999</v>
      </c>
      <c r="BF1712" s="30">
        <v>26212.57863</v>
      </c>
      <c r="BG1712" s="30">
        <v>8678.1804800000009</v>
      </c>
      <c r="BH1712" s="30">
        <v>17930.68922</v>
      </c>
      <c r="BI1712" s="30">
        <v>386204.64073000004</v>
      </c>
      <c r="BJ1712" s="30">
        <v>2817.21432</v>
      </c>
      <c r="BK1712" s="30">
        <v>2966.8556100000001</v>
      </c>
      <c r="BL1712" s="30">
        <v>2432.1616099999997</v>
      </c>
      <c r="BM1712" s="30">
        <v>210.22241</v>
      </c>
      <c r="BN1712" s="30">
        <v>0</v>
      </c>
      <c r="BO1712" s="30">
        <v>11</v>
      </c>
      <c r="BP1712" s="30">
        <v>1994.8996999999999</v>
      </c>
      <c r="BQ1712" s="30">
        <v>30528.443080000001</v>
      </c>
      <c r="BR1712" s="30">
        <v>872.98482999999999</v>
      </c>
      <c r="BS1712" s="30">
        <v>29655.45825</v>
      </c>
      <c r="BT1712" s="30">
        <v>6419.8114000000005</v>
      </c>
      <c r="BU1712" s="30">
        <v>24108.631679999999</v>
      </c>
      <c r="BV1712" s="31">
        <v>446114</v>
      </c>
      <c r="BW1712" s="31">
        <v>3770</v>
      </c>
      <c r="BX1712" s="31">
        <v>3533</v>
      </c>
      <c r="BY1712" s="31">
        <v>2837</v>
      </c>
      <c r="BZ1712" s="31">
        <v>120</v>
      </c>
      <c r="CA1712" s="31">
        <v>0</v>
      </c>
      <c r="CB1712" s="31">
        <v>12</v>
      </c>
      <c r="CC1712" s="31">
        <v>2172.9528399999999</v>
      </c>
      <c r="CD1712" s="31">
        <v>39704</v>
      </c>
      <c r="CE1712" s="31">
        <v>806</v>
      </c>
      <c r="CF1712" s="31">
        <v>38898</v>
      </c>
      <c r="CG1712" s="31">
        <v>6541</v>
      </c>
      <c r="CH1712" s="30">
        <v>33163.185449999997</v>
      </c>
      <c r="CI1712" s="37" t="s">
        <v>84</v>
      </c>
      <c r="CJ1712" s="34" t="s">
        <v>11628</v>
      </c>
      <c r="CK1712" s="34" t="s">
        <v>11629</v>
      </c>
      <c r="CL1712" s="21">
        <v>14</v>
      </c>
      <c r="CM1712" s="32" t="s">
        <v>11630</v>
      </c>
      <c r="CN1712" s="32" t="s">
        <v>11631</v>
      </c>
      <c r="CO1712" s="33"/>
      <c r="CP1712" s="33"/>
      <c r="CQ1712" s="33"/>
      <c r="CR1712" s="33"/>
      <c r="CS1712" s="33"/>
      <c r="CT1712" s="33"/>
    </row>
    <row r="1713" spans="1:99" s="33" customFormat="1" ht="12.75" customHeight="1">
      <c r="A1713" s="21">
        <v>1710</v>
      </c>
      <c r="B1713" s="21">
        <v>1969</v>
      </c>
      <c r="C1713" s="25"/>
      <c r="D1713" s="21"/>
      <c r="E1713" s="25">
        <v>1559</v>
      </c>
      <c r="F1713" s="25" t="s">
        <v>11632</v>
      </c>
      <c r="G1713" s="25"/>
      <c r="H1713" s="34"/>
      <c r="I1713" s="35"/>
      <c r="J1713" s="35"/>
      <c r="K1713" s="21">
        <v>2010</v>
      </c>
      <c r="L1713" s="36"/>
      <c r="M1713" s="27">
        <v>142405221</v>
      </c>
      <c r="N1713" s="27" t="s">
        <v>11633</v>
      </c>
      <c r="O1713" s="27" t="s">
        <v>11634</v>
      </c>
      <c r="P1713" s="29" t="s">
        <v>48</v>
      </c>
      <c r="Q1713" s="27">
        <v>5223</v>
      </c>
      <c r="R1713" s="28" t="s">
        <v>4335</v>
      </c>
      <c r="S1713" s="28" t="s">
        <v>4335</v>
      </c>
      <c r="T1713" s="21">
        <v>100</v>
      </c>
      <c r="U1713" s="26" t="s">
        <v>60</v>
      </c>
      <c r="V1713" s="30">
        <v>470229.71747999999</v>
      </c>
      <c r="W1713" s="30">
        <v>18599.147639999999</v>
      </c>
      <c r="X1713" s="30">
        <v>19665.638899999998</v>
      </c>
      <c r="Y1713" s="30">
        <v>15104.244070000001</v>
      </c>
      <c r="Z1713" s="30">
        <v>18032.073499999999</v>
      </c>
      <c r="AA1713" s="30">
        <v>0</v>
      </c>
      <c r="AB1713" s="30">
        <v>2226</v>
      </c>
      <c r="AC1713" s="30">
        <v>287796.76702999999</v>
      </c>
      <c r="AD1713" s="30">
        <v>324073.41068999999</v>
      </c>
      <c r="AE1713" s="30">
        <v>207785.98308999999</v>
      </c>
      <c r="AF1713" s="30">
        <v>116287.4276</v>
      </c>
      <c r="AG1713" s="30">
        <v>228648.89355000001</v>
      </c>
      <c r="AH1713" s="30">
        <v>95424.517139999996</v>
      </c>
      <c r="AI1713" s="30">
        <v>398150.27051</v>
      </c>
      <c r="AJ1713" s="30">
        <v>23145.256870000001</v>
      </c>
      <c r="AK1713" s="30">
        <v>21680.765230000001</v>
      </c>
      <c r="AL1713" s="30">
        <v>16749.970740000001</v>
      </c>
      <c r="AM1713" s="30">
        <v>17102.101719999999</v>
      </c>
      <c r="AN1713" s="30">
        <v>0</v>
      </c>
      <c r="AO1713" s="30">
        <v>2024</v>
      </c>
      <c r="AP1713" s="30">
        <v>233209.08508000002</v>
      </c>
      <c r="AQ1713" s="30">
        <v>312076.47009999998</v>
      </c>
      <c r="AR1713" s="30">
        <v>183943.59188999998</v>
      </c>
      <c r="AS1713" s="30">
        <v>128132.87821</v>
      </c>
      <c r="AT1713" s="30">
        <v>223533.33442</v>
      </c>
      <c r="AU1713" s="30">
        <v>88543.135680000007</v>
      </c>
      <c r="AV1713" s="30">
        <v>263759.34234000003</v>
      </c>
      <c r="AW1713" s="30">
        <v>26766.96084</v>
      </c>
      <c r="AX1713" s="30">
        <v>25465.87212</v>
      </c>
      <c r="AY1713" s="30">
        <v>20655.256000000001</v>
      </c>
      <c r="AZ1713" s="30">
        <v>16464.82416</v>
      </c>
      <c r="BA1713" s="30">
        <v>0</v>
      </c>
      <c r="BB1713" s="30">
        <v>2087</v>
      </c>
      <c r="BC1713" s="30">
        <v>140859.9803</v>
      </c>
      <c r="BD1713" s="30">
        <v>312570.27267999999</v>
      </c>
      <c r="BE1713" s="30">
        <v>183728.37925999999</v>
      </c>
      <c r="BF1713" s="30">
        <v>128841.89342000001</v>
      </c>
      <c r="BG1713" s="30">
        <v>206783.36368000001</v>
      </c>
      <c r="BH1713" s="30">
        <v>105786.909</v>
      </c>
      <c r="BI1713" s="30">
        <v>195014</v>
      </c>
      <c r="BJ1713" s="30">
        <v>-8786.2317400000011</v>
      </c>
      <c r="BK1713" s="30">
        <v>-9050.2060500000007</v>
      </c>
      <c r="BL1713" s="30">
        <v>-7920.2506599999997</v>
      </c>
      <c r="BM1713" s="30">
        <v>17873.736840000001</v>
      </c>
      <c r="BN1713" s="30">
        <v>0</v>
      </c>
      <c r="BO1713" s="30">
        <v>2705</v>
      </c>
      <c r="BP1713" s="30">
        <v>147315.46117</v>
      </c>
      <c r="BQ1713" s="30">
        <v>313841.91882000002</v>
      </c>
      <c r="BR1713" s="30">
        <v>199796.41621</v>
      </c>
      <c r="BS1713" s="30">
        <v>114045.50261</v>
      </c>
      <c r="BT1713" s="30">
        <v>186128.10768000002</v>
      </c>
      <c r="BU1713" s="30">
        <v>127713.81114000001</v>
      </c>
      <c r="BV1713" s="31">
        <v>371735</v>
      </c>
      <c r="BW1713" s="31">
        <v>15218</v>
      </c>
      <c r="BX1713" s="31">
        <v>13164</v>
      </c>
      <c r="BY1713" s="31">
        <v>9949</v>
      </c>
      <c r="BZ1713" s="31">
        <v>17484</v>
      </c>
      <c r="CA1713" s="31">
        <v>0</v>
      </c>
      <c r="CB1713" s="31">
        <v>2863</v>
      </c>
      <c r="CC1713" s="31">
        <v>224679.78568</v>
      </c>
      <c r="CD1713" s="31">
        <v>307088</v>
      </c>
      <c r="CE1713" s="31">
        <v>225905</v>
      </c>
      <c r="CF1713" s="31">
        <v>81183</v>
      </c>
      <c r="CG1713" s="31">
        <v>194048</v>
      </c>
      <c r="CH1713" s="30">
        <v>113039.92139</v>
      </c>
      <c r="CI1713" s="37" t="s">
        <v>84</v>
      </c>
      <c r="CJ1713" s="34" t="s">
        <v>11635</v>
      </c>
      <c r="CK1713" s="34" t="s">
        <v>11636</v>
      </c>
      <c r="CL1713" s="21">
        <v>14</v>
      </c>
      <c r="CM1713" s="32" t="s">
        <v>11637</v>
      </c>
      <c r="CN1713" s="34" t="s">
        <v>11638</v>
      </c>
    </row>
    <row r="1714" spans="1:99" s="49" customFormat="1" ht="12.75" customHeight="1">
      <c r="A1714" s="21">
        <v>1711</v>
      </c>
      <c r="B1714" s="21">
        <v>1098</v>
      </c>
      <c r="C1714" s="25">
        <v>1131</v>
      </c>
      <c r="D1714" s="21">
        <v>1378</v>
      </c>
      <c r="E1714" s="25">
        <v>1344</v>
      </c>
      <c r="F1714" s="25" t="s">
        <v>11639</v>
      </c>
      <c r="G1714" s="25"/>
      <c r="H1714" s="34"/>
      <c r="I1714" s="35"/>
      <c r="J1714" s="35"/>
      <c r="K1714" s="21">
        <v>2001</v>
      </c>
      <c r="L1714" s="36"/>
      <c r="M1714" s="27">
        <v>276198583</v>
      </c>
      <c r="N1714" s="27" t="s">
        <v>11640</v>
      </c>
      <c r="O1714" s="27">
        <v>6342298974</v>
      </c>
      <c r="P1714" s="29" t="s">
        <v>82</v>
      </c>
      <c r="Q1714" s="27">
        <v>4671</v>
      </c>
      <c r="R1714" s="28" t="s">
        <v>1046</v>
      </c>
      <c r="S1714" s="28" t="s">
        <v>1046</v>
      </c>
      <c r="T1714" s="21">
        <v>400</v>
      </c>
      <c r="U1714" s="26" t="s">
        <v>60</v>
      </c>
      <c r="V1714" s="30">
        <v>470121.84382000001</v>
      </c>
      <c r="W1714" s="30">
        <v>1572.5752399999999</v>
      </c>
      <c r="X1714" s="30">
        <v>1644.2397800000001</v>
      </c>
      <c r="Y1714" s="30">
        <v>1294.37078</v>
      </c>
      <c r="Z1714" s="30">
        <v>188.21447000000001</v>
      </c>
      <c r="AA1714" s="30">
        <v>0</v>
      </c>
      <c r="AB1714" s="30">
        <v>21</v>
      </c>
      <c r="AC1714" s="30">
        <v>3125.6727400000004</v>
      </c>
      <c r="AD1714" s="30">
        <v>30706.130130000001</v>
      </c>
      <c r="AE1714" s="30">
        <v>655.99823000000004</v>
      </c>
      <c r="AF1714" s="30">
        <v>30050.1319</v>
      </c>
      <c r="AG1714" s="30">
        <v>11037.42238</v>
      </c>
      <c r="AH1714" s="30">
        <v>19668.707750000001</v>
      </c>
      <c r="AI1714" s="30">
        <v>709279.19472000003</v>
      </c>
      <c r="AJ1714" s="30">
        <v>1369.6333100000002</v>
      </c>
      <c r="AK1714" s="30">
        <v>1220.1038100000001</v>
      </c>
      <c r="AL1714" s="30">
        <v>961.40581000000009</v>
      </c>
      <c r="AM1714" s="30">
        <v>190.44029</v>
      </c>
      <c r="AN1714" s="30">
        <v>0</v>
      </c>
      <c r="AO1714" s="30">
        <v>21</v>
      </c>
      <c r="AP1714" s="30">
        <v>3335.3599199999999</v>
      </c>
      <c r="AQ1714" s="30">
        <v>35325.648439999997</v>
      </c>
      <c r="AR1714" s="30">
        <v>848.17433999999992</v>
      </c>
      <c r="AS1714" s="30">
        <v>34477.474099999999</v>
      </c>
      <c r="AT1714" s="30">
        <v>9998.0515999999989</v>
      </c>
      <c r="AU1714" s="30">
        <v>25327.596839999998</v>
      </c>
      <c r="AV1714" s="30">
        <v>564143.53372000006</v>
      </c>
      <c r="AW1714" s="30">
        <v>1854.53403</v>
      </c>
      <c r="AX1714" s="30">
        <v>1879.7853300000002</v>
      </c>
      <c r="AY1714" s="30">
        <v>1710.0753300000001</v>
      </c>
      <c r="AZ1714" s="30">
        <v>188.76258999999999</v>
      </c>
      <c r="BA1714" s="30">
        <v>0</v>
      </c>
      <c r="BB1714" s="30">
        <v>26</v>
      </c>
      <c r="BC1714" s="30">
        <v>3205.8201099999997</v>
      </c>
      <c r="BD1714" s="30">
        <v>35419.684560000009</v>
      </c>
      <c r="BE1714" s="30">
        <v>980.86254000000008</v>
      </c>
      <c r="BF1714" s="30">
        <v>34438.822020000007</v>
      </c>
      <c r="BG1714" s="30">
        <v>9407.9457899999998</v>
      </c>
      <c r="BH1714" s="30">
        <v>26011.73877</v>
      </c>
      <c r="BI1714" s="30">
        <v>406653.29502999998</v>
      </c>
      <c r="BJ1714" s="30">
        <v>1539.6047800000001</v>
      </c>
      <c r="BK1714" s="30">
        <v>1611.6048999999998</v>
      </c>
      <c r="BL1714" s="30">
        <v>1272.2768999999998</v>
      </c>
      <c r="BM1714" s="30">
        <v>92.839300000000009</v>
      </c>
      <c r="BN1714" s="30">
        <v>0</v>
      </c>
      <c r="BO1714" s="30">
        <v>27</v>
      </c>
      <c r="BP1714" s="30">
        <v>2899.06576</v>
      </c>
      <c r="BQ1714" s="30">
        <v>32190.496790000001</v>
      </c>
      <c r="BR1714" s="30">
        <v>898.36248999999998</v>
      </c>
      <c r="BS1714" s="30">
        <v>31292.134300000002</v>
      </c>
      <c r="BT1714" s="30">
        <v>8097.8704600000001</v>
      </c>
      <c r="BU1714" s="30">
        <v>24092.626329999999</v>
      </c>
      <c r="BV1714" s="31">
        <v>472147</v>
      </c>
      <c r="BW1714" s="31">
        <v>1574</v>
      </c>
      <c r="BX1714" s="31">
        <v>1547</v>
      </c>
      <c r="BY1714" s="31">
        <v>1213</v>
      </c>
      <c r="BZ1714" s="31">
        <v>87</v>
      </c>
      <c r="CA1714" s="31">
        <v>0</v>
      </c>
      <c r="CB1714" s="31">
        <v>32</v>
      </c>
      <c r="CC1714" s="31">
        <v>3408.0877500000001</v>
      </c>
      <c r="CD1714" s="31">
        <v>31463</v>
      </c>
      <c r="CE1714" s="31">
        <v>339</v>
      </c>
      <c r="CF1714" s="31">
        <v>31124</v>
      </c>
      <c r="CG1714" s="31">
        <v>7259</v>
      </c>
      <c r="CH1714" s="31">
        <v>24189</v>
      </c>
      <c r="CI1714" s="37" t="s">
        <v>2479</v>
      </c>
      <c r="CJ1714" s="34" t="s">
        <v>2480</v>
      </c>
      <c r="CK1714" s="34" t="s">
        <v>11641</v>
      </c>
      <c r="CL1714" s="21">
        <v>24</v>
      </c>
      <c r="CM1714" s="32" t="s">
        <v>11642</v>
      </c>
      <c r="CN1714" s="32" t="s">
        <v>11643</v>
      </c>
      <c r="CO1714" s="33"/>
      <c r="CP1714" s="33"/>
      <c r="CQ1714" s="33"/>
      <c r="CR1714" s="33"/>
      <c r="CS1714" s="33"/>
      <c r="CT1714" s="33"/>
    </row>
    <row r="1715" spans="1:99" s="49" customFormat="1" ht="12.75" customHeight="1">
      <c r="A1715" s="21">
        <v>1712</v>
      </c>
      <c r="B1715" s="21">
        <v>1631</v>
      </c>
      <c r="C1715" s="25">
        <v>1328</v>
      </c>
      <c r="D1715" s="21">
        <v>1192</v>
      </c>
      <c r="E1715" s="25">
        <v>1349</v>
      </c>
      <c r="F1715" s="25" t="s">
        <v>11644</v>
      </c>
      <c r="G1715" s="25"/>
      <c r="H1715" s="34"/>
      <c r="I1715" s="35"/>
      <c r="J1715" s="35"/>
      <c r="K1715" s="21">
        <v>2002</v>
      </c>
      <c r="L1715" s="36"/>
      <c r="M1715" s="27">
        <v>473062084</v>
      </c>
      <c r="N1715" s="27" t="s">
        <v>11645</v>
      </c>
      <c r="O1715" s="27">
        <v>7311837519</v>
      </c>
      <c r="P1715" s="29" t="s">
        <v>82</v>
      </c>
      <c r="Q1715" s="27">
        <v>4634</v>
      </c>
      <c r="R1715" s="28" t="s">
        <v>789</v>
      </c>
      <c r="S1715" s="28" t="s">
        <v>789</v>
      </c>
      <c r="T1715" s="21">
        <v>400</v>
      </c>
      <c r="U1715" s="26" t="s">
        <v>60</v>
      </c>
      <c r="V1715" s="30">
        <v>469548</v>
      </c>
      <c r="W1715" s="30">
        <v>6897</v>
      </c>
      <c r="X1715" s="30">
        <v>6102</v>
      </c>
      <c r="Y1715" s="30">
        <v>5874</v>
      </c>
      <c r="Z1715" s="30">
        <v>1002</v>
      </c>
      <c r="AA1715" s="30">
        <v>0</v>
      </c>
      <c r="AB1715" s="30">
        <v>214</v>
      </c>
      <c r="AC1715" s="30">
        <v>21623</v>
      </c>
      <c r="AD1715" s="30">
        <v>151323</v>
      </c>
      <c r="AE1715" s="30">
        <v>3430</v>
      </c>
      <c r="AF1715" s="30">
        <v>147893</v>
      </c>
      <c r="AG1715" s="30">
        <v>34152</v>
      </c>
      <c r="AH1715" s="30">
        <v>117172</v>
      </c>
      <c r="AI1715" s="30">
        <v>484141.25530000002</v>
      </c>
      <c r="AJ1715" s="30">
        <v>10314.845509999999</v>
      </c>
      <c r="AK1715" s="30">
        <v>9039.871869999999</v>
      </c>
      <c r="AL1715" s="30">
        <v>7076.0228699999998</v>
      </c>
      <c r="AM1715" s="30">
        <v>948.20981999999992</v>
      </c>
      <c r="AN1715" s="30">
        <v>0</v>
      </c>
      <c r="AO1715" s="30">
        <v>230</v>
      </c>
      <c r="AP1715" s="30">
        <v>20055.55357</v>
      </c>
      <c r="AQ1715" s="30">
        <v>183270.19290000002</v>
      </c>
      <c r="AR1715" s="30">
        <v>3557.9176600000001</v>
      </c>
      <c r="AS1715" s="30">
        <v>179712.27524000002</v>
      </c>
      <c r="AT1715" s="30">
        <v>35353.619659999997</v>
      </c>
      <c r="AU1715" s="30">
        <v>144516.66253</v>
      </c>
      <c r="AV1715" s="30">
        <v>485399.77425000002</v>
      </c>
      <c r="AW1715" s="30">
        <v>6932.5088599999999</v>
      </c>
      <c r="AX1715" s="30">
        <v>6848.0134000000007</v>
      </c>
      <c r="AY1715" s="30">
        <v>5405.6164000000008</v>
      </c>
      <c r="AZ1715" s="30">
        <v>631.69854000000009</v>
      </c>
      <c r="BA1715" s="30">
        <v>0</v>
      </c>
      <c r="BB1715" s="30">
        <v>230</v>
      </c>
      <c r="BC1715" s="30">
        <v>18233.763030000002</v>
      </c>
      <c r="BD1715" s="30">
        <v>146336.94464999999</v>
      </c>
      <c r="BE1715" s="30">
        <v>2665.57233</v>
      </c>
      <c r="BF1715" s="30">
        <v>143671.37231999999</v>
      </c>
      <c r="BG1715" s="30">
        <v>28277.59679</v>
      </c>
      <c r="BH1715" s="30">
        <v>115042.39126</v>
      </c>
      <c r="BI1715" s="30">
        <v>459976</v>
      </c>
      <c r="BJ1715" s="30">
        <v>7744</v>
      </c>
      <c r="BK1715" s="30">
        <v>7635</v>
      </c>
      <c r="BL1715" s="30">
        <v>6089.9991100000007</v>
      </c>
      <c r="BM1715" s="30">
        <v>659</v>
      </c>
      <c r="BN1715" s="30">
        <v>11407</v>
      </c>
      <c r="BO1715" s="30">
        <v>229</v>
      </c>
      <c r="BP1715" s="30">
        <v>17653</v>
      </c>
      <c r="BQ1715" s="30">
        <v>112237.50391</v>
      </c>
      <c r="BR1715" s="30">
        <v>2122.92704</v>
      </c>
      <c r="BS1715" s="30">
        <v>110114.57687</v>
      </c>
      <c r="BT1715" s="30">
        <v>22653.14531</v>
      </c>
      <c r="BU1715" s="30">
        <v>89584.358599999992</v>
      </c>
      <c r="BV1715" s="31">
        <v>422008.68352999998</v>
      </c>
      <c r="BW1715" s="31">
        <v>6890.0636500000001</v>
      </c>
      <c r="BX1715" s="31">
        <v>6687.0248600000004</v>
      </c>
      <c r="BY1715" s="31">
        <v>5673.7558600000002</v>
      </c>
      <c r="BZ1715" s="31">
        <v>640.73754000000008</v>
      </c>
      <c r="CA1715" s="31">
        <v>7944</v>
      </c>
      <c r="CB1715" s="31">
        <v>241</v>
      </c>
      <c r="CC1715" s="31">
        <v>15313.789939999999</v>
      </c>
      <c r="CD1715" s="31">
        <v>127802</v>
      </c>
      <c r="CE1715" s="31">
        <v>1992</v>
      </c>
      <c r="CF1715" s="31">
        <v>125810</v>
      </c>
      <c r="CG1715" s="31">
        <v>16563</v>
      </c>
      <c r="CH1715" s="30">
        <v>111238.71408000001</v>
      </c>
      <c r="CI1715" s="37" t="s">
        <v>4685</v>
      </c>
      <c r="CJ1715" s="34" t="s">
        <v>4686</v>
      </c>
      <c r="CK1715" s="34" t="s">
        <v>11646</v>
      </c>
      <c r="CL1715" s="21">
        <v>10</v>
      </c>
      <c r="CM1715" s="32" t="s">
        <v>11647</v>
      </c>
      <c r="CN1715" s="32" t="s">
        <v>11648</v>
      </c>
      <c r="CO1715" s="33"/>
      <c r="CP1715" s="33"/>
      <c r="CQ1715" s="33"/>
      <c r="CR1715" s="33"/>
      <c r="CS1715" s="33"/>
      <c r="CT1715" s="33"/>
    </row>
    <row r="1716" spans="1:99" s="49" customFormat="1" ht="12.75" customHeight="1">
      <c r="A1716" s="21">
        <v>1713</v>
      </c>
      <c r="B1716" s="21">
        <v>1517</v>
      </c>
      <c r="C1716" s="25">
        <v>1372</v>
      </c>
      <c r="D1716" s="21">
        <v>1262</v>
      </c>
      <c r="E1716" s="25">
        <v>1191</v>
      </c>
      <c r="F1716" s="25" t="s">
        <v>11649</v>
      </c>
      <c r="G1716" s="25"/>
      <c r="H1716" s="34"/>
      <c r="I1716" s="35"/>
      <c r="J1716" s="35"/>
      <c r="K1716" s="21">
        <v>2003</v>
      </c>
      <c r="L1716" s="36"/>
      <c r="M1716" s="27" t="s">
        <v>11650</v>
      </c>
      <c r="N1716" s="27" t="s">
        <v>11651</v>
      </c>
      <c r="O1716" s="27">
        <v>8250004049</v>
      </c>
      <c r="P1716" s="29" t="s">
        <v>48</v>
      </c>
      <c r="Q1716" s="27" t="s">
        <v>1538</v>
      </c>
      <c r="R1716" s="28" t="s">
        <v>1539</v>
      </c>
      <c r="S1716" s="28" t="s">
        <v>1539</v>
      </c>
      <c r="T1716" s="21">
        <v>400</v>
      </c>
      <c r="U1716" s="26" t="s">
        <v>60</v>
      </c>
      <c r="V1716" s="30">
        <v>469523.56855000003</v>
      </c>
      <c r="W1716" s="30">
        <v>3865.1595600000001</v>
      </c>
      <c r="X1716" s="30">
        <v>7176.3868499999999</v>
      </c>
      <c r="Y1716" s="30">
        <v>5728.4598499999993</v>
      </c>
      <c r="Z1716" s="30">
        <v>5409.6076800000001</v>
      </c>
      <c r="AA1716" s="30">
        <v>0</v>
      </c>
      <c r="AB1716" s="30">
        <v>274</v>
      </c>
      <c r="AC1716" s="30">
        <v>32984.060030000001</v>
      </c>
      <c r="AD1716" s="30">
        <v>298858.18161000003</v>
      </c>
      <c r="AE1716" s="30">
        <v>169490.97818000001</v>
      </c>
      <c r="AF1716" s="30">
        <v>129367.20343000001</v>
      </c>
      <c r="AG1716" s="30">
        <v>250559.69607000001</v>
      </c>
      <c r="AH1716" s="30">
        <v>48298.485540000001</v>
      </c>
      <c r="AI1716" s="30">
        <v>520762.95004999998</v>
      </c>
      <c r="AJ1716" s="30">
        <v>14633.341359999999</v>
      </c>
      <c r="AK1716" s="30">
        <v>16111.07157</v>
      </c>
      <c r="AL1716" s="30">
        <v>13009.34757</v>
      </c>
      <c r="AM1716" s="30">
        <v>5784.5749800000003</v>
      </c>
      <c r="AN1716" s="30">
        <v>0</v>
      </c>
      <c r="AO1716" s="30">
        <v>296</v>
      </c>
      <c r="AP1716" s="30">
        <v>34667.810360000003</v>
      </c>
      <c r="AQ1716" s="30">
        <v>297705.33629000001</v>
      </c>
      <c r="AR1716" s="30">
        <v>191314.83547999998</v>
      </c>
      <c r="AS1716" s="30">
        <v>106390.50081</v>
      </c>
      <c r="AT1716" s="30">
        <v>243807.79209</v>
      </c>
      <c r="AU1716" s="30">
        <v>53897.544200000004</v>
      </c>
      <c r="AV1716" s="30">
        <v>462307.50520999997</v>
      </c>
      <c r="AW1716" s="30">
        <v>12446</v>
      </c>
      <c r="AX1716" s="30">
        <v>15214</v>
      </c>
      <c r="AY1716" s="30">
        <v>12905</v>
      </c>
      <c r="AZ1716" s="30">
        <v>6033</v>
      </c>
      <c r="BA1716" s="30">
        <v>0</v>
      </c>
      <c r="BB1716" s="30">
        <v>296</v>
      </c>
      <c r="BC1716" s="30">
        <v>32790</v>
      </c>
      <c r="BD1716" s="30">
        <v>284139</v>
      </c>
      <c r="BE1716" s="30">
        <v>197296</v>
      </c>
      <c r="BF1716" s="30">
        <v>86843</v>
      </c>
      <c r="BG1716" s="30">
        <v>233652</v>
      </c>
      <c r="BH1716" s="30">
        <v>50486</v>
      </c>
      <c r="BI1716" s="30">
        <v>436791</v>
      </c>
      <c r="BJ1716" s="30">
        <v>11936</v>
      </c>
      <c r="BK1716" s="30">
        <v>17092</v>
      </c>
      <c r="BL1716" s="30">
        <v>14279</v>
      </c>
      <c r="BM1716" s="30">
        <v>5835</v>
      </c>
      <c r="BN1716" s="30">
        <v>0</v>
      </c>
      <c r="BO1716" s="30">
        <v>330</v>
      </c>
      <c r="BP1716" s="30">
        <v>31092</v>
      </c>
      <c r="BQ1716" s="30">
        <v>271126</v>
      </c>
      <c r="BR1716" s="30">
        <v>184710</v>
      </c>
      <c r="BS1716" s="30">
        <v>86416</v>
      </c>
      <c r="BT1716" s="30">
        <v>227094</v>
      </c>
      <c r="BU1716" s="30">
        <v>44033</v>
      </c>
      <c r="BV1716" s="31">
        <v>476759</v>
      </c>
      <c r="BW1716" s="31">
        <v>10800</v>
      </c>
      <c r="BX1716" s="31">
        <v>14813</v>
      </c>
      <c r="BY1716" s="31">
        <v>12056</v>
      </c>
      <c r="BZ1716" s="31">
        <v>5650</v>
      </c>
      <c r="CA1716" s="31">
        <v>0</v>
      </c>
      <c r="CB1716" s="31">
        <v>377</v>
      </c>
      <c r="CC1716" s="31">
        <v>32098</v>
      </c>
      <c r="CD1716" s="31">
        <v>267465</v>
      </c>
      <c r="CE1716" s="31">
        <v>171375</v>
      </c>
      <c r="CF1716" s="31">
        <v>96090</v>
      </c>
      <c r="CG1716" s="31">
        <v>216670</v>
      </c>
      <c r="CH1716" s="30">
        <v>50795.443590000003</v>
      </c>
      <c r="CI1716" s="37" t="s">
        <v>4373</v>
      </c>
      <c r="CJ1716" s="34" t="s">
        <v>4374</v>
      </c>
      <c r="CK1716" s="34" t="s">
        <v>11652</v>
      </c>
      <c r="CL1716" s="21">
        <v>6</v>
      </c>
      <c r="CM1716" s="32" t="s">
        <v>11088</v>
      </c>
      <c r="CN1716" s="32" t="s">
        <v>42</v>
      </c>
      <c r="CO1716" s="33"/>
      <c r="CP1716" s="33"/>
      <c r="CQ1716" s="33"/>
      <c r="CR1716" s="33"/>
      <c r="CS1716" s="33"/>
      <c r="CT1716" s="33"/>
    </row>
    <row r="1717" spans="1:99" s="33" customFormat="1" ht="12.75" customHeight="1">
      <c r="A1717" s="21">
        <v>1714</v>
      </c>
      <c r="B1717" s="21">
        <v>1488</v>
      </c>
      <c r="C1717" s="25"/>
      <c r="D1717" s="21">
        <v>1610</v>
      </c>
      <c r="E1717" s="25">
        <v>1504</v>
      </c>
      <c r="F1717" s="25" t="s">
        <v>11653</v>
      </c>
      <c r="G1717" s="25"/>
      <c r="H1717" s="34"/>
      <c r="I1717" s="35"/>
      <c r="J1717" s="35"/>
      <c r="K1717" s="21">
        <v>1990</v>
      </c>
      <c r="L1717" s="36"/>
      <c r="M1717" s="27" t="s">
        <v>11654</v>
      </c>
      <c r="N1717" s="27" t="s">
        <v>11655</v>
      </c>
      <c r="O1717" s="27">
        <v>5830003042</v>
      </c>
      <c r="P1717" s="29" t="s">
        <v>48</v>
      </c>
      <c r="Q1717" s="27" t="s">
        <v>11592</v>
      </c>
      <c r="R1717" s="28" t="s">
        <v>11593</v>
      </c>
      <c r="S1717" s="28" t="s">
        <v>11593</v>
      </c>
      <c r="T1717" s="21">
        <v>450</v>
      </c>
      <c r="U1717" s="26" t="s">
        <v>60</v>
      </c>
      <c r="V1717" s="30">
        <v>469315</v>
      </c>
      <c r="W1717" s="30">
        <v>19166</v>
      </c>
      <c r="X1717" s="30">
        <v>11259</v>
      </c>
      <c r="Y1717" s="30">
        <v>4313</v>
      </c>
      <c r="Z1717" s="30">
        <v>107296</v>
      </c>
      <c r="AA1717" s="30">
        <v>37430</v>
      </c>
      <c r="AB1717" s="30">
        <v>445</v>
      </c>
      <c r="AC1717" s="30">
        <v>114007</v>
      </c>
      <c r="AD1717" s="30">
        <v>1912759</v>
      </c>
      <c r="AE1717" s="30">
        <v>1498463</v>
      </c>
      <c r="AF1717" s="30">
        <v>414296</v>
      </c>
      <c r="AG1717" s="30">
        <v>1357851</v>
      </c>
      <c r="AH1717" s="30">
        <v>554908</v>
      </c>
      <c r="AI1717" s="30">
        <v>530451</v>
      </c>
      <c r="AJ1717" s="30">
        <v>135860</v>
      </c>
      <c r="AK1717" s="30">
        <v>137660</v>
      </c>
      <c r="AL1717" s="30">
        <v>110487</v>
      </c>
      <c r="AM1717" s="30">
        <v>93096</v>
      </c>
      <c r="AN1717" s="30">
        <v>4483</v>
      </c>
      <c r="AO1717" s="30">
        <v>440</v>
      </c>
      <c r="AP1717" s="30">
        <v>103525</v>
      </c>
      <c r="AQ1717" s="30">
        <v>1983659</v>
      </c>
      <c r="AR1717" s="30">
        <v>1662116</v>
      </c>
      <c r="AS1717" s="30">
        <v>321543</v>
      </c>
      <c r="AT1717" s="30">
        <v>1355058</v>
      </c>
      <c r="AU1717" s="30">
        <v>628601</v>
      </c>
      <c r="AV1717" s="30">
        <v>442067</v>
      </c>
      <c r="AW1717" s="30">
        <v>133150</v>
      </c>
      <c r="AX1717" s="30">
        <v>124947</v>
      </c>
      <c r="AY1717" s="30">
        <v>131624</v>
      </c>
      <c r="AZ1717" s="30">
        <v>105487</v>
      </c>
      <c r="BA1717" s="30">
        <v>0</v>
      </c>
      <c r="BB1717" s="30">
        <v>428</v>
      </c>
      <c r="BC1717" s="30">
        <v>93979</v>
      </c>
      <c r="BD1717" s="30">
        <v>1924097</v>
      </c>
      <c r="BE1717" s="30">
        <v>1666262</v>
      </c>
      <c r="BF1717" s="30">
        <v>257835</v>
      </c>
      <c r="BG1717" s="30">
        <v>1245220</v>
      </c>
      <c r="BH1717" s="30">
        <v>678877</v>
      </c>
      <c r="BI1717" s="30">
        <v>343466</v>
      </c>
      <c r="BJ1717" s="30">
        <v>-286210</v>
      </c>
      <c r="BK1717" s="30">
        <v>-311965</v>
      </c>
      <c r="BL1717" s="30">
        <v>-290012</v>
      </c>
      <c r="BM1717" s="30">
        <v>77007</v>
      </c>
      <c r="BN1717" s="30">
        <v>0</v>
      </c>
      <c r="BO1717" s="30">
        <v>451</v>
      </c>
      <c r="BP1717" s="30">
        <v>96094</v>
      </c>
      <c r="BQ1717" s="30">
        <v>1880344</v>
      </c>
      <c r="BR1717" s="30">
        <v>1645189</v>
      </c>
      <c r="BS1717" s="30">
        <v>235155</v>
      </c>
      <c r="BT1717" s="30">
        <v>1112522</v>
      </c>
      <c r="BU1717" s="30">
        <v>767822</v>
      </c>
      <c r="BV1717" s="31">
        <v>385289</v>
      </c>
      <c r="BW1717" s="31">
        <v>50927</v>
      </c>
      <c r="BX1717" s="31">
        <v>106103</v>
      </c>
      <c r="BY1717" s="31">
        <v>95328</v>
      </c>
      <c r="BZ1717" s="31">
        <v>99284</v>
      </c>
      <c r="CA1717" s="31">
        <v>1072</v>
      </c>
      <c r="CB1717" s="31">
        <v>412</v>
      </c>
      <c r="CC1717" s="31">
        <v>95458</v>
      </c>
      <c r="CD1717" s="30">
        <v>2055200</v>
      </c>
      <c r="CE1717" s="30">
        <v>1741313</v>
      </c>
      <c r="CF1717" s="30">
        <v>313887</v>
      </c>
      <c r="CG1717" s="30">
        <v>1401205</v>
      </c>
      <c r="CH1717" s="30">
        <v>653995</v>
      </c>
      <c r="CI1717" s="37" t="s">
        <v>168</v>
      </c>
      <c r="CJ1717" s="34" t="s">
        <v>11594</v>
      </c>
      <c r="CK1717" s="34" t="s">
        <v>11656</v>
      </c>
      <c r="CL1717" s="21">
        <v>22</v>
      </c>
      <c r="CM1717" s="32" t="s">
        <v>11657</v>
      </c>
      <c r="CN1717" s="32" t="s">
        <v>11658</v>
      </c>
    </row>
    <row r="1718" spans="1:99" s="33" customFormat="1" ht="12.75" hidden="1" customHeight="1">
      <c r="A1718" s="21">
        <v>1715</v>
      </c>
      <c r="B1718" s="21"/>
      <c r="C1718" s="25"/>
      <c r="D1718" s="21"/>
      <c r="E1718" s="25"/>
      <c r="F1718" s="38" t="s">
        <v>11659</v>
      </c>
      <c r="G1718" s="38"/>
      <c r="H1718" s="34"/>
      <c r="I1718" s="35"/>
      <c r="J1718" s="35"/>
      <c r="K1718" s="21">
        <v>2001</v>
      </c>
      <c r="L1718" s="36"/>
      <c r="M1718" s="27">
        <v>631551906</v>
      </c>
      <c r="N1718" s="27" t="s">
        <v>11660</v>
      </c>
      <c r="O1718" s="27">
        <v>7820043408</v>
      </c>
      <c r="P1718" s="37" t="s">
        <v>82</v>
      </c>
      <c r="Q1718" s="27">
        <v>1071</v>
      </c>
      <c r="R1718" s="37"/>
      <c r="S1718" s="37" t="s">
        <v>5404</v>
      </c>
      <c r="T1718" s="35">
        <v>500</v>
      </c>
      <c r="U1718" s="36"/>
      <c r="V1718" s="30">
        <v>469205.07568999997</v>
      </c>
      <c r="W1718" s="30">
        <v>24822.503530000002</v>
      </c>
      <c r="X1718" s="30">
        <v>10808.6535</v>
      </c>
      <c r="Y1718" s="30">
        <v>5523.0074999999997</v>
      </c>
      <c r="Z1718" s="30">
        <v>43558</v>
      </c>
      <c r="AA1718" s="30">
        <v>299298</v>
      </c>
      <c r="AB1718" s="30">
        <v>479</v>
      </c>
      <c r="AC1718" s="30">
        <v>65432</v>
      </c>
      <c r="AD1718" s="30">
        <v>677256.44964999997</v>
      </c>
      <c r="AE1718" s="30">
        <v>521809.56341</v>
      </c>
      <c r="AF1718" s="30">
        <v>155446.88624000002</v>
      </c>
      <c r="AG1718" s="30">
        <v>452594.07500000001</v>
      </c>
      <c r="AH1718" s="30">
        <v>224662.37465000001</v>
      </c>
      <c r="AI1718" s="30">
        <v>375745.15645000001</v>
      </c>
      <c r="AJ1718" s="30">
        <v>15449.30658</v>
      </c>
      <c r="AK1718" s="30">
        <v>11414.91035</v>
      </c>
      <c r="AL1718" s="30">
        <v>7905.0343499999999</v>
      </c>
      <c r="AM1718" s="30">
        <v>36637</v>
      </c>
      <c r="AN1718" s="30">
        <v>230631</v>
      </c>
      <c r="AO1718" s="30">
        <v>428</v>
      </c>
      <c r="AP1718" s="30">
        <v>54197</v>
      </c>
      <c r="AQ1718" s="30">
        <v>671572.19276000001</v>
      </c>
      <c r="AR1718" s="30">
        <v>526616.96776999999</v>
      </c>
      <c r="AS1718" s="30">
        <v>144955.22499000002</v>
      </c>
      <c r="AT1718" s="30">
        <v>447071.0675</v>
      </c>
      <c r="AU1718" s="30">
        <v>224501.12526</v>
      </c>
      <c r="AV1718" s="30">
        <v>258701.45221000002</v>
      </c>
      <c r="AW1718" s="30">
        <v>15355.588369999999</v>
      </c>
      <c r="AX1718" s="30">
        <v>16419.727760000002</v>
      </c>
      <c r="AY1718" s="30">
        <v>15050.50376</v>
      </c>
      <c r="AZ1718" s="30">
        <v>28535</v>
      </c>
      <c r="BA1718" s="30">
        <v>148455</v>
      </c>
      <c r="BB1718" s="30">
        <v>383</v>
      </c>
      <c r="BC1718" s="30">
        <v>44074.7</v>
      </c>
      <c r="BD1718" s="30">
        <v>595222.46082000004</v>
      </c>
      <c r="BE1718" s="30">
        <v>472514.85451999999</v>
      </c>
      <c r="BF1718" s="30">
        <v>122707.6063</v>
      </c>
      <c r="BG1718" s="30">
        <v>439166.03314999997</v>
      </c>
      <c r="BH1718" s="30">
        <v>156056.42766999998</v>
      </c>
      <c r="BI1718" s="30">
        <v>248115.28156999999</v>
      </c>
      <c r="BJ1718" s="30">
        <v>11675.560089999999</v>
      </c>
      <c r="BK1718" s="30">
        <v>5995.3688600000005</v>
      </c>
      <c r="BL1718" s="30">
        <v>18700.26786</v>
      </c>
      <c r="BM1718" s="30">
        <v>32908</v>
      </c>
      <c r="BN1718" s="30">
        <v>121830</v>
      </c>
      <c r="BO1718" s="30">
        <v>381</v>
      </c>
      <c r="BP1718" s="30">
        <v>43766</v>
      </c>
      <c r="BQ1718" s="30">
        <v>456608.92083999998</v>
      </c>
      <c r="BR1718" s="30">
        <v>366529.58851999999</v>
      </c>
      <c r="BS1718" s="30">
        <v>90079.332319999987</v>
      </c>
      <c r="BT1718" s="30">
        <v>424115.52938999998</v>
      </c>
      <c r="BU1718" s="30">
        <v>32493.391449999999</v>
      </c>
      <c r="BV1718" s="30">
        <v>286969.96414999996</v>
      </c>
      <c r="BW1718" s="30">
        <v>15031.464</v>
      </c>
      <c r="BX1718" s="30">
        <v>5378.15996</v>
      </c>
      <c r="BY1718" s="30">
        <v>4689.0269600000001</v>
      </c>
      <c r="BZ1718" s="30">
        <v>32314</v>
      </c>
      <c r="CA1718" s="30">
        <v>96455</v>
      </c>
      <c r="CB1718" s="30">
        <v>510</v>
      </c>
      <c r="CC1718" s="31">
        <v>50056</v>
      </c>
      <c r="CD1718" s="30">
        <v>458090.14103</v>
      </c>
      <c r="CE1718" s="30">
        <v>377713.72683</v>
      </c>
      <c r="CF1718" s="30">
        <v>80376.414199999999</v>
      </c>
      <c r="CG1718" s="30">
        <v>155415.26152999999</v>
      </c>
      <c r="CH1718" s="30">
        <v>302674.87949999998</v>
      </c>
      <c r="CI1718" s="37" t="s">
        <v>4754</v>
      </c>
      <c r="CJ1718" s="34" t="s">
        <v>4755</v>
      </c>
      <c r="CK1718" s="34" t="s">
        <v>11661</v>
      </c>
      <c r="CL1718" s="35">
        <v>14</v>
      </c>
      <c r="CM1718" s="34" t="s">
        <v>11662</v>
      </c>
      <c r="CN1718" s="34" t="s">
        <v>11663</v>
      </c>
    </row>
    <row r="1719" spans="1:99" s="49" customFormat="1" ht="12.75" customHeight="1">
      <c r="A1719" s="21">
        <v>1716</v>
      </c>
      <c r="B1719" s="21">
        <v>1452</v>
      </c>
      <c r="C1719" s="25">
        <v>336</v>
      </c>
      <c r="D1719" s="21">
        <v>253</v>
      </c>
      <c r="E1719" s="25"/>
      <c r="F1719" s="25" t="s">
        <v>11664</v>
      </c>
      <c r="G1719" s="25"/>
      <c r="H1719" s="34" t="s">
        <v>45</v>
      </c>
      <c r="I1719" s="35">
        <v>1989</v>
      </c>
      <c r="J1719" s="35"/>
      <c r="K1719" s="21"/>
      <c r="L1719" s="36"/>
      <c r="M1719" s="27">
        <v>350967107</v>
      </c>
      <c r="N1719" s="27" t="s">
        <v>11665</v>
      </c>
      <c r="O1719" s="27" t="s">
        <v>11666</v>
      </c>
      <c r="P1719" s="29" t="s">
        <v>48</v>
      </c>
      <c r="Q1719" s="27">
        <v>4646</v>
      </c>
      <c r="R1719" s="28" t="s">
        <v>11667</v>
      </c>
      <c r="S1719" s="28"/>
      <c r="T1719" s="21">
        <v>400</v>
      </c>
      <c r="U1719" s="26" t="s">
        <v>50</v>
      </c>
      <c r="V1719" s="30">
        <v>469064</v>
      </c>
      <c r="W1719" s="30">
        <v>-87115</v>
      </c>
      <c r="X1719" s="30">
        <v>-3792</v>
      </c>
      <c r="Y1719" s="30">
        <v>-22836</v>
      </c>
      <c r="Z1719" s="30">
        <v>22119</v>
      </c>
      <c r="AA1719" s="30">
        <v>322483</v>
      </c>
      <c r="AB1719" s="30">
        <v>961</v>
      </c>
      <c r="AC1719" s="30">
        <v>70274</v>
      </c>
      <c r="AD1719" s="30">
        <v>965226</v>
      </c>
      <c r="AE1719" s="30">
        <v>379990</v>
      </c>
      <c r="AF1719" s="30">
        <v>585236</v>
      </c>
      <c r="AG1719" s="30">
        <v>859708</v>
      </c>
      <c r="AH1719" s="30">
        <v>105518</v>
      </c>
      <c r="AI1719" s="30">
        <v>542512</v>
      </c>
      <c r="AJ1719" s="30">
        <v>-181215</v>
      </c>
      <c r="AK1719" s="30">
        <v>-186215</v>
      </c>
      <c r="AL1719" s="30">
        <v>-190786</v>
      </c>
      <c r="AM1719" s="30">
        <v>25671</v>
      </c>
      <c r="AN1719" s="30">
        <v>51525</v>
      </c>
      <c r="AO1719" s="30">
        <v>1294</v>
      </c>
      <c r="AP1719" s="30">
        <v>82998</v>
      </c>
      <c r="AQ1719" s="30">
        <v>1083068</v>
      </c>
      <c r="AR1719" s="30">
        <v>385512</v>
      </c>
      <c r="AS1719" s="30">
        <v>697556</v>
      </c>
      <c r="AT1719" s="30">
        <v>1009223</v>
      </c>
      <c r="AU1719" s="30">
        <v>73845</v>
      </c>
      <c r="AV1719" s="30">
        <v>1727349</v>
      </c>
      <c r="AW1719" s="30">
        <v>463433</v>
      </c>
      <c r="AX1719" s="30">
        <v>477225</v>
      </c>
      <c r="AY1719" s="30">
        <v>444852</v>
      </c>
      <c r="AZ1719" s="30">
        <v>19306</v>
      </c>
      <c r="BA1719" s="30">
        <v>1029743</v>
      </c>
      <c r="BB1719" s="30">
        <v>1470</v>
      </c>
      <c r="BC1719" s="30">
        <v>86104</v>
      </c>
      <c r="BD1719" s="30">
        <v>1288523</v>
      </c>
      <c r="BE1719" s="30">
        <v>374352</v>
      </c>
      <c r="BF1719" s="30">
        <v>914171</v>
      </c>
      <c r="BG1719" s="30">
        <v>1145207</v>
      </c>
      <c r="BH1719" s="30">
        <v>143316</v>
      </c>
      <c r="BI1719" s="30">
        <v>1834174</v>
      </c>
      <c r="BJ1719" s="30">
        <v>1047621</v>
      </c>
      <c r="BK1719" s="30">
        <v>1040566</v>
      </c>
      <c r="BL1719" s="30">
        <v>935569</v>
      </c>
      <c r="BM1719" s="30">
        <v>18518</v>
      </c>
      <c r="BN1719" s="30">
        <v>1458108</v>
      </c>
      <c r="BO1719" s="30">
        <v>1422</v>
      </c>
      <c r="BP1719" s="30">
        <v>78438</v>
      </c>
      <c r="BQ1719" s="30">
        <v>1289312</v>
      </c>
      <c r="BR1719" s="30">
        <v>193793</v>
      </c>
      <c r="BS1719" s="30">
        <v>1095519</v>
      </c>
      <c r="BT1719" s="30">
        <v>1043140</v>
      </c>
      <c r="BU1719" s="30">
        <v>246172</v>
      </c>
      <c r="BV1719" s="31">
        <v>539722</v>
      </c>
      <c r="BW1719" s="31">
        <v>7193</v>
      </c>
      <c r="BX1719" s="31">
        <v>2069</v>
      </c>
      <c r="BY1719" s="31">
        <v>-2031</v>
      </c>
      <c r="BZ1719" s="31">
        <v>17440</v>
      </c>
      <c r="CA1719" s="31">
        <v>390177</v>
      </c>
      <c r="CB1719" s="31">
        <v>1254</v>
      </c>
      <c r="CC1719" s="31">
        <v>57619</v>
      </c>
      <c r="CD1719" s="31">
        <v>386711</v>
      </c>
      <c r="CE1719" s="31">
        <v>195651</v>
      </c>
      <c r="CF1719" s="31">
        <v>191060</v>
      </c>
      <c r="CG1719" s="31">
        <v>134460</v>
      </c>
      <c r="CH1719" s="31">
        <v>252251</v>
      </c>
      <c r="CI1719" s="37" t="s">
        <v>194</v>
      </c>
      <c r="CJ1719" s="34" t="s">
        <v>11668</v>
      </c>
      <c r="CK1719" s="34" t="s">
        <v>11669</v>
      </c>
      <c r="CL1719" s="21">
        <v>12</v>
      </c>
      <c r="CM1719" s="32" t="s">
        <v>11670</v>
      </c>
      <c r="CN1719" s="32" t="s">
        <v>11671</v>
      </c>
      <c r="CO1719" s="33"/>
      <c r="CP1719" s="33"/>
      <c r="CQ1719" s="33"/>
      <c r="CR1719" s="33"/>
      <c r="CS1719" s="33"/>
      <c r="CT1719" s="33"/>
    </row>
    <row r="1720" spans="1:99" s="33" customFormat="1" ht="12.75" hidden="1" customHeight="1">
      <c r="A1720" s="21">
        <v>1717</v>
      </c>
      <c r="B1720" s="21">
        <v>1351</v>
      </c>
      <c r="C1720" s="25">
        <v>1416</v>
      </c>
      <c r="D1720" s="21">
        <v>1451</v>
      </c>
      <c r="E1720" s="25"/>
      <c r="F1720" s="25" t="s">
        <v>11672</v>
      </c>
      <c r="G1720" s="25"/>
      <c r="H1720" s="34"/>
      <c r="I1720" s="35">
        <v>2002</v>
      </c>
      <c r="J1720" s="35"/>
      <c r="K1720" s="21">
        <v>2000</v>
      </c>
      <c r="L1720" s="36"/>
      <c r="M1720" s="27">
        <v>639804011</v>
      </c>
      <c r="N1720" s="27" t="s">
        <v>11673</v>
      </c>
      <c r="O1720" s="27">
        <v>7822175433</v>
      </c>
      <c r="P1720" s="29" t="s">
        <v>82</v>
      </c>
      <c r="Q1720" s="27">
        <v>4690</v>
      </c>
      <c r="R1720" s="28" t="s">
        <v>149</v>
      </c>
      <c r="S1720" s="28" t="s">
        <v>149</v>
      </c>
      <c r="T1720" s="21">
        <v>500</v>
      </c>
      <c r="U1720" s="26" t="s">
        <v>60</v>
      </c>
      <c r="V1720" s="30">
        <v>468076.89408</v>
      </c>
      <c r="W1720" s="30">
        <v>23145.777959999999</v>
      </c>
      <c r="X1720" s="30">
        <v>28367.004989999998</v>
      </c>
      <c r="Y1720" s="30">
        <v>25934.846989999998</v>
      </c>
      <c r="Z1720" s="30">
        <v>2498.8182700000002</v>
      </c>
      <c r="AA1720" s="30">
        <v>13895</v>
      </c>
      <c r="AB1720" s="30">
        <v>140</v>
      </c>
      <c r="AC1720" s="30">
        <v>20249.161260000001</v>
      </c>
      <c r="AD1720" s="30">
        <v>302157.38988000003</v>
      </c>
      <c r="AE1720" s="30">
        <v>49391.420259999999</v>
      </c>
      <c r="AF1720" s="30">
        <v>252765.96962000002</v>
      </c>
      <c r="AG1720" s="30">
        <v>167869.80841</v>
      </c>
      <c r="AH1720" s="30">
        <v>134287.58147</v>
      </c>
      <c r="AI1720" s="30">
        <v>580926.52883000008</v>
      </c>
      <c r="AJ1720" s="30">
        <v>29869.848870000002</v>
      </c>
      <c r="AK1720" s="30">
        <v>23330.879980000002</v>
      </c>
      <c r="AL1720" s="30">
        <v>18473.099979999999</v>
      </c>
      <c r="AM1720" s="30">
        <v>1652.12222</v>
      </c>
      <c r="AN1720" s="30">
        <v>17061</v>
      </c>
      <c r="AO1720" s="30">
        <v>136</v>
      </c>
      <c r="AP1720" s="30">
        <v>16939.649089999999</v>
      </c>
      <c r="AQ1720" s="30">
        <v>327927.70711999998</v>
      </c>
      <c r="AR1720" s="30">
        <v>19499.722440000001</v>
      </c>
      <c r="AS1720" s="30">
        <v>308427.98467999999</v>
      </c>
      <c r="AT1720" s="30">
        <v>141934.96141999998</v>
      </c>
      <c r="AU1720" s="30">
        <v>185992.7457</v>
      </c>
      <c r="AV1720" s="30">
        <v>448662.12266000005</v>
      </c>
      <c r="AW1720" s="30">
        <v>26353.448219999998</v>
      </c>
      <c r="AX1720" s="30">
        <v>24493.557089999998</v>
      </c>
      <c r="AY1720" s="30">
        <v>19715.973710000002</v>
      </c>
      <c r="AZ1720" s="30">
        <v>1558.50656</v>
      </c>
      <c r="BA1720" s="30">
        <v>8165.9</v>
      </c>
      <c r="BB1720" s="30">
        <v>136</v>
      </c>
      <c r="BC1720" s="30">
        <v>14642.10578</v>
      </c>
      <c r="BD1720" s="30">
        <v>299475.83934000001</v>
      </c>
      <c r="BE1720" s="30">
        <v>19349.645129999997</v>
      </c>
      <c r="BF1720" s="30">
        <v>280126.19420999999</v>
      </c>
      <c r="BG1720" s="30">
        <v>123461.86143999999</v>
      </c>
      <c r="BH1720" s="30">
        <v>176013.9779</v>
      </c>
      <c r="BI1720" s="30">
        <v>384445.46873999998</v>
      </c>
      <c r="BJ1720" s="30">
        <v>23962.069820000001</v>
      </c>
      <c r="BK1720" s="30">
        <v>19364.831300000002</v>
      </c>
      <c r="BL1720" s="30">
        <v>15340.383300000001</v>
      </c>
      <c r="BM1720" s="30">
        <v>1725.9389900000001</v>
      </c>
      <c r="BN1720" s="30">
        <v>2864</v>
      </c>
      <c r="BO1720" s="30">
        <v>150</v>
      </c>
      <c r="BP1720" s="30">
        <v>13854.483269999999</v>
      </c>
      <c r="BQ1720" s="30">
        <v>223454.01128000001</v>
      </c>
      <c r="BR1720" s="30">
        <v>20448.939190000001</v>
      </c>
      <c r="BS1720" s="30">
        <v>203005.07209</v>
      </c>
      <c r="BT1720" s="30">
        <v>103745.88773</v>
      </c>
      <c r="BU1720" s="30">
        <v>119708.12355</v>
      </c>
      <c r="BV1720" s="31">
        <v>264402.48275999998</v>
      </c>
      <c r="BW1720" s="31">
        <v>15757.83466</v>
      </c>
      <c r="BX1720" s="31">
        <v>15398.538869999998</v>
      </c>
      <c r="BY1720" s="31">
        <v>12336.16087</v>
      </c>
      <c r="BZ1720" s="31">
        <v>1764.9771499999999</v>
      </c>
      <c r="CA1720" s="31">
        <v>2852</v>
      </c>
      <c r="CB1720" s="31">
        <v>135</v>
      </c>
      <c r="CC1720" s="31">
        <v>13129.556329999999</v>
      </c>
      <c r="CD1720" s="31">
        <v>179688.55231</v>
      </c>
      <c r="CE1720" s="31">
        <v>19590.67985</v>
      </c>
      <c r="CF1720" s="31">
        <v>160097.87246000001</v>
      </c>
      <c r="CG1720" s="31">
        <v>88405.504430000001</v>
      </c>
      <c r="CH1720" s="30">
        <v>91283.047879999998</v>
      </c>
      <c r="CI1720" s="37" t="s">
        <v>4170</v>
      </c>
      <c r="CJ1720" s="34" t="s">
        <v>1307</v>
      </c>
      <c r="CK1720" s="34" t="s">
        <v>4901</v>
      </c>
      <c r="CL1720" s="21">
        <v>30</v>
      </c>
      <c r="CM1720" s="32" t="s">
        <v>11674</v>
      </c>
      <c r="CN1720" s="32" t="s">
        <v>11675</v>
      </c>
    </row>
    <row r="1721" spans="1:99" s="49" customFormat="1" ht="12.75" hidden="1" customHeight="1">
      <c r="A1721" s="21">
        <v>1718</v>
      </c>
      <c r="B1721" s="21">
        <v>1141</v>
      </c>
      <c r="C1721" s="25">
        <v>1152</v>
      </c>
      <c r="D1721" s="21">
        <v>602</v>
      </c>
      <c r="E1721" s="25">
        <v>460</v>
      </c>
      <c r="F1721" s="25" t="s">
        <v>11676</v>
      </c>
      <c r="G1721" s="25"/>
      <c r="H1721" s="34"/>
      <c r="I1721" s="35"/>
      <c r="J1721" s="35"/>
      <c r="K1721" s="21">
        <v>2001</v>
      </c>
      <c r="L1721" s="36"/>
      <c r="M1721" s="27">
        <v>191971853</v>
      </c>
      <c r="N1721" s="27" t="s">
        <v>11677</v>
      </c>
      <c r="O1721" s="27">
        <v>5862033075</v>
      </c>
      <c r="P1721" s="29" t="s">
        <v>82</v>
      </c>
      <c r="Q1721" s="27">
        <v>4633</v>
      </c>
      <c r="R1721" s="28" t="s">
        <v>3444</v>
      </c>
      <c r="S1721" s="28" t="s">
        <v>3444</v>
      </c>
      <c r="T1721" s="21">
        <v>500</v>
      </c>
      <c r="U1721" s="26" t="s">
        <v>60</v>
      </c>
      <c r="V1721" s="30">
        <v>467915</v>
      </c>
      <c r="W1721" s="30">
        <v>-1090</v>
      </c>
      <c r="X1721" s="30">
        <v>-3583</v>
      </c>
      <c r="Y1721" s="30">
        <v>-3218</v>
      </c>
      <c r="Z1721" s="30">
        <v>73</v>
      </c>
      <c r="AA1721" s="30">
        <v>389624</v>
      </c>
      <c r="AB1721" s="30">
        <v>13</v>
      </c>
      <c r="AC1721" s="30">
        <v>3545</v>
      </c>
      <c r="AD1721" s="30">
        <v>182936</v>
      </c>
      <c r="AE1721" s="30">
        <v>1059</v>
      </c>
      <c r="AF1721" s="30">
        <v>181877</v>
      </c>
      <c r="AG1721" s="30">
        <v>94189</v>
      </c>
      <c r="AH1721" s="30">
        <v>88747</v>
      </c>
      <c r="AI1721" s="30">
        <v>686437.99111000006</v>
      </c>
      <c r="AJ1721" s="30">
        <v>37934.973279999998</v>
      </c>
      <c r="AK1721" s="30">
        <v>32268.976870000002</v>
      </c>
      <c r="AL1721" s="30">
        <v>26034.311670000003</v>
      </c>
      <c r="AM1721" s="30">
        <v>105.35147000000001</v>
      </c>
      <c r="AN1721" s="30">
        <v>559434</v>
      </c>
      <c r="AO1721" s="30">
        <v>16</v>
      </c>
      <c r="AP1721" s="30">
        <v>3160.9937400000003</v>
      </c>
      <c r="AQ1721" s="30">
        <v>182274.43354999999</v>
      </c>
      <c r="AR1721" s="30">
        <v>726.81319999999994</v>
      </c>
      <c r="AS1721" s="30">
        <v>181547.62034999998</v>
      </c>
      <c r="AT1721" s="30">
        <v>97407.483980000005</v>
      </c>
      <c r="AU1721" s="30">
        <v>84866.949569999997</v>
      </c>
      <c r="AV1721" s="30">
        <v>555024.22953000001</v>
      </c>
      <c r="AW1721" s="30">
        <v>12940.97034</v>
      </c>
      <c r="AX1721" s="30">
        <v>11029.17685</v>
      </c>
      <c r="AY1721" s="30">
        <v>9189.72811</v>
      </c>
      <c r="AZ1721" s="30">
        <v>103.04973</v>
      </c>
      <c r="BA1721" s="30">
        <v>347912</v>
      </c>
      <c r="BB1721" s="30">
        <v>29</v>
      </c>
      <c r="BC1721" s="30">
        <v>5117.7776699999995</v>
      </c>
      <c r="BD1721" s="30">
        <v>174580.45778</v>
      </c>
      <c r="BE1721" s="30">
        <v>1371.6518799999999</v>
      </c>
      <c r="BF1721" s="30">
        <v>173208.80590000001</v>
      </c>
      <c r="BG1721" s="30">
        <v>71373.172310000009</v>
      </c>
      <c r="BH1721" s="30">
        <v>103207.28547</v>
      </c>
      <c r="BI1721" s="30">
        <v>859464.39415999991</v>
      </c>
      <c r="BJ1721" s="30">
        <v>35289.285680000001</v>
      </c>
      <c r="BK1721" s="30">
        <v>30221.92182</v>
      </c>
      <c r="BL1721" s="30">
        <v>23148.77522</v>
      </c>
      <c r="BM1721" s="30">
        <v>114.19507</v>
      </c>
      <c r="BN1721" s="30">
        <v>655193</v>
      </c>
      <c r="BO1721" s="30">
        <v>29</v>
      </c>
      <c r="BP1721" s="30">
        <v>4616.5999700000002</v>
      </c>
      <c r="BQ1721" s="30">
        <v>169509.17423999996</v>
      </c>
      <c r="BR1721" s="30">
        <v>979.56581999999992</v>
      </c>
      <c r="BS1721" s="30">
        <v>168529.60841999998</v>
      </c>
      <c r="BT1721" s="30">
        <v>62183.444200000005</v>
      </c>
      <c r="BU1721" s="30">
        <v>107325.73004000001</v>
      </c>
      <c r="BV1721" s="31">
        <v>1113407</v>
      </c>
      <c r="BW1721" s="31">
        <v>15635</v>
      </c>
      <c r="BX1721" s="31">
        <v>15780</v>
      </c>
      <c r="BY1721" s="31">
        <v>12325</v>
      </c>
      <c r="BZ1721" s="31">
        <v>103</v>
      </c>
      <c r="CA1721" s="31">
        <v>647462</v>
      </c>
      <c r="CB1721" s="31">
        <v>25</v>
      </c>
      <c r="CC1721" s="31">
        <v>3910.3457100000001</v>
      </c>
      <c r="CD1721" s="31">
        <v>302753</v>
      </c>
      <c r="CE1721" s="31">
        <v>1100</v>
      </c>
      <c r="CF1721" s="31">
        <v>301653</v>
      </c>
      <c r="CG1721" s="31">
        <v>39035</v>
      </c>
      <c r="CH1721" s="30">
        <v>263718.06385999999</v>
      </c>
      <c r="CI1721" s="37" t="s">
        <v>84</v>
      </c>
      <c r="CJ1721" s="34" t="s">
        <v>6398</v>
      </c>
      <c r="CK1721" s="34" t="s">
        <v>11678</v>
      </c>
      <c r="CL1721" s="21">
        <v>14</v>
      </c>
      <c r="CM1721" s="32" t="s">
        <v>11679</v>
      </c>
      <c r="CN1721" s="32" t="s">
        <v>11680</v>
      </c>
      <c r="CO1721" s="33"/>
      <c r="CP1721" s="33"/>
      <c r="CQ1721" s="33"/>
      <c r="CR1721" s="33"/>
      <c r="CS1721" s="33"/>
      <c r="CT1721" s="33"/>
    </row>
    <row r="1722" spans="1:99" s="33" customFormat="1" ht="12.75" hidden="1" customHeight="1">
      <c r="A1722" s="21">
        <v>1719</v>
      </c>
      <c r="B1722" s="21">
        <v>1686</v>
      </c>
      <c r="C1722" s="25"/>
      <c r="D1722" s="21">
        <v>1698</v>
      </c>
      <c r="E1722" s="25">
        <v>1787</v>
      </c>
      <c r="F1722" s="25" t="s">
        <v>11681</v>
      </c>
      <c r="G1722" s="25"/>
      <c r="H1722" s="34"/>
      <c r="I1722" s="35"/>
      <c r="J1722" s="35"/>
      <c r="K1722" s="21">
        <v>2003</v>
      </c>
      <c r="L1722" s="36"/>
      <c r="M1722" s="27" t="s">
        <v>11682</v>
      </c>
      <c r="N1722" s="27" t="s">
        <v>11683</v>
      </c>
      <c r="O1722" s="27">
        <v>5251985295</v>
      </c>
      <c r="P1722" s="29" t="s">
        <v>82</v>
      </c>
      <c r="Q1722" s="27" t="s">
        <v>11684</v>
      </c>
      <c r="R1722" s="28" t="s">
        <v>4099</v>
      </c>
      <c r="S1722" s="28" t="s">
        <v>4099</v>
      </c>
      <c r="T1722" s="21">
        <v>500</v>
      </c>
      <c r="U1722" s="26" t="s">
        <v>60</v>
      </c>
      <c r="V1722" s="39">
        <v>467788</v>
      </c>
      <c r="W1722" s="30">
        <v>17260</v>
      </c>
      <c r="X1722" s="30">
        <v>23815</v>
      </c>
      <c r="Y1722" s="30">
        <v>21897</v>
      </c>
      <c r="Z1722" s="30">
        <v>758</v>
      </c>
      <c r="AA1722" s="30">
        <v>260436</v>
      </c>
      <c r="AB1722" s="30">
        <v>455</v>
      </c>
      <c r="AC1722" s="30">
        <v>91471</v>
      </c>
      <c r="AD1722" s="30">
        <v>278571</v>
      </c>
      <c r="AE1722" s="30">
        <v>14228</v>
      </c>
      <c r="AF1722" s="30">
        <v>264343</v>
      </c>
      <c r="AG1722" s="30">
        <v>76396</v>
      </c>
      <c r="AH1722" s="30">
        <v>202175</v>
      </c>
      <c r="AI1722" s="39">
        <v>469180</v>
      </c>
      <c r="AJ1722" s="30">
        <v>47876</v>
      </c>
      <c r="AK1722" s="30">
        <v>44244</v>
      </c>
      <c r="AL1722" s="30">
        <v>36139</v>
      </c>
      <c r="AM1722" s="30">
        <v>1991</v>
      </c>
      <c r="AN1722" s="30">
        <v>269410</v>
      </c>
      <c r="AO1722" s="30">
        <v>540</v>
      </c>
      <c r="AP1722" s="30">
        <v>96234</v>
      </c>
      <c r="AQ1722" s="30">
        <v>245730</v>
      </c>
      <c r="AR1722" s="30">
        <v>15797</v>
      </c>
      <c r="AS1722" s="30">
        <v>229933</v>
      </c>
      <c r="AT1722" s="30">
        <v>90639</v>
      </c>
      <c r="AU1722" s="30">
        <v>155091</v>
      </c>
      <c r="AV1722" s="30">
        <v>420731</v>
      </c>
      <c r="AW1722" s="30">
        <v>49620</v>
      </c>
      <c r="AX1722" s="30">
        <v>47916</v>
      </c>
      <c r="AY1722" s="30">
        <v>36343</v>
      </c>
      <c r="AZ1722" s="30">
        <v>2244</v>
      </c>
      <c r="BA1722" s="30">
        <v>232985</v>
      </c>
      <c r="BB1722" s="30">
        <v>520</v>
      </c>
      <c r="BC1722" s="30">
        <v>89084</v>
      </c>
      <c r="BD1722" s="30">
        <v>150528</v>
      </c>
      <c r="BE1722" s="30">
        <v>18300</v>
      </c>
      <c r="BF1722" s="30">
        <v>132228</v>
      </c>
      <c r="BG1722" s="30">
        <v>90843</v>
      </c>
      <c r="BH1722" s="30">
        <v>59685</v>
      </c>
      <c r="BI1722" s="30">
        <v>323084</v>
      </c>
      <c r="BJ1722" s="30">
        <v>29179</v>
      </c>
      <c r="BK1722" s="30">
        <v>29872</v>
      </c>
      <c r="BL1722" s="30">
        <v>23650</v>
      </c>
      <c r="BM1722" s="30">
        <v>2004</v>
      </c>
      <c r="BN1722" s="30">
        <v>254224</v>
      </c>
      <c r="BO1722" s="30">
        <v>476</v>
      </c>
      <c r="BP1722" s="30">
        <v>78574</v>
      </c>
      <c r="BQ1722" s="30">
        <v>180412</v>
      </c>
      <c r="BR1722" s="30">
        <v>22908</v>
      </c>
      <c r="BS1722" s="30">
        <v>157504</v>
      </c>
      <c r="BT1722" s="30">
        <v>180412</v>
      </c>
      <c r="BU1722" s="30">
        <v>125912</v>
      </c>
      <c r="BV1722" s="31">
        <v>323974</v>
      </c>
      <c r="BW1722" s="31">
        <v>26327</v>
      </c>
      <c r="BX1722" s="31">
        <v>26569</v>
      </c>
      <c r="BY1722" s="31">
        <v>17233</v>
      </c>
      <c r="BZ1722" s="31">
        <v>887</v>
      </c>
      <c r="CA1722" s="31">
        <v>146181</v>
      </c>
      <c r="CB1722" s="31">
        <v>296</v>
      </c>
      <c r="CC1722" s="31">
        <v>48913</v>
      </c>
      <c r="CD1722" s="31">
        <v>166869</v>
      </c>
      <c r="CE1722" s="31">
        <v>18117</v>
      </c>
      <c r="CF1722" s="31">
        <v>148752</v>
      </c>
      <c r="CG1722" s="31">
        <v>48083</v>
      </c>
      <c r="CH1722" s="30">
        <v>118786</v>
      </c>
      <c r="CI1722" s="37" t="s">
        <v>84</v>
      </c>
      <c r="CJ1722" s="34" t="s">
        <v>678</v>
      </c>
      <c r="CK1722" s="34" t="s">
        <v>11685</v>
      </c>
      <c r="CL1722" s="21">
        <v>14</v>
      </c>
      <c r="CM1722" s="32" t="s">
        <v>11686</v>
      </c>
      <c r="CN1722" s="32" t="s">
        <v>11687</v>
      </c>
    </row>
    <row r="1723" spans="1:99" s="49" customFormat="1" ht="12.75" hidden="1" customHeight="1">
      <c r="A1723" s="21">
        <v>1720</v>
      </c>
      <c r="B1723" s="21"/>
      <c r="C1723" s="25"/>
      <c r="D1723" s="21"/>
      <c r="E1723" s="25"/>
      <c r="F1723" s="38" t="s">
        <v>12529</v>
      </c>
      <c r="G1723" s="38"/>
      <c r="H1723" s="34"/>
      <c r="I1723" s="35"/>
      <c r="J1723" s="35"/>
      <c r="K1723" s="21">
        <v>2003</v>
      </c>
      <c r="L1723" s="36"/>
      <c r="M1723" s="27">
        <v>70519466</v>
      </c>
      <c r="N1723" s="27" t="s">
        <v>12530</v>
      </c>
      <c r="O1723" s="27">
        <v>5480077524</v>
      </c>
      <c r="P1723" s="37" t="s">
        <v>82</v>
      </c>
      <c r="Q1723" s="27">
        <v>2651</v>
      </c>
      <c r="R1723" s="37"/>
      <c r="S1723" s="37" t="s">
        <v>4315</v>
      </c>
      <c r="T1723" s="35">
        <v>500</v>
      </c>
      <c r="U1723" s="36"/>
      <c r="V1723" s="30">
        <v>467712.34422000003</v>
      </c>
      <c r="W1723" s="30">
        <v>22969.152819999999</v>
      </c>
      <c r="X1723" s="30">
        <v>22727.074129999997</v>
      </c>
      <c r="Y1723" s="30">
        <v>18600.724129999999</v>
      </c>
      <c r="Z1723" s="30">
        <v>5500.1807600000002</v>
      </c>
      <c r="AA1723" s="30">
        <v>370414</v>
      </c>
      <c r="AB1723" s="30">
        <v>401</v>
      </c>
      <c r="AC1723" s="30">
        <v>40015.870360000001</v>
      </c>
      <c r="AD1723" s="30">
        <v>115696.07045999999</v>
      </c>
      <c r="AE1723" s="30">
        <v>30817.667839999998</v>
      </c>
      <c r="AF1723" s="30">
        <v>84878.402620000008</v>
      </c>
      <c r="AG1723" s="30">
        <v>45759.625630000002</v>
      </c>
      <c r="AH1723" s="30">
        <v>69936.444829999993</v>
      </c>
      <c r="AI1723" s="30">
        <v>318140.57098000002</v>
      </c>
      <c r="AJ1723" s="30">
        <v>14575.601839999999</v>
      </c>
      <c r="AK1723" s="30">
        <v>14118.019029999999</v>
      </c>
      <c r="AL1723" s="30">
        <v>11670.723029999999</v>
      </c>
      <c r="AM1723" s="30">
        <v>5247.7583800000002</v>
      </c>
      <c r="AN1723" s="30">
        <v>231108</v>
      </c>
      <c r="AO1723" s="30">
        <v>350</v>
      </c>
      <c r="AP1723" s="30">
        <v>30037.89198</v>
      </c>
      <c r="AQ1723" s="30">
        <v>86173.030480000001</v>
      </c>
      <c r="AR1723" s="30">
        <v>23513.796480000001</v>
      </c>
      <c r="AS1723" s="30">
        <v>62659.233999999997</v>
      </c>
      <c r="AT1723" s="30">
        <v>38829.624530000001</v>
      </c>
      <c r="AU1723" s="30">
        <v>47343.40595</v>
      </c>
      <c r="AV1723" s="30">
        <v>227706.50159</v>
      </c>
      <c r="AW1723" s="30">
        <v>7926.1346199999998</v>
      </c>
      <c r="AX1723" s="30">
        <v>8086.5678399999997</v>
      </c>
      <c r="AY1723" s="30">
        <v>5859.2628399999994</v>
      </c>
      <c r="AZ1723" s="30">
        <v>5633.3918600000006</v>
      </c>
      <c r="BA1723" s="30">
        <v>155836</v>
      </c>
      <c r="BB1723" s="30">
        <v>347</v>
      </c>
      <c r="BC1723" s="30">
        <v>27525.68418</v>
      </c>
      <c r="BD1723" s="30">
        <v>65153.135579999995</v>
      </c>
      <c r="BE1723" s="30">
        <v>22261.800859999999</v>
      </c>
      <c r="BF1723" s="30">
        <v>42891.334719999999</v>
      </c>
      <c r="BG1723" s="30">
        <v>33018.164340000003</v>
      </c>
      <c r="BH1723" s="30">
        <v>32134.971239999999</v>
      </c>
      <c r="BI1723" s="30">
        <v>183366.42893999998</v>
      </c>
      <c r="BJ1723" s="30">
        <v>9523.9132100000006</v>
      </c>
      <c r="BK1723" s="30">
        <v>9137.7575899999993</v>
      </c>
      <c r="BL1723" s="30">
        <v>6517.7055899999996</v>
      </c>
      <c r="BM1723" s="30">
        <v>5069.9017300000005</v>
      </c>
      <c r="BN1723" s="30">
        <v>123980</v>
      </c>
      <c r="BO1723" s="30">
        <v>350</v>
      </c>
      <c r="BP1723" s="30">
        <v>24937.437020000001</v>
      </c>
      <c r="BQ1723" s="30">
        <v>58838.740399999995</v>
      </c>
      <c r="BR1723" s="30">
        <v>26263.520860000001</v>
      </c>
      <c r="BS1723" s="30">
        <v>32575.219539999998</v>
      </c>
      <c r="BT1723" s="30">
        <v>33676.607090000005</v>
      </c>
      <c r="BU1723" s="30">
        <v>25162.133309999997</v>
      </c>
      <c r="BV1723" s="30">
        <v>180882.30143000002</v>
      </c>
      <c r="BW1723" s="30">
        <v>7788.7944000000007</v>
      </c>
      <c r="BX1723" s="30">
        <v>7683.3158200000007</v>
      </c>
      <c r="BY1723" s="30">
        <v>6153.2808199999999</v>
      </c>
      <c r="BZ1723" s="30">
        <v>4380.9191900000005</v>
      </c>
      <c r="CA1723" s="30">
        <v>119846</v>
      </c>
      <c r="CB1723" s="30">
        <v>324</v>
      </c>
      <c r="CC1723" s="31">
        <v>24369.223530000003</v>
      </c>
      <c r="CD1723" s="30">
        <v>60534.992909999994</v>
      </c>
      <c r="CE1723" s="30">
        <v>24473.44599</v>
      </c>
      <c r="CF1723" s="30">
        <v>36061.546920000001</v>
      </c>
      <c r="CG1723" s="30">
        <v>27158.9015</v>
      </c>
      <c r="CH1723" s="30">
        <v>33376.091410000001</v>
      </c>
      <c r="CI1723" s="37" t="s">
        <v>5330</v>
      </c>
      <c r="CJ1723" s="34" t="s">
        <v>5331</v>
      </c>
      <c r="CK1723" s="34" t="s">
        <v>12531</v>
      </c>
      <c r="CL1723" s="35">
        <v>24</v>
      </c>
      <c r="CM1723" s="34" t="s">
        <v>8283</v>
      </c>
      <c r="CN1723" s="34" t="s">
        <v>12532</v>
      </c>
      <c r="CO1723" s="33"/>
      <c r="CP1723" s="33"/>
      <c r="CQ1723" s="33"/>
      <c r="CR1723" s="33"/>
      <c r="CS1723" s="33"/>
      <c r="CT1723" s="33"/>
      <c r="CU1723" s="33"/>
    </row>
    <row r="1724" spans="1:99" s="49" customFormat="1" ht="12.75" customHeight="1">
      <c r="A1724" s="21">
        <v>1721</v>
      </c>
      <c r="B1724" s="21"/>
      <c r="C1724" s="25"/>
      <c r="D1724" s="21"/>
      <c r="E1724" s="25"/>
      <c r="F1724" s="38" t="s">
        <v>12533</v>
      </c>
      <c r="G1724" s="38"/>
      <c r="H1724" s="34"/>
      <c r="I1724" s="35"/>
      <c r="J1724" s="35"/>
      <c r="K1724" s="21">
        <v>2011</v>
      </c>
      <c r="L1724" s="36"/>
      <c r="M1724" s="27">
        <v>300443550</v>
      </c>
      <c r="N1724" s="27" t="s">
        <v>12534</v>
      </c>
      <c r="O1724" s="27">
        <v>9721147850</v>
      </c>
      <c r="P1724" s="37" t="s">
        <v>82</v>
      </c>
      <c r="Q1724" s="27">
        <v>4619</v>
      </c>
      <c r="R1724" s="37"/>
      <c r="S1724" s="37" t="s">
        <v>5383</v>
      </c>
      <c r="T1724" s="35">
        <v>400</v>
      </c>
      <c r="U1724" s="36"/>
      <c r="V1724" s="30">
        <v>467682</v>
      </c>
      <c r="W1724" s="30">
        <v>9307</v>
      </c>
      <c r="X1724" s="30">
        <v>1064</v>
      </c>
      <c r="Y1724" s="30">
        <v>1784</v>
      </c>
      <c r="Z1724" s="30">
        <v>3900</v>
      </c>
      <c r="AA1724" s="30">
        <v>0</v>
      </c>
      <c r="AB1724" s="30">
        <v>631</v>
      </c>
      <c r="AC1724" s="30">
        <v>65333</v>
      </c>
      <c r="AD1724" s="30">
        <v>234620</v>
      </c>
      <c r="AE1724" s="30">
        <v>41475</v>
      </c>
      <c r="AF1724" s="30">
        <v>193145</v>
      </c>
      <c r="AG1724" s="30">
        <v>-79040</v>
      </c>
      <c r="AH1724" s="30">
        <v>313660</v>
      </c>
      <c r="AI1724" s="30">
        <v>328985.15935000003</v>
      </c>
      <c r="AJ1724" s="30">
        <v>-8786.3629399999991</v>
      </c>
      <c r="AK1724" s="30">
        <v>-12895.78133</v>
      </c>
      <c r="AL1724" s="30">
        <v>-19823.759389999999</v>
      </c>
      <c r="AM1724" s="30">
        <v>3665.5927999999999</v>
      </c>
      <c r="AN1724" s="30">
        <v>0</v>
      </c>
      <c r="AO1724" s="30">
        <v>724</v>
      </c>
      <c r="AP1724" s="30">
        <v>59316.578540000002</v>
      </c>
      <c r="AQ1724" s="30">
        <v>175576.32087</v>
      </c>
      <c r="AR1724" s="30">
        <v>31408.965850000001</v>
      </c>
      <c r="AS1724" s="30">
        <v>144167.35502000002</v>
      </c>
      <c r="AT1724" s="30">
        <v>-80824.600550000003</v>
      </c>
      <c r="AU1724" s="30">
        <v>256400.92142</v>
      </c>
      <c r="AV1724" s="30">
        <v>205542.70212</v>
      </c>
      <c r="AW1724" s="30">
        <v>-51843.990819999999</v>
      </c>
      <c r="AX1724" s="30">
        <v>-53584.376689999997</v>
      </c>
      <c r="AY1724" s="30">
        <v>-43582.690689999996</v>
      </c>
      <c r="AZ1724" s="30">
        <v>7942.1321500000004</v>
      </c>
      <c r="BA1724" s="30">
        <v>0</v>
      </c>
      <c r="BB1724" s="30">
        <v>733</v>
      </c>
      <c r="BC1724" s="31">
        <v>58342.079990000006</v>
      </c>
      <c r="BD1724" s="30">
        <v>115304.47086</v>
      </c>
      <c r="BE1724" s="30">
        <v>20833.53112</v>
      </c>
      <c r="BF1724" s="30">
        <v>94470.939740000002</v>
      </c>
      <c r="BG1724" s="30">
        <v>-61000.841159999996</v>
      </c>
      <c r="BH1724" s="30">
        <v>176305.31202000001</v>
      </c>
      <c r="BI1724" s="30">
        <v>158442.13130000001</v>
      </c>
      <c r="BJ1724" s="30">
        <v>-29375.958690000003</v>
      </c>
      <c r="BK1724" s="30">
        <v>-31848.2192</v>
      </c>
      <c r="BL1724" s="30">
        <v>-31576.015199999998</v>
      </c>
      <c r="BM1724" s="30">
        <v>8760.9837599999992</v>
      </c>
      <c r="BN1724" s="30">
        <v>0</v>
      </c>
      <c r="BO1724" s="30">
        <v>944</v>
      </c>
      <c r="BP1724" s="31">
        <v>71890.806929999992</v>
      </c>
      <c r="BQ1724" s="30">
        <v>99153.834799999997</v>
      </c>
      <c r="BR1724" s="30">
        <v>17208.567950000001</v>
      </c>
      <c r="BS1724" s="30">
        <v>81945.26685</v>
      </c>
      <c r="BT1724" s="30">
        <v>-18549.445469999999</v>
      </c>
      <c r="BU1724" s="30">
        <v>117703.28027</v>
      </c>
      <c r="BV1724" s="30">
        <v>217833.02522000001</v>
      </c>
      <c r="BW1724" s="30">
        <v>3236.5046699999998</v>
      </c>
      <c r="BX1724" s="30">
        <v>184.37513000000001</v>
      </c>
      <c r="BY1724" s="30">
        <v>184.37513000000001</v>
      </c>
      <c r="BZ1724" s="30">
        <v>8007.4325899999994</v>
      </c>
      <c r="CA1724" s="30">
        <v>0</v>
      </c>
      <c r="CB1724" s="30">
        <v>950</v>
      </c>
      <c r="CC1724" s="31">
        <v>77391.110310000004</v>
      </c>
      <c r="CD1724" s="30">
        <v>98130.125319999992</v>
      </c>
      <c r="CE1724" s="30">
        <v>21616.27074</v>
      </c>
      <c r="CF1724" s="30">
        <v>76513.854579999999</v>
      </c>
      <c r="CG1724" s="30">
        <v>-38749.978940000001</v>
      </c>
      <c r="CH1724" s="30">
        <v>136880.10425999999</v>
      </c>
      <c r="CI1724" s="37" t="s">
        <v>7569</v>
      </c>
      <c r="CJ1724" s="34" t="s">
        <v>7570</v>
      </c>
      <c r="CK1724" s="34" t="s">
        <v>12535</v>
      </c>
      <c r="CL1724" s="35">
        <v>30</v>
      </c>
      <c r="CM1724" s="34" t="s">
        <v>12536</v>
      </c>
      <c r="CN1724" s="34" t="s">
        <v>12537</v>
      </c>
      <c r="CO1724" s="33"/>
      <c r="CP1724" s="33"/>
      <c r="CQ1724" s="33"/>
      <c r="CR1724" s="33"/>
      <c r="CS1724" s="33"/>
      <c r="CT1724" s="33"/>
      <c r="CU1724" s="33"/>
    </row>
    <row r="1725" spans="1:99" s="49" customFormat="1" ht="12.75" customHeight="1">
      <c r="A1725" s="21">
        <v>1722</v>
      </c>
      <c r="B1725" s="21">
        <v>1316</v>
      </c>
      <c r="C1725" s="25">
        <v>1175</v>
      </c>
      <c r="D1725" s="21">
        <v>1126</v>
      </c>
      <c r="E1725" s="25">
        <v>1250</v>
      </c>
      <c r="F1725" s="25" t="s">
        <v>11722</v>
      </c>
      <c r="G1725" s="25"/>
      <c r="H1725" s="34"/>
      <c r="I1725" s="35"/>
      <c r="J1725" s="35"/>
      <c r="K1725" s="21">
        <v>2001</v>
      </c>
      <c r="L1725" s="36"/>
      <c r="M1725" s="27" t="s">
        <v>11723</v>
      </c>
      <c r="N1725" s="27" t="s">
        <v>11724</v>
      </c>
      <c r="O1725" s="27">
        <v>5272027702</v>
      </c>
      <c r="P1725" s="29" t="s">
        <v>82</v>
      </c>
      <c r="Q1725" s="27">
        <v>8010</v>
      </c>
      <c r="R1725" s="28" t="s">
        <v>4602</v>
      </c>
      <c r="S1725" s="28" t="s">
        <v>4602</v>
      </c>
      <c r="T1725" s="21">
        <v>400</v>
      </c>
      <c r="U1725" s="26" t="s">
        <v>60</v>
      </c>
      <c r="V1725" s="30">
        <v>467560.6642</v>
      </c>
      <c r="W1725" s="30">
        <v>11907.970740000001</v>
      </c>
      <c r="X1725" s="30">
        <v>12790.54018</v>
      </c>
      <c r="Y1725" s="30">
        <v>10141.00618</v>
      </c>
      <c r="Z1725" s="30">
        <v>3629.2443399999997</v>
      </c>
      <c r="AA1725" s="30">
        <v>0</v>
      </c>
      <c r="AB1725" s="30">
        <v>14648</v>
      </c>
      <c r="AC1725" s="30">
        <v>395815.34292999998</v>
      </c>
      <c r="AD1725" s="30">
        <v>101353.38644</v>
      </c>
      <c r="AE1725" s="30">
        <v>6771.4646700000003</v>
      </c>
      <c r="AF1725" s="30">
        <v>94581.921770000001</v>
      </c>
      <c r="AG1725" s="30">
        <v>35158.269189999999</v>
      </c>
      <c r="AH1725" s="30">
        <v>66195.117249999996</v>
      </c>
      <c r="AI1725" s="30">
        <v>596880.30482000008</v>
      </c>
      <c r="AJ1725" s="30">
        <v>13000.967570000001</v>
      </c>
      <c r="AK1725" s="30">
        <v>13705.87789</v>
      </c>
      <c r="AL1725" s="30">
        <v>10741.489890000001</v>
      </c>
      <c r="AM1725" s="30">
        <v>3659.7320299999997</v>
      </c>
      <c r="AN1725" s="30">
        <v>0</v>
      </c>
      <c r="AO1725" s="30">
        <v>15307</v>
      </c>
      <c r="AP1725" s="30">
        <v>372476.24686000001</v>
      </c>
      <c r="AQ1725" s="30">
        <v>116604.39577</v>
      </c>
      <c r="AR1725" s="30">
        <v>8158.6006500000003</v>
      </c>
      <c r="AS1725" s="30">
        <v>108445.79512000001</v>
      </c>
      <c r="AT1725" s="30">
        <v>35758.752899999999</v>
      </c>
      <c r="AU1725" s="30">
        <v>80845.642870000011</v>
      </c>
      <c r="AV1725" s="30">
        <v>543520.85509000008</v>
      </c>
      <c r="AW1725" s="30">
        <v>17923.849050000001</v>
      </c>
      <c r="AX1725" s="30">
        <v>18796.226129999999</v>
      </c>
      <c r="AY1725" s="30">
        <v>15058.56113</v>
      </c>
      <c r="AZ1725" s="30">
        <v>3484.7282599999999</v>
      </c>
      <c r="BA1725" s="30">
        <v>0</v>
      </c>
      <c r="BB1725" s="30">
        <v>15076</v>
      </c>
      <c r="BC1725" s="30">
        <v>341399.64805000002</v>
      </c>
      <c r="BD1725" s="30">
        <v>115202.45069000001</v>
      </c>
      <c r="BE1725" s="30">
        <v>7772.0880399999996</v>
      </c>
      <c r="BF1725" s="30">
        <v>107430.36265000001</v>
      </c>
      <c r="BG1725" s="30">
        <v>40075.824139999997</v>
      </c>
      <c r="BH1725" s="30">
        <v>75126.626550000001</v>
      </c>
      <c r="BI1725" s="30">
        <v>485681</v>
      </c>
      <c r="BJ1725" s="30">
        <v>16873</v>
      </c>
      <c r="BK1725" s="30">
        <v>17303.97653</v>
      </c>
      <c r="BL1725" s="30">
        <v>13845</v>
      </c>
      <c r="BM1725" s="30">
        <v>3422</v>
      </c>
      <c r="BN1725" s="30">
        <v>0</v>
      </c>
      <c r="BO1725" s="30">
        <v>14239</v>
      </c>
      <c r="BP1725" s="30">
        <v>303853.47939999995</v>
      </c>
      <c r="BQ1725" s="30">
        <v>107179.50167</v>
      </c>
      <c r="BR1725" s="30">
        <v>7636.7883499999998</v>
      </c>
      <c r="BS1725" s="30">
        <v>99542.713319999995</v>
      </c>
      <c r="BT1725" s="30">
        <v>38862</v>
      </c>
      <c r="BU1725" s="30">
        <v>68317.570129999993</v>
      </c>
      <c r="BV1725" s="31">
        <v>455893</v>
      </c>
      <c r="BW1725" s="31">
        <v>6701</v>
      </c>
      <c r="BX1725" s="31">
        <v>6724</v>
      </c>
      <c r="BY1725" s="31">
        <v>4908</v>
      </c>
      <c r="BZ1725" s="31">
        <v>3989</v>
      </c>
      <c r="CA1725" s="31">
        <v>0</v>
      </c>
      <c r="CB1725" s="31">
        <v>15125</v>
      </c>
      <c r="CC1725" s="31">
        <v>291933.31040999998</v>
      </c>
      <c r="CD1725" s="31">
        <v>93390</v>
      </c>
      <c r="CE1725" s="31">
        <v>7696</v>
      </c>
      <c r="CF1725" s="31">
        <v>85694</v>
      </c>
      <c r="CG1725" s="31">
        <v>29925</v>
      </c>
      <c r="CH1725" s="30">
        <v>63464.178930000002</v>
      </c>
      <c r="CI1725" s="37" t="s">
        <v>84</v>
      </c>
      <c r="CJ1725" s="34" t="s">
        <v>4603</v>
      </c>
      <c r="CK1725" s="34" t="s">
        <v>4604</v>
      </c>
      <c r="CL1725" s="21">
        <v>14</v>
      </c>
      <c r="CM1725" s="32" t="s">
        <v>4605</v>
      </c>
      <c r="CN1725" s="32" t="s">
        <v>4606</v>
      </c>
      <c r="CO1725" s="33"/>
      <c r="CP1725" s="33"/>
      <c r="CQ1725" s="33"/>
      <c r="CR1725" s="33"/>
      <c r="CS1725" s="33"/>
      <c r="CT1725" s="33"/>
      <c r="CU1725" s="33"/>
    </row>
    <row r="1726" spans="1:99" s="49" customFormat="1" ht="12.75" customHeight="1">
      <c r="A1726" s="21">
        <v>1723</v>
      </c>
      <c r="B1726" s="21">
        <v>1617</v>
      </c>
      <c r="C1726" s="25">
        <v>1528</v>
      </c>
      <c r="D1726" s="21">
        <v>1684</v>
      </c>
      <c r="E1726" s="25">
        <v>1772</v>
      </c>
      <c r="F1726" s="25" t="s">
        <v>11935</v>
      </c>
      <c r="G1726" s="25"/>
      <c r="H1726" s="34"/>
      <c r="I1726" s="35"/>
      <c r="J1726" s="35"/>
      <c r="K1726" s="21">
        <v>2004</v>
      </c>
      <c r="L1726" s="36"/>
      <c r="M1726" s="27">
        <v>634572257</v>
      </c>
      <c r="N1726" s="27" t="s">
        <v>11936</v>
      </c>
      <c r="O1726" s="27">
        <v>7792231060</v>
      </c>
      <c r="P1726" s="29" t="s">
        <v>82</v>
      </c>
      <c r="Q1726" s="27">
        <v>4690</v>
      </c>
      <c r="R1726" s="28" t="s">
        <v>149</v>
      </c>
      <c r="S1726" s="28" t="s">
        <v>149</v>
      </c>
      <c r="T1726" s="21">
        <v>400</v>
      </c>
      <c r="U1726" s="26" t="s">
        <v>60</v>
      </c>
      <c r="V1726" s="30">
        <v>467471.00906000001</v>
      </c>
      <c r="W1726" s="30">
        <v>3154.7808399999999</v>
      </c>
      <c r="X1726" s="30">
        <v>1668.6336799999999</v>
      </c>
      <c r="Y1726" s="30">
        <v>702.71968000000004</v>
      </c>
      <c r="Z1726" s="30">
        <v>3894.46875</v>
      </c>
      <c r="AA1726" s="30">
        <v>8130</v>
      </c>
      <c r="AB1726" s="30">
        <v>332</v>
      </c>
      <c r="AC1726" s="30">
        <v>38526.112569999998</v>
      </c>
      <c r="AD1726" s="30">
        <v>212402.53596000001</v>
      </c>
      <c r="AE1726" s="30">
        <v>40545.423740000006</v>
      </c>
      <c r="AF1726" s="30">
        <v>171857.11222000001</v>
      </c>
      <c r="AG1726" s="30">
        <v>57209.307990000001</v>
      </c>
      <c r="AH1726" s="30">
        <v>155193.22797000001</v>
      </c>
      <c r="AI1726" s="30">
        <v>488625.51601999998</v>
      </c>
      <c r="AJ1726" s="30">
        <v>13036.122289999999</v>
      </c>
      <c r="AK1726" s="30">
        <v>11088.308849999999</v>
      </c>
      <c r="AL1726" s="30">
        <v>10480.95485</v>
      </c>
      <c r="AM1726" s="30">
        <v>3028.06088</v>
      </c>
      <c r="AN1726" s="30">
        <v>5167</v>
      </c>
      <c r="AO1726" s="30">
        <v>327</v>
      </c>
      <c r="AP1726" s="30">
        <v>35979.870349999997</v>
      </c>
      <c r="AQ1726" s="30">
        <v>191080.6942</v>
      </c>
      <c r="AR1726" s="30">
        <v>37231.054710000004</v>
      </c>
      <c r="AS1726" s="30">
        <v>153849.63949</v>
      </c>
      <c r="AT1726" s="30">
        <v>59456.588309999999</v>
      </c>
      <c r="AU1726" s="30">
        <v>131624.10589000001</v>
      </c>
      <c r="AV1726" s="30">
        <v>405033.63285000005</v>
      </c>
      <c r="AW1726" s="30">
        <v>13983.95349</v>
      </c>
      <c r="AX1726" s="30">
        <v>13194.673150000001</v>
      </c>
      <c r="AY1726" s="30">
        <v>12057.440640000001</v>
      </c>
      <c r="AZ1726" s="30">
        <v>2287.4377999999997</v>
      </c>
      <c r="BA1726" s="30">
        <v>2857</v>
      </c>
      <c r="BB1726" s="30">
        <v>321</v>
      </c>
      <c r="BC1726" s="30">
        <v>29457.61709</v>
      </c>
      <c r="BD1726" s="30">
        <v>183419.35879</v>
      </c>
      <c r="BE1726" s="30">
        <v>31357.86951</v>
      </c>
      <c r="BF1726" s="30">
        <v>152061.48928000001</v>
      </c>
      <c r="BG1726" s="30">
        <v>51275.633459999997</v>
      </c>
      <c r="BH1726" s="30">
        <v>132143.72532999999</v>
      </c>
      <c r="BI1726" s="30">
        <v>326333.00983999996</v>
      </c>
      <c r="BJ1726" s="30">
        <v>4993.92749</v>
      </c>
      <c r="BK1726" s="30">
        <v>4479.4229999999998</v>
      </c>
      <c r="BL1726" s="30">
        <v>3504.0937999999996</v>
      </c>
      <c r="BM1726" s="30">
        <v>2045.9115300000001</v>
      </c>
      <c r="BN1726" s="30">
        <v>1532</v>
      </c>
      <c r="BO1726" s="30">
        <v>320</v>
      </c>
      <c r="BP1726" s="30">
        <v>25162.541880000001</v>
      </c>
      <c r="BQ1726" s="30">
        <v>142269.31521</v>
      </c>
      <c r="BR1726" s="30">
        <v>29963.75705</v>
      </c>
      <c r="BS1726" s="30">
        <v>112305.55816</v>
      </c>
      <c r="BT1726" s="30">
        <v>39218.192820000004</v>
      </c>
      <c r="BU1726" s="30">
        <v>103051.12239</v>
      </c>
      <c r="BV1726" s="31">
        <v>326698</v>
      </c>
      <c r="BW1726" s="31">
        <v>4307</v>
      </c>
      <c r="BX1726" s="31">
        <v>3473</v>
      </c>
      <c r="BY1726" s="31">
        <v>2562</v>
      </c>
      <c r="BZ1726" s="31">
        <v>2232</v>
      </c>
      <c r="CA1726" s="31">
        <v>3222</v>
      </c>
      <c r="CB1726" s="31">
        <v>329</v>
      </c>
      <c r="CC1726" s="31">
        <v>23340.793470000001</v>
      </c>
      <c r="CD1726" s="31">
        <v>155037</v>
      </c>
      <c r="CE1726" s="31">
        <v>27649</v>
      </c>
      <c r="CF1726" s="31">
        <v>127388</v>
      </c>
      <c r="CG1726" s="31">
        <v>36296</v>
      </c>
      <c r="CH1726" s="30">
        <v>118740.08712000001</v>
      </c>
      <c r="CI1726" s="37" t="s">
        <v>120</v>
      </c>
      <c r="CJ1726" s="34" t="s">
        <v>121</v>
      </c>
      <c r="CK1726" s="34" t="s">
        <v>11937</v>
      </c>
      <c r="CL1726" s="21">
        <v>30</v>
      </c>
      <c r="CM1726" s="32" t="s">
        <v>11938</v>
      </c>
      <c r="CN1726" s="32" t="s">
        <v>11939</v>
      </c>
      <c r="CO1726" s="33"/>
      <c r="CP1726" s="33"/>
      <c r="CQ1726" s="33"/>
      <c r="CR1726" s="33"/>
      <c r="CS1726" s="33"/>
      <c r="CT1726" s="33"/>
    </row>
    <row r="1727" spans="1:99" s="49" customFormat="1" ht="12.75" hidden="1" customHeight="1">
      <c r="A1727" s="21">
        <v>1724</v>
      </c>
      <c r="B1727" s="21"/>
      <c r="C1727" s="25"/>
      <c r="D1727" s="21"/>
      <c r="E1727" s="25"/>
      <c r="F1727" s="25" t="s">
        <v>12538</v>
      </c>
      <c r="G1727" s="25"/>
      <c r="H1727" s="34"/>
      <c r="I1727" s="35"/>
      <c r="J1727" s="35"/>
      <c r="K1727" s="21">
        <v>2017</v>
      </c>
      <c r="L1727" s="36"/>
      <c r="M1727" s="27"/>
      <c r="N1727" s="27" t="s">
        <v>12539</v>
      </c>
      <c r="O1727" s="27">
        <v>5213799030</v>
      </c>
      <c r="P1727" s="29"/>
      <c r="Q1727" s="27" t="s">
        <v>12540</v>
      </c>
      <c r="R1727" s="28" t="s">
        <v>12541</v>
      </c>
      <c r="S1727" s="28"/>
      <c r="T1727" s="21">
        <v>500</v>
      </c>
      <c r="U1727" s="26" t="s">
        <v>60</v>
      </c>
      <c r="V1727" s="30">
        <v>467270.18476999999</v>
      </c>
      <c r="W1727" s="30">
        <v>17407</v>
      </c>
      <c r="X1727" s="30">
        <v>14996</v>
      </c>
      <c r="Y1727" s="30">
        <v>12091</v>
      </c>
      <c r="Z1727" s="30">
        <v>0</v>
      </c>
      <c r="AA1727" s="30">
        <v>1847</v>
      </c>
      <c r="AB1727" s="30">
        <v>0</v>
      </c>
      <c r="AC1727" s="30">
        <v>0</v>
      </c>
      <c r="AD1727" s="30">
        <v>76771</v>
      </c>
      <c r="AE1727" s="30">
        <v>755</v>
      </c>
      <c r="AF1727" s="30">
        <v>76016</v>
      </c>
      <c r="AG1727" s="30">
        <v>30626</v>
      </c>
      <c r="AH1727" s="30">
        <v>46145</v>
      </c>
      <c r="AI1727" s="30">
        <v>396148</v>
      </c>
      <c r="AJ1727" s="30">
        <v>11857</v>
      </c>
      <c r="AK1727" s="30">
        <v>13107</v>
      </c>
      <c r="AL1727" s="30">
        <v>10702</v>
      </c>
      <c r="AM1727" s="30">
        <v>0</v>
      </c>
      <c r="AN1727" s="30">
        <v>0</v>
      </c>
      <c r="AO1727" s="30">
        <v>0</v>
      </c>
      <c r="AP1727" s="30">
        <v>0</v>
      </c>
      <c r="AQ1727" s="30">
        <v>58852</v>
      </c>
      <c r="AR1727" s="30">
        <v>499</v>
      </c>
      <c r="AS1727" s="30">
        <v>58353</v>
      </c>
      <c r="AT1727" s="30">
        <v>18535</v>
      </c>
      <c r="AU1727" s="30">
        <v>40317</v>
      </c>
      <c r="AV1727" s="30">
        <v>237461</v>
      </c>
      <c r="AW1727" s="30">
        <v>2125</v>
      </c>
      <c r="AX1727" s="30">
        <v>3101</v>
      </c>
      <c r="AY1727" s="30">
        <v>2374</v>
      </c>
      <c r="AZ1727" s="30">
        <v>0</v>
      </c>
      <c r="BA1727" s="30">
        <v>0</v>
      </c>
      <c r="BB1727" s="30">
        <v>0</v>
      </c>
      <c r="BC1727" s="31">
        <v>0</v>
      </c>
      <c r="BD1727" s="30">
        <v>38971</v>
      </c>
      <c r="BE1727" s="30">
        <v>323</v>
      </c>
      <c r="BF1727" s="30">
        <v>38648</v>
      </c>
      <c r="BG1727" s="30">
        <v>7833</v>
      </c>
      <c r="BH1727" s="30">
        <v>31138</v>
      </c>
      <c r="BI1727" s="30">
        <v>82794</v>
      </c>
      <c r="BJ1727" s="30">
        <v>777</v>
      </c>
      <c r="BK1727" s="30">
        <v>1087</v>
      </c>
      <c r="BL1727" s="30">
        <v>899</v>
      </c>
      <c r="BM1727" s="30">
        <v>0</v>
      </c>
      <c r="BN1727" s="30">
        <v>0</v>
      </c>
      <c r="BO1727" s="30">
        <v>0</v>
      </c>
      <c r="BP1727" s="31">
        <v>0</v>
      </c>
      <c r="BQ1727" s="30">
        <v>9704</v>
      </c>
      <c r="BR1727" s="30">
        <v>556</v>
      </c>
      <c r="BS1727" s="30">
        <v>9148</v>
      </c>
      <c r="BT1727" s="30">
        <v>5460</v>
      </c>
      <c r="BU1727" s="30">
        <v>4245</v>
      </c>
      <c r="BV1727" s="31">
        <v>37558</v>
      </c>
      <c r="BW1727" s="31">
        <v>1162</v>
      </c>
      <c r="BX1727" s="31">
        <v>1057</v>
      </c>
      <c r="BY1727" s="31">
        <v>1057</v>
      </c>
      <c r="BZ1727" s="31">
        <v>0</v>
      </c>
      <c r="CA1727" s="31">
        <v>0</v>
      </c>
      <c r="CB1727" s="31">
        <v>0</v>
      </c>
      <c r="CC1727" s="31">
        <v>0</v>
      </c>
      <c r="CD1727" s="31">
        <v>13584</v>
      </c>
      <c r="CE1727" s="31">
        <v>0</v>
      </c>
      <c r="CF1727" s="31">
        <v>13584</v>
      </c>
      <c r="CG1727" s="31">
        <v>1060</v>
      </c>
      <c r="CH1727" s="31">
        <v>12524</v>
      </c>
      <c r="CI1727" s="37" t="s">
        <v>84</v>
      </c>
      <c r="CJ1727" s="34"/>
      <c r="CK1727" s="34"/>
      <c r="CL1727" s="21">
        <v>14</v>
      </c>
      <c r="CM1727" s="32"/>
      <c r="CN1727" s="32"/>
      <c r="CO1727" s="33"/>
      <c r="CP1727" s="33"/>
      <c r="CQ1727" s="33"/>
      <c r="CR1727" s="33"/>
      <c r="CS1727" s="33"/>
      <c r="CT1727" s="33"/>
      <c r="CU1727" s="33"/>
    </row>
    <row r="1728" spans="1:99" s="33" customFormat="1" ht="12.75" customHeight="1">
      <c r="A1728" s="21">
        <v>1725</v>
      </c>
      <c r="B1728" s="21">
        <v>1932</v>
      </c>
      <c r="C1728" s="25"/>
      <c r="D1728" s="21"/>
      <c r="E1728" s="25"/>
      <c r="F1728" s="25" t="s">
        <v>12202</v>
      </c>
      <c r="G1728" s="25"/>
      <c r="H1728" s="34" t="s">
        <v>45</v>
      </c>
      <c r="I1728" s="35">
        <v>1990</v>
      </c>
      <c r="J1728" s="35"/>
      <c r="K1728" s="21">
        <v>2010</v>
      </c>
      <c r="L1728" s="36"/>
      <c r="M1728" s="27" t="s">
        <v>12203</v>
      </c>
      <c r="N1728" s="27" t="s">
        <v>12204</v>
      </c>
      <c r="O1728" s="27">
        <v>9511022154</v>
      </c>
      <c r="P1728" s="29" t="s">
        <v>48</v>
      </c>
      <c r="Q1728" s="27" t="s">
        <v>12205</v>
      </c>
      <c r="R1728" s="28" t="s">
        <v>12206</v>
      </c>
      <c r="S1728" s="28"/>
      <c r="T1728" s="21">
        <v>400</v>
      </c>
      <c r="U1728" s="26" t="s">
        <v>50</v>
      </c>
      <c r="V1728" s="30">
        <v>467103</v>
      </c>
      <c r="W1728" s="30">
        <v>77717</v>
      </c>
      <c r="X1728" s="30">
        <v>76239</v>
      </c>
      <c r="Y1728" s="30">
        <v>61288</v>
      </c>
      <c r="Z1728" s="30">
        <v>28208</v>
      </c>
      <c r="AA1728" s="30">
        <v>100651</v>
      </c>
      <c r="AB1728" s="30">
        <v>425</v>
      </c>
      <c r="AC1728" s="30">
        <v>47107</v>
      </c>
      <c r="AD1728" s="30">
        <v>337956</v>
      </c>
      <c r="AE1728" s="30">
        <v>148087</v>
      </c>
      <c r="AF1728" s="30">
        <v>189869</v>
      </c>
      <c r="AG1728" s="30">
        <v>216668</v>
      </c>
      <c r="AH1728" s="30">
        <v>121288</v>
      </c>
      <c r="AI1728" s="30">
        <v>405919</v>
      </c>
      <c r="AJ1728" s="30">
        <v>87728</v>
      </c>
      <c r="AK1728" s="30">
        <v>78419</v>
      </c>
      <c r="AL1728" s="30">
        <v>62887</v>
      </c>
      <c r="AM1728" s="30">
        <v>25352</v>
      </c>
      <c r="AN1728" s="30">
        <v>87962</v>
      </c>
      <c r="AO1728" s="30">
        <v>404</v>
      </c>
      <c r="AP1728" s="30">
        <v>39020</v>
      </c>
      <c r="AQ1728" s="30">
        <v>330051</v>
      </c>
      <c r="AR1728" s="30">
        <v>143439</v>
      </c>
      <c r="AS1728" s="30">
        <v>186612</v>
      </c>
      <c r="AT1728" s="30">
        <v>214364</v>
      </c>
      <c r="AU1728" s="30">
        <v>115687</v>
      </c>
      <c r="AV1728" s="30">
        <v>277741</v>
      </c>
      <c r="AW1728" s="30">
        <v>53648</v>
      </c>
      <c r="AX1728" s="30">
        <v>52175</v>
      </c>
      <c r="AY1728" s="30">
        <v>42238</v>
      </c>
      <c r="AZ1728" s="30">
        <v>1050</v>
      </c>
      <c r="BA1728" s="30">
        <v>0</v>
      </c>
      <c r="BB1728" s="30">
        <v>373</v>
      </c>
      <c r="BC1728" s="30">
        <v>27905</v>
      </c>
      <c r="BD1728" s="30">
        <v>330051</v>
      </c>
      <c r="BE1728" s="30">
        <v>143439</v>
      </c>
      <c r="BF1728" s="30">
        <v>186612</v>
      </c>
      <c r="BG1728" s="30">
        <v>214364</v>
      </c>
      <c r="BH1728" s="30">
        <v>115687</v>
      </c>
      <c r="BI1728" s="30">
        <v>211040</v>
      </c>
      <c r="BJ1728" s="30">
        <v>18438</v>
      </c>
      <c r="BK1728" s="30">
        <v>16363</v>
      </c>
      <c r="BL1728" s="30">
        <v>13268</v>
      </c>
      <c r="BM1728" s="30">
        <v>25764</v>
      </c>
      <c r="BN1728" s="30">
        <v>20443</v>
      </c>
      <c r="BO1728" s="30">
        <v>406</v>
      </c>
      <c r="BP1728" s="30">
        <v>24069</v>
      </c>
      <c r="BQ1728" s="30">
        <v>276619</v>
      </c>
      <c r="BR1728" s="30">
        <v>158138</v>
      </c>
      <c r="BS1728" s="30">
        <v>118481</v>
      </c>
      <c r="BT1728" s="30">
        <v>163414</v>
      </c>
      <c r="BU1728" s="30">
        <v>115205</v>
      </c>
      <c r="BV1728" s="31">
        <v>284536</v>
      </c>
      <c r="BW1728" s="31">
        <v>36526</v>
      </c>
      <c r="BX1728" s="31">
        <v>36637</v>
      </c>
      <c r="BY1728" s="31">
        <v>32033</v>
      </c>
      <c r="BZ1728" s="31">
        <v>25975</v>
      </c>
      <c r="CA1728" s="31">
        <v>21476</v>
      </c>
      <c r="CB1728" s="31">
        <v>455</v>
      </c>
      <c r="CC1728" s="31">
        <v>34409</v>
      </c>
      <c r="CD1728" s="31">
        <v>259393</v>
      </c>
      <c r="CE1728" s="31">
        <v>154133</v>
      </c>
      <c r="CF1728" s="31">
        <v>105260</v>
      </c>
      <c r="CG1728" s="31">
        <v>149885</v>
      </c>
      <c r="CH1728" s="31">
        <v>109508</v>
      </c>
      <c r="CI1728" s="37" t="s">
        <v>12207</v>
      </c>
      <c r="CJ1728" s="34" t="s">
        <v>2925</v>
      </c>
      <c r="CK1728" s="34" t="s">
        <v>12208</v>
      </c>
      <c r="CL1728" s="21">
        <v>14</v>
      </c>
      <c r="CM1728" s="32" t="s">
        <v>12209</v>
      </c>
      <c r="CN1728" s="32" t="s">
        <v>12210</v>
      </c>
      <c r="CU1728" s="49"/>
    </row>
    <row r="1729" spans="1:99" s="33" customFormat="1" ht="12.75" hidden="1" customHeight="1">
      <c r="A1729" s="21">
        <v>1726</v>
      </c>
      <c r="B1729" s="21">
        <v>1073</v>
      </c>
      <c r="C1729" s="25"/>
      <c r="D1729" s="21"/>
      <c r="E1729" s="25">
        <v>1016</v>
      </c>
      <c r="F1729" s="25" t="s">
        <v>12039</v>
      </c>
      <c r="G1729" s="25"/>
      <c r="H1729" s="34"/>
      <c r="I1729" s="35"/>
      <c r="J1729" s="35"/>
      <c r="K1729" s="21"/>
      <c r="L1729" s="36"/>
      <c r="M1729" s="27">
        <v>142926546</v>
      </c>
      <c r="N1729" s="27" t="s">
        <v>12040</v>
      </c>
      <c r="O1729" s="27" t="s">
        <v>12041</v>
      </c>
      <c r="P1729" s="29" t="s">
        <v>82</v>
      </c>
      <c r="Q1729" s="27">
        <v>5110</v>
      </c>
      <c r="R1729" s="28" t="s">
        <v>581</v>
      </c>
      <c r="S1729" s="28" t="s">
        <v>581</v>
      </c>
      <c r="T1729" s="21">
        <v>500</v>
      </c>
      <c r="U1729" s="26" t="s">
        <v>60</v>
      </c>
      <c r="V1729" s="30">
        <v>466608</v>
      </c>
      <c r="W1729" s="30">
        <v>-2668</v>
      </c>
      <c r="X1729" s="30">
        <v>2795</v>
      </c>
      <c r="Y1729" s="30">
        <v>3375.9</v>
      </c>
      <c r="Z1729" s="30">
        <v>8114</v>
      </c>
      <c r="AA1729" s="30">
        <v>12649</v>
      </c>
      <c r="AB1729" s="30">
        <v>166</v>
      </c>
      <c r="AC1729" s="30">
        <v>16116.9</v>
      </c>
      <c r="AD1729" s="30">
        <v>38891</v>
      </c>
      <c r="AE1729" s="30">
        <v>5826</v>
      </c>
      <c r="AF1729" s="30">
        <v>33065</v>
      </c>
      <c r="AG1729" s="30">
        <v>-49450</v>
      </c>
      <c r="AH1729" s="30">
        <v>88341</v>
      </c>
      <c r="AI1729" s="30">
        <v>724228.29998000001</v>
      </c>
      <c r="AJ1729" s="30">
        <v>4540.5835700000007</v>
      </c>
      <c r="AK1729" s="30">
        <v>1550.8294599999999</v>
      </c>
      <c r="AL1729" s="30">
        <v>22.912459999999999</v>
      </c>
      <c r="AM1729" s="30">
        <v>0</v>
      </c>
      <c r="AN1729" s="30">
        <v>33704</v>
      </c>
      <c r="AO1729" s="30">
        <v>151</v>
      </c>
      <c r="AP1729" s="30">
        <v>16851.895830000001</v>
      </c>
      <c r="AQ1729" s="30">
        <v>23733.972759999997</v>
      </c>
      <c r="AR1729" s="30">
        <v>4505.5316199999997</v>
      </c>
      <c r="AS1729" s="30">
        <v>19228.441139999999</v>
      </c>
      <c r="AT1729" s="30">
        <v>-52933.033450000003</v>
      </c>
      <c r="AU1729" s="30">
        <v>76667.006209999992</v>
      </c>
      <c r="AV1729" s="30">
        <v>302096.22337999998</v>
      </c>
      <c r="AW1729" s="30">
        <v>-26173.46787</v>
      </c>
      <c r="AX1729" s="30">
        <v>-26916.024269999998</v>
      </c>
      <c r="AY1729" s="30">
        <v>-26647.862269999998</v>
      </c>
      <c r="AZ1729" s="30">
        <v>0.62639999999999996</v>
      </c>
      <c r="BA1729" s="30">
        <v>6641</v>
      </c>
      <c r="BB1729" s="30">
        <v>123</v>
      </c>
      <c r="BC1729" s="30">
        <v>10449.610460000002</v>
      </c>
      <c r="BD1729" s="30">
        <v>14382.05696</v>
      </c>
      <c r="BE1729" s="30">
        <v>3974.85635</v>
      </c>
      <c r="BF1729" s="30">
        <v>10407.20061</v>
      </c>
      <c r="BG1729" s="30">
        <v>-53855.59175</v>
      </c>
      <c r="BH1729" s="30">
        <v>68237.648709999994</v>
      </c>
      <c r="BI1729" s="30">
        <v>98487.152220000004</v>
      </c>
      <c r="BJ1729" s="30">
        <v>-13695.880050000002</v>
      </c>
      <c r="BK1729" s="30">
        <v>-15836.385679999999</v>
      </c>
      <c r="BL1729" s="30">
        <v>-14954.57848</v>
      </c>
      <c r="BM1729" s="30">
        <v>4.04169</v>
      </c>
      <c r="BN1729" s="30">
        <v>3528</v>
      </c>
      <c r="BO1729" s="30">
        <v>91</v>
      </c>
      <c r="BP1729" s="30">
        <v>7929.6427000000003</v>
      </c>
      <c r="BQ1729" s="30">
        <v>11582.969000000001</v>
      </c>
      <c r="BR1729" s="30">
        <v>4261.9175999999998</v>
      </c>
      <c r="BS1729" s="30">
        <v>7321.0514000000003</v>
      </c>
      <c r="BT1729" s="30">
        <v>-27207.729139999999</v>
      </c>
      <c r="BU1729" s="30">
        <v>38790.69814</v>
      </c>
      <c r="BV1729" s="31">
        <v>543934.22548000002</v>
      </c>
      <c r="BW1729" s="31">
        <v>-4255.6147000000001</v>
      </c>
      <c r="BX1729" s="31">
        <v>5945.9079800000009</v>
      </c>
      <c r="BY1729" s="31">
        <v>3761.5092200000004</v>
      </c>
      <c r="BZ1729" s="31">
        <v>14.59286</v>
      </c>
      <c r="CA1729" s="31">
        <v>23213</v>
      </c>
      <c r="CB1729" s="31">
        <v>153</v>
      </c>
      <c r="CC1729" s="31">
        <v>16475.12284</v>
      </c>
      <c r="CD1729" s="31">
        <v>39009.544419999998</v>
      </c>
      <c r="CE1729" s="31">
        <v>4101.5965900000001</v>
      </c>
      <c r="CF1729" s="31">
        <v>34907.947829999997</v>
      </c>
      <c r="CG1729" s="31">
        <v>-12253.15064</v>
      </c>
      <c r="CH1729" s="30">
        <v>51262.695060000005</v>
      </c>
      <c r="CI1729" s="37" t="s">
        <v>84</v>
      </c>
      <c r="CJ1729" s="34" t="s">
        <v>11635</v>
      </c>
      <c r="CK1729" s="34" t="s">
        <v>12042</v>
      </c>
      <c r="CL1729" s="21">
        <v>14</v>
      </c>
      <c r="CM1729" s="32" t="s">
        <v>12043</v>
      </c>
      <c r="CN1729" s="34" t="s">
        <v>12044</v>
      </c>
      <c r="CU1729" s="49"/>
    </row>
    <row r="1730" spans="1:99" s="33" customFormat="1" ht="12.75" hidden="1" customHeight="1">
      <c r="A1730" s="21">
        <v>1727</v>
      </c>
      <c r="B1730" s="21">
        <v>1152</v>
      </c>
      <c r="C1730" s="25">
        <v>600</v>
      </c>
      <c r="D1730" s="21">
        <v>1260</v>
      </c>
      <c r="E1730" s="25">
        <v>1717</v>
      </c>
      <c r="F1730" s="25" t="s">
        <v>11902</v>
      </c>
      <c r="G1730" s="25"/>
      <c r="H1730" s="34"/>
      <c r="I1730" s="35"/>
      <c r="J1730" s="35"/>
      <c r="K1730" s="21">
        <v>2010</v>
      </c>
      <c r="L1730" s="36"/>
      <c r="M1730" s="27">
        <v>142330322</v>
      </c>
      <c r="N1730" s="27" t="s">
        <v>11903</v>
      </c>
      <c r="O1730" s="27" t="s">
        <v>11904</v>
      </c>
      <c r="P1730" s="29" t="s">
        <v>82</v>
      </c>
      <c r="Q1730" s="27">
        <v>4646</v>
      </c>
      <c r="R1730" s="28" t="s">
        <v>477</v>
      </c>
      <c r="S1730" s="28" t="s">
        <v>477</v>
      </c>
      <c r="T1730" s="21">
        <v>500</v>
      </c>
      <c r="U1730" s="26" t="s">
        <v>60</v>
      </c>
      <c r="V1730" s="30">
        <v>466471.27333</v>
      </c>
      <c r="W1730" s="30">
        <v>16285.550730000001</v>
      </c>
      <c r="X1730" s="30">
        <v>16218.54199</v>
      </c>
      <c r="Y1730" s="30">
        <v>12687.913689999999</v>
      </c>
      <c r="Z1730" s="30">
        <v>2004.0093700000002</v>
      </c>
      <c r="AA1730" s="30">
        <v>73181</v>
      </c>
      <c r="AB1730" s="30">
        <v>65</v>
      </c>
      <c r="AC1730" s="30">
        <v>38089.969320000004</v>
      </c>
      <c r="AD1730" s="30">
        <v>397604.17847000004</v>
      </c>
      <c r="AE1730" s="30">
        <v>23596.316170000002</v>
      </c>
      <c r="AF1730" s="30">
        <v>374007.86230000004</v>
      </c>
      <c r="AG1730" s="30">
        <v>130446.12940000001</v>
      </c>
      <c r="AH1730" s="30">
        <v>267158.04907000001</v>
      </c>
      <c r="AI1730" s="30">
        <v>680767.35409000004</v>
      </c>
      <c r="AJ1730" s="30">
        <v>21208.0324</v>
      </c>
      <c r="AK1730" s="30">
        <v>28978.16634</v>
      </c>
      <c r="AL1730" s="30">
        <v>23508.774699999998</v>
      </c>
      <c r="AM1730" s="30">
        <v>1775.31104</v>
      </c>
      <c r="AN1730" s="30">
        <v>60336</v>
      </c>
      <c r="AO1730" s="30">
        <v>63</v>
      </c>
      <c r="AP1730" s="30">
        <v>29534.358079999998</v>
      </c>
      <c r="AQ1730" s="30">
        <v>205615.18659</v>
      </c>
      <c r="AR1730" s="30">
        <v>11127.141890000001</v>
      </c>
      <c r="AS1730" s="30">
        <v>194488.0447</v>
      </c>
      <c r="AT1730" s="30">
        <v>117758.21571999999</v>
      </c>
      <c r="AU1730" s="30">
        <v>87856.970870000005</v>
      </c>
      <c r="AV1730" s="30">
        <v>1009423.4050700001</v>
      </c>
      <c r="AW1730" s="30">
        <v>35381.877340000006</v>
      </c>
      <c r="AX1730" s="30">
        <v>28674.480760000002</v>
      </c>
      <c r="AY1730" s="30">
        <v>22009.582489999997</v>
      </c>
      <c r="AZ1730" s="30">
        <v>1666.4945500000001</v>
      </c>
      <c r="BA1730" s="30">
        <v>117574</v>
      </c>
      <c r="BB1730" s="30">
        <v>46</v>
      </c>
      <c r="BC1730" s="30">
        <v>26843.109390000001</v>
      </c>
      <c r="BD1730" s="30">
        <v>336955.84402999998</v>
      </c>
      <c r="BE1730" s="30">
        <v>11449.78053</v>
      </c>
      <c r="BF1730" s="30">
        <v>325506.06349999999</v>
      </c>
      <c r="BG1730" s="30">
        <v>94249.441019999998</v>
      </c>
      <c r="BH1730" s="30">
        <v>242706.40300999998</v>
      </c>
      <c r="BI1730" s="30">
        <v>437040.04942</v>
      </c>
      <c r="BJ1730" s="30">
        <v>10879.27139</v>
      </c>
      <c r="BK1730" s="30">
        <v>15878.147419999999</v>
      </c>
      <c r="BL1730" s="30">
        <v>12534.503580000001</v>
      </c>
      <c r="BM1730" s="30">
        <v>1409.9813700000002</v>
      </c>
      <c r="BN1730" s="30">
        <v>73233</v>
      </c>
      <c r="BO1730" s="30">
        <v>44</v>
      </c>
      <c r="BP1730" s="30">
        <v>20571.645479999999</v>
      </c>
      <c r="BQ1730" s="30">
        <v>332728.33866000001</v>
      </c>
      <c r="BR1730" s="30">
        <v>13857.6386</v>
      </c>
      <c r="BS1730" s="30">
        <v>318870.70006</v>
      </c>
      <c r="BT1730" s="30">
        <v>72239.858529999998</v>
      </c>
      <c r="BU1730" s="30">
        <v>260488.48012999998</v>
      </c>
      <c r="BV1730" s="31">
        <v>336796</v>
      </c>
      <c r="BW1730" s="31">
        <v>9276</v>
      </c>
      <c r="BX1730" s="31">
        <v>8520</v>
      </c>
      <c r="BY1730" s="31">
        <v>7042</v>
      </c>
      <c r="BZ1730" s="31">
        <v>1343</v>
      </c>
      <c r="CA1730" s="31">
        <v>71489</v>
      </c>
      <c r="CB1730" s="31">
        <v>40</v>
      </c>
      <c r="CC1730" s="31">
        <v>19433.900000000001</v>
      </c>
      <c r="CD1730" s="31">
        <v>179791</v>
      </c>
      <c r="CE1730" s="31">
        <v>15099</v>
      </c>
      <c r="CF1730" s="31">
        <v>164692</v>
      </c>
      <c r="CG1730" s="31">
        <v>59705</v>
      </c>
      <c r="CH1730" s="30">
        <v>120084.78732999999</v>
      </c>
      <c r="CI1730" s="37" t="s">
        <v>84</v>
      </c>
      <c r="CJ1730" s="34" t="s">
        <v>694</v>
      </c>
      <c r="CK1730" s="34" t="s">
        <v>8149</v>
      </c>
      <c r="CL1730" s="21">
        <v>14</v>
      </c>
      <c r="CM1730" s="32" t="s">
        <v>11905</v>
      </c>
      <c r="CN1730" s="32" t="s">
        <v>11906</v>
      </c>
      <c r="CU1730" s="49"/>
    </row>
    <row r="1731" spans="1:99" s="49" customFormat="1" ht="12.75" hidden="1" customHeight="1">
      <c r="A1731" s="21">
        <v>1728</v>
      </c>
      <c r="B1731" s="21">
        <v>1706</v>
      </c>
      <c r="C1731" s="25">
        <v>1953</v>
      </c>
      <c r="D1731" s="21"/>
      <c r="E1731" s="25"/>
      <c r="F1731" s="25" t="s">
        <v>12542</v>
      </c>
      <c r="G1731" s="25"/>
      <c r="H1731" s="34"/>
      <c r="I1731" s="35"/>
      <c r="J1731" s="35"/>
      <c r="K1731" s="21">
        <v>2017</v>
      </c>
      <c r="L1731" s="36"/>
      <c r="M1731" s="27">
        <v>368094510</v>
      </c>
      <c r="N1731" s="27" t="s">
        <v>12543</v>
      </c>
      <c r="O1731" s="27">
        <v>7010711290</v>
      </c>
      <c r="P1731" s="29" t="s">
        <v>82</v>
      </c>
      <c r="Q1731" s="27" t="s">
        <v>1975</v>
      </c>
      <c r="R1731" s="28" t="s">
        <v>355</v>
      </c>
      <c r="S1731" s="28" t="s">
        <v>477</v>
      </c>
      <c r="T1731" s="21">
        <v>500</v>
      </c>
      <c r="U1731" s="26" t="s">
        <v>60</v>
      </c>
      <c r="V1731" s="30">
        <v>466278.75558999996</v>
      </c>
      <c r="W1731" s="30">
        <v>11676.86954</v>
      </c>
      <c r="X1731" s="30">
        <v>11472.54017</v>
      </c>
      <c r="Y1731" s="30">
        <v>7779.21317</v>
      </c>
      <c r="Z1731" s="30">
        <v>1009.6591999999999</v>
      </c>
      <c r="AA1731" s="30">
        <v>0</v>
      </c>
      <c r="AB1731" s="30">
        <v>300</v>
      </c>
      <c r="AC1731" s="30">
        <v>53781.098909999993</v>
      </c>
      <c r="AD1731" s="30">
        <v>258452.06949999998</v>
      </c>
      <c r="AE1731" s="30">
        <v>8270.6061699999991</v>
      </c>
      <c r="AF1731" s="30">
        <v>250181.46333</v>
      </c>
      <c r="AG1731" s="30">
        <v>102967.05854000001</v>
      </c>
      <c r="AH1731" s="30">
        <v>155485.01096000001</v>
      </c>
      <c r="AI1731" s="30">
        <v>462709.26675000001</v>
      </c>
      <c r="AJ1731" s="30">
        <v>11381.40625</v>
      </c>
      <c r="AK1731" s="30">
        <v>7497.4277899999997</v>
      </c>
      <c r="AL1731" s="30">
        <v>3522.1507900000001</v>
      </c>
      <c r="AM1731" s="30">
        <v>1371.5345300000001</v>
      </c>
      <c r="AN1731" s="30">
        <v>0</v>
      </c>
      <c r="AO1731" s="30">
        <v>315</v>
      </c>
      <c r="AP1731" s="30">
        <v>57065.265350000001</v>
      </c>
      <c r="AQ1731" s="30">
        <v>219893.33809999999</v>
      </c>
      <c r="AR1731" s="30">
        <v>14471.638199999999</v>
      </c>
      <c r="AS1731" s="30">
        <v>205421.69990000001</v>
      </c>
      <c r="AT1731" s="30">
        <v>95187.84537000001</v>
      </c>
      <c r="AU1731" s="30">
        <v>124705.49273</v>
      </c>
      <c r="AV1731" s="30">
        <v>295874.63173999998</v>
      </c>
      <c r="AW1731" s="30">
        <v>5015.3003200000003</v>
      </c>
      <c r="AX1731" s="30">
        <v>4397.5306500000006</v>
      </c>
      <c r="AY1731" s="30">
        <v>474.13565</v>
      </c>
      <c r="AZ1731" s="30">
        <v>992.08455000000004</v>
      </c>
      <c r="BA1731" s="30">
        <v>0</v>
      </c>
      <c r="BB1731" s="30">
        <v>315</v>
      </c>
      <c r="BC1731" s="30">
        <v>43477.918819999999</v>
      </c>
      <c r="BD1731" s="30">
        <v>182387.93243000002</v>
      </c>
      <c r="BE1731" s="30">
        <v>22173.524359999999</v>
      </c>
      <c r="BF1731" s="30">
        <v>160214.40807</v>
      </c>
      <c r="BG1731" s="30">
        <v>138623.50096999999</v>
      </c>
      <c r="BH1731" s="30">
        <v>43764.43146</v>
      </c>
      <c r="BI1731" s="30">
        <v>268454.25139999995</v>
      </c>
      <c r="BJ1731" s="30">
        <v>4295.2248399999999</v>
      </c>
      <c r="BK1731" s="30">
        <v>3792.4975800000002</v>
      </c>
      <c r="BL1731" s="30">
        <v>-548.03242</v>
      </c>
      <c r="BM1731" s="30">
        <v>1530.1030900000001</v>
      </c>
      <c r="BN1731" s="30">
        <v>0</v>
      </c>
      <c r="BO1731" s="30">
        <v>303</v>
      </c>
      <c r="BP1731" s="30">
        <v>42347.062760000001</v>
      </c>
      <c r="BQ1731" s="30">
        <v>181191.31410000002</v>
      </c>
      <c r="BR1731" s="30">
        <v>34595.54449</v>
      </c>
      <c r="BS1731" s="30">
        <v>146595.76961000002</v>
      </c>
      <c r="BT1731" s="30">
        <v>138220.80332000001</v>
      </c>
      <c r="BU1731" s="30">
        <v>42970.510780000004</v>
      </c>
      <c r="BV1731" s="31">
        <v>257341.59955000001</v>
      </c>
      <c r="BW1731" s="31">
        <v>7373.37896</v>
      </c>
      <c r="BX1731" s="31">
        <v>5860.4634000000005</v>
      </c>
      <c r="BY1731" s="31">
        <v>1680.0644</v>
      </c>
      <c r="BZ1731" s="31">
        <v>1513.63544</v>
      </c>
      <c r="CA1731" s="31">
        <v>0</v>
      </c>
      <c r="CB1731" s="31">
        <v>300</v>
      </c>
      <c r="CC1731" s="31">
        <v>45025.038679999998</v>
      </c>
      <c r="CD1731" s="31">
        <v>182487.00962000003</v>
      </c>
      <c r="CE1731" s="31">
        <v>47737.472289999998</v>
      </c>
      <c r="CF1731" s="31">
        <v>134749.53733000002</v>
      </c>
      <c r="CG1731" s="31">
        <v>139373.12474</v>
      </c>
      <c r="CH1731" s="30">
        <v>43113.884880000005</v>
      </c>
      <c r="CI1731" s="37" t="s">
        <v>84</v>
      </c>
      <c r="CJ1731" s="34" t="s">
        <v>12544</v>
      </c>
      <c r="CK1731" s="34" t="s">
        <v>12545</v>
      </c>
      <c r="CL1731" s="21">
        <v>14</v>
      </c>
      <c r="CM1731" s="32" t="s">
        <v>12546</v>
      </c>
      <c r="CN1731" s="34" t="s">
        <v>12547</v>
      </c>
      <c r="CO1731" s="33"/>
      <c r="CP1731" s="33"/>
      <c r="CQ1731" s="33"/>
      <c r="CR1731" s="33"/>
      <c r="CS1731" s="33"/>
      <c r="CT1731" s="33"/>
      <c r="CU1731" s="33"/>
    </row>
    <row r="1732" spans="1:99" s="49" customFormat="1" ht="12.75" customHeight="1">
      <c r="A1732" s="21">
        <v>1729</v>
      </c>
      <c r="B1732" s="21"/>
      <c r="C1732" s="23">
        <v>1876</v>
      </c>
      <c r="D1732" s="24"/>
      <c r="E1732" s="23"/>
      <c r="F1732" s="25" t="s">
        <v>12548</v>
      </c>
      <c r="G1732" s="25"/>
      <c r="H1732" s="25"/>
      <c r="I1732" s="27"/>
      <c r="J1732" s="27"/>
      <c r="K1732" s="21">
        <v>2010</v>
      </c>
      <c r="L1732" s="40"/>
      <c r="M1732" s="27" t="s">
        <v>12549</v>
      </c>
      <c r="N1732" s="27" t="s">
        <v>12550</v>
      </c>
      <c r="O1732" s="27" t="s">
        <v>12551</v>
      </c>
      <c r="P1732" s="28" t="s">
        <v>82</v>
      </c>
      <c r="Q1732" s="27">
        <v>4511</v>
      </c>
      <c r="R1732" s="29" t="s">
        <v>203</v>
      </c>
      <c r="S1732" s="29" t="s">
        <v>203</v>
      </c>
      <c r="T1732" s="21">
        <v>400</v>
      </c>
      <c r="U1732" s="26" t="s">
        <v>60</v>
      </c>
      <c r="V1732" s="30">
        <v>465815.47711000004</v>
      </c>
      <c r="W1732" s="30">
        <v>14240.97812</v>
      </c>
      <c r="X1732" s="30">
        <v>8982.7456600000005</v>
      </c>
      <c r="Y1732" s="30">
        <v>6823.2676600000004</v>
      </c>
      <c r="Z1732" s="30">
        <v>2958.0177000000003</v>
      </c>
      <c r="AA1732" s="30">
        <v>831</v>
      </c>
      <c r="AB1732" s="30">
        <v>162</v>
      </c>
      <c r="AC1732" s="30">
        <v>25059.753760000003</v>
      </c>
      <c r="AD1732" s="30">
        <v>172060.71541999999</v>
      </c>
      <c r="AE1732" s="30">
        <v>47426.13925</v>
      </c>
      <c r="AF1732" s="30">
        <v>124634.57617</v>
      </c>
      <c r="AG1732" s="30">
        <v>31235.944520000001</v>
      </c>
      <c r="AH1732" s="30">
        <v>140824.7709</v>
      </c>
      <c r="AI1732" s="30">
        <v>350856</v>
      </c>
      <c r="AJ1732" s="30">
        <v>8504.9317699999992</v>
      </c>
      <c r="AK1732" s="30">
        <v>5671.8680199999999</v>
      </c>
      <c r="AL1732" s="30">
        <v>3663.5710199999999</v>
      </c>
      <c r="AM1732" s="30">
        <v>2905.21758</v>
      </c>
      <c r="AN1732" s="30">
        <v>732</v>
      </c>
      <c r="AO1732" s="30">
        <v>146</v>
      </c>
      <c r="AP1732" s="30">
        <v>16831.245719999999</v>
      </c>
      <c r="AQ1732" s="31">
        <v>111546.39218</v>
      </c>
      <c r="AR1732" s="30">
        <v>48042.706020000005</v>
      </c>
      <c r="AS1732" s="30">
        <v>63503.686159999997</v>
      </c>
      <c r="AT1732" s="30">
        <v>26412.67686</v>
      </c>
      <c r="AU1732" s="30">
        <v>85133.715319999988</v>
      </c>
      <c r="AV1732" s="30">
        <v>311338.61550000001</v>
      </c>
      <c r="AW1732" s="30">
        <v>11914.107739999999</v>
      </c>
      <c r="AX1732" s="30">
        <v>11038.697789999998</v>
      </c>
      <c r="AY1732" s="30">
        <v>8901.7757899999997</v>
      </c>
      <c r="AZ1732" s="30">
        <v>2796.2947599999998</v>
      </c>
      <c r="BA1732" s="30">
        <v>984</v>
      </c>
      <c r="BB1732" s="30">
        <v>120</v>
      </c>
      <c r="BC1732" s="30">
        <v>14728.98818</v>
      </c>
      <c r="BD1732" s="30">
        <v>84582.005420000001</v>
      </c>
      <c r="BE1732" s="30">
        <v>35970.766009999999</v>
      </c>
      <c r="BF1732" s="30">
        <v>48611.239409999995</v>
      </c>
      <c r="BG1732" s="30">
        <v>22749.10584</v>
      </c>
      <c r="BH1732" s="30">
        <v>61832.899579999998</v>
      </c>
      <c r="BI1732" s="30">
        <v>238076.36431999999</v>
      </c>
      <c r="BJ1732" s="30">
        <v>3674.8172599999998</v>
      </c>
      <c r="BK1732" s="30">
        <v>2171.6693599999999</v>
      </c>
      <c r="BL1732" s="30">
        <v>1533.5503600000002</v>
      </c>
      <c r="BM1732" s="30">
        <v>2748.92229</v>
      </c>
      <c r="BN1732" s="30">
        <v>736</v>
      </c>
      <c r="BO1732" s="30">
        <v>124</v>
      </c>
      <c r="BP1732" s="30">
        <v>11080.388779999999</v>
      </c>
      <c r="BQ1732" s="30">
        <v>83991.180939999991</v>
      </c>
      <c r="BR1732" s="30">
        <v>26494.260289999998</v>
      </c>
      <c r="BS1732" s="30">
        <v>57496.92065</v>
      </c>
      <c r="BT1732" s="30">
        <v>13873.156050000001</v>
      </c>
      <c r="BU1732" s="30">
        <v>70118.024890000001</v>
      </c>
      <c r="BV1732" s="30">
        <v>203999.28993999999</v>
      </c>
      <c r="BW1732" s="30">
        <v>3280.8768500000001</v>
      </c>
      <c r="BX1732" s="30">
        <v>1212.7998500000001</v>
      </c>
      <c r="BY1732" s="30">
        <v>831.81484999999998</v>
      </c>
      <c r="BZ1732" s="30">
        <v>1748.8353999999999</v>
      </c>
      <c r="CA1732" s="30">
        <v>343</v>
      </c>
      <c r="CB1732" s="30">
        <v>106</v>
      </c>
      <c r="CC1732" s="31">
        <v>10293.74704</v>
      </c>
      <c r="CD1732" s="30">
        <v>83699.190849999999</v>
      </c>
      <c r="CE1732" s="30">
        <v>23731.166109999998</v>
      </c>
      <c r="CF1732" s="30">
        <v>59968.024740000001</v>
      </c>
      <c r="CG1732" s="30">
        <v>12199.348970000001</v>
      </c>
      <c r="CH1732" s="30">
        <v>71499.841879999993</v>
      </c>
      <c r="CI1732" s="32" t="s">
        <v>3000</v>
      </c>
      <c r="CJ1732" s="32" t="s">
        <v>12552</v>
      </c>
      <c r="CK1732" s="32" t="s">
        <v>12553</v>
      </c>
      <c r="CL1732" s="21">
        <v>4</v>
      </c>
      <c r="CM1732" s="32" t="s">
        <v>12554</v>
      </c>
      <c r="CN1732" s="32" t="s">
        <v>12555</v>
      </c>
      <c r="CO1732" s="33"/>
      <c r="CP1732" s="33"/>
      <c r="CQ1732" s="33"/>
      <c r="CR1732" s="33"/>
      <c r="CS1732" s="33"/>
      <c r="CT1732" s="33"/>
      <c r="CU1732" s="33"/>
    </row>
    <row r="1733" spans="1:99" s="49" customFormat="1" ht="12.75" hidden="1" customHeight="1">
      <c r="A1733" s="21">
        <v>1730</v>
      </c>
      <c r="B1733" s="21"/>
      <c r="C1733" s="23">
        <v>1662</v>
      </c>
      <c r="D1733" s="24">
        <v>1840</v>
      </c>
      <c r="E1733" s="23">
        <v>1848</v>
      </c>
      <c r="F1733" s="25" t="s">
        <v>12446</v>
      </c>
      <c r="G1733" s="25"/>
      <c r="H1733" s="25"/>
      <c r="I1733" s="27"/>
      <c r="J1733" s="27"/>
      <c r="K1733" s="21">
        <v>1994</v>
      </c>
      <c r="L1733" s="40"/>
      <c r="M1733" s="27">
        <v>272360176</v>
      </c>
      <c r="N1733" s="27" t="s">
        <v>12447</v>
      </c>
      <c r="O1733" s="27">
        <v>6481004108</v>
      </c>
      <c r="P1733" s="28" t="s">
        <v>82</v>
      </c>
      <c r="Q1733" s="27">
        <v>2813</v>
      </c>
      <c r="R1733" s="29" t="s">
        <v>7249</v>
      </c>
      <c r="S1733" s="29" t="s">
        <v>7249</v>
      </c>
      <c r="T1733" s="21">
        <v>500</v>
      </c>
      <c r="U1733" s="26" t="s">
        <v>60</v>
      </c>
      <c r="V1733" s="30">
        <v>465225.24578</v>
      </c>
      <c r="W1733" s="30">
        <v>19853.01628</v>
      </c>
      <c r="X1733" s="30">
        <v>23265.40854</v>
      </c>
      <c r="Y1733" s="30">
        <v>23070.065999999999</v>
      </c>
      <c r="Z1733" s="30">
        <v>12213.79623</v>
      </c>
      <c r="AA1733" s="30">
        <v>454167</v>
      </c>
      <c r="AB1733" s="30">
        <v>304</v>
      </c>
      <c r="AC1733" s="30">
        <v>35311.996460000002</v>
      </c>
      <c r="AD1733" s="30">
        <v>297785.10027</v>
      </c>
      <c r="AE1733" s="30">
        <v>87542.24162999999</v>
      </c>
      <c r="AF1733" s="30">
        <v>210242.85863999999</v>
      </c>
      <c r="AG1733" s="30">
        <v>168668.36193000001</v>
      </c>
      <c r="AH1733" s="30">
        <v>129116.73813</v>
      </c>
      <c r="AI1733" s="30">
        <v>481681.68277999997</v>
      </c>
      <c r="AJ1733" s="30">
        <v>17164.0435</v>
      </c>
      <c r="AK1733" s="30">
        <v>13906.833970000002</v>
      </c>
      <c r="AL1733" s="30">
        <v>13597.883400000001</v>
      </c>
      <c r="AM1733" s="30">
        <v>12357.77563</v>
      </c>
      <c r="AN1733" s="30">
        <v>479725</v>
      </c>
      <c r="AO1733" s="30">
        <v>286</v>
      </c>
      <c r="AP1733" s="30">
        <v>29053.044859999998</v>
      </c>
      <c r="AQ1733" s="31">
        <v>325934.69202000002</v>
      </c>
      <c r="AR1733" s="30">
        <v>88151.354769999991</v>
      </c>
      <c r="AS1733" s="30">
        <v>237783.33725000001</v>
      </c>
      <c r="AT1733" s="30">
        <v>147830.27885</v>
      </c>
      <c r="AU1733" s="30">
        <v>178104.41316999999</v>
      </c>
      <c r="AV1733" s="30">
        <v>363456.99197000003</v>
      </c>
      <c r="AW1733" s="30">
        <v>10735.062830000001</v>
      </c>
      <c r="AX1733" s="30">
        <v>9289.3616700000002</v>
      </c>
      <c r="AY1733" s="30">
        <v>9093.1558399999994</v>
      </c>
      <c r="AZ1733" s="30">
        <v>12876.401679999999</v>
      </c>
      <c r="BA1733" s="30">
        <v>362043</v>
      </c>
      <c r="BB1733" s="30">
        <v>300</v>
      </c>
      <c r="BC1733" s="30">
        <v>26073.269649999998</v>
      </c>
      <c r="BD1733" s="30">
        <v>272401.75208000001</v>
      </c>
      <c r="BE1733" s="30">
        <v>90326.110509999999</v>
      </c>
      <c r="BF1733" s="30">
        <v>182075.64157000001</v>
      </c>
      <c r="BG1733" s="30">
        <v>134232.39544999998</v>
      </c>
      <c r="BH1733" s="30">
        <v>138169.35662999999</v>
      </c>
      <c r="BI1733" s="30">
        <v>300197.77104000002</v>
      </c>
      <c r="BJ1733" s="30">
        <v>8074.3745499999995</v>
      </c>
      <c r="BK1733" s="30">
        <v>4643.9335499999997</v>
      </c>
      <c r="BL1733" s="30">
        <v>4424.2715499999995</v>
      </c>
      <c r="BM1733" s="30">
        <v>13642.70386</v>
      </c>
      <c r="BN1733" s="30">
        <v>304250</v>
      </c>
      <c r="BO1733" s="30" t="s">
        <v>12448</v>
      </c>
      <c r="BP1733" s="30">
        <v>23135</v>
      </c>
      <c r="BQ1733" s="30">
        <v>256436.10993000001</v>
      </c>
      <c r="BR1733" s="30">
        <v>97421.9424</v>
      </c>
      <c r="BS1733" s="30">
        <v>159014.16753000001</v>
      </c>
      <c r="BT1733" s="30">
        <v>125139.23961</v>
      </c>
      <c r="BU1733" s="30">
        <v>131296.87031999999</v>
      </c>
      <c r="BV1733" s="30">
        <v>313373</v>
      </c>
      <c r="BW1733" s="30">
        <v>9610</v>
      </c>
      <c r="BX1733" s="30">
        <v>7758</v>
      </c>
      <c r="BY1733" s="30">
        <v>7630</v>
      </c>
      <c r="BZ1733" s="30">
        <v>12089</v>
      </c>
      <c r="CA1733" s="30">
        <v>307121</v>
      </c>
      <c r="CB1733" s="30">
        <v>285</v>
      </c>
      <c r="CC1733" s="31">
        <v>23377.503420000001</v>
      </c>
      <c r="CD1733" s="30">
        <v>258492</v>
      </c>
      <c r="CE1733" s="30">
        <v>104571</v>
      </c>
      <c r="CF1733" s="30">
        <v>153921</v>
      </c>
      <c r="CG1733" s="30">
        <v>128715</v>
      </c>
      <c r="CH1733" s="30">
        <v>129776.91679999999</v>
      </c>
      <c r="CI1733" s="32" t="s">
        <v>7511</v>
      </c>
      <c r="CJ1733" s="32" t="s">
        <v>7512</v>
      </c>
      <c r="CK1733" s="32" t="s">
        <v>12449</v>
      </c>
      <c r="CL1733" s="21">
        <v>2</v>
      </c>
      <c r="CM1733" s="32" t="s">
        <v>12450</v>
      </c>
      <c r="CN1733" s="32" t="s">
        <v>12451</v>
      </c>
      <c r="CO1733" s="33"/>
      <c r="CP1733" s="33"/>
      <c r="CQ1733" s="33"/>
      <c r="CR1733" s="33"/>
      <c r="CS1733" s="33"/>
      <c r="CT1733" s="33"/>
      <c r="CU1733" s="33"/>
    </row>
    <row r="1734" spans="1:99" s="49" customFormat="1" ht="12.75" customHeight="1">
      <c r="A1734" s="21">
        <v>1731</v>
      </c>
      <c r="B1734" s="21">
        <v>1510</v>
      </c>
      <c r="C1734" s="25">
        <v>1300</v>
      </c>
      <c r="D1734" s="21">
        <v>1403</v>
      </c>
      <c r="E1734" s="25"/>
      <c r="F1734" s="25" t="s">
        <v>12556</v>
      </c>
      <c r="G1734" s="25"/>
      <c r="H1734" s="34"/>
      <c r="I1734" s="35"/>
      <c r="J1734" s="35"/>
      <c r="K1734" s="21">
        <v>2012</v>
      </c>
      <c r="L1734" s="36"/>
      <c r="M1734" s="27">
        <v>321315028</v>
      </c>
      <c r="N1734" s="27" t="s">
        <v>12557</v>
      </c>
      <c r="O1734" s="27">
        <v>9552342588</v>
      </c>
      <c r="P1734" s="29" t="s">
        <v>82</v>
      </c>
      <c r="Q1734" s="27">
        <v>4741</v>
      </c>
      <c r="R1734" s="28" t="s">
        <v>1655</v>
      </c>
      <c r="S1734" s="28" t="s">
        <v>1655</v>
      </c>
      <c r="T1734" s="21">
        <v>400</v>
      </c>
      <c r="U1734" s="26" t="s">
        <v>60</v>
      </c>
      <c r="V1734" s="30">
        <v>464918.27175000001</v>
      </c>
      <c r="W1734" s="30">
        <v>1129.4864</v>
      </c>
      <c r="X1734" s="30">
        <v>-261.19635</v>
      </c>
      <c r="Y1734" s="30">
        <v>-1174.1195700000001</v>
      </c>
      <c r="Z1734" s="30">
        <v>1027.0709899999999</v>
      </c>
      <c r="AA1734" s="30">
        <v>41620</v>
      </c>
      <c r="AB1734" s="30">
        <v>25</v>
      </c>
      <c r="AC1734" s="30">
        <v>3076.4249900000004</v>
      </c>
      <c r="AD1734" s="30">
        <v>90992.889030000006</v>
      </c>
      <c r="AE1734" s="30">
        <v>7586.8303299999998</v>
      </c>
      <c r="AF1734" s="30">
        <v>83406.058700000009</v>
      </c>
      <c r="AG1734" s="30">
        <v>12148.724390000001</v>
      </c>
      <c r="AH1734" s="30">
        <v>78844.164640000003</v>
      </c>
      <c r="AI1734" s="30">
        <v>523463.32673999999</v>
      </c>
      <c r="AJ1734" s="30">
        <v>4658.4901200000004</v>
      </c>
      <c r="AK1734" s="30">
        <v>3266.0847200000003</v>
      </c>
      <c r="AL1734" s="30">
        <v>3309.3863199999996</v>
      </c>
      <c r="AM1734" s="30">
        <v>1015.6526899999999</v>
      </c>
      <c r="AN1734" s="30">
        <v>118564</v>
      </c>
      <c r="AO1734" s="30">
        <v>23</v>
      </c>
      <c r="AP1734" s="30">
        <v>2896.5479799999998</v>
      </c>
      <c r="AQ1734" s="30">
        <v>84748.756150000001</v>
      </c>
      <c r="AR1734" s="30">
        <v>7125.39113</v>
      </c>
      <c r="AS1734" s="30">
        <v>77623.365019999997</v>
      </c>
      <c r="AT1734" s="30">
        <v>13322.84396</v>
      </c>
      <c r="AU1734" s="30">
        <v>71425.912190000003</v>
      </c>
      <c r="AV1734" s="30">
        <v>495320</v>
      </c>
      <c r="AW1734" s="30">
        <v>4868</v>
      </c>
      <c r="AX1734" s="30">
        <v>3989.5</v>
      </c>
      <c r="AY1734" s="30">
        <v>2523</v>
      </c>
      <c r="AZ1734" s="30">
        <v>1022</v>
      </c>
      <c r="BA1734" s="30">
        <v>40494</v>
      </c>
      <c r="BB1734" s="30">
        <v>25</v>
      </c>
      <c r="BC1734" s="30">
        <v>2631</v>
      </c>
      <c r="BD1734" s="30">
        <v>112569</v>
      </c>
      <c r="BE1734" s="30">
        <v>9563</v>
      </c>
      <c r="BF1734" s="30">
        <v>103006</v>
      </c>
      <c r="BG1734" s="30">
        <v>10013.457640000001</v>
      </c>
      <c r="BH1734" s="30">
        <v>102555.21532999999</v>
      </c>
      <c r="BI1734" s="30">
        <v>398446.48087000003</v>
      </c>
      <c r="BJ1734" s="30">
        <v>3997.9550600000002</v>
      </c>
      <c r="BK1734" s="30">
        <v>3385.8140099999996</v>
      </c>
      <c r="BL1734" s="30">
        <v>2700.5293799999999</v>
      </c>
      <c r="BM1734" s="30">
        <v>1315.1151499999999</v>
      </c>
      <c r="BN1734" s="30">
        <v>67028</v>
      </c>
      <c r="BO1734" s="30">
        <v>24</v>
      </c>
      <c r="BP1734" s="30">
        <v>2369.8635100000001</v>
      </c>
      <c r="BQ1734" s="30">
        <v>91540.075120000009</v>
      </c>
      <c r="BR1734" s="30">
        <v>10918.996949999999</v>
      </c>
      <c r="BS1734" s="30">
        <v>80621.078170000008</v>
      </c>
      <c r="BT1734" s="30">
        <v>7490.1207899999999</v>
      </c>
      <c r="BU1734" s="30">
        <v>84049.954329999993</v>
      </c>
      <c r="BV1734" s="31">
        <v>251467.60185000001</v>
      </c>
      <c r="BW1734" s="31">
        <v>1538.8344299999999</v>
      </c>
      <c r="BX1734" s="31">
        <v>542.37219999999991</v>
      </c>
      <c r="BY1734" s="31">
        <v>203.02107999999998</v>
      </c>
      <c r="BZ1734" s="31">
        <v>1375.74846</v>
      </c>
      <c r="CA1734" s="31">
        <v>52732</v>
      </c>
      <c r="CB1734" s="31">
        <v>18</v>
      </c>
      <c r="CC1734" s="31">
        <v>1593.23296</v>
      </c>
      <c r="CD1734" s="31">
        <v>61889.349870000005</v>
      </c>
      <c r="CE1734" s="31">
        <v>10253.637769999999</v>
      </c>
      <c r="CF1734" s="31">
        <v>51635.712100000004</v>
      </c>
      <c r="CG1734" s="31">
        <v>4789.59141</v>
      </c>
      <c r="CH1734" s="30">
        <v>57099.758459999997</v>
      </c>
      <c r="CI1734" s="37" t="s">
        <v>1047</v>
      </c>
      <c r="CJ1734" s="34" t="s">
        <v>12558</v>
      </c>
      <c r="CK1734" s="34" t="s">
        <v>12559</v>
      </c>
      <c r="CL1734" s="21">
        <v>32</v>
      </c>
      <c r="CM1734" s="32" t="s">
        <v>12560</v>
      </c>
      <c r="CN1734" s="32" t="s">
        <v>12561</v>
      </c>
      <c r="CO1734" s="33"/>
      <c r="CP1734" s="33"/>
      <c r="CQ1734" s="33"/>
      <c r="CR1734" s="33"/>
      <c r="CS1734" s="33"/>
      <c r="CT1734" s="33"/>
      <c r="CU1734" s="33"/>
    </row>
    <row r="1735" spans="1:99" s="49" customFormat="1" ht="12.75" hidden="1" customHeight="1">
      <c r="A1735" s="21">
        <v>1732</v>
      </c>
      <c r="B1735" s="21">
        <v>1615</v>
      </c>
      <c r="C1735" s="25">
        <v>1615</v>
      </c>
      <c r="D1735" s="21"/>
      <c r="E1735" s="25">
        <v>1964</v>
      </c>
      <c r="F1735" s="25" t="s">
        <v>12497</v>
      </c>
      <c r="G1735" s="25"/>
      <c r="H1735" s="34"/>
      <c r="I1735" s="35"/>
      <c r="J1735" s="35"/>
      <c r="K1735" s="21">
        <v>2001</v>
      </c>
      <c r="L1735" s="36"/>
      <c r="M1735" s="27" t="s">
        <v>12498</v>
      </c>
      <c r="N1735" s="27" t="s">
        <v>12499</v>
      </c>
      <c r="O1735" s="27">
        <v>5220023307</v>
      </c>
      <c r="P1735" s="29" t="s">
        <v>82</v>
      </c>
      <c r="Q1735" s="27" t="s">
        <v>1645</v>
      </c>
      <c r="R1735" s="28" t="s">
        <v>1646</v>
      </c>
      <c r="S1735" s="28" t="s">
        <v>1646</v>
      </c>
      <c r="T1735" s="21">
        <v>500</v>
      </c>
      <c r="U1735" s="26" t="s">
        <v>60</v>
      </c>
      <c r="V1735" s="30">
        <v>464824.84681000002</v>
      </c>
      <c r="W1735" s="30">
        <v>10051.60723</v>
      </c>
      <c r="X1735" s="30">
        <v>9965.7004900000011</v>
      </c>
      <c r="Y1735" s="30">
        <v>7853.1712699999998</v>
      </c>
      <c r="Z1735" s="30">
        <v>2693.5586800000001</v>
      </c>
      <c r="AA1735" s="30">
        <v>3199</v>
      </c>
      <c r="AB1735" s="30">
        <v>220</v>
      </c>
      <c r="AC1735" s="30">
        <v>36913.715329999999</v>
      </c>
      <c r="AD1735" s="30">
        <v>95405.834990000003</v>
      </c>
      <c r="AE1735" s="30">
        <v>15035.39215</v>
      </c>
      <c r="AF1735" s="30">
        <v>80370.442840000003</v>
      </c>
      <c r="AG1735" s="30">
        <v>31884.869559999999</v>
      </c>
      <c r="AH1735" s="30">
        <v>63520.965429999997</v>
      </c>
      <c r="AI1735" s="30">
        <v>489095.79411999998</v>
      </c>
      <c r="AJ1735" s="30">
        <v>8279.7373100000004</v>
      </c>
      <c r="AK1735" s="30">
        <v>7263.88382</v>
      </c>
      <c r="AL1735" s="30">
        <v>5657.9359199999999</v>
      </c>
      <c r="AM1735" s="30">
        <v>2381.1586200000002</v>
      </c>
      <c r="AN1735" s="30">
        <v>5982</v>
      </c>
      <c r="AO1735" s="30">
        <v>214</v>
      </c>
      <c r="AP1735" s="30">
        <v>31571.677809999997</v>
      </c>
      <c r="AQ1735" s="30">
        <v>78179.999909999999</v>
      </c>
      <c r="AR1735" s="30">
        <v>12487.562019999999</v>
      </c>
      <c r="AS1735" s="30">
        <v>65692.437890000001</v>
      </c>
      <c r="AT1735" s="30">
        <v>25771.301480000002</v>
      </c>
      <c r="AU1735" s="30">
        <v>52408.698429999997</v>
      </c>
      <c r="AV1735" s="30">
        <v>376853.66773000004</v>
      </c>
      <c r="AW1735" s="30">
        <v>2034.18984</v>
      </c>
      <c r="AX1735" s="30">
        <v>1724.8373700000002</v>
      </c>
      <c r="AY1735" s="30">
        <v>1287.4907000000001</v>
      </c>
      <c r="AZ1735" s="30">
        <v>2256.4782</v>
      </c>
      <c r="BA1735" s="30">
        <v>6198</v>
      </c>
      <c r="BB1735" s="30">
        <v>210</v>
      </c>
      <c r="BC1735" s="30">
        <v>25732.22536</v>
      </c>
      <c r="BD1735" s="30">
        <v>70846.563049999997</v>
      </c>
      <c r="BE1735" s="30">
        <v>11699.389710000001</v>
      </c>
      <c r="BF1735" s="30">
        <v>59147.173340000001</v>
      </c>
      <c r="BG1735" s="30">
        <v>20113.365559999998</v>
      </c>
      <c r="BH1735" s="30">
        <v>50733.197489999999</v>
      </c>
      <c r="BI1735" s="30">
        <v>206609.98793</v>
      </c>
      <c r="BJ1735" s="30">
        <v>-200.64701000000002</v>
      </c>
      <c r="BK1735" s="30">
        <v>-1639.68857</v>
      </c>
      <c r="BL1735" s="30">
        <v>-1357.4148899999998</v>
      </c>
      <c r="BM1735" s="30">
        <v>1537.9944499999999</v>
      </c>
      <c r="BN1735" s="30">
        <v>2875</v>
      </c>
      <c r="BO1735" s="30">
        <v>143</v>
      </c>
      <c r="BP1735" s="30">
        <v>16028.314429999999</v>
      </c>
      <c r="BQ1735" s="30">
        <v>50440.283089999997</v>
      </c>
      <c r="BR1735" s="30">
        <v>9429.1977899999983</v>
      </c>
      <c r="BS1735" s="30">
        <v>41011.085299999999</v>
      </c>
      <c r="BT1735" s="30">
        <v>18825.87486</v>
      </c>
      <c r="BU1735" s="30">
        <v>31614.408230000001</v>
      </c>
      <c r="BV1735" s="31">
        <v>291019.22760000004</v>
      </c>
      <c r="BW1735" s="31">
        <v>1341</v>
      </c>
      <c r="BX1735" s="31">
        <v>1190</v>
      </c>
      <c r="BY1735" s="31">
        <v>751</v>
      </c>
      <c r="BZ1735" s="31">
        <v>1302</v>
      </c>
      <c r="CA1735" s="31">
        <v>2024</v>
      </c>
      <c r="CB1735" s="31">
        <v>145</v>
      </c>
      <c r="CC1735" s="31">
        <v>16487.144469999999</v>
      </c>
      <c r="CD1735" s="31">
        <v>49924</v>
      </c>
      <c r="CE1735" s="31">
        <v>6309</v>
      </c>
      <c r="CF1735" s="31">
        <v>43615</v>
      </c>
      <c r="CG1735" s="31">
        <v>10183</v>
      </c>
      <c r="CH1735" s="30">
        <v>39740.7857</v>
      </c>
      <c r="CI1735" s="37" t="s">
        <v>3952</v>
      </c>
      <c r="CJ1735" s="34" t="s">
        <v>3953</v>
      </c>
      <c r="CK1735" s="34" t="s">
        <v>12500</v>
      </c>
      <c r="CL1735" s="21">
        <v>14</v>
      </c>
      <c r="CM1735" s="32" t="s">
        <v>12501</v>
      </c>
      <c r="CN1735" s="32" t="s">
        <v>12502</v>
      </c>
      <c r="CO1735" s="33"/>
      <c r="CP1735" s="33"/>
      <c r="CQ1735" s="33"/>
      <c r="CR1735" s="33"/>
      <c r="CS1735" s="33"/>
      <c r="CT1735" s="33"/>
      <c r="CU1735" s="33"/>
    </row>
    <row r="1736" spans="1:99" s="49" customFormat="1" ht="12.75" hidden="1" customHeight="1">
      <c r="A1736" s="21">
        <v>1733</v>
      </c>
      <c r="B1736" s="21">
        <v>1723</v>
      </c>
      <c r="C1736" s="25">
        <v>1531</v>
      </c>
      <c r="D1736" s="21">
        <v>1623</v>
      </c>
      <c r="E1736" s="25">
        <v>1864</v>
      </c>
      <c r="F1736" s="25" t="s">
        <v>11983</v>
      </c>
      <c r="G1736" s="25"/>
      <c r="H1736" s="34"/>
      <c r="I1736" s="35"/>
      <c r="J1736" s="35"/>
      <c r="K1736" s="21">
        <v>2001</v>
      </c>
      <c r="L1736" s="36"/>
      <c r="M1736" s="27" t="s">
        <v>11984</v>
      </c>
      <c r="N1736" s="27" t="s">
        <v>11985</v>
      </c>
      <c r="O1736" s="27">
        <v>1230843257</v>
      </c>
      <c r="P1736" s="29" t="s">
        <v>82</v>
      </c>
      <c r="Q1736" s="27">
        <v>4110</v>
      </c>
      <c r="R1736" s="28" t="s">
        <v>1205</v>
      </c>
      <c r="S1736" s="28" t="s">
        <v>1205</v>
      </c>
      <c r="T1736" s="21">
        <v>500</v>
      </c>
      <c r="U1736" s="26" t="s">
        <v>60</v>
      </c>
      <c r="V1736" s="30">
        <v>464817.761</v>
      </c>
      <c r="W1736" s="30">
        <v>289541.59499999997</v>
      </c>
      <c r="X1736" s="30">
        <v>222112.69099999999</v>
      </c>
      <c r="Y1736" s="30">
        <v>177980.15299999999</v>
      </c>
      <c r="Z1736" s="30">
        <v>138191</v>
      </c>
      <c r="AA1736" s="30">
        <v>0</v>
      </c>
      <c r="AB1736" s="30" t="s">
        <v>289</v>
      </c>
      <c r="AC1736" s="30" t="s">
        <v>289</v>
      </c>
      <c r="AD1736" s="30">
        <v>2883234.2590000001</v>
      </c>
      <c r="AE1736" s="30">
        <v>2804455.5430000001</v>
      </c>
      <c r="AF1736" s="30">
        <v>78778.716</v>
      </c>
      <c r="AG1736" s="30">
        <v>1869396.9839999999</v>
      </c>
      <c r="AH1736" s="30">
        <v>1013837.276</v>
      </c>
      <c r="AI1736" s="30">
        <v>456245.43599999999</v>
      </c>
      <c r="AJ1736" s="30">
        <v>271070.47399999999</v>
      </c>
      <c r="AK1736" s="30">
        <v>197338.51800000001</v>
      </c>
      <c r="AL1736" s="30">
        <v>160892.47399999999</v>
      </c>
      <c r="AM1736" s="30">
        <v>131108</v>
      </c>
      <c r="AN1736" s="30">
        <v>0</v>
      </c>
      <c r="AO1736" s="30" t="s">
        <v>289</v>
      </c>
      <c r="AP1736" s="30" t="s">
        <v>289</v>
      </c>
      <c r="AQ1736" s="30">
        <v>2853387.7569999998</v>
      </c>
      <c r="AR1736" s="30">
        <v>2777813.7629999998</v>
      </c>
      <c r="AS1736" s="30">
        <v>75573.994000000006</v>
      </c>
      <c r="AT1736" s="30">
        <v>1691416.831</v>
      </c>
      <c r="AU1736" s="30">
        <v>1118113.2989999999</v>
      </c>
      <c r="AV1736" s="30">
        <v>404165</v>
      </c>
      <c r="AW1736" s="30">
        <v>264107</v>
      </c>
      <c r="AX1736" s="30">
        <v>231589</v>
      </c>
      <c r="AY1736" s="30">
        <v>186206</v>
      </c>
      <c r="AZ1736" s="30">
        <v>117507</v>
      </c>
      <c r="BA1736" s="30">
        <v>0</v>
      </c>
      <c r="BB1736" s="30" t="s">
        <v>289</v>
      </c>
      <c r="BC1736" s="30" t="s">
        <v>289</v>
      </c>
      <c r="BD1736" s="30">
        <v>2810423</v>
      </c>
      <c r="BE1736" s="30">
        <v>2709167</v>
      </c>
      <c r="BF1736" s="30">
        <v>101256</v>
      </c>
      <c r="BG1736" s="30">
        <v>1530524</v>
      </c>
      <c r="BH1736" s="30">
        <v>1279898.345</v>
      </c>
      <c r="BI1736" s="30">
        <v>341673.12900000002</v>
      </c>
      <c r="BJ1736" s="30">
        <v>199442.21900000001</v>
      </c>
      <c r="BK1736" s="30">
        <v>142836.74400000001</v>
      </c>
      <c r="BL1736" s="30">
        <v>113911.015</v>
      </c>
      <c r="BM1736" s="30">
        <v>118723</v>
      </c>
      <c r="BN1736" s="30">
        <v>0</v>
      </c>
      <c r="BO1736" s="30" t="s">
        <v>289</v>
      </c>
      <c r="BP1736" s="30" t="s">
        <v>289</v>
      </c>
      <c r="BQ1736" s="30">
        <v>2405841.3259999999</v>
      </c>
      <c r="BR1736" s="30">
        <v>2352000.0989999999</v>
      </c>
      <c r="BS1736" s="30">
        <v>53841.226999999999</v>
      </c>
      <c r="BT1736" s="30">
        <v>1344318.6839999999</v>
      </c>
      <c r="BU1736" s="30">
        <v>1061522.639</v>
      </c>
      <c r="BV1736" s="31">
        <v>310139</v>
      </c>
      <c r="BW1736" s="31">
        <v>136963</v>
      </c>
      <c r="BX1736" s="31">
        <v>95209</v>
      </c>
      <c r="BY1736" s="31">
        <v>75738</v>
      </c>
      <c r="BZ1736" s="31">
        <v>163436</v>
      </c>
      <c r="CA1736" s="31">
        <v>0</v>
      </c>
      <c r="CB1736" s="31" t="s">
        <v>289</v>
      </c>
      <c r="CC1736" s="31" t="s">
        <v>289</v>
      </c>
      <c r="CD1736" s="31">
        <v>2364913</v>
      </c>
      <c r="CE1736" s="31">
        <v>2311785</v>
      </c>
      <c r="CF1736" s="31">
        <v>53128</v>
      </c>
      <c r="CG1736" s="31">
        <v>1230408</v>
      </c>
      <c r="CH1736" s="30">
        <v>1134504.997</v>
      </c>
      <c r="CI1736" s="37" t="s">
        <v>84</v>
      </c>
      <c r="CJ1736" s="34" t="s">
        <v>720</v>
      </c>
      <c r="CK1736" s="34" t="s">
        <v>721</v>
      </c>
      <c r="CL1736" s="21">
        <v>14</v>
      </c>
      <c r="CM1736" s="32" t="s">
        <v>722</v>
      </c>
      <c r="CN1736" s="32" t="s">
        <v>11986</v>
      </c>
      <c r="CO1736" s="33"/>
      <c r="CP1736" s="33"/>
      <c r="CQ1736" s="33"/>
      <c r="CR1736" s="33"/>
      <c r="CS1736" s="33"/>
      <c r="CT1736" s="33"/>
    </row>
    <row r="1737" spans="1:99" s="49" customFormat="1" ht="12.75" hidden="1" customHeight="1">
      <c r="A1737" s="21">
        <v>1734</v>
      </c>
      <c r="B1737" s="21">
        <v>1734</v>
      </c>
      <c r="C1737" s="25">
        <v>1620</v>
      </c>
      <c r="D1737" s="21">
        <v>1642</v>
      </c>
      <c r="E1737" s="25">
        <v>1695</v>
      </c>
      <c r="F1737" s="25" t="s">
        <v>11896</v>
      </c>
      <c r="G1737" s="25"/>
      <c r="H1737" s="34"/>
      <c r="I1737" s="35"/>
      <c r="J1737" s="35"/>
      <c r="K1737" s="21">
        <v>1991</v>
      </c>
      <c r="L1737" s="36"/>
      <c r="M1737" s="27">
        <v>930531192</v>
      </c>
      <c r="N1737" s="27" t="s">
        <v>11897</v>
      </c>
      <c r="O1737" s="27">
        <v>8940006103</v>
      </c>
      <c r="P1737" s="29" t="s">
        <v>82</v>
      </c>
      <c r="Q1737" s="27" t="s">
        <v>11898</v>
      </c>
      <c r="R1737" s="28" t="s">
        <v>9112</v>
      </c>
      <c r="S1737" s="28" t="s">
        <v>9112</v>
      </c>
      <c r="T1737" s="21">
        <v>500</v>
      </c>
      <c r="U1737" s="26" t="s">
        <v>60</v>
      </c>
      <c r="V1737" s="30">
        <v>464305.43552999996</v>
      </c>
      <c r="W1737" s="30">
        <v>29472.21487</v>
      </c>
      <c r="X1737" s="30">
        <v>15278.66468</v>
      </c>
      <c r="Y1737" s="30">
        <v>14874.217500000001</v>
      </c>
      <c r="Z1737" s="30">
        <v>7773</v>
      </c>
      <c r="AA1737" s="30">
        <v>443426</v>
      </c>
      <c r="AB1737" s="30">
        <v>689</v>
      </c>
      <c r="AC1737" s="30">
        <v>114429</v>
      </c>
      <c r="AD1737" s="30">
        <v>138607.19965</v>
      </c>
      <c r="AE1737" s="30">
        <v>49736.449789999999</v>
      </c>
      <c r="AF1737" s="30">
        <v>88870.749859999996</v>
      </c>
      <c r="AG1737" s="30">
        <v>38763.73573</v>
      </c>
      <c r="AH1737" s="30">
        <v>99843.463919999995</v>
      </c>
      <c r="AI1737" s="30">
        <v>453891.33301999996</v>
      </c>
      <c r="AJ1737" s="30">
        <v>16944.49958</v>
      </c>
      <c r="AK1737" s="30">
        <v>14672.227989999999</v>
      </c>
      <c r="AL1737" s="30">
        <v>14781.676949999999</v>
      </c>
      <c r="AM1737" s="30">
        <v>7738</v>
      </c>
      <c r="AN1737" s="30">
        <v>440058</v>
      </c>
      <c r="AO1737" s="30">
        <v>690</v>
      </c>
      <c r="AP1737" s="30">
        <v>104084</v>
      </c>
      <c r="AQ1737" s="30">
        <v>169728.07081</v>
      </c>
      <c r="AR1737" s="30">
        <v>48126.844250000002</v>
      </c>
      <c r="AS1737" s="30">
        <v>121601.22656</v>
      </c>
      <c r="AT1737" s="30">
        <v>36889.518229999994</v>
      </c>
      <c r="AU1737" s="30">
        <v>132838.55257999999</v>
      </c>
      <c r="AV1737" s="30">
        <v>374825.10363999999</v>
      </c>
      <c r="AW1737" s="30">
        <v>15830.329179999999</v>
      </c>
      <c r="AX1737" s="30">
        <v>16616.429029999999</v>
      </c>
      <c r="AY1737" s="30">
        <v>14837.11393</v>
      </c>
      <c r="AZ1737" s="30">
        <v>7764</v>
      </c>
      <c r="BA1737" s="30">
        <v>362898.8</v>
      </c>
      <c r="BB1737" s="30">
        <v>687</v>
      </c>
      <c r="BC1737" s="30">
        <v>95277</v>
      </c>
      <c r="BD1737" s="30">
        <v>144334.36108999999</v>
      </c>
      <c r="BE1737" s="30">
        <v>47183.846509999996</v>
      </c>
      <c r="BF1737" s="30">
        <v>97150.514580000003</v>
      </c>
      <c r="BG1737" s="30">
        <v>36607.841280000001</v>
      </c>
      <c r="BH1737" s="30">
        <v>107726.51981</v>
      </c>
      <c r="BI1737" s="30">
        <v>336529.38416000002</v>
      </c>
      <c r="BJ1737" s="30">
        <v>18666.82201</v>
      </c>
      <c r="BK1737" s="30">
        <v>14415.57509</v>
      </c>
      <c r="BL1737" s="30">
        <v>11281.595090000001</v>
      </c>
      <c r="BM1737" s="30">
        <v>7791</v>
      </c>
      <c r="BN1737" s="30">
        <v>323794</v>
      </c>
      <c r="BO1737" s="30">
        <v>678</v>
      </c>
      <c r="BP1737" s="30">
        <v>92230.7</v>
      </c>
      <c r="BQ1737" s="30">
        <v>123237.94382</v>
      </c>
      <c r="BR1737" s="30">
        <v>47314.818220000001</v>
      </c>
      <c r="BS1737" s="30">
        <v>75923.125599999999</v>
      </c>
      <c r="BT1737" s="30">
        <v>34270.727350000001</v>
      </c>
      <c r="BU1737" s="30">
        <v>88967.216469999999</v>
      </c>
      <c r="BV1737" s="31">
        <v>339988</v>
      </c>
      <c r="BW1737" s="31">
        <v>12444</v>
      </c>
      <c r="BX1737" s="31">
        <v>9611</v>
      </c>
      <c r="BY1737" s="31">
        <v>7884</v>
      </c>
      <c r="BZ1737" s="31">
        <v>8162</v>
      </c>
      <c r="CA1737" s="31">
        <v>329037</v>
      </c>
      <c r="CB1737" s="31">
        <v>744</v>
      </c>
      <c r="CC1737" s="31">
        <v>92253</v>
      </c>
      <c r="CD1737" s="31">
        <v>134634</v>
      </c>
      <c r="CE1737" s="31">
        <v>52163</v>
      </c>
      <c r="CF1737" s="31">
        <v>82471</v>
      </c>
      <c r="CG1737" s="31">
        <v>30489</v>
      </c>
      <c r="CH1737" s="30">
        <v>104145.34362999999</v>
      </c>
      <c r="CI1737" s="37" t="s">
        <v>373</v>
      </c>
      <c r="CJ1737" s="34" t="s">
        <v>8410</v>
      </c>
      <c r="CK1737" s="34" t="s">
        <v>11899</v>
      </c>
      <c r="CL1737" s="21">
        <v>2</v>
      </c>
      <c r="CM1737" s="32" t="s">
        <v>11900</v>
      </c>
      <c r="CN1737" s="32" t="s">
        <v>11901</v>
      </c>
      <c r="CO1737" s="33"/>
      <c r="CP1737" s="33"/>
      <c r="CQ1737" s="33"/>
      <c r="CR1737" s="33"/>
      <c r="CS1737" s="33"/>
      <c r="CT1737" s="33"/>
    </row>
    <row r="1738" spans="1:99" s="49" customFormat="1" ht="12.75" customHeight="1">
      <c r="A1738" s="21">
        <v>1735</v>
      </c>
      <c r="B1738" s="21"/>
      <c r="C1738" s="25"/>
      <c r="D1738" s="21"/>
      <c r="E1738" s="25"/>
      <c r="F1738" s="38" t="s">
        <v>12562</v>
      </c>
      <c r="G1738" s="38"/>
      <c r="H1738" s="34"/>
      <c r="I1738" s="35"/>
      <c r="J1738" s="35"/>
      <c r="K1738" s="21">
        <v>2008</v>
      </c>
      <c r="L1738" s="36"/>
      <c r="M1738" s="27">
        <v>141267107</v>
      </c>
      <c r="N1738" s="27" t="s">
        <v>12563</v>
      </c>
      <c r="O1738" s="27">
        <v>5213468474</v>
      </c>
      <c r="P1738" s="37" t="s">
        <v>82</v>
      </c>
      <c r="Q1738" s="27">
        <v>3514</v>
      </c>
      <c r="R1738" s="37"/>
      <c r="S1738" s="37" t="s">
        <v>92</v>
      </c>
      <c r="T1738" s="35">
        <v>400</v>
      </c>
      <c r="U1738" s="36"/>
      <c r="V1738" s="30">
        <v>464147.45466000005</v>
      </c>
      <c r="W1738" s="30">
        <v>1359.3691200000001</v>
      </c>
      <c r="X1738" s="30">
        <v>5143.5841300000002</v>
      </c>
      <c r="Y1738" s="30">
        <v>5025.5391300000001</v>
      </c>
      <c r="Z1738" s="30">
        <v>61.689239999999998</v>
      </c>
      <c r="AA1738" s="30" t="s">
        <v>289</v>
      </c>
      <c r="AB1738" s="30" t="s">
        <v>289</v>
      </c>
      <c r="AC1738" s="30">
        <v>1766.04052</v>
      </c>
      <c r="AD1738" s="30">
        <v>25618.798440000002</v>
      </c>
      <c r="AE1738" s="30">
        <v>357.67057</v>
      </c>
      <c r="AF1738" s="30">
        <v>25261.12787</v>
      </c>
      <c r="AG1738" s="30">
        <v>9201.6262299999999</v>
      </c>
      <c r="AH1738" s="30">
        <v>16417.172210000001</v>
      </c>
      <c r="AI1738" s="30">
        <v>172808.52484999999</v>
      </c>
      <c r="AJ1738" s="30">
        <v>5149.2637400000003</v>
      </c>
      <c r="AK1738" s="30">
        <v>3456.25389</v>
      </c>
      <c r="AL1738" s="30">
        <v>2992.13589</v>
      </c>
      <c r="AM1738" s="30">
        <v>90.58899000000001</v>
      </c>
      <c r="AN1738" s="30" t="s">
        <v>289</v>
      </c>
      <c r="AO1738" s="30" t="s">
        <v>289</v>
      </c>
      <c r="AP1738" s="30">
        <v>2844.8514399999999</v>
      </c>
      <c r="AQ1738" s="30">
        <v>13212.528130000001</v>
      </c>
      <c r="AR1738" s="30">
        <v>461.47340000000003</v>
      </c>
      <c r="AS1738" s="30">
        <v>12751.05473</v>
      </c>
      <c r="AT1738" s="30">
        <v>5676.0870999999997</v>
      </c>
      <c r="AU1738" s="30">
        <v>7536.44103</v>
      </c>
      <c r="AV1738" s="30">
        <v>173071.55361</v>
      </c>
      <c r="AW1738" s="30">
        <v>910.00691000000006</v>
      </c>
      <c r="AX1738" s="30">
        <v>1008.17311</v>
      </c>
      <c r="AY1738" s="30">
        <v>736.58911000000001</v>
      </c>
      <c r="AZ1738" s="30">
        <v>60.675879999999999</v>
      </c>
      <c r="BA1738" s="30" t="s">
        <v>289</v>
      </c>
      <c r="BB1738" s="30" t="s">
        <v>289</v>
      </c>
      <c r="BC1738" s="31">
        <v>2703.67796</v>
      </c>
      <c r="BD1738" s="30">
        <v>14347.23638</v>
      </c>
      <c r="BE1738" s="30">
        <v>686.27053000000001</v>
      </c>
      <c r="BF1738" s="30">
        <v>13660.965850000001</v>
      </c>
      <c r="BG1738" s="30">
        <v>3183.9512100000002</v>
      </c>
      <c r="BH1738" s="30">
        <v>11163.285169999999</v>
      </c>
      <c r="BI1738" s="30">
        <v>220044.69897</v>
      </c>
      <c r="BJ1738" s="30">
        <v>1567.7637199999999</v>
      </c>
      <c r="BK1738" s="30">
        <v>1318.1286399999999</v>
      </c>
      <c r="BL1738" s="30">
        <v>917.03363999999999</v>
      </c>
      <c r="BM1738" s="30">
        <v>54.839949999999995</v>
      </c>
      <c r="BN1738" s="30" t="s">
        <v>289</v>
      </c>
      <c r="BO1738" s="30" t="s">
        <v>289</v>
      </c>
      <c r="BP1738" s="31">
        <v>3129.8277400000002</v>
      </c>
      <c r="BQ1738" s="30">
        <v>11399.005439999999</v>
      </c>
      <c r="BR1738" s="30">
        <v>287.29040999999995</v>
      </c>
      <c r="BS1738" s="30">
        <v>11111.715029999999</v>
      </c>
      <c r="BT1738" s="30">
        <v>2797.3621000000003</v>
      </c>
      <c r="BU1738" s="30">
        <v>8601.6433400000005</v>
      </c>
      <c r="BV1738" s="30">
        <v>160735.29978</v>
      </c>
      <c r="BW1738" s="30">
        <v>1221.9978799999999</v>
      </c>
      <c r="BX1738" s="30">
        <v>963.85407999999995</v>
      </c>
      <c r="BY1738" s="30">
        <v>863.85407999999995</v>
      </c>
      <c r="BZ1738" s="30">
        <v>70.46754</v>
      </c>
      <c r="CA1738" s="30" t="s">
        <v>289</v>
      </c>
      <c r="CB1738" s="30" t="s">
        <v>289</v>
      </c>
      <c r="CC1738" s="31">
        <v>1394.5304099999998</v>
      </c>
      <c r="CD1738" s="30">
        <v>21098.041499999999</v>
      </c>
      <c r="CE1738" s="30">
        <v>1944.7936599999998</v>
      </c>
      <c r="CF1738" s="30">
        <v>19153.24784</v>
      </c>
      <c r="CG1738" s="30">
        <v>2775.3044599999998</v>
      </c>
      <c r="CH1738" s="30">
        <v>18322.73704</v>
      </c>
      <c r="CI1738" s="37" t="s">
        <v>84</v>
      </c>
      <c r="CJ1738" s="34" t="s">
        <v>9206</v>
      </c>
      <c r="CK1738" s="34" t="s">
        <v>12564</v>
      </c>
      <c r="CL1738" s="35">
        <v>14</v>
      </c>
      <c r="CM1738" s="34" t="s">
        <v>12565</v>
      </c>
      <c r="CN1738" s="34" t="s">
        <v>12566</v>
      </c>
      <c r="CO1738" s="33"/>
      <c r="CP1738" s="33"/>
      <c r="CQ1738" s="33"/>
      <c r="CR1738" s="33"/>
      <c r="CS1738" s="33"/>
      <c r="CT1738" s="33"/>
      <c r="CU1738" s="33"/>
    </row>
    <row r="1739" spans="1:99" s="49" customFormat="1" ht="12.75" customHeight="1">
      <c r="A1739" s="21">
        <v>1736</v>
      </c>
      <c r="B1739" s="21"/>
      <c r="C1739" s="23">
        <v>1812</v>
      </c>
      <c r="D1739" s="24">
        <v>1816</v>
      </c>
      <c r="E1739" s="23"/>
      <c r="F1739" s="25" t="s">
        <v>12567</v>
      </c>
      <c r="G1739" s="25"/>
      <c r="H1739" s="25"/>
      <c r="I1739" s="27"/>
      <c r="J1739" s="27"/>
      <c r="K1739" s="21">
        <v>1991</v>
      </c>
      <c r="L1739" s="40"/>
      <c r="M1739" s="27">
        <v>790003564</v>
      </c>
      <c r="N1739" s="27" t="s">
        <v>12568</v>
      </c>
      <c r="O1739" s="27" t="s">
        <v>12569</v>
      </c>
      <c r="P1739" s="28" t="s">
        <v>82</v>
      </c>
      <c r="Q1739" s="27">
        <v>4646</v>
      </c>
      <c r="R1739" s="29" t="s">
        <v>477</v>
      </c>
      <c r="S1739" s="29" t="s">
        <v>477</v>
      </c>
      <c r="T1739" s="21">
        <v>400</v>
      </c>
      <c r="U1739" s="26" t="s">
        <v>60</v>
      </c>
      <c r="V1739" s="30">
        <v>463666.79930000001</v>
      </c>
      <c r="W1739" s="30">
        <v>20454.939609999998</v>
      </c>
      <c r="X1739" s="30">
        <v>21233.625499999998</v>
      </c>
      <c r="Y1739" s="30">
        <v>16824.2765</v>
      </c>
      <c r="Z1739" s="30">
        <v>3531.5561499999999</v>
      </c>
      <c r="AA1739" s="30">
        <v>0</v>
      </c>
      <c r="AB1739" s="30">
        <v>116</v>
      </c>
      <c r="AC1739" s="30">
        <v>15869.51635</v>
      </c>
      <c r="AD1739" s="30">
        <v>254557.63868999999</v>
      </c>
      <c r="AE1739" s="30">
        <v>46614.029990000003</v>
      </c>
      <c r="AF1739" s="30">
        <v>207943.60869999998</v>
      </c>
      <c r="AG1739" s="30">
        <v>89183.777969999996</v>
      </c>
      <c r="AH1739" s="30">
        <v>165373.86072</v>
      </c>
      <c r="AI1739" s="30">
        <v>290172</v>
      </c>
      <c r="AJ1739" s="30">
        <v>7526.78341</v>
      </c>
      <c r="AK1739" s="30">
        <v>7211.5954800000009</v>
      </c>
      <c r="AL1739" s="30">
        <v>5524.7704800000001</v>
      </c>
      <c r="AM1739" s="30">
        <v>3184.4983700000003</v>
      </c>
      <c r="AN1739" s="30">
        <v>0</v>
      </c>
      <c r="AO1739" s="30">
        <v>109</v>
      </c>
      <c r="AP1739" s="30">
        <v>11437.65768</v>
      </c>
      <c r="AQ1739" s="31">
        <v>202298.17337</v>
      </c>
      <c r="AR1739" s="30">
        <v>48328.009560000006</v>
      </c>
      <c r="AS1739" s="30">
        <v>153970.16381</v>
      </c>
      <c r="AT1739" s="30">
        <v>73079.501470000003</v>
      </c>
      <c r="AU1739" s="30">
        <v>129218.6719</v>
      </c>
      <c r="AV1739" s="30">
        <v>322975.69102999999</v>
      </c>
      <c r="AW1739" s="30">
        <v>11520.18483</v>
      </c>
      <c r="AX1739" s="30">
        <v>12266.186830000001</v>
      </c>
      <c r="AY1739" s="30">
        <v>10651.841829999999</v>
      </c>
      <c r="AZ1739" s="30">
        <v>3257.6760899999999</v>
      </c>
      <c r="BA1739" s="30">
        <v>0</v>
      </c>
      <c r="BB1739" s="30">
        <v>113</v>
      </c>
      <c r="BC1739" s="30">
        <v>10787.558070000001</v>
      </c>
      <c r="BD1739" s="30">
        <v>181440.28569000002</v>
      </c>
      <c r="BE1739" s="30">
        <v>50116.177490000002</v>
      </c>
      <c r="BF1739" s="30">
        <v>131324.10820000002</v>
      </c>
      <c r="BG1739" s="30">
        <v>67443.230420000007</v>
      </c>
      <c r="BH1739" s="30">
        <v>113997.05527</v>
      </c>
      <c r="BI1739" s="30">
        <v>301374.12379000004</v>
      </c>
      <c r="BJ1739" s="30">
        <v>4556.5125099999996</v>
      </c>
      <c r="BK1739" s="30">
        <v>6449.6392599999999</v>
      </c>
      <c r="BL1739" s="30">
        <v>5736</v>
      </c>
      <c r="BM1739" s="30">
        <v>2749.0421900000001</v>
      </c>
      <c r="BN1739" s="30">
        <v>0</v>
      </c>
      <c r="BO1739" s="30">
        <v>103</v>
      </c>
      <c r="BP1739" s="30">
        <v>9764.5102200000001</v>
      </c>
      <c r="BQ1739" s="30">
        <v>173226.35163999998</v>
      </c>
      <c r="BR1739" s="30">
        <v>49604.001259999997</v>
      </c>
      <c r="BS1739" s="30">
        <v>123622.35037999999</v>
      </c>
      <c r="BT1739" s="30">
        <v>58191.388590000002</v>
      </c>
      <c r="BU1739" s="30">
        <v>115034.96304999999</v>
      </c>
      <c r="BV1739" s="30">
        <v>267925</v>
      </c>
      <c r="BW1739" s="31">
        <v>5286.8197</v>
      </c>
      <c r="BX1739" s="31">
        <v>5968.3436099999999</v>
      </c>
      <c r="BY1739" s="31">
        <v>4827.8286100000005</v>
      </c>
      <c r="BZ1739" s="31">
        <v>2520.33581</v>
      </c>
      <c r="CA1739" s="31">
        <v>0</v>
      </c>
      <c r="CB1739" s="31">
        <v>96</v>
      </c>
      <c r="CC1739" s="31">
        <v>8171.1428499999993</v>
      </c>
      <c r="CD1739" s="30">
        <v>180323.78868</v>
      </c>
      <c r="CE1739" s="31">
        <v>51307.789939999995</v>
      </c>
      <c r="CF1739" s="31">
        <v>129015.99874</v>
      </c>
      <c r="CG1739" s="31">
        <v>52455.117330000001</v>
      </c>
      <c r="CH1739" s="30">
        <v>127868.67134999999</v>
      </c>
      <c r="CI1739" s="32" t="s">
        <v>84</v>
      </c>
      <c r="CJ1739" s="32" t="s">
        <v>12570</v>
      </c>
      <c r="CK1739" s="32" t="s">
        <v>12571</v>
      </c>
      <c r="CL1739" s="21">
        <v>14</v>
      </c>
      <c r="CM1739" s="32" t="s">
        <v>12572</v>
      </c>
      <c r="CN1739" s="32" t="s">
        <v>12573</v>
      </c>
      <c r="CO1739" s="33"/>
      <c r="CP1739" s="33"/>
      <c r="CQ1739" s="33"/>
      <c r="CR1739" s="33"/>
      <c r="CS1739" s="33"/>
      <c r="CT1739" s="33"/>
      <c r="CU1739" s="33"/>
    </row>
    <row r="1740" spans="1:99" s="33" customFormat="1" ht="12.75" customHeight="1">
      <c r="A1740" s="21">
        <v>1737</v>
      </c>
      <c r="B1740" s="21">
        <v>1472</v>
      </c>
      <c r="C1740" s="25"/>
      <c r="D1740" s="21"/>
      <c r="E1740" s="25"/>
      <c r="F1740" s="25" t="s">
        <v>12574</v>
      </c>
      <c r="G1740" s="25"/>
      <c r="H1740" s="34"/>
      <c r="I1740" s="35"/>
      <c r="J1740" s="35"/>
      <c r="K1740" s="21">
        <v>2002</v>
      </c>
      <c r="L1740" s="36"/>
      <c r="M1740" s="27">
        <v>639803477</v>
      </c>
      <c r="N1740" s="27" t="s">
        <v>12575</v>
      </c>
      <c r="O1740" s="27" t="s">
        <v>12576</v>
      </c>
      <c r="P1740" s="37" t="s">
        <v>82</v>
      </c>
      <c r="Q1740" s="27">
        <v>3522</v>
      </c>
      <c r="R1740" s="28" t="s">
        <v>806</v>
      </c>
      <c r="S1740" s="28" t="s">
        <v>806</v>
      </c>
      <c r="T1740" s="21">
        <v>400</v>
      </c>
      <c r="U1740" s="26" t="s">
        <v>60</v>
      </c>
      <c r="V1740" s="30">
        <v>463111.13500000001</v>
      </c>
      <c r="W1740" s="30">
        <v>10374.412</v>
      </c>
      <c r="X1740" s="30">
        <v>10288.928</v>
      </c>
      <c r="Y1740" s="30">
        <v>7197.9809999999998</v>
      </c>
      <c r="Z1740" s="30">
        <v>8430</v>
      </c>
      <c r="AA1740" s="30">
        <v>131</v>
      </c>
      <c r="AB1740" s="30">
        <v>58</v>
      </c>
      <c r="AC1740" s="30">
        <v>11830</v>
      </c>
      <c r="AD1740" s="30">
        <v>358850.99800000002</v>
      </c>
      <c r="AE1740" s="30">
        <v>259485.72200000001</v>
      </c>
      <c r="AF1740" s="30">
        <v>99365.275999999998</v>
      </c>
      <c r="AG1740" s="30">
        <v>225013.97700000001</v>
      </c>
      <c r="AH1740" s="30">
        <v>133837.02100000001</v>
      </c>
      <c r="AI1740" s="30">
        <v>536841.28500000003</v>
      </c>
      <c r="AJ1740" s="30">
        <v>11803.891</v>
      </c>
      <c r="AK1740" s="30">
        <v>9968.4789999999994</v>
      </c>
      <c r="AL1740" s="30">
        <v>8101.0770000000002</v>
      </c>
      <c r="AM1740" s="30">
        <v>8269.6</v>
      </c>
      <c r="AN1740" s="30">
        <v>0</v>
      </c>
      <c r="AO1740" s="30">
        <v>76</v>
      </c>
      <c r="AP1740" s="30">
        <v>11822</v>
      </c>
      <c r="AQ1740" s="30">
        <v>388880.85399999999</v>
      </c>
      <c r="AR1740" s="30">
        <v>255885.16699999999</v>
      </c>
      <c r="AS1740" s="30">
        <v>132995.68700000001</v>
      </c>
      <c r="AT1740" s="30">
        <v>219961.09700000001</v>
      </c>
      <c r="AU1740" s="30">
        <v>168919.75700000001</v>
      </c>
      <c r="AV1740" s="30">
        <v>261360.717</v>
      </c>
      <c r="AW1740" s="30">
        <v>23890.65</v>
      </c>
      <c r="AX1740" s="30">
        <v>22810.51</v>
      </c>
      <c r="AY1740" s="30">
        <v>18639.722000000002</v>
      </c>
      <c r="AZ1740" s="30">
        <v>7709</v>
      </c>
      <c r="BA1740" s="30">
        <v>0</v>
      </c>
      <c r="BB1740" s="30">
        <v>70</v>
      </c>
      <c r="BC1740" s="30">
        <v>10258</v>
      </c>
      <c r="BD1740" s="30">
        <v>373324.929</v>
      </c>
      <c r="BE1740" s="30">
        <v>250820.95300000001</v>
      </c>
      <c r="BF1740" s="30">
        <v>122503.976</v>
      </c>
      <c r="BG1740" s="30">
        <v>242586.29199999999</v>
      </c>
      <c r="BH1740" s="30">
        <v>130738.637</v>
      </c>
      <c r="BI1740" s="30">
        <v>155561.87899999999</v>
      </c>
      <c r="BJ1740" s="30">
        <v>25557.076000000001</v>
      </c>
      <c r="BK1740" s="30">
        <v>23524.352999999999</v>
      </c>
      <c r="BL1740" s="30">
        <v>18898.567999999999</v>
      </c>
      <c r="BM1740" s="30">
        <v>7002</v>
      </c>
      <c r="BN1740" s="30">
        <v>0</v>
      </c>
      <c r="BO1740" s="30">
        <v>70</v>
      </c>
      <c r="BP1740" s="30">
        <v>10633</v>
      </c>
      <c r="BQ1740" s="30">
        <v>279181.71100000001</v>
      </c>
      <c r="BR1740" s="30">
        <v>230966.76199999999</v>
      </c>
      <c r="BS1740" s="30">
        <v>48214.95</v>
      </c>
      <c r="BT1740" s="30">
        <v>204689.848</v>
      </c>
      <c r="BU1740" s="30">
        <v>74491.862999999998</v>
      </c>
      <c r="BV1740" s="31">
        <v>167658.185</v>
      </c>
      <c r="BW1740" s="31">
        <v>18990.414000000001</v>
      </c>
      <c r="BX1740" s="31">
        <v>16725.695</v>
      </c>
      <c r="BY1740" s="31">
        <v>12603.101000000001</v>
      </c>
      <c r="BZ1740" s="31">
        <v>6618</v>
      </c>
      <c r="CA1740" s="31">
        <v>0</v>
      </c>
      <c r="CB1740" s="31">
        <v>78</v>
      </c>
      <c r="CC1740" s="31">
        <v>10256.700000000001</v>
      </c>
      <c r="CD1740" s="31">
        <v>274366.02599999995</v>
      </c>
      <c r="CE1740" s="31">
        <v>228492.34099999999</v>
      </c>
      <c r="CF1740" s="31">
        <v>45873.684999999998</v>
      </c>
      <c r="CG1740" s="31">
        <v>181211.79699999999</v>
      </c>
      <c r="CH1740" s="30">
        <v>93154.229000000007</v>
      </c>
      <c r="CI1740" s="37" t="s">
        <v>6440</v>
      </c>
      <c r="CJ1740" s="34" t="s">
        <v>1564</v>
      </c>
      <c r="CK1740" s="34" t="s">
        <v>12577</v>
      </c>
      <c r="CL1740" s="21">
        <v>30</v>
      </c>
      <c r="CM1740" s="32" t="s">
        <v>12578</v>
      </c>
      <c r="CN1740" s="32" t="s">
        <v>12579</v>
      </c>
    </row>
    <row r="1741" spans="1:99" s="49" customFormat="1" ht="12.75" hidden="1" customHeight="1">
      <c r="A1741" s="21">
        <v>1738</v>
      </c>
      <c r="B1741" s="21"/>
      <c r="C1741" s="23">
        <v>1904</v>
      </c>
      <c r="D1741" s="24"/>
      <c r="E1741" s="23">
        <v>1577</v>
      </c>
      <c r="F1741" s="25" t="s">
        <v>12267</v>
      </c>
      <c r="G1741" s="25"/>
      <c r="H1741" s="25"/>
      <c r="I1741" s="27"/>
      <c r="J1741" s="27"/>
      <c r="K1741" s="21">
        <v>2002</v>
      </c>
      <c r="L1741" s="40"/>
      <c r="M1741" s="27" t="s">
        <v>12268</v>
      </c>
      <c r="N1741" s="27" t="s">
        <v>12269</v>
      </c>
      <c r="O1741" s="27" t="s">
        <v>12270</v>
      </c>
      <c r="P1741" s="28" t="s">
        <v>82</v>
      </c>
      <c r="Q1741" s="27">
        <v>2451</v>
      </c>
      <c r="R1741" s="29" t="s">
        <v>10594</v>
      </c>
      <c r="S1741" s="29" t="s">
        <v>10594</v>
      </c>
      <c r="T1741" s="21">
        <v>500</v>
      </c>
      <c r="U1741" s="26" t="s">
        <v>60</v>
      </c>
      <c r="V1741" s="30">
        <v>462244.0295</v>
      </c>
      <c r="W1741" s="30">
        <v>-11293.783359999999</v>
      </c>
      <c r="X1741" s="30">
        <v>-27918.242679999999</v>
      </c>
      <c r="Y1741" s="30">
        <v>-28760.435679999999</v>
      </c>
      <c r="Z1741" s="30">
        <v>8163.7622899999997</v>
      </c>
      <c r="AA1741" s="30">
        <v>278063</v>
      </c>
      <c r="AB1741" s="30">
        <v>417</v>
      </c>
      <c r="AC1741" s="30">
        <v>57053.961280000003</v>
      </c>
      <c r="AD1741" s="30">
        <v>280098.47010999999</v>
      </c>
      <c r="AE1741" s="30">
        <v>114189.95358</v>
      </c>
      <c r="AF1741" s="30">
        <v>165908.51652999999</v>
      </c>
      <c r="AG1741" s="30">
        <v>78559.79501999999</v>
      </c>
      <c r="AH1741" s="30">
        <v>201538.67509</v>
      </c>
      <c r="AI1741" s="30">
        <v>359084</v>
      </c>
      <c r="AJ1741" s="30">
        <v>-11165.180710000001</v>
      </c>
      <c r="AK1741" s="30">
        <v>-19074.728709999999</v>
      </c>
      <c r="AL1741" s="30">
        <v>-23357.14471</v>
      </c>
      <c r="AM1741" s="30">
        <v>7267.6378600000007</v>
      </c>
      <c r="AN1741" s="30">
        <v>198082</v>
      </c>
      <c r="AO1741" s="30">
        <v>418</v>
      </c>
      <c r="AP1741" s="30">
        <v>43675.838239999997</v>
      </c>
      <c r="AQ1741" s="31">
        <v>257173.12992000001</v>
      </c>
      <c r="AR1741" s="30">
        <v>101401.19362000001</v>
      </c>
      <c r="AS1741" s="30">
        <v>155771.9363</v>
      </c>
      <c r="AT1741" s="30">
        <v>39379.2307</v>
      </c>
      <c r="AU1741" s="30">
        <v>217793.89921999999</v>
      </c>
      <c r="AV1741" s="30">
        <v>306457.68257999996</v>
      </c>
      <c r="AW1741" s="30">
        <v>-14574.358</v>
      </c>
      <c r="AX1741" s="30">
        <v>-16673.927970000001</v>
      </c>
      <c r="AY1741" s="30">
        <v>-24840.182969999998</v>
      </c>
      <c r="AZ1741" s="30">
        <v>8484.60563</v>
      </c>
      <c r="BA1741" s="30">
        <v>196227</v>
      </c>
      <c r="BB1741" s="30">
        <v>442</v>
      </c>
      <c r="BC1741" s="30">
        <v>34338.896159999997</v>
      </c>
      <c r="BD1741" s="30">
        <v>181549.58772000001</v>
      </c>
      <c r="BE1741" s="30">
        <v>98818.255170000004</v>
      </c>
      <c r="BF1741" s="30">
        <v>82731.332549999992</v>
      </c>
      <c r="BG1741" s="30">
        <v>62736.375409999993</v>
      </c>
      <c r="BH1741" s="30">
        <v>118813.21231</v>
      </c>
      <c r="BI1741" s="30">
        <v>267867.42758999998</v>
      </c>
      <c r="BJ1741" s="30">
        <v>-7982.3211500000007</v>
      </c>
      <c r="BK1741" s="30">
        <v>-6942.1861200000003</v>
      </c>
      <c r="BL1741" s="30">
        <v>-6755.9201199999998</v>
      </c>
      <c r="BM1741" s="30">
        <v>9852.1975999999995</v>
      </c>
      <c r="BN1741" s="30">
        <v>164912.25664183625</v>
      </c>
      <c r="BO1741" s="30" t="s">
        <v>12271</v>
      </c>
      <c r="BP1741" s="30">
        <v>34090.374899999995</v>
      </c>
      <c r="BQ1741" s="30">
        <v>189453.00365000003</v>
      </c>
      <c r="BR1741" s="30">
        <v>103473.29772</v>
      </c>
      <c r="BS1741" s="30">
        <v>85979.705930000011</v>
      </c>
      <c r="BT1741" s="30">
        <v>87576.558380000002</v>
      </c>
      <c r="BU1741" s="30">
        <v>101876.44527</v>
      </c>
      <c r="BV1741" s="30">
        <v>366022</v>
      </c>
      <c r="BW1741" s="30">
        <v>14961</v>
      </c>
      <c r="BX1741" s="30">
        <v>11754</v>
      </c>
      <c r="BY1741" s="30">
        <v>13441</v>
      </c>
      <c r="BZ1741" s="30">
        <v>7933</v>
      </c>
      <c r="CA1741" s="30">
        <v>225341</v>
      </c>
      <c r="CB1741" s="30">
        <v>505</v>
      </c>
      <c r="CC1741" s="31">
        <v>40534.234130000004</v>
      </c>
      <c r="CD1741" s="30">
        <v>190035</v>
      </c>
      <c r="CE1741" s="30">
        <v>104754</v>
      </c>
      <c r="CF1741" s="30">
        <v>85281</v>
      </c>
      <c r="CG1741" s="30">
        <v>98063</v>
      </c>
      <c r="CH1741" s="30">
        <v>91972.131129999994</v>
      </c>
      <c r="CI1741" s="32" t="s">
        <v>9856</v>
      </c>
      <c r="CJ1741" s="32" t="s">
        <v>9857</v>
      </c>
      <c r="CK1741" s="32" t="s">
        <v>12272</v>
      </c>
      <c r="CL1741" s="21">
        <v>24</v>
      </c>
      <c r="CM1741" s="32" t="s">
        <v>12273</v>
      </c>
      <c r="CN1741" s="32" t="s">
        <v>12274</v>
      </c>
      <c r="CO1741" s="33"/>
      <c r="CP1741" s="33"/>
      <c r="CQ1741" s="33"/>
      <c r="CR1741" s="33"/>
      <c r="CS1741" s="33"/>
      <c r="CT1741" s="33"/>
      <c r="CU1741" s="33"/>
    </row>
    <row r="1742" spans="1:99" s="33" customFormat="1" ht="12.75" customHeight="1">
      <c r="A1742" s="21">
        <v>1739</v>
      </c>
      <c r="B1742" s="21">
        <v>1823</v>
      </c>
      <c r="C1742" s="25">
        <v>1595</v>
      </c>
      <c r="D1742" s="21">
        <v>1537</v>
      </c>
      <c r="E1742" s="25">
        <v>1562</v>
      </c>
      <c r="F1742" s="25" t="s">
        <v>11823</v>
      </c>
      <c r="G1742" s="25"/>
      <c r="H1742" s="34"/>
      <c r="I1742" s="35"/>
      <c r="J1742" s="35"/>
      <c r="K1742" s="21">
        <v>2002</v>
      </c>
      <c r="L1742" s="36"/>
      <c r="M1742" s="27" t="s">
        <v>11824</v>
      </c>
      <c r="N1742" s="27" t="s">
        <v>11825</v>
      </c>
      <c r="O1742" s="27" t="s">
        <v>11826</v>
      </c>
      <c r="P1742" s="29" t="s">
        <v>649</v>
      </c>
      <c r="Q1742" s="27">
        <v>1051</v>
      </c>
      <c r="R1742" s="28" t="s">
        <v>650</v>
      </c>
      <c r="S1742" s="28" t="s">
        <v>650</v>
      </c>
      <c r="T1742" s="21">
        <v>400</v>
      </c>
      <c r="U1742" s="26" t="s">
        <v>60</v>
      </c>
      <c r="V1742" s="30">
        <v>462197.79339999997</v>
      </c>
      <c r="W1742" s="30">
        <v>5622.2761799999998</v>
      </c>
      <c r="X1742" s="30">
        <v>3335.67481</v>
      </c>
      <c r="Y1742" s="30">
        <v>2312.92481</v>
      </c>
      <c r="Z1742" s="30">
        <v>8228</v>
      </c>
      <c r="AA1742" s="30">
        <v>0</v>
      </c>
      <c r="AB1742" s="30">
        <v>540</v>
      </c>
      <c r="AC1742" s="30">
        <v>46516</v>
      </c>
      <c r="AD1742" s="30">
        <v>153437.83036000002</v>
      </c>
      <c r="AE1742" s="30">
        <v>63537.651680000003</v>
      </c>
      <c r="AF1742" s="30">
        <v>89744.415870000012</v>
      </c>
      <c r="AG1742" s="30">
        <v>73593.935270000002</v>
      </c>
      <c r="AH1742" s="30">
        <v>79843.895090000005</v>
      </c>
      <c r="AI1742" s="30">
        <v>433089.07786000002</v>
      </c>
      <c r="AJ1742" s="30">
        <v>2454.9328799999998</v>
      </c>
      <c r="AK1742" s="30">
        <v>1871.75875</v>
      </c>
      <c r="AL1742" s="30">
        <v>1073.90075</v>
      </c>
      <c r="AM1742" s="30">
        <v>8474</v>
      </c>
      <c r="AN1742" s="30">
        <v>3652.8</v>
      </c>
      <c r="AO1742" s="30">
        <v>556</v>
      </c>
      <c r="AP1742" s="30">
        <v>44670</v>
      </c>
      <c r="AQ1742" s="30">
        <v>164813.89356</v>
      </c>
      <c r="AR1742" s="30">
        <v>67582.286779999995</v>
      </c>
      <c r="AS1742" s="30">
        <v>97064.508159999998</v>
      </c>
      <c r="AT1742" s="30">
        <v>71526.513310000009</v>
      </c>
      <c r="AU1742" s="30">
        <v>93287.380250000002</v>
      </c>
      <c r="AV1742" s="30">
        <v>382532.08948999998</v>
      </c>
      <c r="AW1742" s="30">
        <v>2686.4043099999999</v>
      </c>
      <c r="AX1742" s="30">
        <v>2644.2118799999998</v>
      </c>
      <c r="AY1742" s="30">
        <v>1863.6798799999999</v>
      </c>
      <c r="AZ1742" s="30">
        <v>9130</v>
      </c>
      <c r="BA1742" s="30">
        <v>3384</v>
      </c>
      <c r="BB1742" s="30">
        <v>595</v>
      </c>
      <c r="BC1742" s="30">
        <v>41629</v>
      </c>
      <c r="BD1742" s="30">
        <v>144111.62215000001</v>
      </c>
      <c r="BE1742" s="30">
        <v>69128.050340000002</v>
      </c>
      <c r="BF1742" s="30">
        <v>74812.708579999991</v>
      </c>
      <c r="BG1742" s="30">
        <v>71840.900510000007</v>
      </c>
      <c r="BH1742" s="30">
        <v>72270.721640000003</v>
      </c>
      <c r="BI1742" s="30">
        <v>363148.09298000002</v>
      </c>
      <c r="BJ1742" s="30">
        <v>1629.5400099999999</v>
      </c>
      <c r="BK1742" s="30">
        <v>1381.46874</v>
      </c>
      <c r="BL1742" s="30">
        <v>827.05474000000004</v>
      </c>
      <c r="BM1742" s="30">
        <v>9938</v>
      </c>
      <c r="BN1742" s="30">
        <v>4455</v>
      </c>
      <c r="BO1742" s="30">
        <v>607</v>
      </c>
      <c r="BP1742" s="30">
        <v>41859</v>
      </c>
      <c r="BQ1742" s="30">
        <v>130519.63894</v>
      </c>
      <c r="BR1742" s="30">
        <v>70342.169840000002</v>
      </c>
      <c r="BS1742" s="30">
        <v>60008.629850000005</v>
      </c>
      <c r="BT1742" s="30">
        <v>70155.575569999986</v>
      </c>
      <c r="BU1742" s="30">
        <v>60364.063369999996</v>
      </c>
      <c r="BV1742" s="31">
        <v>370910</v>
      </c>
      <c r="BW1742" s="31">
        <v>2687</v>
      </c>
      <c r="BX1742" s="31">
        <v>2242</v>
      </c>
      <c r="BY1742" s="31">
        <v>1210</v>
      </c>
      <c r="BZ1742" s="31">
        <v>10125</v>
      </c>
      <c r="CA1742" s="31">
        <v>4065</v>
      </c>
      <c r="CB1742" s="30" t="s">
        <v>289</v>
      </c>
      <c r="CC1742" s="31">
        <v>39769</v>
      </c>
      <c r="CD1742" s="30">
        <v>140262.74183000001</v>
      </c>
      <c r="CE1742" s="31">
        <v>72415</v>
      </c>
      <c r="CF1742" s="31">
        <v>67657</v>
      </c>
      <c r="CG1742" s="31">
        <v>69168</v>
      </c>
      <c r="CH1742" s="30">
        <v>71074.404869999998</v>
      </c>
      <c r="CI1742" s="37" t="s">
        <v>11827</v>
      </c>
      <c r="CJ1742" s="34" t="s">
        <v>11828</v>
      </c>
      <c r="CK1742" s="34" t="s">
        <v>11829</v>
      </c>
      <c r="CL1742" s="21">
        <v>6</v>
      </c>
      <c r="CM1742" s="32" t="s">
        <v>11830</v>
      </c>
      <c r="CN1742" s="32" t="s">
        <v>11831</v>
      </c>
      <c r="CU1742" s="49"/>
    </row>
    <row r="1743" spans="1:99" s="33" customFormat="1" ht="12.75" hidden="1" customHeight="1">
      <c r="A1743" s="21">
        <v>1740</v>
      </c>
      <c r="B1743" s="21">
        <v>1666</v>
      </c>
      <c r="C1743" s="25"/>
      <c r="D1743" s="21"/>
      <c r="E1743" s="25"/>
      <c r="F1743" s="38" t="s">
        <v>12580</v>
      </c>
      <c r="G1743" s="38"/>
      <c r="H1743" s="34"/>
      <c r="I1743" s="35"/>
      <c r="J1743" s="35"/>
      <c r="K1743" s="21"/>
      <c r="L1743" s="36"/>
      <c r="M1743" s="27">
        <v>385055178</v>
      </c>
      <c r="N1743" s="27" t="s">
        <v>12581</v>
      </c>
      <c r="O1743" s="27">
        <v>7010959877</v>
      </c>
      <c r="P1743" s="29" t="s">
        <v>82</v>
      </c>
      <c r="Q1743" s="27">
        <v>4222</v>
      </c>
      <c r="R1743" s="37" t="s">
        <v>12582</v>
      </c>
      <c r="S1743" s="37" t="s">
        <v>12582</v>
      </c>
      <c r="T1743" s="35">
        <v>500</v>
      </c>
      <c r="U1743" s="26" t="s">
        <v>60</v>
      </c>
      <c r="V1743" s="30">
        <v>462181</v>
      </c>
      <c r="W1743" s="30">
        <v>2006</v>
      </c>
      <c r="X1743" s="30">
        <v>1837</v>
      </c>
      <c r="Y1743" s="30">
        <v>1107</v>
      </c>
      <c r="Z1743" s="30">
        <v>814</v>
      </c>
      <c r="AA1743" s="30">
        <v>462181</v>
      </c>
      <c r="AB1743" s="30">
        <v>42</v>
      </c>
      <c r="AC1743" s="30">
        <v>10388</v>
      </c>
      <c r="AD1743" s="30">
        <v>442451</v>
      </c>
      <c r="AE1743" s="30">
        <v>211860</v>
      </c>
      <c r="AF1743" s="30">
        <v>230591</v>
      </c>
      <c r="AG1743" s="30">
        <v>937</v>
      </c>
      <c r="AH1743" s="30">
        <v>441514</v>
      </c>
      <c r="AI1743" s="30">
        <v>473256.18368000002</v>
      </c>
      <c r="AJ1743" s="30">
        <v>8669.9682599999996</v>
      </c>
      <c r="AK1743" s="30">
        <v>3264.8613399999999</v>
      </c>
      <c r="AL1743" s="30">
        <v>860.26121000000001</v>
      </c>
      <c r="AM1743" s="30">
        <v>799.00869999999998</v>
      </c>
      <c r="AN1743" s="30">
        <v>473256</v>
      </c>
      <c r="AO1743" s="30">
        <v>38</v>
      </c>
      <c r="AP1743" s="30">
        <v>9849.3989800000018</v>
      </c>
      <c r="AQ1743" s="30">
        <v>211081.38640999998</v>
      </c>
      <c r="AR1743" s="30">
        <v>37069.887750000002</v>
      </c>
      <c r="AS1743" s="30">
        <v>174011.49865999998</v>
      </c>
      <c r="AT1743" s="30">
        <v>-8.1058700000285171</v>
      </c>
      <c r="AU1743" s="30">
        <v>211089.49228000001</v>
      </c>
      <c r="AV1743" s="30">
        <v>185404.03649</v>
      </c>
      <c r="AW1743" s="30">
        <v>-9871.4151199999997</v>
      </c>
      <c r="AX1743" s="30">
        <v>-12336.502980000001</v>
      </c>
      <c r="AY1743" s="30">
        <v>-12336.502980000001</v>
      </c>
      <c r="AZ1743" s="30">
        <v>681.05529000000001</v>
      </c>
      <c r="BA1743" s="30">
        <v>185404</v>
      </c>
      <c r="BB1743" s="30">
        <v>19</v>
      </c>
      <c r="BC1743" s="30">
        <v>5297.0062800000005</v>
      </c>
      <c r="BD1743" s="30">
        <v>95430.271059999999</v>
      </c>
      <c r="BE1743" s="30">
        <v>1210.97615</v>
      </c>
      <c r="BF1743" s="30">
        <v>94219.294909999997</v>
      </c>
      <c r="BG1743" s="30">
        <v>38233.828139999998</v>
      </c>
      <c r="BH1743" s="30">
        <v>57196.442920000001</v>
      </c>
      <c r="BI1743" s="30">
        <v>3779.5170800000001</v>
      </c>
      <c r="BJ1743" s="30">
        <v>-400</v>
      </c>
      <c r="BK1743" s="30">
        <v>-442.11867999999998</v>
      </c>
      <c r="BL1743" s="30">
        <v>-447.24968000000001</v>
      </c>
      <c r="BM1743" s="30">
        <v>275.88751000000002</v>
      </c>
      <c r="BN1743" s="30">
        <v>0</v>
      </c>
      <c r="BO1743" s="30">
        <v>6</v>
      </c>
      <c r="BP1743" s="30">
        <v>1641.3701999999998</v>
      </c>
      <c r="BQ1743" s="30">
        <v>20472.218780000003</v>
      </c>
      <c r="BR1743" s="30">
        <v>62.135370000000002</v>
      </c>
      <c r="BS1743" s="30">
        <v>20410.083409999999</v>
      </c>
      <c r="BT1743" s="30">
        <v>-442.24968000000001</v>
      </c>
      <c r="BU1743" s="30">
        <v>20914.46846</v>
      </c>
      <c r="BV1743" s="30">
        <v>0</v>
      </c>
      <c r="BW1743" s="30">
        <v>0</v>
      </c>
      <c r="BX1743" s="30">
        <v>0</v>
      </c>
      <c r="BY1743" s="30">
        <v>0</v>
      </c>
      <c r="BZ1743" s="30">
        <v>0</v>
      </c>
      <c r="CA1743" s="30">
        <v>0</v>
      </c>
      <c r="CB1743" s="30">
        <v>0</v>
      </c>
      <c r="CC1743" s="31">
        <v>0</v>
      </c>
      <c r="CD1743" s="30">
        <v>0</v>
      </c>
      <c r="CE1743" s="30">
        <v>0</v>
      </c>
      <c r="CF1743" s="30">
        <v>0</v>
      </c>
      <c r="CG1743" s="30">
        <v>0</v>
      </c>
      <c r="CH1743" s="30">
        <v>0</v>
      </c>
      <c r="CI1743" s="37" t="s">
        <v>84</v>
      </c>
      <c r="CJ1743" s="34" t="s">
        <v>12583</v>
      </c>
      <c r="CK1743" s="34" t="s">
        <v>12584</v>
      </c>
      <c r="CL1743" s="21">
        <v>14</v>
      </c>
      <c r="CM1743" s="34" t="s">
        <v>12585</v>
      </c>
      <c r="CN1743" s="34" t="s">
        <v>12586</v>
      </c>
    </row>
    <row r="1744" spans="1:99" s="33" customFormat="1" ht="12.75" customHeight="1">
      <c r="A1744" s="21">
        <v>1741</v>
      </c>
      <c r="B1744" s="21">
        <v>1782</v>
      </c>
      <c r="C1744" s="25">
        <v>1712</v>
      </c>
      <c r="D1744" s="21">
        <v>1606</v>
      </c>
      <c r="E1744" s="25">
        <v>1551</v>
      </c>
      <c r="F1744" s="25" t="s">
        <v>11816</v>
      </c>
      <c r="G1744" s="25"/>
      <c r="H1744" s="34"/>
      <c r="I1744" s="35"/>
      <c r="J1744" s="35"/>
      <c r="K1744" s="21">
        <v>1995</v>
      </c>
      <c r="L1744" s="36"/>
      <c r="M1744" s="27">
        <v>290499285</v>
      </c>
      <c r="N1744" s="27" t="s">
        <v>11817</v>
      </c>
      <c r="O1744" s="27" t="s">
        <v>11818</v>
      </c>
      <c r="P1744" s="37" t="s">
        <v>1602</v>
      </c>
      <c r="Q1744" s="27" t="s">
        <v>11819</v>
      </c>
      <c r="R1744" s="28" t="s">
        <v>2963</v>
      </c>
      <c r="S1744" s="28" t="s">
        <v>2963</v>
      </c>
      <c r="T1744" s="21">
        <v>400</v>
      </c>
      <c r="U1744" s="26" t="s">
        <v>60</v>
      </c>
      <c r="V1744" s="30">
        <v>462023.57201</v>
      </c>
      <c r="W1744" s="30">
        <v>10453.535099999999</v>
      </c>
      <c r="X1744" s="30">
        <v>9088.7273100000002</v>
      </c>
      <c r="Y1744" s="30">
        <v>7321.9764800000003</v>
      </c>
      <c r="Z1744" s="30">
        <v>5846.2550099999999</v>
      </c>
      <c r="AA1744" s="30">
        <v>11411</v>
      </c>
      <c r="AB1744" s="30">
        <v>413</v>
      </c>
      <c r="AC1744" s="30">
        <v>31505.5131</v>
      </c>
      <c r="AD1744" s="30">
        <v>86774.839739999996</v>
      </c>
      <c r="AE1744" s="30">
        <v>55026.532169999999</v>
      </c>
      <c r="AF1744" s="30">
        <v>31748.307570000001</v>
      </c>
      <c r="AG1744" s="30">
        <v>42720.47883</v>
      </c>
      <c r="AH1744" s="30">
        <v>44054.360909999996</v>
      </c>
      <c r="AI1744" s="30">
        <v>441211.84724999999</v>
      </c>
      <c r="AJ1744" s="30">
        <v>6586.5440499999995</v>
      </c>
      <c r="AK1744" s="30">
        <v>5645.0641100000003</v>
      </c>
      <c r="AL1744" s="30">
        <v>4953.73729</v>
      </c>
      <c r="AM1744" s="30">
        <v>5659.3122999999996</v>
      </c>
      <c r="AN1744" s="30">
        <v>16948</v>
      </c>
      <c r="AO1744" s="30">
        <v>400</v>
      </c>
      <c r="AP1744" s="30">
        <v>28305</v>
      </c>
      <c r="AQ1744" s="30">
        <v>84530.087639999998</v>
      </c>
      <c r="AR1744" s="30">
        <v>55328.068180000002</v>
      </c>
      <c r="AS1744" s="30">
        <v>29202.01946</v>
      </c>
      <c r="AT1744" s="30">
        <v>39113.805319999999</v>
      </c>
      <c r="AU1744" s="30">
        <v>45416.282319999998</v>
      </c>
      <c r="AV1744" s="30">
        <v>350041.21060000005</v>
      </c>
      <c r="AW1744" s="30">
        <v>7449.5995700000003</v>
      </c>
      <c r="AX1744" s="30">
        <v>7376.8846399999993</v>
      </c>
      <c r="AY1744" s="30">
        <v>7376.8846399999993</v>
      </c>
      <c r="AZ1744" s="30">
        <v>5666.2917200000002</v>
      </c>
      <c r="BA1744" s="30">
        <v>15708</v>
      </c>
      <c r="BB1744" s="30">
        <v>401</v>
      </c>
      <c r="BC1744" s="30">
        <v>25557.350719999999</v>
      </c>
      <c r="BD1744" s="30">
        <v>79294.920190000004</v>
      </c>
      <c r="BE1744" s="30">
        <v>53519.912069999998</v>
      </c>
      <c r="BF1744" s="30">
        <v>25775.008120000002</v>
      </c>
      <c r="BG1744" s="30">
        <v>37955.084539999996</v>
      </c>
      <c r="BH1744" s="30">
        <v>41339.835650000001</v>
      </c>
      <c r="BI1744" s="30">
        <v>344249.33766000002</v>
      </c>
      <c r="BJ1744" s="30">
        <v>8930.0476400000007</v>
      </c>
      <c r="BK1744" s="30">
        <v>8837.3016500000012</v>
      </c>
      <c r="BL1744" s="30">
        <v>8837.3016500000012</v>
      </c>
      <c r="BM1744" s="30">
        <v>6179.1108099999992</v>
      </c>
      <c r="BN1744" s="30">
        <v>15707</v>
      </c>
      <c r="BO1744" s="30">
        <v>402</v>
      </c>
      <c r="BP1744" s="30">
        <v>25193.234049999999</v>
      </c>
      <c r="BQ1744" s="30">
        <v>75529.716839999994</v>
      </c>
      <c r="BR1744" s="30">
        <v>51876.166389999999</v>
      </c>
      <c r="BS1744" s="30">
        <v>23653.550449999999</v>
      </c>
      <c r="BT1744" s="30">
        <v>36684.422899999998</v>
      </c>
      <c r="BU1744" s="30">
        <v>38845.293939999996</v>
      </c>
      <c r="BV1744" s="31">
        <v>373765</v>
      </c>
      <c r="BW1744" s="31">
        <v>6920</v>
      </c>
      <c r="BX1744" s="31">
        <v>8347</v>
      </c>
      <c r="BY1744" s="31">
        <v>8347</v>
      </c>
      <c r="BZ1744" s="31">
        <v>5776</v>
      </c>
      <c r="CA1744" s="31">
        <v>14703</v>
      </c>
      <c r="CB1744" s="31">
        <v>404</v>
      </c>
      <c r="CC1744" s="31">
        <v>23195.87572</v>
      </c>
      <c r="CD1744" s="30">
        <v>87943.60987</v>
      </c>
      <c r="CE1744" s="31">
        <v>56357</v>
      </c>
      <c r="CF1744" s="31">
        <v>31586</v>
      </c>
      <c r="CG1744" s="31">
        <v>33781</v>
      </c>
      <c r="CH1744" s="30">
        <v>54162.651880000005</v>
      </c>
      <c r="CI1744" s="37" t="s">
        <v>10700</v>
      </c>
      <c r="CJ1744" s="34" t="s">
        <v>1682</v>
      </c>
      <c r="CK1744" s="34" t="s">
        <v>11820</v>
      </c>
      <c r="CL1744" s="21">
        <v>26</v>
      </c>
      <c r="CM1744" s="32" t="s">
        <v>11821</v>
      </c>
      <c r="CN1744" s="34" t="s">
        <v>11822</v>
      </c>
    </row>
    <row r="1745" spans="1:99" s="49" customFormat="1" ht="12.75" customHeight="1">
      <c r="A1745" s="21">
        <v>1742</v>
      </c>
      <c r="B1745" s="21">
        <v>1892</v>
      </c>
      <c r="C1745" s="25"/>
      <c r="D1745" s="21"/>
      <c r="E1745" s="25"/>
      <c r="F1745" s="38" t="s">
        <v>12587</v>
      </c>
      <c r="G1745" s="38"/>
      <c r="H1745" s="34"/>
      <c r="I1745" s="35"/>
      <c r="J1745" s="35"/>
      <c r="K1745" s="21">
        <v>2020</v>
      </c>
      <c r="L1745" s="36"/>
      <c r="M1745" s="27">
        <v>385659798</v>
      </c>
      <c r="N1745" s="27" t="s">
        <v>12588</v>
      </c>
      <c r="O1745" s="27">
        <v>7773359103</v>
      </c>
      <c r="P1745" s="37" t="s">
        <v>82</v>
      </c>
      <c r="Q1745" s="27">
        <v>4941</v>
      </c>
      <c r="R1745" s="37" t="s">
        <v>1539</v>
      </c>
      <c r="S1745" s="37" t="s">
        <v>1539</v>
      </c>
      <c r="T1745" s="35">
        <v>400</v>
      </c>
      <c r="U1745" s="26" t="s">
        <v>60</v>
      </c>
      <c r="V1745" s="30">
        <v>461802.64820999996</v>
      </c>
      <c r="W1745" s="30">
        <v>-1347.84052</v>
      </c>
      <c r="X1745" s="30">
        <v>-1895.2859799999999</v>
      </c>
      <c r="Y1745" s="30">
        <v>-2696.4199800000001</v>
      </c>
      <c r="Z1745" s="30">
        <v>0</v>
      </c>
      <c r="AA1745" s="30">
        <v>460799</v>
      </c>
      <c r="AB1745" s="30">
        <v>1736</v>
      </c>
      <c r="AC1745" s="30">
        <v>158630.71505</v>
      </c>
      <c r="AD1745" s="30">
        <v>106721.30155</v>
      </c>
      <c r="AE1745" s="30">
        <v>1145.8109999999999</v>
      </c>
      <c r="AF1745" s="30">
        <v>105575.49055</v>
      </c>
      <c r="AG1745" s="30">
        <v>16895.794269999999</v>
      </c>
      <c r="AH1745" s="30">
        <v>89825.507280000005</v>
      </c>
      <c r="AI1745" s="30">
        <v>414138.78833999997</v>
      </c>
      <c r="AJ1745" s="30">
        <v>5962.98441</v>
      </c>
      <c r="AK1745" s="30">
        <v>5701.5940099999998</v>
      </c>
      <c r="AL1745" s="30">
        <v>3792.3240099999998</v>
      </c>
      <c r="AM1745" s="30">
        <v>0</v>
      </c>
      <c r="AN1745" s="30">
        <v>413548</v>
      </c>
      <c r="AO1745" s="30">
        <v>1478</v>
      </c>
      <c r="AP1745" s="30">
        <v>119235.24459</v>
      </c>
      <c r="AQ1745" s="30">
        <v>111311.71923999999</v>
      </c>
      <c r="AR1745" s="30">
        <v>1346.0139999999999</v>
      </c>
      <c r="AS1745" s="30">
        <v>109965.70524</v>
      </c>
      <c r="AT1745" s="30">
        <v>19592.214250000001</v>
      </c>
      <c r="AU1745" s="30">
        <v>91719.504990000001</v>
      </c>
      <c r="AV1745" s="30">
        <v>93096.754180000004</v>
      </c>
      <c r="AW1745" s="30">
        <v>619.24400000000003</v>
      </c>
      <c r="AX1745" s="30">
        <v>750.45467000000008</v>
      </c>
      <c r="AY1745" s="30">
        <v>357.18766999999997</v>
      </c>
      <c r="AZ1745" s="30">
        <v>0</v>
      </c>
      <c r="BA1745" s="30">
        <v>93020</v>
      </c>
      <c r="BB1745" s="30">
        <v>242</v>
      </c>
      <c r="BC1745" s="30">
        <v>12135.994210000001</v>
      </c>
      <c r="BD1745" s="30">
        <v>40205.44831</v>
      </c>
      <c r="BE1745" s="30">
        <v>304.214</v>
      </c>
      <c r="BF1745" s="30">
        <v>39901.23431</v>
      </c>
      <c r="BG1745" s="30">
        <v>15799.890240000001</v>
      </c>
      <c r="BH1745" s="30">
        <v>24405.558069999999</v>
      </c>
      <c r="BI1745" s="30">
        <v>1948.9</v>
      </c>
      <c r="BJ1745" s="30">
        <v>-2</v>
      </c>
      <c r="BK1745" s="30">
        <v>27</v>
      </c>
      <c r="BL1745" s="30">
        <v>43</v>
      </c>
      <c r="BM1745" s="30">
        <v>0</v>
      </c>
      <c r="BN1745" s="30">
        <v>1948</v>
      </c>
      <c r="BO1745" s="30">
        <v>48</v>
      </c>
      <c r="BP1745" s="30">
        <v>252</v>
      </c>
      <c r="BQ1745" s="30">
        <v>17388.599999999999</v>
      </c>
      <c r="BR1745" s="30">
        <v>113.6</v>
      </c>
      <c r="BS1745" s="30">
        <v>17275</v>
      </c>
      <c r="BT1745" s="30">
        <v>15442</v>
      </c>
      <c r="BU1745" s="30">
        <v>1946</v>
      </c>
      <c r="BV1745" s="30">
        <v>0</v>
      </c>
      <c r="BW1745" s="30">
        <v>0</v>
      </c>
      <c r="BX1745" s="30">
        <v>0</v>
      </c>
      <c r="BY1745" s="30">
        <v>0</v>
      </c>
      <c r="BZ1745" s="30">
        <v>0</v>
      </c>
      <c r="CA1745" s="30">
        <v>0</v>
      </c>
      <c r="CB1745" s="30">
        <v>0</v>
      </c>
      <c r="CC1745" s="31">
        <v>0</v>
      </c>
      <c r="CD1745" s="30">
        <v>0</v>
      </c>
      <c r="CE1745" s="30">
        <v>0</v>
      </c>
      <c r="CF1745" s="30">
        <v>0</v>
      </c>
      <c r="CG1745" s="30">
        <v>0</v>
      </c>
      <c r="CH1745" s="30">
        <v>0</v>
      </c>
      <c r="CI1745" s="37" t="s">
        <v>1368</v>
      </c>
      <c r="CJ1745" s="34" t="s">
        <v>121</v>
      </c>
      <c r="CK1745" s="34" t="s">
        <v>8155</v>
      </c>
      <c r="CL1745" s="35">
        <v>30</v>
      </c>
      <c r="CM1745" s="32" t="s">
        <v>42</v>
      </c>
      <c r="CN1745" s="34" t="s">
        <v>12589</v>
      </c>
      <c r="CO1745" s="33"/>
      <c r="CP1745" s="33"/>
      <c r="CQ1745" s="33"/>
      <c r="CR1745" s="33"/>
      <c r="CS1745" s="33"/>
      <c r="CT1745" s="33"/>
      <c r="CU1745" s="33"/>
    </row>
    <row r="1746" spans="1:99" s="49" customFormat="1" ht="12.75" hidden="1" customHeight="1">
      <c r="A1746" s="21">
        <v>1743</v>
      </c>
      <c r="B1746" s="21">
        <v>1955</v>
      </c>
      <c r="C1746" s="25">
        <v>1368</v>
      </c>
      <c r="D1746" s="21">
        <v>1419</v>
      </c>
      <c r="E1746" s="25">
        <v>1361</v>
      </c>
      <c r="F1746" s="25" t="s">
        <v>11755</v>
      </c>
      <c r="G1746" s="25"/>
      <c r="H1746" s="34"/>
      <c r="I1746" s="35"/>
      <c r="J1746" s="35"/>
      <c r="K1746" s="21">
        <v>2009</v>
      </c>
      <c r="L1746" s="36"/>
      <c r="M1746" s="27">
        <v>141750921</v>
      </c>
      <c r="N1746" s="27" t="s">
        <v>11756</v>
      </c>
      <c r="O1746" s="27">
        <v>5222915323</v>
      </c>
      <c r="P1746" s="29" t="s">
        <v>82</v>
      </c>
      <c r="Q1746" s="27">
        <v>4777</v>
      </c>
      <c r="R1746" s="28" t="s">
        <v>6343</v>
      </c>
      <c r="S1746" s="28" t="s">
        <v>6343</v>
      </c>
      <c r="T1746" s="21">
        <v>500</v>
      </c>
      <c r="U1746" s="26" t="s">
        <v>60</v>
      </c>
      <c r="V1746" s="30">
        <v>460979.72</v>
      </c>
      <c r="W1746" s="30">
        <v>26785.244999999999</v>
      </c>
      <c r="X1746" s="30">
        <v>23216.58</v>
      </c>
      <c r="Y1746" s="30">
        <v>19129.170999999998</v>
      </c>
      <c r="Z1746" s="30">
        <v>2912</v>
      </c>
      <c r="AA1746" s="30">
        <v>172433</v>
      </c>
      <c r="AB1746" s="30">
        <v>471</v>
      </c>
      <c r="AC1746" s="30">
        <v>52012</v>
      </c>
      <c r="AD1746" s="30">
        <v>206596.52899999998</v>
      </c>
      <c r="AE1746" s="30">
        <v>27852.601999999999</v>
      </c>
      <c r="AF1746" s="30">
        <v>178743.927</v>
      </c>
      <c r="AG1746" s="30">
        <v>24194.106</v>
      </c>
      <c r="AH1746" s="30">
        <v>182402.42300000001</v>
      </c>
      <c r="AI1746" s="30">
        <v>401649.52</v>
      </c>
      <c r="AJ1746" s="30">
        <v>19167.955999999998</v>
      </c>
      <c r="AK1746" s="30">
        <v>40361.701000000001</v>
      </c>
      <c r="AL1746" s="30">
        <v>36452.167999999998</v>
      </c>
      <c r="AM1746" s="30">
        <v>2313</v>
      </c>
      <c r="AN1746" s="30">
        <v>156337</v>
      </c>
      <c r="AO1746" s="30">
        <v>360</v>
      </c>
      <c r="AP1746" s="30">
        <v>39696</v>
      </c>
      <c r="AQ1746" s="30">
        <v>120841.45599999999</v>
      </c>
      <c r="AR1746" s="30">
        <v>20611.355</v>
      </c>
      <c r="AS1746" s="30">
        <v>100230.101</v>
      </c>
      <c r="AT1746" s="30">
        <v>46149.351999999999</v>
      </c>
      <c r="AU1746" s="30">
        <v>74692.104000000007</v>
      </c>
      <c r="AV1746" s="30">
        <v>469399</v>
      </c>
      <c r="AW1746" s="30">
        <v>24677</v>
      </c>
      <c r="AX1746" s="30">
        <v>36020</v>
      </c>
      <c r="AY1746" s="30">
        <v>31238</v>
      </c>
      <c r="AZ1746" s="30">
        <v>3675</v>
      </c>
      <c r="BA1746" s="30">
        <v>249694</v>
      </c>
      <c r="BB1746" s="30">
        <v>335</v>
      </c>
      <c r="BC1746" s="30">
        <v>30057.5</v>
      </c>
      <c r="BD1746" s="30">
        <v>153777</v>
      </c>
      <c r="BE1746" s="30">
        <v>13439</v>
      </c>
      <c r="BF1746" s="30">
        <v>140338</v>
      </c>
      <c r="BG1746" s="30">
        <v>94465</v>
      </c>
      <c r="BH1746" s="30">
        <v>59311.461000000003</v>
      </c>
      <c r="BI1746" s="30">
        <v>394899.75099999999</v>
      </c>
      <c r="BJ1746" s="30">
        <v>18867.792000000001</v>
      </c>
      <c r="BK1746" s="30">
        <v>19448.294999999998</v>
      </c>
      <c r="BL1746" s="30">
        <v>15388.453</v>
      </c>
      <c r="BM1746" s="30">
        <v>3472</v>
      </c>
      <c r="BN1746" s="30">
        <v>178328</v>
      </c>
      <c r="BO1746" s="30">
        <v>352</v>
      </c>
      <c r="BP1746" s="30">
        <v>28263.8</v>
      </c>
      <c r="BQ1746" s="30">
        <v>143670.245</v>
      </c>
      <c r="BR1746" s="30">
        <v>15672.4</v>
      </c>
      <c r="BS1746" s="30">
        <v>127997.845</v>
      </c>
      <c r="BT1746" s="30">
        <v>63226.732000000004</v>
      </c>
      <c r="BU1746" s="30">
        <v>80443.513000000006</v>
      </c>
      <c r="BV1746" s="31">
        <v>419580</v>
      </c>
      <c r="BW1746" s="31">
        <v>23173</v>
      </c>
      <c r="BX1746" s="31">
        <v>26159</v>
      </c>
      <c r="BY1746" s="31">
        <v>22506</v>
      </c>
      <c r="BZ1746" s="31">
        <v>4412</v>
      </c>
      <c r="CA1746" s="31">
        <v>199318</v>
      </c>
      <c r="CB1746" s="31">
        <v>359</v>
      </c>
      <c r="CC1746" s="31">
        <v>34962</v>
      </c>
      <c r="CD1746" s="31">
        <v>121779</v>
      </c>
      <c r="CE1746" s="31">
        <v>18212</v>
      </c>
      <c r="CF1746" s="31">
        <v>103567</v>
      </c>
      <c r="CG1746" s="31">
        <v>47838</v>
      </c>
      <c r="CH1746" s="30">
        <v>73941.161999999997</v>
      </c>
      <c r="CI1746" s="37" t="s">
        <v>84</v>
      </c>
      <c r="CJ1746" s="34" t="s">
        <v>1224</v>
      </c>
      <c r="CK1746" s="34" t="s">
        <v>11757</v>
      </c>
      <c r="CL1746" s="21">
        <v>14</v>
      </c>
      <c r="CM1746" s="32" t="s">
        <v>11758</v>
      </c>
      <c r="CN1746" s="32" t="s">
        <v>11759</v>
      </c>
      <c r="CO1746" s="33"/>
      <c r="CP1746" s="33"/>
      <c r="CQ1746" s="33"/>
      <c r="CR1746" s="33"/>
      <c r="CS1746" s="33"/>
      <c r="CT1746" s="33"/>
    </row>
    <row r="1747" spans="1:99" s="33" customFormat="1" ht="12.75" hidden="1" customHeight="1">
      <c r="A1747" s="21">
        <v>1744</v>
      </c>
      <c r="B1747" s="21">
        <v>1447</v>
      </c>
      <c r="C1747" s="25">
        <v>1148</v>
      </c>
      <c r="D1747" s="21">
        <v>1223</v>
      </c>
      <c r="E1747" s="25">
        <v>1263</v>
      </c>
      <c r="F1747" s="25" t="s">
        <v>11725</v>
      </c>
      <c r="G1747" s="25"/>
      <c r="H1747" s="34"/>
      <c r="I1747" s="35"/>
      <c r="J1747" s="35"/>
      <c r="K1747" s="21">
        <v>1998</v>
      </c>
      <c r="L1747" s="36"/>
      <c r="M1747" s="27">
        <v>471707714</v>
      </c>
      <c r="N1747" s="27" t="s">
        <v>11726</v>
      </c>
      <c r="O1747" s="27" t="s">
        <v>11727</v>
      </c>
      <c r="P1747" s="29" t="s">
        <v>82</v>
      </c>
      <c r="Q1747" s="27">
        <v>1711</v>
      </c>
      <c r="R1747" s="28" t="s">
        <v>11728</v>
      </c>
      <c r="S1747" s="28" t="s">
        <v>11728</v>
      </c>
      <c r="T1747" s="21">
        <v>500</v>
      </c>
      <c r="U1747" s="26" t="s">
        <v>60</v>
      </c>
      <c r="V1747" s="30">
        <v>460537.02769000002</v>
      </c>
      <c r="W1747" s="30">
        <v>-7591.2551800000001</v>
      </c>
      <c r="X1747" s="30">
        <v>-13120.17164</v>
      </c>
      <c r="Y1747" s="30">
        <v>-13331.719640000001</v>
      </c>
      <c r="Z1747" s="30">
        <v>9337.1580299999987</v>
      </c>
      <c r="AA1747" s="30">
        <v>348354</v>
      </c>
      <c r="AB1747" s="30">
        <v>291</v>
      </c>
      <c r="AC1747" s="30">
        <v>36204.508289999998</v>
      </c>
      <c r="AD1747" s="30">
        <v>333118.69747000001</v>
      </c>
      <c r="AE1747" s="30">
        <v>164273.41443</v>
      </c>
      <c r="AF1747" s="30">
        <v>168845.28303999998</v>
      </c>
      <c r="AG1747" s="30">
        <v>299825.39765</v>
      </c>
      <c r="AH1747" s="30">
        <v>33293.29982</v>
      </c>
      <c r="AI1747" s="30">
        <v>544282.29197000002</v>
      </c>
      <c r="AJ1747" s="30">
        <v>13775.48357</v>
      </c>
      <c r="AK1747" s="30">
        <v>13754.345539999998</v>
      </c>
      <c r="AL1747" s="30">
        <v>13324.550539999998</v>
      </c>
      <c r="AM1747" s="30">
        <v>10747.590920000001</v>
      </c>
      <c r="AN1747" s="30">
        <v>381265</v>
      </c>
      <c r="AO1747" s="30">
        <v>297</v>
      </c>
      <c r="AP1747" s="30">
        <v>33351.710590000002</v>
      </c>
      <c r="AQ1747" s="30">
        <v>370534.69153000001</v>
      </c>
      <c r="AR1747" s="30">
        <v>153808.95868000001</v>
      </c>
      <c r="AS1747" s="30">
        <v>216725.73285</v>
      </c>
      <c r="AT1747" s="30">
        <v>322370.11729000002</v>
      </c>
      <c r="AU1747" s="30">
        <v>48164.574240000002</v>
      </c>
      <c r="AV1747" s="30">
        <v>556115.46214999992</v>
      </c>
      <c r="AW1747" s="30">
        <v>70768.035690000004</v>
      </c>
      <c r="AX1747" s="30">
        <v>69731.810110000006</v>
      </c>
      <c r="AY1747" s="30">
        <v>69203.490109999999</v>
      </c>
      <c r="AZ1747" s="30">
        <v>11101.63716</v>
      </c>
      <c r="BA1747" s="30">
        <v>378366</v>
      </c>
      <c r="BB1747" s="30">
        <v>303</v>
      </c>
      <c r="BC1747" s="30">
        <v>34565.270770000003</v>
      </c>
      <c r="BD1747" s="30">
        <v>358434.56868999999</v>
      </c>
      <c r="BE1747" s="30">
        <v>143123.46372</v>
      </c>
      <c r="BF1747" s="30">
        <v>215311.10496999999</v>
      </c>
      <c r="BG1747" s="30">
        <v>318606.56675</v>
      </c>
      <c r="BH1747" s="30">
        <v>39828.001939999995</v>
      </c>
      <c r="BI1747" s="30">
        <v>449204.52856999997</v>
      </c>
      <c r="BJ1747" s="30">
        <v>50935.12356</v>
      </c>
      <c r="BK1747" s="30">
        <v>55596.141510000001</v>
      </c>
      <c r="BL1747" s="30">
        <v>54935.362509999999</v>
      </c>
      <c r="BM1747" s="30">
        <v>11738.16985</v>
      </c>
      <c r="BN1747" s="30">
        <v>275239.19366448506</v>
      </c>
      <c r="BO1747" s="30">
        <v>164</v>
      </c>
      <c r="BP1747" s="30">
        <v>29285.9866</v>
      </c>
      <c r="BQ1747" s="30">
        <v>305443.44388000004</v>
      </c>
      <c r="BR1747" s="30">
        <v>105446.9887</v>
      </c>
      <c r="BS1747" s="30">
        <v>199996.45518000002</v>
      </c>
      <c r="BT1747" s="30">
        <v>258627.07663999998</v>
      </c>
      <c r="BU1747" s="30">
        <v>46816.36724</v>
      </c>
      <c r="BV1747" s="31">
        <v>452106</v>
      </c>
      <c r="BW1747" s="31">
        <v>28153</v>
      </c>
      <c r="BX1747" s="31">
        <v>26256</v>
      </c>
      <c r="BY1747" s="31">
        <v>25741</v>
      </c>
      <c r="BZ1747" s="31">
        <v>17630</v>
      </c>
      <c r="CA1747" s="31">
        <v>277017</v>
      </c>
      <c r="CB1747" s="31">
        <v>267</v>
      </c>
      <c r="CC1747" s="31">
        <v>26860.045910000001</v>
      </c>
      <c r="CD1747" s="31">
        <v>250915</v>
      </c>
      <c r="CE1747" s="31">
        <v>73538</v>
      </c>
      <c r="CF1747" s="31">
        <v>177377</v>
      </c>
      <c r="CG1747" s="31">
        <v>203692</v>
      </c>
      <c r="CH1747" s="30">
        <v>47223.800430000003</v>
      </c>
      <c r="CI1747" s="37" t="s">
        <v>11729</v>
      </c>
      <c r="CJ1747" s="34" t="s">
        <v>9272</v>
      </c>
      <c r="CK1747" s="34" t="s">
        <v>11730</v>
      </c>
      <c r="CL1747" s="21">
        <v>10</v>
      </c>
      <c r="CM1747" s="32" t="s">
        <v>11731</v>
      </c>
      <c r="CN1747" s="32" t="s">
        <v>11732</v>
      </c>
    </row>
    <row r="1748" spans="1:99" s="49" customFormat="1" ht="12.75" customHeight="1">
      <c r="A1748" s="21">
        <v>1745</v>
      </c>
      <c r="B1748" s="21"/>
      <c r="C1748" s="23">
        <v>1805</v>
      </c>
      <c r="D1748" s="24">
        <v>1913</v>
      </c>
      <c r="E1748" s="23">
        <v>1962</v>
      </c>
      <c r="F1748" s="25" t="s">
        <v>12490</v>
      </c>
      <c r="G1748" s="25"/>
      <c r="H1748" s="25"/>
      <c r="I1748" s="27"/>
      <c r="J1748" s="27"/>
      <c r="K1748" s="21">
        <v>1989</v>
      </c>
      <c r="L1748" s="40"/>
      <c r="M1748" s="27" t="s">
        <v>12491</v>
      </c>
      <c r="N1748" s="27" t="s">
        <v>12492</v>
      </c>
      <c r="O1748" s="27" t="s">
        <v>12493</v>
      </c>
      <c r="P1748" s="32" t="s">
        <v>118</v>
      </c>
      <c r="Q1748" s="27">
        <v>7711</v>
      </c>
      <c r="R1748" s="29" t="s">
        <v>3143</v>
      </c>
      <c r="S1748" s="29" t="s">
        <v>3143</v>
      </c>
      <c r="T1748" s="21">
        <v>400</v>
      </c>
      <c r="U1748" s="48" t="s">
        <v>60</v>
      </c>
      <c r="V1748" s="30">
        <v>460132.93572000001</v>
      </c>
      <c r="W1748" s="30">
        <v>133355.76465999999</v>
      </c>
      <c r="X1748" s="30">
        <v>66608.558869999993</v>
      </c>
      <c r="Y1748" s="30">
        <v>53549.945319999999</v>
      </c>
      <c r="Z1748" s="30">
        <v>108302</v>
      </c>
      <c r="AA1748" s="30">
        <v>0</v>
      </c>
      <c r="AB1748" s="30">
        <v>183</v>
      </c>
      <c r="AC1748" s="30">
        <v>45151</v>
      </c>
      <c r="AD1748" s="30">
        <v>1151232.84032</v>
      </c>
      <c r="AE1748" s="30">
        <v>1023469.1431</v>
      </c>
      <c r="AF1748" s="30">
        <v>127763.69722</v>
      </c>
      <c r="AG1748" s="30">
        <v>173298.75381999998</v>
      </c>
      <c r="AH1748" s="30">
        <v>977934.08649999998</v>
      </c>
      <c r="AI1748" s="30">
        <v>355181</v>
      </c>
      <c r="AJ1748" s="30">
        <v>88987.861499999999</v>
      </c>
      <c r="AK1748" s="30">
        <v>43285.560749999997</v>
      </c>
      <c r="AL1748" s="30">
        <v>34547.324759999996</v>
      </c>
      <c r="AM1748" s="30">
        <v>110379</v>
      </c>
      <c r="AN1748" s="30">
        <v>0</v>
      </c>
      <c r="AO1748" s="30">
        <v>194</v>
      </c>
      <c r="AP1748" s="30">
        <v>40292</v>
      </c>
      <c r="AQ1748" s="31">
        <v>917176.06784999999</v>
      </c>
      <c r="AR1748" s="30">
        <v>790480.61090999993</v>
      </c>
      <c r="AS1748" s="30">
        <v>126695.45694</v>
      </c>
      <c r="AT1748" s="30">
        <v>141307.5895</v>
      </c>
      <c r="AU1748" s="30">
        <v>775868.47834999999</v>
      </c>
      <c r="AV1748" s="30">
        <v>323757.45092999999</v>
      </c>
      <c r="AW1748" s="30">
        <v>63078.584999999999</v>
      </c>
      <c r="AX1748" s="30">
        <v>49254.380499999999</v>
      </c>
      <c r="AY1748" s="30">
        <v>33083.90137</v>
      </c>
      <c r="AZ1748" s="30">
        <v>92325</v>
      </c>
      <c r="BA1748" s="30">
        <v>0</v>
      </c>
      <c r="BB1748" s="30">
        <v>178</v>
      </c>
      <c r="BC1748" s="30">
        <v>29486</v>
      </c>
      <c r="BD1748" s="30">
        <v>649189.07957000006</v>
      </c>
      <c r="BE1748" s="30">
        <v>575675.55639000004</v>
      </c>
      <c r="BF1748" s="30">
        <v>73513.523180000004</v>
      </c>
      <c r="BG1748" s="30">
        <v>115861.72451999999</v>
      </c>
      <c r="BH1748" s="30">
        <v>526016.31787999999</v>
      </c>
      <c r="BI1748" s="30">
        <v>284198.30064999999</v>
      </c>
      <c r="BJ1748" s="30">
        <v>24510.49898</v>
      </c>
      <c r="BK1748" s="30">
        <v>12094.8709</v>
      </c>
      <c r="BL1748" s="30">
        <v>12094.8709</v>
      </c>
      <c r="BM1748" s="30">
        <v>94863</v>
      </c>
      <c r="BN1748" s="30">
        <v>0</v>
      </c>
      <c r="BO1748" s="30">
        <v>245</v>
      </c>
      <c r="BP1748" s="30">
        <v>28312</v>
      </c>
      <c r="BQ1748" s="30">
        <v>596103.75827999995</v>
      </c>
      <c r="BR1748" s="30">
        <v>488974.98405999999</v>
      </c>
      <c r="BS1748" s="30">
        <v>107128.77421999999</v>
      </c>
      <c r="BT1748" s="30">
        <v>100991.97326</v>
      </c>
      <c r="BU1748" s="30">
        <v>495111.78501999995</v>
      </c>
      <c r="BV1748" s="31">
        <v>291455</v>
      </c>
      <c r="BW1748" s="31">
        <v>31384</v>
      </c>
      <c r="BX1748" s="31">
        <v>13066</v>
      </c>
      <c r="BY1748" s="31">
        <v>13066</v>
      </c>
      <c r="BZ1748" s="31">
        <v>105808</v>
      </c>
      <c r="CA1748" s="31">
        <v>0</v>
      </c>
      <c r="CB1748" s="31">
        <v>262</v>
      </c>
      <c r="CC1748" s="31">
        <v>30806</v>
      </c>
      <c r="CD1748" s="30">
        <v>681721</v>
      </c>
      <c r="CE1748" s="31">
        <v>608300</v>
      </c>
      <c r="CF1748" s="31">
        <v>73421</v>
      </c>
      <c r="CG1748" s="31">
        <v>114991</v>
      </c>
      <c r="CH1748" s="30">
        <v>566730</v>
      </c>
      <c r="CI1748" s="32" t="s">
        <v>194</v>
      </c>
      <c r="CJ1748" s="34" t="s">
        <v>4506</v>
      </c>
      <c r="CK1748" s="34" t="s">
        <v>12494</v>
      </c>
      <c r="CL1748" s="21">
        <v>12</v>
      </c>
      <c r="CM1748" s="32" t="s">
        <v>12495</v>
      </c>
      <c r="CN1748" s="32" t="s">
        <v>12496</v>
      </c>
      <c r="CO1748" s="33"/>
      <c r="CP1748" s="33"/>
      <c r="CQ1748" s="33"/>
      <c r="CR1748" s="33"/>
      <c r="CS1748" s="33"/>
      <c r="CT1748" s="33"/>
      <c r="CU1748" s="33"/>
    </row>
    <row r="1749" spans="1:99" s="49" customFormat="1" ht="12.75" customHeight="1">
      <c r="A1749" s="21">
        <v>1746</v>
      </c>
      <c r="B1749" s="21"/>
      <c r="C1749" s="23">
        <v>1810</v>
      </c>
      <c r="D1749" s="24">
        <v>1893</v>
      </c>
      <c r="E1749" s="23">
        <v>1786</v>
      </c>
      <c r="F1749" s="25" t="s">
        <v>12367</v>
      </c>
      <c r="G1749" s="25"/>
      <c r="H1749" s="25"/>
      <c r="I1749" s="27" t="s">
        <v>5429</v>
      </c>
      <c r="J1749" s="27"/>
      <c r="K1749" s="21">
        <v>2001</v>
      </c>
      <c r="L1749" s="40"/>
      <c r="M1749" s="27" t="s">
        <v>12368</v>
      </c>
      <c r="N1749" s="27" t="s">
        <v>12369</v>
      </c>
      <c r="O1749" s="27" t="s">
        <v>12370</v>
      </c>
      <c r="P1749" s="28" t="s">
        <v>82</v>
      </c>
      <c r="Q1749" s="27">
        <v>2042</v>
      </c>
      <c r="R1749" s="29" t="s">
        <v>4066</v>
      </c>
      <c r="S1749" s="29" t="s">
        <v>4066</v>
      </c>
      <c r="T1749" s="21">
        <v>400</v>
      </c>
      <c r="U1749" s="26" t="s">
        <v>60</v>
      </c>
      <c r="V1749" s="30">
        <v>459828.09111000004</v>
      </c>
      <c r="W1749" s="30">
        <v>83052.42220999999</v>
      </c>
      <c r="X1749" s="30">
        <v>78887.245269999999</v>
      </c>
      <c r="Y1749" s="30">
        <v>76586.962269999989</v>
      </c>
      <c r="Z1749" s="30">
        <v>5147</v>
      </c>
      <c r="AA1749" s="30">
        <v>118809</v>
      </c>
      <c r="AB1749" s="30">
        <v>564.70000000000005</v>
      </c>
      <c r="AC1749" s="30">
        <v>60698</v>
      </c>
      <c r="AD1749" s="30">
        <v>520818.28959</v>
      </c>
      <c r="AE1749" s="30">
        <v>156800.81271</v>
      </c>
      <c r="AF1749" s="30">
        <v>364017.47687999997</v>
      </c>
      <c r="AG1749" s="30">
        <v>461029.32818999997</v>
      </c>
      <c r="AH1749" s="30">
        <v>59788.9614</v>
      </c>
      <c r="AI1749" s="30">
        <v>379654.97435999999</v>
      </c>
      <c r="AJ1749" s="30">
        <v>35099</v>
      </c>
      <c r="AK1749" s="30">
        <v>38919</v>
      </c>
      <c r="AL1749" s="30">
        <v>32325</v>
      </c>
      <c r="AM1749" s="30">
        <v>9523</v>
      </c>
      <c r="AN1749" s="30">
        <v>89544</v>
      </c>
      <c r="AO1749" s="30">
        <v>559.16999999999996</v>
      </c>
      <c r="AP1749" s="30">
        <v>52633</v>
      </c>
      <c r="AQ1749" s="31">
        <v>448282</v>
      </c>
      <c r="AR1749" s="30">
        <v>142851</v>
      </c>
      <c r="AS1749" s="30">
        <v>305431</v>
      </c>
      <c r="AT1749" s="30">
        <v>387977</v>
      </c>
      <c r="AU1749" s="30">
        <v>60305</v>
      </c>
      <c r="AV1749" s="30">
        <v>323159.91333999997</v>
      </c>
      <c r="AW1749" s="30">
        <v>57985.638610000002</v>
      </c>
      <c r="AX1749" s="30">
        <v>57813.688070000004</v>
      </c>
      <c r="AY1749" s="30">
        <v>46773.994070000001</v>
      </c>
      <c r="AZ1749" s="30">
        <v>10090.708980000001</v>
      </c>
      <c r="BA1749" s="30">
        <v>79392</v>
      </c>
      <c r="BB1749" s="30">
        <v>576</v>
      </c>
      <c r="BC1749" s="30">
        <v>51493.68535</v>
      </c>
      <c r="BD1749" s="30">
        <v>416661.17553999997</v>
      </c>
      <c r="BE1749" s="30">
        <v>136960.30983000001</v>
      </c>
      <c r="BF1749" s="30">
        <v>279700.86570999998</v>
      </c>
      <c r="BG1749" s="30">
        <v>377632.74742999999</v>
      </c>
      <c r="BH1749" s="30">
        <v>39028.428110000001</v>
      </c>
      <c r="BI1749" s="30">
        <v>288566.36080000002</v>
      </c>
      <c r="BJ1749" s="30">
        <v>55136.491049999997</v>
      </c>
      <c r="BK1749" s="30">
        <v>60214.837780000002</v>
      </c>
      <c r="BL1749" s="30">
        <v>48846.555780000002</v>
      </c>
      <c r="BM1749" s="30">
        <v>8543.5239600000004</v>
      </c>
      <c r="BN1749" s="30">
        <v>63828</v>
      </c>
      <c r="BO1749" s="30">
        <v>581.55999999999995</v>
      </c>
      <c r="BP1749" s="30">
        <v>47036.844409999998</v>
      </c>
      <c r="BQ1749" s="30">
        <v>378160.06854999997</v>
      </c>
      <c r="BR1749" s="30">
        <v>138962.55609</v>
      </c>
      <c r="BS1749" s="30">
        <v>239197.51246</v>
      </c>
      <c r="BT1749" s="30">
        <v>344858.75336000003</v>
      </c>
      <c r="BU1749" s="30">
        <v>33301.315190000001</v>
      </c>
      <c r="BV1749" s="30">
        <v>323982.39000999997</v>
      </c>
      <c r="BW1749" s="31">
        <v>66775</v>
      </c>
      <c r="BX1749" s="31">
        <v>66440</v>
      </c>
      <c r="BY1749" s="31">
        <v>53964</v>
      </c>
      <c r="BZ1749" s="31">
        <v>8521</v>
      </c>
      <c r="CA1749" s="31">
        <v>63378</v>
      </c>
      <c r="CB1749" s="31">
        <v>602.70000000000005</v>
      </c>
      <c r="CC1749" s="31">
        <v>48105.55659</v>
      </c>
      <c r="CD1749" s="30">
        <v>361441</v>
      </c>
      <c r="CE1749" s="31">
        <v>133921</v>
      </c>
      <c r="CF1749" s="31">
        <v>227520</v>
      </c>
      <c r="CG1749" s="31">
        <v>328313</v>
      </c>
      <c r="CH1749" s="30">
        <v>33127.362359999999</v>
      </c>
      <c r="CI1749" s="32" t="s">
        <v>168</v>
      </c>
      <c r="CJ1749" s="32" t="s">
        <v>4529</v>
      </c>
      <c r="CK1749" s="32" t="s">
        <v>12371</v>
      </c>
      <c r="CL1749" s="21">
        <v>22</v>
      </c>
      <c r="CM1749" s="32" t="s">
        <v>12372</v>
      </c>
      <c r="CN1749" s="32" t="s">
        <v>12373</v>
      </c>
      <c r="CO1749" s="33"/>
      <c r="CP1749" s="33"/>
      <c r="CQ1749" s="33"/>
      <c r="CR1749" s="33"/>
      <c r="CS1749" s="33"/>
      <c r="CT1749" s="33"/>
      <c r="CU1749" s="33"/>
    </row>
    <row r="1750" spans="1:99" s="49" customFormat="1" ht="12.75" customHeight="1">
      <c r="A1750" s="21">
        <v>1747</v>
      </c>
      <c r="B1750" s="21">
        <v>1780</v>
      </c>
      <c r="C1750" s="25">
        <v>1164</v>
      </c>
      <c r="D1750" s="21"/>
      <c r="E1750" s="25"/>
      <c r="F1750" s="25" t="s">
        <v>12590</v>
      </c>
      <c r="G1750" s="25"/>
      <c r="H1750" s="34"/>
      <c r="I1750" s="35"/>
      <c r="J1750" s="35"/>
      <c r="K1750" s="21">
        <v>2012</v>
      </c>
      <c r="L1750" s="36"/>
      <c r="M1750" s="27">
        <v>302124790</v>
      </c>
      <c r="N1750" s="27" t="s">
        <v>12591</v>
      </c>
      <c r="O1750" s="27">
        <v>6060091713</v>
      </c>
      <c r="P1750" s="29" t="s">
        <v>48</v>
      </c>
      <c r="Q1750" s="27">
        <v>4690</v>
      </c>
      <c r="R1750" s="28" t="s">
        <v>149</v>
      </c>
      <c r="S1750" s="28" t="s">
        <v>149</v>
      </c>
      <c r="T1750" s="21">
        <v>400</v>
      </c>
      <c r="U1750" s="26" t="s">
        <v>60</v>
      </c>
      <c r="V1750" s="30">
        <v>459658.57577</v>
      </c>
      <c r="W1750" s="30">
        <v>895.32717000000002</v>
      </c>
      <c r="X1750" s="30">
        <v>623.58943000000011</v>
      </c>
      <c r="Y1750" s="30">
        <v>574.85514000000001</v>
      </c>
      <c r="Z1750" s="30">
        <v>4212.58979</v>
      </c>
      <c r="AA1750" s="30">
        <v>270513</v>
      </c>
      <c r="AB1750" s="30">
        <v>120</v>
      </c>
      <c r="AC1750" s="30">
        <v>13225.391900000001</v>
      </c>
      <c r="AD1750" s="30">
        <v>146185.06755000001</v>
      </c>
      <c r="AE1750" s="30">
        <v>30948.80831</v>
      </c>
      <c r="AF1750" s="30">
        <v>115236.25924</v>
      </c>
      <c r="AG1750" s="30">
        <v>29192.516390000001</v>
      </c>
      <c r="AH1750" s="30">
        <v>116992.55116</v>
      </c>
      <c r="AI1750" s="30">
        <v>442072.01614999998</v>
      </c>
      <c r="AJ1750" s="30">
        <v>18523.187610000001</v>
      </c>
      <c r="AK1750" s="30">
        <v>14958.597750000001</v>
      </c>
      <c r="AL1750" s="30">
        <v>12168.459130000001</v>
      </c>
      <c r="AM1750" s="30">
        <v>1118.1898200000001</v>
      </c>
      <c r="AN1750" s="30">
        <v>159008</v>
      </c>
      <c r="AO1750" s="30">
        <v>110</v>
      </c>
      <c r="AP1750" s="30">
        <v>11106.09655</v>
      </c>
      <c r="AQ1750" s="30">
        <v>129955.61028000001</v>
      </c>
      <c r="AR1750" s="30">
        <v>28343.567579999999</v>
      </c>
      <c r="AS1750" s="30">
        <v>101612.04270000001</v>
      </c>
      <c r="AT1750" s="30">
        <v>32573.733469999999</v>
      </c>
      <c r="AU1750" s="30">
        <v>97381.876810000002</v>
      </c>
      <c r="AV1750" s="30">
        <v>549310.70626000001</v>
      </c>
      <c r="AW1750" s="30">
        <v>20190.030839999999</v>
      </c>
      <c r="AX1750" s="30">
        <v>18306.816190000001</v>
      </c>
      <c r="AY1750" s="30">
        <v>14841.211960000001</v>
      </c>
      <c r="AZ1750" s="30">
        <v>966.1114</v>
      </c>
      <c r="BA1750" s="30">
        <v>353720</v>
      </c>
      <c r="BB1750" s="30">
        <v>108</v>
      </c>
      <c r="BC1750" s="30">
        <v>8775.5135000000009</v>
      </c>
      <c r="BD1750" s="30">
        <v>104655.19917000001</v>
      </c>
      <c r="BE1750" s="30">
        <v>20279.271659999999</v>
      </c>
      <c r="BF1750" s="30">
        <v>84375.927510000009</v>
      </c>
      <c r="BG1750" s="30">
        <v>22999.348409999999</v>
      </c>
      <c r="BH1750" s="30">
        <v>81655.850760000001</v>
      </c>
      <c r="BI1750" s="30">
        <v>236544.95272</v>
      </c>
      <c r="BJ1750" s="30">
        <v>4922.9318600000006</v>
      </c>
      <c r="BK1750" s="30">
        <v>3049.9682200000002</v>
      </c>
      <c r="BL1750" s="30">
        <v>2519.0362200000004</v>
      </c>
      <c r="BM1750" s="30">
        <v>723.31768</v>
      </c>
      <c r="BN1750" s="30">
        <v>153301</v>
      </c>
      <c r="BO1750" s="30">
        <v>92</v>
      </c>
      <c r="BP1750" s="30">
        <v>5685.3090499999998</v>
      </c>
      <c r="BQ1750" s="30">
        <v>80860.843869999997</v>
      </c>
      <c r="BR1750" s="30">
        <v>12220.006949999999</v>
      </c>
      <c r="BS1750" s="30">
        <v>68640.836920000002</v>
      </c>
      <c r="BT1750" s="30">
        <v>8158.13645</v>
      </c>
      <c r="BU1750" s="30">
        <v>72702.707420000006</v>
      </c>
      <c r="BV1750" s="31">
        <v>147279.08099000002</v>
      </c>
      <c r="BW1750" s="31">
        <v>1568.5148200000001</v>
      </c>
      <c r="BX1750" s="31">
        <v>907.61752000000001</v>
      </c>
      <c r="BY1750" s="31">
        <v>690.52251999999999</v>
      </c>
      <c r="BZ1750" s="31">
        <v>828.30925999999999</v>
      </c>
      <c r="CA1750" s="31">
        <v>58701</v>
      </c>
      <c r="CB1750" s="31">
        <v>82</v>
      </c>
      <c r="CC1750" s="31">
        <v>5396.4018099999994</v>
      </c>
      <c r="CD1750" s="31">
        <v>48501.056069999999</v>
      </c>
      <c r="CE1750" s="31">
        <v>4249.6606300000003</v>
      </c>
      <c r="CF1750" s="31">
        <v>44251.39544</v>
      </c>
      <c r="CG1750" s="31">
        <v>5650.3742300000004</v>
      </c>
      <c r="CH1750" s="30">
        <v>42850.681840000005</v>
      </c>
      <c r="CI1750" s="37" t="s">
        <v>93</v>
      </c>
      <c r="CJ1750" s="34" t="s">
        <v>12592</v>
      </c>
      <c r="CK1750" s="34" t="s">
        <v>12593</v>
      </c>
      <c r="CL1750" s="21">
        <v>30</v>
      </c>
      <c r="CM1750" s="32" t="s">
        <v>12594</v>
      </c>
      <c r="CN1750" s="32" t="s">
        <v>12595</v>
      </c>
      <c r="CO1750" s="33"/>
      <c r="CP1750" s="33"/>
      <c r="CQ1750" s="33"/>
      <c r="CR1750" s="33"/>
      <c r="CS1750" s="33"/>
      <c r="CT1750" s="33"/>
      <c r="CU1750" s="33"/>
    </row>
    <row r="1751" spans="1:99" s="49" customFormat="1" ht="12.75" customHeight="1">
      <c r="A1751" s="21">
        <v>1748</v>
      </c>
      <c r="B1751" s="21">
        <v>1838</v>
      </c>
      <c r="C1751" s="25"/>
      <c r="D1751" s="21">
        <v>1790</v>
      </c>
      <c r="E1751" s="25"/>
      <c r="F1751" s="25" t="s">
        <v>12190</v>
      </c>
      <c r="G1751" s="25"/>
      <c r="H1751" s="34"/>
      <c r="I1751" s="35"/>
      <c r="J1751" s="35"/>
      <c r="K1751" s="21"/>
      <c r="L1751" s="36"/>
      <c r="M1751" s="27">
        <v>146049119</v>
      </c>
      <c r="N1751" s="27" t="s">
        <v>12191</v>
      </c>
      <c r="O1751" s="27">
        <v>7010338388</v>
      </c>
      <c r="P1751" s="29" t="s">
        <v>12192</v>
      </c>
      <c r="Q1751" s="27">
        <v>4639</v>
      </c>
      <c r="R1751" s="28" t="s">
        <v>2401</v>
      </c>
      <c r="S1751" s="28" t="s">
        <v>2401</v>
      </c>
      <c r="T1751" s="21">
        <v>400</v>
      </c>
      <c r="U1751" s="26" t="s">
        <v>60</v>
      </c>
      <c r="V1751" s="30">
        <v>459501.7</v>
      </c>
      <c r="W1751" s="30">
        <v>19203</v>
      </c>
      <c r="X1751" s="30">
        <v>14027</v>
      </c>
      <c r="Y1751" s="30">
        <v>10822</v>
      </c>
      <c r="Z1751" s="30">
        <v>1384</v>
      </c>
      <c r="AA1751" s="30">
        <v>0</v>
      </c>
      <c r="AB1751" s="30">
        <v>99</v>
      </c>
      <c r="AC1751" s="30">
        <v>15701</v>
      </c>
      <c r="AD1751" s="30">
        <v>126441</v>
      </c>
      <c r="AE1751" s="30">
        <v>28089</v>
      </c>
      <c r="AF1751" s="30">
        <v>98352</v>
      </c>
      <c r="AG1751" s="30">
        <v>60538</v>
      </c>
      <c r="AH1751" s="30">
        <v>65903</v>
      </c>
      <c r="AI1751" s="30">
        <v>429705.71017000003</v>
      </c>
      <c r="AJ1751" s="30">
        <v>20156.86895</v>
      </c>
      <c r="AK1751" s="30">
        <v>14918.09993</v>
      </c>
      <c r="AL1751" s="30">
        <v>10639.502930000001</v>
      </c>
      <c r="AM1751" s="30">
        <v>1932.6942799999999</v>
      </c>
      <c r="AN1751" s="30">
        <v>0</v>
      </c>
      <c r="AO1751" s="30">
        <v>89</v>
      </c>
      <c r="AP1751" s="30">
        <v>13356.3601</v>
      </c>
      <c r="AQ1751" s="30">
        <v>130952.92342000001</v>
      </c>
      <c r="AR1751" s="30">
        <v>23454.26382</v>
      </c>
      <c r="AS1751" s="30">
        <v>107498.6596</v>
      </c>
      <c r="AT1751" s="30">
        <v>49450.286310000003</v>
      </c>
      <c r="AU1751" s="30">
        <v>81502.637109999996</v>
      </c>
      <c r="AV1751" s="30">
        <v>297117.05693999998</v>
      </c>
      <c r="AW1751" s="30">
        <v>16263.40301</v>
      </c>
      <c r="AX1751" s="30">
        <v>9597.8298100000011</v>
      </c>
      <c r="AY1751" s="30">
        <v>9597.8298100000011</v>
      </c>
      <c r="AZ1751" s="30">
        <v>1381.22092</v>
      </c>
      <c r="BA1751" s="30">
        <v>0</v>
      </c>
      <c r="BB1751" s="30">
        <v>81</v>
      </c>
      <c r="BC1751" s="30">
        <v>10282.7731</v>
      </c>
      <c r="BD1751" s="30">
        <v>100000.69715999998</v>
      </c>
      <c r="BE1751" s="30">
        <v>14609.50656</v>
      </c>
      <c r="BF1751" s="30">
        <v>85391.190599999987</v>
      </c>
      <c r="BG1751" s="30">
        <v>40002.566380000004</v>
      </c>
      <c r="BH1751" s="30">
        <v>59998.13078</v>
      </c>
      <c r="BI1751" s="30">
        <v>306056.42158999998</v>
      </c>
      <c r="BJ1751" s="30">
        <v>15869.99699</v>
      </c>
      <c r="BK1751" s="30">
        <v>12347.19702</v>
      </c>
      <c r="BL1751" s="30">
        <v>12347.19702</v>
      </c>
      <c r="BM1751" s="30">
        <v>1167.57413</v>
      </c>
      <c r="BN1751" s="30">
        <v>0</v>
      </c>
      <c r="BO1751" s="30">
        <v>105</v>
      </c>
      <c r="BP1751" s="30">
        <v>9919.9914200000003</v>
      </c>
      <c r="BQ1751" s="30">
        <v>76851.720549999998</v>
      </c>
      <c r="BR1751" s="30">
        <v>6182.8360999999995</v>
      </c>
      <c r="BS1751" s="30">
        <v>70668.884449999998</v>
      </c>
      <c r="BT1751" s="30">
        <v>31027.558089999999</v>
      </c>
      <c r="BU1751" s="30">
        <v>45824.16246</v>
      </c>
      <c r="BV1751" s="31">
        <v>277297.31889999995</v>
      </c>
      <c r="BW1751" s="31">
        <v>8235.9501999999993</v>
      </c>
      <c r="BX1751" s="31">
        <v>5996.9214800000009</v>
      </c>
      <c r="BY1751" s="31">
        <v>5996.9214800000009</v>
      </c>
      <c r="BZ1751" s="31">
        <v>893.99125000000004</v>
      </c>
      <c r="CA1751" s="31">
        <v>0</v>
      </c>
      <c r="CB1751" s="31">
        <v>100</v>
      </c>
      <c r="CC1751" s="31">
        <v>8824.9513399999996</v>
      </c>
      <c r="CD1751" s="31">
        <v>79216.412750000003</v>
      </c>
      <c r="CE1751" s="31">
        <v>6724.9435999999996</v>
      </c>
      <c r="CF1751" s="31">
        <v>72491.469150000004</v>
      </c>
      <c r="CG1751" s="31">
        <v>31852.20507</v>
      </c>
      <c r="CH1751" s="30">
        <v>47364.20768</v>
      </c>
      <c r="CI1751" s="37" t="s">
        <v>12193</v>
      </c>
      <c r="CJ1751" s="34" t="s">
        <v>12194</v>
      </c>
      <c r="CK1751" s="34" t="s">
        <v>12195</v>
      </c>
      <c r="CL1751" s="21">
        <v>14</v>
      </c>
      <c r="CM1751" s="32" t="s">
        <v>12196</v>
      </c>
      <c r="CN1751" s="32" t="s">
        <v>12197</v>
      </c>
      <c r="CO1751" s="33"/>
      <c r="CP1751" s="33"/>
      <c r="CQ1751" s="33"/>
      <c r="CR1751" s="33"/>
      <c r="CS1751" s="33"/>
      <c r="CT1751" s="33"/>
    </row>
    <row r="1752" spans="1:99" s="49" customFormat="1" ht="12.75" hidden="1" customHeight="1">
      <c r="A1752" s="21">
        <v>1749</v>
      </c>
      <c r="B1752" s="21">
        <v>1750</v>
      </c>
      <c r="C1752" s="25">
        <v>1554</v>
      </c>
      <c r="D1752" s="21">
        <v>1771</v>
      </c>
      <c r="E1752" s="25">
        <v>1880</v>
      </c>
      <c r="F1752" s="25" t="s">
        <v>11987</v>
      </c>
      <c r="G1752" s="25"/>
      <c r="H1752" s="34"/>
      <c r="I1752" s="35"/>
      <c r="J1752" s="35">
        <v>1997</v>
      </c>
      <c r="K1752" s="21">
        <v>2001</v>
      </c>
      <c r="L1752" s="36"/>
      <c r="M1752" s="27">
        <v>750057723</v>
      </c>
      <c r="N1752" s="27" t="s">
        <v>11988</v>
      </c>
      <c r="O1752" s="27" t="s">
        <v>11989</v>
      </c>
      <c r="P1752" s="29" t="s">
        <v>82</v>
      </c>
      <c r="Q1752" s="27">
        <v>2222</v>
      </c>
      <c r="R1752" s="28" t="s">
        <v>5123</v>
      </c>
      <c r="S1752" s="28" t="s">
        <v>5123</v>
      </c>
      <c r="T1752" s="21">
        <v>540</v>
      </c>
      <c r="U1752" s="26" t="s">
        <v>60</v>
      </c>
      <c r="V1752" s="30">
        <v>459219</v>
      </c>
      <c r="W1752" s="30">
        <v>46424</v>
      </c>
      <c r="X1752" s="30">
        <v>46364</v>
      </c>
      <c r="Y1752" s="30">
        <v>36907</v>
      </c>
      <c r="Z1752" s="30">
        <v>18741</v>
      </c>
      <c r="AA1752" s="30">
        <v>83379</v>
      </c>
      <c r="AB1752" s="30">
        <v>555</v>
      </c>
      <c r="AC1752" s="30">
        <v>76505</v>
      </c>
      <c r="AD1752" s="30">
        <v>288078</v>
      </c>
      <c r="AE1752" s="30">
        <v>164301</v>
      </c>
      <c r="AF1752" s="30">
        <v>123777</v>
      </c>
      <c r="AG1752" s="30">
        <v>194659</v>
      </c>
      <c r="AH1752" s="30">
        <v>93419</v>
      </c>
      <c r="AI1752" s="30">
        <v>448836</v>
      </c>
      <c r="AJ1752" s="30">
        <v>48599</v>
      </c>
      <c r="AK1752" s="30">
        <v>48063</v>
      </c>
      <c r="AL1752" s="30">
        <v>38626</v>
      </c>
      <c r="AM1752" s="30">
        <v>17074</v>
      </c>
      <c r="AN1752" s="30">
        <v>79189</v>
      </c>
      <c r="AO1752" s="30">
        <v>537</v>
      </c>
      <c r="AP1752" s="30">
        <v>64024</v>
      </c>
      <c r="AQ1752" s="30">
        <v>263283</v>
      </c>
      <c r="AR1752" s="30">
        <v>143983</v>
      </c>
      <c r="AS1752" s="30">
        <v>119300</v>
      </c>
      <c r="AT1752" s="30">
        <v>178752</v>
      </c>
      <c r="AU1752" s="30">
        <v>84531</v>
      </c>
      <c r="AV1752" s="30">
        <v>394437</v>
      </c>
      <c r="AW1752" s="30">
        <v>37964</v>
      </c>
      <c r="AX1752" s="30">
        <v>38223</v>
      </c>
      <c r="AY1752" s="30">
        <v>30754</v>
      </c>
      <c r="AZ1752" s="30">
        <v>16321</v>
      </c>
      <c r="BA1752" s="30">
        <v>73330</v>
      </c>
      <c r="BB1752" s="30">
        <v>503</v>
      </c>
      <c r="BC1752" s="30">
        <v>56789</v>
      </c>
      <c r="BD1752" s="30">
        <v>238824</v>
      </c>
      <c r="BE1752" s="30">
        <v>128327</v>
      </c>
      <c r="BF1752" s="30">
        <v>110497</v>
      </c>
      <c r="BG1752" s="30">
        <v>160076</v>
      </c>
      <c r="BH1752" s="30">
        <v>78748</v>
      </c>
      <c r="BI1752" s="30">
        <v>309808</v>
      </c>
      <c r="BJ1752" s="30">
        <v>38809</v>
      </c>
      <c r="BK1752" s="30">
        <v>38659</v>
      </c>
      <c r="BL1752" s="30">
        <v>31069</v>
      </c>
      <c r="BM1752" s="30">
        <v>15833</v>
      </c>
      <c r="BN1752" s="30">
        <v>50366.628217675316</v>
      </c>
      <c r="BO1752" s="30">
        <v>503</v>
      </c>
      <c r="BP1752" s="30">
        <v>53822</v>
      </c>
      <c r="BQ1752" s="30">
        <v>210910</v>
      </c>
      <c r="BR1752" s="30">
        <v>130724</v>
      </c>
      <c r="BS1752" s="30">
        <v>80186</v>
      </c>
      <c r="BT1752" s="30">
        <v>146804</v>
      </c>
      <c r="BU1752" s="30">
        <v>64106</v>
      </c>
      <c r="BV1752" s="31">
        <v>307559</v>
      </c>
      <c r="BW1752" s="31">
        <v>34193</v>
      </c>
      <c r="BX1752" s="31">
        <v>33568</v>
      </c>
      <c r="BY1752" s="31">
        <v>26855</v>
      </c>
      <c r="BZ1752" s="31">
        <v>13570</v>
      </c>
      <c r="CA1752" s="31">
        <v>50001</v>
      </c>
      <c r="CB1752" s="31">
        <v>503</v>
      </c>
      <c r="CC1752" s="31">
        <v>48284</v>
      </c>
      <c r="CD1752" s="31">
        <v>206623</v>
      </c>
      <c r="CE1752" s="31">
        <v>126688</v>
      </c>
      <c r="CF1752" s="31">
        <v>79935</v>
      </c>
      <c r="CG1752" s="31">
        <v>130697</v>
      </c>
      <c r="CH1752" s="30">
        <v>75926</v>
      </c>
      <c r="CI1752" s="37" t="s">
        <v>11990</v>
      </c>
      <c r="CJ1752" s="34" t="s">
        <v>11991</v>
      </c>
      <c r="CK1752" s="34" t="s">
        <v>11992</v>
      </c>
      <c r="CL1752" s="21">
        <v>14</v>
      </c>
      <c r="CM1752" s="32" t="s">
        <v>11993</v>
      </c>
      <c r="CN1752" s="32" t="s">
        <v>11994</v>
      </c>
      <c r="CO1752" s="33"/>
      <c r="CP1752" s="33"/>
      <c r="CQ1752" s="33"/>
      <c r="CR1752" s="33"/>
      <c r="CS1752" s="33"/>
      <c r="CT1752" s="33"/>
    </row>
    <row r="1753" spans="1:99" s="49" customFormat="1" ht="12.75" customHeight="1">
      <c r="A1753" s="21">
        <v>1750</v>
      </c>
      <c r="B1753" s="21"/>
      <c r="C1753" s="23"/>
      <c r="D1753" s="21">
        <v>1965</v>
      </c>
      <c r="E1753" s="25">
        <v>1383</v>
      </c>
      <c r="F1753" s="25" t="s">
        <v>12069</v>
      </c>
      <c r="G1753" s="25"/>
      <c r="H1753" s="25"/>
      <c r="I1753" s="27" t="s">
        <v>1302</v>
      </c>
      <c r="J1753" s="27"/>
      <c r="K1753" s="21"/>
      <c r="L1753" s="40"/>
      <c r="M1753" s="27">
        <v>851764046</v>
      </c>
      <c r="N1753" s="27" t="s">
        <v>12070</v>
      </c>
      <c r="O1753" s="27">
        <v>8691758754</v>
      </c>
      <c r="P1753" s="28" t="s">
        <v>82</v>
      </c>
      <c r="Q1753" s="27">
        <v>4639</v>
      </c>
      <c r="R1753" s="29" t="s">
        <v>2401</v>
      </c>
      <c r="S1753" s="29"/>
      <c r="T1753" s="21">
        <v>400</v>
      </c>
      <c r="U1753" s="26" t="s">
        <v>50</v>
      </c>
      <c r="V1753" s="30">
        <v>459210</v>
      </c>
      <c r="W1753" s="30">
        <v>5134</v>
      </c>
      <c r="X1753" s="30">
        <v>8672</v>
      </c>
      <c r="Y1753" s="30">
        <v>7832</v>
      </c>
      <c r="Z1753" s="30">
        <v>2751</v>
      </c>
      <c r="AA1753" s="30">
        <v>0</v>
      </c>
      <c r="AB1753" s="30">
        <v>335</v>
      </c>
      <c r="AC1753" s="30">
        <v>27748</v>
      </c>
      <c r="AD1753" s="30">
        <v>135204</v>
      </c>
      <c r="AE1753" s="30">
        <v>24264</v>
      </c>
      <c r="AF1753" s="30">
        <v>110940</v>
      </c>
      <c r="AG1753" s="30">
        <v>80593</v>
      </c>
      <c r="AH1753" s="30">
        <v>54613</v>
      </c>
      <c r="AI1753" s="30">
        <v>443676.6</v>
      </c>
      <c r="AJ1753" s="30">
        <v>11869</v>
      </c>
      <c r="AK1753" s="30">
        <v>10683.9</v>
      </c>
      <c r="AL1753" s="30">
        <v>8681</v>
      </c>
      <c r="AM1753" s="30">
        <v>2344</v>
      </c>
      <c r="AN1753" s="30">
        <v>0</v>
      </c>
      <c r="AO1753" s="30">
        <v>346</v>
      </c>
      <c r="AP1753" s="30">
        <v>24902</v>
      </c>
      <c r="AQ1753" s="30">
        <v>117471</v>
      </c>
      <c r="AR1753" s="30">
        <v>21070</v>
      </c>
      <c r="AS1753" s="30">
        <v>96401</v>
      </c>
      <c r="AT1753" s="30">
        <v>61759</v>
      </c>
      <c r="AU1753" s="30">
        <v>55712</v>
      </c>
      <c r="AV1753" s="30">
        <v>420853</v>
      </c>
      <c r="AW1753" s="30">
        <v>7221</v>
      </c>
      <c r="AX1753" s="30">
        <v>7187</v>
      </c>
      <c r="AY1753" s="30">
        <v>5842</v>
      </c>
      <c r="AZ1753" s="30">
        <v>2450</v>
      </c>
      <c r="BA1753" s="30">
        <v>0</v>
      </c>
      <c r="BB1753" s="30">
        <v>350</v>
      </c>
      <c r="BC1753" s="30">
        <v>24901</v>
      </c>
      <c r="BD1753" s="30">
        <v>107206</v>
      </c>
      <c r="BE1753" s="30">
        <v>20927</v>
      </c>
      <c r="BF1753" s="30">
        <v>86279</v>
      </c>
      <c r="BG1753" s="30">
        <v>52980</v>
      </c>
      <c r="BH1753" s="30">
        <v>53816</v>
      </c>
      <c r="BI1753" s="30">
        <v>415059</v>
      </c>
      <c r="BJ1753" s="30">
        <v>10047</v>
      </c>
      <c r="BK1753" s="30">
        <v>9328.9</v>
      </c>
      <c r="BL1753" s="30">
        <v>8049.5</v>
      </c>
      <c r="BM1753" s="30">
        <v>2075</v>
      </c>
      <c r="BN1753" s="30">
        <v>0</v>
      </c>
      <c r="BO1753" s="30">
        <v>398</v>
      </c>
      <c r="BP1753" s="30">
        <v>22911</v>
      </c>
      <c r="BQ1753" s="30">
        <v>107470.8</v>
      </c>
      <c r="BR1753" s="30">
        <v>17349.8</v>
      </c>
      <c r="BS1753" s="30">
        <v>90121</v>
      </c>
      <c r="BT1753" s="30">
        <v>49183</v>
      </c>
      <c r="BU1753" s="30">
        <v>56383</v>
      </c>
      <c r="BV1753" s="30">
        <v>399392</v>
      </c>
      <c r="BW1753" s="30">
        <v>5532</v>
      </c>
      <c r="BX1753" s="30">
        <v>4541</v>
      </c>
      <c r="BY1753" s="30">
        <v>3863.7</v>
      </c>
      <c r="BZ1753" s="30">
        <v>3042</v>
      </c>
      <c r="CA1753" s="31">
        <v>0</v>
      </c>
      <c r="CB1753" s="31">
        <v>398</v>
      </c>
      <c r="CC1753" s="31">
        <v>22911</v>
      </c>
      <c r="CD1753" s="30">
        <v>101575.8</v>
      </c>
      <c r="CE1753" s="30">
        <v>16359.8</v>
      </c>
      <c r="CF1753" s="30">
        <v>85216</v>
      </c>
      <c r="CG1753" s="30">
        <v>41375</v>
      </c>
      <c r="CH1753" s="30">
        <v>58632</v>
      </c>
      <c r="CI1753" s="32" t="s">
        <v>194</v>
      </c>
      <c r="CJ1753" s="32" t="s">
        <v>12071</v>
      </c>
      <c r="CK1753" s="32" t="s">
        <v>12072</v>
      </c>
      <c r="CL1753" s="21">
        <v>12</v>
      </c>
      <c r="CM1753" s="28" t="s">
        <v>12073</v>
      </c>
      <c r="CN1753" s="32" t="s">
        <v>12074</v>
      </c>
      <c r="CO1753" s="33"/>
      <c r="CP1753" s="33"/>
      <c r="CQ1753" s="33"/>
      <c r="CR1753" s="33"/>
      <c r="CS1753" s="33"/>
      <c r="CT1753" s="33"/>
    </row>
    <row r="1754" spans="1:99" s="49" customFormat="1" ht="12.75" hidden="1" customHeight="1">
      <c r="A1754" s="21">
        <v>1751</v>
      </c>
      <c r="B1754" s="21"/>
      <c r="C1754" s="23">
        <v>1948</v>
      </c>
      <c r="D1754" s="24">
        <v>1612</v>
      </c>
      <c r="E1754" s="23">
        <v>1813</v>
      </c>
      <c r="F1754" s="25" t="s">
        <v>12405</v>
      </c>
      <c r="G1754" s="25"/>
      <c r="H1754" s="25"/>
      <c r="I1754" s="27"/>
      <c r="J1754" s="27"/>
      <c r="K1754" s="21">
        <v>2003</v>
      </c>
      <c r="L1754" s="40"/>
      <c r="M1754" s="27">
        <v>978063351</v>
      </c>
      <c r="N1754" s="27" t="s">
        <v>12406</v>
      </c>
      <c r="O1754" s="27" t="s">
        <v>12407</v>
      </c>
      <c r="P1754" s="28" t="s">
        <v>82</v>
      </c>
      <c r="Q1754" s="27">
        <v>1012</v>
      </c>
      <c r="R1754" s="29" t="s">
        <v>1861</v>
      </c>
      <c r="S1754" s="29" t="s">
        <v>1861</v>
      </c>
      <c r="T1754" s="21">
        <v>540</v>
      </c>
      <c r="U1754" s="26" t="s">
        <v>60</v>
      </c>
      <c r="V1754" s="30">
        <v>459145.77272000001</v>
      </c>
      <c r="W1754" s="30">
        <v>261.49064000000004</v>
      </c>
      <c r="X1754" s="30">
        <v>-1051.5561200000002</v>
      </c>
      <c r="Y1754" s="30">
        <v>-1235.5961200000002</v>
      </c>
      <c r="Z1754" s="30">
        <v>7411.7995899999996</v>
      </c>
      <c r="AA1754" s="30">
        <v>218976</v>
      </c>
      <c r="AB1754" s="30">
        <v>324</v>
      </c>
      <c r="AC1754" s="30">
        <v>31766.308579999997</v>
      </c>
      <c r="AD1754" s="30">
        <v>135113.05489999999</v>
      </c>
      <c r="AE1754" s="30">
        <v>57143.137240000004</v>
      </c>
      <c r="AF1754" s="30">
        <v>77969.917659999992</v>
      </c>
      <c r="AG1754" s="30">
        <v>80180.978209999987</v>
      </c>
      <c r="AH1754" s="30">
        <v>54932.076689999994</v>
      </c>
      <c r="AI1754" s="30">
        <v>382696.69005000003</v>
      </c>
      <c r="AJ1754" s="30">
        <v>18282.753100000002</v>
      </c>
      <c r="AK1754" s="30">
        <v>17943.31595</v>
      </c>
      <c r="AL1754" s="30">
        <v>14782.686949999999</v>
      </c>
      <c r="AM1754" s="30">
        <v>8228.0706100000007</v>
      </c>
      <c r="AN1754" s="30">
        <v>181830</v>
      </c>
      <c r="AO1754" s="30">
        <v>366</v>
      </c>
      <c r="AP1754" s="30">
        <v>27543.86419</v>
      </c>
      <c r="AQ1754" s="31">
        <v>138476.15077000001</v>
      </c>
      <c r="AR1754" s="30">
        <v>51754.276299999998</v>
      </c>
      <c r="AS1754" s="30">
        <v>86721.874469999995</v>
      </c>
      <c r="AT1754" s="30">
        <v>84588.641400000008</v>
      </c>
      <c r="AU1754" s="30">
        <v>53887.50937</v>
      </c>
      <c r="AV1754" s="30">
        <v>297084.61404000001</v>
      </c>
      <c r="AW1754" s="30">
        <v>-1395.1917900000001</v>
      </c>
      <c r="AX1754" s="30">
        <v>-2180.2435299999997</v>
      </c>
      <c r="AY1754" s="30">
        <v>-2602.2615299999998</v>
      </c>
      <c r="AZ1754" s="30">
        <v>9016.4716399999998</v>
      </c>
      <c r="BA1754" s="30">
        <v>149459</v>
      </c>
      <c r="BB1754" s="30">
        <v>399</v>
      </c>
      <c r="BC1754" s="30">
        <v>27225.690039999998</v>
      </c>
      <c r="BD1754" s="30">
        <v>128589.79467</v>
      </c>
      <c r="BE1754" s="30">
        <v>54123.704539999999</v>
      </c>
      <c r="BF1754" s="30">
        <v>74466.090129999997</v>
      </c>
      <c r="BG1754" s="30">
        <v>69805.954450000005</v>
      </c>
      <c r="BH1754" s="30">
        <v>58783.840219999998</v>
      </c>
      <c r="BI1754" s="30">
        <v>343393.81204000005</v>
      </c>
      <c r="BJ1754" s="30">
        <v>17333.53</v>
      </c>
      <c r="BK1754" s="30">
        <v>17167.060280000002</v>
      </c>
      <c r="BL1754" s="30">
        <v>14337.647279999999</v>
      </c>
      <c r="BM1754" s="30">
        <v>9429.4730600000003</v>
      </c>
      <c r="BN1754" s="30">
        <v>185224</v>
      </c>
      <c r="BO1754" s="30">
        <v>383</v>
      </c>
      <c r="BP1754" s="30">
        <v>26793.081399999999</v>
      </c>
      <c r="BQ1754" s="30">
        <v>127176.81638999999</v>
      </c>
      <c r="BR1754" s="30">
        <v>57184.713229999994</v>
      </c>
      <c r="BS1754" s="30">
        <v>69992.103159999999</v>
      </c>
      <c r="BT1754" s="30">
        <v>74408.215980000008</v>
      </c>
      <c r="BU1754" s="30">
        <v>52768.600409999999</v>
      </c>
      <c r="BV1754" s="31">
        <v>320622</v>
      </c>
      <c r="BW1754" s="31">
        <v>1209</v>
      </c>
      <c r="BX1754" s="31">
        <v>368</v>
      </c>
      <c r="BY1754" s="31">
        <v>267</v>
      </c>
      <c r="BZ1754" s="31">
        <v>9242</v>
      </c>
      <c r="CA1754" s="31">
        <v>173333</v>
      </c>
      <c r="CB1754" s="31">
        <v>368</v>
      </c>
      <c r="CC1754" s="31">
        <v>26173.88207</v>
      </c>
      <c r="CD1754" s="30">
        <v>110021</v>
      </c>
      <c r="CE1754" s="31">
        <v>53155</v>
      </c>
      <c r="CF1754" s="31">
        <v>56866</v>
      </c>
      <c r="CG1754" s="31">
        <v>60071</v>
      </c>
      <c r="CH1754" s="30">
        <v>49950.458930000001</v>
      </c>
      <c r="CI1754" s="32" t="s">
        <v>12408</v>
      </c>
      <c r="CJ1754" s="32" t="s">
        <v>12409</v>
      </c>
      <c r="CK1754" s="32" t="s">
        <v>12410</v>
      </c>
      <c r="CL1754" s="21">
        <v>8</v>
      </c>
      <c r="CM1754" s="32" t="s">
        <v>12411</v>
      </c>
      <c r="CN1754" s="34" t="s">
        <v>12412</v>
      </c>
      <c r="CO1754" s="33"/>
      <c r="CP1754" s="33"/>
      <c r="CQ1754" s="33"/>
      <c r="CR1754" s="33"/>
      <c r="CS1754" s="33"/>
      <c r="CT1754" s="33"/>
      <c r="CU1754" s="33"/>
    </row>
    <row r="1755" spans="1:99" s="49" customFormat="1" ht="12.75" customHeight="1">
      <c r="A1755" s="21">
        <v>1752</v>
      </c>
      <c r="B1755" s="21">
        <v>1282</v>
      </c>
      <c r="C1755" s="25">
        <v>1226</v>
      </c>
      <c r="D1755" s="21">
        <v>1994</v>
      </c>
      <c r="E1755" s="25">
        <v>1744</v>
      </c>
      <c r="F1755" s="25" t="s">
        <v>11924</v>
      </c>
      <c r="G1755" s="25"/>
      <c r="H1755" s="34"/>
      <c r="I1755" s="35"/>
      <c r="J1755" s="35"/>
      <c r="K1755" s="21">
        <v>1990</v>
      </c>
      <c r="L1755" s="36"/>
      <c r="M1755" s="27">
        <v>271008448</v>
      </c>
      <c r="N1755" s="27" t="s">
        <v>11925</v>
      </c>
      <c r="O1755" s="27">
        <v>6340000723</v>
      </c>
      <c r="P1755" s="29" t="s">
        <v>118</v>
      </c>
      <c r="Q1755" s="27">
        <v>4672</v>
      </c>
      <c r="R1755" s="28" t="s">
        <v>1065</v>
      </c>
      <c r="S1755" s="28" t="s">
        <v>1065</v>
      </c>
      <c r="T1755" s="21">
        <v>400</v>
      </c>
      <c r="U1755" s="26" t="s">
        <v>60</v>
      </c>
      <c r="V1755" s="30">
        <v>458874.05566000001</v>
      </c>
      <c r="W1755" s="30">
        <v>-6067.4772499999999</v>
      </c>
      <c r="X1755" s="30">
        <v>-5832.9971999999998</v>
      </c>
      <c r="Y1755" s="30">
        <v>-5840.9902000000002</v>
      </c>
      <c r="Z1755" s="30">
        <v>4448.3359800000007</v>
      </c>
      <c r="AA1755" s="30">
        <v>12196</v>
      </c>
      <c r="AB1755" s="30">
        <v>151</v>
      </c>
      <c r="AC1755" s="30">
        <v>17876.914250000002</v>
      </c>
      <c r="AD1755" s="30">
        <v>239628.63026999999</v>
      </c>
      <c r="AE1755" s="30">
        <v>58674.93174</v>
      </c>
      <c r="AF1755" s="30">
        <v>180953.69852999999</v>
      </c>
      <c r="AG1755" s="30">
        <v>172543.73727000001</v>
      </c>
      <c r="AH1755" s="30">
        <v>67084.892999999996</v>
      </c>
      <c r="AI1755" s="30">
        <v>612166.68755999999</v>
      </c>
      <c r="AJ1755" s="30">
        <v>44998.734409999997</v>
      </c>
      <c r="AK1755" s="30">
        <v>43589.465270000001</v>
      </c>
      <c r="AL1755" s="30">
        <v>36909.090270000001</v>
      </c>
      <c r="AM1755" s="30">
        <v>3638.0065199999999</v>
      </c>
      <c r="AN1755" s="30">
        <v>15815</v>
      </c>
      <c r="AO1755" s="30">
        <v>154</v>
      </c>
      <c r="AP1755" s="30">
        <v>16500.652109999999</v>
      </c>
      <c r="AQ1755" s="30">
        <v>245248.81471999997</v>
      </c>
      <c r="AR1755" s="30">
        <v>53390.803829999997</v>
      </c>
      <c r="AS1755" s="30">
        <v>191858.01088999998</v>
      </c>
      <c r="AT1755" s="30">
        <v>179724.01003999999</v>
      </c>
      <c r="AU1755" s="30">
        <v>65524.804680000001</v>
      </c>
      <c r="AV1755" s="30">
        <v>520889.36238999997</v>
      </c>
      <c r="AW1755" s="30">
        <v>62296.393830000001</v>
      </c>
      <c r="AX1755" s="30">
        <v>61930.938520000003</v>
      </c>
      <c r="AY1755" s="30">
        <v>51505.959520000004</v>
      </c>
      <c r="AZ1755" s="30">
        <v>3620.7105000000001</v>
      </c>
      <c r="BA1755" s="30">
        <v>4989</v>
      </c>
      <c r="BB1755" s="30">
        <v>149</v>
      </c>
      <c r="BC1755" s="30">
        <v>14715.906869999999</v>
      </c>
      <c r="BD1755" s="30">
        <v>230221.46726</v>
      </c>
      <c r="BE1755" s="30">
        <v>45714.954979999995</v>
      </c>
      <c r="BF1755" s="30">
        <v>184506.51228</v>
      </c>
      <c r="BG1755" s="30">
        <v>143809.31477</v>
      </c>
      <c r="BH1755" s="30">
        <v>86412.152489999993</v>
      </c>
      <c r="BI1755" s="30">
        <v>270924.41093000001</v>
      </c>
      <c r="BJ1755" s="30">
        <v>2520.63679</v>
      </c>
      <c r="BK1755" s="30">
        <v>2104.3595599999999</v>
      </c>
      <c r="BL1755" s="30">
        <v>2104.3595599999999</v>
      </c>
      <c r="BM1755" s="30">
        <v>4867.0735800000002</v>
      </c>
      <c r="BN1755" s="30">
        <v>7298.1089824328801</v>
      </c>
      <c r="BO1755" s="30">
        <v>140</v>
      </c>
      <c r="BP1755" s="30">
        <v>11153</v>
      </c>
      <c r="BQ1755" s="30">
        <v>152989.22328000001</v>
      </c>
      <c r="BR1755" s="30">
        <v>47924.990669999999</v>
      </c>
      <c r="BS1755" s="30">
        <v>105064.23261000001</v>
      </c>
      <c r="BT1755" s="30">
        <v>93339.350340000005</v>
      </c>
      <c r="BU1755" s="30">
        <v>59649.872940000001</v>
      </c>
      <c r="BV1755" s="31">
        <v>331870</v>
      </c>
      <c r="BW1755" s="31">
        <v>1117</v>
      </c>
      <c r="BX1755" s="31">
        <v>1076</v>
      </c>
      <c r="BY1755" s="31">
        <v>1076</v>
      </c>
      <c r="BZ1755" s="31">
        <v>3539</v>
      </c>
      <c r="CA1755" s="31">
        <v>8923</v>
      </c>
      <c r="CB1755" s="31">
        <v>137</v>
      </c>
      <c r="CC1755" s="31">
        <v>11507.368980000001</v>
      </c>
      <c r="CD1755" s="30">
        <v>175294.43096</v>
      </c>
      <c r="CE1755" s="31">
        <v>52585</v>
      </c>
      <c r="CF1755" s="31">
        <v>122710</v>
      </c>
      <c r="CG1755" s="31">
        <v>92402</v>
      </c>
      <c r="CH1755" s="30">
        <v>82892.317490000001</v>
      </c>
      <c r="CI1755" s="37" t="s">
        <v>101</v>
      </c>
      <c r="CJ1755" s="34" t="s">
        <v>11926</v>
      </c>
      <c r="CK1755" s="34" t="s">
        <v>11927</v>
      </c>
      <c r="CL1755" s="21">
        <v>24</v>
      </c>
      <c r="CM1755" s="32" t="s">
        <v>11928</v>
      </c>
      <c r="CN1755" s="32" t="s">
        <v>11929</v>
      </c>
      <c r="CO1755" s="33"/>
      <c r="CP1755" s="33"/>
      <c r="CQ1755" s="33"/>
      <c r="CR1755" s="33"/>
      <c r="CS1755" s="33"/>
      <c r="CT1755" s="33"/>
    </row>
    <row r="1756" spans="1:99" s="49" customFormat="1" ht="12.75" hidden="1" customHeight="1">
      <c r="A1756" s="21">
        <v>1753</v>
      </c>
      <c r="B1756" s="21"/>
      <c r="C1756" s="23">
        <v>1462</v>
      </c>
      <c r="D1756" s="24">
        <v>1372</v>
      </c>
      <c r="E1756" s="23">
        <v>1588</v>
      </c>
      <c r="F1756" s="25" t="s">
        <v>12099</v>
      </c>
      <c r="G1756" s="25"/>
      <c r="H1756" s="25"/>
      <c r="I1756" s="27"/>
      <c r="J1756" s="27"/>
      <c r="K1756" s="21"/>
      <c r="L1756" s="40"/>
      <c r="M1756" s="27">
        <v>570133159</v>
      </c>
      <c r="N1756" s="27" t="s">
        <v>12100</v>
      </c>
      <c r="O1756" s="27">
        <v>7641003272</v>
      </c>
      <c r="P1756" s="28" t="s">
        <v>48</v>
      </c>
      <c r="Q1756" s="27">
        <v>2720</v>
      </c>
      <c r="R1756" s="29" t="s">
        <v>108</v>
      </c>
      <c r="S1756" s="29" t="s">
        <v>108</v>
      </c>
      <c r="T1756" s="21">
        <v>540</v>
      </c>
      <c r="U1756" s="26" t="s">
        <v>60</v>
      </c>
      <c r="V1756" s="30">
        <v>458708</v>
      </c>
      <c r="W1756" s="30">
        <v>38875</v>
      </c>
      <c r="X1756" s="30">
        <v>24557</v>
      </c>
      <c r="Y1756" s="30">
        <v>18766</v>
      </c>
      <c r="Z1756" s="30">
        <v>18491</v>
      </c>
      <c r="AA1756" s="30">
        <v>395624</v>
      </c>
      <c r="AB1756" s="30">
        <v>393</v>
      </c>
      <c r="AC1756" s="30">
        <v>64575</v>
      </c>
      <c r="AD1756" s="30">
        <v>242796</v>
      </c>
      <c r="AE1756" s="30">
        <v>50318</v>
      </c>
      <c r="AF1756" s="30">
        <v>192478</v>
      </c>
      <c r="AG1756" s="30">
        <v>161142</v>
      </c>
      <c r="AH1756" s="30">
        <v>81654</v>
      </c>
      <c r="AI1756" s="30">
        <v>432438</v>
      </c>
      <c r="AJ1756" s="30">
        <v>26968</v>
      </c>
      <c r="AK1756" s="30">
        <v>26797</v>
      </c>
      <c r="AL1756" s="30">
        <v>21690</v>
      </c>
      <c r="AM1756" s="30">
        <v>12814</v>
      </c>
      <c r="AN1756" s="30">
        <v>389765</v>
      </c>
      <c r="AO1756" s="30">
        <v>390</v>
      </c>
      <c r="AP1756" s="30">
        <v>37456</v>
      </c>
      <c r="AQ1756" s="31">
        <v>200608</v>
      </c>
      <c r="AR1756" s="30">
        <v>64955</v>
      </c>
      <c r="AS1756" s="30">
        <v>135653</v>
      </c>
      <c r="AT1756" s="30">
        <v>140782</v>
      </c>
      <c r="AU1756" s="30">
        <v>59826</v>
      </c>
      <c r="AV1756" s="30">
        <v>432438</v>
      </c>
      <c r="AW1756" s="30">
        <v>26968</v>
      </c>
      <c r="AX1756" s="30">
        <v>26797</v>
      </c>
      <c r="AY1756" s="30">
        <v>21690</v>
      </c>
      <c r="AZ1756" s="30">
        <v>12814</v>
      </c>
      <c r="BA1756" s="30">
        <v>390801</v>
      </c>
      <c r="BB1756" s="30">
        <v>387</v>
      </c>
      <c r="BC1756" s="30">
        <v>37456</v>
      </c>
      <c r="BD1756" s="30">
        <v>200608</v>
      </c>
      <c r="BE1756" s="30">
        <v>64955</v>
      </c>
      <c r="BF1756" s="30">
        <v>135653</v>
      </c>
      <c r="BG1756" s="30">
        <v>140782</v>
      </c>
      <c r="BH1756" s="30">
        <v>59826</v>
      </c>
      <c r="BI1756" s="30">
        <v>407271</v>
      </c>
      <c r="BJ1756" s="30">
        <v>29701</v>
      </c>
      <c r="BK1756" s="30">
        <v>28958</v>
      </c>
      <c r="BL1756" s="30">
        <v>23476</v>
      </c>
      <c r="BM1756" s="30">
        <v>12477</v>
      </c>
      <c r="BN1756" s="30">
        <v>375334</v>
      </c>
      <c r="BO1756" s="30">
        <v>386</v>
      </c>
      <c r="BP1756" s="30">
        <v>36194</v>
      </c>
      <c r="BQ1756" s="30">
        <v>190012</v>
      </c>
      <c r="BR1756" s="30">
        <v>72094</v>
      </c>
      <c r="BS1756" s="30">
        <v>117918</v>
      </c>
      <c r="BT1756" s="30">
        <v>141819</v>
      </c>
      <c r="BU1756" s="30">
        <v>48193</v>
      </c>
      <c r="BV1756" s="30">
        <v>364159</v>
      </c>
      <c r="BW1756" s="30">
        <v>13277</v>
      </c>
      <c r="BX1756" s="30">
        <v>12304</v>
      </c>
      <c r="BY1756" s="30">
        <v>9849</v>
      </c>
      <c r="BZ1756" s="30">
        <v>11939</v>
      </c>
      <c r="CA1756" s="30">
        <v>335565</v>
      </c>
      <c r="CB1756" s="30">
        <v>392</v>
      </c>
      <c r="CC1756" s="31">
        <v>27837</v>
      </c>
      <c r="CD1756" s="30">
        <v>162779</v>
      </c>
      <c r="CE1756" s="30">
        <v>76904</v>
      </c>
      <c r="CF1756" s="30">
        <v>85875</v>
      </c>
      <c r="CG1756" s="30">
        <v>124253</v>
      </c>
      <c r="CH1756" s="30">
        <v>38526</v>
      </c>
      <c r="CI1756" s="32" t="s">
        <v>3636</v>
      </c>
      <c r="CJ1756" s="32" t="s">
        <v>3637</v>
      </c>
      <c r="CK1756" s="32" t="s">
        <v>12101</v>
      </c>
      <c r="CL1756" s="21">
        <v>30</v>
      </c>
      <c r="CM1756" s="32" t="s">
        <v>12102</v>
      </c>
      <c r="CN1756" s="32" t="s">
        <v>42</v>
      </c>
      <c r="CO1756" s="33"/>
      <c r="CP1756" s="33"/>
      <c r="CQ1756" s="33"/>
      <c r="CR1756" s="33"/>
      <c r="CS1756" s="33"/>
      <c r="CT1756" s="33"/>
    </row>
    <row r="1757" spans="1:99" s="49" customFormat="1" ht="12.75" hidden="1" customHeight="1">
      <c r="A1757" s="21">
        <v>1754</v>
      </c>
      <c r="B1757" s="21">
        <v>1632</v>
      </c>
      <c r="C1757" s="25"/>
      <c r="D1757" s="21">
        <v>1468</v>
      </c>
      <c r="E1757" s="25">
        <v>1503</v>
      </c>
      <c r="F1757" s="25" t="s">
        <v>12251</v>
      </c>
      <c r="G1757" s="25"/>
      <c r="H1757" s="34"/>
      <c r="I1757" s="35"/>
      <c r="J1757" s="35"/>
      <c r="K1757" s="30">
        <v>2016</v>
      </c>
      <c r="L1757" s="36"/>
      <c r="M1757" s="27">
        <v>364453509</v>
      </c>
      <c r="N1757" s="27" t="s">
        <v>12252</v>
      </c>
      <c r="O1757" s="27">
        <v>7561978847</v>
      </c>
      <c r="P1757" s="29" t="s">
        <v>82</v>
      </c>
      <c r="Q1757" s="27">
        <v>2932</v>
      </c>
      <c r="R1757" s="28" t="s">
        <v>1161</v>
      </c>
      <c r="S1757" s="28" t="s">
        <v>1161</v>
      </c>
      <c r="T1757" s="21">
        <v>500</v>
      </c>
      <c r="U1757" s="26" t="s">
        <v>60</v>
      </c>
      <c r="V1757" s="30">
        <v>458264.14886000002</v>
      </c>
      <c r="W1757" s="30">
        <v>16564.788690000001</v>
      </c>
      <c r="X1757" s="30">
        <v>25339.80344</v>
      </c>
      <c r="Y1757" s="30">
        <v>25339.80344</v>
      </c>
      <c r="Z1757" s="30">
        <v>47630.804349999999</v>
      </c>
      <c r="AA1757" s="30">
        <v>450947</v>
      </c>
      <c r="AB1757" s="30">
        <v>450</v>
      </c>
      <c r="AC1757" s="30">
        <v>54219.500070000002</v>
      </c>
      <c r="AD1757" s="30">
        <v>512728.97017999995</v>
      </c>
      <c r="AE1757" s="30">
        <v>399006.04663999996</v>
      </c>
      <c r="AF1757" s="30">
        <v>113722.92354</v>
      </c>
      <c r="AG1757" s="30">
        <v>25526.500690000001</v>
      </c>
      <c r="AH1757" s="30">
        <v>487202.46948999999</v>
      </c>
      <c r="AI1757" s="30">
        <v>482165.32779000001</v>
      </c>
      <c r="AJ1757" s="30">
        <v>33587.723060000004</v>
      </c>
      <c r="AK1757" s="30">
        <v>563.07174999999995</v>
      </c>
      <c r="AL1757" s="30">
        <v>563.07174999999995</v>
      </c>
      <c r="AM1757" s="30">
        <v>53316.043439999994</v>
      </c>
      <c r="AN1757" s="30">
        <v>480683</v>
      </c>
      <c r="AO1757" s="30">
        <v>449</v>
      </c>
      <c r="AP1757" s="30">
        <v>50202.409070000002</v>
      </c>
      <c r="AQ1757" s="30">
        <v>597212.92166999995</v>
      </c>
      <c r="AR1757" s="30">
        <v>403879.72956999997</v>
      </c>
      <c r="AS1757" s="30">
        <v>193333.19209999999</v>
      </c>
      <c r="AT1757" s="30">
        <v>186.69725</v>
      </c>
      <c r="AU1757" s="30">
        <v>597026.22441999998</v>
      </c>
      <c r="AV1757" s="30">
        <v>354303.78313</v>
      </c>
      <c r="AW1757" s="30">
        <v>11088.20592</v>
      </c>
      <c r="AX1757" s="30">
        <v>-8789.1620600000006</v>
      </c>
      <c r="AY1757" s="30">
        <v>-8800.0100600000005</v>
      </c>
      <c r="AZ1757" s="30">
        <v>50605.967119999994</v>
      </c>
      <c r="BA1757" s="30">
        <v>405200</v>
      </c>
      <c r="BB1757" s="30">
        <v>439</v>
      </c>
      <c r="BC1757" s="30">
        <v>45470.15382</v>
      </c>
      <c r="BD1757" s="30">
        <v>571552.70209000004</v>
      </c>
      <c r="BE1757" s="30">
        <v>434177.75917999999</v>
      </c>
      <c r="BF1757" s="30">
        <v>137374.94290999998</v>
      </c>
      <c r="BG1757" s="30">
        <v>-376.37450000000001</v>
      </c>
      <c r="BH1757" s="30">
        <v>571929.07659000007</v>
      </c>
      <c r="BI1757" s="30">
        <v>381327.83273000002</v>
      </c>
      <c r="BJ1757" s="30">
        <v>26906.113859999998</v>
      </c>
      <c r="BK1757" s="30">
        <v>-34325.397369999999</v>
      </c>
      <c r="BL1757" s="30">
        <v>-34425.853369999997</v>
      </c>
      <c r="BM1757" s="30">
        <v>48501.739249999999</v>
      </c>
      <c r="BN1757" s="30">
        <v>381300</v>
      </c>
      <c r="BO1757" s="30">
        <v>467</v>
      </c>
      <c r="BP1757" s="30">
        <v>44282.513619999998</v>
      </c>
      <c r="BQ1757" s="30">
        <v>616109.85453999997</v>
      </c>
      <c r="BR1757" s="30">
        <v>462504.46779000002</v>
      </c>
      <c r="BS1757" s="30">
        <v>153605.38675000001</v>
      </c>
      <c r="BT1757" s="30">
        <v>8423.6355600000006</v>
      </c>
      <c r="BU1757" s="30">
        <v>607686.21898000001</v>
      </c>
      <c r="BV1757" s="31">
        <v>385509</v>
      </c>
      <c r="BW1757" s="31">
        <v>6348</v>
      </c>
      <c r="BX1757" s="31">
        <v>-9869</v>
      </c>
      <c r="BY1757" s="31">
        <v>-9869</v>
      </c>
      <c r="BZ1757" s="31">
        <v>52140</v>
      </c>
      <c r="CA1757" s="31">
        <v>374907</v>
      </c>
      <c r="CB1757" s="31">
        <v>419</v>
      </c>
      <c r="CC1757" s="31">
        <v>45027.838210000002</v>
      </c>
      <c r="CD1757" s="31">
        <v>617954</v>
      </c>
      <c r="CE1757" s="31">
        <v>477966</v>
      </c>
      <c r="CF1757" s="31">
        <v>139988</v>
      </c>
      <c r="CG1757" s="31">
        <v>42849</v>
      </c>
      <c r="CH1757" s="30">
        <v>575104.41727999994</v>
      </c>
      <c r="CI1757" s="37" t="s">
        <v>4320</v>
      </c>
      <c r="CJ1757" s="34" t="s">
        <v>10176</v>
      </c>
      <c r="CK1757" s="34" t="s">
        <v>12253</v>
      </c>
      <c r="CL1757" s="21">
        <v>16</v>
      </c>
      <c r="CM1757" s="32" t="s">
        <v>12254</v>
      </c>
      <c r="CN1757" s="32" t="s">
        <v>12255</v>
      </c>
      <c r="CO1757" s="33"/>
      <c r="CP1757" s="33"/>
      <c r="CQ1757" s="33"/>
      <c r="CR1757" s="33"/>
      <c r="CS1757" s="33"/>
      <c r="CT1757" s="33"/>
      <c r="CU1757" s="33"/>
    </row>
    <row r="1758" spans="1:99" s="49" customFormat="1" ht="12.75" customHeight="1">
      <c r="A1758" s="21">
        <v>1755</v>
      </c>
      <c r="B1758" s="21">
        <v>1951</v>
      </c>
      <c r="C1758" s="25">
        <v>1999</v>
      </c>
      <c r="D1758" s="21"/>
      <c r="E1758" s="25"/>
      <c r="F1758" s="25" t="s">
        <v>12596</v>
      </c>
      <c r="G1758" s="25"/>
      <c r="H1758" s="34"/>
      <c r="I1758" s="35"/>
      <c r="J1758" s="35"/>
      <c r="K1758" s="21">
        <v>2007</v>
      </c>
      <c r="L1758" s="36"/>
      <c r="M1758" s="27">
        <v>340295012</v>
      </c>
      <c r="N1758" s="27" t="s">
        <v>12597</v>
      </c>
      <c r="O1758" s="27">
        <v>5591965216</v>
      </c>
      <c r="P1758" s="29" t="s">
        <v>48</v>
      </c>
      <c r="Q1758" s="27">
        <v>4711</v>
      </c>
      <c r="R1758" s="28" t="s">
        <v>119</v>
      </c>
      <c r="S1758" s="28" t="s">
        <v>119</v>
      </c>
      <c r="T1758" s="21">
        <v>400</v>
      </c>
      <c r="U1758" s="26" t="s">
        <v>60</v>
      </c>
      <c r="V1758" s="30">
        <v>458183.60713999998</v>
      </c>
      <c r="W1758" s="30">
        <v>14626.633390000001</v>
      </c>
      <c r="X1758" s="30">
        <v>16450.16101</v>
      </c>
      <c r="Y1758" s="30">
        <v>13183.53801</v>
      </c>
      <c r="Z1758" s="30">
        <v>1422.60483</v>
      </c>
      <c r="AA1758" s="30">
        <v>0</v>
      </c>
      <c r="AB1758" s="30">
        <v>55</v>
      </c>
      <c r="AC1758" s="30">
        <v>6257.4554000000007</v>
      </c>
      <c r="AD1758" s="30">
        <v>79591.538310000004</v>
      </c>
      <c r="AE1758" s="30">
        <v>24772.457640000001</v>
      </c>
      <c r="AF1758" s="30">
        <v>54819.080670000003</v>
      </c>
      <c r="AG1758" s="30">
        <v>34873.060440000001</v>
      </c>
      <c r="AH1758" s="30">
        <v>44718.477869999995</v>
      </c>
      <c r="AI1758" s="30">
        <v>402282.92699000001</v>
      </c>
      <c r="AJ1758" s="30">
        <v>13793.37506</v>
      </c>
      <c r="AK1758" s="30">
        <v>14493.04183</v>
      </c>
      <c r="AL1758" s="30">
        <v>11172.89683</v>
      </c>
      <c r="AM1758" s="30">
        <v>1960.78935</v>
      </c>
      <c r="AN1758" s="30">
        <v>0</v>
      </c>
      <c r="AO1758" s="30">
        <v>50</v>
      </c>
      <c r="AP1758" s="30">
        <v>5177.8779699999996</v>
      </c>
      <c r="AQ1758" s="30">
        <v>72036.949089999995</v>
      </c>
      <c r="AR1758" s="30">
        <v>29690.546859999999</v>
      </c>
      <c r="AS1758" s="30">
        <v>42346.40223</v>
      </c>
      <c r="AT1758" s="30">
        <v>36689.522429999997</v>
      </c>
      <c r="AU1758" s="30">
        <v>35347.426659999997</v>
      </c>
      <c r="AV1758" s="30">
        <v>288161.29944999999</v>
      </c>
      <c r="AW1758" s="30">
        <v>13352.893109999999</v>
      </c>
      <c r="AX1758" s="30">
        <v>13301.26419</v>
      </c>
      <c r="AY1758" s="30">
        <v>10976.965189999999</v>
      </c>
      <c r="AZ1758" s="30">
        <v>2347.72498</v>
      </c>
      <c r="BA1758" s="30">
        <v>0</v>
      </c>
      <c r="BB1758" s="30">
        <v>55</v>
      </c>
      <c r="BC1758" s="30">
        <v>4531.6491399999995</v>
      </c>
      <c r="BD1758" s="30">
        <v>57633.512419999999</v>
      </c>
      <c r="BE1758" s="30">
        <v>11887.33116</v>
      </c>
      <c r="BF1758" s="30">
        <v>45746.181259999998</v>
      </c>
      <c r="BG1758" s="30">
        <v>35516.625599999999</v>
      </c>
      <c r="BH1758" s="30">
        <v>22116.88682</v>
      </c>
      <c r="BI1758" s="30">
        <v>246990.70817</v>
      </c>
      <c r="BJ1758" s="30">
        <v>10297.81186</v>
      </c>
      <c r="BK1758" s="30">
        <v>10152.56445</v>
      </c>
      <c r="BL1758" s="30">
        <v>8197.7904500000004</v>
      </c>
      <c r="BM1758" s="30">
        <v>2558.9047999999998</v>
      </c>
      <c r="BN1758" s="30">
        <v>0</v>
      </c>
      <c r="BO1758" s="30">
        <v>44</v>
      </c>
      <c r="BP1758" s="30">
        <v>3665.72019</v>
      </c>
      <c r="BQ1758" s="30">
        <v>47850.762940000001</v>
      </c>
      <c r="BR1758" s="30">
        <v>8890.9913699999997</v>
      </c>
      <c r="BS1758" s="30">
        <v>38959.771569999997</v>
      </c>
      <c r="BT1758" s="30">
        <v>27539.66041</v>
      </c>
      <c r="BU1758" s="30">
        <v>20311.10253</v>
      </c>
      <c r="BV1758" s="31">
        <v>214227.82193999999</v>
      </c>
      <c r="BW1758" s="31">
        <v>7252.4762199999996</v>
      </c>
      <c r="BX1758" s="31">
        <v>7088.1285099999996</v>
      </c>
      <c r="BY1758" s="31">
        <v>5724.1365099999994</v>
      </c>
      <c r="BZ1758" s="31">
        <v>2247.4905699999999</v>
      </c>
      <c r="CA1758" s="31">
        <v>0</v>
      </c>
      <c r="CB1758" s="31">
        <v>40</v>
      </c>
      <c r="CC1758" s="31">
        <v>3379.5261</v>
      </c>
      <c r="CD1758" s="31">
        <v>42814.50793</v>
      </c>
      <c r="CE1758" s="31">
        <v>7793.3115900000003</v>
      </c>
      <c r="CF1758" s="31">
        <v>35021.196340000002</v>
      </c>
      <c r="CG1758" s="31">
        <v>19342.87096</v>
      </c>
      <c r="CH1758" s="30">
        <v>23471.63697</v>
      </c>
      <c r="CI1758" s="37" t="s">
        <v>84</v>
      </c>
      <c r="CJ1758" s="34" t="s">
        <v>2182</v>
      </c>
      <c r="CK1758" s="34" t="s">
        <v>12598</v>
      </c>
      <c r="CL1758" s="21">
        <v>14</v>
      </c>
      <c r="CM1758" s="32" t="s">
        <v>12599</v>
      </c>
      <c r="CN1758" s="32" t="s">
        <v>12600</v>
      </c>
      <c r="CO1758" s="33"/>
      <c r="CP1758" s="33"/>
      <c r="CQ1758" s="33"/>
      <c r="CR1758" s="33"/>
      <c r="CS1758" s="33"/>
      <c r="CT1758" s="33"/>
      <c r="CU1758" s="33"/>
    </row>
    <row r="1759" spans="1:99" s="49" customFormat="1" ht="12.75" customHeight="1">
      <c r="A1759" s="21">
        <v>1756</v>
      </c>
      <c r="B1759" s="21">
        <v>1945</v>
      </c>
      <c r="C1759" s="25">
        <v>1968</v>
      </c>
      <c r="D1759" s="21"/>
      <c r="E1759" s="25"/>
      <c r="F1759" s="25" t="s">
        <v>12601</v>
      </c>
      <c r="G1759" s="25"/>
      <c r="H1759" s="34"/>
      <c r="I1759" s="35"/>
      <c r="J1759" s="35"/>
      <c r="K1759" s="21">
        <v>2011</v>
      </c>
      <c r="L1759" s="36"/>
      <c r="M1759" s="27">
        <v>145819360</v>
      </c>
      <c r="N1759" s="27" t="s">
        <v>12602</v>
      </c>
      <c r="O1759" s="27">
        <v>1132847981</v>
      </c>
      <c r="P1759" s="29" t="s">
        <v>48</v>
      </c>
      <c r="Q1759" s="27">
        <v>4791</v>
      </c>
      <c r="R1759" s="28" t="s">
        <v>4513</v>
      </c>
      <c r="S1759" s="28" t="s">
        <v>4513</v>
      </c>
      <c r="T1759" s="21">
        <v>450</v>
      </c>
      <c r="U1759" s="26" t="s">
        <v>60</v>
      </c>
      <c r="V1759" s="30">
        <v>458055</v>
      </c>
      <c r="W1759" s="30">
        <v>-24473</v>
      </c>
      <c r="X1759" s="30">
        <v>-26715</v>
      </c>
      <c r="Y1759" s="30">
        <v>-26715</v>
      </c>
      <c r="Z1759" s="30">
        <v>7309</v>
      </c>
      <c r="AA1759" s="30">
        <v>311</v>
      </c>
      <c r="AB1759" s="30">
        <v>197</v>
      </c>
      <c r="AC1759" s="30">
        <v>30128</v>
      </c>
      <c r="AD1759" s="30">
        <v>132910</v>
      </c>
      <c r="AE1759" s="30">
        <v>62810</v>
      </c>
      <c r="AF1759" s="30">
        <v>70100</v>
      </c>
      <c r="AG1759" s="30">
        <v>16344</v>
      </c>
      <c r="AH1759" s="30">
        <v>116566</v>
      </c>
      <c r="AI1759" s="30">
        <v>403823</v>
      </c>
      <c r="AJ1759" s="30">
        <v>-34725</v>
      </c>
      <c r="AK1759" s="30">
        <v>-36671</v>
      </c>
      <c r="AL1759" s="30">
        <v>-36671</v>
      </c>
      <c r="AM1759" s="30">
        <v>6970</v>
      </c>
      <c r="AN1759" s="30">
        <v>208</v>
      </c>
      <c r="AO1759" s="30">
        <v>179</v>
      </c>
      <c r="AP1759" s="30">
        <v>25702</v>
      </c>
      <c r="AQ1759" s="30">
        <v>95303</v>
      </c>
      <c r="AR1759" s="30">
        <v>42960</v>
      </c>
      <c r="AS1759" s="30">
        <v>52343</v>
      </c>
      <c r="AT1759" s="30">
        <v>13855</v>
      </c>
      <c r="AU1759" s="30">
        <v>81448</v>
      </c>
      <c r="AV1759" s="30">
        <v>293874</v>
      </c>
      <c r="AW1759" s="30">
        <v>-12709</v>
      </c>
      <c r="AX1759" s="30">
        <v>-14562</v>
      </c>
      <c r="AY1759" s="30">
        <v>-14562</v>
      </c>
      <c r="AZ1759" s="30">
        <v>5625</v>
      </c>
      <c r="BA1759" s="30">
        <v>409</v>
      </c>
      <c r="BB1759" s="30">
        <v>170</v>
      </c>
      <c r="BC1759" s="30">
        <v>17423</v>
      </c>
      <c r="BD1759" s="30">
        <v>109472</v>
      </c>
      <c r="BE1759" s="30">
        <v>44357</v>
      </c>
      <c r="BF1759" s="30">
        <v>65115</v>
      </c>
      <c r="BG1759" s="30">
        <v>25266</v>
      </c>
      <c r="BH1759" s="30">
        <v>84206</v>
      </c>
      <c r="BI1759" s="30">
        <v>226384</v>
      </c>
      <c r="BJ1759" s="30">
        <v>2395</v>
      </c>
      <c r="BK1759" s="30">
        <v>583</v>
      </c>
      <c r="BL1759" s="30">
        <v>583</v>
      </c>
      <c r="BM1759" s="30">
        <v>4652</v>
      </c>
      <c r="BN1759" s="30">
        <v>0</v>
      </c>
      <c r="BO1759" s="30">
        <v>99</v>
      </c>
      <c r="BP1759" s="30">
        <v>10151</v>
      </c>
      <c r="BQ1759" s="30">
        <v>50677</v>
      </c>
      <c r="BR1759" s="30">
        <v>31830</v>
      </c>
      <c r="BS1759" s="30">
        <v>18847</v>
      </c>
      <c r="BT1759" s="30">
        <v>-16222</v>
      </c>
      <c r="BU1759" s="30">
        <v>66899</v>
      </c>
      <c r="BV1759" s="31">
        <v>120085.68127</v>
      </c>
      <c r="BW1759" s="31">
        <v>-15468.350119999999</v>
      </c>
      <c r="BX1759" s="31">
        <v>-17410.922870000002</v>
      </c>
      <c r="BY1759" s="31">
        <v>-17410.922870000002</v>
      </c>
      <c r="BZ1759" s="31">
        <v>2270.6150699999998</v>
      </c>
      <c r="CA1759" s="31">
        <v>0</v>
      </c>
      <c r="CB1759" s="31">
        <v>118</v>
      </c>
      <c r="CC1759" s="31">
        <v>11227.35231</v>
      </c>
      <c r="CD1759" s="31">
        <v>46416.57099</v>
      </c>
      <c r="CE1759" s="31">
        <v>33318.236929999999</v>
      </c>
      <c r="CF1759" s="31">
        <v>13098.334060000001</v>
      </c>
      <c r="CG1759" s="31">
        <v>-16804.574390000002</v>
      </c>
      <c r="CH1759" s="30">
        <v>63221.145380000002</v>
      </c>
      <c r="CI1759" s="37" t="s">
        <v>84</v>
      </c>
      <c r="CJ1759" s="34" t="s">
        <v>12603</v>
      </c>
      <c r="CK1759" s="34" t="s">
        <v>12604</v>
      </c>
      <c r="CL1759" s="21">
        <v>14</v>
      </c>
      <c r="CM1759" s="32" t="s">
        <v>12605</v>
      </c>
      <c r="CN1759" s="34" t="s">
        <v>12606</v>
      </c>
      <c r="CO1759" s="33"/>
      <c r="CP1759" s="33"/>
      <c r="CQ1759" s="33"/>
      <c r="CR1759" s="33"/>
      <c r="CS1759" s="33"/>
      <c r="CT1759" s="33"/>
      <c r="CU1759" s="33"/>
    </row>
    <row r="1760" spans="1:99" s="49" customFormat="1" ht="12.75" customHeight="1">
      <c r="A1760" s="21">
        <v>1757</v>
      </c>
      <c r="B1760" s="21">
        <v>1919</v>
      </c>
      <c r="C1760" s="25">
        <v>1947</v>
      </c>
      <c r="D1760" s="21"/>
      <c r="E1760" s="25"/>
      <c r="F1760" s="25" t="s">
        <v>12607</v>
      </c>
      <c r="G1760" s="25"/>
      <c r="H1760" s="34"/>
      <c r="I1760" s="35"/>
      <c r="J1760" s="35"/>
      <c r="K1760" s="21">
        <v>2005</v>
      </c>
      <c r="L1760" s="36"/>
      <c r="M1760" s="27">
        <v>140157552</v>
      </c>
      <c r="N1760" s="27" t="s">
        <v>12608</v>
      </c>
      <c r="O1760" s="27" t="s">
        <v>12609</v>
      </c>
      <c r="P1760" s="29" t="s">
        <v>82</v>
      </c>
      <c r="Q1760" s="27">
        <v>1051</v>
      </c>
      <c r="R1760" s="28" t="s">
        <v>650</v>
      </c>
      <c r="S1760" s="28" t="s">
        <v>650</v>
      </c>
      <c r="T1760" s="21">
        <v>400</v>
      </c>
      <c r="U1760" s="26" t="s">
        <v>60</v>
      </c>
      <c r="V1760" s="30">
        <v>457979</v>
      </c>
      <c r="W1760" s="30">
        <v>9879</v>
      </c>
      <c r="X1760" s="30">
        <v>12443</v>
      </c>
      <c r="Y1760" s="30">
        <v>10146</v>
      </c>
      <c r="Z1760" s="30">
        <v>5036</v>
      </c>
      <c r="AA1760" s="30">
        <v>0</v>
      </c>
      <c r="AB1760" s="30">
        <v>264</v>
      </c>
      <c r="AC1760" s="30">
        <v>24369</v>
      </c>
      <c r="AD1760" s="30">
        <v>184589</v>
      </c>
      <c r="AE1760" s="30">
        <v>67298</v>
      </c>
      <c r="AF1760" s="30">
        <v>117291</v>
      </c>
      <c r="AG1760" s="30">
        <v>109366</v>
      </c>
      <c r="AH1760" s="30">
        <v>75223</v>
      </c>
      <c r="AI1760" s="30">
        <v>407930</v>
      </c>
      <c r="AJ1760" s="30">
        <v>9272</v>
      </c>
      <c r="AK1760" s="30">
        <v>11072</v>
      </c>
      <c r="AL1760" s="30">
        <v>9032</v>
      </c>
      <c r="AM1760" s="30">
        <v>7098</v>
      </c>
      <c r="AN1760" s="30">
        <v>0</v>
      </c>
      <c r="AO1760" s="30">
        <v>225</v>
      </c>
      <c r="AP1760" s="30">
        <v>19303</v>
      </c>
      <c r="AQ1760" s="30">
        <v>158823</v>
      </c>
      <c r="AR1760" s="30">
        <v>52623</v>
      </c>
      <c r="AS1760" s="30">
        <v>106200</v>
      </c>
      <c r="AT1760" s="30">
        <v>99220</v>
      </c>
      <c r="AU1760" s="30">
        <v>59603</v>
      </c>
      <c r="AV1760" s="30">
        <v>297247</v>
      </c>
      <c r="AW1760" s="30">
        <v>7714</v>
      </c>
      <c r="AX1760" s="30">
        <v>8062</v>
      </c>
      <c r="AY1760" s="30">
        <v>6511</v>
      </c>
      <c r="AZ1760" s="30">
        <v>7936</v>
      </c>
      <c r="BA1760" s="30">
        <v>0</v>
      </c>
      <c r="BB1760" s="30">
        <v>230</v>
      </c>
      <c r="BC1760" s="30">
        <v>18110</v>
      </c>
      <c r="BD1760" s="30">
        <v>143985</v>
      </c>
      <c r="BE1760" s="30">
        <v>45708</v>
      </c>
      <c r="BF1760" s="30">
        <v>98277</v>
      </c>
      <c r="BG1760" s="30">
        <v>100188</v>
      </c>
      <c r="BH1760" s="30">
        <v>43797</v>
      </c>
      <c r="BI1760" s="30">
        <v>261303</v>
      </c>
      <c r="BJ1760" s="30">
        <v>6378</v>
      </c>
      <c r="BK1760" s="30">
        <v>6492</v>
      </c>
      <c r="BL1760" s="30">
        <v>5249</v>
      </c>
      <c r="BM1760" s="30">
        <v>7824</v>
      </c>
      <c r="BN1760" s="30">
        <v>0</v>
      </c>
      <c r="BO1760" s="30">
        <v>235</v>
      </c>
      <c r="BP1760" s="30">
        <v>16974</v>
      </c>
      <c r="BQ1760" s="30">
        <v>134392</v>
      </c>
      <c r="BR1760" s="30">
        <v>49016</v>
      </c>
      <c r="BS1760" s="30">
        <v>85376</v>
      </c>
      <c r="BT1760" s="30">
        <v>93677</v>
      </c>
      <c r="BU1760" s="30">
        <v>40715</v>
      </c>
      <c r="BV1760" s="31">
        <v>258330</v>
      </c>
      <c r="BW1760" s="31">
        <v>6144</v>
      </c>
      <c r="BX1760" s="31">
        <v>6439</v>
      </c>
      <c r="BY1760" s="31">
        <v>5145</v>
      </c>
      <c r="BZ1760" s="31">
        <v>7467</v>
      </c>
      <c r="CA1760" s="31">
        <v>0</v>
      </c>
      <c r="CB1760" s="31">
        <v>220</v>
      </c>
      <c r="CC1760" s="31">
        <v>15464</v>
      </c>
      <c r="CD1760" s="31">
        <v>120229</v>
      </c>
      <c r="CE1760" s="31">
        <v>50985</v>
      </c>
      <c r="CF1760" s="31">
        <v>69244</v>
      </c>
      <c r="CG1760" s="31">
        <v>88428</v>
      </c>
      <c r="CH1760" s="30">
        <v>31801</v>
      </c>
      <c r="CI1760" s="37" t="s">
        <v>84</v>
      </c>
      <c r="CJ1760" s="34" t="s">
        <v>3445</v>
      </c>
      <c r="CK1760" s="34" t="s">
        <v>3446</v>
      </c>
      <c r="CL1760" s="21">
        <v>14</v>
      </c>
      <c r="CM1760" s="32" t="s">
        <v>3447</v>
      </c>
      <c r="CN1760" s="32" t="s">
        <v>12610</v>
      </c>
      <c r="CO1760" s="33"/>
      <c r="CP1760" s="33"/>
      <c r="CQ1760" s="33"/>
      <c r="CR1760" s="33"/>
      <c r="CS1760" s="33"/>
      <c r="CT1760" s="33"/>
      <c r="CU1760" s="33"/>
    </row>
    <row r="1761" spans="1:99" s="49" customFormat="1" ht="12.75" customHeight="1">
      <c r="A1761" s="21">
        <v>1758</v>
      </c>
      <c r="B1761" s="21">
        <v>1422</v>
      </c>
      <c r="C1761" s="25">
        <v>1691</v>
      </c>
      <c r="D1761" s="21">
        <v>1901</v>
      </c>
      <c r="E1761" s="25"/>
      <c r="F1761" s="25" t="s">
        <v>12611</v>
      </c>
      <c r="G1761" s="25"/>
      <c r="H1761" s="34"/>
      <c r="I1761" s="35"/>
      <c r="J1761" s="35"/>
      <c r="K1761" s="21">
        <v>2007</v>
      </c>
      <c r="L1761" s="36"/>
      <c r="M1761" s="27">
        <v>590352710</v>
      </c>
      <c r="N1761" s="27" t="s">
        <v>12612</v>
      </c>
      <c r="O1761" s="27">
        <v>7731005056</v>
      </c>
      <c r="P1761" s="29" t="s">
        <v>82</v>
      </c>
      <c r="Q1761" s="27">
        <v>1011</v>
      </c>
      <c r="R1761" s="28" t="s">
        <v>2963</v>
      </c>
      <c r="S1761" s="28" t="s">
        <v>936</v>
      </c>
      <c r="T1761" s="21">
        <v>400</v>
      </c>
      <c r="U1761" s="26" t="s">
        <v>60</v>
      </c>
      <c r="V1761" s="30">
        <v>457871.62953999999</v>
      </c>
      <c r="W1761" s="30">
        <v>9234.6736099999998</v>
      </c>
      <c r="X1761" s="30">
        <v>5380.2398499999999</v>
      </c>
      <c r="Y1761" s="30">
        <v>7004.7756500000005</v>
      </c>
      <c r="Z1761" s="30">
        <v>4540</v>
      </c>
      <c r="AA1761" s="30">
        <v>296248</v>
      </c>
      <c r="AB1761" s="30">
        <v>148</v>
      </c>
      <c r="AC1761" s="30">
        <v>19359</v>
      </c>
      <c r="AD1761" s="30">
        <v>189196.28840000002</v>
      </c>
      <c r="AE1761" s="30">
        <v>92625.651510000011</v>
      </c>
      <c r="AF1761" s="30">
        <v>96570.636889999994</v>
      </c>
      <c r="AG1761" s="30">
        <v>57124.087359999998</v>
      </c>
      <c r="AH1761" s="30">
        <v>132072.20104000001</v>
      </c>
      <c r="AI1761" s="30">
        <v>552843.20638999995</v>
      </c>
      <c r="AJ1761" s="30">
        <v>32780.911180000003</v>
      </c>
      <c r="AK1761" s="30">
        <v>29335.370159999999</v>
      </c>
      <c r="AL1761" s="30">
        <v>23805.634160000001</v>
      </c>
      <c r="AM1761" s="30">
        <v>3174</v>
      </c>
      <c r="AN1761" s="30">
        <v>312997</v>
      </c>
      <c r="AO1761" s="30">
        <v>144</v>
      </c>
      <c r="AP1761" s="30">
        <v>20697</v>
      </c>
      <c r="AQ1761" s="30">
        <v>168352.13358999998</v>
      </c>
      <c r="AR1761" s="30">
        <v>68076.680469999992</v>
      </c>
      <c r="AS1761" s="30">
        <v>100275.45312000001</v>
      </c>
      <c r="AT1761" s="30">
        <v>52189.098909999993</v>
      </c>
      <c r="AU1761" s="30">
        <v>116163.03468000001</v>
      </c>
      <c r="AV1761" s="30">
        <v>355644.76071</v>
      </c>
      <c r="AW1761" s="30">
        <v>10042.742900000001</v>
      </c>
      <c r="AX1761" s="30">
        <v>8463.4141</v>
      </c>
      <c r="AY1761" s="30">
        <v>6440.2730999999994</v>
      </c>
      <c r="AZ1761" s="30">
        <v>2234</v>
      </c>
      <c r="BA1761" s="30">
        <v>217920</v>
      </c>
      <c r="BB1761" s="30">
        <v>133</v>
      </c>
      <c r="BC1761" s="30">
        <v>14368</v>
      </c>
      <c r="BD1761" s="30">
        <v>128031.71006</v>
      </c>
      <c r="BE1761" s="30">
        <v>54796.078219999996</v>
      </c>
      <c r="BF1761" s="30">
        <v>73235.631840000002</v>
      </c>
      <c r="BG1761" s="30">
        <v>28069.015760000002</v>
      </c>
      <c r="BH1761" s="30">
        <v>99962.694300000003</v>
      </c>
      <c r="BI1761" s="30">
        <v>286776.77577999997</v>
      </c>
      <c r="BJ1761" s="30">
        <v>7613.5426799999996</v>
      </c>
      <c r="BK1761" s="30">
        <v>7259.2122399999998</v>
      </c>
      <c r="BL1761" s="30">
        <v>5705.2552400000004</v>
      </c>
      <c r="BM1761" s="30">
        <v>1940</v>
      </c>
      <c r="BN1761" s="30">
        <v>113331</v>
      </c>
      <c r="BO1761" s="30">
        <v>121</v>
      </c>
      <c r="BP1761" s="30">
        <v>14503</v>
      </c>
      <c r="BQ1761" s="30">
        <v>86229.493749999994</v>
      </c>
      <c r="BR1761" s="30">
        <v>37278.51296</v>
      </c>
      <c r="BS1761" s="30">
        <v>48950.980790000001</v>
      </c>
      <c r="BT1761" s="30">
        <v>21872.196660000001</v>
      </c>
      <c r="BU1761" s="30">
        <v>64357.29709</v>
      </c>
      <c r="BV1761" s="31">
        <v>217613.02961000003</v>
      </c>
      <c r="BW1761" s="31">
        <v>4277.1034400000008</v>
      </c>
      <c r="BX1761" s="31">
        <v>3228.9767200000001</v>
      </c>
      <c r="BY1761" s="31">
        <v>2376.4777200000003</v>
      </c>
      <c r="BZ1761" s="31">
        <v>1654</v>
      </c>
      <c r="CA1761" s="31">
        <v>125421</v>
      </c>
      <c r="CB1761" s="31">
        <v>107</v>
      </c>
      <c r="CC1761" s="31">
        <v>10962</v>
      </c>
      <c r="CD1761" s="31">
        <v>77939.931940000009</v>
      </c>
      <c r="CE1761" s="31">
        <v>30451.616170000001</v>
      </c>
      <c r="CF1761" s="31">
        <v>47488.315770000001</v>
      </c>
      <c r="CG1761" s="31">
        <v>17689.236420000001</v>
      </c>
      <c r="CH1761" s="30">
        <v>60250.695520000001</v>
      </c>
      <c r="CI1761" s="37" t="s">
        <v>12613</v>
      </c>
      <c r="CJ1761" s="34" t="s">
        <v>12614</v>
      </c>
      <c r="CK1761" s="34" t="s">
        <v>12615</v>
      </c>
      <c r="CL1761" s="21">
        <v>10</v>
      </c>
      <c r="CM1761" s="32" t="s">
        <v>12616</v>
      </c>
      <c r="CN1761" s="32" t="s">
        <v>12617</v>
      </c>
      <c r="CO1761" s="33"/>
      <c r="CP1761" s="33"/>
      <c r="CQ1761" s="33"/>
      <c r="CR1761" s="33"/>
      <c r="CS1761" s="33"/>
      <c r="CT1761" s="33"/>
      <c r="CU1761" s="33"/>
    </row>
    <row r="1762" spans="1:99" s="33" customFormat="1" ht="12.75" customHeight="1">
      <c r="A1762" s="21">
        <v>1759</v>
      </c>
      <c r="B1762" s="21">
        <v>1196</v>
      </c>
      <c r="C1762" s="25">
        <v>1228</v>
      </c>
      <c r="D1762" s="21">
        <v>1166</v>
      </c>
      <c r="E1762" s="25">
        <v>1095</v>
      </c>
      <c r="F1762" s="25" t="s">
        <v>11694</v>
      </c>
      <c r="G1762" s="25"/>
      <c r="H1762" s="34"/>
      <c r="I1762" s="35"/>
      <c r="J1762" s="35"/>
      <c r="K1762" s="21">
        <v>2005</v>
      </c>
      <c r="L1762" s="36"/>
      <c r="M1762" s="27">
        <v>140301871</v>
      </c>
      <c r="N1762" s="27" t="s">
        <v>11695</v>
      </c>
      <c r="O1762" s="27">
        <v>5222790666</v>
      </c>
      <c r="P1762" s="29" t="s">
        <v>82</v>
      </c>
      <c r="Q1762" s="27">
        <v>4511</v>
      </c>
      <c r="R1762" s="28" t="s">
        <v>203</v>
      </c>
      <c r="S1762" s="28" t="s">
        <v>203</v>
      </c>
      <c r="T1762" s="21">
        <v>400</v>
      </c>
      <c r="U1762" s="26" t="s">
        <v>60</v>
      </c>
      <c r="V1762" s="30">
        <v>457699</v>
      </c>
      <c r="W1762" s="30">
        <v>16609</v>
      </c>
      <c r="X1762" s="30">
        <v>13174</v>
      </c>
      <c r="Y1762" s="30">
        <v>10016</v>
      </c>
      <c r="Z1762" s="30">
        <v>3697</v>
      </c>
      <c r="AA1762" s="30">
        <v>8419</v>
      </c>
      <c r="AB1762" s="30">
        <v>137</v>
      </c>
      <c r="AC1762" s="30">
        <v>21083</v>
      </c>
      <c r="AD1762" s="30">
        <v>180499</v>
      </c>
      <c r="AE1762" s="30">
        <v>24135</v>
      </c>
      <c r="AF1762" s="30">
        <v>156364</v>
      </c>
      <c r="AG1762" s="30">
        <v>45237</v>
      </c>
      <c r="AH1762" s="30">
        <v>135262</v>
      </c>
      <c r="AI1762" s="30">
        <v>656655</v>
      </c>
      <c r="AJ1762" s="30">
        <v>28394</v>
      </c>
      <c r="AK1762" s="30">
        <v>27151</v>
      </c>
      <c r="AL1762" s="30">
        <v>21189</v>
      </c>
      <c r="AM1762" s="30">
        <v>6241</v>
      </c>
      <c r="AN1762" s="30">
        <v>5222</v>
      </c>
      <c r="AO1762" s="30">
        <v>195</v>
      </c>
      <c r="AP1762" s="30">
        <v>25925</v>
      </c>
      <c r="AQ1762" s="30">
        <v>140512</v>
      </c>
      <c r="AR1762" s="30">
        <v>35411</v>
      </c>
      <c r="AS1762" s="30">
        <v>105101</v>
      </c>
      <c r="AT1762" s="30">
        <v>56410</v>
      </c>
      <c r="AU1762" s="30">
        <v>84102</v>
      </c>
      <c r="AV1762" s="30">
        <v>520381</v>
      </c>
      <c r="AW1762" s="30">
        <v>17375</v>
      </c>
      <c r="AX1762" s="30">
        <v>17249</v>
      </c>
      <c r="AY1762" s="30">
        <v>13391</v>
      </c>
      <c r="AZ1762" s="30">
        <v>9464</v>
      </c>
      <c r="BA1762" s="30">
        <v>9251</v>
      </c>
      <c r="BB1762" s="30">
        <v>196</v>
      </c>
      <c r="BC1762" s="30">
        <v>23825</v>
      </c>
      <c r="BD1762" s="30">
        <v>153545</v>
      </c>
      <c r="BE1762" s="30">
        <v>57035</v>
      </c>
      <c r="BF1762" s="30">
        <v>96510</v>
      </c>
      <c r="BG1762" s="30">
        <v>48612</v>
      </c>
      <c r="BH1762" s="30">
        <v>104933</v>
      </c>
      <c r="BI1762" s="30">
        <v>467652</v>
      </c>
      <c r="BJ1762" s="30">
        <v>4269</v>
      </c>
      <c r="BK1762" s="30">
        <v>3186</v>
      </c>
      <c r="BL1762" s="30">
        <v>1677</v>
      </c>
      <c r="BM1762" s="30">
        <v>10253</v>
      </c>
      <c r="BN1762" s="30">
        <v>20648</v>
      </c>
      <c r="BO1762" s="30">
        <v>203</v>
      </c>
      <c r="BP1762" s="30">
        <v>22036</v>
      </c>
      <c r="BQ1762" s="30">
        <v>214820</v>
      </c>
      <c r="BR1762" s="30">
        <v>58492</v>
      </c>
      <c r="BS1762" s="30">
        <v>156328</v>
      </c>
      <c r="BT1762" s="30">
        <v>35221</v>
      </c>
      <c r="BU1762" s="30">
        <v>179599</v>
      </c>
      <c r="BV1762" s="31">
        <v>515833</v>
      </c>
      <c r="BW1762" s="31">
        <v>-1302</v>
      </c>
      <c r="BX1762" s="31">
        <v>-3247</v>
      </c>
      <c r="BY1762" s="31">
        <v>-2798</v>
      </c>
      <c r="BZ1762" s="31">
        <v>13353</v>
      </c>
      <c r="CA1762" s="31">
        <v>3125</v>
      </c>
      <c r="CB1762" s="31">
        <v>199</v>
      </c>
      <c r="CC1762" s="31">
        <v>22536</v>
      </c>
      <c r="CD1762" s="31">
        <v>249470</v>
      </c>
      <c r="CE1762" s="31">
        <v>61911</v>
      </c>
      <c r="CF1762" s="31">
        <v>187559</v>
      </c>
      <c r="CG1762" s="31">
        <v>33544</v>
      </c>
      <c r="CH1762" s="30">
        <v>215926</v>
      </c>
      <c r="CI1762" s="37" t="s">
        <v>2535</v>
      </c>
      <c r="CJ1762" s="34" t="s">
        <v>11696</v>
      </c>
      <c r="CK1762" s="34" t="s">
        <v>663</v>
      </c>
      <c r="CL1762" s="21">
        <v>24</v>
      </c>
      <c r="CM1762" s="32" t="s">
        <v>11697</v>
      </c>
      <c r="CN1762" s="32" t="s">
        <v>11698</v>
      </c>
      <c r="CU1762" s="49"/>
    </row>
    <row r="1763" spans="1:99" s="49" customFormat="1" ht="12.75" hidden="1" customHeight="1">
      <c r="A1763" s="21">
        <v>1760</v>
      </c>
      <c r="B1763" s="21">
        <v>1744</v>
      </c>
      <c r="C1763" s="25">
        <v>1481</v>
      </c>
      <c r="D1763" s="21">
        <v>1429</v>
      </c>
      <c r="E1763" s="25">
        <v>1385</v>
      </c>
      <c r="F1763" s="25" t="s">
        <v>11770</v>
      </c>
      <c r="G1763" s="25"/>
      <c r="H1763" s="34"/>
      <c r="I1763" s="35"/>
      <c r="J1763" s="35"/>
      <c r="K1763" s="21">
        <v>2001</v>
      </c>
      <c r="L1763" s="36"/>
      <c r="M1763" s="27" t="s">
        <v>11771</v>
      </c>
      <c r="N1763" s="27" t="s">
        <v>11772</v>
      </c>
      <c r="O1763" s="27">
        <v>5250008005</v>
      </c>
      <c r="P1763" s="29" t="s">
        <v>82</v>
      </c>
      <c r="Q1763" s="27" t="s">
        <v>11773</v>
      </c>
      <c r="R1763" s="28" t="s">
        <v>8847</v>
      </c>
      <c r="S1763" s="28" t="s">
        <v>8847</v>
      </c>
      <c r="T1763" s="21">
        <v>500</v>
      </c>
      <c r="U1763" s="26" t="s">
        <v>60</v>
      </c>
      <c r="V1763" s="30">
        <v>457694</v>
      </c>
      <c r="W1763" s="30">
        <v>188594</v>
      </c>
      <c r="X1763" s="30">
        <v>215125</v>
      </c>
      <c r="Y1763" s="30">
        <v>174036</v>
      </c>
      <c r="Z1763" s="30">
        <v>71697</v>
      </c>
      <c r="AA1763" s="30">
        <v>172697</v>
      </c>
      <c r="AB1763" s="30">
        <v>75</v>
      </c>
      <c r="AC1763" s="30">
        <v>21741</v>
      </c>
      <c r="AD1763" s="30">
        <v>2142250</v>
      </c>
      <c r="AE1763" s="30">
        <v>2009037</v>
      </c>
      <c r="AF1763" s="30">
        <v>133213</v>
      </c>
      <c r="AG1763" s="30">
        <v>1458609</v>
      </c>
      <c r="AH1763" s="30">
        <v>683641</v>
      </c>
      <c r="AI1763" s="30">
        <v>451305</v>
      </c>
      <c r="AJ1763" s="30">
        <v>180274</v>
      </c>
      <c r="AK1763" s="30">
        <v>163381</v>
      </c>
      <c r="AL1763" s="30">
        <v>132132</v>
      </c>
      <c r="AM1763" s="30">
        <v>69005</v>
      </c>
      <c r="AN1763" s="30">
        <v>162645</v>
      </c>
      <c r="AO1763" s="30">
        <v>76</v>
      </c>
      <c r="AP1763" s="30">
        <v>18872</v>
      </c>
      <c r="AQ1763" s="30">
        <v>2080541</v>
      </c>
      <c r="AR1763" s="30">
        <v>1865812</v>
      </c>
      <c r="AS1763" s="30">
        <v>214729</v>
      </c>
      <c r="AT1763" s="30">
        <v>1344573</v>
      </c>
      <c r="AU1763" s="30">
        <v>735968</v>
      </c>
      <c r="AV1763" s="30">
        <v>423802</v>
      </c>
      <c r="AW1763" s="30">
        <v>170959</v>
      </c>
      <c r="AX1763" s="30">
        <v>165992</v>
      </c>
      <c r="AY1763" s="30">
        <v>134756</v>
      </c>
      <c r="AZ1763" s="30">
        <v>66774</v>
      </c>
      <c r="BA1763" s="30">
        <v>150227</v>
      </c>
      <c r="BB1763" s="30">
        <v>75</v>
      </c>
      <c r="BC1763" s="30">
        <v>15402</v>
      </c>
      <c r="BD1763" s="30">
        <v>2041482</v>
      </c>
      <c r="BE1763" s="30">
        <v>1896211</v>
      </c>
      <c r="BF1763" s="30">
        <v>145271</v>
      </c>
      <c r="BG1763" s="30">
        <v>1312441</v>
      </c>
      <c r="BH1763" s="30">
        <v>729041</v>
      </c>
      <c r="BI1763" s="30">
        <v>391446</v>
      </c>
      <c r="BJ1763" s="30">
        <v>159663</v>
      </c>
      <c r="BK1763" s="30">
        <v>107577</v>
      </c>
      <c r="BL1763" s="30">
        <v>87237</v>
      </c>
      <c r="BM1763" s="30">
        <v>62820</v>
      </c>
      <c r="BN1763" s="30">
        <v>142587</v>
      </c>
      <c r="BO1763" s="30">
        <v>70</v>
      </c>
      <c r="BP1763" s="30">
        <v>13485</v>
      </c>
      <c r="BQ1763" s="30">
        <v>1981132</v>
      </c>
      <c r="BR1763" s="30">
        <v>1828938</v>
      </c>
      <c r="BS1763" s="30">
        <v>152194</v>
      </c>
      <c r="BT1763" s="30">
        <v>1277685</v>
      </c>
      <c r="BU1763" s="30">
        <v>703447</v>
      </c>
      <c r="BV1763" s="31">
        <v>349663</v>
      </c>
      <c r="BW1763" s="31">
        <v>140786</v>
      </c>
      <c r="BX1763" s="31">
        <v>141965</v>
      </c>
      <c r="BY1763" s="31">
        <v>114455</v>
      </c>
      <c r="BZ1763" s="31">
        <v>57141</v>
      </c>
      <c r="CA1763" s="31">
        <v>192566</v>
      </c>
      <c r="CB1763" s="31">
        <v>425</v>
      </c>
      <c r="CC1763" s="31">
        <v>13504</v>
      </c>
      <c r="CD1763" s="31">
        <v>1827210</v>
      </c>
      <c r="CE1763" s="31">
        <v>1691580</v>
      </c>
      <c r="CF1763" s="31">
        <v>135630</v>
      </c>
      <c r="CG1763" s="31">
        <v>992042</v>
      </c>
      <c r="CH1763" s="30">
        <v>835168</v>
      </c>
      <c r="CI1763" s="37" t="s">
        <v>84</v>
      </c>
      <c r="CJ1763" s="34" t="s">
        <v>589</v>
      </c>
      <c r="CK1763" s="34" t="s">
        <v>7079</v>
      </c>
      <c r="CL1763" s="21">
        <v>14</v>
      </c>
      <c r="CM1763" s="32" t="s">
        <v>11774</v>
      </c>
      <c r="CN1763" s="32" t="s">
        <v>11775</v>
      </c>
      <c r="CO1763" s="33"/>
      <c r="CP1763" s="33"/>
      <c r="CQ1763" s="33"/>
      <c r="CR1763" s="33"/>
      <c r="CS1763" s="33"/>
      <c r="CT1763" s="33"/>
    </row>
    <row r="1764" spans="1:99" s="49" customFormat="1" ht="12.75" customHeight="1">
      <c r="A1764" s="21">
        <v>1761</v>
      </c>
      <c r="B1764" s="21">
        <v>1191</v>
      </c>
      <c r="C1764" s="25"/>
      <c r="D1764" s="21"/>
      <c r="E1764" s="25"/>
      <c r="F1764" s="25" t="s">
        <v>12618</v>
      </c>
      <c r="G1764" s="25"/>
      <c r="H1764" s="34"/>
      <c r="I1764" s="35"/>
      <c r="J1764" s="35"/>
      <c r="K1764" s="21">
        <v>2014</v>
      </c>
      <c r="L1764" s="36"/>
      <c r="M1764" s="27">
        <v>147463542</v>
      </c>
      <c r="N1764" s="27" t="s">
        <v>12619</v>
      </c>
      <c r="O1764" s="27">
        <v>5213680286</v>
      </c>
      <c r="P1764" s="29" t="s">
        <v>48</v>
      </c>
      <c r="Q1764" s="27">
        <v>4633</v>
      </c>
      <c r="R1764" s="28" t="s">
        <v>3444</v>
      </c>
      <c r="S1764" s="28" t="s">
        <v>3444</v>
      </c>
      <c r="T1764" s="21">
        <v>400</v>
      </c>
      <c r="U1764" s="26" t="s">
        <v>60</v>
      </c>
      <c r="V1764" s="30">
        <v>456950.12706999999</v>
      </c>
      <c r="W1764" s="30">
        <v>6558.7120700000005</v>
      </c>
      <c r="X1764" s="30">
        <v>6790.5891300000003</v>
      </c>
      <c r="Y1764" s="30">
        <v>5346.2371299999995</v>
      </c>
      <c r="Z1764" s="30">
        <v>597.11964999999998</v>
      </c>
      <c r="AA1764" s="30">
        <v>0</v>
      </c>
      <c r="AB1764" s="30">
        <v>48</v>
      </c>
      <c r="AC1764" s="30">
        <v>12801.312550000001</v>
      </c>
      <c r="AD1764" s="30">
        <v>82895.615080000003</v>
      </c>
      <c r="AE1764" s="30">
        <v>2241.5098800000001</v>
      </c>
      <c r="AF1764" s="30">
        <v>80654.105200000005</v>
      </c>
      <c r="AG1764" s="30">
        <v>29851.164519999998</v>
      </c>
      <c r="AH1764" s="30">
        <v>53044.450560000005</v>
      </c>
      <c r="AI1764" s="30">
        <v>658362.23574999999</v>
      </c>
      <c r="AJ1764" s="30">
        <v>27516.439129999999</v>
      </c>
      <c r="AK1764" s="30">
        <v>27090.101859999999</v>
      </c>
      <c r="AL1764" s="30">
        <v>21714.2372</v>
      </c>
      <c r="AM1764" s="30">
        <v>506.30070000000001</v>
      </c>
      <c r="AN1764" s="30">
        <v>431661</v>
      </c>
      <c r="AO1764" s="30">
        <v>45</v>
      </c>
      <c r="AP1764" s="30">
        <v>11944.013489999999</v>
      </c>
      <c r="AQ1764" s="30">
        <v>76706.618799999997</v>
      </c>
      <c r="AR1764" s="30">
        <v>2501.4624199999998</v>
      </c>
      <c r="AS1764" s="30">
        <v>74205.15638</v>
      </c>
      <c r="AT1764" s="30">
        <v>32504.927399999997</v>
      </c>
      <c r="AU1764" s="30">
        <v>44201.691399999996</v>
      </c>
      <c r="AV1764" s="30">
        <v>395690.79238</v>
      </c>
      <c r="AW1764" s="30">
        <v>13052.057720000001</v>
      </c>
      <c r="AX1764" s="30">
        <v>12139.906560000001</v>
      </c>
      <c r="AY1764" s="30">
        <v>10141.648300000001</v>
      </c>
      <c r="AZ1764" s="30">
        <v>458.13367999999997</v>
      </c>
      <c r="BA1764" s="30">
        <v>126621.0535616</v>
      </c>
      <c r="BB1764" s="30">
        <v>21</v>
      </c>
      <c r="BC1764" s="30">
        <v>6461.9053099999992</v>
      </c>
      <c r="BD1764" s="30">
        <v>57174.981769999999</v>
      </c>
      <c r="BE1764" s="30">
        <v>1924.9843899999998</v>
      </c>
      <c r="BF1764" s="30">
        <v>55249.997380000001</v>
      </c>
      <c r="BG1764" s="30">
        <v>14790.690199999999</v>
      </c>
      <c r="BH1764" s="30">
        <v>42384.291570000001</v>
      </c>
      <c r="BI1764" s="30">
        <v>144718.64250999998</v>
      </c>
      <c r="BJ1764" s="30">
        <v>1768.7227600000001</v>
      </c>
      <c r="BK1764" s="30">
        <v>1361.8683700000001</v>
      </c>
      <c r="BL1764" s="30">
        <v>1062.85096</v>
      </c>
      <c r="BM1764" s="30">
        <v>225.54348999999999</v>
      </c>
      <c r="BN1764" s="30">
        <v>82779.063515719987</v>
      </c>
      <c r="BO1764" s="30">
        <v>20</v>
      </c>
      <c r="BP1764" s="30">
        <v>3359.3680600000002</v>
      </c>
      <c r="BQ1764" s="30">
        <v>22622.667100000002</v>
      </c>
      <c r="BR1764" s="30">
        <v>1314.9085</v>
      </c>
      <c r="BS1764" s="30">
        <v>21307.758600000001</v>
      </c>
      <c r="BT1764" s="30">
        <v>4649.0419000000002</v>
      </c>
      <c r="BU1764" s="30">
        <v>17973.625199999999</v>
      </c>
      <c r="BV1764" s="31">
        <v>148458.2218</v>
      </c>
      <c r="BW1764" s="31">
        <v>756.66269999999997</v>
      </c>
      <c r="BX1764" s="31">
        <v>576.68221999999992</v>
      </c>
      <c r="BY1764" s="31">
        <v>328.48311999999999</v>
      </c>
      <c r="BZ1764" s="31">
        <v>90.769100000000009</v>
      </c>
      <c r="CA1764" s="31">
        <v>87590.350861999992</v>
      </c>
      <c r="CB1764" s="31">
        <v>20</v>
      </c>
      <c r="CC1764" s="31">
        <v>3037.2284199999999</v>
      </c>
      <c r="CD1764" s="31">
        <v>17457.931239999998</v>
      </c>
      <c r="CE1764" s="31">
        <v>78.827979999999997</v>
      </c>
      <c r="CF1764" s="31">
        <v>17379.10326</v>
      </c>
      <c r="CG1764" s="31">
        <v>3553.6663799999997</v>
      </c>
      <c r="CH1764" s="30">
        <v>13904.264859999999</v>
      </c>
      <c r="CI1764" s="37" t="s">
        <v>84</v>
      </c>
      <c r="CJ1764" s="34" t="s">
        <v>12620</v>
      </c>
      <c r="CK1764" s="34" t="s">
        <v>12621</v>
      </c>
      <c r="CL1764" s="21">
        <v>14</v>
      </c>
      <c r="CM1764" s="32" t="s">
        <v>12622</v>
      </c>
      <c r="CN1764" s="32" t="s">
        <v>12623</v>
      </c>
      <c r="CO1764" s="33"/>
      <c r="CP1764" s="33"/>
      <c r="CQ1764" s="33"/>
      <c r="CR1764" s="33"/>
      <c r="CS1764" s="33"/>
      <c r="CT1764" s="33"/>
      <c r="CU1764" s="33"/>
    </row>
    <row r="1765" spans="1:99" s="49" customFormat="1" ht="12.75" customHeight="1">
      <c r="A1765" s="21">
        <v>1762</v>
      </c>
      <c r="B1765" s="21"/>
      <c r="C1765" s="25"/>
      <c r="D1765" s="21"/>
      <c r="E1765" s="25"/>
      <c r="F1765" s="38" t="s">
        <v>12624</v>
      </c>
      <c r="G1765" s="38"/>
      <c r="H1765" s="34"/>
      <c r="I1765" s="35"/>
      <c r="J1765" s="35"/>
      <c r="K1765" s="21">
        <v>2003</v>
      </c>
      <c r="L1765" s="36"/>
      <c r="M1765" s="27">
        <v>5176399</v>
      </c>
      <c r="N1765" s="27" t="s">
        <v>12625</v>
      </c>
      <c r="O1765" s="27">
        <v>8260000780</v>
      </c>
      <c r="P1765" s="37" t="s">
        <v>48</v>
      </c>
      <c r="Q1765" s="27">
        <v>4771</v>
      </c>
      <c r="R1765" s="37"/>
      <c r="S1765" s="37" t="s">
        <v>1997</v>
      </c>
      <c r="T1765" s="35">
        <v>400</v>
      </c>
      <c r="U1765" s="36"/>
      <c r="V1765" s="30">
        <v>456875.13967</v>
      </c>
      <c r="W1765" s="30">
        <v>70750.641680000001</v>
      </c>
      <c r="X1765" s="30">
        <v>66368.695529999997</v>
      </c>
      <c r="Y1765" s="30">
        <v>53315.819530000001</v>
      </c>
      <c r="Z1765" s="30">
        <v>12463.83995</v>
      </c>
      <c r="AA1765" s="30">
        <v>5338</v>
      </c>
      <c r="AB1765" s="30">
        <v>819</v>
      </c>
      <c r="AC1765" s="30">
        <v>70109.551739999995</v>
      </c>
      <c r="AD1765" s="30">
        <v>277509.80132999999</v>
      </c>
      <c r="AE1765" s="30">
        <v>64833.096210000003</v>
      </c>
      <c r="AF1765" s="30">
        <v>212676.70512</v>
      </c>
      <c r="AG1765" s="30">
        <v>186066.60850999999</v>
      </c>
      <c r="AH1765" s="30">
        <v>91443.192819999997</v>
      </c>
      <c r="AI1765" s="30">
        <v>352521.28383999999</v>
      </c>
      <c r="AJ1765" s="30">
        <v>49904.880539999998</v>
      </c>
      <c r="AK1765" s="30">
        <v>48493.636960000003</v>
      </c>
      <c r="AL1765" s="30">
        <v>39536.69296</v>
      </c>
      <c r="AM1765" s="30">
        <v>9578.1642300000003</v>
      </c>
      <c r="AN1765" s="30">
        <v>7413</v>
      </c>
      <c r="AO1765" s="30">
        <v>708</v>
      </c>
      <c r="AP1765" s="30">
        <v>53430.587140000003</v>
      </c>
      <c r="AQ1765" s="30">
        <v>237614.33400999999</v>
      </c>
      <c r="AR1765" s="30">
        <v>52209.032520000001</v>
      </c>
      <c r="AS1765" s="30">
        <v>185405.30149000001</v>
      </c>
      <c r="AT1765" s="30">
        <v>158564.82472</v>
      </c>
      <c r="AU1765" s="30">
        <v>79049.509290000002</v>
      </c>
      <c r="AV1765" s="30">
        <v>262052.54446</v>
      </c>
      <c r="AW1765" s="30">
        <v>42432.785759999999</v>
      </c>
      <c r="AX1765" s="30">
        <v>39878.185239999999</v>
      </c>
      <c r="AY1765" s="30">
        <v>31297.196239999997</v>
      </c>
      <c r="AZ1765" s="30">
        <v>8539.7679700000008</v>
      </c>
      <c r="BA1765" s="30">
        <v>1135</v>
      </c>
      <c r="BB1765" s="30">
        <v>595</v>
      </c>
      <c r="BC1765" s="30">
        <v>39692.59749</v>
      </c>
      <c r="BD1765" s="30">
        <v>182099.34659</v>
      </c>
      <c r="BE1765" s="30">
        <v>36472.816310000002</v>
      </c>
      <c r="BF1765" s="30">
        <v>145626.53028000001</v>
      </c>
      <c r="BG1765" s="30">
        <v>140995.66661000001</v>
      </c>
      <c r="BH1765" s="30">
        <v>41103.679979999994</v>
      </c>
      <c r="BI1765" s="30">
        <v>200582.03263</v>
      </c>
      <c r="BJ1765" s="30">
        <v>19596.449149999997</v>
      </c>
      <c r="BK1765" s="30">
        <v>18888.093989999998</v>
      </c>
      <c r="BL1765" s="30">
        <v>15214.12399</v>
      </c>
      <c r="BM1765" s="30">
        <v>9503.0697100000016</v>
      </c>
      <c r="BN1765" s="30">
        <v>2889</v>
      </c>
      <c r="BO1765" s="30">
        <v>554</v>
      </c>
      <c r="BP1765" s="30">
        <v>33676.781910000005</v>
      </c>
      <c r="BQ1765" s="30">
        <v>166572.21507000001</v>
      </c>
      <c r="BR1765" s="30">
        <v>37093.994840000007</v>
      </c>
      <c r="BS1765" s="30">
        <v>129478.22023000001</v>
      </c>
      <c r="BT1765" s="30">
        <v>119711.68717</v>
      </c>
      <c r="BU1765" s="30">
        <v>46860.527900000001</v>
      </c>
      <c r="BV1765" s="30">
        <v>232037.23525</v>
      </c>
      <c r="BW1765" s="30">
        <v>26430.481090000001</v>
      </c>
      <c r="BX1765" s="30">
        <v>24984.013600000002</v>
      </c>
      <c r="BY1765" s="30">
        <v>20092.709600000002</v>
      </c>
      <c r="BZ1765" s="30">
        <v>9245.657650000001</v>
      </c>
      <c r="CA1765" s="30">
        <v>832</v>
      </c>
      <c r="CB1765" s="30">
        <v>644</v>
      </c>
      <c r="CC1765" s="30">
        <v>38698.08165</v>
      </c>
      <c r="CD1765" s="30">
        <v>150570.30771000002</v>
      </c>
      <c r="CE1765" s="30">
        <v>42413.130380000002</v>
      </c>
      <c r="CF1765" s="30">
        <v>108157.17732999999</v>
      </c>
      <c r="CG1765" s="30">
        <v>104414.86364</v>
      </c>
      <c r="CH1765" s="30">
        <v>46155.444069999998</v>
      </c>
      <c r="CI1765" s="37" t="s">
        <v>4067</v>
      </c>
      <c r="CJ1765" s="34" t="s">
        <v>4068</v>
      </c>
      <c r="CK1765" s="34" t="s">
        <v>12626</v>
      </c>
      <c r="CL1765" s="35">
        <v>14</v>
      </c>
      <c r="CM1765" s="34" t="s">
        <v>12627</v>
      </c>
      <c r="CN1765" s="34" t="s">
        <v>12628</v>
      </c>
      <c r="CO1765" s="33"/>
      <c r="CP1765" s="33"/>
      <c r="CQ1765" s="33"/>
      <c r="CR1765" s="33"/>
      <c r="CS1765" s="33"/>
      <c r="CT1765" s="33"/>
      <c r="CU1765" s="33"/>
    </row>
    <row r="1766" spans="1:99" s="33" customFormat="1" ht="12.75" hidden="1" customHeight="1">
      <c r="A1766" s="21">
        <v>1763</v>
      </c>
      <c r="B1766" s="21"/>
      <c r="C1766" s="25"/>
      <c r="D1766" s="21"/>
      <c r="E1766" s="25"/>
      <c r="F1766" s="38" t="s">
        <v>12629</v>
      </c>
      <c r="G1766" s="38"/>
      <c r="H1766" s="34"/>
      <c r="I1766" s="35"/>
      <c r="J1766" s="35"/>
      <c r="K1766" s="21">
        <v>2011</v>
      </c>
      <c r="L1766" s="36"/>
      <c r="M1766" s="27">
        <v>142973505</v>
      </c>
      <c r="N1766" s="27" t="s">
        <v>12630</v>
      </c>
      <c r="O1766" s="27">
        <v>5252509148</v>
      </c>
      <c r="P1766" s="37" t="s">
        <v>82</v>
      </c>
      <c r="Q1766" s="27">
        <v>6202</v>
      </c>
      <c r="R1766" s="28" t="s">
        <v>279</v>
      </c>
      <c r="S1766" s="37" t="s">
        <v>2293</v>
      </c>
      <c r="T1766" s="35">
        <v>500</v>
      </c>
      <c r="U1766" s="36"/>
      <c r="V1766" s="30">
        <v>456475.89532999997</v>
      </c>
      <c r="W1766" s="30">
        <v>49279.663560000001</v>
      </c>
      <c r="X1766" s="30">
        <v>49475.772520000006</v>
      </c>
      <c r="Y1766" s="30">
        <v>39638.570409999993</v>
      </c>
      <c r="Z1766" s="30">
        <v>4001.2437400000003</v>
      </c>
      <c r="AA1766" s="30">
        <v>450103</v>
      </c>
      <c r="AB1766" s="30">
        <v>2497</v>
      </c>
      <c r="AC1766" s="30">
        <v>345065.49998999998</v>
      </c>
      <c r="AD1766" s="30">
        <v>186514.42866000001</v>
      </c>
      <c r="AE1766" s="30">
        <v>15875.73266</v>
      </c>
      <c r="AF1766" s="30">
        <v>170638.696</v>
      </c>
      <c r="AG1766" s="30">
        <v>115754.62079</v>
      </c>
      <c r="AH1766" s="30">
        <v>70759.807870000004</v>
      </c>
      <c r="AI1766" s="30">
        <v>359676.16856000002</v>
      </c>
      <c r="AJ1766" s="30">
        <v>29644.13565</v>
      </c>
      <c r="AK1766" s="30">
        <v>29675.384040000001</v>
      </c>
      <c r="AL1766" s="30">
        <v>22126.530340000001</v>
      </c>
      <c r="AM1766" s="30">
        <v>3262.1214100000002</v>
      </c>
      <c r="AN1766" s="30">
        <v>354339</v>
      </c>
      <c r="AO1766" s="30">
        <v>2160</v>
      </c>
      <c r="AP1766" s="30">
        <v>263833.03073</v>
      </c>
      <c r="AQ1766" s="30">
        <v>143383.61416999999</v>
      </c>
      <c r="AR1766" s="30">
        <v>13338.023499999999</v>
      </c>
      <c r="AS1766" s="30">
        <v>130045.59067000001</v>
      </c>
      <c r="AT1766" s="30">
        <v>76116.050359999994</v>
      </c>
      <c r="AU1766" s="30">
        <v>67267.563810000007</v>
      </c>
      <c r="AV1766" s="30">
        <v>248953.91846000002</v>
      </c>
      <c r="AW1766" s="30">
        <v>13339.92877</v>
      </c>
      <c r="AX1766" s="30">
        <v>13337.68564</v>
      </c>
      <c r="AY1766" s="30">
        <v>7249.7566399999996</v>
      </c>
      <c r="AZ1766" s="30">
        <v>2615.5742200000004</v>
      </c>
      <c r="BA1766" s="30">
        <v>242269.7</v>
      </c>
      <c r="BB1766" s="30">
        <v>1652</v>
      </c>
      <c r="BC1766" s="30">
        <v>187295.69463999997</v>
      </c>
      <c r="BD1766" s="30">
        <v>79052.200459999993</v>
      </c>
      <c r="BE1766" s="30">
        <v>8306.9967400000005</v>
      </c>
      <c r="BF1766" s="30">
        <v>70745.203720000005</v>
      </c>
      <c r="BG1766" s="30">
        <v>53989.520020000004</v>
      </c>
      <c r="BH1766" s="30">
        <v>25062.68044</v>
      </c>
      <c r="BI1766" s="30">
        <v>201938.21805000002</v>
      </c>
      <c r="BJ1766" s="30">
        <v>19401.594359999999</v>
      </c>
      <c r="BK1766" s="30">
        <v>19266.816600000002</v>
      </c>
      <c r="BL1766" s="30">
        <v>14555.1636</v>
      </c>
      <c r="BM1766" s="30">
        <v>1866.9566299999999</v>
      </c>
      <c r="BN1766" s="30">
        <v>190281</v>
      </c>
      <c r="BO1766" s="30">
        <v>1292</v>
      </c>
      <c r="BP1766" s="30">
        <v>156589.46298000001</v>
      </c>
      <c r="BQ1766" s="30">
        <v>66451.680349999995</v>
      </c>
      <c r="BR1766" s="30">
        <v>7556.7015999999994</v>
      </c>
      <c r="BS1766" s="30">
        <v>58894.978750000002</v>
      </c>
      <c r="BT1766" s="30">
        <v>46739.763380000004</v>
      </c>
      <c r="BU1766" s="30">
        <v>19711.916969999998</v>
      </c>
      <c r="BV1766" s="30">
        <v>186689.65212000001</v>
      </c>
      <c r="BW1766" s="30">
        <v>16629.69083</v>
      </c>
      <c r="BX1766" s="30">
        <v>16183.78429</v>
      </c>
      <c r="BY1766" s="30">
        <v>11476.487289999999</v>
      </c>
      <c r="BZ1766" s="30">
        <v>1817.3240700000001</v>
      </c>
      <c r="CA1766" s="30">
        <v>176906</v>
      </c>
      <c r="CB1766" s="30">
        <v>1322</v>
      </c>
      <c r="CC1766" s="30">
        <v>141653.70562999998</v>
      </c>
      <c r="CD1766" s="30">
        <v>49672.386310000002</v>
      </c>
      <c r="CE1766" s="30">
        <v>6351.3312699999997</v>
      </c>
      <c r="CF1766" s="30">
        <v>43321.055039999999</v>
      </c>
      <c r="CG1766" s="30">
        <v>32184.59978</v>
      </c>
      <c r="CH1766" s="30">
        <v>17487.786530000001</v>
      </c>
      <c r="CI1766" s="37" t="s">
        <v>168</v>
      </c>
      <c r="CJ1766" s="34" t="s">
        <v>606</v>
      </c>
      <c r="CK1766" s="34" t="s">
        <v>12631</v>
      </c>
      <c r="CL1766" s="35">
        <v>22</v>
      </c>
      <c r="CM1766" s="34" t="s">
        <v>12632</v>
      </c>
      <c r="CN1766" s="34" t="s">
        <v>12633</v>
      </c>
    </row>
    <row r="1767" spans="1:99" s="33" customFormat="1" ht="12.75" hidden="1" customHeight="1">
      <c r="A1767" s="21">
        <v>1764</v>
      </c>
      <c r="B1767" s="21"/>
      <c r="C1767" s="25"/>
      <c r="D1767" s="21"/>
      <c r="E1767" s="25"/>
      <c r="F1767" s="38" t="s">
        <v>12634</v>
      </c>
      <c r="G1767" s="38"/>
      <c r="H1767" s="34"/>
      <c r="I1767" s="35"/>
      <c r="J1767" s="35"/>
      <c r="K1767" s="21">
        <v>2011</v>
      </c>
      <c r="L1767" s="36"/>
      <c r="M1767" s="27">
        <v>301650908</v>
      </c>
      <c r="N1767" s="27" t="s">
        <v>12635</v>
      </c>
      <c r="O1767" s="27">
        <v>7773196380</v>
      </c>
      <c r="P1767" s="37" t="s">
        <v>82</v>
      </c>
      <c r="Q1767" s="27">
        <v>4941</v>
      </c>
      <c r="R1767" s="37"/>
      <c r="S1767" s="37" t="s">
        <v>1539</v>
      </c>
      <c r="T1767" s="35">
        <v>500</v>
      </c>
      <c r="U1767" s="36"/>
      <c r="V1767" s="30">
        <v>456147.59894</v>
      </c>
      <c r="W1767" s="30">
        <v>92426.23487</v>
      </c>
      <c r="X1767" s="30">
        <v>91446.357480000006</v>
      </c>
      <c r="Y1767" s="30">
        <v>72490.665480000011</v>
      </c>
      <c r="Z1767" s="30">
        <v>10835.08649</v>
      </c>
      <c r="AA1767" s="30">
        <v>258476</v>
      </c>
      <c r="AB1767" s="30">
        <v>630</v>
      </c>
      <c r="AC1767" s="30">
        <v>88382.301420000003</v>
      </c>
      <c r="AD1767" s="30">
        <v>250857.26152</v>
      </c>
      <c r="AE1767" s="30">
        <v>156720.06781000001</v>
      </c>
      <c r="AF1767" s="30">
        <v>94137.193709999992</v>
      </c>
      <c r="AG1767" s="30">
        <v>95910.653290000002</v>
      </c>
      <c r="AH1767" s="30">
        <v>154946.60822999998</v>
      </c>
      <c r="AI1767" s="30">
        <v>334389.15045000002</v>
      </c>
      <c r="AJ1767" s="30">
        <v>33400.45837</v>
      </c>
      <c r="AK1767" s="30">
        <v>31732.880390000002</v>
      </c>
      <c r="AL1767" s="30">
        <v>24982.899390000002</v>
      </c>
      <c r="AM1767" s="30">
        <v>9769.0978599999999</v>
      </c>
      <c r="AN1767" s="30">
        <v>200452</v>
      </c>
      <c r="AO1767" s="30">
        <v>620</v>
      </c>
      <c r="AP1767" s="30">
        <v>70543.352100000004</v>
      </c>
      <c r="AQ1767" s="30">
        <v>163309.19847999999</v>
      </c>
      <c r="AR1767" s="30">
        <v>80854.017120000004</v>
      </c>
      <c r="AS1767" s="30">
        <v>82455.181360000002</v>
      </c>
      <c r="AT1767" s="30">
        <v>43419.987810000006</v>
      </c>
      <c r="AU1767" s="30">
        <v>119889.21067</v>
      </c>
      <c r="AV1767" s="30">
        <v>223165.96315</v>
      </c>
      <c r="AW1767" s="30">
        <v>-9016.8761300000006</v>
      </c>
      <c r="AX1767" s="30">
        <v>-12686.68498</v>
      </c>
      <c r="AY1767" s="30">
        <v>-12232.88198</v>
      </c>
      <c r="AZ1767" s="30">
        <v>9562.7206100000003</v>
      </c>
      <c r="BA1767" s="30">
        <v>122902</v>
      </c>
      <c r="BB1767" s="30">
        <v>604</v>
      </c>
      <c r="BC1767" s="30">
        <v>65708.059569999998</v>
      </c>
      <c r="BD1767" s="30">
        <v>86913.627240000002</v>
      </c>
      <c r="BE1767" s="30">
        <v>53933.04638</v>
      </c>
      <c r="BF1767" s="30">
        <v>32980.580860000002</v>
      </c>
      <c r="BG1767" s="30">
        <v>18437.08842</v>
      </c>
      <c r="BH1767" s="30">
        <v>68476.538819999987</v>
      </c>
      <c r="BI1767" s="30">
        <v>219487.76663</v>
      </c>
      <c r="BJ1767" s="30">
        <v>13390.5224</v>
      </c>
      <c r="BK1767" s="30">
        <v>11134.276250000001</v>
      </c>
      <c r="BL1767" s="30">
        <v>7573.6252500000001</v>
      </c>
      <c r="BM1767" s="30">
        <v>6446.2753000000002</v>
      </c>
      <c r="BN1767" s="30">
        <v>129936.75784496</v>
      </c>
      <c r="BO1767" s="30">
        <v>600</v>
      </c>
      <c r="BP1767" s="30">
        <v>60513.625789999998</v>
      </c>
      <c r="BQ1767" s="30">
        <v>103553.90854</v>
      </c>
      <c r="BR1767" s="30">
        <v>60903.234240000005</v>
      </c>
      <c r="BS1767" s="30">
        <v>42650.674299999999</v>
      </c>
      <c r="BT1767" s="30">
        <v>30669.970399999998</v>
      </c>
      <c r="BU1767" s="30">
        <v>72883.938139999998</v>
      </c>
      <c r="BV1767" s="30">
        <v>280565.67533</v>
      </c>
      <c r="BW1767" s="30">
        <v>324.22765000000004</v>
      </c>
      <c r="BX1767" s="30">
        <v>-455.13826</v>
      </c>
      <c r="BY1767" s="30">
        <v>-1421.5249099999999</v>
      </c>
      <c r="BZ1767" s="30">
        <v>2247.7051000000001</v>
      </c>
      <c r="CA1767" s="30">
        <v>152467.70000000001</v>
      </c>
      <c r="CB1767" s="30">
        <v>758</v>
      </c>
      <c r="CC1767" s="30">
        <v>69438.090759999992</v>
      </c>
      <c r="CD1767" s="30">
        <v>112566.56831</v>
      </c>
      <c r="CE1767" s="30">
        <v>59545.494909999994</v>
      </c>
      <c r="CF1767" s="30">
        <v>53021.073400000001</v>
      </c>
      <c r="CG1767" s="30">
        <v>24096.345149999997</v>
      </c>
      <c r="CH1767" s="30">
        <v>88470.223159999994</v>
      </c>
      <c r="CI1767" s="37" t="s">
        <v>7140</v>
      </c>
      <c r="CJ1767" s="34" t="s">
        <v>7141</v>
      </c>
      <c r="CK1767" s="34" t="s">
        <v>12636</v>
      </c>
      <c r="CL1767" s="35">
        <v>30</v>
      </c>
      <c r="CM1767" s="34" t="s">
        <v>12637</v>
      </c>
      <c r="CN1767" s="34" t="s">
        <v>12638</v>
      </c>
    </row>
    <row r="1768" spans="1:99" s="33" customFormat="1" ht="12.75" hidden="1" customHeight="1">
      <c r="A1768" s="21">
        <v>1765</v>
      </c>
      <c r="B1768" s="21">
        <v>1981</v>
      </c>
      <c r="C1768" s="25">
        <v>1865</v>
      </c>
      <c r="D1768" s="21"/>
      <c r="E1768" s="25"/>
      <c r="F1768" s="25" t="s">
        <v>12639</v>
      </c>
      <c r="G1768" s="25"/>
      <c r="H1768" s="34"/>
      <c r="I1768" s="35"/>
      <c r="J1768" s="35"/>
      <c r="K1768" s="21">
        <v>2005</v>
      </c>
      <c r="L1768" s="36"/>
      <c r="M1768" s="27">
        <v>240116797</v>
      </c>
      <c r="N1768" s="27" t="s">
        <v>12640</v>
      </c>
      <c r="O1768" s="27">
        <v>6312458870</v>
      </c>
      <c r="P1768" s="29" t="s">
        <v>82</v>
      </c>
      <c r="Q1768" s="27">
        <v>2599</v>
      </c>
      <c r="R1768" s="28" t="s">
        <v>5175</v>
      </c>
      <c r="S1768" s="28" t="s">
        <v>5175</v>
      </c>
      <c r="T1768" s="21">
        <v>500</v>
      </c>
      <c r="U1768" s="26" t="s">
        <v>60</v>
      </c>
      <c r="V1768" s="30">
        <v>455593.16200000001</v>
      </c>
      <c r="W1768" s="30">
        <v>11186.85902</v>
      </c>
      <c r="X1768" s="30">
        <v>10417.777279999998</v>
      </c>
      <c r="Y1768" s="30">
        <v>17974.19728</v>
      </c>
      <c r="Z1768" s="30">
        <v>18436.119979999999</v>
      </c>
      <c r="AA1768" s="30">
        <v>385224</v>
      </c>
      <c r="AB1768" s="30">
        <v>281</v>
      </c>
      <c r="AC1768" s="30">
        <v>38212.966870000004</v>
      </c>
      <c r="AD1768" s="30">
        <v>269439.57140999998</v>
      </c>
      <c r="AE1768" s="30">
        <v>156889.47474000001</v>
      </c>
      <c r="AF1768" s="30">
        <v>112550.09667</v>
      </c>
      <c r="AG1768" s="30">
        <v>162571.08687999999</v>
      </c>
      <c r="AH1768" s="30">
        <v>106868.48453</v>
      </c>
      <c r="AI1768" s="30">
        <v>394729.73333999998</v>
      </c>
      <c r="AJ1768" s="30">
        <v>12770.78881</v>
      </c>
      <c r="AK1768" s="30">
        <v>10555.110990000001</v>
      </c>
      <c r="AL1768" s="30">
        <v>16307.97999</v>
      </c>
      <c r="AM1768" s="30">
        <v>19073.794170000001</v>
      </c>
      <c r="AN1768" s="30">
        <v>316012</v>
      </c>
      <c r="AO1768" s="30">
        <v>284</v>
      </c>
      <c r="AP1768" s="30">
        <v>33108.744619999998</v>
      </c>
      <c r="AQ1768" s="30">
        <v>267783.76107999997</v>
      </c>
      <c r="AR1768" s="30">
        <v>162466.05672999998</v>
      </c>
      <c r="AS1768" s="30">
        <v>105317.70435</v>
      </c>
      <c r="AT1768" s="30">
        <v>144596.88959999999</v>
      </c>
      <c r="AU1768" s="30">
        <v>123186.87148</v>
      </c>
      <c r="AV1768" s="30">
        <v>314426.26725999999</v>
      </c>
      <c r="AW1768" s="30">
        <v>9111.2689399999999</v>
      </c>
      <c r="AX1768" s="30">
        <v>7080.5098699999999</v>
      </c>
      <c r="AY1768" s="30">
        <v>9169.6388699999989</v>
      </c>
      <c r="AZ1768" s="30">
        <v>21485.581770000001</v>
      </c>
      <c r="BA1768" s="30">
        <v>245167</v>
      </c>
      <c r="BB1768" s="30">
        <v>252</v>
      </c>
      <c r="BC1768" s="30">
        <v>26757.381430000001</v>
      </c>
      <c r="BD1768" s="30">
        <v>257253.20991999999</v>
      </c>
      <c r="BE1768" s="30">
        <v>166157.00613999998</v>
      </c>
      <c r="BF1768" s="30">
        <v>91096.203779999996</v>
      </c>
      <c r="BG1768" s="30">
        <v>128288.90961</v>
      </c>
      <c r="BH1768" s="30">
        <v>128964.30031000001</v>
      </c>
      <c r="BI1768" s="30">
        <v>226577.99688999998</v>
      </c>
      <c r="BJ1768" s="30">
        <v>14023.91114</v>
      </c>
      <c r="BK1768" s="30">
        <v>5163.0864499999998</v>
      </c>
      <c r="BL1768" s="30">
        <v>7085.4004500000001</v>
      </c>
      <c r="BM1768" s="30">
        <v>20122.191649999997</v>
      </c>
      <c r="BN1768" s="30">
        <v>179717</v>
      </c>
      <c r="BO1768" s="30">
        <v>231</v>
      </c>
      <c r="BP1768" s="30">
        <v>21783.51138</v>
      </c>
      <c r="BQ1768" s="30">
        <v>253957.27015</v>
      </c>
      <c r="BR1768" s="30">
        <v>176140.88838999998</v>
      </c>
      <c r="BS1768" s="30">
        <v>77816.381760000004</v>
      </c>
      <c r="BT1768" s="30">
        <v>119119.27073999999</v>
      </c>
      <c r="BU1768" s="30">
        <v>134837.99940999999</v>
      </c>
      <c r="BV1768" s="31">
        <v>263835.68874999997</v>
      </c>
      <c r="BW1768" s="31">
        <v>12591.574070000001</v>
      </c>
      <c r="BX1768" s="31">
        <v>11123.250789999998</v>
      </c>
      <c r="BY1768" s="31">
        <v>12041.32179</v>
      </c>
      <c r="BZ1768" s="31">
        <v>16153.01859</v>
      </c>
      <c r="CA1768" s="31">
        <v>210118</v>
      </c>
      <c r="CB1768" s="31">
        <v>222</v>
      </c>
      <c r="CC1768" s="31">
        <v>21575.433960000002</v>
      </c>
      <c r="CD1768" s="31">
        <v>271368.24575</v>
      </c>
      <c r="CE1768" s="31">
        <v>194549.21500999999</v>
      </c>
      <c r="CF1768" s="31">
        <v>76819.030739999987</v>
      </c>
      <c r="CG1768" s="31">
        <v>112033.87029000001</v>
      </c>
      <c r="CH1768" s="30">
        <v>159334.37546000001</v>
      </c>
      <c r="CI1768" s="37" t="s">
        <v>914</v>
      </c>
      <c r="CJ1768" s="34" t="s">
        <v>1463</v>
      </c>
      <c r="CK1768" s="34" t="s">
        <v>12641</v>
      </c>
      <c r="CL1768" s="21">
        <v>24</v>
      </c>
      <c r="CM1768" s="32" t="s">
        <v>12642</v>
      </c>
      <c r="CN1768" s="32" t="s">
        <v>12643</v>
      </c>
    </row>
    <row r="1769" spans="1:99" s="49" customFormat="1" ht="12.75" customHeight="1">
      <c r="A1769" s="21">
        <v>1766</v>
      </c>
      <c r="B1769" s="21">
        <v>1650</v>
      </c>
      <c r="C1769" s="25">
        <v>1748</v>
      </c>
      <c r="D1769" s="21"/>
      <c r="E1769" s="25"/>
      <c r="F1769" s="25" t="s">
        <v>12644</v>
      </c>
      <c r="G1769" s="25"/>
      <c r="H1769" s="34"/>
      <c r="I1769" s="35"/>
      <c r="J1769" s="35"/>
      <c r="K1769" s="21">
        <v>2006</v>
      </c>
      <c r="L1769" s="36"/>
      <c r="M1769" s="27">
        <v>280169727</v>
      </c>
      <c r="N1769" s="27" t="s">
        <v>12645</v>
      </c>
      <c r="O1769" s="27">
        <v>5711661336</v>
      </c>
      <c r="P1769" s="37" t="s">
        <v>217</v>
      </c>
      <c r="Q1769" s="27">
        <v>2732</v>
      </c>
      <c r="R1769" s="28" t="s">
        <v>2916</v>
      </c>
      <c r="S1769" s="28" t="s">
        <v>2916</v>
      </c>
      <c r="T1769" s="21">
        <v>400</v>
      </c>
      <c r="U1769" s="26" t="s">
        <v>60</v>
      </c>
      <c r="V1769" s="30">
        <v>455547.07150000002</v>
      </c>
      <c r="W1769" s="30">
        <v>34704.521840000001</v>
      </c>
      <c r="X1769" s="30">
        <v>32661.907019999999</v>
      </c>
      <c r="Y1769" s="30">
        <v>25985.722020000001</v>
      </c>
      <c r="Z1769" s="30">
        <v>5979.5301399999998</v>
      </c>
      <c r="AA1769" s="30">
        <v>5903</v>
      </c>
      <c r="AB1769" s="30">
        <v>245</v>
      </c>
      <c r="AC1769" s="30">
        <v>48107.081630000001</v>
      </c>
      <c r="AD1769" s="30">
        <v>230652.36012999999</v>
      </c>
      <c r="AE1769" s="30">
        <v>67646.812870000009</v>
      </c>
      <c r="AF1769" s="30">
        <v>163005.54725999999</v>
      </c>
      <c r="AG1769" s="30">
        <v>104362.65509999999</v>
      </c>
      <c r="AH1769" s="30">
        <v>126289.70503</v>
      </c>
      <c r="AI1769" s="30">
        <v>477979.34179000003</v>
      </c>
      <c r="AJ1769" s="30">
        <v>44616.255060000003</v>
      </c>
      <c r="AK1769" s="30">
        <v>38603.561609999997</v>
      </c>
      <c r="AL1769" s="30">
        <v>31159.624609999999</v>
      </c>
      <c r="AM1769" s="30">
        <v>5287.5669400000006</v>
      </c>
      <c r="AN1769" s="30">
        <v>6219</v>
      </c>
      <c r="AO1769" s="30">
        <v>230</v>
      </c>
      <c r="AP1769" s="30">
        <v>47663.159650000001</v>
      </c>
      <c r="AQ1769" s="30">
        <v>218115.95997999999</v>
      </c>
      <c r="AR1769" s="30">
        <v>62436.558850000001</v>
      </c>
      <c r="AS1769" s="30">
        <v>155679.40112999998</v>
      </c>
      <c r="AT1769" s="30">
        <v>86190.663079999998</v>
      </c>
      <c r="AU1769" s="30">
        <v>131925.29690000002</v>
      </c>
      <c r="AV1769" s="30">
        <v>339497.27231000003</v>
      </c>
      <c r="AW1769" s="30">
        <v>24536.473429999998</v>
      </c>
      <c r="AX1769" s="30">
        <v>23341.107339999999</v>
      </c>
      <c r="AY1769" s="30">
        <v>19141.02334</v>
      </c>
      <c r="AZ1769" s="30">
        <v>4862.6908200000007</v>
      </c>
      <c r="BA1769" s="30">
        <v>8534</v>
      </c>
      <c r="BB1769" s="30">
        <v>222</v>
      </c>
      <c r="BC1769" s="30">
        <v>31387.096410000002</v>
      </c>
      <c r="BD1769" s="30">
        <v>191521.25273999997</v>
      </c>
      <c r="BE1769" s="30">
        <v>53894.692049999998</v>
      </c>
      <c r="BF1769" s="30">
        <v>137626.56068999998</v>
      </c>
      <c r="BG1769" s="30">
        <v>58431.03847</v>
      </c>
      <c r="BH1769" s="30">
        <v>133090.21427</v>
      </c>
      <c r="BI1769" s="30">
        <v>195393.95223</v>
      </c>
      <c r="BJ1769" s="30">
        <v>1948.25441</v>
      </c>
      <c r="BK1769" s="30">
        <v>1274.1944799999999</v>
      </c>
      <c r="BL1769" s="30">
        <v>894.71147999999994</v>
      </c>
      <c r="BM1769" s="30">
        <v>4798.5796200000004</v>
      </c>
      <c r="BN1769" s="30">
        <v>9083</v>
      </c>
      <c r="BO1769" s="30">
        <v>215</v>
      </c>
      <c r="BP1769" s="30">
        <v>14586.88186</v>
      </c>
      <c r="BQ1769" s="30">
        <v>132000.62138</v>
      </c>
      <c r="BR1769" s="30">
        <v>50816.989659999999</v>
      </c>
      <c r="BS1769" s="30">
        <v>81183.631720000005</v>
      </c>
      <c r="BT1769" s="30">
        <v>39470.01513</v>
      </c>
      <c r="BU1769" s="30">
        <v>92530.606249999997</v>
      </c>
      <c r="BV1769" s="31">
        <v>178386.87834999998</v>
      </c>
      <c r="BW1769" s="31">
        <v>3934.6289700000002</v>
      </c>
      <c r="BX1769" s="31">
        <v>2552.50405</v>
      </c>
      <c r="BY1769" s="31">
        <v>1948.57205</v>
      </c>
      <c r="BZ1769" s="31">
        <v>4228.87536</v>
      </c>
      <c r="CA1769" s="31">
        <v>13103</v>
      </c>
      <c r="CB1769" s="31">
        <v>226</v>
      </c>
      <c r="CC1769" s="31">
        <v>14660.616310000001</v>
      </c>
      <c r="CD1769" s="31">
        <v>93735.799969999993</v>
      </c>
      <c r="CE1769" s="31">
        <v>55750.919470000001</v>
      </c>
      <c r="CF1769" s="31">
        <v>37984.880499999999</v>
      </c>
      <c r="CG1769" s="31">
        <v>38575.303650000002</v>
      </c>
      <c r="CH1769" s="30">
        <v>55160.496319999998</v>
      </c>
      <c r="CI1769" s="37" t="s">
        <v>12646</v>
      </c>
      <c r="CJ1769" s="34" t="s">
        <v>11115</v>
      </c>
      <c r="CK1769" s="34" t="s">
        <v>12647</v>
      </c>
      <c r="CL1769" s="21">
        <v>28</v>
      </c>
      <c r="CM1769" s="32" t="s">
        <v>12648</v>
      </c>
      <c r="CN1769" s="32" t="s">
        <v>12649</v>
      </c>
      <c r="CO1769" s="33"/>
      <c r="CP1769" s="33"/>
      <c r="CQ1769" s="33"/>
      <c r="CR1769" s="33"/>
      <c r="CS1769" s="33"/>
      <c r="CT1769" s="33"/>
      <c r="CU1769" s="33"/>
    </row>
    <row r="1770" spans="1:99" s="49" customFormat="1" ht="12.75" hidden="1" customHeight="1">
      <c r="A1770" s="21">
        <v>1767</v>
      </c>
      <c r="B1770" s="21"/>
      <c r="C1770" s="25"/>
      <c r="D1770" s="21"/>
      <c r="E1770" s="25"/>
      <c r="F1770" s="38" t="s">
        <v>12650</v>
      </c>
      <c r="G1770" s="38"/>
      <c r="H1770" s="34"/>
      <c r="I1770" s="35"/>
      <c r="J1770" s="35"/>
      <c r="K1770" s="21">
        <v>2001</v>
      </c>
      <c r="L1770" s="36"/>
      <c r="M1770" s="27">
        <v>710350680</v>
      </c>
      <c r="N1770" s="27" t="s">
        <v>12651</v>
      </c>
      <c r="O1770" s="27">
        <v>8260003175</v>
      </c>
      <c r="P1770" s="37" t="s">
        <v>48</v>
      </c>
      <c r="Q1770" s="27">
        <v>2313</v>
      </c>
      <c r="R1770" s="37"/>
      <c r="S1770" s="37" t="s">
        <v>4890</v>
      </c>
      <c r="T1770" s="35">
        <v>500</v>
      </c>
      <c r="U1770" s="36"/>
      <c r="V1770" s="30">
        <v>455302.12429000001</v>
      </c>
      <c r="W1770" s="30">
        <v>112451.12193000001</v>
      </c>
      <c r="X1770" s="30">
        <v>117454.27714000001</v>
      </c>
      <c r="Y1770" s="30">
        <v>95426.585139999996</v>
      </c>
      <c r="Z1770" s="30">
        <v>47925.394799999995</v>
      </c>
      <c r="AA1770" s="30">
        <v>99875</v>
      </c>
      <c r="AB1770" s="30">
        <v>582</v>
      </c>
      <c r="AC1770" s="30">
        <v>62487.824489999999</v>
      </c>
      <c r="AD1770" s="30">
        <v>450803.13069000002</v>
      </c>
      <c r="AE1770" s="30">
        <v>214996.89619999999</v>
      </c>
      <c r="AF1770" s="30">
        <v>235806.23449</v>
      </c>
      <c r="AG1770" s="30">
        <v>261516.78946999999</v>
      </c>
      <c r="AH1770" s="30">
        <v>189286.34122</v>
      </c>
      <c r="AI1770" s="30">
        <v>377771.59858999995</v>
      </c>
      <c r="AJ1770" s="30">
        <v>32927.273990000002</v>
      </c>
      <c r="AK1770" s="30">
        <v>28899.49872</v>
      </c>
      <c r="AL1770" s="30">
        <v>23282.941719999999</v>
      </c>
      <c r="AM1770" s="30">
        <v>47523.504569999997</v>
      </c>
      <c r="AN1770" s="30">
        <v>80440</v>
      </c>
      <c r="AO1770" s="30">
        <v>581</v>
      </c>
      <c r="AP1770" s="30">
        <v>53458.833049999994</v>
      </c>
      <c r="AQ1770" s="30">
        <v>375545.51645</v>
      </c>
      <c r="AR1770" s="30">
        <v>199371.66441</v>
      </c>
      <c r="AS1770" s="30">
        <v>176173.85204</v>
      </c>
      <c r="AT1770" s="30">
        <v>166090.20433000001</v>
      </c>
      <c r="AU1770" s="30">
        <v>209455.31212000002</v>
      </c>
      <c r="AV1770" s="30">
        <v>280773.17648999998</v>
      </c>
      <c r="AW1770" s="30">
        <v>33063.029020000002</v>
      </c>
      <c r="AX1770" s="30">
        <v>30929.060679999999</v>
      </c>
      <c r="AY1770" s="30">
        <v>24412.043679999999</v>
      </c>
      <c r="AZ1770" s="30">
        <v>45462.316570000003</v>
      </c>
      <c r="BA1770" s="30">
        <v>75778</v>
      </c>
      <c r="BB1770" s="30">
        <v>636</v>
      </c>
      <c r="BC1770" s="30">
        <v>50663.647420000001</v>
      </c>
      <c r="BD1770" s="30">
        <v>341724.29394</v>
      </c>
      <c r="BE1770" s="30">
        <v>220313.29508000001</v>
      </c>
      <c r="BF1770" s="30">
        <v>121410.99885999999</v>
      </c>
      <c r="BG1770" s="30">
        <v>142807.26261000001</v>
      </c>
      <c r="BH1770" s="30">
        <v>198917.03133000003</v>
      </c>
      <c r="BI1770" s="30">
        <v>233073.47381</v>
      </c>
      <c r="BJ1770" s="30">
        <v>26648.521379999998</v>
      </c>
      <c r="BK1770" s="30">
        <v>10133.5124</v>
      </c>
      <c r="BL1770" s="30">
        <v>8146.9884000000002</v>
      </c>
      <c r="BM1770" s="30">
        <v>38353.364179999997</v>
      </c>
      <c r="BN1770" s="30">
        <v>56406</v>
      </c>
      <c r="BO1770" s="30">
        <v>630</v>
      </c>
      <c r="BP1770" s="30">
        <v>48755.754549999998</v>
      </c>
      <c r="BQ1770" s="30">
        <v>338602.63936000003</v>
      </c>
      <c r="BR1770" s="30">
        <v>229191.41999000002</v>
      </c>
      <c r="BS1770" s="30">
        <v>109411.21937000001</v>
      </c>
      <c r="BT1770" s="30">
        <v>118395.21893</v>
      </c>
      <c r="BU1770" s="30">
        <v>220207.42043</v>
      </c>
      <c r="BV1770" s="30">
        <v>217483.31052999999</v>
      </c>
      <c r="BW1770" s="30">
        <v>23905.487010000001</v>
      </c>
      <c r="BX1770" s="30">
        <v>21860.534350000002</v>
      </c>
      <c r="BY1770" s="30">
        <v>17632.749350000002</v>
      </c>
      <c r="BZ1770" s="30">
        <v>31653.63968</v>
      </c>
      <c r="CA1770" s="30">
        <v>50897</v>
      </c>
      <c r="CB1770" s="30">
        <v>589</v>
      </c>
      <c r="CC1770" s="30">
        <v>43663.750469999999</v>
      </c>
      <c r="CD1770" s="30">
        <v>325600.99238999997</v>
      </c>
      <c r="CE1770" s="30">
        <v>228878.21416</v>
      </c>
      <c r="CF1770" s="30">
        <v>96722.778230000011</v>
      </c>
      <c r="CG1770" s="30">
        <v>110248.23053</v>
      </c>
      <c r="CH1770" s="30">
        <v>215352.76186000003</v>
      </c>
      <c r="CI1770" s="37" t="s">
        <v>12652</v>
      </c>
      <c r="CJ1770" s="34" t="s">
        <v>12653</v>
      </c>
      <c r="CK1770" s="34" t="s">
        <v>12654</v>
      </c>
      <c r="CL1770" s="35">
        <v>14</v>
      </c>
      <c r="CM1770" s="34" t="s">
        <v>12655</v>
      </c>
      <c r="CN1770" s="34"/>
      <c r="CO1770" s="33"/>
      <c r="CP1770" s="33"/>
      <c r="CQ1770" s="33"/>
      <c r="CR1770" s="33"/>
      <c r="CS1770" s="33"/>
      <c r="CT1770" s="33"/>
      <c r="CU1770" s="33"/>
    </row>
    <row r="1771" spans="1:99" s="49" customFormat="1" ht="12.75" customHeight="1">
      <c r="A1771" s="21">
        <v>1768</v>
      </c>
      <c r="B1771" s="21">
        <v>1661</v>
      </c>
      <c r="C1771" s="25">
        <v>1756</v>
      </c>
      <c r="D1771" s="21">
        <v>1580</v>
      </c>
      <c r="E1771" s="25">
        <v>1743</v>
      </c>
      <c r="F1771" s="25" t="s">
        <v>11919</v>
      </c>
      <c r="G1771" s="25"/>
      <c r="H1771" s="34"/>
      <c r="I1771" s="35"/>
      <c r="J1771" s="35"/>
      <c r="K1771" s="21">
        <v>2002</v>
      </c>
      <c r="L1771" s="36"/>
      <c r="M1771" s="27">
        <v>634392383</v>
      </c>
      <c r="N1771" s="27" t="s">
        <v>11920</v>
      </c>
      <c r="O1771" s="27">
        <v>7772669089</v>
      </c>
      <c r="P1771" s="29" t="s">
        <v>82</v>
      </c>
      <c r="Q1771" s="27" t="s">
        <v>11921</v>
      </c>
      <c r="R1771" s="28" t="s">
        <v>11922</v>
      </c>
      <c r="S1771" s="28" t="s">
        <v>11922</v>
      </c>
      <c r="T1771" s="21">
        <v>400</v>
      </c>
      <c r="U1771" s="26" t="s">
        <v>60</v>
      </c>
      <c r="V1771" s="30">
        <v>454951.29431000003</v>
      </c>
      <c r="W1771" s="30">
        <v>19936.145510000002</v>
      </c>
      <c r="X1771" s="30">
        <v>5399.9084599999996</v>
      </c>
      <c r="Y1771" s="30">
        <v>1246.9807499999999</v>
      </c>
      <c r="Z1771" s="30">
        <v>1816.6700700000001</v>
      </c>
      <c r="AA1771" s="30">
        <v>28675</v>
      </c>
      <c r="AB1771" s="30">
        <v>271</v>
      </c>
      <c r="AC1771" s="30">
        <v>27005.80039</v>
      </c>
      <c r="AD1771" s="30">
        <v>521617.77011000004</v>
      </c>
      <c r="AE1771" s="30">
        <v>222281.28937000001</v>
      </c>
      <c r="AF1771" s="30">
        <v>299336.48074000003</v>
      </c>
      <c r="AG1771" s="30">
        <v>363351.15991000005</v>
      </c>
      <c r="AH1771" s="30">
        <v>158266.6102</v>
      </c>
      <c r="AI1771" s="30">
        <v>474741.50435</v>
      </c>
      <c r="AJ1771" s="30">
        <v>37065.748890000003</v>
      </c>
      <c r="AK1771" s="30">
        <v>18861.292690000002</v>
      </c>
      <c r="AL1771" s="30">
        <v>13608.998750000001</v>
      </c>
      <c r="AM1771" s="30">
        <v>1460.2846299999999</v>
      </c>
      <c r="AN1771" s="30">
        <v>25231</v>
      </c>
      <c r="AO1771" s="30">
        <v>274</v>
      </c>
      <c r="AP1771" s="30">
        <v>24127.38219</v>
      </c>
      <c r="AQ1771" s="30">
        <v>586642.72282000002</v>
      </c>
      <c r="AR1771" s="30">
        <v>225238.14687999999</v>
      </c>
      <c r="AS1771" s="30">
        <v>361404.57594000001</v>
      </c>
      <c r="AT1771" s="30">
        <v>362104.17916</v>
      </c>
      <c r="AU1771" s="30">
        <v>217143.29819999999</v>
      </c>
      <c r="AV1771" s="30">
        <v>336757.75797000004</v>
      </c>
      <c r="AW1771" s="30">
        <v>12082.186820000001</v>
      </c>
      <c r="AX1771" s="30">
        <v>6883.2128499999999</v>
      </c>
      <c r="AY1771" s="30">
        <v>5408.1491599999999</v>
      </c>
      <c r="AZ1771" s="30">
        <v>956.05141000000003</v>
      </c>
      <c r="BA1771" s="30">
        <v>18392</v>
      </c>
      <c r="BB1771" s="30">
        <v>284</v>
      </c>
      <c r="BC1771" s="30">
        <v>31439.122050000002</v>
      </c>
      <c r="BD1771" s="30">
        <v>543451.22048999998</v>
      </c>
      <c r="BE1771" s="30">
        <v>222265.51485000001</v>
      </c>
      <c r="BF1771" s="30">
        <v>321185.70564</v>
      </c>
      <c r="BG1771" s="30">
        <v>349845.18041000003</v>
      </c>
      <c r="BH1771" s="30">
        <v>193606.04008000001</v>
      </c>
      <c r="BI1771" s="30">
        <v>350494.69881000003</v>
      </c>
      <c r="BJ1771" s="30">
        <v>17533.339760000003</v>
      </c>
      <c r="BK1771" s="30">
        <v>22727.60023</v>
      </c>
      <c r="BL1771" s="30">
        <v>20892.477910000001</v>
      </c>
      <c r="BM1771" s="30">
        <v>1097.4828200000002</v>
      </c>
      <c r="BN1771" s="30">
        <v>0</v>
      </c>
      <c r="BO1771" s="30">
        <v>284</v>
      </c>
      <c r="BP1771" s="30">
        <v>19761.66892</v>
      </c>
      <c r="BQ1771" s="30">
        <v>442386.47876999999</v>
      </c>
      <c r="BR1771" s="30">
        <v>223761.77450999999</v>
      </c>
      <c r="BS1771" s="30">
        <v>218624.70426</v>
      </c>
      <c r="BT1771" s="30">
        <v>344437.03125</v>
      </c>
      <c r="BU1771" s="30">
        <v>97949.447520000002</v>
      </c>
      <c r="BV1771" s="31">
        <v>332124</v>
      </c>
      <c r="BW1771" s="31">
        <v>5562</v>
      </c>
      <c r="BX1771" s="31">
        <v>3207</v>
      </c>
      <c r="BY1771" s="31">
        <v>663</v>
      </c>
      <c r="BZ1771" s="31">
        <v>972</v>
      </c>
      <c r="CA1771" s="31">
        <v>33981</v>
      </c>
      <c r="CB1771" s="31">
        <v>312</v>
      </c>
      <c r="CC1771" s="31">
        <v>20252.925599999999</v>
      </c>
      <c r="CD1771" s="31">
        <v>448783</v>
      </c>
      <c r="CE1771" s="31">
        <v>223060</v>
      </c>
      <c r="CF1771" s="31">
        <v>225723</v>
      </c>
      <c r="CG1771" s="31">
        <v>322700</v>
      </c>
      <c r="CH1771" s="30">
        <v>126083.33406000001</v>
      </c>
      <c r="CI1771" s="37" t="s">
        <v>6344</v>
      </c>
      <c r="CJ1771" s="34" t="s">
        <v>6345</v>
      </c>
      <c r="CK1771" s="34" t="s">
        <v>11923</v>
      </c>
      <c r="CL1771" s="21">
        <v>30</v>
      </c>
      <c r="CM1771" s="32" t="s">
        <v>6347</v>
      </c>
      <c r="CN1771" s="32" t="s">
        <v>6348</v>
      </c>
      <c r="CO1771" s="33"/>
      <c r="CP1771" s="33"/>
      <c r="CQ1771" s="33"/>
      <c r="CR1771" s="33"/>
      <c r="CS1771" s="33"/>
      <c r="CT1771" s="33"/>
    </row>
    <row r="1772" spans="1:99" s="33" customFormat="1" ht="12.75" hidden="1" customHeight="1">
      <c r="A1772" s="21">
        <v>1769</v>
      </c>
      <c r="B1772" s="21">
        <v>1656</v>
      </c>
      <c r="C1772" s="25">
        <v>1535</v>
      </c>
      <c r="D1772" s="21">
        <v>1648</v>
      </c>
      <c r="E1772" s="25">
        <v>1791</v>
      </c>
      <c r="F1772" s="25" t="s">
        <v>11957</v>
      </c>
      <c r="G1772" s="25"/>
      <c r="H1772" s="34"/>
      <c r="I1772" s="35"/>
      <c r="J1772" s="35"/>
      <c r="K1772" s="21">
        <v>2002</v>
      </c>
      <c r="L1772" s="36"/>
      <c r="M1772" s="27">
        <v>190892407</v>
      </c>
      <c r="N1772" s="27" t="s">
        <v>11958</v>
      </c>
      <c r="O1772" s="27" t="s">
        <v>11959</v>
      </c>
      <c r="P1772" s="29" t="s">
        <v>82</v>
      </c>
      <c r="Q1772" s="27">
        <v>4652</v>
      </c>
      <c r="R1772" s="28" t="s">
        <v>2784</v>
      </c>
      <c r="S1772" s="28" t="s">
        <v>2784</v>
      </c>
      <c r="T1772" s="21">
        <v>500</v>
      </c>
      <c r="U1772" s="26" t="s">
        <v>60</v>
      </c>
      <c r="V1772" s="30">
        <v>454857.42525999999</v>
      </c>
      <c r="W1772" s="30">
        <v>10957.3284</v>
      </c>
      <c r="X1772" s="30">
        <v>21719.300870000003</v>
      </c>
      <c r="Y1772" s="30">
        <v>18103.565870000002</v>
      </c>
      <c r="Z1772" s="30">
        <v>184.75654</v>
      </c>
      <c r="AA1772" s="30">
        <v>0</v>
      </c>
      <c r="AB1772" s="30">
        <v>162</v>
      </c>
      <c r="AC1772" s="30">
        <v>43083.778780000001</v>
      </c>
      <c r="AD1772" s="30">
        <v>301656.98567999998</v>
      </c>
      <c r="AE1772" s="30">
        <v>13391.468130000001</v>
      </c>
      <c r="AF1772" s="30">
        <v>288265.51754999999</v>
      </c>
      <c r="AG1772" s="30">
        <v>198036.38541999998</v>
      </c>
      <c r="AH1772" s="30">
        <v>103620.60026000001</v>
      </c>
      <c r="AI1772" s="30">
        <v>475767</v>
      </c>
      <c r="AJ1772" s="30">
        <v>11356</v>
      </c>
      <c r="AK1772" s="30">
        <v>17374</v>
      </c>
      <c r="AL1772" s="30">
        <v>13389</v>
      </c>
      <c r="AM1772" s="30">
        <v>210</v>
      </c>
      <c r="AN1772" s="30">
        <v>5383</v>
      </c>
      <c r="AO1772" s="30">
        <v>161</v>
      </c>
      <c r="AP1772" s="30">
        <v>41323</v>
      </c>
      <c r="AQ1772" s="30">
        <v>300222</v>
      </c>
      <c r="AR1772" s="30">
        <v>17261</v>
      </c>
      <c r="AS1772" s="30">
        <v>282961</v>
      </c>
      <c r="AT1772" s="30">
        <v>177987</v>
      </c>
      <c r="AU1772" s="30">
        <v>122235</v>
      </c>
      <c r="AV1772" s="30">
        <v>401841</v>
      </c>
      <c r="AW1772" s="30">
        <v>4667</v>
      </c>
      <c r="AX1772" s="30">
        <v>5089</v>
      </c>
      <c r="AY1772" s="30">
        <v>3587</v>
      </c>
      <c r="AZ1772" s="30">
        <v>182</v>
      </c>
      <c r="BA1772" s="30">
        <v>35023</v>
      </c>
      <c r="BB1772" s="30">
        <v>137</v>
      </c>
      <c r="BC1772" s="30">
        <v>38986</v>
      </c>
      <c r="BD1772" s="30">
        <v>257903</v>
      </c>
      <c r="BE1772" s="30">
        <v>16794</v>
      </c>
      <c r="BF1772" s="30">
        <v>241109</v>
      </c>
      <c r="BG1772" s="30">
        <v>170819</v>
      </c>
      <c r="BH1772" s="30">
        <v>87084</v>
      </c>
      <c r="BI1772" s="30">
        <v>334733</v>
      </c>
      <c r="BJ1772" s="30">
        <v>16023</v>
      </c>
      <c r="BK1772" s="30">
        <v>15662</v>
      </c>
      <c r="BL1772" s="30">
        <v>11921</v>
      </c>
      <c r="BM1772" s="30">
        <v>249</v>
      </c>
      <c r="BN1772" s="30">
        <v>31251</v>
      </c>
      <c r="BO1772" s="30">
        <v>137</v>
      </c>
      <c r="BP1772" s="30">
        <v>29027</v>
      </c>
      <c r="BQ1772" s="30">
        <v>240810</v>
      </c>
      <c r="BR1772" s="30">
        <v>17826</v>
      </c>
      <c r="BS1772" s="30">
        <v>222984</v>
      </c>
      <c r="BT1772" s="30">
        <v>168744</v>
      </c>
      <c r="BU1772" s="30">
        <v>72066</v>
      </c>
      <c r="BV1772" s="31">
        <v>323210</v>
      </c>
      <c r="BW1772" s="31">
        <v>12431</v>
      </c>
      <c r="BX1772" s="31">
        <v>13159</v>
      </c>
      <c r="BY1772" s="31">
        <v>9760</v>
      </c>
      <c r="BZ1772" s="31">
        <v>353</v>
      </c>
      <c r="CA1772" s="31">
        <v>27928</v>
      </c>
      <c r="CB1772" s="31">
        <v>128</v>
      </c>
      <c r="CC1772" s="31">
        <v>27792</v>
      </c>
      <c r="CD1772" s="31">
        <v>167515</v>
      </c>
      <c r="CE1772" s="31">
        <v>6488</v>
      </c>
      <c r="CF1772" s="31">
        <v>161027</v>
      </c>
      <c r="CG1772" s="31">
        <v>110117</v>
      </c>
      <c r="CH1772" s="30">
        <v>57398</v>
      </c>
      <c r="CI1772" s="37" t="s">
        <v>168</v>
      </c>
      <c r="CJ1772" s="34" t="s">
        <v>1807</v>
      </c>
      <c r="CK1772" s="34" t="s">
        <v>11960</v>
      </c>
      <c r="CL1772" s="21">
        <v>22</v>
      </c>
      <c r="CM1772" s="32" t="s">
        <v>11961</v>
      </c>
      <c r="CN1772" s="32" t="s">
        <v>11962</v>
      </c>
    </row>
    <row r="1773" spans="1:99" s="49" customFormat="1" ht="12.75" hidden="1" customHeight="1">
      <c r="A1773" s="21">
        <v>1770</v>
      </c>
      <c r="B1773" s="21">
        <v>1856</v>
      </c>
      <c r="C1773" s="25">
        <v>1610</v>
      </c>
      <c r="D1773" s="21">
        <v>1756</v>
      </c>
      <c r="E1773" s="25">
        <v>1983</v>
      </c>
      <c r="F1773" s="25" t="s">
        <v>12021</v>
      </c>
      <c r="G1773" s="25"/>
      <c r="H1773" s="34"/>
      <c r="I1773" s="35"/>
      <c r="J1773" s="35"/>
      <c r="K1773" s="21">
        <v>1990</v>
      </c>
      <c r="L1773" s="36"/>
      <c r="M1773" s="27" t="s">
        <v>12022</v>
      </c>
      <c r="N1773" s="27" t="s">
        <v>12023</v>
      </c>
      <c r="O1773" s="27" t="s">
        <v>12024</v>
      </c>
      <c r="P1773" s="29" t="s">
        <v>82</v>
      </c>
      <c r="Q1773" s="27">
        <v>4690</v>
      </c>
      <c r="R1773" s="28" t="s">
        <v>149</v>
      </c>
      <c r="S1773" s="28" t="s">
        <v>149</v>
      </c>
      <c r="T1773" s="21">
        <v>500</v>
      </c>
      <c r="U1773" s="26" t="s">
        <v>60</v>
      </c>
      <c r="V1773" s="30">
        <v>454315.85783999995</v>
      </c>
      <c r="W1773" s="30">
        <v>25226.182489999999</v>
      </c>
      <c r="X1773" s="30">
        <v>30050.91114</v>
      </c>
      <c r="Y1773" s="30">
        <v>22651.910239999997</v>
      </c>
      <c r="Z1773" s="30">
        <v>14069.00474</v>
      </c>
      <c r="AA1773" s="30">
        <v>1982</v>
      </c>
      <c r="AB1773" s="30">
        <v>822</v>
      </c>
      <c r="AC1773" s="30">
        <v>122677.43799999999</v>
      </c>
      <c r="AD1773" s="30">
        <v>212590.89178000001</v>
      </c>
      <c r="AE1773" s="30">
        <v>54229.588840000004</v>
      </c>
      <c r="AF1773" s="30">
        <v>158361.30293999999</v>
      </c>
      <c r="AG1773" s="30">
        <v>128811.13661</v>
      </c>
      <c r="AH1773" s="30">
        <v>83779.755170000004</v>
      </c>
      <c r="AI1773" s="30">
        <v>425846</v>
      </c>
      <c r="AJ1773" s="30">
        <v>30431</v>
      </c>
      <c r="AK1773" s="30">
        <v>31220</v>
      </c>
      <c r="AL1773" s="30">
        <v>24009</v>
      </c>
      <c r="AM1773" s="30">
        <v>11324</v>
      </c>
      <c r="AN1773" s="30">
        <v>1346</v>
      </c>
      <c r="AO1773" s="30">
        <v>763</v>
      </c>
      <c r="AP1773" s="30">
        <v>111186</v>
      </c>
      <c r="AQ1773" s="30">
        <v>187684</v>
      </c>
      <c r="AR1773" s="30">
        <v>43940</v>
      </c>
      <c r="AS1773" s="30">
        <v>143744</v>
      </c>
      <c r="AT1773" s="30">
        <v>111659.22637</v>
      </c>
      <c r="AU1773" s="30">
        <v>76024.866810000007</v>
      </c>
      <c r="AV1773" s="30">
        <v>378082.7856</v>
      </c>
      <c r="AW1773" s="30">
        <v>27930.890640000001</v>
      </c>
      <c r="AX1773" s="30">
        <v>27823.741690000003</v>
      </c>
      <c r="AY1773" s="30">
        <v>21606.76741</v>
      </c>
      <c r="AZ1773" s="30">
        <v>10382.31984</v>
      </c>
      <c r="BA1773" s="30">
        <v>2231</v>
      </c>
      <c r="BB1773" s="30">
        <v>738</v>
      </c>
      <c r="BC1773" s="30">
        <v>100765.56556999999</v>
      </c>
      <c r="BD1773" s="30">
        <v>161091.06300999998</v>
      </c>
      <c r="BE1773" s="30">
        <v>35492.026189999997</v>
      </c>
      <c r="BF1773" s="30">
        <v>125599.03681999999</v>
      </c>
      <c r="BG1773" s="30">
        <v>92719.581749999998</v>
      </c>
      <c r="BH1773" s="30">
        <v>68371.48126</v>
      </c>
      <c r="BI1773" s="30">
        <v>312158.44241000002</v>
      </c>
      <c r="BJ1773" s="30">
        <v>23524.669730000001</v>
      </c>
      <c r="BK1773" s="30">
        <v>22290.841</v>
      </c>
      <c r="BL1773" s="30">
        <v>16913.391789999998</v>
      </c>
      <c r="BM1773" s="30">
        <v>10185.70744</v>
      </c>
      <c r="BN1773" s="30">
        <v>1803</v>
      </c>
      <c r="BO1773" s="30">
        <v>708</v>
      </c>
      <c r="BP1773" s="30">
        <v>84035.51427</v>
      </c>
      <c r="BQ1773" s="30">
        <v>140288.72821</v>
      </c>
      <c r="BR1773" s="30">
        <v>34524.70263</v>
      </c>
      <c r="BS1773" s="30">
        <v>105764.02558</v>
      </c>
      <c r="BT1773" s="30">
        <v>84511.814339999997</v>
      </c>
      <c r="BU1773" s="30">
        <v>55776.913869999997</v>
      </c>
      <c r="BV1773" s="31">
        <v>288746</v>
      </c>
      <c r="BW1773" s="31">
        <v>16003</v>
      </c>
      <c r="BX1773" s="31">
        <v>16320</v>
      </c>
      <c r="BY1773" s="31">
        <v>12508</v>
      </c>
      <c r="BZ1773" s="31">
        <v>9729</v>
      </c>
      <c r="CA1773" s="31">
        <v>878</v>
      </c>
      <c r="CB1773" s="31">
        <v>691</v>
      </c>
      <c r="CC1773" s="31">
        <v>80397.798500000004</v>
      </c>
      <c r="CD1773" s="31">
        <v>119828</v>
      </c>
      <c r="CE1773" s="31">
        <v>36538</v>
      </c>
      <c r="CF1773" s="31">
        <v>83290</v>
      </c>
      <c r="CG1773" s="31">
        <v>72048</v>
      </c>
      <c r="CH1773" s="30">
        <v>47780.397299999997</v>
      </c>
      <c r="CI1773" s="37" t="s">
        <v>84</v>
      </c>
      <c r="CJ1773" s="34" t="s">
        <v>11736</v>
      </c>
      <c r="CK1773" s="34" t="s">
        <v>12025</v>
      </c>
      <c r="CL1773" s="21">
        <v>14</v>
      </c>
      <c r="CM1773" s="32" t="s">
        <v>12026</v>
      </c>
      <c r="CN1773" s="32" t="s">
        <v>12027</v>
      </c>
      <c r="CO1773" s="33"/>
      <c r="CP1773" s="33"/>
      <c r="CQ1773" s="33"/>
      <c r="CR1773" s="33"/>
      <c r="CS1773" s="33"/>
      <c r="CT1773" s="33"/>
    </row>
    <row r="1774" spans="1:99" s="49" customFormat="1" ht="12.75" customHeight="1">
      <c r="A1774" s="21">
        <v>1771</v>
      </c>
      <c r="B1774" s="21"/>
      <c r="C1774" s="25"/>
      <c r="D1774" s="21"/>
      <c r="E1774" s="25">
        <v>1632</v>
      </c>
      <c r="F1774" s="25" t="s">
        <v>12292</v>
      </c>
      <c r="G1774" s="25"/>
      <c r="H1774" s="34"/>
      <c r="I1774" s="35"/>
      <c r="J1774" s="35"/>
      <c r="K1774" s="21"/>
      <c r="L1774" s="36"/>
      <c r="M1774" s="27">
        <v>143425125</v>
      </c>
      <c r="N1774" s="27" t="s">
        <v>12293</v>
      </c>
      <c r="O1774" s="27" t="s">
        <v>12294</v>
      </c>
      <c r="P1774" s="29" t="s">
        <v>82</v>
      </c>
      <c r="Q1774" s="27">
        <v>2932</v>
      </c>
      <c r="R1774" s="28" t="s">
        <v>9750</v>
      </c>
      <c r="S1774" s="28" t="s">
        <v>1161</v>
      </c>
      <c r="T1774" s="21">
        <v>400</v>
      </c>
      <c r="U1774" s="26"/>
      <c r="V1774" s="30">
        <v>453731</v>
      </c>
      <c r="W1774" s="30">
        <v>36004</v>
      </c>
      <c r="X1774" s="30">
        <v>33938</v>
      </c>
      <c r="Y1774" s="30">
        <v>28423</v>
      </c>
      <c r="Z1774" s="30">
        <v>25509</v>
      </c>
      <c r="AA1774" s="30">
        <v>0</v>
      </c>
      <c r="AB1774" s="30">
        <v>493</v>
      </c>
      <c r="AC1774" s="30">
        <v>76502</v>
      </c>
      <c r="AD1774" s="30">
        <v>273155</v>
      </c>
      <c r="AE1774" s="30">
        <v>132464</v>
      </c>
      <c r="AF1774" s="30">
        <v>140691</v>
      </c>
      <c r="AG1774" s="30">
        <v>83205</v>
      </c>
      <c r="AH1774" s="30">
        <v>189950</v>
      </c>
      <c r="AI1774" s="30">
        <v>297167.76857999997</v>
      </c>
      <c r="AJ1774" s="30">
        <v>27920.543320000001</v>
      </c>
      <c r="AK1774" s="30">
        <v>24957.095000000001</v>
      </c>
      <c r="AL1774" s="30">
        <v>21694.007600000001</v>
      </c>
      <c r="AM1774" s="30">
        <v>21310</v>
      </c>
      <c r="AN1774" s="30">
        <v>0</v>
      </c>
      <c r="AO1774" s="30">
        <v>444</v>
      </c>
      <c r="AP1774" s="30">
        <v>54201</v>
      </c>
      <c r="AQ1774" s="30">
        <v>227563.72628999999</v>
      </c>
      <c r="AR1774" s="30">
        <v>130017.63664</v>
      </c>
      <c r="AS1774" s="30">
        <v>97546.089650000009</v>
      </c>
      <c r="AT1774" s="30">
        <v>66827.52549</v>
      </c>
      <c r="AU1774" s="30">
        <v>160736.20080000002</v>
      </c>
      <c r="AV1774" s="30">
        <v>258824.80861000001</v>
      </c>
      <c r="AW1774" s="30">
        <v>21222.940350000001</v>
      </c>
      <c r="AX1774" s="30">
        <v>20118.722329999997</v>
      </c>
      <c r="AY1774" s="30">
        <v>18147.33452</v>
      </c>
      <c r="AZ1774" s="30">
        <v>18575</v>
      </c>
      <c r="BA1774" s="30">
        <v>0</v>
      </c>
      <c r="BB1774" s="30">
        <v>430</v>
      </c>
      <c r="BC1774" s="30">
        <v>37814</v>
      </c>
      <c r="BD1774" s="30">
        <v>217025.68753</v>
      </c>
      <c r="BE1774" s="30">
        <v>122448.82979</v>
      </c>
      <c r="BF1774" s="30">
        <v>94576.857739999992</v>
      </c>
      <c r="BG1774" s="30">
        <v>44410.424890000002</v>
      </c>
      <c r="BH1774" s="30">
        <v>172615.26263999997</v>
      </c>
      <c r="BI1774" s="30">
        <v>296528.77506000001</v>
      </c>
      <c r="BJ1774" s="30">
        <v>7327.1852199999994</v>
      </c>
      <c r="BK1774" s="30">
        <v>-5840.2881699999998</v>
      </c>
      <c r="BL1774" s="30">
        <v>-6176.8828800000001</v>
      </c>
      <c r="BM1774" s="30">
        <v>25164</v>
      </c>
      <c r="BN1774" s="30">
        <v>0</v>
      </c>
      <c r="BO1774" s="30">
        <v>426</v>
      </c>
      <c r="BP1774" s="30">
        <v>48001</v>
      </c>
      <c r="BQ1774" s="30">
        <v>230668.32443000001</v>
      </c>
      <c r="BR1774" s="30">
        <v>128341.3952</v>
      </c>
      <c r="BS1774" s="30">
        <v>102326.92923000001</v>
      </c>
      <c r="BT1774" s="30">
        <v>27156.513370000001</v>
      </c>
      <c r="BU1774" s="30">
        <v>203511.81106000001</v>
      </c>
      <c r="BV1774" s="31">
        <v>353162</v>
      </c>
      <c r="BW1774" s="31">
        <v>-214</v>
      </c>
      <c r="BX1774" s="31">
        <v>-2413</v>
      </c>
      <c r="BY1774" s="31">
        <v>-864</v>
      </c>
      <c r="BZ1774" s="31">
        <v>32274</v>
      </c>
      <c r="CA1774" s="31">
        <v>0</v>
      </c>
      <c r="CB1774" s="31">
        <v>527</v>
      </c>
      <c r="CC1774" s="31">
        <v>56631</v>
      </c>
      <c r="CD1774" s="31">
        <v>213440</v>
      </c>
      <c r="CE1774" s="31">
        <v>139700</v>
      </c>
      <c r="CF1774" s="31">
        <v>73740</v>
      </c>
      <c r="CG1774" s="31">
        <v>33333</v>
      </c>
      <c r="CH1774" s="31">
        <v>180107</v>
      </c>
      <c r="CI1774" s="37" t="s">
        <v>5681</v>
      </c>
      <c r="CJ1774" s="34" t="s">
        <v>9142</v>
      </c>
      <c r="CK1774" s="34" t="s">
        <v>12295</v>
      </c>
      <c r="CL1774" s="21">
        <v>24</v>
      </c>
      <c r="CM1774" s="32" t="s">
        <v>4616</v>
      </c>
      <c r="CN1774" s="32" t="s">
        <v>12296</v>
      </c>
      <c r="CO1774" s="33"/>
      <c r="CP1774" s="33"/>
      <c r="CQ1774" s="33"/>
      <c r="CR1774" s="33"/>
      <c r="CS1774" s="33"/>
      <c r="CT1774" s="33"/>
      <c r="CU1774" s="33"/>
    </row>
    <row r="1775" spans="1:99" s="49" customFormat="1" ht="12.75" customHeight="1">
      <c r="A1775" s="21">
        <v>1772</v>
      </c>
      <c r="B1775" s="21"/>
      <c r="C1775" s="25"/>
      <c r="D1775" s="21"/>
      <c r="E1775" s="25"/>
      <c r="F1775" s="38" t="s">
        <v>12656</v>
      </c>
      <c r="G1775" s="38"/>
      <c r="H1775" s="34"/>
      <c r="I1775" s="35"/>
      <c r="J1775" s="35"/>
      <c r="K1775" s="21">
        <v>2001</v>
      </c>
      <c r="L1775" s="36"/>
      <c r="M1775" s="27">
        <v>356267368</v>
      </c>
      <c r="N1775" s="27" t="s">
        <v>12657</v>
      </c>
      <c r="O1775" s="27">
        <v>6762180819</v>
      </c>
      <c r="P1775" s="37" t="s">
        <v>48</v>
      </c>
      <c r="Q1775" s="27">
        <v>4651</v>
      </c>
      <c r="R1775" s="37"/>
      <c r="S1775" s="37" t="s">
        <v>816</v>
      </c>
      <c r="T1775" s="35">
        <v>400</v>
      </c>
      <c r="U1775" s="36"/>
      <c r="V1775" s="30">
        <v>453439</v>
      </c>
      <c r="W1775" s="30">
        <v>11853</v>
      </c>
      <c r="X1775" s="30">
        <v>10236</v>
      </c>
      <c r="Y1775" s="30">
        <v>8003</v>
      </c>
      <c r="Z1775" s="30">
        <v>1763</v>
      </c>
      <c r="AA1775" s="30">
        <v>1959</v>
      </c>
      <c r="AB1775" s="30">
        <v>40</v>
      </c>
      <c r="AC1775" s="30">
        <v>6961</v>
      </c>
      <c r="AD1775" s="30">
        <v>258985</v>
      </c>
      <c r="AE1775" s="30">
        <v>47252</v>
      </c>
      <c r="AF1775" s="30">
        <v>211733</v>
      </c>
      <c r="AG1775" s="30">
        <v>22014</v>
      </c>
      <c r="AH1775" s="30">
        <v>236971</v>
      </c>
      <c r="AI1775" s="30">
        <v>367845</v>
      </c>
      <c r="AJ1775" s="30">
        <v>8170</v>
      </c>
      <c r="AK1775" s="30">
        <v>7406</v>
      </c>
      <c r="AL1775" s="30">
        <v>6024</v>
      </c>
      <c r="AM1775" s="30">
        <v>1862</v>
      </c>
      <c r="AN1775" s="30">
        <v>3834</v>
      </c>
      <c r="AO1775" s="30">
        <v>39</v>
      </c>
      <c r="AP1775" s="30">
        <v>5965</v>
      </c>
      <c r="AQ1775" s="30">
        <v>231849</v>
      </c>
      <c r="AR1775" s="30">
        <v>29982</v>
      </c>
      <c r="AS1775" s="30">
        <v>201867</v>
      </c>
      <c r="AT1775" s="30">
        <v>14011</v>
      </c>
      <c r="AU1775" s="30">
        <v>217838</v>
      </c>
      <c r="AV1775" s="30">
        <v>248290</v>
      </c>
      <c r="AW1775" s="30">
        <v>5579</v>
      </c>
      <c r="AX1775" s="30">
        <v>5236</v>
      </c>
      <c r="AY1775" s="30">
        <v>4103</v>
      </c>
      <c r="AZ1775" s="30">
        <v>1924</v>
      </c>
      <c r="BA1775" s="30">
        <v>2772</v>
      </c>
      <c r="BB1775" s="30">
        <v>37</v>
      </c>
      <c r="BC1775" s="30">
        <v>5984</v>
      </c>
      <c r="BD1775" s="30">
        <v>148690</v>
      </c>
      <c r="BE1775" s="30">
        <v>16797</v>
      </c>
      <c r="BF1775" s="30">
        <v>131893</v>
      </c>
      <c r="BG1775" s="30">
        <v>7987</v>
      </c>
      <c r="BH1775" s="30">
        <v>140703</v>
      </c>
      <c r="BI1775" s="30">
        <v>135048</v>
      </c>
      <c r="BJ1775" s="30">
        <v>1171</v>
      </c>
      <c r="BK1775" s="30">
        <v>833</v>
      </c>
      <c r="BL1775" s="30">
        <v>453</v>
      </c>
      <c r="BM1775" s="30">
        <v>1746</v>
      </c>
      <c r="BN1775" s="30">
        <v>2628</v>
      </c>
      <c r="BO1775" s="30">
        <v>39</v>
      </c>
      <c r="BP1775" s="30">
        <v>5178</v>
      </c>
      <c r="BQ1775" s="30">
        <v>84580</v>
      </c>
      <c r="BR1775" s="30">
        <v>5094</v>
      </c>
      <c r="BS1775" s="30">
        <v>79486</v>
      </c>
      <c r="BT1775" s="30">
        <v>5184</v>
      </c>
      <c r="BU1775" s="30">
        <v>79396</v>
      </c>
      <c r="BV1775" s="30">
        <v>151947</v>
      </c>
      <c r="BW1775" s="30">
        <v>-325</v>
      </c>
      <c r="BX1775" s="30">
        <v>-1153</v>
      </c>
      <c r="BY1775" s="30">
        <v>-1769</v>
      </c>
      <c r="BZ1775" s="30">
        <v>2226</v>
      </c>
      <c r="CA1775" s="30">
        <v>6535</v>
      </c>
      <c r="CB1775" s="30">
        <v>42</v>
      </c>
      <c r="CC1775" s="30">
        <v>5805</v>
      </c>
      <c r="CD1775" s="30">
        <v>59816</v>
      </c>
      <c r="CE1775" s="30">
        <v>6238</v>
      </c>
      <c r="CF1775" s="30">
        <v>53578</v>
      </c>
      <c r="CG1775" s="30">
        <v>4731</v>
      </c>
      <c r="CH1775" s="30">
        <v>55085</v>
      </c>
      <c r="CI1775" s="37" t="s">
        <v>84</v>
      </c>
      <c r="CJ1775" s="34" t="s">
        <v>1656</v>
      </c>
      <c r="CK1775" s="34" t="s">
        <v>8806</v>
      </c>
      <c r="CL1775" s="35">
        <v>14</v>
      </c>
      <c r="CM1775" s="34" t="s">
        <v>12658</v>
      </c>
      <c r="CN1775" s="34" t="s">
        <v>12659</v>
      </c>
      <c r="CO1775" s="33"/>
      <c r="CP1775" s="33"/>
      <c r="CQ1775" s="33"/>
      <c r="CR1775" s="33"/>
      <c r="CS1775" s="33"/>
      <c r="CT1775" s="33"/>
      <c r="CU1775" s="33"/>
    </row>
    <row r="1776" spans="1:99" s="49" customFormat="1" ht="12.75" customHeight="1">
      <c r="A1776" s="21">
        <v>1773</v>
      </c>
      <c r="B1776" s="21"/>
      <c r="C1776" s="23"/>
      <c r="D1776" s="21">
        <v>1650</v>
      </c>
      <c r="E1776" s="25">
        <v>1611</v>
      </c>
      <c r="F1776" s="25" t="s">
        <v>12110</v>
      </c>
      <c r="G1776" s="25"/>
      <c r="H1776" s="25"/>
      <c r="I1776" s="27"/>
      <c r="J1776" s="21"/>
      <c r="K1776" s="21"/>
      <c r="L1776" s="26"/>
      <c r="M1776" s="27">
        <v>691532279</v>
      </c>
      <c r="N1776" s="27" t="s">
        <v>12111</v>
      </c>
      <c r="O1776" s="27">
        <v>8722076235</v>
      </c>
      <c r="P1776" s="28" t="s">
        <v>82</v>
      </c>
      <c r="Q1776" s="27">
        <v>1086</v>
      </c>
      <c r="R1776" s="29" t="s">
        <v>6309</v>
      </c>
      <c r="S1776" s="29" t="s">
        <v>6309</v>
      </c>
      <c r="T1776" s="21">
        <v>400</v>
      </c>
      <c r="U1776" s="26" t="s">
        <v>60</v>
      </c>
      <c r="V1776" s="30">
        <v>453422</v>
      </c>
      <c r="W1776" s="30">
        <v>33235</v>
      </c>
      <c r="X1776" s="30">
        <v>28887</v>
      </c>
      <c r="Y1776" s="30">
        <v>23019</v>
      </c>
      <c r="Z1776" s="30">
        <v>34112</v>
      </c>
      <c r="AA1776" s="30">
        <v>167618</v>
      </c>
      <c r="AB1776" s="30">
        <v>677</v>
      </c>
      <c r="AC1776" s="30">
        <v>98975</v>
      </c>
      <c r="AD1776" s="30">
        <v>751553</v>
      </c>
      <c r="AE1776" s="30">
        <v>508690</v>
      </c>
      <c r="AF1776" s="30">
        <v>242863</v>
      </c>
      <c r="AG1776" s="30">
        <v>343258</v>
      </c>
      <c r="AH1776" s="30">
        <v>408296</v>
      </c>
      <c r="AI1776" s="30">
        <v>423472</v>
      </c>
      <c r="AJ1776" s="30">
        <v>34703</v>
      </c>
      <c r="AK1776" s="30">
        <v>27567</v>
      </c>
      <c r="AL1776" s="30">
        <v>23467</v>
      </c>
      <c r="AM1776" s="30">
        <v>33520</v>
      </c>
      <c r="AN1776" s="30">
        <v>146266</v>
      </c>
      <c r="AO1776" s="30">
        <v>670</v>
      </c>
      <c r="AP1776" s="30">
        <v>95208</v>
      </c>
      <c r="AQ1776" s="31">
        <v>811926</v>
      </c>
      <c r="AR1776" s="30">
        <v>489419</v>
      </c>
      <c r="AS1776" s="30">
        <v>322507</v>
      </c>
      <c r="AT1776" s="30">
        <v>329799</v>
      </c>
      <c r="AU1776" s="30">
        <v>482127</v>
      </c>
      <c r="AV1776" s="30">
        <v>366163.10264</v>
      </c>
      <c r="AW1776" s="30">
        <v>42984</v>
      </c>
      <c r="AX1776" s="30">
        <v>38563</v>
      </c>
      <c r="AY1776" s="30">
        <v>30084.66186</v>
      </c>
      <c r="AZ1776" s="30">
        <v>22636</v>
      </c>
      <c r="BA1776" s="30">
        <v>124045</v>
      </c>
      <c r="BB1776" s="30">
        <v>600</v>
      </c>
      <c r="BC1776" s="30">
        <v>81704</v>
      </c>
      <c r="BD1776" s="30">
        <v>659463.55505999993</v>
      </c>
      <c r="BE1776" s="30">
        <v>418136</v>
      </c>
      <c r="BF1776" s="30">
        <v>233939</v>
      </c>
      <c r="BG1776" s="30">
        <v>315540</v>
      </c>
      <c r="BH1776" s="30">
        <v>343923.32698000001</v>
      </c>
      <c r="BI1776" s="30">
        <v>348378.93037999998</v>
      </c>
      <c r="BJ1776" s="30">
        <v>56186.922930000001</v>
      </c>
      <c r="BK1776" s="30">
        <v>59709.699959999998</v>
      </c>
      <c r="BL1776" s="30">
        <v>48597.366869999998</v>
      </c>
      <c r="BM1776" s="30">
        <v>23309</v>
      </c>
      <c r="BN1776" s="30">
        <v>96635</v>
      </c>
      <c r="BO1776" s="30">
        <v>556</v>
      </c>
      <c r="BP1776" s="30">
        <v>69948</v>
      </c>
      <c r="BQ1776" s="30">
        <v>525311.36150999996</v>
      </c>
      <c r="BR1776" s="30">
        <v>325588.72884</v>
      </c>
      <c r="BS1776" s="30">
        <v>199722.63266999999</v>
      </c>
      <c r="BT1776" s="30">
        <v>294471.93612999999</v>
      </c>
      <c r="BU1776" s="30">
        <v>230839.42538</v>
      </c>
      <c r="BV1776" s="31">
        <v>329388.54999000003</v>
      </c>
      <c r="BW1776" s="30">
        <v>36148.772420000001</v>
      </c>
      <c r="BX1776" s="30">
        <v>33292.63695</v>
      </c>
      <c r="BY1776" s="30">
        <v>26944.893949999998</v>
      </c>
      <c r="BZ1776" s="31">
        <v>30942</v>
      </c>
      <c r="CA1776" s="31">
        <v>89862</v>
      </c>
      <c r="CB1776" s="31">
        <v>546</v>
      </c>
      <c r="CC1776" s="31">
        <v>67085</v>
      </c>
      <c r="CD1776" s="30">
        <v>440538.97697000002</v>
      </c>
      <c r="CE1776" s="30">
        <v>245686.43722999998</v>
      </c>
      <c r="CF1776" s="30">
        <v>194852.53974000001</v>
      </c>
      <c r="CG1776" s="30">
        <v>252446.03193</v>
      </c>
      <c r="CH1776" s="30">
        <v>188092.94503999999</v>
      </c>
      <c r="CI1776" s="32" t="s">
        <v>1894</v>
      </c>
      <c r="CJ1776" s="32" t="s">
        <v>1895</v>
      </c>
      <c r="CK1776" s="32" t="s">
        <v>12112</v>
      </c>
      <c r="CL1776" s="21">
        <v>18</v>
      </c>
      <c r="CM1776" s="32" t="s">
        <v>12113</v>
      </c>
      <c r="CN1776" s="32" t="s">
        <v>12114</v>
      </c>
      <c r="CO1776" s="33"/>
      <c r="CP1776" s="33"/>
      <c r="CQ1776" s="33"/>
      <c r="CR1776" s="33"/>
      <c r="CS1776" s="33"/>
      <c r="CT1776" s="33"/>
    </row>
    <row r="1777" spans="1:99" s="49" customFormat="1" ht="12.75" hidden="1" customHeight="1">
      <c r="A1777" s="21">
        <v>1774</v>
      </c>
      <c r="B1777" s="21">
        <v>1971</v>
      </c>
      <c r="C1777" s="25">
        <v>1836</v>
      </c>
      <c r="D1777" s="21">
        <v>1808</v>
      </c>
      <c r="E1777" s="25"/>
      <c r="F1777" s="25" t="s">
        <v>12660</v>
      </c>
      <c r="G1777" s="25"/>
      <c r="H1777" s="34"/>
      <c r="I1777" s="35"/>
      <c r="J1777" s="35"/>
      <c r="K1777" s="21">
        <v>1993</v>
      </c>
      <c r="L1777" s="36"/>
      <c r="M1777" s="27">
        <v>271730978</v>
      </c>
      <c r="N1777" s="27" t="s">
        <v>12661</v>
      </c>
      <c r="O1777" s="27" t="s">
        <v>12662</v>
      </c>
      <c r="P1777" s="29" t="s">
        <v>82</v>
      </c>
      <c r="Q1777" s="27">
        <v>1071</v>
      </c>
      <c r="R1777" s="28" t="s">
        <v>5404</v>
      </c>
      <c r="S1777" s="28" t="s">
        <v>5404</v>
      </c>
      <c r="T1777" s="21">
        <v>500</v>
      </c>
      <c r="U1777" s="26" t="s">
        <v>60</v>
      </c>
      <c r="V1777" s="30">
        <v>452751.45551999996</v>
      </c>
      <c r="W1777" s="30">
        <v>58385.553979999997</v>
      </c>
      <c r="X1777" s="30">
        <v>56391.528490000004</v>
      </c>
      <c r="Y1777" s="30">
        <v>45165.244479999994</v>
      </c>
      <c r="Z1777" s="30">
        <v>23165.8645</v>
      </c>
      <c r="AA1777" s="30">
        <v>129880</v>
      </c>
      <c r="AB1777" s="30">
        <v>421</v>
      </c>
      <c r="AC1777" s="30">
        <v>48499.004009999997</v>
      </c>
      <c r="AD1777" s="30">
        <v>453057.40938000003</v>
      </c>
      <c r="AE1777" s="30">
        <v>353697.16213000001</v>
      </c>
      <c r="AF1777" s="30">
        <v>99360.24725</v>
      </c>
      <c r="AG1777" s="30">
        <v>391133.77843000001</v>
      </c>
      <c r="AH1777" s="30">
        <v>61923.630950000006</v>
      </c>
      <c r="AI1777" s="30">
        <v>396985.86048000003</v>
      </c>
      <c r="AJ1777" s="30">
        <v>30153.31062</v>
      </c>
      <c r="AK1777" s="30">
        <v>28217.986920000003</v>
      </c>
      <c r="AL1777" s="30">
        <v>69707.896870000011</v>
      </c>
      <c r="AM1777" s="30">
        <v>20162.554700000001</v>
      </c>
      <c r="AN1777" s="30">
        <v>104141</v>
      </c>
      <c r="AO1777" s="30">
        <v>433</v>
      </c>
      <c r="AP1777" s="30">
        <v>44670.655619999998</v>
      </c>
      <c r="AQ1777" s="30">
        <v>454895.78928999999</v>
      </c>
      <c r="AR1777" s="30">
        <v>371634.86145999999</v>
      </c>
      <c r="AS1777" s="30">
        <v>83260.927830000001</v>
      </c>
      <c r="AT1777" s="30">
        <v>347306.34542000003</v>
      </c>
      <c r="AU1777" s="30">
        <v>107589.44387</v>
      </c>
      <c r="AV1777" s="30">
        <v>318475.19647000002</v>
      </c>
      <c r="AW1777" s="30">
        <v>26614.114519999999</v>
      </c>
      <c r="AX1777" s="30">
        <v>25681.414260000001</v>
      </c>
      <c r="AY1777" s="30">
        <v>20671.218699999998</v>
      </c>
      <c r="AZ1777" s="30">
        <v>16741.693480000002</v>
      </c>
      <c r="BA1777" s="30">
        <v>62783</v>
      </c>
      <c r="BB1777" s="30">
        <v>450</v>
      </c>
      <c r="BC1777" s="30">
        <v>44396.532450000006</v>
      </c>
      <c r="BD1777" s="30">
        <v>385430.03175000002</v>
      </c>
      <c r="BE1777" s="30">
        <v>319445.88942000002</v>
      </c>
      <c r="BF1777" s="30">
        <v>65984.142330000002</v>
      </c>
      <c r="BG1777" s="30">
        <v>277003.10252999997</v>
      </c>
      <c r="BH1777" s="30">
        <v>108426.92922000001</v>
      </c>
      <c r="BI1777" s="30">
        <v>302764.02073000005</v>
      </c>
      <c r="BJ1777" s="30">
        <v>30907.160920000002</v>
      </c>
      <c r="BK1777" s="30">
        <v>27513.942350000001</v>
      </c>
      <c r="BL1777" s="30">
        <v>21970.935809999999</v>
      </c>
      <c r="BM1777" s="30">
        <v>14363.810390000001</v>
      </c>
      <c r="BN1777" s="30">
        <v>51760</v>
      </c>
      <c r="BO1777" s="30">
        <v>427</v>
      </c>
      <c r="BP1777" s="30">
        <v>41337.814839999999</v>
      </c>
      <c r="BQ1777" s="30">
        <v>346766.95730000001</v>
      </c>
      <c r="BR1777" s="30">
        <v>295990.96818000003</v>
      </c>
      <c r="BS1777" s="30">
        <v>50775.989119999998</v>
      </c>
      <c r="BT1777" s="30">
        <v>253309.68734999999</v>
      </c>
      <c r="BU1777" s="30">
        <v>93457.269950000002</v>
      </c>
      <c r="BV1777" s="31">
        <v>271712.24977999995</v>
      </c>
      <c r="BW1777" s="31">
        <v>22152.033440000003</v>
      </c>
      <c r="BX1777" s="31">
        <v>21898.424559999999</v>
      </c>
      <c r="BY1777" s="31">
        <v>17590.965190000003</v>
      </c>
      <c r="BZ1777" s="31">
        <v>13411.997660000001</v>
      </c>
      <c r="CA1777" s="31">
        <v>41987</v>
      </c>
      <c r="CB1777" s="31">
        <v>407</v>
      </c>
      <c r="CC1777" s="31">
        <v>35784.401949999999</v>
      </c>
      <c r="CD1777" s="31">
        <v>327321.32822000002</v>
      </c>
      <c r="CE1777" s="31">
        <v>281678.00644000003</v>
      </c>
      <c r="CF1777" s="31">
        <v>45643.321779999998</v>
      </c>
      <c r="CG1777" s="31">
        <v>232310.81272999998</v>
      </c>
      <c r="CH1777" s="30">
        <v>95010.515489999991</v>
      </c>
      <c r="CI1777" s="37" t="s">
        <v>12663</v>
      </c>
      <c r="CJ1777" s="34" t="s">
        <v>12664</v>
      </c>
      <c r="CK1777" s="34" t="s">
        <v>12665</v>
      </c>
      <c r="CL1777" s="21">
        <v>12</v>
      </c>
      <c r="CM1777" s="32" t="s">
        <v>12666</v>
      </c>
      <c r="CN1777" s="32" t="s">
        <v>12667</v>
      </c>
      <c r="CO1777" s="33"/>
      <c r="CP1777" s="33"/>
      <c r="CQ1777" s="33"/>
      <c r="CR1777" s="33"/>
      <c r="CS1777" s="33"/>
      <c r="CT1777" s="33"/>
      <c r="CU1777" s="33"/>
    </row>
    <row r="1778" spans="1:99" s="49" customFormat="1" ht="12.75" customHeight="1">
      <c r="A1778" s="21">
        <v>1775</v>
      </c>
      <c r="B1778" s="21">
        <v>1749</v>
      </c>
      <c r="C1778" s="25"/>
      <c r="D1778" s="21"/>
      <c r="E1778" s="25"/>
      <c r="F1778" s="25" t="s">
        <v>12668</v>
      </c>
      <c r="G1778" s="25"/>
      <c r="H1778" s="34"/>
      <c r="I1778" s="35"/>
      <c r="J1778" s="35"/>
      <c r="K1778" s="21">
        <v>2017</v>
      </c>
      <c r="L1778" s="36"/>
      <c r="M1778" s="27">
        <v>366531290</v>
      </c>
      <c r="N1778" s="27" t="s">
        <v>12669</v>
      </c>
      <c r="O1778" s="27">
        <v>5252697948</v>
      </c>
      <c r="P1778" s="29" t="s">
        <v>82</v>
      </c>
      <c r="Q1778" s="27">
        <v>4120</v>
      </c>
      <c r="R1778" s="28" t="s">
        <v>2624</v>
      </c>
      <c r="S1778" s="28" t="s">
        <v>2624</v>
      </c>
      <c r="T1778" s="21">
        <v>400</v>
      </c>
      <c r="U1778" s="26" t="s">
        <v>60</v>
      </c>
      <c r="V1778" s="30">
        <v>452582.97694999998</v>
      </c>
      <c r="W1778" s="30">
        <v>6084.4332800000002</v>
      </c>
      <c r="X1778" s="30">
        <v>5537.5432999999994</v>
      </c>
      <c r="Y1778" s="30">
        <v>4084.2492999999999</v>
      </c>
      <c r="Z1778" s="30">
        <v>703</v>
      </c>
      <c r="AA1778" s="30">
        <v>0</v>
      </c>
      <c r="AB1778" s="30">
        <v>134</v>
      </c>
      <c r="AC1778" s="30">
        <v>22514</v>
      </c>
      <c r="AD1778" s="30">
        <v>211193.95337999999</v>
      </c>
      <c r="AE1778" s="30">
        <v>26785.179469999999</v>
      </c>
      <c r="AF1778" s="30">
        <v>184408.77390999999</v>
      </c>
      <c r="AG1778" s="30">
        <v>28655.496620000002</v>
      </c>
      <c r="AH1778" s="30">
        <v>182538.45676</v>
      </c>
      <c r="AI1778" s="30">
        <v>450311.03466</v>
      </c>
      <c r="AJ1778" s="30">
        <v>11412.99258</v>
      </c>
      <c r="AK1778" s="30">
        <v>10809.05884</v>
      </c>
      <c r="AL1778" s="30">
        <v>8602.6820500000013</v>
      </c>
      <c r="AM1778" s="30">
        <v>489</v>
      </c>
      <c r="AN1778" s="30">
        <v>0</v>
      </c>
      <c r="AO1778" s="30">
        <v>126</v>
      </c>
      <c r="AP1778" s="30">
        <v>19365</v>
      </c>
      <c r="AQ1778" s="30">
        <v>208909.62294</v>
      </c>
      <c r="AR1778" s="30">
        <v>29125.032760000002</v>
      </c>
      <c r="AS1778" s="30">
        <v>179784.59018</v>
      </c>
      <c r="AT1778" s="30">
        <v>28370.247319999999</v>
      </c>
      <c r="AU1778" s="30">
        <v>180539.37562000001</v>
      </c>
      <c r="AV1778" s="30">
        <v>233046.24231999999</v>
      </c>
      <c r="AW1778" s="30">
        <v>11035.07192</v>
      </c>
      <c r="AX1778" s="30">
        <v>10357.202220000001</v>
      </c>
      <c r="AY1778" s="30">
        <v>8199.3447699999997</v>
      </c>
      <c r="AZ1778" s="30">
        <v>372</v>
      </c>
      <c r="BA1778" s="30">
        <v>0</v>
      </c>
      <c r="BB1778" s="30">
        <v>118</v>
      </c>
      <c r="BC1778" s="30">
        <v>13805</v>
      </c>
      <c r="BD1778" s="30">
        <v>122491.27176999999</v>
      </c>
      <c r="BE1778" s="30">
        <v>11849.12853</v>
      </c>
      <c r="BF1778" s="30">
        <v>110642.14323999999</v>
      </c>
      <c r="BG1778" s="30">
        <v>25767.565269999999</v>
      </c>
      <c r="BH1778" s="30">
        <v>96723.7065</v>
      </c>
      <c r="BI1778" s="30">
        <v>228973.11119</v>
      </c>
      <c r="BJ1778" s="30">
        <v>9208.3295799999996</v>
      </c>
      <c r="BK1778" s="30">
        <v>8276.7509000000009</v>
      </c>
      <c r="BL1778" s="30">
        <v>6582.6005100000002</v>
      </c>
      <c r="BM1778" s="30">
        <v>392</v>
      </c>
      <c r="BN1778" s="30">
        <v>0</v>
      </c>
      <c r="BO1778" s="30">
        <v>90</v>
      </c>
      <c r="BP1778" s="30">
        <v>14048</v>
      </c>
      <c r="BQ1778" s="30">
        <v>91578.068589999995</v>
      </c>
      <c r="BR1778" s="30">
        <v>7366.6905700000007</v>
      </c>
      <c r="BS1778" s="30">
        <v>84211.378019999989</v>
      </c>
      <c r="BT1778" s="30">
        <v>17568.220499999999</v>
      </c>
      <c r="BU1778" s="30">
        <v>74009.84809</v>
      </c>
      <c r="BV1778" s="31">
        <v>266770.14088000002</v>
      </c>
      <c r="BW1778" s="31">
        <v>8902.7807899999989</v>
      </c>
      <c r="BX1778" s="31">
        <v>7408.0057999999999</v>
      </c>
      <c r="BY1778" s="31">
        <v>5755.4408200000007</v>
      </c>
      <c r="BZ1778" s="31">
        <v>347</v>
      </c>
      <c r="CA1778" s="31">
        <v>0</v>
      </c>
      <c r="CB1778" s="31">
        <v>90</v>
      </c>
      <c r="CC1778" s="31">
        <v>13552</v>
      </c>
      <c r="CD1778" s="31">
        <v>139717.37037999998</v>
      </c>
      <c r="CE1778" s="31">
        <v>8638.0174499999994</v>
      </c>
      <c r="CF1778" s="31">
        <v>131079.35292999999</v>
      </c>
      <c r="CG1778" s="31">
        <v>10985.619990000001</v>
      </c>
      <c r="CH1778" s="30">
        <v>128731.75039</v>
      </c>
      <c r="CI1778" s="37" t="s">
        <v>84</v>
      </c>
      <c r="CJ1778" s="34" t="s">
        <v>4480</v>
      </c>
      <c r="CK1778" s="34" t="s">
        <v>12670</v>
      </c>
      <c r="CL1778" s="21">
        <v>14</v>
      </c>
      <c r="CM1778" s="32" t="s">
        <v>12671</v>
      </c>
      <c r="CN1778" s="32" t="s">
        <v>12672</v>
      </c>
      <c r="CO1778" s="33"/>
      <c r="CP1778" s="33"/>
      <c r="CQ1778" s="33"/>
      <c r="CR1778" s="33"/>
      <c r="CS1778" s="33"/>
      <c r="CT1778" s="33"/>
      <c r="CU1778" s="33"/>
    </row>
    <row r="1779" spans="1:99" s="33" customFormat="1" ht="12.75" customHeight="1">
      <c r="A1779" s="21">
        <v>1776</v>
      </c>
      <c r="B1779" s="21"/>
      <c r="C1779" s="25"/>
      <c r="D1779" s="21"/>
      <c r="E1779" s="25"/>
      <c r="F1779" s="38" t="s">
        <v>12673</v>
      </c>
      <c r="G1779" s="38"/>
      <c r="H1779" s="34"/>
      <c r="I1779" s="35"/>
      <c r="J1779" s="35"/>
      <c r="K1779" s="21">
        <v>2005</v>
      </c>
      <c r="L1779" s="36"/>
      <c r="M1779" s="27">
        <v>220087746</v>
      </c>
      <c r="N1779" s="27" t="s">
        <v>12674</v>
      </c>
      <c r="O1779" s="27">
        <v>9570918685</v>
      </c>
      <c r="P1779" s="37" t="s">
        <v>82</v>
      </c>
      <c r="Q1779" s="27">
        <v>2712</v>
      </c>
      <c r="R1779" s="37"/>
      <c r="S1779" s="37" t="s">
        <v>3676</v>
      </c>
      <c r="T1779" s="35">
        <v>400</v>
      </c>
      <c r="U1779" s="36"/>
      <c r="V1779" s="30">
        <v>452032.24872000003</v>
      </c>
      <c r="W1779" s="30">
        <v>34246.993979999999</v>
      </c>
      <c r="X1779" s="30">
        <v>33824.473560000006</v>
      </c>
      <c r="Y1779" s="30">
        <v>27396.553780000002</v>
      </c>
      <c r="Z1779" s="30">
        <v>2956.53449</v>
      </c>
      <c r="AA1779" s="30">
        <v>334221</v>
      </c>
      <c r="AB1779" s="30">
        <v>176</v>
      </c>
      <c r="AC1779" s="30">
        <v>32258.703260000002</v>
      </c>
      <c r="AD1779" s="30">
        <v>230220.82549000002</v>
      </c>
      <c r="AE1779" s="30">
        <v>22251.371739999999</v>
      </c>
      <c r="AF1779" s="30">
        <v>207969.45374999999</v>
      </c>
      <c r="AG1779" s="30">
        <v>47856.076529999998</v>
      </c>
      <c r="AH1779" s="30">
        <v>182364.74896</v>
      </c>
      <c r="AI1779" s="30">
        <v>193431.91146</v>
      </c>
      <c r="AJ1779" s="30">
        <v>5029.42443</v>
      </c>
      <c r="AK1779" s="30">
        <v>3489.2008300000002</v>
      </c>
      <c r="AL1779" s="30">
        <v>4309.91075</v>
      </c>
      <c r="AM1779" s="30">
        <v>3328.2845299999999</v>
      </c>
      <c r="AN1779" s="30">
        <v>129794</v>
      </c>
      <c r="AO1779" s="30">
        <v>136</v>
      </c>
      <c r="AP1779" s="30">
        <v>23512.74483</v>
      </c>
      <c r="AQ1779" s="30">
        <v>119778.31281999999</v>
      </c>
      <c r="AR1779" s="30">
        <v>18853.745739999998</v>
      </c>
      <c r="AS1779" s="30">
        <v>100924.56707999999</v>
      </c>
      <c r="AT1779" s="30">
        <v>23059.52275</v>
      </c>
      <c r="AU1779" s="30">
        <v>96718.790069999988</v>
      </c>
      <c r="AV1779" s="30">
        <v>60586.96587</v>
      </c>
      <c r="AW1779" s="30">
        <v>2385.7944600000001</v>
      </c>
      <c r="AX1779" s="30">
        <v>2204.8576200000002</v>
      </c>
      <c r="AY1779" s="30">
        <v>3524.1216199999999</v>
      </c>
      <c r="AZ1779" s="30">
        <v>2674.06855</v>
      </c>
      <c r="BA1779" s="30">
        <v>17829</v>
      </c>
      <c r="BB1779" s="30">
        <v>120</v>
      </c>
      <c r="BC1779" s="30">
        <v>18303.65451</v>
      </c>
      <c r="BD1779" s="30">
        <v>48385.101020000002</v>
      </c>
      <c r="BE1779" s="30">
        <v>16379.800539999998</v>
      </c>
      <c r="BF1779" s="30">
        <v>32005.300480000002</v>
      </c>
      <c r="BG1779" s="30">
        <v>20749.612000000001</v>
      </c>
      <c r="BH1779" s="30">
        <v>27635.489020000001</v>
      </c>
      <c r="BI1779" s="30">
        <v>46684.595439999997</v>
      </c>
      <c r="BJ1779" s="30">
        <v>1345.8166100000001</v>
      </c>
      <c r="BK1779" s="30">
        <v>1268.48326</v>
      </c>
      <c r="BL1779" s="30">
        <v>1552.7452599999999</v>
      </c>
      <c r="BM1779" s="30">
        <v>2930.0774900000001</v>
      </c>
      <c r="BN1779" s="30">
        <v>273</v>
      </c>
      <c r="BO1779" s="30">
        <v>114</v>
      </c>
      <c r="BP1779" s="30">
        <v>15881.850930000001</v>
      </c>
      <c r="BQ1779" s="30">
        <v>37988.362959999999</v>
      </c>
      <c r="BR1779" s="30">
        <v>10826.419960000001</v>
      </c>
      <c r="BS1779" s="30">
        <v>27161.942999999999</v>
      </c>
      <c r="BT1779" s="30">
        <v>18778.235639999999</v>
      </c>
      <c r="BU1779" s="30">
        <v>19210.12732</v>
      </c>
      <c r="BV1779" s="30">
        <v>41628.107369999998</v>
      </c>
      <c r="BW1779" s="30">
        <v>252.74670999999998</v>
      </c>
      <c r="BX1779" s="30">
        <v>70.027929999999998</v>
      </c>
      <c r="BY1779" s="30">
        <v>469.40292999999997</v>
      </c>
      <c r="BZ1779" s="30">
        <v>2473.83311</v>
      </c>
      <c r="CA1779" s="30">
        <v>43</v>
      </c>
      <c r="CB1779" s="30">
        <v>114</v>
      </c>
      <c r="CC1779" s="30">
        <v>15576.207920000001</v>
      </c>
      <c r="CD1779" s="30">
        <v>44962.924370000001</v>
      </c>
      <c r="CE1779" s="30">
        <v>10013.854429999999</v>
      </c>
      <c r="CF1779" s="30">
        <v>34949.069940000001</v>
      </c>
      <c r="CG1779" s="30">
        <v>17694.893309999999</v>
      </c>
      <c r="CH1779" s="30">
        <v>27268.031059999998</v>
      </c>
      <c r="CI1779" s="37" t="s">
        <v>3194</v>
      </c>
      <c r="CJ1779" s="34" t="s">
        <v>12675</v>
      </c>
      <c r="CK1779" s="34" t="s">
        <v>12676</v>
      </c>
      <c r="CL1779" s="35">
        <v>22</v>
      </c>
      <c r="CM1779" s="34" t="s">
        <v>12677</v>
      </c>
      <c r="CN1779" s="34" t="s">
        <v>12678</v>
      </c>
    </row>
    <row r="1780" spans="1:99" s="49" customFormat="1" ht="12.75" hidden="1" customHeight="1">
      <c r="A1780" s="21">
        <v>1777</v>
      </c>
      <c r="B1780" s="21">
        <v>1907</v>
      </c>
      <c r="C1780" s="25"/>
      <c r="D1780" s="21">
        <v>1878</v>
      </c>
      <c r="E1780" s="25">
        <v>1700</v>
      </c>
      <c r="F1780" s="25" t="s">
        <v>12305</v>
      </c>
      <c r="G1780" s="25"/>
      <c r="H1780" s="34"/>
      <c r="I1780" s="35"/>
      <c r="J1780" s="35"/>
      <c r="K1780" s="21">
        <v>2002</v>
      </c>
      <c r="L1780" s="36"/>
      <c r="M1780" s="27" t="s">
        <v>12306</v>
      </c>
      <c r="N1780" s="27" t="s">
        <v>12307</v>
      </c>
      <c r="O1780" s="27" t="s">
        <v>12308</v>
      </c>
      <c r="P1780" s="29" t="s">
        <v>82</v>
      </c>
      <c r="Q1780" s="27">
        <v>4673</v>
      </c>
      <c r="R1780" s="28" t="s">
        <v>1477</v>
      </c>
      <c r="S1780" s="28" t="s">
        <v>1477</v>
      </c>
      <c r="T1780" s="21">
        <v>500</v>
      </c>
      <c r="U1780" s="26" t="s">
        <v>60</v>
      </c>
      <c r="V1780" s="30">
        <v>451842.55112999998</v>
      </c>
      <c r="W1780" s="30">
        <v>18282.075820000002</v>
      </c>
      <c r="X1780" s="30">
        <v>17320.854039999998</v>
      </c>
      <c r="Y1780" s="30">
        <v>14197.405510000001</v>
      </c>
      <c r="Z1780" s="30">
        <v>4177.4048300000004</v>
      </c>
      <c r="AA1780" s="30">
        <v>287911</v>
      </c>
      <c r="AB1780" s="30">
        <v>80</v>
      </c>
      <c r="AC1780" s="30">
        <v>25118.659829999997</v>
      </c>
      <c r="AD1780" s="30">
        <v>203506.81954</v>
      </c>
      <c r="AE1780" s="30">
        <v>31116.272209999999</v>
      </c>
      <c r="AF1780" s="30">
        <v>172390.54733</v>
      </c>
      <c r="AG1780" s="30">
        <v>88526.326690000002</v>
      </c>
      <c r="AH1780" s="30">
        <v>114980.49285</v>
      </c>
      <c r="AI1780" s="30">
        <v>410237.29505999997</v>
      </c>
      <c r="AJ1780" s="30">
        <v>14251.1764</v>
      </c>
      <c r="AK1780" s="30">
        <v>16478.396949999998</v>
      </c>
      <c r="AL1780" s="30">
        <v>13556.561970000001</v>
      </c>
      <c r="AM1780" s="30">
        <v>4246.6122999999998</v>
      </c>
      <c r="AN1780" s="30">
        <v>264913</v>
      </c>
      <c r="AO1780" s="30">
        <v>78</v>
      </c>
      <c r="AP1780" s="30">
        <v>19497.643900000003</v>
      </c>
      <c r="AQ1780" s="30">
        <v>210135.36304</v>
      </c>
      <c r="AR1780" s="30">
        <v>20188.5069</v>
      </c>
      <c r="AS1780" s="30">
        <v>189946.85613999999</v>
      </c>
      <c r="AT1780" s="30">
        <v>94328.921180000005</v>
      </c>
      <c r="AU1780" s="30">
        <v>115806.44186000001</v>
      </c>
      <c r="AV1780" s="30">
        <v>345941.56776999997</v>
      </c>
      <c r="AW1780" s="30">
        <v>17764.854500000001</v>
      </c>
      <c r="AX1780" s="30">
        <v>17648.558280000001</v>
      </c>
      <c r="AY1780" s="30">
        <v>14134.0504</v>
      </c>
      <c r="AZ1780" s="30">
        <v>4512.83133</v>
      </c>
      <c r="BA1780" s="30">
        <v>227491.17496555197</v>
      </c>
      <c r="BB1780" s="30">
        <v>79</v>
      </c>
      <c r="BC1780" s="30">
        <v>19148.215970000001</v>
      </c>
      <c r="BD1780" s="30">
        <v>197747.38533999998</v>
      </c>
      <c r="BE1780" s="30">
        <v>24177.9035</v>
      </c>
      <c r="BF1780" s="30">
        <v>173569.48183999999</v>
      </c>
      <c r="BG1780" s="30">
        <v>100772.35921</v>
      </c>
      <c r="BH1780" s="30">
        <v>96975.026129999998</v>
      </c>
      <c r="BI1780" s="30">
        <v>291629.09557</v>
      </c>
      <c r="BJ1780" s="30">
        <v>3732.6445699999999</v>
      </c>
      <c r="BK1780" s="30">
        <v>4223.1586200000002</v>
      </c>
      <c r="BL1780" s="30">
        <v>1796.5475200000001</v>
      </c>
      <c r="BM1780" s="30">
        <v>4848.9265400000004</v>
      </c>
      <c r="BN1780" s="30">
        <v>201000</v>
      </c>
      <c r="BO1780" s="30">
        <v>81</v>
      </c>
      <c r="BP1780" s="30">
        <v>18658.950429999997</v>
      </c>
      <c r="BQ1780" s="30">
        <v>174490.25462999998</v>
      </c>
      <c r="BR1780" s="30">
        <v>24606.657219999997</v>
      </c>
      <c r="BS1780" s="30">
        <v>149883.59740999999</v>
      </c>
      <c r="BT1780" s="30">
        <v>94638.308810000002</v>
      </c>
      <c r="BU1780" s="30">
        <v>79851.945819999994</v>
      </c>
      <c r="BV1780" s="31">
        <v>339114</v>
      </c>
      <c r="BW1780" s="31">
        <v>13571</v>
      </c>
      <c r="BX1780" s="31">
        <v>14401</v>
      </c>
      <c r="BY1780" s="31">
        <v>10409</v>
      </c>
      <c r="BZ1780" s="31">
        <v>5090</v>
      </c>
      <c r="CA1780" s="31">
        <v>203468.4</v>
      </c>
      <c r="CB1780" s="31">
        <v>92</v>
      </c>
      <c r="CC1780" s="31">
        <v>18967.837529999997</v>
      </c>
      <c r="CD1780" s="31">
        <v>203751</v>
      </c>
      <c r="CE1780" s="31">
        <v>22933</v>
      </c>
      <c r="CF1780" s="31">
        <v>180818</v>
      </c>
      <c r="CG1780" s="31">
        <v>103251</v>
      </c>
      <c r="CH1780" s="30">
        <v>100499</v>
      </c>
      <c r="CI1780" s="37" t="s">
        <v>914</v>
      </c>
      <c r="CJ1780" s="34" t="s">
        <v>3209</v>
      </c>
      <c r="CK1780" s="34" t="s">
        <v>12309</v>
      </c>
      <c r="CL1780" s="21">
        <v>24</v>
      </c>
      <c r="CM1780" s="32" t="s">
        <v>12310</v>
      </c>
      <c r="CN1780" s="32" t="s">
        <v>12311</v>
      </c>
      <c r="CO1780" s="33"/>
      <c r="CP1780" s="33"/>
      <c r="CQ1780" s="33"/>
      <c r="CR1780" s="33"/>
      <c r="CS1780" s="33"/>
      <c r="CT1780" s="33"/>
      <c r="CU1780" s="33"/>
    </row>
    <row r="1781" spans="1:99" s="33" customFormat="1" ht="12.75" customHeight="1">
      <c r="A1781" s="21">
        <v>1778</v>
      </c>
      <c r="B1781" s="21">
        <v>1845</v>
      </c>
      <c r="C1781" s="25">
        <v>1737</v>
      </c>
      <c r="D1781" s="21"/>
      <c r="E1781" s="25"/>
      <c r="F1781" s="25" t="s">
        <v>12679</v>
      </c>
      <c r="G1781" s="25"/>
      <c r="H1781" s="34"/>
      <c r="I1781" s="35"/>
      <c r="J1781" s="35"/>
      <c r="K1781" s="21">
        <v>2012</v>
      </c>
      <c r="L1781" s="36"/>
      <c r="M1781" s="27">
        <v>145999385</v>
      </c>
      <c r="N1781" s="27" t="s">
        <v>12680</v>
      </c>
      <c r="O1781" s="27">
        <v>1251615432</v>
      </c>
      <c r="P1781" s="29" t="s">
        <v>1602</v>
      </c>
      <c r="Q1781" s="27">
        <v>1729</v>
      </c>
      <c r="R1781" s="28" t="s">
        <v>11034</v>
      </c>
      <c r="S1781" s="28" t="s">
        <v>11034</v>
      </c>
      <c r="T1781" s="21">
        <v>400</v>
      </c>
      <c r="U1781" s="26" t="s">
        <v>60</v>
      </c>
      <c r="V1781" s="30">
        <v>451681.60006000003</v>
      </c>
      <c r="W1781" s="30">
        <v>26942.75417</v>
      </c>
      <c r="X1781" s="30">
        <v>18302.01758</v>
      </c>
      <c r="Y1781" s="30">
        <v>18064.362579999997</v>
      </c>
      <c r="Z1781" s="30">
        <v>32890.480989999996</v>
      </c>
      <c r="AA1781" s="30">
        <v>345877</v>
      </c>
      <c r="AB1781" s="30">
        <v>264</v>
      </c>
      <c r="AC1781" s="30">
        <v>23134.67626</v>
      </c>
      <c r="AD1781" s="30">
        <v>351098.90801999997</v>
      </c>
      <c r="AE1781" s="30">
        <v>211325.01388999997</v>
      </c>
      <c r="AF1781" s="30">
        <v>139773.89413</v>
      </c>
      <c r="AG1781" s="30">
        <v>174646.93402000002</v>
      </c>
      <c r="AH1781" s="30">
        <v>176451.97399999999</v>
      </c>
      <c r="AI1781" s="30">
        <v>427820.18494999997</v>
      </c>
      <c r="AJ1781" s="30">
        <v>21382.42873</v>
      </c>
      <c r="AK1781" s="30">
        <v>10263.430560000001</v>
      </c>
      <c r="AL1781" s="30">
        <v>10019.02456</v>
      </c>
      <c r="AM1781" s="30">
        <v>25846</v>
      </c>
      <c r="AN1781" s="30">
        <v>370579</v>
      </c>
      <c r="AO1781" s="30">
        <v>264</v>
      </c>
      <c r="AP1781" s="30">
        <v>20546</v>
      </c>
      <c r="AQ1781" s="30">
        <v>361397.06947999995</v>
      </c>
      <c r="AR1781" s="30">
        <v>227267.81547999999</v>
      </c>
      <c r="AS1781" s="30">
        <v>134129.25399999999</v>
      </c>
      <c r="AT1781" s="30">
        <v>156582.57144</v>
      </c>
      <c r="AU1781" s="30">
        <v>204814.49804000001</v>
      </c>
      <c r="AV1781" s="30">
        <v>343504.67014999996</v>
      </c>
      <c r="AW1781" s="30">
        <v>39973.367310000001</v>
      </c>
      <c r="AX1781" s="30">
        <v>36425.001490000002</v>
      </c>
      <c r="AY1781" s="30">
        <v>36316.882490000004</v>
      </c>
      <c r="AZ1781" s="30">
        <v>16829</v>
      </c>
      <c r="BA1781" s="30">
        <v>302753</v>
      </c>
      <c r="BB1781" s="30">
        <v>248</v>
      </c>
      <c r="BC1781" s="30">
        <v>18573</v>
      </c>
      <c r="BD1781" s="30">
        <v>337666.48638999998</v>
      </c>
      <c r="BE1781" s="30">
        <v>211580.95384999999</v>
      </c>
      <c r="BF1781" s="30">
        <v>126085.53254</v>
      </c>
      <c r="BG1781" s="30">
        <v>146563.54688000001</v>
      </c>
      <c r="BH1781" s="30">
        <v>191102.93951</v>
      </c>
      <c r="BI1781" s="30">
        <v>261443.47227</v>
      </c>
      <c r="BJ1781" s="30">
        <v>27381.412690000001</v>
      </c>
      <c r="BK1781" s="30">
        <v>23429.89978</v>
      </c>
      <c r="BL1781" s="30">
        <v>23429.89978</v>
      </c>
      <c r="BM1781" s="30">
        <v>16396</v>
      </c>
      <c r="BN1781" s="30">
        <v>241996</v>
      </c>
      <c r="BO1781" s="30">
        <v>249</v>
      </c>
      <c r="BP1781" s="30">
        <v>16376</v>
      </c>
      <c r="BQ1781" s="30">
        <v>250379.83284999998</v>
      </c>
      <c r="BR1781" s="30">
        <v>171096.10188999999</v>
      </c>
      <c r="BS1781" s="30">
        <v>79283.730959999986</v>
      </c>
      <c r="BT1781" s="30">
        <v>110246.66439000001</v>
      </c>
      <c r="BU1781" s="30">
        <v>140133.16846000002</v>
      </c>
      <c r="BV1781" s="31">
        <v>287585.97233999998</v>
      </c>
      <c r="BW1781" s="31">
        <v>26520.765739999999</v>
      </c>
      <c r="BX1781" s="31">
        <v>22944.002130000001</v>
      </c>
      <c r="BY1781" s="31">
        <v>22944.002130000001</v>
      </c>
      <c r="BZ1781" s="31">
        <v>14651</v>
      </c>
      <c r="CA1781" s="31">
        <v>267227</v>
      </c>
      <c r="CB1781" s="31">
        <v>259</v>
      </c>
      <c r="CC1781" s="31">
        <v>19152</v>
      </c>
      <c r="CD1781" s="31">
        <v>245061.61924999999</v>
      </c>
      <c r="CE1781" s="31">
        <v>178780.84117</v>
      </c>
      <c r="CF1781" s="31">
        <v>66280.778080000004</v>
      </c>
      <c r="CG1781" s="31">
        <v>86816.764609999998</v>
      </c>
      <c r="CH1781" s="30">
        <v>158244.85463999998</v>
      </c>
      <c r="CI1781" s="37" t="s">
        <v>12681</v>
      </c>
      <c r="CJ1781" s="34" t="s">
        <v>12682</v>
      </c>
      <c r="CK1781" s="34" t="s">
        <v>12683</v>
      </c>
      <c r="CL1781" s="21">
        <v>20</v>
      </c>
      <c r="CM1781" s="34" t="s">
        <v>12684</v>
      </c>
      <c r="CN1781" s="32" t="s">
        <v>12685</v>
      </c>
    </row>
    <row r="1782" spans="1:99" s="33" customFormat="1" ht="12.75" customHeight="1">
      <c r="A1782" s="21">
        <v>1779</v>
      </c>
      <c r="B1782" s="21">
        <v>1507</v>
      </c>
      <c r="C1782" s="25"/>
      <c r="D1782" s="21">
        <v>1240</v>
      </c>
      <c r="E1782" s="25"/>
      <c r="F1782" s="25" t="s">
        <v>12686</v>
      </c>
      <c r="G1782" s="25"/>
      <c r="H1782" s="34"/>
      <c r="I1782" s="35"/>
      <c r="J1782" s="35"/>
      <c r="K1782" s="21">
        <v>2016</v>
      </c>
      <c r="L1782" s="36"/>
      <c r="M1782" s="27">
        <v>363787119</v>
      </c>
      <c r="N1782" s="27" t="s">
        <v>12687</v>
      </c>
      <c r="O1782" s="27">
        <v>6793123159</v>
      </c>
      <c r="P1782" s="29" t="s">
        <v>118</v>
      </c>
      <c r="Q1782" s="27">
        <v>4511</v>
      </c>
      <c r="R1782" s="28" t="s">
        <v>203</v>
      </c>
      <c r="S1782" s="28" t="s">
        <v>203</v>
      </c>
      <c r="T1782" s="21">
        <v>400</v>
      </c>
      <c r="U1782" s="26" t="s">
        <v>50</v>
      </c>
      <c r="V1782" s="30">
        <v>450940.68484</v>
      </c>
      <c r="W1782" s="30">
        <v>16217.317080000001</v>
      </c>
      <c r="X1782" s="30">
        <v>5690.1834100000005</v>
      </c>
      <c r="Y1782" s="30">
        <v>4549.7229400000006</v>
      </c>
      <c r="Z1782" s="30">
        <v>349.9</v>
      </c>
      <c r="AA1782" s="30">
        <v>1600</v>
      </c>
      <c r="AB1782" s="30">
        <v>184</v>
      </c>
      <c r="AC1782" s="30">
        <v>21951</v>
      </c>
      <c r="AD1782" s="30">
        <v>173196.24084000001</v>
      </c>
      <c r="AE1782" s="30">
        <v>18362.301050000002</v>
      </c>
      <c r="AF1782" s="30">
        <v>154833.93979</v>
      </c>
      <c r="AG1782" s="30">
        <v>22329.28341</v>
      </c>
      <c r="AH1782" s="30">
        <v>150866.95743000001</v>
      </c>
      <c r="AI1782" s="30">
        <v>524231.35392000002</v>
      </c>
      <c r="AJ1782" s="30">
        <v>29197.654559999999</v>
      </c>
      <c r="AK1782" s="30">
        <v>23384.675340000002</v>
      </c>
      <c r="AL1782" s="30">
        <v>18464.197989999997</v>
      </c>
      <c r="AM1782" s="30">
        <v>208</v>
      </c>
      <c r="AN1782" s="30">
        <v>1503</v>
      </c>
      <c r="AO1782" s="30">
        <v>189</v>
      </c>
      <c r="AP1782" s="30">
        <v>20099</v>
      </c>
      <c r="AQ1782" s="30">
        <v>147179.80687</v>
      </c>
      <c r="AR1782" s="30">
        <v>17392.92812</v>
      </c>
      <c r="AS1782" s="30">
        <v>129786.87875</v>
      </c>
      <c r="AT1782" s="30">
        <v>25640.35716</v>
      </c>
      <c r="AU1782" s="30">
        <v>121539.44970999999</v>
      </c>
      <c r="AV1782" s="30">
        <v>491982.18998999998</v>
      </c>
      <c r="AW1782" s="30">
        <v>15138.78673</v>
      </c>
      <c r="AX1782" s="30">
        <v>12429.20465</v>
      </c>
      <c r="AY1782" s="30">
        <v>8734.6293100000003</v>
      </c>
      <c r="AZ1782" s="30">
        <v>1350</v>
      </c>
      <c r="BA1782" s="30">
        <v>2228</v>
      </c>
      <c r="BB1782" s="30">
        <v>160</v>
      </c>
      <c r="BC1782" s="30">
        <v>15841</v>
      </c>
      <c r="BD1782" s="30">
        <v>107692.72848000001</v>
      </c>
      <c r="BE1782" s="30">
        <v>17311.023940000003</v>
      </c>
      <c r="BF1782" s="30">
        <v>90381.704540000006</v>
      </c>
      <c r="BG1782" s="30">
        <v>22213.261629999997</v>
      </c>
      <c r="BH1782" s="30">
        <v>85479.466849999997</v>
      </c>
      <c r="BI1782" s="30">
        <v>443341.28401</v>
      </c>
      <c r="BJ1782" s="30">
        <v>7906.6407600000002</v>
      </c>
      <c r="BK1782" s="30">
        <v>3237.72939</v>
      </c>
      <c r="BL1782" s="30">
        <v>3237.72939</v>
      </c>
      <c r="BM1782" s="30">
        <v>1357</v>
      </c>
      <c r="BN1782" s="30">
        <v>1200</v>
      </c>
      <c r="BO1782" s="30">
        <v>164</v>
      </c>
      <c r="BP1782" s="30">
        <v>13604.5</v>
      </c>
      <c r="BQ1782" s="30">
        <v>189038.24343</v>
      </c>
      <c r="BR1782" s="30">
        <v>19032.095809999999</v>
      </c>
      <c r="BS1782" s="30">
        <v>170006.14762</v>
      </c>
      <c r="BT1782" s="30">
        <v>18844.972890000001</v>
      </c>
      <c r="BU1782" s="30">
        <v>170193.27054</v>
      </c>
      <c r="BV1782" s="31">
        <v>506830.29939999996</v>
      </c>
      <c r="BW1782" s="31">
        <v>7489.5530799999997</v>
      </c>
      <c r="BX1782" s="31">
        <v>2349.6716200000001</v>
      </c>
      <c r="BY1782" s="31">
        <v>2349.6716200000001</v>
      </c>
      <c r="BZ1782" s="31">
        <v>1532</v>
      </c>
      <c r="CA1782" s="31">
        <v>1685</v>
      </c>
      <c r="CB1782" s="31">
        <v>167</v>
      </c>
      <c r="CC1782" s="31">
        <v>13994</v>
      </c>
      <c r="CD1782" s="31">
        <v>193733.55250999998</v>
      </c>
      <c r="CE1782" s="31">
        <v>21508.70291</v>
      </c>
      <c r="CF1782" s="31">
        <v>172224.84959999999</v>
      </c>
      <c r="CG1782" s="31">
        <v>18484.072069999998</v>
      </c>
      <c r="CH1782" s="30">
        <v>175249.48043999998</v>
      </c>
      <c r="CI1782" s="37" t="s">
        <v>194</v>
      </c>
      <c r="CJ1782" s="34" t="s">
        <v>3701</v>
      </c>
      <c r="CK1782" s="34" t="s">
        <v>3702</v>
      </c>
      <c r="CL1782" s="21">
        <v>12</v>
      </c>
      <c r="CM1782" s="32" t="s">
        <v>3703</v>
      </c>
      <c r="CN1782" s="32" t="s">
        <v>12688</v>
      </c>
    </row>
    <row r="1783" spans="1:99" s="33" customFormat="1" ht="12.75" customHeight="1">
      <c r="A1783" s="21">
        <v>1780</v>
      </c>
      <c r="B1783" s="21">
        <v>1178</v>
      </c>
      <c r="C1783" s="25">
        <v>1578</v>
      </c>
      <c r="D1783" s="21">
        <v>1964</v>
      </c>
      <c r="E1783" s="25"/>
      <c r="F1783" s="25" t="s">
        <v>12689</v>
      </c>
      <c r="G1783" s="25"/>
      <c r="H1783" s="34"/>
      <c r="I1783" s="35"/>
      <c r="J1783" s="35"/>
      <c r="K1783" s="21">
        <v>2013</v>
      </c>
      <c r="L1783" s="36"/>
      <c r="M1783" s="27" t="s">
        <v>12690</v>
      </c>
      <c r="N1783" s="27" t="s">
        <v>12691</v>
      </c>
      <c r="O1783" s="27" t="s">
        <v>12692</v>
      </c>
      <c r="P1783" s="29" t="s">
        <v>82</v>
      </c>
      <c r="Q1783" s="27">
        <v>4642</v>
      </c>
      <c r="R1783" s="28" t="s">
        <v>4343</v>
      </c>
      <c r="S1783" s="28" t="s">
        <v>4343</v>
      </c>
      <c r="T1783" s="21">
        <v>400</v>
      </c>
      <c r="U1783" s="26" t="s">
        <v>60</v>
      </c>
      <c r="V1783" s="30">
        <v>450837.87249000004</v>
      </c>
      <c r="W1783" s="30">
        <v>68644.007099999988</v>
      </c>
      <c r="X1783" s="30">
        <v>73142.601239999989</v>
      </c>
      <c r="Y1783" s="30">
        <v>59247.377829999998</v>
      </c>
      <c r="Z1783" s="30">
        <v>172.7405</v>
      </c>
      <c r="AA1783" s="30">
        <v>0</v>
      </c>
      <c r="AB1783" s="30">
        <v>39</v>
      </c>
      <c r="AC1783" s="30">
        <v>3430.6245800000002</v>
      </c>
      <c r="AD1783" s="30">
        <v>308344.99237999995</v>
      </c>
      <c r="AE1783" s="30">
        <v>8909.96443</v>
      </c>
      <c r="AF1783" s="30">
        <v>299435.02794999996</v>
      </c>
      <c r="AG1783" s="30">
        <v>150078.93077000001</v>
      </c>
      <c r="AH1783" s="30">
        <v>158266.06161</v>
      </c>
      <c r="AI1783" s="30">
        <v>664219.39553999994</v>
      </c>
      <c r="AJ1783" s="30">
        <v>82534.76973</v>
      </c>
      <c r="AK1783" s="30">
        <v>74941.215200000006</v>
      </c>
      <c r="AL1783" s="30">
        <v>60566.623540000001</v>
      </c>
      <c r="AM1783" s="30">
        <v>149.62822</v>
      </c>
      <c r="AN1783" s="30">
        <v>0</v>
      </c>
      <c r="AO1783" s="30">
        <v>35</v>
      </c>
      <c r="AP1783" s="30">
        <v>3149.5325800000001</v>
      </c>
      <c r="AQ1783" s="30">
        <v>382554.13224000001</v>
      </c>
      <c r="AR1783" s="30">
        <v>8765.4681999999993</v>
      </c>
      <c r="AS1783" s="30">
        <v>381491.64972000004</v>
      </c>
      <c r="AT1783" s="30">
        <v>134587.65458999999</v>
      </c>
      <c r="AU1783" s="30">
        <v>251722.57930000001</v>
      </c>
      <c r="AV1783" s="30">
        <v>385998.02859</v>
      </c>
      <c r="AW1783" s="30">
        <v>16979.747629999998</v>
      </c>
      <c r="AX1783" s="30">
        <v>15616.512789999999</v>
      </c>
      <c r="AY1783" s="30">
        <v>12570.72941</v>
      </c>
      <c r="AZ1783" s="30">
        <v>155.53788</v>
      </c>
      <c r="BA1783" s="30">
        <v>0</v>
      </c>
      <c r="BB1783" s="30">
        <v>27</v>
      </c>
      <c r="BC1783" s="30">
        <v>2311.9334799999997</v>
      </c>
      <c r="BD1783" s="30">
        <v>266890.45573000005</v>
      </c>
      <c r="BE1783" s="30">
        <v>8712.6113999999998</v>
      </c>
      <c r="BF1783" s="30">
        <v>258177.84433000002</v>
      </c>
      <c r="BG1783" s="30">
        <v>75264.929400000008</v>
      </c>
      <c r="BH1783" s="30">
        <v>191625.52633000002</v>
      </c>
      <c r="BI1783" s="30">
        <v>275419.53376999998</v>
      </c>
      <c r="BJ1783" s="30">
        <v>14604.38911</v>
      </c>
      <c r="BK1783" s="30">
        <v>14084.542509999999</v>
      </c>
      <c r="BL1783" s="30">
        <v>11366.00942</v>
      </c>
      <c r="BM1783" s="30">
        <v>299.22046</v>
      </c>
      <c r="BN1783" s="30">
        <v>0</v>
      </c>
      <c r="BO1783" s="30">
        <v>32</v>
      </c>
      <c r="BP1783" s="30">
        <v>2377.4843300000002</v>
      </c>
      <c r="BQ1783" s="30">
        <v>163084.1508</v>
      </c>
      <c r="BR1783" s="30">
        <v>7458.4759299999996</v>
      </c>
      <c r="BS1783" s="30">
        <v>155625.67487000002</v>
      </c>
      <c r="BT1783" s="30">
        <v>72694.199989999994</v>
      </c>
      <c r="BU1783" s="30">
        <v>90389.950810000009</v>
      </c>
      <c r="BV1783" s="31">
        <v>257162.52837000001</v>
      </c>
      <c r="BW1783" s="31">
        <v>18510.05243</v>
      </c>
      <c r="BX1783" s="31">
        <v>15589.311730000001</v>
      </c>
      <c r="BY1783" s="31">
        <v>12630.35873</v>
      </c>
      <c r="BZ1783" s="31">
        <v>288.77090000000004</v>
      </c>
      <c r="CA1783" s="31">
        <v>0</v>
      </c>
      <c r="CB1783" s="31">
        <v>32</v>
      </c>
      <c r="CC1783" s="31">
        <v>2798.1745499999997</v>
      </c>
      <c r="CD1783" s="31">
        <v>194352.97709</v>
      </c>
      <c r="CE1783" s="31">
        <v>8435.7379000000001</v>
      </c>
      <c r="CF1783" s="31">
        <v>185917.23918999999</v>
      </c>
      <c r="CG1783" s="31">
        <v>71328.190569999992</v>
      </c>
      <c r="CH1783" s="30">
        <v>123024.78651999999</v>
      </c>
      <c r="CI1783" s="37" t="s">
        <v>321</v>
      </c>
      <c r="CJ1783" s="34" t="s">
        <v>322</v>
      </c>
      <c r="CK1783" s="34" t="s">
        <v>12693</v>
      </c>
      <c r="CL1783" s="21">
        <v>24</v>
      </c>
      <c r="CM1783" s="32" t="s">
        <v>12694</v>
      </c>
      <c r="CN1783" s="32" t="s">
        <v>12695</v>
      </c>
    </row>
    <row r="1784" spans="1:99" s="33" customFormat="1" ht="12.75" customHeight="1">
      <c r="A1784" s="21">
        <v>1781</v>
      </c>
      <c r="B1784" s="21">
        <v>1658</v>
      </c>
      <c r="C1784" s="25">
        <v>1421</v>
      </c>
      <c r="D1784" s="21">
        <v>1463</v>
      </c>
      <c r="E1784" s="25">
        <v>1417</v>
      </c>
      <c r="F1784" s="25" t="s">
        <v>11787</v>
      </c>
      <c r="G1784" s="25"/>
      <c r="H1784" s="34"/>
      <c r="I1784" s="35"/>
      <c r="J1784" s="35"/>
      <c r="K1784" s="21">
        <v>1998</v>
      </c>
      <c r="L1784" s="36"/>
      <c r="M1784" s="27">
        <v>690584624</v>
      </c>
      <c r="N1784" s="27" t="s">
        <v>11788</v>
      </c>
      <c r="O1784" s="27" t="s">
        <v>11789</v>
      </c>
      <c r="P1784" s="29" t="s">
        <v>48</v>
      </c>
      <c r="Q1784" s="27">
        <v>4531</v>
      </c>
      <c r="R1784" s="28" t="s">
        <v>1196</v>
      </c>
      <c r="S1784" s="28" t="s">
        <v>1196</v>
      </c>
      <c r="T1784" s="21">
        <v>400</v>
      </c>
      <c r="U1784" s="26" t="s">
        <v>60</v>
      </c>
      <c r="V1784" s="30">
        <v>450266.86916</v>
      </c>
      <c r="W1784" s="30">
        <v>12763.474279999999</v>
      </c>
      <c r="X1784" s="30">
        <v>6049.2548499999994</v>
      </c>
      <c r="Y1784" s="30">
        <v>5176.9168499999996</v>
      </c>
      <c r="Z1784" s="30">
        <v>4952.2202200000002</v>
      </c>
      <c r="AA1784" s="30">
        <v>205953</v>
      </c>
      <c r="AB1784" s="30">
        <v>130</v>
      </c>
      <c r="AC1784" s="30">
        <v>17744.364589999997</v>
      </c>
      <c r="AD1784" s="30">
        <v>150925.6863</v>
      </c>
      <c r="AE1784" s="30">
        <v>44177.678350000002</v>
      </c>
      <c r="AF1784" s="30">
        <v>106748.00795</v>
      </c>
      <c r="AG1784" s="30">
        <v>52252.501939999995</v>
      </c>
      <c r="AH1784" s="30">
        <v>98673.184359999999</v>
      </c>
      <c r="AI1784" s="30">
        <v>475590.93793999997</v>
      </c>
      <c r="AJ1784" s="30">
        <v>9014.720150000001</v>
      </c>
      <c r="AK1784" s="30">
        <v>4184.72984</v>
      </c>
      <c r="AL1784" s="30">
        <v>3401.86184</v>
      </c>
      <c r="AM1784" s="30">
        <v>5314.9672300000002</v>
      </c>
      <c r="AN1784" s="30">
        <v>219667</v>
      </c>
      <c r="AO1784" s="30">
        <v>145</v>
      </c>
      <c r="AP1784" s="30">
        <v>14930.614589999999</v>
      </c>
      <c r="AQ1784" s="30">
        <v>154045.06252000001</v>
      </c>
      <c r="AR1784" s="30">
        <v>43965.442470000002</v>
      </c>
      <c r="AS1784" s="30">
        <v>110079.62005</v>
      </c>
      <c r="AT1784" s="30">
        <v>49795.935090000006</v>
      </c>
      <c r="AU1784" s="30">
        <v>104249.12743000001</v>
      </c>
      <c r="AV1784" s="30">
        <v>445908.78305000003</v>
      </c>
      <c r="AW1784" s="30">
        <v>9178.2263599999987</v>
      </c>
      <c r="AX1784" s="30">
        <v>4803.0723200000002</v>
      </c>
      <c r="AY1784" s="30">
        <v>3870.8603199999998</v>
      </c>
      <c r="AZ1784" s="30">
        <v>5354.61006</v>
      </c>
      <c r="BA1784" s="30">
        <v>214299.5</v>
      </c>
      <c r="BB1784" s="30">
        <v>145</v>
      </c>
      <c r="BC1784" s="30">
        <v>16187.82964</v>
      </c>
      <c r="BD1784" s="30">
        <v>169936.72256999998</v>
      </c>
      <c r="BE1784" s="30">
        <v>48680.973299999998</v>
      </c>
      <c r="BF1784" s="30">
        <v>121255.74927</v>
      </c>
      <c r="BG1784" s="30">
        <v>47168.153250000003</v>
      </c>
      <c r="BH1784" s="30">
        <v>122768.56932</v>
      </c>
      <c r="BI1784" s="30">
        <v>382655.17577999999</v>
      </c>
      <c r="BJ1784" s="30">
        <v>9498.9270500000002</v>
      </c>
      <c r="BK1784" s="30">
        <v>4029.5598399999999</v>
      </c>
      <c r="BL1784" s="30">
        <v>3355.45784</v>
      </c>
      <c r="BM1784" s="30">
        <v>4906.2170900000001</v>
      </c>
      <c r="BN1784" s="30">
        <v>190036</v>
      </c>
      <c r="BO1784" s="30">
        <v>150</v>
      </c>
      <c r="BP1784" s="30">
        <v>12141</v>
      </c>
      <c r="BQ1784" s="30">
        <v>160494.45426999999</v>
      </c>
      <c r="BR1784" s="30">
        <v>51553.867109999999</v>
      </c>
      <c r="BS1784" s="30">
        <v>108940.58716</v>
      </c>
      <c r="BT1784" s="30">
        <v>43775.791369999999</v>
      </c>
      <c r="BU1784" s="30">
        <v>116631.07034000001</v>
      </c>
      <c r="BV1784" s="31">
        <v>406760</v>
      </c>
      <c r="BW1784" s="31">
        <v>9333</v>
      </c>
      <c r="BX1784" s="31">
        <v>4148</v>
      </c>
      <c r="BY1784" s="31">
        <v>3276</v>
      </c>
      <c r="BZ1784" s="31">
        <v>4484</v>
      </c>
      <c r="CA1784" s="31">
        <v>383796</v>
      </c>
      <c r="CB1784" s="31">
        <v>148</v>
      </c>
      <c r="CC1784" s="31">
        <v>19593</v>
      </c>
      <c r="CD1784" s="31">
        <v>175628</v>
      </c>
      <c r="CE1784" s="31">
        <v>55067</v>
      </c>
      <c r="CF1784" s="31">
        <v>120561</v>
      </c>
      <c r="CG1784" s="31">
        <v>40508</v>
      </c>
      <c r="CH1784" s="30">
        <v>135120.04113999999</v>
      </c>
      <c r="CI1784" s="37" t="s">
        <v>3023</v>
      </c>
      <c r="CJ1784" s="34" t="s">
        <v>3024</v>
      </c>
      <c r="CK1784" s="34" t="s">
        <v>11790</v>
      </c>
      <c r="CL1784" s="21">
        <v>18</v>
      </c>
      <c r="CM1784" s="32" t="s">
        <v>11791</v>
      </c>
      <c r="CN1784" s="32" t="s">
        <v>11792</v>
      </c>
    </row>
    <row r="1785" spans="1:99" s="49" customFormat="1" ht="12.75" customHeight="1">
      <c r="A1785" s="21">
        <v>1782</v>
      </c>
      <c r="B1785" s="21">
        <v>1592</v>
      </c>
      <c r="C1785" s="25">
        <v>1753</v>
      </c>
      <c r="D1785" s="21"/>
      <c r="E1785" s="25"/>
      <c r="F1785" s="25" t="s">
        <v>12696</v>
      </c>
      <c r="G1785" s="25"/>
      <c r="H1785" s="34"/>
      <c r="I1785" s="35"/>
      <c r="J1785" s="35"/>
      <c r="K1785" s="21">
        <v>2001</v>
      </c>
      <c r="L1785" s="36"/>
      <c r="M1785" s="27">
        <v>510445569</v>
      </c>
      <c r="N1785" s="27" t="s">
        <v>12697</v>
      </c>
      <c r="O1785" s="27" t="s">
        <v>12698</v>
      </c>
      <c r="P1785" s="29" t="s">
        <v>48</v>
      </c>
      <c r="Q1785" s="27">
        <v>1621</v>
      </c>
      <c r="R1785" s="28" t="s">
        <v>2021</v>
      </c>
      <c r="S1785" s="28" t="s">
        <v>2021</v>
      </c>
      <c r="T1785" s="21">
        <v>400</v>
      </c>
      <c r="U1785" s="26" t="s">
        <v>60</v>
      </c>
      <c r="V1785" s="30">
        <v>450181</v>
      </c>
      <c r="W1785" s="30">
        <v>20753</v>
      </c>
      <c r="X1785" s="30">
        <v>17459</v>
      </c>
      <c r="Y1785" s="30">
        <v>12855</v>
      </c>
      <c r="Z1785" s="30">
        <v>11281</v>
      </c>
      <c r="AA1785" s="30">
        <v>280521</v>
      </c>
      <c r="AB1785" s="30">
        <v>604</v>
      </c>
      <c r="AC1785" s="30">
        <v>54061</v>
      </c>
      <c r="AD1785" s="30">
        <v>474735</v>
      </c>
      <c r="AE1785" s="30">
        <v>328453</v>
      </c>
      <c r="AF1785" s="30">
        <v>146282</v>
      </c>
      <c r="AG1785" s="30">
        <v>251999</v>
      </c>
      <c r="AH1785" s="30">
        <v>222736</v>
      </c>
      <c r="AI1785" s="30">
        <v>496003</v>
      </c>
      <c r="AJ1785" s="30">
        <v>33533</v>
      </c>
      <c r="AK1785" s="30">
        <v>22350</v>
      </c>
      <c r="AL1785" s="30">
        <v>17515</v>
      </c>
      <c r="AM1785" s="30">
        <v>8226</v>
      </c>
      <c r="AN1785" s="30">
        <v>303279</v>
      </c>
      <c r="AO1785" s="30">
        <v>601</v>
      </c>
      <c r="AP1785" s="30">
        <v>46839</v>
      </c>
      <c r="AQ1785" s="30">
        <v>444395</v>
      </c>
      <c r="AR1785" s="30">
        <v>331494</v>
      </c>
      <c r="AS1785" s="30">
        <v>112901</v>
      </c>
      <c r="AT1785" s="30">
        <v>239279</v>
      </c>
      <c r="AU1785" s="30">
        <v>205116</v>
      </c>
      <c r="AV1785" s="30">
        <v>337167</v>
      </c>
      <c r="AW1785" s="30">
        <v>18234</v>
      </c>
      <c r="AX1785" s="30">
        <v>19358</v>
      </c>
      <c r="AY1785" s="30">
        <v>16113</v>
      </c>
      <c r="AZ1785" s="30">
        <v>12829</v>
      </c>
      <c r="BA1785" s="30">
        <v>189196</v>
      </c>
      <c r="BB1785" s="30">
        <v>605</v>
      </c>
      <c r="BC1785" s="30">
        <v>45351</v>
      </c>
      <c r="BD1785" s="30">
        <v>407941</v>
      </c>
      <c r="BE1785" s="30">
        <v>332951</v>
      </c>
      <c r="BF1785" s="30">
        <v>74990</v>
      </c>
      <c r="BG1785" s="30">
        <v>221664</v>
      </c>
      <c r="BH1785" s="30">
        <v>170608</v>
      </c>
      <c r="BI1785" s="30">
        <v>209743</v>
      </c>
      <c r="BJ1785" s="30">
        <v>-8189</v>
      </c>
      <c r="BK1785" s="30">
        <v>-14233</v>
      </c>
      <c r="BL1785" s="30">
        <v>-12743</v>
      </c>
      <c r="BM1785" s="30">
        <v>10683</v>
      </c>
      <c r="BN1785" s="30">
        <v>127036</v>
      </c>
      <c r="BO1785" s="30">
        <v>570</v>
      </c>
      <c r="BP1785" s="30">
        <v>36630</v>
      </c>
      <c r="BQ1785" s="30">
        <v>414616</v>
      </c>
      <c r="BR1785" s="30">
        <v>334924</v>
      </c>
      <c r="BS1785" s="30">
        <v>79692</v>
      </c>
      <c r="BT1785" s="30">
        <v>205600</v>
      </c>
      <c r="BU1785" s="30">
        <v>209016</v>
      </c>
      <c r="BV1785" s="31">
        <v>256840</v>
      </c>
      <c r="BW1785" s="31">
        <v>-16810</v>
      </c>
      <c r="BX1785" s="31">
        <v>-24399</v>
      </c>
      <c r="BY1785" s="31">
        <v>-21515</v>
      </c>
      <c r="BZ1785" s="31">
        <v>13443</v>
      </c>
      <c r="CA1785" s="31">
        <v>153021</v>
      </c>
      <c r="CB1785" s="31">
        <v>570</v>
      </c>
      <c r="CC1785" s="31">
        <v>50104</v>
      </c>
      <c r="CD1785" s="31">
        <v>418006</v>
      </c>
      <c r="CE1785" s="31">
        <v>342313</v>
      </c>
      <c r="CF1785" s="31">
        <v>75693</v>
      </c>
      <c r="CG1785" s="31">
        <v>218276</v>
      </c>
      <c r="CH1785" s="31">
        <v>187658</v>
      </c>
      <c r="CI1785" s="37" t="s">
        <v>12699</v>
      </c>
      <c r="CJ1785" s="34" t="s">
        <v>12700</v>
      </c>
      <c r="CK1785" s="34" t="s">
        <v>12701</v>
      </c>
      <c r="CL1785" s="21">
        <v>28</v>
      </c>
      <c r="CM1785" s="32" t="s">
        <v>12702</v>
      </c>
      <c r="CN1785" s="34" t="s">
        <v>12703</v>
      </c>
      <c r="CO1785" s="33"/>
      <c r="CP1785" s="33"/>
      <c r="CQ1785" s="33"/>
      <c r="CR1785" s="33"/>
      <c r="CS1785" s="33"/>
      <c r="CT1785" s="33"/>
      <c r="CU1785" s="33"/>
    </row>
    <row r="1786" spans="1:99" s="33" customFormat="1" ht="12.75" customHeight="1">
      <c r="A1786" s="21">
        <v>1783</v>
      </c>
      <c r="B1786" s="21">
        <v>1614</v>
      </c>
      <c r="C1786" s="25">
        <v>1570</v>
      </c>
      <c r="D1786" s="21">
        <v>1795</v>
      </c>
      <c r="E1786" s="25"/>
      <c r="F1786" s="25" t="s">
        <v>12166</v>
      </c>
      <c r="G1786" s="25"/>
      <c r="H1786" s="34"/>
      <c r="I1786" s="35"/>
      <c r="J1786" s="35"/>
      <c r="K1786" s="21">
        <v>2001</v>
      </c>
      <c r="L1786" s="36"/>
      <c r="M1786" s="27">
        <v>431173793</v>
      </c>
      <c r="N1786" s="27" t="s">
        <v>12167</v>
      </c>
      <c r="O1786" s="27">
        <v>9462220054</v>
      </c>
      <c r="P1786" s="29" t="s">
        <v>82</v>
      </c>
      <c r="Q1786" s="27">
        <v>4674</v>
      </c>
      <c r="R1786" s="28" t="s">
        <v>5777</v>
      </c>
      <c r="S1786" s="28" t="s">
        <v>5777</v>
      </c>
      <c r="T1786" s="21">
        <v>400</v>
      </c>
      <c r="U1786" s="26" t="s">
        <v>60</v>
      </c>
      <c r="V1786" s="30">
        <v>449778</v>
      </c>
      <c r="W1786" s="30">
        <v>4921</v>
      </c>
      <c r="X1786" s="30">
        <v>2733</v>
      </c>
      <c r="Y1786" s="30">
        <v>2003</v>
      </c>
      <c r="Z1786" s="30">
        <v>2653</v>
      </c>
      <c r="AA1786" s="30">
        <v>4898</v>
      </c>
      <c r="AB1786" s="30">
        <v>131</v>
      </c>
      <c r="AC1786" s="30">
        <v>28152</v>
      </c>
      <c r="AD1786" s="30">
        <v>200254</v>
      </c>
      <c r="AE1786" s="30">
        <v>41736</v>
      </c>
      <c r="AF1786" s="30">
        <v>158518</v>
      </c>
      <c r="AG1786" s="30">
        <v>39137</v>
      </c>
      <c r="AH1786" s="30">
        <v>161117</v>
      </c>
      <c r="AI1786" s="30">
        <v>489579.76342000003</v>
      </c>
      <c r="AJ1786" s="30">
        <v>5657.9683399999994</v>
      </c>
      <c r="AK1786" s="30">
        <v>4999.2725199999995</v>
      </c>
      <c r="AL1786" s="30">
        <v>3941.8555200000001</v>
      </c>
      <c r="AM1786" s="30">
        <v>1534.9182599999999</v>
      </c>
      <c r="AN1786" s="30">
        <v>4609</v>
      </c>
      <c r="AO1786" s="30">
        <v>150</v>
      </c>
      <c r="AP1786" s="30">
        <v>30764.629010000001</v>
      </c>
      <c r="AQ1786" s="30">
        <v>194627.86300999997</v>
      </c>
      <c r="AR1786" s="30">
        <v>41216.58281</v>
      </c>
      <c r="AS1786" s="30">
        <v>153411.28019999998</v>
      </c>
      <c r="AT1786" s="30">
        <v>37772.730149999996</v>
      </c>
      <c r="AU1786" s="30">
        <v>156855.13286000001</v>
      </c>
      <c r="AV1786" s="30">
        <v>388424.01422000001</v>
      </c>
      <c r="AW1786" s="30">
        <v>7255.9266100000004</v>
      </c>
      <c r="AX1786" s="30">
        <v>6909.6302900000001</v>
      </c>
      <c r="AY1786" s="30">
        <v>5342.6082900000001</v>
      </c>
      <c r="AZ1786" s="30">
        <v>971.29975999999999</v>
      </c>
      <c r="BA1786" s="30">
        <v>3262</v>
      </c>
      <c r="BB1786" s="30">
        <v>100</v>
      </c>
      <c r="BC1786" s="30">
        <v>24240</v>
      </c>
      <c r="BD1786" s="30">
        <v>176004.18978000002</v>
      </c>
      <c r="BE1786" s="30">
        <v>27434.584600000002</v>
      </c>
      <c r="BF1786" s="30">
        <v>148569.60518000001</v>
      </c>
      <c r="BG1786" s="30">
        <v>33830.874630000006</v>
      </c>
      <c r="BH1786" s="30">
        <v>142173.31515000001</v>
      </c>
      <c r="BI1786" s="30">
        <v>304954.37614000001</v>
      </c>
      <c r="BJ1786" s="30">
        <v>6615.43343</v>
      </c>
      <c r="BK1786" s="30">
        <v>5991.9982800000007</v>
      </c>
      <c r="BL1786" s="30">
        <v>4557.2912800000004</v>
      </c>
      <c r="BM1786" s="30">
        <v>670.65667000000008</v>
      </c>
      <c r="BN1786" s="30">
        <v>0</v>
      </c>
      <c r="BO1786" s="30">
        <v>100</v>
      </c>
      <c r="BP1786" s="30">
        <v>20142.219219999999</v>
      </c>
      <c r="BQ1786" s="30">
        <v>116891.20110000001</v>
      </c>
      <c r="BR1786" s="30">
        <v>18980.682359999999</v>
      </c>
      <c r="BS1786" s="30">
        <v>97910.51874</v>
      </c>
      <c r="BT1786" s="30">
        <v>28488.266339999998</v>
      </c>
      <c r="BU1786" s="30">
        <v>88402.934760000004</v>
      </c>
      <c r="BV1786" s="31">
        <v>257797</v>
      </c>
      <c r="BW1786" s="31">
        <v>1114.0181499999999</v>
      </c>
      <c r="BX1786" s="31">
        <v>1242.7553700000001</v>
      </c>
      <c r="BY1786" s="31">
        <v>1039</v>
      </c>
      <c r="BZ1786" s="31">
        <v>546.06322999999998</v>
      </c>
      <c r="CA1786" s="31">
        <v>0</v>
      </c>
      <c r="CB1786" s="31">
        <v>100</v>
      </c>
      <c r="CC1786" s="31">
        <v>20097.545870000002</v>
      </c>
      <c r="CD1786" s="31">
        <v>113776.88954999999</v>
      </c>
      <c r="CE1786" s="31">
        <v>15929.53</v>
      </c>
      <c r="CF1786" s="31">
        <v>97847.359549999994</v>
      </c>
      <c r="CG1786" s="31">
        <v>27084.218120000001</v>
      </c>
      <c r="CH1786" s="30">
        <v>86692.671430000002</v>
      </c>
      <c r="CI1786" s="37" t="s">
        <v>73</v>
      </c>
      <c r="CJ1786" s="34" t="s">
        <v>10899</v>
      </c>
      <c r="CK1786" s="34" t="s">
        <v>12168</v>
      </c>
      <c r="CL1786" s="21">
        <v>6</v>
      </c>
      <c r="CM1786" s="32" t="s">
        <v>12169</v>
      </c>
      <c r="CN1786" s="32" t="s">
        <v>12170</v>
      </c>
      <c r="CU1786" s="49"/>
    </row>
    <row r="1787" spans="1:99" s="33" customFormat="1" ht="12.75" customHeight="1">
      <c r="A1787" s="21">
        <v>1784</v>
      </c>
      <c r="B1787" s="21"/>
      <c r="C1787" s="25"/>
      <c r="D1787" s="21"/>
      <c r="E1787" s="25"/>
      <c r="F1787" s="25" t="s">
        <v>12704</v>
      </c>
      <c r="G1787" s="25"/>
      <c r="H1787" s="34"/>
      <c r="I1787" s="35"/>
      <c r="J1787" s="35"/>
      <c r="K1787" s="21"/>
      <c r="L1787" s="36"/>
      <c r="M1787" s="27">
        <v>81115852</v>
      </c>
      <c r="N1787" s="27" t="s">
        <v>12705</v>
      </c>
      <c r="O1787" s="27">
        <v>9731013938</v>
      </c>
      <c r="P1787" s="29"/>
      <c r="Q1787" s="27" t="s">
        <v>12706</v>
      </c>
      <c r="R1787" s="28" t="s">
        <v>8106</v>
      </c>
      <c r="S1787" s="28"/>
      <c r="T1787" s="21">
        <v>400</v>
      </c>
      <c r="U1787" s="26" t="s">
        <v>60</v>
      </c>
      <c r="V1787" s="30">
        <v>449719.53997000004</v>
      </c>
      <c r="W1787" s="30">
        <v>21125</v>
      </c>
      <c r="X1787" s="30">
        <v>7199.9</v>
      </c>
      <c r="Y1787" s="30">
        <v>13654</v>
      </c>
      <c r="Z1787" s="30">
        <v>26954</v>
      </c>
      <c r="AA1787" s="30">
        <v>0</v>
      </c>
      <c r="AB1787" s="30">
        <v>870</v>
      </c>
      <c r="AC1787" s="30">
        <v>110410</v>
      </c>
      <c r="AD1787" s="30">
        <v>764630</v>
      </c>
      <c r="AE1787" s="30">
        <v>342126</v>
      </c>
      <c r="AF1787" s="30">
        <v>422504</v>
      </c>
      <c r="AG1787" s="30">
        <v>194422</v>
      </c>
      <c r="AH1787" s="30">
        <v>570208</v>
      </c>
      <c r="AI1787" s="30">
        <v>377892</v>
      </c>
      <c r="AJ1787" s="30">
        <v>20602</v>
      </c>
      <c r="AK1787" s="30">
        <v>7826</v>
      </c>
      <c r="AL1787" s="30">
        <v>1975</v>
      </c>
      <c r="AM1787" s="30">
        <v>16280</v>
      </c>
      <c r="AN1787" s="30">
        <v>0</v>
      </c>
      <c r="AO1787" s="30">
        <v>870</v>
      </c>
      <c r="AP1787" s="30">
        <v>72784</v>
      </c>
      <c r="AQ1787" s="30">
        <v>664765</v>
      </c>
      <c r="AR1787" s="30">
        <v>260277</v>
      </c>
      <c r="AS1787" s="30">
        <v>404488</v>
      </c>
      <c r="AT1787" s="30">
        <v>186568</v>
      </c>
      <c r="AU1787" s="30">
        <v>478198</v>
      </c>
      <c r="AV1787" s="30">
        <v>165635</v>
      </c>
      <c r="AW1787" s="30">
        <v>13147</v>
      </c>
      <c r="AX1787" s="30">
        <v>7904</v>
      </c>
      <c r="AY1787" s="30">
        <v>8562</v>
      </c>
      <c r="AZ1787" s="30">
        <v>11137</v>
      </c>
      <c r="BA1787" s="30">
        <v>92066</v>
      </c>
      <c r="BB1787" s="30">
        <v>408</v>
      </c>
      <c r="BC1787" s="30">
        <v>42441</v>
      </c>
      <c r="BD1787" s="30">
        <v>310861</v>
      </c>
      <c r="BE1787" s="30">
        <v>139870</v>
      </c>
      <c r="BF1787" s="30">
        <v>170991</v>
      </c>
      <c r="BG1787" s="30">
        <v>63159</v>
      </c>
      <c r="BH1787" s="30">
        <v>247702</v>
      </c>
      <c r="BI1787" s="30">
        <v>113916</v>
      </c>
      <c r="BJ1787" s="30">
        <v>10388</v>
      </c>
      <c r="BK1787" s="30">
        <v>9185</v>
      </c>
      <c r="BL1787" s="30">
        <v>8894</v>
      </c>
      <c r="BM1787" s="30">
        <v>6008</v>
      </c>
      <c r="BN1787" s="30">
        <v>29565</v>
      </c>
      <c r="BO1787" s="30">
        <v>408</v>
      </c>
      <c r="BP1787" s="30">
        <v>32351</v>
      </c>
      <c r="BQ1787" s="30">
        <v>210691</v>
      </c>
      <c r="BR1787" s="30">
        <v>104238</v>
      </c>
      <c r="BS1787" s="30">
        <v>106453</v>
      </c>
      <c r="BT1787" s="30">
        <v>54537</v>
      </c>
      <c r="BU1787" s="30">
        <v>156154</v>
      </c>
      <c r="BV1787" s="31">
        <v>69034</v>
      </c>
      <c r="BW1787" s="31">
        <v>9608</v>
      </c>
      <c r="BX1787" s="31">
        <v>7987</v>
      </c>
      <c r="BY1787" s="31">
        <v>8025</v>
      </c>
      <c r="BZ1787" s="31">
        <v>2213</v>
      </c>
      <c r="CA1787" s="31">
        <v>29564</v>
      </c>
      <c r="CB1787" s="31">
        <v>301</v>
      </c>
      <c r="CC1787" s="31">
        <v>20939</v>
      </c>
      <c r="CD1787" s="31">
        <v>94590</v>
      </c>
      <c r="CE1787" s="31">
        <v>56894</v>
      </c>
      <c r="CF1787" s="31">
        <v>37696</v>
      </c>
      <c r="CG1787" s="31">
        <v>94590</v>
      </c>
      <c r="CH1787" s="30">
        <v>71947</v>
      </c>
      <c r="CI1787" s="37" t="s">
        <v>1400</v>
      </c>
      <c r="CJ1787" s="34"/>
      <c r="CK1787" s="34"/>
      <c r="CL1787" s="21">
        <v>8</v>
      </c>
      <c r="CM1787" s="32"/>
      <c r="CN1787" s="32"/>
    </row>
    <row r="1788" spans="1:99" s="33" customFormat="1" ht="12.75" customHeight="1">
      <c r="A1788" s="21">
        <v>1785</v>
      </c>
      <c r="B1788" s="21">
        <v>1993</v>
      </c>
      <c r="C1788" s="25"/>
      <c r="D1788" s="21"/>
      <c r="E1788" s="25"/>
      <c r="F1788" s="25" t="s">
        <v>12211</v>
      </c>
      <c r="G1788" s="25"/>
      <c r="H1788" s="34"/>
      <c r="I1788" s="35">
        <v>1966</v>
      </c>
      <c r="J1788" s="35"/>
      <c r="K1788" s="21"/>
      <c r="L1788" s="36"/>
      <c r="M1788" s="27">
        <v>871680167</v>
      </c>
      <c r="N1788" s="27" t="s">
        <v>12212</v>
      </c>
      <c r="O1788" s="27">
        <v>9562105878</v>
      </c>
      <c r="P1788" s="29" t="s">
        <v>1602</v>
      </c>
      <c r="Q1788" s="27">
        <v>4511</v>
      </c>
      <c r="R1788" s="28" t="s">
        <v>203</v>
      </c>
      <c r="S1788" s="28" t="s">
        <v>203</v>
      </c>
      <c r="T1788" s="21">
        <v>400</v>
      </c>
      <c r="U1788" s="26" t="s">
        <v>60</v>
      </c>
      <c r="V1788" s="30">
        <v>449688</v>
      </c>
      <c r="W1788" s="30">
        <v>24522</v>
      </c>
      <c r="X1788" s="30">
        <v>23533</v>
      </c>
      <c r="Y1788" s="30">
        <v>18687</v>
      </c>
      <c r="Z1788" s="30">
        <v>2538</v>
      </c>
      <c r="AA1788" s="30">
        <v>0</v>
      </c>
      <c r="AB1788" s="30">
        <v>184</v>
      </c>
      <c r="AC1788" s="30">
        <v>26494</v>
      </c>
      <c r="AD1788" s="30">
        <v>157792</v>
      </c>
      <c r="AE1788" s="30">
        <v>49965</v>
      </c>
      <c r="AF1788" s="30">
        <v>107827</v>
      </c>
      <c r="AG1788" s="30">
        <v>75759</v>
      </c>
      <c r="AH1788" s="30">
        <v>82034</v>
      </c>
      <c r="AI1788" s="30">
        <v>392753.73772000003</v>
      </c>
      <c r="AJ1788" s="30">
        <v>28721.861699999998</v>
      </c>
      <c r="AK1788" s="30">
        <v>28243.645649999999</v>
      </c>
      <c r="AL1788" s="30">
        <v>22704.440649999997</v>
      </c>
      <c r="AM1788" s="30">
        <v>1688.0548799999999</v>
      </c>
      <c r="AN1788" s="30">
        <v>3117</v>
      </c>
      <c r="AO1788" s="30">
        <v>176</v>
      </c>
      <c r="AP1788" s="30">
        <v>22412.158809999997</v>
      </c>
      <c r="AQ1788" s="30">
        <v>129390.39408</v>
      </c>
      <c r="AR1788" s="30">
        <v>44907.409909999995</v>
      </c>
      <c r="AS1788" s="30">
        <v>84482.984169999996</v>
      </c>
      <c r="AT1788" s="30">
        <v>60954.731919999998</v>
      </c>
      <c r="AU1788" s="30">
        <v>68435.662159999993</v>
      </c>
      <c r="AV1788" s="30">
        <v>325276.48345999996</v>
      </c>
      <c r="AW1788" s="30">
        <v>19496.98228</v>
      </c>
      <c r="AX1788" s="30">
        <v>19057.056929999999</v>
      </c>
      <c r="AY1788" s="30">
        <v>15214.09993</v>
      </c>
      <c r="AZ1788" s="30">
        <v>1350.37967</v>
      </c>
      <c r="BA1788" s="30">
        <v>0</v>
      </c>
      <c r="BB1788" s="30">
        <v>180</v>
      </c>
      <c r="BC1788" s="30">
        <v>19232.213300000003</v>
      </c>
      <c r="BD1788" s="30">
        <v>103051.47347999999</v>
      </c>
      <c r="BE1788" s="30">
        <v>33597.757159999994</v>
      </c>
      <c r="BF1788" s="30">
        <v>69453.716319999992</v>
      </c>
      <c r="BG1788" s="30">
        <v>41084.967520000006</v>
      </c>
      <c r="BH1788" s="30">
        <v>61966.505960000002</v>
      </c>
      <c r="BI1788" s="30">
        <v>266113.94520000002</v>
      </c>
      <c r="BJ1788" s="30">
        <v>11671.259039999999</v>
      </c>
      <c r="BK1788" s="30">
        <v>10988.811460000001</v>
      </c>
      <c r="BL1788" s="30">
        <v>10988.811460000001</v>
      </c>
      <c r="BM1788" s="30">
        <v>1374.9468899999999</v>
      </c>
      <c r="BN1788" s="30">
        <v>0</v>
      </c>
      <c r="BO1788" s="30">
        <v>158</v>
      </c>
      <c r="BP1788" s="30">
        <v>14424.200699999999</v>
      </c>
      <c r="BQ1788" s="30">
        <v>88996.773180000004</v>
      </c>
      <c r="BR1788" s="30">
        <v>20279.135920000001</v>
      </c>
      <c r="BS1788" s="30">
        <v>68717.637260000003</v>
      </c>
      <c r="BT1788" s="30">
        <v>33555.193610000002</v>
      </c>
      <c r="BU1788" s="30">
        <v>55441.579570000002</v>
      </c>
      <c r="BV1788" s="31">
        <v>261857.64168</v>
      </c>
      <c r="BW1788" s="31">
        <v>9225.9459000000006</v>
      </c>
      <c r="BX1788" s="31">
        <v>7800.5187800000003</v>
      </c>
      <c r="BY1788" s="31">
        <v>7800.5187800000003</v>
      </c>
      <c r="BZ1788" s="31">
        <v>1814.86529</v>
      </c>
      <c r="CA1788" s="31">
        <v>0</v>
      </c>
      <c r="CB1788" s="31">
        <v>156</v>
      </c>
      <c r="CC1788" s="31">
        <v>14332.53498</v>
      </c>
      <c r="CD1788" s="31">
        <v>102508.32720000001</v>
      </c>
      <c r="CE1788" s="31">
        <v>21641.23544</v>
      </c>
      <c r="CF1788" s="31">
        <v>80867.09176000001</v>
      </c>
      <c r="CG1788" s="31">
        <v>28591.71053</v>
      </c>
      <c r="CH1788" s="30">
        <v>73916.616670000003</v>
      </c>
      <c r="CI1788" s="37" t="s">
        <v>478</v>
      </c>
      <c r="CJ1788" s="34" t="s">
        <v>479</v>
      </c>
      <c r="CK1788" s="34" t="s">
        <v>12213</v>
      </c>
      <c r="CL1788" s="21">
        <v>4</v>
      </c>
      <c r="CM1788" s="32" t="s">
        <v>12214</v>
      </c>
      <c r="CN1788" s="32" t="s">
        <v>12215</v>
      </c>
      <c r="CU1788" s="49"/>
    </row>
    <row r="1789" spans="1:99" s="49" customFormat="1" ht="12.75" customHeight="1">
      <c r="A1789" s="21">
        <v>1786</v>
      </c>
      <c r="B1789" s="21"/>
      <c r="C1789" s="23">
        <v>1715</v>
      </c>
      <c r="D1789" s="24">
        <v>1737</v>
      </c>
      <c r="E1789" s="23">
        <v>1745</v>
      </c>
      <c r="F1789" s="25" t="s">
        <v>12340</v>
      </c>
      <c r="G1789" s="25"/>
      <c r="H1789" s="25"/>
      <c r="I1789" s="27"/>
      <c r="J1789" s="27"/>
      <c r="K1789" s="21">
        <v>2002</v>
      </c>
      <c r="L1789" s="40"/>
      <c r="M1789" s="27" t="s">
        <v>12341</v>
      </c>
      <c r="N1789" s="27" t="s">
        <v>12342</v>
      </c>
      <c r="O1789" s="27">
        <v>5220020042</v>
      </c>
      <c r="P1789" s="28" t="s">
        <v>82</v>
      </c>
      <c r="Q1789" s="27">
        <v>4511</v>
      </c>
      <c r="R1789" s="29" t="s">
        <v>203</v>
      </c>
      <c r="S1789" s="29" t="s">
        <v>203</v>
      </c>
      <c r="T1789" s="21">
        <v>400</v>
      </c>
      <c r="U1789" s="26" t="s">
        <v>60</v>
      </c>
      <c r="V1789" s="30">
        <v>449663.07354000001</v>
      </c>
      <c r="W1789" s="30">
        <v>6268.7032600000002</v>
      </c>
      <c r="X1789" s="30">
        <v>2124.2403199999999</v>
      </c>
      <c r="Y1789" s="30">
        <v>1590.0273200000001</v>
      </c>
      <c r="Z1789" s="30">
        <v>4200.8142099999995</v>
      </c>
      <c r="AA1789" s="30">
        <v>1508</v>
      </c>
      <c r="AB1789" s="30">
        <v>233</v>
      </c>
      <c r="AC1789" s="30">
        <v>29104.205760000001</v>
      </c>
      <c r="AD1789" s="30">
        <v>155877.22534</v>
      </c>
      <c r="AE1789" s="30">
        <v>14318.895400000001</v>
      </c>
      <c r="AF1789" s="30">
        <v>141558.32994</v>
      </c>
      <c r="AG1789" s="30">
        <v>20920.982410000001</v>
      </c>
      <c r="AH1789" s="30">
        <v>134956.24293000001</v>
      </c>
      <c r="AI1789" s="30">
        <v>352653.00041000004</v>
      </c>
      <c r="AJ1789" s="30">
        <v>4097.3062599999994</v>
      </c>
      <c r="AK1789" s="30">
        <v>1531.78808</v>
      </c>
      <c r="AL1789" s="30">
        <v>1153.1890800000001</v>
      </c>
      <c r="AM1789" s="30">
        <v>3167.32152</v>
      </c>
      <c r="AN1789" s="30">
        <v>1320</v>
      </c>
      <c r="AO1789" s="30">
        <v>196</v>
      </c>
      <c r="AP1789" s="30">
        <v>22046.609960000002</v>
      </c>
      <c r="AQ1789" s="31">
        <v>104084.97939000001</v>
      </c>
      <c r="AR1789" s="30">
        <v>8053.5158799999999</v>
      </c>
      <c r="AS1789" s="30">
        <v>96031.463510000001</v>
      </c>
      <c r="AT1789" s="30">
        <v>18255.625090000001</v>
      </c>
      <c r="AU1789" s="30">
        <v>85829.354299999992</v>
      </c>
      <c r="AV1789" s="30">
        <v>349423.99914999999</v>
      </c>
      <c r="AW1789" s="30">
        <v>1968.2184499999998</v>
      </c>
      <c r="AX1789" s="30">
        <v>903.88318000000004</v>
      </c>
      <c r="AY1789" s="30">
        <v>595.88118000000009</v>
      </c>
      <c r="AZ1789" s="30">
        <v>2975.4407700000002</v>
      </c>
      <c r="BA1789" s="30">
        <v>551</v>
      </c>
      <c r="BB1789" s="30">
        <v>208</v>
      </c>
      <c r="BC1789" s="30">
        <v>21352.010249999999</v>
      </c>
      <c r="BD1789" s="30">
        <v>76625.975179999994</v>
      </c>
      <c r="BE1789" s="30">
        <v>7348.7614599999997</v>
      </c>
      <c r="BF1789" s="30">
        <v>69277.21372</v>
      </c>
      <c r="BG1789" s="30">
        <v>17452.436010000001</v>
      </c>
      <c r="BH1789" s="30">
        <v>59173.539170000004</v>
      </c>
      <c r="BI1789" s="30">
        <v>316026.61191000004</v>
      </c>
      <c r="BJ1789" s="30">
        <v>3305.0561899999998</v>
      </c>
      <c r="BK1789" s="30">
        <v>1507.1926000000001</v>
      </c>
      <c r="BL1789" s="30">
        <v>1126.8366000000001</v>
      </c>
      <c r="BM1789" s="30">
        <v>2906.8911699999999</v>
      </c>
      <c r="BN1789" s="30">
        <v>450</v>
      </c>
      <c r="BO1789" s="30">
        <v>199</v>
      </c>
      <c r="BP1789" s="30">
        <v>17998.209190000001</v>
      </c>
      <c r="BQ1789" s="30">
        <v>91081.649409999998</v>
      </c>
      <c r="BR1789" s="30">
        <v>7459.3438200000001</v>
      </c>
      <c r="BS1789" s="30">
        <v>83622.305590000004</v>
      </c>
      <c r="BT1789" s="30">
        <v>16953.823130000001</v>
      </c>
      <c r="BU1789" s="30">
        <v>74127.826280000008</v>
      </c>
      <c r="BV1789" s="31">
        <v>331453</v>
      </c>
      <c r="BW1789" s="31">
        <v>4238</v>
      </c>
      <c r="BX1789" s="31">
        <v>1509</v>
      </c>
      <c r="BY1789" s="31">
        <v>1090</v>
      </c>
      <c r="BZ1789" s="31">
        <v>2938</v>
      </c>
      <c r="CA1789" s="31">
        <v>321</v>
      </c>
      <c r="CB1789" s="31">
        <v>209</v>
      </c>
      <c r="CC1789" s="31">
        <v>19228.62415</v>
      </c>
      <c r="CD1789" s="30">
        <v>154360</v>
      </c>
      <c r="CE1789" s="31">
        <v>8914</v>
      </c>
      <c r="CF1789" s="31">
        <v>145446</v>
      </c>
      <c r="CG1789" s="31">
        <v>15827</v>
      </c>
      <c r="CH1789" s="30">
        <v>138533.97792999999</v>
      </c>
      <c r="CI1789" s="32" t="s">
        <v>84</v>
      </c>
      <c r="CJ1789" s="32" t="s">
        <v>8064</v>
      </c>
      <c r="CK1789" s="32" t="s">
        <v>8065</v>
      </c>
      <c r="CL1789" s="21">
        <v>14</v>
      </c>
      <c r="CM1789" s="32" t="s">
        <v>12343</v>
      </c>
      <c r="CN1789" s="32" t="s">
        <v>12344</v>
      </c>
      <c r="CO1789" s="33"/>
      <c r="CP1789" s="33"/>
      <c r="CQ1789" s="33"/>
      <c r="CR1789" s="33"/>
      <c r="CS1789" s="33"/>
      <c r="CT1789" s="33"/>
      <c r="CU1789" s="33"/>
    </row>
    <row r="1790" spans="1:99" s="49" customFormat="1" ht="12.75" hidden="1" customHeight="1">
      <c r="A1790" s="21">
        <v>1787</v>
      </c>
      <c r="B1790" s="21"/>
      <c r="C1790" s="23"/>
      <c r="D1790" s="21">
        <v>1807</v>
      </c>
      <c r="E1790" s="25">
        <v>1850</v>
      </c>
      <c r="F1790" s="25" t="s">
        <v>12452</v>
      </c>
      <c r="G1790" s="25"/>
      <c r="H1790" s="25"/>
      <c r="I1790" s="27">
        <v>1996</v>
      </c>
      <c r="J1790" s="21"/>
      <c r="K1790" s="21">
        <v>2001</v>
      </c>
      <c r="L1790" s="26"/>
      <c r="M1790" s="27" t="s">
        <v>12453</v>
      </c>
      <c r="N1790" s="27" t="s">
        <v>12454</v>
      </c>
      <c r="O1790" s="27">
        <v>5631805885</v>
      </c>
      <c r="P1790" s="28" t="s">
        <v>82</v>
      </c>
      <c r="Q1790" s="27">
        <v>1032</v>
      </c>
      <c r="R1790" s="29" t="s">
        <v>4301</v>
      </c>
      <c r="S1790" s="29" t="s">
        <v>4301</v>
      </c>
      <c r="T1790" s="21">
        <v>500</v>
      </c>
      <c r="U1790" s="26" t="s">
        <v>60</v>
      </c>
      <c r="V1790" s="30">
        <v>449656</v>
      </c>
      <c r="W1790" s="30">
        <v>17513</v>
      </c>
      <c r="X1790" s="30">
        <v>17526</v>
      </c>
      <c r="Y1790" s="30">
        <v>14419</v>
      </c>
      <c r="Z1790" s="30">
        <v>10938</v>
      </c>
      <c r="AA1790" s="30">
        <v>449329</v>
      </c>
      <c r="AB1790" s="30">
        <v>283</v>
      </c>
      <c r="AC1790" s="30">
        <v>33798</v>
      </c>
      <c r="AD1790" s="30">
        <v>219282</v>
      </c>
      <c r="AE1790" s="30">
        <v>145124</v>
      </c>
      <c r="AF1790" s="30">
        <v>74158</v>
      </c>
      <c r="AG1790" s="30">
        <v>192812</v>
      </c>
      <c r="AH1790" s="30">
        <v>26470</v>
      </c>
      <c r="AI1790" s="30">
        <v>571919</v>
      </c>
      <c r="AJ1790" s="30">
        <v>23010</v>
      </c>
      <c r="AK1790" s="30">
        <v>23045</v>
      </c>
      <c r="AL1790" s="30">
        <v>18721</v>
      </c>
      <c r="AM1790" s="30">
        <v>9900</v>
      </c>
      <c r="AN1790" s="30">
        <v>571919</v>
      </c>
      <c r="AO1790" s="30">
        <v>283</v>
      </c>
      <c r="AP1790" s="30">
        <v>30604</v>
      </c>
      <c r="AQ1790" s="31">
        <v>229526</v>
      </c>
      <c r="AR1790" s="30">
        <v>110369</v>
      </c>
      <c r="AS1790" s="30">
        <v>119157</v>
      </c>
      <c r="AT1790" s="30">
        <v>197114</v>
      </c>
      <c r="AU1790" s="30">
        <v>32412</v>
      </c>
      <c r="AV1790" s="30">
        <v>426492</v>
      </c>
      <c r="AW1790" s="30">
        <v>19740</v>
      </c>
      <c r="AX1790" s="30">
        <v>19762</v>
      </c>
      <c r="AY1790" s="30">
        <v>16088</v>
      </c>
      <c r="AZ1790" s="30">
        <v>9372</v>
      </c>
      <c r="BA1790" s="30">
        <v>426493</v>
      </c>
      <c r="BB1790" s="30">
        <v>280</v>
      </c>
      <c r="BC1790" s="30">
        <v>25640</v>
      </c>
      <c r="BD1790" s="30">
        <v>234560</v>
      </c>
      <c r="BE1790" s="30">
        <v>100810</v>
      </c>
      <c r="BF1790" s="30">
        <v>133750</v>
      </c>
      <c r="BG1790" s="30">
        <v>194481</v>
      </c>
      <c r="BH1790" s="30">
        <v>40079</v>
      </c>
      <c r="BI1790" s="30">
        <v>302866</v>
      </c>
      <c r="BJ1790" s="30">
        <v>9689</v>
      </c>
      <c r="BK1790" s="30">
        <v>9746</v>
      </c>
      <c r="BL1790" s="30">
        <v>7895</v>
      </c>
      <c r="BM1790" s="30">
        <v>9409</v>
      </c>
      <c r="BN1790" s="30">
        <v>268854</v>
      </c>
      <c r="BO1790" s="30">
        <v>268</v>
      </c>
      <c r="BP1790" s="30">
        <v>22975</v>
      </c>
      <c r="BQ1790" s="30">
        <v>229744</v>
      </c>
      <c r="BR1790" s="30">
        <v>98787</v>
      </c>
      <c r="BS1790" s="30">
        <v>130957</v>
      </c>
      <c r="BT1790" s="30">
        <v>182341</v>
      </c>
      <c r="BU1790" s="30">
        <v>47403</v>
      </c>
      <c r="BV1790" s="30">
        <v>278180</v>
      </c>
      <c r="BW1790" s="31">
        <v>16886</v>
      </c>
      <c r="BX1790" s="31">
        <v>16912</v>
      </c>
      <c r="BY1790" s="30">
        <v>13591</v>
      </c>
      <c r="BZ1790" s="31">
        <v>8560</v>
      </c>
      <c r="CA1790" s="31">
        <v>278100</v>
      </c>
      <c r="CB1790" s="31">
        <v>260</v>
      </c>
      <c r="CC1790" s="31">
        <v>22233</v>
      </c>
      <c r="CD1790" s="31">
        <v>219677</v>
      </c>
      <c r="CE1790" s="31">
        <v>98865</v>
      </c>
      <c r="CF1790" s="31">
        <v>120812</v>
      </c>
      <c r="CG1790" s="31">
        <v>188037</v>
      </c>
      <c r="CH1790" s="30">
        <v>31640</v>
      </c>
      <c r="CI1790" s="32" t="s">
        <v>12455</v>
      </c>
      <c r="CJ1790" s="32" t="s">
        <v>12456</v>
      </c>
      <c r="CK1790" s="32" t="s">
        <v>12457</v>
      </c>
      <c r="CL1790" s="21">
        <v>6</v>
      </c>
      <c r="CM1790" s="32" t="s">
        <v>12458</v>
      </c>
      <c r="CN1790" s="32" t="s">
        <v>12459</v>
      </c>
      <c r="CO1790" s="33"/>
      <c r="CP1790" s="33"/>
      <c r="CQ1790" s="33"/>
      <c r="CR1790" s="33"/>
      <c r="CS1790" s="33"/>
      <c r="CT1790" s="33"/>
      <c r="CU1790" s="33"/>
    </row>
    <row r="1791" spans="1:99" s="49" customFormat="1" ht="12.75" hidden="1" customHeight="1">
      <c r="A1791" s="21">
        <v>1788</v>
      </c>
      <c r="B1791" s="21">
        <v>1959</v>
      </c>
      <c r="C1791" s="25">
        <v>1942</v>
      </c>
      <c r="D1791" s="21"/>
      <c r="E1791" s="25"/>
      <c r="F1791" s="25" t="s">
        <v>12707</v>
      </c>
      <c r="G1791" s="25"/>
      <c r="H1791" s="34"/>
      <c r="I1791" s="35">
        <v>2007</v>
      </c>
      <c r="J1791" s="35"/>
      <c r="K1791" s="21">
        <v>2007</v>
      </c>
      <c r="L1791" s="36"/>
      <c r="M1791" s="27" t="s">
        <v>12708</v>
      </c>
      <c r="N1791" s="27" t="s">
        <v>12709</v>
      </c>
      <c r="O1791" s="27" t="s">
        <v>12710</v>
      </c>
      <c r="P1791" s="29" t="s">
        <v>82</v>
      </c>
      <c r="Q1791" s="27">
        <v>6201</v>
      </c>
      <c r="R1791" s="28" t="s">
        <v>2769</v>
      </c>
      <c r="S1791" s="28" t="s">
        <v>2769</v>
      </c>
      <c r="T1791" s="21">
        <v>500</v>
      </c>
      <c r="U1791" s="26" t="s">
        <v>60</v>
      </c>
      <c r="V1791" s="30">
        <v>449516.89669000002</v>
      </c>
      <c r="W1791" s="30">
        <v>15811.223920000028</v>
      </c>
      <c r="X1791" s="30">
        <v>16367.35016</v>
      </c>
      <c r="Y1791" s="30">
        <v>15026.58605</v>
      </c>
      <c r="Z1791" s="30">
        <v>5108.7691199999999</v>
      </c>
      <c r="AA1791" s="30">
        <v>345245.09707999713</v>
      </c>
      <c r="AB1791" s="30">
        <v>887</v>
      </c>
      <c r="AC1791" s="30">
        <v>214389.17641999997</v>
      </c>
      <c r="AD1791" s="30">
        <v>95285.20431999999</v>
      </c>
      <c r="AE1791" s="30">
        <v>21358.313249999959</v>
      </c>
      <c r="AF1791" s="30">
        <v>73926.891069999998</v>
      </c>
      <c r="AG1791" s="30">
        <v>32725.387270000017</v>
      </c>
      <c r="AH1791" s="30">
        <v>62559.817050000005</v>
      </c>
      <c r="AI1791" s="30">
        <v>400806.00839999999</v>
      </c>
      <c r="AJ1791" s="30">
        <v>9120.2723399999741</v>
      </c>
      <c r="AK1791" s="30">
        <v>10266.813199999973</v>
      </c>
      <c r="AL1791" s="30">
        <v>10247.832419999964</v>
      </c>
      <c r="AM1791" s="30">
        <v>3912.1459799999998</v>
      </c>
      <c r="AN1791" s="30">
        <v>381929.35601999535</v>
      </c>
      <c r="AO1791" s="30">
        <v>957</v>
      </c>
      <c r="AP1791" s="30">
        <v>195099.88412999999</v>
      </c>
      <c r="AQ1791" s="30">
        <v>93823.405589999995</v>
      </c>
      <c r="AR1791" s="30">
        <v>19803.46744</v>
      </c>
      <c r="AS1791" s="30">
        <v>74019.938149999987</v>
      </c>
      <c r="AT1791" s="30">
        <v>28898.801219999965</v>
      </c>
      <c r="AU1791" s="30">
        <v>64924.604370000008</v>
      </c>
      <c r="AV1791" s="30">
        <v>298385.15702999994</v>
      </c>
      <c r="AW1791" s="30">
        <v>15357.678960000001</v>
      </c>
      <c r="AX1791" s="30">
        <v>14679.00985</v>
      </c>
      <c r="AY1791" s="30">
        <v>14683.277900000001</v>
      </c>
      <c r="AZ1791" s="30">
        <v>2936.3607000000002</v>
      </c>
      <c r="BA1791" s="30">
        <v>285984</v>
      </c>
      <c r="BB1791" s="30">
        <v>795</v>
      </c>
      <c r="BC1791" s="30">
        <v>146786.63407999999</v>
      </c>
      <c r="BD1791" s="30">
        <v>94319.565889999998</v>
      </c>
      <c r="BE1791" s="30">
        <v>15855.005630000001</v>
      </c>
      <c r="BF1791" s="30">
        <v>78464.560259999998</v>
      </c>
      <c r="BG1791" s="30">
        <v>40350.968799999995</v>
      </c>
      <c r="BH1791" s="30">
        <v>53968.597090000003</v>
      </c>
      <c r="BI1791" s="30">
        <v>203699.53547</v>
      </c>
      <c r="BJ1791" s="30">
        <v>8110.2460000000001</v>
      </c>
      <c r="BK1791" s="30">
        <v>7585.8215199999995</v>
      </c>
      <c r="BL1791" s="30">
        <v>9477.1001300000007</v>
      </c>
      <c r="BM1791" s="30">
        <v>2102.1460899999997</v>
      </c>
      <c r="BN1791" s="30">
        <v>201302</v>
      </c>
      <c r="BO1791" s="30">
        <v>636</v>
      </c>
      <c r="BP1791" s="30">
        <v>108753.65898000001</v>
      </c>
      <c r="BQ1791" s="30">
        <v>67274.658849999993</v>
      </c>
      <c r="BR1791" s="30">
        <v>10546.50949</v>
      </c>
      <c r="BS1791" s="30">
        <v>56728.149359999996</v>
      </c>
      <c r="BT1791" s="30">
        <v>25667.690899999998</v>
      </c>
      <c r="BU1791" s="30">
        <v>41606.967950000006</v>
      </c>
      <c r="BV1791" s="31">
        <v>169539.86806000001</v>
      </c>
      <c r="BW1791" s="31">
        <v>9122.4351900000001</v>
      </c>
      <c r="BX1791" s="31">
        <v>9101.02297</v>
      </c>
      <c r="BY1791" s="31">
        <v>7787.8678899999995</v>
      </c>
      <c r="BZ1791" s="31">
        <v>2089.2908000000002</v>
      </c>
      <c r="CA1791" s="31">
        <v>167555</v>
      </c>
      <c r="CB1791" s="31">
        <v>538</v>
      </c>
      <c r="CC1791" s="31">
        <v>87023.701959999991</v>
      </c>
      <c r="CD1791" s="31">
        <v>52317.654060000001</v>
      </c>
      <c r="CE1791" s="31">
        <v>7254.9909500000003</v>
      </c>
      <c r="CF1791" s="31">
        <v>45062.663110000001</v>
      </c>
      <c r="CG1791" s="31">
        <v>22890.590769999999</v>
      </c>
      <c r="CH1791" s="30">
        <v>29427.063289999998</v>
      </c>
      <c r="CI1791" s="37" t="s">
        <v>300</v>
      </c>
      <c r="CJ1791" s="34" t="s">
        <v>12711</v>
      </c>
      <c r="CK1791" s="34" t="s">
        <v>12712</v>
      </c>
      <c r="CL1791" s="21">
        <v>14</v>
      </c>
      <c r="CM1791" s="32" t="s">
        <v>12713</v>
      </c>
      <c r="CN1791" s="32" t="s">
        <v>12714</v>
      </c>
      <c r="CO1791" s="33"/>
      <c r="CP1791" s="33"/>
      <c r="CQ1791" s="33"/>
      <c r="CR1791" s="33"/>
      <c r="CS1791" s="33"/>
      <c r="CT1791" s="33"/>
      <c r="CU1791" s="50"/>
    </row>
    <row r="1792" spans="1:99" s="49" customFormat="1" ht="12.75" hidden="1" customHeight="1">
      <c r="A1792" s="21">
        <v>1789</v>
      </c>
      <c r="B1792" s="21">
        <v>1771</v>
      </c>
      <c r="C1792" s="25"/>
      <c r="D1792" s="21"/>
      <c r="E1792" s="25"/>
      <c r="F1792" s="38" t="s">
        <v>12715</v>
      </c>
      <c r="G1792" s="38"/>
      <c r="H1792" s="34"/>
      <c r="I1792" s="35"/>
      <c r="J1792" s="35"/>
      <c r="K1792" s="21">
        <v>2018</v>
      </c>
      <c r="L1792" s="36"/>
      <c r="M1792" s="27">
        <v>381986603</v>
      </c>
      <c r="N1792" s="27" t="s">
        <v>12716</v>
      </c>
      <c r="O1792" s="27">
        <v>5252773158</v>
      </c>
      <c r="P1792" s="37" t="s">
        <v>217</v>
      </c>
      <c r="Q1792" s="27">
        <v>2822</v>
      </c>
      <c r="R1792" s="37" t="s">
        <v>12717</v>
      </c>
      <c r="S1792" s="37" t="s">
        <v>12717</v>
      </c>
      <c r="T1792" s="35">
        <v>500</v>
      </c>
      <c r="U1792" s="26" t="s">
        <v>60</v>
      </c>
      <c r="V1792" s="30">
        <v>449418.70934</v>
      </c>
      <c r="W1792" s="30">
        <v>11134.974980000001</v>
      </c>
      <c r="X1792" s="30">
        <v>-6133.6945500000002</v>
      </c>
      <c r="Y1792" s="30">
        <v>-7535.8887199999999</v>
      </c>
      <c r="Z1792" s="30">
        <v>23819.262890000002</v>
      </c>
      <c r="AA1792" s="30">
        <v>165041</v>
      </c>
      <c r="AB1792" s="30">
        <v>236</v>
      </c>
      <c r="AC1792" s="30">
        <v>31206.5494</v>
      </c>
      <c r="AD1792" s="30">
        <v>489699.86187999998</v>
      </c>
      <c r="AE1792" s="30">
        <v>334105.88556000002</v>
      </c>
      <c r="AF1792" s="30">
        <v>155593.97631999999</v>
      </c>
      <c r="AG1792" s="30">
        <v>260590.15458</v>
      </c>
      <c r="AH1792" s="30">
        <v>229109.70730000001</v>
      </c>
      <c r="AI1792" s="30">
        <v>444484.51701999997</v>
      </c>
      <c r="AJ1792" s="30">
        <v>8262.7998900000002</v>
      </c>
      <c r="AK1792" s="30">
        <v>-12869.938609999999</v>
      </c>
      <c r="AL1792" s="30">
        <v>-12522.23819</v>
      </c>
      <c r="AM1792" s="30">
        <v>19647.652559999999</v>
      </c>
      <c r="AN1792" s="30">
        <v>124512</v>
      </c>
      <c r="AO1792" s="30">
        <v>214</v>
      </c>
      <c r="AP1792" s="30">
        <v>27544.66403</v>
      </c>
      <c r="AQ1792" s="30">
        <v>493769.68628000002</v>
      </c>
      <c r="AR1792" s="30">
        <v>328622.19438</v>
      </c>
      <c r="AS1792" s="30">
        <v>165147.49189999999</v>
      </c>
      <c r="AT1792" s="30">
        <v>135166.94312000001</v>
      </c>
      <c r="AU1792" s="30">
        <v>358602.74316000001</v>
      </c>
      <c r="AV1792" s="30">
        <v>179745.21448</v>
      </c>
      <c r="AW1792" s="30">
        <v>-31200.778569999999</v>
      </c>
      <c r="AX1792" s="30">
        <v>-34414.044719999998</v>
      </c>
      <c r="AY1792" s="30">
        <v>-33506.4683</v>
      </c>
      <c r="AZ1792" s="30">
        <v>9846.0318599999991</v>
      </c>
      <c r="BA1792" s="30">
        <v>54744</v>
      </c>
      <c r="BB1792" s="30">
        <v>163</v>
      </c>
      <c r="BC1792" s="30">
        <v>19828.323259999997</v>
      </c>
      <c r="BD1792" s="30">
        <v>449860.73072999995</v>
      </c>
      <c r="BE1792" s="30">
        <v>316175.26688999997</v>
      </c>
      <c r="BF1792" s="30">
        <v>133685.46384000001</v>
      </c>
      <c r="BG1792" s="30">
        <v>147689.18131000001</v>
      </c>
      <c r="BH1792" s="30">
        <v>302171.54942</v>
      </c>
      <c r="BI1792" s="30">
        <v>0</v>
      </c>
      <c r="BJ1792" s="30">
        <v>0</v>
      </c>
      <c r="BK1792" s="30">
        <v>0</v>
      </c>
      <c r="BL1792" s="30">
        <v>-10748.499949999999</v>
      </c>
      <c r="BM1792" s="30">
        <v>0</v>
      </c>
      <c r="BN1792" s="30">
        <v>0</v>
      </c>
      <c r="BO1792" s="30">
        <v>0</v>
      </c>
      <c r="BP1792" s="30">
        <v>0</v>
      </c>
      <c r="BQ1792" s="30">
        <v>0</v>
      </c>
      <c r="BR1792" s="30">
        <v>0</v>
      </c>
      <c r="BS1792" s="30">
        <v>0</v>
      </c>
      <c r="BT1792" s="30">
        <v>0</v>
      </c>
      <c r="BU1792" s="30">
        <v>0</v>
      </c>
      <c r="BV1792" s="30">
        <v>0</v>
      </c>
      <c r="BW1792" s="30">
        <v>0</v>
      </c>
      <c r="BX1792" s="30">
        <v>0</v>
      </c>
      <c r="BY1792" s="30">
        <v>0</v>
      </c>
      <c r="BZ1792" s="30">
        <v>0</v>
      </c>
      <c r="CA1792" s="30">
        <v>0</v>
      </c>
      <c r="CB1792" s="30">
        <v>0</v>
      </c>
      <c r="CC1792" s="31">
        <v>0</v>
      </c>
      <c r="CD1792" s="30">
        <v>0</v>
      </c>
      <c r="CE1792" s="30">
        <v>0</v>
      </c>
      <c r="CF1792" s="30">
        <v>0</v>
      </c>
      <c r="CG1792" s="30">
        <v>0</v>
      </c>
      <c r="CH1792" s="30">
        <v>0</v>
      </c>
      <c r="CI1792" s="37" t="s">
        <v>12718</v>
      </c>
      <c r="CJ1792" s="34" t="s">
        <v>12719</v>
      </c>
      <c r="CK1792" s="34" t="s">
        <v>12720</v>
      </c>
      <c r="CL1792" s="35">
        <v>32</v>
      </c>
      <c r="CM1792" s="34" t="s">
        <v>12721</v>
      </c>
      <c r="CN1792" s="34" t="s">
        <v>12722</v>
      </c>
      <c r="CO1792" s="33"/>
      <c r="CP1792" s="33"/>
      <c r="CQ1792" s="33"/>
      <c r="CR1792" s="33"/>
      <c r="CS1792" s="33"/>
      <c r="CT1792" s="33"/>
      <c r="CU1792" s="33"/>
    </row>
    <row r="1793" spans="1:99" s="49" customFormat="1" ht="12.75" customHeight="1">
      <c r="A1793" s="21">
        <v>1790</v>
      </c>
      <c r="B1793" s="21">
        <v>1641</v>
      </c>
      <c r="C1793" s="25">
        <v>1594</v>
      </c>
      <c r="D1793" s="21">
        <v>1785</v>
      </c>
      <c r="E1793" s="25"/>
      <c r="F1793" s="25" t="s">
        <v>12723</v>
      </c>
      <c r="G1793" s="25"/>
      <c r="H1793" s="34"/>
      <c r="I1793" s="35"/>
      <c r="J1793" s="35"/>
      <c r="K1793" s="21">
        <v>2005</v>
      </c>
      <c r="L1793" s="36"/>
      <c r="M1793" s="27">
        <v>140165161</v>
      </c>
      <c r="N1793" s="27" t="s">
        <v>12724</v>
      </c>
      <c r="O1793" s="27">
        <v>5242541995</v>
      </c>
      <c r="P1793" s="29" t="s">
        <v>12725</v>
      </c>
      <c r="Q1793" s="27">
        <v>4674</v>
      </c>
      <c r="R1793" s="28" t="s">
        <v>5777</v>
      </c>
      <c r="S1793" s="28" t="s">
        <v>5777</v>
      </c>
      <c r="T1793" s="21">
        <v>400</v>
      </c>
      <c r="U1793" s="26" t="s">
        <v>60</v>
      </c>
      <c r="V1793" s="30">
        <v>449378.84555999999</v>
      </c>
      <c r="W1793" s="30">
        <v>4094.22615</v>
      </c>
      <c r="X1793" s="30">
        <v>1489.73579</v>
      </c>
      <c r="Y1793" s="30">
        <v>1348.71579</v>
      </c>
      <c r="Z1793" s="30">
        <v>7377.9378499999993</v>
      </c>
      <c r="AA1793" s="30">
        <v>426</v>
      </c>
      <c r="AB1793" s="30">
        <v>260</v>
      </c>
      <c r="AC1793" s="30">
        <v>38236.617230000003</v>
      </c>
      <c r="AD1793" s="30">
        <v>385687.20489000005</v>
      </c>
      <c r="AE1793" s="30">
        <v>220203.55168</v>
      </c>
      <c r="AF1793" s="30">
        <v>165483.65321000002</v>
      </c>
      <c r="AG1793" s="30">
        <v>115725.64624</v>
      </c>
      <c r="AH1793" s="30">
        <v>269961.55864999996</v>
      </c>
      <c r="AI1793" s="30">
        <v>480169.48516000004</v>
      </c>
      <c r="AJ1793" s="30">
        <v>33832.393609999999</v>
      </c>
      <c r="AK1793" s="30">
        <v>49624.492619999997</v>
      </c>
      <c r="AL1793" s="30">
        <v>42803.368619999994</v>
      </c>
      <c r="AM1793" s="30">
        <v>3117.4380000000001</v>
      </c>
      <c r="AN1793" s="30">
        <v>732</v>
      </c>
      <c r="AO1793" s="30">
        <v>248</v>
      </c>
      <c r="AP1793" s="30">
        <v>34611.599170000001</v>
      </c>
      <c r="AQ1793" s="30">
        <v>376321.03249999997</v>
      </c>
      <c r="AR1793" s="30">
        <v>184989.93388</v>
      </c>
      <c r="AS1793" s="30">
        <v>191331.09862</v>
      </c>
      <c r="AT1793" s="30">
        <v>78768.744999999995</v>
      </c>
      <c r="AU1793" s="30">
        <v>297552.28749999998</v>
      </c>
      <c r="AV1793" s="30">
        <v>382640.76879</v>
      </c>
      <c r="AW1793" s="30">
        <v>27334.071039999999</v>
      </c>
      <c r="AX1793" s="30">
        <v>38863.789700000001</v>
      </c>
      <c r="AY1793" s="30">
        <v>37601.687700000002</v>
      </c>
      <c r="AZ1793" s="30">
        <v>2824.6687299999999</v>
      </c>
      <c r="BA1793" s="30">
        <v>628</v>
      </c>
      <c r="BB1793" s="30">
        <v>270</v>
      </c>
      <c r="BC1793" s="30">
        <v>28144.79221</v>
      </c>
      <c r="BD1793" s="30">
        <v>243149.88595</v>
      </c>
      <c r="BE1793" s="30">
        <v>91413.93664</v>
      </c>
      <c r="BF1793" s="30">
        <v>151735.94931</v>
      </c>
      <c r="BG1793" s="30">
        <v>55999.599000000002</v>
      </c>
      <c r="BH1793" s="30">
        <v>187150.28694999998</v>
      </c>
      <c r="BI1793" s="30">
        <v>306771.61751999997</v>
      </c>
      <c r="BJ1793" s="30">
        <v>20461.20623</v>
      </c>
      <c r="BK1793" s="30">
        <v>26075.59821</v>
      </c>
      <c r="BL1793" s="30">
        <v>26075.59821</v>
      </c>
      <c r="BM1793" s="30">
        <v>2671.7031499999998</v>
      </c>
      <c r="BN1793" s="30">
        <v>0</v>
      </c>
      <c r="BO1793" s="30">
        <v>207</v>
      </c>
      <c r="BP1793" s="30">
        <v>23958.679370000002</v>
      </c>
      <c r="BQ1793" s="30">
        <v>170182.05527000001</v>
      </c>
      <c r="BR1793" s="30">
        <v>65771.345020000008</v>
      </c>
      <c r="BS1793" s="30">
        <v>104410.71025</v>
      </c>
      <c r="BT1793" s="30">
        <v>52330</v>
      </c>
      <c r="BU1793" s="30">
        <v>117852.05527</v>
      </c>
      <c r="BV1793" s="31">
        <v>286240.6618</v>
      </c>
      <c r="BW1793" s="31">
        <v>19406.572479999999</v>
      </c>
      <c r="BX1793" s="31">
        <v>23649.254250000002</v>
      </c>
      <c r="BY1793" s="31">
        <v>23649.254250000002</v>
      </c>
      <c r="BZ1793" s="31">
        <v>2590.9439500000003</v>
      </c>
      <c r="CA1793" s="31">
        <v>0</v>
      </c>
      <c r="CB1793" s="31">
        <v>207</v>
      </c>
      <c r="CC1793" s="31">
        <v>22381.403890000001</v>
      </c>
      <c r="CD1793" s="31">
        <v>167941.33077</v>
      </c>
      <c r="CE1793" s="31">
        <v>64923.412619999996</v>
      </c>
      <c r="CF1793" s="31">
        <v>103017.91815000001</v>
      </c>
      <c r="CG1793" s="31">
        <v>47330</v>
      </c>
      <c r="CH1793" s="30">
        <v>120611.33077</v>
      </c>
      <c r="CI1793" s="37" t="s">
        <v>12726</v>
      </c>
      <c r="CJ1793" s="34" t="s">
        <v>12727</v>
      </c>
      <c r="CK1793" s="34" t="s">
        <v>12728</v>
      </c>
      <c r="CL1793" s="21">
        <v>14</v>
      </c>
      <c r="CM1793" s="32" t="s">
        <v>12729</v>
      </c>
      <c r="CN1793" s="32" t="s">
        <v>12730</v>
      </c>
      <c r="CO1793" s="33"/>
      <c r="CP1793" s="33"/>
      <c r="CQ1793" s="33"/>
      <c r="CR1793" s="33"/>
      <c r="CS1793" s="33"/>
      <c r="CT1793" s="33"/>
      <c r="CU1793" s="33"/>
    </row>
    <row r="1794" spans="1:99" s="49" customFormat="1" ht="12.75" hidden="1" customHeight="1">
      <c r="A1794" s="21">
        <v>1791</v>
      </c>
      <c r="B1794" s="21"/>
      <c r="C1794" s="23">
        <v>1967</v>
      </c>
      <c r="D1794" s="24"/>
      <c r="E1794" s="23"/>
      <c r="F1794" s="25" t="s">
        <v>12731</v>
      </c>
      <c r="G1794" s="25"/>
      <c r="H1794" s="25"/>
      <c r="I1794" s="27">
        <v>1996</v>
      </c>
      <c r="J1794" s="27"/>
      <c r="K1794" s="21">
        <v>2001</v>
      </c>
      <c r="L1794" s="40"/>
      <c r="M1794" s="27">
        <v>273243857</v>
      </c>
      <c r="N1794" s="27" t="s">
        <v>12732</v>
      </c>
      <c r="O1794" s="27">
        <v>6390010391</v>
      </c>
      <c r="P1794" s="28" t="s">
        <v>48</v>
      </c>
      <c r="Q1794" s="27">
        <v>1082</v>
      </c>
      <c r="R1794" s="29" t="s">
        <v>2594</v>
      </c>
      <c r="S1794" s="29" t="s">
        <v>2594</v>
      </c>
      <c r="T1794" s="21">
        <v>500</v>
      </c>
      <c r="U1794" s="26" t="s">
        <v>60</v>
      </c>
      <c r="V1794" s="30">
        <v>448966</v>
      </c>
      <c r="W1794" s="30">
        <v>38147</v>
      </c>
      <c r="X1794" s="30">
        <v>34971</v>
      </c>
      <c r="Y1794" s="30">
        <v>28157</v>
      </c>
      <c r="Z1794" s="30">
        <v>14617</v>
      </c>
      <c r="AA1794" s="30">
        <v>220826</v>
      </c>
      <c r="AB1794" s="30">
        <v>203</v>
      </c>
      <c r="AC1794" s="30">
        <v>20841</v>
      </c>
      <c r="AD1794" s="30">
        <v>266439</v>
      </c>
      <c r="AE1794" s="30">
        <v>129965</v>
      </c>
      <c r="AF1794" s="30">
        <v>136474</v>
      </c>
      <c r="AG1794" s="30">
        <v>121594</v>
      </c>
      <c r="AH1794" s="30">
        <v>144845</v>
      </c>
      <c r="AI1794" s="30">
        <v>380073</v>
      </c>
      <c r="AJ1794" s="30">
        <v>23148</v>
      </c>
      <c r="AK1794" s="30">
        <v>19242</v>
      </c>
      <c r="AL1794" s="30">
        <v>15232</v>
      </c>
      <c r="AM1794" s="30">
        <v>12486</v>
      </c>
      <c r="AN1794" s="30">
        <v>182404</v>
      </c>
      <c r="AO1794" s="30">
        <v>215</v>
      </c>
      <c r="AP1794" s="30">
        <v>19080</v>
      </c>
      <c r="AQ1794" s="31">
        <v>248500</v>
      </c>
      <c r="AR1794" s="30">
        <v>114611</v>
      </c>
      <c r="AS1794" s="30">
        <v>133889</v>
      </c>
      <c r="AT1794" s="30">
        <v>110437</v>
      </c>
      <c r="AU1794" s="30">
        <v>138063</v>
      </c>
      <c r="AV1794" s="30">
        <v>293992</v>
      </c>
      <c r="AW1794" s="30">
        <v>12310</v>
      </c>
      <c r="AX1794" s="30">
        <v>11742</v>
      </c>
      <c r="AY1794" s="30">
        <v>9539</v>
      </c>
      <c r="AZ1794" s="30">
        <v>10506</v>
      </c>
      <c r="BA1794" s="31">
        <v>134011</v>
      </c>
      <c r="BB1794" s="30">
        <v>246</v>
      </c>
      <c r="BC1794" s="30">
        <v>15592</v>
      </c>
      <c r="BD1794" s="30">
        <v>209995</v>
      </c>
      <c r="BE1794" s="30">
        <v>107746</v>
      </c>
      <c r="BF1794" s="30">
        <v>102249</v>
      </c>
      <c r="BG1794" s="30">
        <v>105205</v>
      </c>
      <c r="BH1794" s="30">
        <v>104789</v>
      </c>
      <c r="BI1794" s="30">
        <v>259606</v>
      </c>
      <c r="BJ1794" s="30">
        <v>8007</v>
      </c>
      <c r="BK1794" s="30">
        <v>7003</v>
      </c>
      <c r="BL1794" s="30">
        <v>5497</v>
      </c>
      <c r="BM1794" s="30">
        <v>10117</v>
      </c>
      <c r="BN1794" s="31">
        <v>115776</v>
      </c>
      <c r="BO1794" s="30">
        <v>270</v>
      </c>
      <c r="BP1794" s="30">
        <v>15441</v>
      </c>
      <c r="BQ1794" s="30">
        <v>188917</v>
      </c>
      <c r="BR1794" s="30">
        <v>90829</v>
      </c>
      <c r="BS1794" s="30">
        <v>98088</v>
      </c>
      <c r="BT1794" s="30">
        <v>103666</v>
      </c>
      <c r="BU1794" s="30">
        <v>85251</v>
      </c>
      <c r="BV1794" s="30">
        <v>253437</v>
      </c>
      <c r="BW1794" s="30">
        <v>-1052</v>
      </c>
      <c r="BX1794" s="30">
        <v>-2513</v>
      </c>
      <c r="BY1794" s="30">
        <v>-2338</v>
      </c>
      <c r="BZ1794" s="30">
        <v>12028</v>
      </c>
      <c r="CA1794" s="30">
        <v>97215</v>
      </c>
      <c r="CB1794" s="30">
        <v>299</v>
      </c>
      <c r="CC1794" s="31">
        <v>16348</v>
      </c>
      <c r="CD1794" s="30">
        <v>192385</v>
      </c>
      <c r="CE1794" s="30">
        <v>97098</v>
      </c>
      <c r="CF1794" s="30">
        <v>95287</v>
      </c>
      <c r="CG1794" s="30">
        <v>98171</v>
      </c>
      <c r="CH1794" s="30">
        <v>94214</v>
      </c>
      <c r="CI1794" s="32" t="s">
        <v>84</v>
      </c>
      <c r="CJ1794" s="32" t="s">
        <v>631</v>
      </c>
      <c r="CK1794" s="32" t="s">
        <v>11402</v>
      </c>
      <c r="CL1794" s="21">
        <v>14</v>
      </c>
      <c r="CM1794" s="28" t="s">
        <v>12733</v>
      </c>
      <c r="CN1794" s="32" t="s">
        <v>12734</v>
      </c>
      <c r="CO1794" s="33"/>
      <c r="CP1794" s="33"/>
      <c r="CQ1794" s="33"/>
      <c r="CR1794" s="33"/>
      <c r="CS1794" s="33"/>
      <c r="CT1794" s="33"/>
      <c r="CU1794" s="33"/>
    </row>
    <row r="1795" spans="1:99" s="49" customFormat="1" ht="12.75" customHeight="1">
      <c r="A1795" s="21">
        <v>1792</v>
      </c>
      <c r="B1795" s="21">
        <v>1803</v>
      </c>
      <c r="C1795" s="25">
        <v>1262</v>
      </c>
      <c r="D1795" s="21">
        <v>1532</v>
      </c>
      <c r="E1795" s="25">
        <v>1310</v>
      </c>
      <c r="F1795" s="25" t="s">
        <v>11748</v>
      </c>
      <c r="G1795" s="25"/>
      <c r="H1795" s="34"/>
      <c r="I1795" s="35"/>
      <c r="J1795" s="35"/>
      <c r="K1795" s="21">
        <v>2002</v>
      </c>
      <c r="L1795" s="36"/>
      <c r="M1795" s="27">
        <v>490006069</v>
      </c>
      <c r="N1795" s="27" t="s">
        <v>11749</v>
      </c>
      <c r="O1795" s="27" t="s">
        <v>11750</v>
      </c>
      <c r="P1795" s="29" t="s">
        <v>5227</v>
      </c>
      <c r="Q1795" s="27" t="s">
        <v>11751</v>
      </c>
      <c r="R1795" s="28" t="s">
        <v>5531</v>
      </c>
      <c r="S1795" s="28" t="s">
        <v>5531</v>
      </c>
      <c r="T1795" s="21">
        <v>400</v>
      </c>
      <c r="U1795" s="26" t="s">
        <v>60</v>
      </c>
      <c r="V1795" s="30">
        <v>448836.11317999999</v>
      </c>
      <c r="W1795" s="30">
        <v>75917.836739999999</v>
      </c>
      <c r="X1795" s="30">
        <v>70260.892340000006</v>
      </c>
      <c r="Y1795" s="30">
        <v>70260.892340000006</v>
      </c>
      <c r="Z1795" s="30">
        <v>13840.0839</v>
      </c>
      <c r="AA1795" s="30">
        <v>0</v>
      </c>
      <c r="AB1795" s="30">
        <v>620</v>
      </c>
      <c r="AC1795" s="30">
        <v>69940.742740000002</v>
      </c>
      <c r="AD1795" s="30">
        <v>231161.82204</v>
      </c>
      <c r="AE1795" s="30">
        <v>117872.28214</v>
      </c>
      <c r="AF1795" s="30">
        <v>113289.5399</v>
      </c>
      <c r="AG1795" s="30">
        <v>76422.212700000004</v>
      </c>
      <c r="AH1795" s="30">
        <v>154739.60934</v>
      </c>
      <c r="AI1795" s="30">
        <v>437734.61320999998</v>
      </c>
      <c r="AJ1795" s="30">
        <v>71936.227849999996</v>
      </c>
      <c r="AK1795" s="30">
        <v>63906.093329999996</v>
      </c>
      <c r="AL1795" s="30">
        <v>63906.093329999996</v>
      </c>
      <c r="AM1795" s="30">
        <v>15722.97892</v>
      </c>
      <c r="AN1795" s="30">
        <v>0</v>
      </c>
      <c r="AO1795" s="30">
        <v>619</v>
      </c>
      <c r="AP1795" s="30">
        <v>63801.531009999999</v>
      </c>
      <c r="AQ1795" s="30">
        <v>236606.90818</v>
      </c>
      <c r="AR1795" s="30">
        <v>104896.49914</v>
      </c>
      <c r="AS1795" s="30">
        <v>115850.37586</v>
      </c>
      <c r="AT1795" s="30">
        <v>93710.879430000001</v>
      </c>
      <c r="AU1795" s="30">
        <v>139961.61938000002</v>
      </c>
      <c r="AV1795" s="30">
        <v>506467.10822000005</v>
      </c>
      <c r="AW1795" s="30">
        <v>81922.306159999993</v>
      </c>
      <c r="AX1795" s="30">
        <v>79101.964189999999</v>
      </c>
      <c r="AY1795" s="30">
        <v>79101.964189999999</v>
      </c>
      <c r="AZ1795" s="30">
        <v>12057.764869999999</v>
      </c>
      <c r="BA1795" s="30">
        <v>12993</v>
      </c>
      <c r="BB1795" s="30">
        <v>787</v>
      </c>
      <c r="BC1795" s="30">
        <v>96373.815340000001</v>
      </c>
      <c r="BD1795" s="30">
        <v>205296.79146000001</v>
      </c>
      <c r="BE1795" s="30">
        <v>77429.999340000009</v>
      </c>
      <c r="BF1795" s="30">
        <v>95289.478439999992</v>
      </c>
      <c r="BG1795" s="30">
        <v>93710.879430000001</v>
      </c>
      <c r="BH1795" s="30">
        <v>111585.91203000001</v>
      </c>
      <c r="BI1795" s="30">
        <v>363980.59235000005</v>
      </c>
      <c r="BJ1795" s="30">
        <v>18822.644049999999</v>
      </c>
      <c r="BK1795" s="30">
        <v>16140.849179999999</v>
      </c>
      <c r="BL1795" s="30">
        <v>16140.849179999999</v>
      </c>
      <c r="BM1795" s="30">
        <v>11571.28219</v>
      </c>
      <c r="BN1795" s="30">
        <v>12409</v>
      </c>
      <c r="BO1795" s="30">
        <v>779</v>
      </c>
      <c r="BP1795" s="30">
        <v>87123.628530000002</v>
      </c>
      <c r="BQ1795" s="30">
        <v>174557.63588999998</v>
      </c>
      <c r="BR1795" s="30">
        <v>72051.220849999998</v>
      </c>
      <c r="BS1795" s="30">
        <v>83545.721170000004</v>
      </c>
      <c r="BT1795" s="30">
        <v>93710.879430000001</v>
      </c>
      <c r="BU1795" s="30">
        <v>80846.75645999999</v>
      </c>
      <c r="BV1795" s="31">
        <v>433801.24082999997</v>
      </c>
      <c r="BW1795" s="31">
        <v>35639</v>
      </c>
      <c r="BX1795" s="31">
        <v>32578</v>
      </c>
      <c r="BY1795" s="31">
        <v>32577.877390000001</v>
      </c>
      <c r="BZ1795" s="31">
        <v>10462</v>
      </c>
      <c r="CA1795" s="31">
        <v>14079</v>
      </c>
      <c r="CB1795" s="31">
        <v>767</v>
      </c>
      <c r="CC1795" s="31">
        <v>97521.47093000001</v>
      </c>
      <c r="CD1795" s="31">
        <v>177811</v>
      </c>
      <c r="CE1795" s="31">
        <v>75574</v>
      </c>
      <c r="CF1795" s="31">
        <v>102237</v>
      </c>
      <c r="CG1795" s="31">
        <v>100224</v>
      </c>
      <c r="CH1795" s="30">
        <v>77587.203170000008</v>
      </c>
      <c r="CI1795" s="37" t="s">
        <v>11752</v>
      </c>
      <c r="CJ1795" s="34" t="s">
        <v>11753</v>
      </c>
      <c r="CK1795" s="34" t="s">
        <v>7291</v>
      </c>
      <c r="CL1795" s="21">
        <v>12</v>
      </c>
      <c r="CM1795" s="32" t="s">
        <v>9167</v>
      </c>
      <c r="CN1795" s="32" t="s">
        <v>11754</v>
      </c>
      <c r="CO1795" s="33"/>
      <c r="CP1795" s="33"/>
      <c r="CQ1795" s="33"/>
      <c r="CR1795" s="33"/>
      <c r="CS1795" s="33"/>
      <c r="CT1795" s="33"/>
    </row>
    <row r="1796" spans="1:99" s="49" customFormat="1" ht="12.75" hidden="1" customHeight="1">
      <c r="A1796" s="21">
        <v>1793</v>
      </c>
      <c r="B1796" s="21">
        <v>1774</v>
      </c>
      <c r="C1796" s="25">
        <v>1655</v>
      </c>
      <c r="D1796" s="21">
        <v>1515</v>
      </c>
      <c r="E1796" s="25">
        <v>1374</v>
      </c>
      <c r="F1796" s="25" t="s">
        <v>11765</v>
      </c>
      <c r="G1796" s="25"/>
      <c r="H1796" s="34"/>
      <c r="I1796" s="35"/>
      <c r="J1796" s="35"/>
      <c r="K1796" s="21"/>
      <c r="L1796" s="36"/>
      <c r="M1796" s="27">
        <v>357045888</v>
      </c>
      <c r="N1796" s="27" t="s">
        <v>11766</v>
      </c>
      <c r="O1796" s="27" t="s">
        <v>11767</v>
      </c>
      <c r="P1796" s="29" t="s">
        <v>82</v>
      </c>
      <c r="Q1796" s="27">
        <v>2219</v>
      </c>
      <c r="R1796" s="28" t="s">
        <v>1878</v>
      </c>
      <c r="S1796" s="28" t="s">
        <v>1878</v>
      </c>
      <c r="T1796" s="21">
        <v>500</v>
      </c>
      <c r="U1796" s="26" t="s">
        <v>60</v>
      </c>
      <c r="V1796" s="30">
        <v>448818</v>
      </c>
      <c r="W1796" s="30">
        <v>1741</v>
      </c>
      <c r="X1796" s="30">
        <v>11590</v>
      </c>
      <c r="Y1796" s="30">
        <v>12198</v>
      </c>
      <c r="Z1796" s="30">
        <v>16044</v>
      </c>
      <c r="AA1796" s="30">
        <v>354683</v>
      </c>
      <c r="AB1796" s="30">
        <v>1193</v>
      </c>
      <c r="AC1796" s="30">
        <v>119656</v>
      </c>
      <c r="AD1796" s="30">
        <v>313153</v>
      </c>
      <c r="AE1796" s="30">
        <v>157627</v>
      </c>
      <c r="AF1796" s="30">
        <v>155526</v>
      </c>
      <c r="AG1796" s="30">
        <v>75503</v>
      </c>
      <c r="AH1796" s="30">
        <v>237650</v>
      </c>
      <c r="AI1796" s="30">
        <v>443585</v>
      </c>
      <c r="AJ1796" s="30">
        <v>1971</v>
      </c>
      <c r="AK1796" s="30">
        <v>-3000</v>
      </c>
      <c r="AL1796" s="30">
        <v>-5256</v>
      </c>
      <c r="AM1796" s="30">
        <v>17183</v>
      </c>
      <c r="AN1796" s="30">
        <v>351532</v>
      </c>
      <c r="AO1796" s="30">
        <v>1286</v>
      </c>
      <c r="AP1796" s="30">
        <v>99820</v>
      </c>
      <c r="AQ1796" s="30">
        <v>333936</v>
      </c>
      <c r="AR1796" s="30">
        <v>165157</v>
      </c>
      <c r="AS1796" s="30">
        <v>168779</v>
      </c>
      <c r="AT1796" s="30">
        <v>63305</v>
      </c>
      <c r="AU1796" s="30">
        <v>259329</v>
      </c>
      <c r="AV1796" s="30">
        <v>365497</v>
      </c>
      <c r="AW1796" s="30">
        <v>3761</v>
      </c>
      <c r="AX1796" s="30">
        <v>521</v>
      </c>
      <c r="AY1796" s="30">
        <v>1040</v>
      </c>
      <c r="AZ1796" s="30">
        <v>17155</v>
      </c>
      <c r="BA1796" s="30">
        <v>33619</v>
      </c>
      <c r="BB1796" s="30">
        <v>1286</v>
      </c>
      <c r="BC1796" s="30">
        <v>91271</v>
      </c>
      <c r="BD1796" s="30">
        <v>333627</v>
      </c>
      <c r="BE1796" s="30">
        <v>176650</v>
      </c>
      <c r="BF1796" s="30">
        <v>156977</v>
      </c>
      <c r="BG1796" s="30">
        <v>68561</v>
      </c>
      <c r="BH1796" s="30">
        <v>253120</v>
      </c>
      <c r="BI1796" s="30">
        <v>369271</v>
      </c>
      <c r="BJ1796" s="30">
        <v>-7205</v>
      </c>
      <c r="BK1796" s="30">
        <v>-14474</v>
      </c>
      <c r="BL1796" s="30">
        <v>-11172</v>
      </c>
      <c r="BM1796" s="30">
        <v>17586</v>
      </c>
      <c r="BN1796" s="30">
        <v>282971</v>
      </c>
      <c r="BO1796" s="30">
        <v>1342</v>
      </c>
      <c r="BP1796" s="30">
        <v>94271</v>
      </c>
      <c r="BQ1796" s="30">
        <v>352244</v>
      </c>
      <c r="BR1796" s="30">
        <v>185029</v>
      </c>
      <c r="BS1796" s="30">
        <v>167215</v>
      </c>
      <c r="BT1796" s="30">
        <v>67521</v>
      </c>
      <c r="BU1796" s="30">
        <v>284723</v>
      </c>
      <c r="BV1796" s="31">
        <v>417338</v>
      </c>
      <c r="BW1796" s="31">
        <v>-5877</v>
      </c>
      <c r="BX1796" s="31">
        <v>-19979</v>
      </c>
      <c r="BY1796" s="31">
        <v>-17329</v>
      </c>
      <c r="BZ1796" s="31">
        <v>17065</v>
      </c>
      <c r="CA1796" s="31">
        <v>319597.44040000002</v>
      </c>
      <c r="CB1796" s="31">
        <v>1412</v>
      </c>
      <c r="CC1796" s="31">
        <v>91839</v>
      </c>
      <c r="CD1796" s="31">
        <v>378510</v>
      </c>
      <c r="CE1796" s="31">
        <v>189865</v>
      </c>
      <c r="CF1796" s="31">
        <v>188645</v>
      </c>
      <c r="CG1796" s="31">
        <v>78693</v>
      </c>
      <c r="CH1796" s="30">
        <v>299817</v>
      </c>
      <c r="CI1796" s="37" t="s">
        <v>11547</v>
      </c>
      <c r="CJ1796" s="34" t="s">
        <v>11548</v>
      </c>
      <c r="CK1796" s="34" t="s">
        <v>11549</v>
      </c>
      <c r="CL1796" s="21">
        <v>12</v>
      </c>
      <c r="CM1796" s="32" t="s">
        <v>11768</v>
      </c>
      <c r="CN1796" s="32" t="s">
        <v>11769</v>
      </c>
      <c r="CO1796" s="33"/>
      <c r="CP1796" s="33"/>
      <c r="CQ1796" s="33"/>
      <c r="CR1796" s="33"/>
      <c r="CS1796" s="33"/>
      <c r="CT1796" s="33"/>
    </row>
    <row r="1797" spans="1:99" s="49" customFormat="1" ht="12.75" hidden="1" customHeight="1">
      <c r="A1797" s="21">
        <v>1794</v>
      </c>
      <c r="B1797" s="21">
        <v>1884</v>
      </c>
      <c r="C1797" s="25">
        <v>1963</v>
      </c>
      <c r="D1797" s="21"/>
      <c r="E1797" s="25"/>
      <c r="F1797" s="25" t="s">
        <v>12735</v>
      </c>
      <c r="G1797" s="25"/>
      <c r="H1797" s="34"/>
      <c r="I1797" s="35"/>
      <c r="J1797" s="35"/>
      <c r="K1797" s="21">
        <v>2015</v>
      </c>
      <c r="L1797" s="36"/>
      <c r="M1797" s="27">
        <v>363426031</v>
      </c>
      <c r="N1797" s="27" t="s">
        <v>12736</v>
      </c>
      <c r="O1797" s="27">
        <v>7010533575</v>
      </c>
      <c r="P1797" s="29" t="s">
        <v>82</v>
      </c>
      <c r="Q1797" s="27" t="s">
        <v>12737</v>
      </c>
      <c r="R1797" s="28" t="s">
        <v>10594</v>
      </c>
      <c r="S1797" s="28" t="s">
        <v>12738</v>
      </c>
      <c r="T1797" s="21">
        <v>500</v>
      </c>
      <c r="U1797" s="26" t="s">
        <v>60</v>
      </c>
      <c r="V1797" s="30">
        <v>448780</v>
      </c>
      <c r="W1797" s="30">
        <v>65281</v>
      </c>
      <c r="X1797" s="30">
        <v>71416</v>
      </c>
      <c r="Y1797" s="30">
        <v>58156</v>
      </c>
      <c r="Z1797" s="30">
        <v>20006</v>
      </c>
      <c r="AA1797" s="30">
        <v>416176</v>
      </c>
      <c r="AB1797" s="30">
        <v>686</v>
      </c>
      <c r="AC1797" s="30">
        <v>91654</v>
      </c>
      <c r="AD1797" s="30">
        <v>458479</v>
      </c>
      <c r="AE1797" s="30">
        <v>130140</v>
      </c>
      <c r="AF1797" s="30">
        <v>328339</v>
      </c>
      <c r="AG1797" s="30">
        <v>301882</v>
      </c>
      <c r="AH1797" s="30">
        <v>156597</v>
      </c>
      <c r="AI1797" s="30">
        <v>416860</v>
      </c>
      <c r="AJ1797" s="30">
        <v>111757</v>
      </c>
      <c r="AK1797" s="30">
        <v>91688</v>
      </c>
      <c r="AL1797" s="30">
        <v>74664</v>
      </c>
      <c r="AM1797" s="30">
        <v>15720</v>
      </c>
      <c r="AN1797" s="30">
        <v>390523</v>
      </c>
      <c r="AO1797" s="30">
        <v>606</v>
      </c>
      <c r="AP1797" s="30">
        <v>62001</v>
      </c>
      <c r="AQ1797" s="30">
        <v>445554</v>
      </c>
      <c r="AR1797" s="30">
        <v>125936</v>
      </c>
      <c r="AS1797" s="30">
        <v>319618</v>
      </c>
      <c r="AT1797" s="30">
        <v>243726</v>
      </c>
      <c r="AU1797" s="30">
        <v>201828</v>
      </c>
      <c r="AV1797" s="30">
        <v>295054</v>
      </c>
      <c r="AW1797" s="30">
        <v>65669</v>
      </c>
      <c r="AX1797" s="30">
        <v>58174</v>
      </c>
      <c r="AY1797" s="30">
        <v>47155</v>
      </c>
      <c r="AZ1797" s="30">
        <v>18914</v>
      </c>
      <c r="BA1797" s="30">
        <v>277448</v>
      </c>
      <c r="BB1797" s="30">
        <v>499</v>
      </c>
      <c r="BC1797" s="30">
        <v>46221</v>
      </c>
      <c r="BD1797" s="30">
        <v>366987</v>
      </c>
      <c r="BE1797" s="30">
        <v>104474</v>
      </c>
      <c r="BF1797" s="30">
        <v>262513</v>
      </c>
      <c r="BG1797" s="30">
        <v>169062</v>
      </c>
      <c r="BH1797" s="30">
        <v>197925</v>
      </c>
      <c r="BI1797" s="30">
        <v>256731</v>
      </c>
      <c r="BJ1797" s="30">
        <v>35070</v>
      </c>
      <c r="BK1797" s="30">
        <v>22143</v>
      </c>
      <c r="BL1797" s="30">
        <v>18411</v>
      </c>
      <c r="BM1797" s="30">
        <v>15781</v>
      </c>
      <c r="BN1797" s="30">
        <v>240276</v>
      </c>
      <c r="BO1797" s="30">
        <v>513</v>
      </c>
      <c r="BP1797" s="30">
        <v>38991</v>
      </c>
      <c r="BQ1797" s="30">
        <v>325271</v>
      </c>
      <c r="BR1797" s="30">
        <v>118701</v>
      </c>
      <c r="BS1797" s="30">
        <v>206570</v>
      </c>
      <c r="BT1797" s="30">
        <v>121907</v>
      </c>
      <c r="BU1797" s="30">
        <v>203364</v>
      </c>
      <c r="BV1797" s="31">
        <v>229404</v>
      </c>
      <c r="BW1797" s="31">
        <v>44503</v>
      </c>
      <c r="BX1797" s="31">
        <v>34144</v>
      </c>
      <c r="BY1797" s="31">
        <v>27111</v>
      </c>
      <c r="BZ1797" s="31">
        <v>12745</v>
      </c>
      <c r="CA1797" s="31">
        <v>221524</v>
      </c>
      <c r="CB1797" s="31">
        <v>504</v>
      </c>
      <c r="CC1797" s="31">
        <v>44100</v>
      </c>
      <c r="CD1797" s="31">
        <v>333887</v>
      </c>
      <c r="CE1797" s="31">
        <v>121552</v>
      </c>
      <c r="CF1797" s="31">
        <v>212335</v>
      </c>
      <c r="CG1797" s="31">
        <v>103496</v>
      </c>
      <c r="CH1797" s="30">
        <v>230391</v>
      </c>
      <c r="CI1797" s="37" t="s">
        <v>280</v>
      </c>
      <c r="CJ1797" s="34" t="s">
        <v>2645</v>
      </c>
      <c r="CK1797" s="34" t="s">
        <v>2646</v>
      </c>
      <c r="CL1797" s="21">
        <v>18</v>
      </c>
      <c r="CM1797" s="32" t="s">
        <v>12739</v>
      </c>
      <c r="CN1797" s="32" t="s">
        <v>12740</v>
      </c>
      <c r="CO1797" s="33"/>
      <c r="CP1797" s="33"/>
      <c r="CQ1797" s="33"/>
      <c r="CR1797" s="33"/>
      <c r="CS1797" s="33"/>
      <c r="CT1797" s="33"/>
      <c r="CU1797" s="33"/>
    </row>
    <row r="1798" spans="1:99" s="49" customFormat="1" ht="12.75" customHeight="1">
      <c r="A1798" s="21">
        <v>1795</v>
      </c>
      <c r="B1798" s="21"/>
      <c r="C1798" s="23"/>
      <c r="D1798" s="21">
        <v>1998</v>
      </c>
      <c r="E1798" s="23"/>
      <c r="F1798" s="25" t="s">
        <v>12741</v>
      </c>
      <c r="G1798" s="25"/>
      <c r="H1798" s="25"/>
      <c r="I1798" s="27"/>
      <c r="J1798" s="21"/>
      <c r="K1798" s="21">
        <v>2014</v>
      </c>
      <c r="L1798" s="26"/>
      <c r="M1798" s="27">
        <v>243512938</v>
      </c>
      <c r="N1798" s="27" t="s">
        <v>12742</v>
      </c>
      <c r="O1798" s="27">
        <v>6312652773</v>
      </c>
      <c r="P1798" s="32" t="s">
        <v>118</v>
      </c>
      <c r="Q1798" s="27">
        <v>4639</v>
      </c>
      <c r="R1798" s="29" t="s">
        <v>2401</v>
      </c>
      <c r="S1798" s="29" t="s">
        <v>2401</v>
      </c>
      <c r="T1798" s="21">
        <v>400</v>
      </c>
      <c r="U1798" s="26" t="s">
        <v>60</v>
      </c>
      <c r="V1798" s="30">
        <v>448743.17268000002</v>
      </c>
      <c r="W1798" s="30">
        <v>10519.573970000001</v>
      </c>
      <c r="X1798" s="30">
        <v>5913.6311100000003</v>
      </c>
      <c r="Y1798" s="30">
        <v>5139.63976</v>
      </c>
      <c r="Z1798" s="30">
        <v>6628</v>
      </c>
      <c r="AA1798" s="30">
        <v>1287</v>
      </c>
      <c r="AB1798" s="30">
        <v>224</v>
      </c>
      <c r="AC1798" s="30">
        <v>20587</v>
      </c>
      <c r="AD1798" s="30">
        <v>166296.50732</v>
      </c>
      <c r="AE1798" s="30">
        <v>57427.786630000002</v>
      </c>
      <c r="AF1798" s="30">
        <v>108868.72069</v>
      </c>
      <c r="AG1798" s="30">
        <v>39938.334520000004</v>
      </c>
      <c r="AH1798" s="30">
        <v>126358.1728</v>
      </c>
      <c r="AI1798" s="30">
        <v>363483</v>
      </c>
      <c r="AJ1798" s="30">
        <v>12893.019970000001</v>
      </c>
      <c r="AK1798" s="30">
        <v>9783.5713400000004</v>
      </c>
      <c r="AL1798" s="30">
        <v>7938.3492699999997</v>
      </c>
      <c r="AM1798" s="30">
        <v>5426</v>
      </c>
      <c r="AN1798" s="30">
        <v>693</v>
      </c>
      <c r="AO1798" s="30">
        <v>222</v>
      </c>
      <c r="AP1798" s="30">
        <v>18962</v>
      </c>
      <c r="AQ1798" s="30">
        <v>146929.78059000001</v>
      </c>
      <c r="AR1798" s="30">
        <v>48786.551090000001</v>
      </c>
      <c r="AS1798" s="30">
        <v>98143.229500000001</v>
      </c>
      <c r="AT1798" s="30">
        <v>34798.694759999998</v>
      </c>
      <c r="AU1798" s="30">
        <v>112131.08583</v>
      </c>
      <c r="AV1798" s="30">
        <v>279988</v>
      </c>
      <c r="AW1798" s="30">
        <v>7951</v>
      </c>
      <c r="AX1798" s="30">
        <v>6920</v>
      </c>
      <c r="AY1798" s="30">
        <v>6635</v>
      </c>
      <c r="AZ1798" s="30">
        <v>3828</v>
      </c>
      <c r="BA1798" s="30">
        <v>8730</v>
      </c>
      <c r="BB1798" s="30">
        <v>222</v>
      </c>
      <c r="BC1798" s="30">
        <v>14718</v>
      </c>
      <c r="BD1798" s="30">
        <v>120730</v>
      </c>
      <c r="BE1798" s="30">
        <v>47529</v>
      </c>
      <c r="BF1798" s="30">
        <v>73201</v>
      </c>
      <c r="BG1798" s="30">
        <v>27864</v>
      </c>
      <c r="BH1798" s="30">
        <v>92866.447400000005</v>
      </c>
      <c r="BI1798" s="30">
        <v>270769.10172000004</v>
      </c>
      <c r="BJ1798" s="30">
        <v>4783.9264199999998</v>
      </c>
      <c r="BK1798" s="30">
        <v>3892.1798599999997</v>
      </c>
      <c r="BL1798" s="30">
        <v>3892.1798599999997</v>
      </c>
      <c r="BM1798" s="30">
        <v>3828</v>
      </c>
      <c r="BN1798" s="30">
        <v>386</v>
      </c>
      <c r="BO1798" s="30">
        <v>225</v>
      </c>
      <c r="BP1798" s="30">
        <v>16160</v>
      </c>
      <c r="BQ1798" s="30">
        <v>108715.87203</v>
      </c>
      <c r="BR1798" s="30">
        <v>46532.227770000005</v>
      </c>
      <c r="BS1798" s="30">
        <v>62183.644260000001</v>
      </c>
      <c r="BT1798" s="30">
        <v>25121.221890000001</v>
      </c>
      <c r="BU1798" s="30">
        <v>83594.650139999998</v>
      </c>
      <c r="BV1798" s="30">
        <v>276447.02400999999</v>
      </c>
      <c r="BW1798" s="30">
        <v>2196.1206699999998</v>
      </c>
      <c r="BX1798" s="30">
        <v>1040.9043799999999</v>
      </c>
      <c r="BY1798" s="30">
        <v>1040.9043799999999</v>
      </c>
      <c r="BZ1798" s="30">
        <v>3695</v>
      </c>
      <c r="CA1798" s="30">
        <v>385</v>
      </c>
      <c r="CB1798" s="30">
        <v>218</v>
      </c>
      <c r="CC1798" s="31">
        <v>14720</v>
      </c>
      <c r="CD1798" s="30">
        <v>89245.788739999989</v>
      </c>
      <c r="CE1798" s="30">
        <v>37427.354370000001</v>
      </c>
      <c r="CF1798" s="30">
        <v>51818.434369999995</v>
      </c>
      <c r="CG1798" s="30">
        <v>21429.042030000001</v>
      </c>
      <c r="CH1798" s="30">
        <v>67816.746709999992</v>
      </c>
      <c r="CI1798" s="32" t="s">
        <v>914</v>
      </c>
      <c r="CJ1798" s="32" t="s">
        <v>3209</v>
      </c>
      <c r="CK1798" s="32" t="s">
        <v>12743</v>
      </c>
      <c r="CL1798" s="21">
        <v>24</v>
      </c>
      <c r="CM1798" s="32" t="s">
        <v>12744</v>
      </c>
      <c r="CN1798" s="32" t="s">
        <v>12745</v>
      </c>
      <c r="CO1798" s="33"/>
      <c r="CP1798" s="33"/>
      <c r="CQ1798" s="33"/>
      <c r="CR1798" s="33"/>
      <c r="CS1798" s="33"/>
      <c r="CT1798" s="33"/>
      <c r="CU1798" s="33"/>
    </row>
    <row r="1799" spans="1:99" s="49" customFormat="1" ht="12.75" customHeight="1">
      <c r="A1799" s="21">
        <v>1796</v>
      </c>
      <c r="B1799" s="21">
        <v>1761</v>
      </c>
      <c r="C1799" s="25"/>
      <c r="D1799" s="21"/>
      <c r="E1799" s="25"/>
      <c r="F1799" s="25" t="s">
        <v>12746</v>
      </c>
      <c r="G1799" s="25"/>
      <c r="H1799" s="34"/>
      <c r="I1799" s="35"/>
      <c r="J1799" s="35"/>
      <c r="K1799" s="21">
        <v>2001</v>
      </c>
      <c r="L1799" s="36"/>
      <c r="M1799" s="27">
        <v>276181074</v>
      </c>
      <c r="N1799" s="27" t="s">
        <v>12747</v>
      </c>
      <c r="O1799" s="27">
        <v>6312202969</v>
      </c>
      <c r="P1799" s="29" t="s">
        <v>1562</v>
      </c>
      <c r="Q1799" s="27">
        <v>4671</v>
      </c>
      <c r="R1799" s="28" t="s">
        <v>1046</v>
      </c>
      <c r="S1799" s="28" t="s">
        <v>1046</v>
      </c>
      <c r="T1799" s="21">
        <v>400</v>
      </c>
      <c r="U1799" s="26" t="s">
        <v>60</v>
      </c>
      <c r="V1799" s="30">
        <v>448616.96795999998</v>
      </c>
      <c r="W1799" s="30">
        <v>41864.02936</v>
      </c>
      <c r="X1799" s="30">
        <v>37340.257279999998</v>
      </c>
      <c r="Y1799" s="30">
        <v>37340.257279999998</v>
      </c>
      <c r="Z1799" s="30">
        <v>227.80577</v>
      </c>
      <c r="AA1799" s="30">
        <v>420484</v>
      </c>
      <c r="AB1799" s="30">
        <v>7</v>
      </c>
      <c r="AC1799" s="30">
        <v>6896.5114000000003</v>
      </c>
      <c r="AD1799" s="30">
        <v>119190.61373</v>
      </c>
      <c r="AE1799" s="30">
        <v>2783.1180600000002</v>
      </c>
      <c r="AF1799" s="30">
        <v>116407.49567</v>
      </c>
      <c r="AG1799" s="30">
        <v>90933.783989999996</v>
      </c>
      <c r="AH1799" s="30">
        <v>28256.829739999997</v>
      </c>
      <c r="AI1799" s="30">
        <v>446489.59508</v>
      </c>
      <c r="AJ1799" s="30">
        <v>35898.021260000001</v>
      </c>
      <c r="AK1799" s="30">
        <v>36258.513960000004</v>
      </c>
      <c r="AL1799" s="30">
        <v>36258.513960000004</v>
      </c>
      <c r="AM1799" s="30">
        <v>291.43594999999999</v>
      </c>
      <c r="AN1799" s="30">
        <v>397176</v>
      </c>
      <c r="AO1799" s="30">
        <v>6</v>
      </c>
      <c r="AP1799" s="30">
        <v>3464.3564799999999</v>
      </c>
      <c r="AQ1799" s="30">
        <v>105165.83064</v>
      </c>
      <c r="AR1799" s="30">
        <v>2863.18156</v>
      </c>
      <c r="AS1799" s="30">
        <v>102302.64908</v>
      </c>
      <c r="AT1799" s="30">
        <v>72982.382129999998</v>
      </c>
      <c r="AU1799" s="30">
        <v>32183.448510000002</v>
      </c>
      <c r="AV1799" s="30">
        <v>273091.82851999998</v>
      </c>
      <c r="AW1799" s="30">
        <v>33737.47479</v>
      </c>
      <c r="AX1799" s="30">
        <v>33664.832670000003</v>
      </c>
      <c r="AY1799" s="30">
        <v>33664.832670000003</v>
      </c>
      <c r="AZ1799" s="30">
        <v>353.99732</v>
      </c>
      <c r="BA1799" s="30">
        <v>238720</v>
      </c>
      <c r="BB1799" s="30">
        <v>7</v>
      </c>
      <c r="BC1799" s="30">
        <v>1575.5227199999999</v>
      </c>
      <c r="BD1799" s="30">
        <v>92017.698959999994</v>
      </c>
      <c r="BE1799" s="30">
        <v>2868.9500800000001</v>
      </c>
      <c r="BF1799" s="30">
        <v>89148.748879999999</v>
      </c>
      <c r="BG1799" s="30">
        <v>52045.773609999997</v>
      </c>
      <c r="BH1799" s="30">
        <v>39971.925349999998</v>
      </c>
      <c r="BI1799" s="30">
        <v>183712.20274000001</v>
      </c>
      <c r="BJ1799" s="30">
        <v>8614.7671199999986</v>
      </c>
      <c r="BK1799" s="30">
        <v>9403.6823699999986</v>
      </c>
      <c r="BL1799" s="30">
        <v>9403.6823699999986</v>
      </c>
      <c r="BM1799" s="30">
        <v>368.47149999999999</v>
      </c>
      <c r="BN1799" s="30">
        <v>166167</v>
      </c>
      <c r="BO1799" s="30">
        <v>7</v>
      </c>
      <c r="BP1799" s="30">
        <v>1373.2776899999999</v>
      </c>
      <c r="BQ1799" s="30">
        <v>60659.684809999999</v>
      </c>
      <c r="BR1799" s="30">
        <v>3024.64741</v>
      </c>
      <c r="BS1799" s="30">
        <v>57635.037400000001</v>
      </c>
      <c r="BT1799" s="30">
        <v>37040.416840000005</v>
      </c>
      <c r="BU1799" s="30">
        <v>23619.267970000001</v>
      </c>
      <c r="BV1799" s="31">
        <v>244707.38691</v>
      </c>
      <c r="BW1799" s="31">
        <v>13702.000739999999</v>
      </c>
      <c r="BX1799" s="31">
        <v>13468.737800000001</v>
      </c>
      <c r="BY1799" s="31">
        <v>13468.737800000001</v>
      </c>
      <c r="BZ1799" s="31">
        <v>344.87027</v>
      </c>
      <c r="CA1799" s="31">
        <v>219497</v>
      </c>
      <c r="CB1799" s="31">
        <v>7</v>
      </c>
      <c r="CC1799" s="31">
        <v>3346.7804900000001</v>
      </c>
      <c r="CD1799" s="31">
        <v>67956.794840000002</v>
      </c>
      <c r="CE1799" s="31">
        <v>3093.2669700000001</v>
      </c>
      <c r="CF1799" s="31">
        <v>64863.527869999998</v>
      </c>
      <c r="CG1799" s="31">
        <v>41105.472270000006</v>
      </c>
      <c r="CH1799" s="31">
        <v>26851.32257</v>
      </c>
      <c r="CI1799" s="37" t="s">
        <v>3009</v>
      </c>
      <c r="CJ1799" s="34" t="s">
        <v>12748</v>
      </c>
      <c r="CK1799" s="34" t="s">
        <v>12749</v>
      </c>
      <c r="CL1799" s="21">
        <v>24</v>
      </c>
      <c r="CM1799" s="32" t="s">
        <v>12750</v>
      </c>
      <c r="CN1799" s="32" t="s">
        <v>12751</v>
      </c>
      <c r="CO1799" s="33"/>
      <c r="CP1799" s="33"/>
      <c r="CQ1799" s="33"/>
      <c r="CR1799" s="33"/>
      <c r="CS1799" s="33"/>
      <c r="CT1799" s="33"/>
      <c r="CU1799" s="33"/>
    </row>
    <row r="1800" spans="1:99" s="49" customFormat="1" ht="12.75" hidden="1" customHeight="1">
      <c r="A1800" s="21">
        <v>1797</v>
      </c>
      <c r="B1800" s="21">
        <v>1915</v>
      </c>
      <c r="C1800" s="25">
        <v>1820</v>
      </c>
      <c r="D1800" s="21"/>
      <c r="E1800" s="25"/>
      <c r="F1800" s="25" t="s">
        <v>12752</v>
      </c>
      <c r="G1800" s="25"/>
      <c r="H1800" s="34"/>
      <c r="I1800" s="35"/>
      <c r="J1800" s="35"/>
      <c r="K1800" s="21">
        <v>2001</v>
      </c>
      <c r="L1800" s="36"/>
      <c r="M1800" s="27" t="s">
        <v>12753</v>
      </c>
      <c r="N1800" s="27" t="s">
        <v>12754</v>
      </c>
      <c r="O1800" s="27">
        <v>5261025183</v>
      </c>
      <c r="P1800" s="37" t="s">
        <v>217</v>
      </c>
      <c r="Q1800" s="27" t="s">
        <v>1538</v>
      </c>
      <c r="R1800" s="28" t="s">
        <v>1539</v>
      </c>
      <c r="S1800" s="28" t="s">
        <v>1539</v>
      </c>
      <c r="T1800" s="21">
        <v>500</v>
      </c>
      <c r="U1800" s="26" t="s">
        <v>60</v>
      </c>
      <c r="V1800" s="30">
        <v>448609.93646</v>
      </c>
      <c r="W1800" s="30">
        <v>-5402.5037599999996</v>
      </c>
      <c r="X1800" s="30">
        <v>-1890.9302299999999</v>
      </c>
      <c r="Y1800" s="30">
        <v>-3483.7729900000004</v>
      </c>
      <c r="Z1800" s="30">
        <v>3067.0841399999999</v>
      </c>
      <c r="AA1800" s="30">
        <v>108209</v>
      </c>
      <c r="AB1800" s="30">
        <v>425</v>
      </c>
      <c r="AC1800" s="30">
        <v>44760.197789999998</v>
      </c>
      <c r="AD1800" s="30">
        <v>92113.003989999997</v>
      </c>
      <c r="AE1800" s="30">
        <v>12605.43526</v>
      </c>
      <c r="AF1800" s="30">
        <v>79507.568729999999</v>
      </c>
      <c r="AG1800" s="30">
        <v>-94238.168150000012</v>
      </c>
      <c r="AH1800" s="30">
        <v>186351.17213999998</v>
      </c>
      <c r="AI1800" s="30">
        <v>408859.20303999999</v>
      </c>
      <c r="AJ1800" s="30">
        <v>776.07270999999992</v>
      </c>
      <c r="AK1800" s="30">
        <v>-3451.6626699999997</v>
      </c>
      <c r="AL1800" s="30">
        <v>-5616.8626799999993</v>
      </c>
      <c r="AM1800" s="30">
        <v>2914.6830599999998</v>
      </c>
      <c r="AN1800" s="30">
        <v>79572</v>
      </c>
      <c r="AO1800" s="30">
        <v>425</v>
      </c>
      <c r="AP1800" s="30">
        <v>41257.740270000002</v>
      </c>
      <c r="AQ1800" s="30">
        <v>97526.31121</v>
      </c>
      <c r="AR1800" s="30">
        <v>15341.73488</v>
      </c>
      <c r="AS1800" s="30">
        <v>82184.576329999996</v>
      </c>
      <c r="AT1800" s="30">
        <v>-90754.39516</v>
      </c>
      <c r="AU1800" s="30">
        <v>188280.70637</v>
      </c>
      <c r="AV1800" s="30">
        <v>321334.72356999997</v>
      </c>
      <c r="AW1800" s="30">
        <v>-649.96549000000005</v>
      </c>
      <c r="AX1800" s="30">
        <v>4979.1291700000002</v>
      </c>
      <c r="AY1800" s="30">
        <v>3659.6120000000001</v>
      </c>
      <c r="AZ1800" s="30">
        <v>1982.93444</v>
      </c>
      <c r="BA1800" s="30">
        <v>52982</v>
      </c>
      <c r="BB1800" s="30">
        <v>425</v>
      </c>
      <c r="BC1800" s="30">
        <v>37078.748240000001</v>
      </c>
      <c r="BD1800" s="30">
        <v>73633.305410000001</v>
      </c>
      <c r="BE1800" s="30">
        <v>16592.38465</v>
      </c>
      <c r="BF1800" s="30">
        <v>57040.920760000001</v>
      </c>
      <c r="BG1800" s="30">
        <v>-85137.532480000009</v>
      </c>
      <c r="BH1800" s="30">
        <v>158770.83789</v>
      </c>
      <c r="BI1800" s="30">
        <v>243349.36262</v>
      </c>
      <c r="BJ1800" s="30">
        <v>-2122.38481</v>
      </c>
      <c r="BK1800" s="30">
        <v>19043.949940000002</v>
      </c>
      <c r="BL1800" s="30">
        <v>19883.78184</v>
      </c>
      <c r="BM1800" s="30">
        <v>2277.1886600000003</v>
      </c>
      <c r="BN1800" s="30">
        <v>57137</v>
      </c>
      <c r="BO1800" s="30">
        <v>427</v>
      </c>
      <c r="BP1800" s="30">
        <v>33513.162190000003</v>
      </c>
      <c r="BQ1800" s="30">
        <v>64072.945930000002</v>
      </c>
      <c r="BR1800" s="30">
        <v>16033.1281</v>
      </c>
      <c r="BS1800" s="30">
        <v>48039.81783</v>
      </c>
      <c r="BT1800" s="30">
        <v>-88797.144480000003</v>
      </c>
      <c r="BU1800" s="30">
        <v>152870.09041</v>
      </c>
      <c r="BV1800" s="31">
        <v>198849.42105999999</v>
      </c>
      <c r="BW1800" s="31">
        <v>-9921.4353300000002</v>
      </c>
      <c r="BX1800" s="31">
        <v>-12043.981109999999</v>
      </c>
      <c r="BY1800" s="31">
        <v>-11286.87572</v>
      </c>
      <c r="BZ1800" s="31">
        <v>2156.4321600000003</v>
      </c>
      <c r="CA1800" s="31">
        <v>53282</v>
      </c>
      <c r="CB1800" s="31">
        <v>720</v>
      </c>
      <c r="CC1800" s="31">
        <v>31394.354530000001</v>
      </c>
      <c r="CD1800" s="31">
        <v>60589.415040000007</v>
      </c>
      <c r="CE1800" s="31">
        <v>17832.52922</v>
      </c>
      <c r="CF1800" s="31">
        <v>42756.885820000003</v>
      </c>
      <c r="CG1800" s="31">
        <v>-108680.92632</v>
      </c>
      <c r="CH1800" s="30">
        <v>169270.34136000002</v>
      </c>
      <c r="CI1800" s="37" t="s">
        <v>12755</v>
      </c>
      <c r="CJ1800" s="34" t="s">
        <v>1630</v>
      </c>
      <c r="CK1800" s="34" t="s">
        <v>12756</v>
      </c>
      <c r="CL1800" s="21">
        <v>24</v>
      </c>
      <c r="CM1800" s="32" t="s">
        <v>12757</v>
      </c>
      <c r="CN1800" s="32" t="s">
        <v>12758</v>
      </c>
      <c r="CO1800" s="33"/>
      <c r="CP1800" s="33"/>
      <c r="CQ1800" s="33"/>
      <c r="CR1800" s="33"/>
      <c r="CS1800" s="33"/>
      <c r="CT1800" s="33"/>
      <c r="CU1800" s="33"/>
    </row>
    <row r="1801" spans="1:99" s="49" customFormat="1" ht="12.75" customHeight="1">
      <c r="A1801" s="21">
        <v>1798</v>
      </c>
      <c r="B1801" s="21">
        <v>1593</v>
      </c>
      <c r="C1801" s="25">
        <v>1504</v>
      </c>
      <c r="D1801" s="21">
        <v>1614</v>
      </c>
      <c r="E1801" s="25">
        <v>1568</v>
      </c>
      <c r="F1801" s="25" t="s">
        <v>11838</v>
      </c>
      <c r="G1801" s="25"/>
      <c r="H1801" s="34"/>
      <c r="I1801" s="35"/>
      <c r="J1801" s="35"/>
      <c r="K1801" s="21">
        <v>2001</v>
      </c>
      <c r="L1801" s="36"/>
      <c r="M1801" s="27">
        <v>330097604</v>
      </c>
      <c r="N1801" s="27" t="s">
        <v>11839</v>
      </c>
      <c r="O1801" s="27" t="s">
        <v>11840</v>
      </c>
      <c r="P1801" s="29" t="s">
        <v>48</v>
      </c>
      <c r="Q1801" s="27">
        <v>5010</v>
      </c>
      <c r="R1801" s="28" t="s">
        <v>11841</v>
      </c>
      <c r="S1801" s="28" t="s">
        <v>11841</v>
      </c>
      <c r="T1801" s="21">
        <v>100</v>
      </c>
      <c r="U1801" s="26" t="s">
        <v>60</v>
      </c>
      <c r="V1801" s="30">
        <v>448271.60623999999</v>
      </c>
      <c r="W1801" s="30">
        <v>-7677.7761900000005</v>
      </c>
      <c r="X1801" s="30">
        <v>-2758.9344599999999</v>
      </c>
      <c r="Y1801" s="30">
        <v>-4691.3637600000002</v>
      </c>
      <c r="Z1801" s="30">
        <v>1327.9748400000001</v>
      </c>
      <c r="AA1801" s="30">
        <v>82817</v>
      </c>
      <c r="AB1801" s="30">
        <v>286.70000000000005</v>
      </c>
      <c r="AC1801" s="30">
        <v>18886.840100000001</v>
      </c>
      <c r="AD1801" s="30">
        <v>260287.47250000003</v>
      </c>
      <c r="AE1801" s="30">
        <v>69754.569940000001</v>
      </c>
      <c r="AF1801" s="30">
        <v>190532.90256000002</v>
      </c>
      <c r="AG1801" s="30">
        <v>161423.71603000001</v>
      </c>
      <c r="AH1801" s="30">
        <v>98863.756469999993</v>
      </c>
      <c r="AI1801" s="30">
        <v>495933.59706</v>
      </c>
      <c r="AJ1801" s="30">
        <v>-8129.39732</v>
      </c>
      <c r="AK1801" s="30">
        <v>-838.64094999999998</v>
      </c>
      <c r="AL1801" s="30">
        <v>-6369.4346500000001</v>
      </c>
      <c r="AM1801" s="30">
        <v>1442.7020299999999</v>
      </c>
      <c r="AN1801" s="30">
        <v>92117</v>
      </c>
      <c r="AO1801" s="30">
        <v>299.80999999999995</v>
      </c>
      <c r="AP1801" s="30">
        <v>17648.989229999999</v>
      </c>
      <c r="AQ1801" s="30">
        <v>256017.24112000002</v>
      </c>
      <c r="AR1801" s="30">
        <v>197025.90131000002</v>
      </c>
      <c r="AS1801" s="30">
        <v>58991.339810000005</v>
      </c>
      <c r="AT1801" s="30">
        <v>166115.07978999999</v>
      </c>
      <c r="AU1801" s="30">
        <v>89902.161330000003</v>
      </c>
      <c r="AV1801" s="30">
        <v>414308.67293</v>
      </c>
      <c r="AW1801" s="30">
        <v>21096.835129999999</v>
      </c>
      <c r="AX1801" s="30">
        <v>20715.91877</v>
      </c>
      <c r="AY1801" s="30">
        <v>11283.254369999999</v>
      </c>
      <c r="AZ1801" s="30">
        <v>1471.8421499999999</v>
      </c>
      <c r="BA1801" s="30">
        <v>86674</v>
      </c>
      <c r="BB1801" s="30">
        <v>142</v>
      </c>
      <c r="BC1801" s="30">
        <v>16089.321240000001</v>
      </c>
      <c r="BD1801" s="30">
        <v>244609.7064</v>
      </c>
      <c r="BE1801" s="30">
        <v>187860.43903000001</v>
      </c>
      <c r="BF1801" s="30">
        <v>56749.267369999994</v>
      </c>
      <c r="BG1801" s="30">
        <v>51811.506390000002</v>
      </c>
      <c r="BH1801" s="30">
        <v>192798.20001</v>
      </c>
      <c r="BI1801" s="30">
        <v>342546.05170000001</v>
      </c>
      <c r="BJ1801" s="30">
        <v>15023.588310000001</v>
      </c>
      <c r="BK1801" s="30">
        <v>20284.546129999999</v>
      </c>
      <c r="BL1801" s="30">
        <v>12022.27808</v>
      </c>
      <c r="BM1801" s="30">
        <v>1506.2752600000001</v>
      </c>
      <c r="BN1801" s="30">
        <v>68543</v>
      </c>
      <c r="BO1801" s="30">
        <v>150</v>
      </c>
      <c r="BP1801" s="30">
        <v>15414.888919999999</v>
      </c>
      <c r="BQ1801" s="30">
        <v>130584.14929999999</v>
      </c>
      <c r="BR1801" s="30">
        <v>77772.298469999994</v>
      </c>
      <c r="BS1801" s="30">
        <v>52811.850829999996</v>
      </c>
      <c r="BT1801" s="30">
        <v>46710.674890000002</v>
      </c>
      <c r="BU1801" s="30">
        <v>83873.474409999995</v>
      </c>
      <c r="BV1801" s="31">
        <v>364969.33789999998</v>
      </c>
      <c r="BW1801" s="31">
        <v>-44422.916490000003</v>
      </c>
      <c r="BX1801" s="31">
        <v>-48006.440740000005</v>
      </c>
      <c r="BY1801" s="31">
        <v>-41599.534540000001</v>
      </c>
      <c r="BZ1801" s="31">
        <v>1558.2508300000002</v>
      </c>
      <c r="CA1801" s="31">
        <v>78434</v>
      </c>
      <c r="CB1801" s="31">
        <v>130</v>
      </c>
      <c r="CC1801" s="31">
        <v>14237.618039999999</v>
      </c>
      <c r="CD1801" s="31">
        <v>148424.9289</v>
      </c>
      <c r="CE1801" s="31">
        <v>88536.39648000001</v>
      </c>
      <c r="CF1801" s="31">
        <v>59888.532420000003</v>
      </c>
      <c r="CG1801" s="31">
        <v>37731.078809999999</v>
      </c>
      <c r="CH1801" s="30">
        <v>110693.85009000001</v>
      </c>
      <c r="CI1801" s="37" t="s">
        <v>11842</v>
      </c>
      <c r="CJ1801" s="34" t="s">
        <v>11843</v>
      </c>
      <c r="CK1801" s="34" t="s">
        <v>11844</v>
      </c>
      <c r="CL1801" s="21">
        <v>32</v>
      </c>
      <c r="CM1801" s="32" t="s">
        <v>11845</v>
      </c>
      <c r="CN1801" s="32" t="s">
        <v>11846</v>
      </c>
      <c r="CO1801" s="33"/>
      <c r="CP1801" s="33"/>
      <c r="CQ1801" s="33"/>
      <c r="CR1801" s="33"/>
      <c r="CS1801" s="33"/>
      <c r="CT1801" s="33"/>
      <c r="CU1801" s="33"/>
    </row>
    <row r="1802" spans="1:99" s="49" customFormat="1" ht="12.75" customHeight="1">
      <c r="A1802" s="21">
        <v>1799</v>
      </c>
      <c r="B1802" s="21">
        <v>1957</v>
      </c>
      <c r="C1802" s="25"/>
      <c r="D1802" s="21">
        <v>1688</v>
      </c>
      <c r="E1802" s="25">
        <v>1488</v>
      </c>
      <c r="F1802" s="25" t="s">
        <v>12237</v>
      </c>
      <c r="G1802" s="25"/>
      <c r="H1802" s="34"/>
      <c r="I1802" s="35"/>
      <c r="J1802" s="35"/>
      <c r="K1802" s="21">
        <v>2001</v>
      </c>
      <c r="L1802" s="36"/>
      <c r="M1802" s="27">
        <v>932249169</v>
      </c>
      <c r="N1802" s="27" t="s">
        <v>12238</v>
      </c>
      <c r="O1802" s="27" t="s">
        <v>12239</v>
      </c>
      <c r="P1802" s="29" t="s">
        <v>48</v>
      </c>
      <c r="Q1802" s="27">
        <v>2120</v>
      </c>
      <c r="R1802" s="28" t="s">
        <v>1628</v>
      </c>
      <c r="S1802" s="28" t="s">
        <v>1628</v>
      </c>
      <c r="T1802" s="21">
        <v>400</v>
      </c>
      <c r="U1802" s="26" t="s">
        <v>60</v>
      </c>
      <c r="V1802" s="30">
        <v>447824.00386</v>
      </c>
      <c r="W1802" s="30">
        <v>22545.11262</v>
      </c>
      <c r="X1802" s="30">
        <v>1676.8123400000002</v>
      </c>
      <c r="Y1802" s="30">
        <v>-6370.47516</v>
      </c>
      <c r="Z1802" s="30">
        <v>13689</v>
      </c>
      <c r="AA1802" s="30">
        <v>31610</v>
      </c>
      <c r="AB1802" s="30">
        <v>962</v>
      </c>
      <c r="AC1802" s="30">
        <v>104951</v>
      </c>
      <c r="AD1802" s="30">
        <v>563654.96221999999</v>
      </c>
      <c r="AE1802" s="30">
        <v>312572.66291000001</v>
      </c>
      <c r="AF1802" s="30">
        <v>251082.29931</v>
      </c>
      <c r="AG1802" s="30">
        <v>421467.92900999996</v>
      </c>
      <c r="AH1802" s="30">
        <v>142187.03320999999</v>
      </c>
      <c r="AI1802" s="30">
        <v>400857.40258999995</v>
      </c>
      <c r="AJ1802" s="30">
        <v>50498.592700000001</v>
      </c>
      <c r="AK1802" s="30">
        <v>27523.82056</v>
      </c>
      <c r="AL1802" s="30">
        <v>13862.50085</v>
      </c>
      <c r="AM1802" s="30">
        <v>12086</v>
      </c>
      <c r="AN1802" s="30">
        <v>24412</v>
      </c>
      <c r="AO1802" s="30">
        <v>958</v>
      </c>
      <c r="AP1802" s="30">
        <v>90065</v>
      </c>
      <c r="AQ1802" s="30">
        <v>557907.69704</v>
      </c>
      <c r="AR1802" s="30">
        <v>307827.12755000003</v>
      </c>
      <c r="AS1802" s="30">
        <v>250080.56949000002</v>
      </c>
      <c r="AT1802" s="30">
        <v>427838.40416999999</v>
      </c>
      <c r="AU1802" s="30">
        <v>130069.29287</v>
      </c>
      <c r="AV1802" s="30">
        <v>355266.87714</v>
      </c>
      <c r="AW1802" s="30">
        <v>43178.518969999997</v>
      </c>
      <c r="AX1802" s="30">
        <v>28972.51874</v>
      </c>
      <c r="AY1802" s="30">
        <v>17371.90668</v>
      </c>
      <c r="AZ1802" s="30">
        <v>11771</v>
      </c>
      <c r="BA1802" s="30">
        <v>22451</v>
      </c>
      <c r="BB1802" s="30">
        <v>934</v>
      </c>
      <c r="BC1802" s="30">
        <v>79372</v>
      </c>
      <c r="BD1802" s="30">
        <v>494414.13165</v>
      </c>
      <c r="BE1802" s="30">
        <v>276782.5441</v>
      </c>
      <c r="BF1802" s="30">
        <v>217631.58755000003</v>
      </c>
      <c r="BG1802" s="30">
        <v>413975.90331999998</v>
      </c>
      <c r="BH1802" s="30">
        <v>80438.228329999998</v>
      </c>
      <c r="BI1802" s="30">
        <v>325491.99</v>
      </c>
      <c r="BJ1802" s="30">
        <v>26794.471879999997</v>
      </c>
      <c r="BK1802" s="30">
        <v>-24850.022370000002</v>
      </c>
      <c r="BL1802" s="30">
        <v>-33604.319009999999</v>
      </c>
      <c r="BM1802" s="30">
        <v>11186</v>
      </c>
      <c r="BN1802" s="30">
        <v>21332</v>
      </c>
      <c r="BO1802" s="30">
        <v>969</v>
      </c>
      <c r="BP1802" s="30">
        <v>76549</v>
      </c>
      <c r="BQ1802" s="30">
        <v>484888.51009</v>
      </c>
      <c r="BR1802" s="30">
        <v>294013.62592000002</v>
      </c>
      <c r="BS1802" s="30">
        <v>190874.88416999998</v>
      </c>
      <c r="BT1802" s="30">
        <v>396603.99663999997</v>
      </c>
      <c r="BU1802" s="30">
        <v>88284.513449999999</v>
      </c>
      <c r="BV1802" s="31">
        <v>327411.27906000003</v>
      </c>
      <c r="BW1802" s="31">
        <v>14664.241099999999</v>
      </c>
      <c r="BX1802" s="31">
        <v>16906.66288</v>
      </c>
      <c r="BY1802" s="31">
        <v>10128.395490000001</v>
      </c>
      <c r="BZ1802" s="31">
        <v>32459</v>
      </c>
      <c r="CA1802" s="31">
        <v>28553</v>
      </c>
      <c r="CB1802" s="31">
        <v>972</v>
      </c>
      <c r="CC1802" s="31">
        <v>76251</v>
      </c>
      <c r="CD1802" s="31">
        <v>517083.81696999999</v>
      </c>
      <c r="CE1802" s="31">
        <v>320519.09948999999</v>
      </c>
      <c r="CF1802" s="31">
        <v>196564.71747999999</v>
      </c>
      <c r="CG1802" s="31">
        <v>430128.30464999995</v>
      </c>
      <c r="CH1802" s="30">
        <v>86955.512319999994</v>
      </c>
      <c r="CI1802" s="37" t="s">
        <v>373</v>
      </c>
      <c r="CJ1802" s="34" t="s">
        <v>10694</v>
      </c>
      <c r="CK1802" s="34" t="s">
        <v>12240</v>
      </c>
      <c r="CL1802" s="21">
        <v>2</v>
      </c>
      <c r="CM1802" s="32" t="s">
        <v>12241</v>
      </c>
      <c r="CN1802" s="34" t="s">
        <v>12242</v>
      </c>
      <c r="CO1802" s="33"/>
      <c r="CP1802" s="33"/>
      <c r="CQ1802" s="33"/>
      <c r="CR1802" s="33"/>
      <c r="CS1802" s="33"/>
      <c r="CT1802" s="33"/>
      <c r="CU1802" s="33"/>
    </row>
    <row r="1803" spans="1:99" s="49" customFormat="1" ht="12.75" customHeight="1">
      <c r="A1803" s="21">
        <v>1800</v>
      </c>
      <c r="B1803" s="21"/>
      <c r="C1803" s="25"/>
      <c r="D1803" s="21"/>
      <c r="E1803" s="25"/>
      <c r="F1803" s="38" t="s">
        <v>12759</v>
      </c>
      <c r="G1803" s="38"/>
      <c r="H1803" s="34"/>
      <c r="I1803" s="35"/>
      <c r="J1803" s="35"/>
      <c r="K1803" s="21">
        <v>2001</v>
      </c>
      <c r="L1803" s="36"/>
      <c r="M1803" s="27">
        <v>12024273</v>
      </c>
      <c r="N1803" s="27" t="s">
        <v>12760</v>
      </c>
      <c r="O1803" s="27">
        <v>5260207887</v>
      </c>
      <c r="P1803" s="37" t="s">
        <v>82</v>
      </c>
      <c r="Q1803" s="27">
        <v>8010</v>
      </c>
      <c r="R1803" s="29" t="s">
        <v>4602</v>
      </c>
      <c r="S1803" s="37" t="s">
        <v>4602</v>
      </c>
      <c r="T1803" s="35">
        <v>400</v>
      </c>
      <c r="U1803" s="36"/>
      <c r="V1803" s="30">
        <v>447655.45987000002</v>
      </c>
      <c r="W1803" s="30">
        <v>4984.2621200000003</v>
      </c>
      <c r="X1803" s="30">
        <v>2719.8052799999996</v>
      </c>
      <c r="Y1803" s="30">
        <v>2453.54441</v>
      </c>
      <c r="Z1803" s="30">
        <v>1531.8422599999999</v>
      </c>
      <c r="AA1803" s="30">
        <v>0</v>
      </c>
      <c r="AB1803" s="30">
        <v>1980</v>
      </c>
      <c r="AC1803" s="30">
        <v>233360.93057</v>
      </c>
      <c r="AD1803" s="30">
        <v>94999.592870000008</v>
      </c>
      <c r="AE1803" s="30">
        <v>16109.63283</v>
      </c>
      <c r="AF1803" s="30">
        <v>78889.960040000005</v>
      </c>
      <c r="AG1803" s="30">
        <v>23516.535039999999</v>
      </c>
      <c r="AH1803" s="30">
        <v>71483.057830000005</v>
      </c>
      <c r="AI1803" s="30">
        <v>342230.89829000004</v>
      </c>
      <c r="AJ1803" s="30">
        <v>3838.18273</v>
      </c>
      <c r="AK1803" s="30">
        <v>2221.39788</v>
      </c>
      <c r="AL1803" s="30">
        <v>3608.4188799999997</v>
      </c>
      <c r="AM1803" s="30">
        <v>1183.9945</v>
      </c>
      <c r="AN1803" s="30">
        <v>0</v>
      </c>
      <c r="AO1803" s="30">
        <v>1973</v>
      </c>
      <c r="AP1803" s="30">
        <v>179901.80716</v>
      </c>
      <c r="AQ1803" s="30">
        <v>76392.424010000002</v>
      </c>
      <c r="AR1803" s="30">
        <v>15281.5465</v>
      </c>
      <c r="AS1803" s="30">
        <v>61110.877509999998</v>
      </c>
      <c r="AT1803" s="30">
        <v>25905.1008</v>
      </c>
      <c r="AU1803" s="30">
        <v>50487.323210000002</v>
      </c>
      <c r="AV1803" s="30">
        <v>288467.14188999997</v>
      </c>
      <c r="AW1803" s="30">
        <v>7574.3563300000005</v>
      </c>
      <c r="AX1803" s="30">
        <v>5659.8968099999993</v>
      </c>
      <c r="AY1803" s="30">
        <v>4390.7098099999994</v>
      </c>
      <c r="AZ1803" s="30">
        <v>1837.28476</v>
      </c>
      <c r="BA1803" s="30">
        <v>0</v>
      </c>
      <c r="BB1803" s="30">
        <v>3013</v>
      </c>
      <c r="BC1803" s="30">
        <v>152847.87757000001</v>
      </c>
      <c r="BD1803" s="30">
        <v>52218.674100000004</v>
      </c>
      <c r="BE1803" s="30">
        <v>8638.165570000001</v>
      </c>
      <c r="BF1803" s="30">
        <v>43580.508529999999</v>
      </c>
      <c r="BG1803" s="30">
        <v>22916.681920000003</v>
      </c>
      <c r="BH1803" s="30">
        <v>29301.992180000001</v>
      </c>
      <c r="BI1803" s="30">
        <v>254965.18975999998</v>
      </c>
      <c r="BJ1803" s="30">
        <v>7217.1152499999998</v>
      </c>
      <c r="BK1803" s="30">
        <v>6456.7988399999995</v>
      </c>
      <c r="BL1803" s="30">
        <v>5514.0518400000001</v>
      </c>
      <c r="BM1803" s="30">
        <v>1968.5978799999998</v>
      </c>
      <c r="BN1803" s="30">
        <v>0</v>
      </c>
      <c r="BO1803" s="30">
        <v>1678</v>
      </c>
      <c r="BP1803" s="30">
        <v>130307.01381</v>
      </c>
      <c r="BQ1803" s="30">
        <v>53328.145069999999</v>
      </c>
      <c r="BR1803" s="30">
        <v>10458.345589999999</v>
      </c>
      <c r="BS1803" s="30">
        <v>42869.799479999994</v>
      </c>
      <c r="BT1803" s="30">
        <v>20535.923879999998</v>
      </c>
      <c r="BU1803" s="30">
        <v>32792.221190000004</v>
      </c>
      <c r="BV1803" s="30">
        <v>231894.09959</v>
      </c>
      <c r="BW1803" s="30">
        <v>1951.8746599999999</v>
      </c>
      <c r="BX1803" s="30">
        <v>1171.5567100000001</v>
      </c>
      <c r="BY1803" s="30">
        <v>1171.5567100000001</v>
      </c>
      <c r="BZ1803" s="30">
        <v>2002.6708500000002</v>
      </c>
      <c r="CA1803" s="30">
        <v>0</v>
      </c>
      <c r="CB1803" s="30">
        <v>3687</v>
      </c>
      <c r="CC1803" s="31">
        <v>124004.91112</v>
      </c>
      <c r="CD1803" s="30">
        <v>57287.156929999997</v>
      </c>
      <c r="CE1803" s="30">
        <v>11082.577369999999</v>
      </c>
      <c r="CF1803" s="30">
        <v>46204.579560000006</v>
      </c>
      <c r="CG1803" s="30">
        <v>15444.791029999998</v>
      </c>
      <c r="CH1803" s="30">
        <v>41842.365899999997</v>
      </c>
      <c r="CI1803" s="37" t="s">
        <v>84</v>
      </c>
      <c r="CJ1803" s="34" t="s">
        <v>12761</v>
      </c>
      <c r="CK1803" s="34" t="s">
        <v>12762</v>
      </c>
      <c r="CL1803" s="35">
        <v>14</v>
      </c>
      <c r="CM1803" s="34" t="s">
        <v>12763</v>
      </c>
      <c r="CN1803" s="34" t="s">
        <v>12764</v>
      </c>
      <c r="CO1803" s="33"/>
      <c r="CP1803" s="33"/>
      <c r="CQ1803" s="33"/>
      <c r="CR1803" s="33"/>
      <c r="CS1803" s="33"/>
      <c r="CT1803" s="33"/>
      <c r="CU1803" s="33"/>
    </row>
    <row r="1804" spans="1:99" s="49" customFormat="1" ht="12.75" customHeight="1">
      <c r="A1804" s="21">
        <v>1801</v>
      </c>
      <c r="B1804" s="43"/>
      <c r="C1804" s="25">
        <v>1866</v>
      </c>
      <c r="D1804" s="21">
        <v>1854</v>
      </c>
      <c r="E1804" s="25"/>
      <c r="F1804" s="25" t="s">
        <v>12765</v>
      </c>
      <c r="G1804" s="25"/>
      <c r="H1804" s="34" t="s">
        <v>45</v>
      </c>
      <c r="I1804" s="35"/>
      <c r="J1804" s="35"/>
      <c r="K1804" s="21">
        <v>2003</v>
      </c>
      <c r="L1804" s="36"/>
      <c r="M1804" s="27">
        <v>190297892</v>
      </c>
      <c r="N1804" s="27" t="s">
        <v>12766</v>
      </c>
      <c r="O1804" s="27" t="s">
        <v>12767</v>
      </c>
      <c r="P1804" s="29" t="s">
        <v>48</v>
      </c>
      <c r="Q1804" s="27">
        <v>1089</v>
      </c>
      <c r="R1804" s="29" t="s">
        <v>5925</v>
      </c>
      <c r="S1804" s="29" t="s">
        <v>8562</v>
      </c>
      <c r="T1804" s="21">
        <v>450</v>
      </c>
      <c r="U1804" s="26" t="s">
        <v>60</v>
      </c>
      <c r="V1804" s="30">
        <v>447359</v>
      </c>
      <c r="W1804" s="30">
        <v>20310</v>
      </c>
      <c r="X1804" s="30">
        <v>12932</v>
      </c>
      <c r="Y1804" s="30">
        <v>10050</v>
      </c>
      <c r="Z1804" s="30">
        <v>4332</v>
      </c>
      <c r="AA1804" s="30">
        <v>96459</v>
      </c>
      <c r="AB1804" s="30">
        <v>295</v>
      </c>
      <c r="AC1804" s="30">
        <v>27677</v>
      </c>
      <c r="AD1804" s="30">
        <v>203026</v>
      </c>
      <c r="AE1804" s="30">
        <v>47350</v>
      </c>
      <c r="AF1804" s="30">
        <v>155676</v>
      </c>
      <c r="AG1804" s="30">
        <v>93575</v>
      </c>
      <c r="AH1804" s="30">
        <v>109451</v>
      </c>
      <c r="AI1804" s="30">
        <v>390605</v>
      </c>
      <c r="AJ1804" s="30">
        <v>11537</v>
      </c>
      <c r="AK1804" s="30">
        <v>10059</v>
      </c>
      <c r="AL1804" s="30">
        <v>7768</v>
      </c>
      <c r="AM1804" s="30">
        <v>4114</v>
      </c>
      <c r="AN1804" s="30">
        <v>86320</v>
      </c>
      <c r="AO1804" s="30">
        <v>287</v>
      </c>
      <c r="AP1804" s="30">
        <v>25744</v>
      </c>
      <c r="AQ1804" s="30">
        <v>188814</v>
      </c>
      <c r="AR1804" s="30">
        <v>47206</v>
      </c>
      <c r="AS1804" s="30">
        <v>141608</v>
      </c>
      <c r="AT1804" s="30">
        <v>85840</v>
      </c>
      <c r="AU1804" s="30">
        <v>102975</v>
      </c>
      <c r="AV1804" s="30">
        <v>314281</v>
      </c>
      <c r="AW1804" s="30">
        <v>11660</v>
      </c>
      <c r="AX1804" s="30">
        <v>9846</v>
      </c>
      <c r="AY1804" s="30">
        <v>7764</v>
      </c>
      <c r="AZ1804" s="30">
        <v>4203</v>
      </c>
      <c r="BA1804" s="30">
        <v>74564</v>
      </c>
      <c r="BB1804" s="30">
        <v>295</v>
      </c>
      <c r="BC1804" s="30">
        <v>24091</v>
      </c>
      <c r="BD1804" s="30">
        <v>173491</v>
      </c>
      <c r="BE1804" s="30">
        <v>46799</v>
      </c>
      <c r="BF1804" s="30">
        <v>126692</v>
      </c>
      <c r="BG1804" s="30">
        <v>80386</v>
      </c>
      <c r="BH1804" s="30">
        <v>93105</v>
      </c>
      <c r="BI1804" s="30">
        <v>295926</v>
      </c>
      <c r="BJ1804" s="30">
        <v>8382</v>
      </c>
      <c r="BK1804" s="30">
        <v>7454</v>
      </c>
      <c r="BL1804" s="30">
        <v>5840</v>
      </c>
      <c r="BM1804" s="30">
        <v>3633</v>
      </c>
      <c r="BN1804" s="30">
        <v>72503</v>
      </c>
      <c r="BO1804" s="30">
        <v>300</v>
      </c>
      <c r="BP1804" s="30">
        <v>22114</v>
      </c>
      <c r="BQ1804" s="30">
        <v>168197</v>
      </c>
      <c r="BR1804" s="30">
        <v>42657</v>
      </c>
      <c r="BS1804" s="30">
        <v>125540</v>
      </c>
      <c r="BT1804" s="30">
        <v>74362</v>
      </c>
      <c r="BU1804" s="30">
        <v>93835</v>
      </c>
      <c r="BV1804" s="31">
        <v>253543</v>
      </c>
      <c r="BW1804" s="31">
        <v>4910</v>
      </c>
      <c r="BX1804" s="31">
        <v>3876</v>
      </c>
      <c r="BY1804" s="31">
        <v>2915</v>
      </c>
      <c r="BZ1804" s="31">
        <v>3404</v>
      </c>
      <c r="CA1804" s="31">
        <v>64231</v>
      </c>
      <c r="CB1804" s="31">
        <v>269</v>
      </c>
      <c r="CC1804" s="31">
        <v>19807</v>
      </c>
      <c r="CD1804" s="31">
        <v>158307</v>
      </c>
      <c r="CE1804" s="31">
        <v>40600</v>
      </c>
      <c r="CF1804" s="31">
        <v>117707</v>
      </c>
      <c r="CG1804" s="31">
        <v>69740</v>
      </c>
      <c r="CH1804" s="30">
        <v>88567</v>
      </c>
      <c r="CI1804" s="37" t="s">
        <v>168</v>
      </c>
      <c r="CJ1804" s="34" t="s">
        <v>12768</v>
      </c>
      <c r="CK1804" s="34" t="s">
        <v>12769</v>
      </c>
      <c r="CL1804" s="21">
        <v>22</v>
      </c>
      <c r="CM1804" s="32" t="s">
        <v>12770</v>
      </c>
      <c r="CN1804" s="32" t="s">
        <v>12771</v>
      </c>
      <c r="CO1804" s="33"/>
      <c r="CP1804" s="33"/>
      <c r="CQ1804" s="33"/>
      <c r="CR1804" s="33"/>
      <c r="CS1804" s="33"/>
      <c r="CT1804" s="33"/>
      <c r="CU1804" s="33"/>
    </row>
    <row r="1805" spans="1:99" s="33" customFormat="1" ht="12.75" hidden="1" customHeight="1">
      <c r="A1805" s="21">
        <v>1802</v>
      </c>
      <c r="B1805" s="21">
        <v>1603</v>
      </c>
      <c r="C1805" s="25">
        <v>1647</v>
      </c>
      <c r="D1805" s="21">
        <v>1703</v>
      </c>
      <c r="E1805" s="25">
        <v>1779</v>
      </c>
      <c r="F1805" s="25" t="s">
        <v>11940</v>
      </c>
      <c r="G1805" s="25"/>
      <c r="H1805" s="34"/>
      <c r="I1805" s="35"/>
      <c r="J1805" s="35"/>
      <c r="K1805" s="21">
        <v>2003</v>
      </c>
      <c r="L1805" s="36"/>
      <c r="M1805" s="27" t="s">
        <v>11941</v>
      </c>
      <c r="N1805" s="27" t="s">
        <v>11942</v>
      </c>
      <c r="O1805" s="27">
        <v>5440002974</v>
      </c>
      <c r="P1805" s="29" t="s">
        <v>82</v>
      </c>
      <c r="Q1805" s="27">
        <v>1051</v>
      </c>
      <c r="R1805" s="28" t="s">
        <v>650</v>
      </c>
      <c r="S1805" s="28" t="s">
        <v>650</v>
      </c>
      <c r="T1805" s="21">
        <v>540</v>
      </c>
      <c r="U1805" s="26" t="s">
        <v>60</v>
      </c>
      <c r="V1805" s="30">
        <v>446701.85888000001</v>
      </c>
      <c r="W1805" s="30">
        <v>7491.2254699999994</v>
      </c>
      <c r="X1805" s="30">
        <v>12202.065619999999</v>
      </c>
      <c r="Y1805" s="30">
        <v>9725.93462</v>
      </c>
      <c r="Z1805" s="30">
        <v>9090</v>
      </c>
      <c r="AA1805" s="30">
        <v>4253</v>
      </c>
      <c r="AB1805" s="30">
        <v>492</v>
      </c>
      <c r="AC1805" s="30">
        <v>46400</v>
      </c>
      <c r="AD1805" s="30">
        <v>267598.68946999998</v>
      </c>
      <c r="AE1805" s="30">
        <v>92063.105280000003</v>
      </c>
      <c r="AF1805" s="30">
        <v>175535.58418999999</v>
      </c>
      <c r="AG1805" s="30">
        <v>197548.495</v>
      </c>
      <c r="AH1805" s="30">
        <v>70050.194470000002</v>
      </c>
      <c r="AI1805" s="30">
        <v>493056.18407000002</v>
      </c>
      <c r="AJ1805" s="30">
        <v>10870.935680000001</v>
      </c>
      <c r="AK1805" s="30">
        <v>13387.093919999999</v>
      </c>
      <c r="AL1805" s="30">
        <v>10680.325919999999</v>
      </c>
      <c r="AM1805" s="30">
        <v>8925</v>
      </c>
      <c r="AN1805" s="30">
        <v>1640</v>
      </c>
      <c r="AO1805" s="30">
        <v>550</v>
      </c>
      <c r="AP1805" s="30">
        <v>39094</v>
      </c>
      <c r="AQ1805" s="30">
        <v>258638.5282</v>
      </c>
      <c r="AR1805" s="30">
        <v>80483.42525</v>
      </c>
      <c r="AS1805" s="30">
        <v>178155.10295</v>
      </c>
      <c r="AT1805" s="30">
        <v>188890.59297</v>
      </c>
      <c r="AU1805" s="30">
        <v>69747.935230000003</v>
      </c>
      <c r="AV1805" s="30">
        <v>367754.92836000002</v>
      </c>
      <c r="AW1805" s="30">
        <v>9920.6387400000003</v>
      </c>
      <c r="AX1805" s="30">
        <v>9952.1636699999999</v>
      </c>
      <c r="AY1805" s="30">
        <v>7902.71767</v>
      </c>
      <c r="AZ1805" s="30">
        <v>9633</v>
      </c>
      <c r="BA1805" s="30">
        <v>3004</v>
      </c>
      <c r="BB1805" s="30">
        <v>550</v>
      </c>
      <c r="BC1805" s="30">
        <v>35290</v>
      </c>
      <c r="BD1805" s="30">
        <v>232807.53313999996</v>
      </c>
      <c r="BE1805" s="30">
        <v>83666.827689999991</v>
      </c>
      <c r="BF1805" s="30">
        <v>149140.70544999998</v>
      </c>
      <c r="BG1805" s="30">
        <v>179000.53881999999</v>
      </c>
      <c r="BH1805" s="30">
        <v>53806.994319999998</v>
      </c>
      <c r="BI1805" s="30">
        <v>322456.35868</v>
      </c>
      <c r="BJ1805" s="30">
        <v>7938.1201600000004</v>
      </c>
      <c r="BK1805" s="30">
        <v>8009.8226500000001</v>
      </c>
      <c r="BL1805" s="30">
        <v>6368.95165</v>
      </c>
      <c r="BM1805" s="30">
        <v>9721</v>
      </c>
      <c r="BN1805" s="30">
        <v>7033</v>
      </c>
      <c r="BO1805" s="30">
        <v>502</v>
      </c>
      <c r="BP1805" s="30">
        <v>33882</v>
      </c>
      <c r="BQ1805" s="30">
        <v>221420.19813999999</v>
      </c>
      <c r="BR1805" s="30">
        <v>85369.244409999999</v>
      </c>
      <c r="BS1805" s="30">
        <v>136050.95372999998</v>
      </c>
      <c r="BT1805" s="30">
        <v>171734.71632000001</v>
      </c>
      <c r="BU1805" s="30">
        <v>49685.481820000001</v>
      </c>
      <c r="BV1805" s="31">
        <v>325002</v>
      </c>
      <c r="BW1805" s="31">
        <v>7670</v>
      </c>
      <c r="BX1805" s="31">
        <v>8160</v>
      </c>
      <c r="BY1805" s="31">
        <v>6439</v>
      </c>
      <c r="BZ1805" s="31">
        <v>9633</v>
      </c>
      <c r="CA1805" s="31">
        <v>12350</v>
      </c>
      <c r="CB1805" s="31">
        <v>500</v>
      </c>
      <c r="CC1805" s="31">
        <v>31582</v>
      </c>
      <c r="CD1805" s="31">
        <v>202187</v>
      </c>
      <c r="CE1805" s="31">
        <v>87659</v>
      </c>
      <c r="CF1805" s="31">
        <v>114528</v>
      </c>
      <c r="CG1805" s="31">
        <v>166010</v>
      </c>
      <c r="CH1805" s="30">
        <v>36177.731700000004</v>
      </c>
      <c r="CI1805" s="37" t="s">
        <v>11943</v>
      </c>
      <c r="CJ1805" s="34" t="s">
        <v>11944</v>
      </c>
      <c r="CK1805" s="34" t="s">
        <v>11945</v>
      </c>
      <c r="CL1805" s="21">
        <v>20</v>
      </c>
      <c r="CM1805" s="32" t="s">
        <v>11946</v>
      </c>
      <c r="CN1805" s="32" t="s">
        <v>11947</v>
      </c>
      <c r="CU1805" s="49"/>
    </row>
    <row r="1806" spans="1:99" s="49" customFormat="1" ht="12.75" customHeight="1">
      <c r="A1806" s="21">
        <v>1803</v>
      </c>
      <c r="B1806" s="21">
        <v>1721</v>
      </c>
      <c r="C1806" s="25"/>
      <c r="D1806" s="21"/>
      <c r="E1806" s="25"/>
      <c r="F1806" s="25" t="s">
        <v>12772</v>
      </c>
      <c r="G1806" s="25"/>
      <c r="H1806" s="34"/>
      <c r="I1806" s="35"/>
      <c r="J1806" s="35"/>
      <c r="K1806" s="21">
        <v>2008</v>
      </c>
      <c r="L1806" s="36"/>
      <c r="M1806" s="27">
        <v>220596376</v>
      </c>
      <c r="N1806" s="27" t="s">
        <v>12773</v>
      </c>
      <c r="O1806" s="27">
        <v>5932524603</v>
      </c>
      <c r="P1806" s="29" t="s">
        <v>82</v>
      </c>
      <c r="Q1806" s="27">
        <v>1091</v>
      </c>
      <c r="R1806" s="28" t="s">
        <v>1029</v>
      </c>
      <c r="S1806" s="28" t="s">
        <v>1029</v>
      </c>
      <c r="T1806" s="21">
        <v>400</v>
      </c>
      <c r="U1806" s="26" t="s">
        <v>60</v>
      </c>
      <c r="V1806" s="30">
        <v>446629.64373000001</v>
      </c>
      <c r="W1806" s="30">
        <v>19038.362579999997</v>
      </c>
      <c r="X1806" s="30">
        <v>11902.496509999999</v>
      </c>
      <c r="Y1806" s="30">
        <v>10067.478509999999</v>
      </c>
      <c r="Z1806" s="30">
        <v>8165.0491600000005</v>
      </c>
      <c r="AA1806" s="30">
        <v>40</v>
      </c>
      <c r="AB1806" s="30">
        <v>291</v>
      </c>
      <c r="AC1806" s="30">
        <v>34226.972049999997</v>
      </c>
      <c r="AD1806" s="30">
        <v>221360.16545000003</v>
      </c>
      <c r="AE1806" s="30">
        <v>81006.497790000009</v>
      </c>
      <c r="AF1806" s="30">
        <v>140353.66766000001</v>
      </c>
      <c r="AG1806" s="30">
        <v>57981.303350000002</v>
      </c>
      <c r="AH1806" s="30">
        <v>163378.8621</v>
      </c>
      <c r="AI1806" s="30">
        <v>456960.55005999998</v>
      </c>
      <c r="AJ1806" s="30">
        <v>18816.06681</v>
      </c>
      <c r="AK1806" s="30">
        <v>13664.21437</v>
      </c>
      <c r="AL1806" s="30">
        <v>10926.997369999999</v>
      </c>
      <c r="AM1806" s="30">
        <v>4747.99802</v>
      </c>
      <c r="AN1806" s="30">
        <v>584</v>
      </c>
      <c r="AO1806" s="30">
        <v>274</v>
      </c>
      <c r="AP1806" s="30">
        <v>29919.04955</v>
      </c>
      <c r="AQ1806" s="30">
        <v>216527.60953000002</v>
      </c>
      <c r="AR1806" s="30">
        <v>75741.745180000013</v>
      </c>
      <c r="AS1806" s="30">
        <v>140785.86434999999</v>
      </c>
      <c r="AT1806" s="30">
        <v>47913.824840000001</v>
      </c>
      <c r="AU1806" s="30">
        <v>168613.78469</v>
      </c>
      <c r="AV1806" s="30">
        <v>329632.68458</v>
      </c>
      <c r="AW1806" s="30">
        <v>10879.479170000001</v>
      </c>
      <c r="AX1806" s="30">
        <v>9652.2326499999999</v>
      </c>
      <c r="AY1806" s="30">
        <v>7978.5666500000007</v>
      </c>
      <c r="AZ1806" s="30">
        <v>3623.71522</v>
      </c>
      <c r="BA1806" s="30">
        <v>4</v>
      </c>
      <c r="BB1806" s="30">
        <v>251</v>
      </c>
      <c r="BC1806" s="30">
        <v>21978.349190000001</v>
      </c>
      <c r="BD1806" s="30">
        <v>162332.15857</v>
      </c>
      <c r="BE1806" s="30">
        <v>56004.857179999999</v>
      </c>
      <c r="BF1806" s="30">
        <v>106327.30139000001</v>
      </c>
      <c r="BG1806" s="30">
        <v>36946.327469999997</v>
      </c>
      <c r="BH1806" s="30">
        <v>125385.8311</v>
      </c>
      <c r="BI1806" s="30">
        <v>235149.17814999999</v>
      </c>
      <c r="BJ1806" s="30">
        <v>9033.6647400000002</v>
      </c>
      <c r="BK1806" s="30">
        <v>7558.3152699999991</v>
      </c>
      <c r="BL1806" s="30">
        <v>5962.1292699999995</v>
      </c>
      <c r="BM1806" s="30">
        <v>3277.8663700000002</v>
      </c>
      <c r="BN1806" s="30">
        <v>0</v>
      </c>
      <c r="BO1806" s="30">
        <v>189</v>
      </c>
      <c r="BP1806" s="30">
        <v>17148.115380000003</v>
      </c>
      <c r="BQ1806" s="30">
        <v>107001.89903999999</v>
      </c>
      <c r="BR1806" s="30">
        <v>33001.40105</v>
      </c>
      <c r="BS1806" s="30">
        <v>74000.497989999989</v>
      </c>
      <c r="BT1806" s="30">
        <v>28967.76082</v>
      </c>
      <c r="BU1806" s="30">
        <v>78034.138219999993</v>
      </c>
      <c r="BV1806" s="31">
        <v>171826.55306999999</v>
      </c>
      <c r="BW1806" s="31">
        <v>5991.8201200000003</v>
      </c>
      <c r="BX1806" s="31">
        <v>4833.2758200000007</v>
      </c>
      <c r="BY1806" s="31">
        <v>3712.3738199999998</v>
      </c>
      <c r="BZ1806" s="31">
        <v>2737.0194999999999</v>
      </c>
      <c r="CA1806" s="31">
        <v>0</v>
      </c>
      <c r="CB1806" s="31">
        <v>180</v>
      </c>
      <c r="CC1806" s="31">
        <v>14561.442279999999</v>
      </c>
      <c r="CD1806" s="31">
        <v>80336.075989999998</v>
      </c>
      <c r="CE1806" s="31">
        <v>25562.016620000002</v>
      </c>
      <c r="CF1806" s="31">
        <v>54774.059369999995</v>
      </c>
      <c r="CG1806" s="31">
        <v>23005.631550000002</v>
      </c>
      <c r="CH1806" s="30">
        <v>57330.444439999999</v>
      </c>
      <c r="CI1806" s="37" t="s">
        <v>12774</v>
      </c>
      <c r="CJ1806" s="34" t="s">
        <v>12775</v>
      </c>
      <c r="CK1806" s="34" t="s">
        <v>12776</v>
      </c>
      <c r="CL1806" s="21">
        <v>22</v>
      </c>
      <c r="CM1806" s="32" t="s">
        <v>12777</v>
      </c>
      <c r="CN1806" s="32" t="s">
        <v>12778</v>
      </c>
      <c r="CO1806" s="33"/>
      <c r="CP1806" s="33"/>
      <c r="CQ1806" s="33"/>
      <c r="CR1806" s="33"/>
      <c r="CS1806" s="33"/>
      <c r="CT1806" s="33"/>
      <c r="CU1806" s="33"/>
    </row>
    <row r="1807" spans="1:99" s="49" customFormat="1" ht="12.75" hidden="1" customHeight="1">
      <c r="A1807" s="21">
        <v>1804</v>
      </c>
      <c r="B1807" s="21">
        <v>1895</v>
      </c>
      <c r="C1807" s="25"/>
      <c r="D1807" s="21"/>
      <c r="E1807" s="25"/>
      <c r="F1807" s="25" t="s">
        <v>12779</v>
      </c>
      <c r="G1807" s="25"/>
      <c r="H1807" s="34"/>
      <c r="I1807" s="35"/>
      <c r="J1807" s="35"/>
      <c r="K1807" s="21">
        <v>2004</v>
      </c>
      <c r="L1807" s="36"/>
      <c r="M1807" s="27">
        <v>510490676</v>
      </c>
      <c r="N1807" s="27" t="s">
        <v>12780</v>
      </c>
      <c r="O1807" s="27">
        <v>7421590617</v>
      </c>
      <c r="P1807" s="37" t="s">
        <v>82</v>
      </c>
      <c r="Q1807" s="27">
        <v>4661</v>
      </c>
      <c r="R1807" s="28" t="s">
        <v>4898</v>
      </c>
      <c r="S1807" s="28" t="s">
        <v>4898</v>
      </c>
      <c r="T1807" s="21">
        <v>500</v>
      </c>
      <c r="U1807" s="26" t="s">
        <v>60</v>
      </c>
      <c r="V1807" s="30">
        <v>446434.30819999997</v>
      </c>
      <c r="W1807" s="30">
        <v>10005.55631</v>
      </c>
      <c r="X1807" s="30">
        <v>4384.6178</v>
      </c>
      <c r="Y1807" s="30">
        <v>1675.9670100000001</v>
      </c>
      <c r="Z1807" s="30">
        <v>2619.2047699999998</v>
      </c>
      <c r="AA1807" s="30">
        <v>35560</v>
      </c>
      <c r="AB1807" s="30">
        <v>203</v>
      </c>
      <c r="AC1807" s="30">
        <v>31042.693319999998</v>
      </c>
      <c r="AD1807" s="30">
        <v>263120.38615000003</v>
      </c>
      <c r="AE1807" s="30">
        <v>11217.167380000001</v>
      </c>
      <c r="AF1807" s="30">
        <v>251903.21877000001</v>
      </c>
      <c r="AG1807" s="30">
        <v>83685.110260000001</v>
      </c>
      <c r="AH1807" s="30">
        <v>179435.27588999999</v>
      </c>
      <c r="AI1807" s="30">
        <v>412994.25238999998</v>
      </c>
      <c r="AJ1807" s="30">
        <v>16142.45434</v>
      </c>
      <c r="AK1807" s="30">
        <v>12374.602269999999</v>
      </c>
      <c r="AL1807" s="30">
        <v>9825.6132699999998</v>
      </c>
      <c r="AM1807" s="30">
        <v>2215.4612599999996</v>
      </c>
      <c r="AN1807" s="30">
        <v>32032</v>
      </c>
      <c r="AO1807" s="30">
        <v>162</v>
      </c>
      <c r="AP1807" s="30">
        <v>21686.437320000001</v>
      </c>
      <c r="AQ1807" s="30">
        <v>178584.93273</v>
      </c>
      <c r="AR1807" s="30">
        <v>12311.295840000001</v>
      </c>
      <c r="AS1807" s="30">
        <v>166273.63688999999</v>
      </c>
      <c r="AT1807" s="30">
        <v>57009.143250000001</v>
      </c>
      <c r="AU1807" s="30">
        <v>121575.78948000001</v>
      </c>
      <c r="AV1807" s="30">
        <v>216460.79462</v>
      </c>
      <c r="AW1807" s="30">
        <v>4840.0441500000006</v>
      </c>
      <c r="AX1807" s="30">
        <v>3812.4768899999999</v>
      </c>
      <c r="AY1807" s="30">
        <v>3486.8068900000003</v>
      </c>
      <c r="AZ1807" s="30">
        <v>1665.3306299999999</v>
      </c>
      <c r="BA1807" s="30">
        <v>16667.481185739998</v>
      </c>
      <c r="BB1807" s="30">
        <v>160</v>
      </c>
      <c r="BC1807" s="30">
        <v>11854.63773</v>
      </c>
      <c r="BD1807" s="30">
        <v>104008.46315</v>
      </c>
      <c r="BE1807" s="30">
        <v>14213.78988</v>
      </c>
      <c r="BF1807" s="30">
        <v>89794.673269999999</v>
      </c>
      <c r="BG1807" s="30">
        <v>29573.6672</v>
      </c>
      <c r="BH1807" s="30">
        <v>74434.79595</v>
      </c>
      <c r="BI1807" s="30">
        <v>148582.99499000001</v>
      </c>
      <c r="BJ1807" s="30">
        <v>3135.9096099999997</v>
      </c>
      <c r="BK1807" s="30">
        <v>1282.66347</v>
      </c>
      <c r="BL1807" s="30">
        <v>854.74847</v>
      </c>
      <c r="BM1807" s="30">
        <v>1373.1024199999999</v>
      </c>
      <c r="BN1807" s="30">
        <v>3312</v>
      </c>
      <c r="BO1807" s="30">
        <v>94</v>
      </c>
      <c r="BP1807" s="30">
        <v>8484.4695300000003</v>
      </c>
      <c r="BQ1807" s="30">
        <v>80400.350160000002</v>
      </c>
      <c r="BR1807" s="30">
        <v>9406.6750399999983</v>
      </c>
      <c r="BS1807" s="30">
        <v>70993.67512</v>
      </c>
      <c r="BT1807" s="30">
        <v>15215.12666</v>
      </c>
      <c r="BU1807" s="30">
        <v>65185.2235</v>
      </c>
      <c r="BV1807" s="31">
        <v>117759.99648</v>
      </c>
      <c r="BW1807" s="31">
        <v>3296.0672599999998</v>
      </c>
      <c r="BX1807" s="31">
        <v>2058.4575800000002</v>
      </c>
      <c r="BY1807" s="31">
        <v>1682.57158</v>
      </c>
      <c r="BZ1807" s="31">
        <v>1520.3143600000001</v>
      </c>
      <c r="CA1807" s="31">
        <v>2614.2719218560001</v>
      </c>
      <c r="CB1807" s="31">
        <v>92</v>
      </c>
      <c r="CC1807" s="31">
        <v>7839.7471399999995</v>
      </c>
      <c r="CD1807" s="31">
        <v>81630.586009999999</v>
      </c>
      <c r="CE1807" s="31">
        <v>11126.355079999999</v>
      </c>
      <c r="CF1807" s="31">
        <v>70504.230930000005</v>
      </c>
      <c r="CG1807" s="31">
        <v>14566.22395</v>
      </c>
      <c r="CH1807" s="31">
        <v>67064.362059999999</v>
      </c>
      <c r="CI1807" s="37" t="s">
        <v>12781</v>
      </c>
      <c r="CJ1807" s="34" t="s">
        <v>12782</v>
      </c>
      <c r="CK1807" s="34" t="s">
        <v>12783</v>
      </c>
      <c r="CL1807" s="21">
        <v>28</v>
      </c>
      <c r="CM1807" s="32" t="s">
        <v>12784</v>
      </c>
      <c r="CN1807" s="34" t="s">
        <v>12785</v>
      </c>
      <c r="CO1807" s="33"/>
      <c r="CP1807" s="33"/>
      <c r="CQ1807" s="33"/>
      <c r="CR1807" s="33"/>
      <c r="CS1807" s="33"/>
      <c r="CT1807" s="33"/>
      <c r="CU1807" s="33"/>
    </row>
    <row r="1808" spans="1:99" s="49" customFormat="1" ht="12.75" customHeight="1">
      <c r="A1808" s="21">
        <v>1805</v>
      </c>
      <c r="B1808" s="21">
        <v>1561</v>
      </c>
      <c r="C1808" s="25"/>
      <c r="D1808" s="21">
        <v>1842</v>
      </c>
      <c r="E1808" s="25">
        <v>1591</v>
      </c>
      <c r="F1808" s="25" t="s">
        <v>12103</v>
      </c>
      <c r="G1808" s="25"/>
      <c r="H1808" s="34" t="s">
        <v>45</v>
      </c>
      <c r="I1808" s="35">
        <v>1976</v>
      </c>
      <c r="J1808" s="35"/>
      <c r="K1808" s="21">
        <v>2001</v>
      </c>
      <c r="L1808" s="36"/>
      <c r="M1808" s="27">
        <v>690026060</v>
      </c>
      <c r="N1808" s="27" t="s">
        <v>12104</v>
      </c>
      <c r="O1808" s="27" t="s">
        <v>12105</v>
      </c>
      <c r="P1808" s="29" t="s">
        <v>48</v>
      </c>
      <c r="Q1808" s="27">
        <v>2320</v>
      </c>
      <c r="R1808" s="28" t="s">
        <v>12106</v>
      </c>
      <c r="S1808" s="28"/>
      <c r="T1808" s="21">
        <v>400</v>
      </c>
      <c r="U1808" s="26" t="s">
        <v>50</v>
      </c>
      <c r="V1808" s="30">
        <v>446386</v>
      </c>
      <c r="W1808" s="30">
        <v>33464</v>
      </c>
      <c r="X1808" s="30">
        <v>17050</v>
      </c>
      <c r="Y1808" s="30">
        <v>15704</v>
      </c>
      <c r="Z1808" s="30">
        <v>14990</v>
      </c>
      <c r="AA1808" s="30">
        <v>0</v>
      </c>
      <c r="AB1808" s="30">
        <v>690</v>
      </c>
      <c r="AC1808" s="30">
        <v>92767</v>
      </c>
      <c r="AD1808" s="30">
        <v>683603</v>
      </c>
      <c r="AE1808" s="30">
        <v>294563</v>
      </c>
      <c r="AF1808" s="30">
        <v>389040</v>
      </c>
      <c r="AG1808" s="30">
        <v>400515</v>
      </c>
      <c r="AH1808" s="30">
        <v>283088</v>
      </c>
      <c r="AI1808" s="30">
        <v>507169</v>
      </c>
      <c r="AJ1808" s="30">
        <v>57702</v>
      </c>
      <c r="AK1808" s="30">
        <v>56746</v>
      </c>
      <c r="AL1808" s="30">
        <v>44682</v>
      </c>
      <c r="AM1808" s="30">
        <v>12796</v>
      </c>
      <c r="AN1808" s="30">
        <v>0</v>
      </c>
      <c r="AO1808" s="30">
        <v>684</v>
      </c>
      <c r="AP1808" s="30">
        <v>84084</v>
      </c>
      <c r="AQ1808" s="30">
        <v>621261</v>
      </c>
      <c r="AR1808" s="30">
        <v>282145</v>
      </c>
      <c r="AS1808" s="30">
        <v>339116</v>
      </c>
      <c r="AT1808" s="30">
        <v>376940</v>
      </c>
      <c r="AU1808" s="30">
        <v>244321</v>
      </c>
      <c r="AV1808" s="30">
        <v>361893</v>
      </c>
      <c r="AW1808" s="30">
        <v>36466</v>
      </c>
      <c r="AX1808" s="30">
        <v>40113</v>
      </c>
      <c r="AY1808" s="30">
        <v>31432</v>
      </c>
      <c r="AZ1808" s="30">
        <v>12482</v>
      </c>
      <c r="BA1808" s="30">
        <v>0</v>
      </c>
      <c r="BB1808" s="30">
        <v>665</v>
      </c>
      <c r="BC1808" s="30">
        <v>72229</v>
      </c>
      <c r="BD1808" s="30">
        <v>521390</v>
      </c>
      <c r="BE1808" s="30">
        <v>257982</v>
      </c>
      <c r="BF1808" s="30">
        <v>263408</v>
      </c>
      <c r="BG1808" s="30">
        <v>336340</v>
      </c>
      <c r="BH1808" s="30">
        <v>185050</v>
      </c>
      <c r="BI1808" s="30">
        <v>297673</v>
      </c>
      <c r="BJ1808" s="30">
        <v>33063</v>
      </c>
      <c r="BK1808" s="30">
        <v>35578</v>
      </c>
      <c r="BL1808" s="30">
        <v>27559</v>
      </c>
      <c r="BM1808" s="30">
        <v>12458</v>
      </c>
      <c r="BN1808" s="30">
        <v>143147</v>
      </c>
      <c r="BO1808" s="30">
        <v>686</v>
      </c>
      <c r="BP1808" s="30">
        <v>61228</v>
      </c>
      <c r="BQ1808" s="30">
        <v>430695</v>
      </c>
      <c r="BR1808" s="30">
        <v>244740</v>
      </c>
      <c r="BS1808" s="30">
        <v>185955</v>
      </c>
      <c r="BT1808" s="30">
        <v>307107</v>
      </c>
      <c r="BU1808" s="30">
        <v>123588</v>
      </c>
      <c r="BV1808" s="31">
        <v>329192</v>
      </c>
      <c r="BW1808" s="31">
        <v>34587</v>
      </c>
      <c r="BX1808" s="31">
        <v>43824</v>
      </c>
      <c r="BY1808" s="31">
        <v>27367</v>
      </c>
      <c r="BZ1808" s="31">
        <v>11620</v>
      </c>
      <c r="CA1808" s="31">
        <v>173597</v>
      </c>
      <c r="CB1808" s="31">
        <v>679</v>
      </c>
      <c r="CC1808" s="31">
        <v>58833</v>
      </c>
      <c r="CD1808" s="31">
        <v>460877</v>
      </c>
      <c r="CE1808" s="31">
        <v>237405</v>
      </c>
      <c r="CF1808" s="31">
        <v>223472</v>
      </c>
      <c r="CG1808" s="31">
        <v>281005</v>
      </c>
      <c r="CH1808" s="31">
        <v>203387</v>
      </c>
      <c r="CI1808" s="37" t="s">
        <v>84</v>
      </c>
      <c r="CJ1808" s="34" t="s">
        <v>694</v>
      </c>
      <c r="CK1808" s="34" t="s">
        <v>12107</v>
      </c>
      <c r="CL1808" s="21">
        <v>18</v>
      </c>
      <c r="CM1808" s="32" t="s">
        <v>12108</v>
      </c>
      <c r="CN1808" s="32" t="s">
        <v>12109</v>
      </c>
      <c r="CO1808" s="33"/>
      <c r="CP1808" s="33"/>
      <c r="CQ1808" s="33"/>
      <c r="CR1808" s="33"/>
      <c r="CS1808" s="33"/>
      <c r="CT1808" s="33"/>
    </row>
    <row r="1809" spans="1:99" s="33" customFormat="1" ht="12.75" customHeight="1">
      <c r="A1809" s="21">
        <v>1806</v>
      </c>
      <c r="B1809" s="21"/>
      <c r="C1809" s="25"/>
      <c r="D1809" s="21"/>
      <c r="E1809" s="25">
        <v>1457</v>
      </c>
      <c r="F1809" s="25" t="s">
        <v>12225</v>
      </c>
      <c r="G1809" s="25"/>
      <c r="H1809" s="34"/>
      <c r="I1809" s="35"/>
      <c r="J1809" s="35"/>
      <c r="K1809" s="21">
        <v>2017</v>
      </c>
      <c r="L1809" s="36"/>
      <c r="M1809" s="27">
        <v>368618137</v>
      </c>
      <c r="N1809" s="27" t="s">
        <v>12226</v>
      </c>
      <c r="O1809" s="27" t="s">
        <v>12227</v>
      </c>
      <c r="P1809" s="29" t="s">
        <v>82</v>
      </c>
      <c r="Q1809" s="27">
        <v>4641</v>
      </c>
      <c r="R1809" s="28" t="s">
        <v>12228</v>
      </c>
      <c r="S1809" s="28" t="s">
        <v>12228</v>
      </c>
      <c r="T1809" s="21">
        <v>400</v>
      </c>
      <c r="U1809" s="26"/>
      <c r="V1809" s="30">
        <v>446217</v>
      </c>
      <c r="W1809" s="30">
        <v>27425</v>
      </c>
      <c r="X1809" s="30">
        <v>23968</v>
      </c>
      <c r="Y1809" s="30">
        <v>23601</v>
      </c>
      <c r="Z1809" s="30">
        <v>3599</v>
      </c>
      <c r="AA1809" s="30">
        <v>201846</v>
      </c>
      <c r="AB1809" s="30">
        <v>257</v>
      </c>
      <c r="AC1809" s="30">
        <v>31349</v>
      </c>
      <c r="AD1809" s="30">
        <v>286418</v>
      </c>
      <c r="AE1809" s="30">
        <v>60584</v>
      </c>
      <c r="AF1809" s="30">
        <v>225834</v>
      </c>
      <c r="AG1809" s="30">
        <v>137441</v>
      </c>
      <c r="AH1809" s="30">
        <v>148977</v>
      </c>
      <c r="AI1809" s="30">
        <v>468435</v>
      </c>
      <c r="AJ1809" s="30">
        <v>58953</v>
      </c>
      <c r="AK1809" s="30">
        <v>60408</v>
      </c>
      <c r="AL1809" s="30">
        <v>60408</v>
      </c>
      <c r="AM1809" s="30">
        <v>3706</v>
      </c>
      <c r="AN1809" s="30">
        <v>204060</v>
      </c>
      <c r="AO1809" s="30">
        <v>232</v>
      </c>
      <c r="AP1809" s="30">
        <v>22013</v>
      </c>
      <c r="AQ1809" s="31">
        <v>281025</v>
      </c>
      <c r="AR1809" s="30">
        <v>57299</v>
      </c>
      <c r="AS1809" s="30">
        <v>223726</v>
      </c>
      <c r="AT1809" s="30">
        <v>71600</v>
      </c>
      <c r="AU1809" s="30">
        <v>209425</v>
      </c>
      <c r="AV1809" s="30" t="s">
        <v>289</v>
      </c>
      <c r="AW1809" s="30" t="s">
        <v>289</v>
      </c>
      <c r="AX1809" s="30" t="s">
        <v>289</v>
      </c>
      <c r="AY1809" s="30" t="s">
        <v>289</v>
      </c>
      <c r="AZ1809" s="30" t="s">
        <v>289</v>
      </c>
      <c r="BA1809" s="30" t="s">
        <v>289</v>
      </c>
      <c r="BB1809" s="30" t="s">
        <v>289</v>
      </c>
      <c r="BC1809" s="30" t="s">
        <v>289</v>
      </c>
      <c r="BD1809" s="30" t="s">
        <v>289</v>
      </c>
      <c r="BE1809" s="30" t="s">
        <v>289</v>
      </c>
      <c r="BF1809" s="30" t="s">
        <v>289</v>
      </c>
      <c r="BG1809" s="30" t="s">
        <v>289</v>
      </c>
      <c r="BH1809" s="30" t="s">
        <v>289</v>
      </c>
      <c r="BI1809" s="30">
        <v>468435</v>
      </c>
      <c r="BJ1809" s="30">
        <v>58953</v>
      </c>
      <c r="BK1809" s="30">
        <v>60408</v>
      </c>
      <c r="BL1809" s="30">
        <v>60408</v>
      </c>
      <c r="BM1809" s="30">
        <v>3706</v>
      </c>
      <c r="BN1809" s="30" t="s">
        <v>289</v>
      </c>
      <c r="BO1809" s="30" t="s">
        <v>289</v>
      </c>
      <c r="BP1809" s="30">
        <v>18577</v>
      </c>
      <c r="BQ1809" s="30">
        <v>281025</v>
      </c>
      <c r="BR1809" s="30">
        <v>57299</v>
      </c>
      <c r="BS1809" s="30">
        <v>223726</v>
      </c>
      <c r="BT1809" s="30">
        <v>71600</v>
      </c>
      <c r="BU1809" s="30">
        <v>209425</v>
      </c>
      <c r="BV1809" s="31">
        <v>396233</v>
      </c>
      <c r="BW1809" s="31">
        <v>23249</v>
      </c>
      <c r="BX1809" s="31">
        <v>22737</v>
      </c>
      <c r="BY1809" s="31">
        <v>22737</v>
      </c>
      <c r="BZ1809" s="31">
        <v>4062</v>
      </c>
      <c r="CA1809" s="31">
        <v>168715</v>
      </c>
      <c r="CB1809" s="31">
        <v>235</v>
      </c>
      <c r="CC1809" s="31">
        <v>20446</v>
      </c>
      <c r="CD1809" s="31">
        <v>296386</v>
      </c>
      <c r="CE1809" s="31">
        <v>59922</v>
      </c>
      <c r="CF1809" s="31">
        <v>236464</v>
      </c>
      <c r="CG1809" s="31">
        <v>114921</v>
      </c>
      <c r="CH1809" s="31">
        <v>181465</v>
      </c>
      <c r="CI1809" s="37" t="s">
        <v>321</v>
      </c>
      <c r="CJ1809" s="34" t="s">
        <v>5370</v>
      </c>
      <c r="CK1809" s="34" t="s">
        <v>12229</v>
      </c>
      <c r="CL1809" s="21">
        <v>24</v>
      </c>
      <c r="CM1809" s="32" t="s">
        <v>12230</v>
      </c>
      <c r="CN1809" s="32" t="s">
        <v>12231</v>
      </c>
    </row>
    <row r="1810" spans="1:99" s="33" customFormat="1" ht="12.75" customHeight="1">
      <c r="A1810" s="21">
        <v>1807</v>
      </c>
      <c r="B1810" s="21">
        <v>1420</v>
      </c>
      <c r="C1810" s="25"/>
      <c r="D1810" s="21"/>
      <c r="E1810" s="25"/>
      <c r="F1810" s="25" t="s">
        <v>12786</v>
      </c>
      <c r="G1810" s="25"/>
      <c r="H1810" s="34"/>
      <c r="I1810" s="35"/>
      <c r="J1810" s="35"/>
      <c r="K1810" s="21">
        <v>1995</v>
      </c>
      <c r="L1810" s="36"/>
      <c r="M1810" s="27">
        <v>290576519</v>
      </c>
      <c r="N1810" s="27" t="s">
        <v>12787</v>
      </c>
      <c r="O1810" s="27">
        <v>6621004747</v>
      </c>
      <c r="P1810" s="29" t="s">
        <v>48</v>
      </c>
      <c r="Q1810" s="27">
        <v>4941</v>
      </c>
      <c r="R1810" s="28" t="s">
        <v>1539</v>
      </c>
      <c r="S1810" s="28" t="s">
        <v>1539</v>
      </c>
      <c r="T1810" s="21">
        <v>400</v>
      </c>
      <c r="U1810" s="26" t="s">
        <v>60</v>
      </c>
      <c r="V1810" s="30">
        <v>444938.8958</v>
      </c>
      <c r="W1810" s="30">
        <v>-5697.4560799999999</v>
      </c>
      <c r="X1810" s="30">
        <v>-6209.5311400000001</v>
      </c>
      <c r="Y1810" s="30">
        <v>-6209.5311400000001</v>
      </c>
      <c r="Z1810" s="30">
        <v>2932.6713500000001</v>
      </c>
      <c r="AA1810" s="30">
        <v>217250</v>
      </c>
      <c r="AB1810" s="30">
        <v>582</v>
      </c>
      <c r="AC1810" s="30">
        <v>68392.398400000005</v>
      </c>
      <c r="AD1810" s="30">
        <v>144965.76932000002</v>
      </c>
      <c r="AE1810" s="30">
        <v>66384.263120000003</v>
      </c>
      <c r="AF1810" s="30">
        <v>78581.506200000003</v>
      </c>
      <c r="AG1810" s="30">
        <v>45366.684540000002</v>
      </c>
      <c r="AH1810" s="30">
        <v>99599.084780000005</v>
      </c>
      <c r="AI1810" s="30">
        <v>553348.27697000001</v>
      </c>
      <c r="AJ1810" s="30">
        <v>27668.669809999999</v>
      </c>
      <c r="AK1810" s="30">
        <v>29263.852300000002</v>
      </c>
      <c r="AL1810" s="30">
        <v>23324.619300000002</v>
      </c>
      <c r="AM1810" s="30">
        <v>2476.26586</v>
      </c>
      <c r="AN1810" s="30">
        <v>251494</v>
      </c>
      <c r="AO1810" s="30">
        <v>569</v>
      </c>
      <c r="AP1810" s="30">
        <v>60046.922720000002</v>
      </c>
      <c r="AQ1810" s="30">
        <v>144411.22706</v>
      </c>
      <c r="AR1810" s="30">
        <v>47388.054029999999</v>
      </c>
      <c r="AS1810" s="30">
        <v>97023.173030000005</v>
      </c>
      <c r="AT1810" s="30">
        <v>63076.215680000001</v>
      </c>
      <c r="AU1810" s="30">
        <v>81335.011379999996</v>
      </c>
      <c r="AV1810" s="30">
        <v>382835.91230000003</v>
      </c>
      <c r="AW1810" s="30">
        <v>23658.340829999997</v>
      </c>
      <c r="AX1810" s="30">
        <v>23615.624210000002</v>
      </c>
      <c r="AY1810" s="30">
        <v>19008.052210000002</v>
      </c>
      <c r="AZ1810" s="30">
        <v>2074.0336400000001</v>
      </c>
      <c r="BA1810" s="30">
        <v>251494</v>
      </c>
      <c r="BB1810" s="30">
        <v>538</v>
      </c>
      <c r="BC1810" s="30">
        <v>30499.82055</v>
      </c>
      <c r="BD1810" s="30">
        <v>137488.10603999998</v>
      </c>
      <c r="BE1810" s="30">
        <v>42665.844039999996</v>
      </c>
      <c r="BF1810" s="30">
        <v>94822.262000000002</v>
      </c>
      <c r="BG1810" s="30">
        <v>49251.596380000003</v>
      </c>
      <c r="BH1810" s="30">
        <v>88236.509659999996</v>
      </c>
      <c r="BI1810" s="30">
        <v>270570.42385000002</v>
      </c>
      <c r="BJ1810" s="30">
        <v>10334.869849999999</v>
      </c>
      <c r="BK1810" s="30">
        <v>12059.471539999999</v>
      </c>
      <c r="BL1810" s="30">
        <v>9562.8385399999988</v>
      </c>
      <c r="BM1810" s="30">
        <v>1704.60222</v>
      </c>
      <c r="BN1810" s="30">
        <v>146621</v>
      </c>
      <c r="BO1810" s="30">
        <v>530</v>
      </c>
      <c r="BP1810" s="30">
        <v>25436.44296</v>
      </c>
      <c r="BQ1810" s="30">
        <v>86787.302670000005</v>
      </c>
      <c r="BR1810" s="30">
        <v>21698.6332</v>
      </c>
      <c r="BS1810" s="30">
        <v>65088.669470000001</v>
      </c>
      <c r="BT1810" s="30">
        <v>34943.544170000001</v>
      </c>
      <c r="BU1810" s="30">
        <v>51843.758500000004</v>
      </c>
      <c r="BV1810" s="31">
        <v>282600.22813</v>
      </c>
      <c r="BW1810" s="31">
        <v>5878.3267900000001</v>
      </c>
      <c r="BX1810" s="31">
        <v>4974.4853600000006</v>
      </c>
      <c r="BY1810" s="31">
        <v>4011.4973599999998</v>
      </c>
      <c r="BZ1810" s="31">
        <v>1657.5774799999999</v>
      </c>
      <c r="CA1810" s="31">
        <v>140402</v>
      </c>
      <c r="CB1810" s="31">
        <v>534</v>
      </c>
      <c r="CC1810" s="31">
        <v>24560.555909999999</v>
      </c>
      <c r="CD1810" s="31">
        <v>84229.915129999994</v>
      </c>
      <c r="CE1810" s="31">
        <v>19744.620440000002</v>
      </c>
      <c r="CF1810" s="31">
        <v>64485.294689999995</v>
      </c>
      <c r="CG1810" s="31">
        <v>26780.70563</v>
      </c>
      <c r="CH1810" s="30">
        <v>57449.209499999997</v>
      </c>
      <c r="CI1810" s="37" t="s">
        <v>12788</v>
      </c>
      <c r="CJ1810" s="34" t="s">
        <v>12789</v>
      </c>
      <c r="CK1810" s="34" t="s">
        <v>12790</v>
      </c>
      <c r="CL1810" s="21">
        <v>26</v>
      </c>
      <c r="CM1810" s="32" t="s">
        <v>12791</v>
      </c>
      <c r="CN1810" s="32" t="s">
        <v>12792</v>
      </c>
    </row>
    <row r="1811" spans="1:99" s="33" customFormat="1" ht="12.75" customHeight="1">
      <c r="A1811" s="21">
        <v>1808</v>
      </c>
      <c r="B1811" s="21"/>
      <c r="C1811" s="25"/>
      <c r="D1811" s="21">
        <v>1390</v>
      </c>
      <c r="E1811" s="25"/>
      <c r="F1811" s="25" t="s">
        <v>12793</v>
      </c>
      <c r="G1811" s="25"/>
      <c r="H1811" s="34" t="s">
        <v>45</v>
      </c>
      <c r="I1811" s="35"/>
      <c r="J1811" s="35"/>
      <c r="K1811" s="21"/>
      <c r="L1811" s="36"/>
      <c r="M1811" s="27" t="s">
        <v>12794</v>
      </c>
      <c r="N1811" s="27" t="s">
        <v>12795</v>
      </c>
      <c r="O1811" s="27" t="s">
        <v>12796</v>
      </c>
      <c r="P1811" s="29" t="s">
        <v>48</v>
      </c>
      <c r="Q1811" s="27" t="s">
        <v>12797</v>
      </c>
      <c r="R1811" s="28" t="s">
        <v>12798</v>
      </c>
      <c r="S1811" s="28"/>
      <c r="T1811" s="21">
        <v>145</v>
      </c>
      <c r="U1811" s="26" t="s">
        <v>50</v>
      </c>
      <c r="V1811" s="30">
        <v>444928</v>
      </c>
      <c r="W1811" s="30">
        <v>127974</v>
      </c>
      <c r="X1811" s="30">
        <v>188361</v>
      </c>
      <c r="Y1811" s="30">
        <v>157561</v>
      </c>
      <c r="Z1811" s="30">
        <v>32251</v>
      </c>
      <c r="AA1811" s="30">
        <v>151247</v>
      </c>
      <c r="AB1811" s="30">
        <v>572</v>
      </c>
      <c r="AC1811" s="30">
        <v>136909</v>
      </c>
      <c r="AD1811" s="30">
        <v>1257681</v>
      </c>
      <c r="AE1811" s="30">
        <v>758012</v>
      </c>
      <c r="AF1811" s="30">
        <v>499669</v>
      </c>
      <c r="AG1811" s="30">
        <v>1049921</v>
      </c>
      <c r="AH1811" s="30">
        <v>207760</v>
      </c>
      <c r="AI1811" s="30">
        <v>389265</v>
      </c>
      <c r="AJ1811" s="30">
        <v>130592</v>
      </c>
      <c r="AK1811" s="30">
        <v>174843</v>
      </c>
      <c r="AL1811" s="30">
        <v>144976</v>
      </c>
      <c r="AM1811" s="30">
        <v>36827</v>
      </c>
      <c r="AN1811" s="30">
        <v>128792</v>
      </c>
      <c r="AO1811" s="30">
        <v>460</v>
      </c>
      <c r="AP1811" s="30">
        <v>111637</v>
      </c>
      <c r="AQ1811" s="30">
        <v>1182256</v>
      </c>
      <c r="AR1811" s="30">
        <v>651608</v>
      </c>
      <c r="AS1811" s="30">
        <v>530648</v>
      </c>
      <c r="AT1811" s="30">
        <v>1000827</v>
      </c>
      <c r="AU1811" s="30">
        <v>181429</v>
      </c>
      <c r="AV1811" s="30">
        <v>407571</v>
      </c>
      <c r="AW1811" s="30">
        <v>179941</v>
      </c>
      <c r="AX1811" s="30">
        <v>193755</v>
      </c>
      <c r="AY1811" s="30">
        <v>161276</v>
      </c>
      <c r="AZ1811" s="30">
        <v>35245</v>
      </c>
      <c r="BA1811" s="30">
        <v>282019</v>
      </c>
      <c r="BB1811" s="30">
        <v>460</v>
      </c>
      <c r="BC1811" s="30">
        <v>109628</v>
      </c>
      <c r="BD1811" s="30">
        <v>1410688</v>
      </c>
      <c r="BE1811" s="30">
        <v>603573</v>
      </c>
      <c r="BF1811" s="30">
        <v>807115</v>
      </c>
      <c r="BG1811" s="30">
        <v>967857</v>
      </c>
      <c r="BH1811" s="30">
        <v>442831</v>
      </c>
      <c r="BI1811" s="30">
        <v>403776</v>
      </c>
      <c r="BJ1811" s="30">
        <v>188320</v>
      </c>
      <c r="BK1811" s="30">
        <v>189064</v>
      </c>
      <c r="BL1811" s="30">
        <v>151440</v>
      </c>
      <c r="BM1811" s="30">
        <v>36329</v>
      </c>
      <c r="BN1811" s="30">
        <v>165240</v>
      </c>
      <c r="BO1811" s="30">
        <v>433.3</v>
      </c>
      <c r="BP1811" s="30">
        <v>88839</v>
      </c>
      <c r="BQ1811" s="30">
        <v>1362181</v>
      </c>
      <c r="BR1811" s="30">
        <v>588819</v>
      </c>
      <c r="BS1811" s="30">
        <v>773362</v>
      </c>
      <c r="BT1811" s="30">
        <v>924167</v>
      </c>
      <c r="BU1811" s="30">
        <v>438014</v>
      </c>
      <c r="BV1811" s="31">
        <v>336081</v>
      </c>
      <c r="BW1811" s="31">
        <v>156302</v>
      </c>
      <c r="BX1811" s="31">
        <v>149837</v>
      </c>
      <c r="BY1811" s="31">
        <v>119334</v>
      </c>
      <c r="BZ1811" s="31">
        <v>36918</v>
      </c>
      <c r="CA1811" s="31">
        <v>99935</v>
      </c>
      <c r="CB1811" s="31">
        <v>397</v>
      </c>
      <c r="CC1811" s="31">
        <v>74265</v>
      </c>
      <c r="CD1811" s="31">
        <v>1256794</v>
      </c>
      <c r="CE1811" s="31">
        <v>590114</v>
      </c>
      <c r="CF1811" s="31">
        <v>666680</v>
      </c>
      <c r="CG1811" s="31">
        <v>873486</v>
      </c>
      <c r="CH1811" s="31">
        <v>383331</v>
      </c>
      <c r="CI1811" s="37" t="s">
        <v>84</v>
      </c>
      <c r="CJ1811" s="34" t="s">
        <v>12799</v>
      </c>
      <c r="CK1811" s="34" t="s">
        <v>12800</v>
      </c>
      <c r="CL1811" s="21">
        <v>14</v>
      </c>
      <c r="CM1811" s="32" t="s">
        <v>12801</v>
      </c>
      <c r="CN1811" s="32" t="s">
        <v>12802</v>
      </c>
    </row>
    <row r="1812" spans="1:99" s="33" customFormat="1" ht="12.75" hidden="1" customHeight="1">
      <c r="A1812" s="21">
        <v>1809</v>
      </c>
      <c r="B1812" s="21">
        <v>1623</v>
      </c>
      <c r="C1812" s="25"/>
      <c r="D1812" s="21"/>
      <c r="E1812" s="25"/>
      <c r="F1812" s="38" t="s">
        <v>12803</v>
      </c>
      <c r="G1812" s="38"/>
      <c r="H1812" s="34"/>
      <c r="I1812" s="35"/>
      <c r="J1812" s="35"/>
      <c r="K1812" s="21"/>
      <c r="L1812" s="36"/>
      <c r="M1812" s="27">
        <v>384421379</v>
      </c>
      <c r="N1812" s="27" t="s">
        <v>12804</v>
      </c>
      <c r="O1812" s="27">
        <v>8762488872</v>
      </c>
      <c r="P1812" s="29" t="s">
        <v>82</v>
      </c>
      <c r="Q1812" s="27">
        <v>1020</v>
      </c>
      <c r="R1812" s="37" t="s">
        <v>1084</v>
      </c>
      <c r="S1812" s="37" t="s">
        <v>1084</v>
      </c>
      <c r="T1812" s="35">
        <v>500</v>
      </c>
      <c r="U1812" s="26" t="s">
        <v>60</v>
      </c>
      <c r="V1812" s="30">
        <v>444462</v>
      </c>
      <c r="W1812" s="30">
        <v>1118</v>
      </c>
      <c r="X1812" s="30">
        <v>5998</v>
      </c>
      <c r="Y1812" s="30">
        <v>6060</v>
      </c>
      <c r="Z1812" s="30">
        <v>6487</v>
      </c>
      <c r="AA1812" s="30">
        <v>383302</v>
      </c>
      <c r="AB1812" s="30">
        <v>202</v>
      </c>
      <c r="AC1812" s="30">
        <v>16273</v>
      </c>
      <c r="AD1812" s="30">
        <v>149467</v>
      </c>
      <c r="AE1812" s="30">
        <v>57889</v>
      </c>
      <c r="AF1812" s="30">
        <v>91578</v>
      </c>
      <c r="AG1812" s="30">
        <v>-35064</v>
      </c>
      <c r="AH1812" s="30">
        <v>184532</v>
      </c>
      <c r="AI1812" s="30">
        <v>487051.00146</v>
      </c>
      <c r="AJ1812" s="30">
        <v>-12683.332420000001</v>
      </c>
      <c r="AK1812" s="30">
        <v>-19407.214640000002</v>
      </c>
      <c r="AL1812" s="30">
        <v>-19469.159640000002</v>
      </c>
      <c r="AM1812" s="30">
        <v>6350.5372600000001</v>
      </c>
      <c r="AN1812" s="30">
        <v>358261</v>
      </c>
      <c r="AO1812" s="30">
        <v>185</v>
      </c>
      <c r="AP1812" s="30">
        <v>13422.33959</v>
      </c>
      <c r="AQ1812" s="30">
        <v>125164.62869000001</v>
      </c>
      <c r="AR1812" s="30">
        <v>64209.176490000005</v>
      </c>
      <c r="AS1812" s="30">
        <v>60955.4522</v>
      </c>
      <c r="AT1812" s="30">
        <v>-41123.92368</v>
      </c>
      <c r="AU1812" s="30">
        <v>166288.55236999999</v>
      </c>
      <c r="AV1812" s="30">
        <v>202535.54631000001</v>
      </c>
      <c r="AW1812" s="30">
        <v>-20589.448110000001</v>
      </c>
      <c r="AX1812" s="30">
        <v>-25626.41706</v>
      </c>
      <c r="AY1812" s="30">
        <v>-21078.63106</v>
      </c>
      <c r="AZ1812" s="30">
        <v>4044.8595099999998</v>
      </c>
      <c r="BA1812" s="30">
        <v>180661.70730852001</v>
      </c>
      <c r="BB1812" s="30">
        <v>161</v>
      </c>
      <c r="BC1812" s="30">
        <v>11428.251319999999</v>
      </c>
      <c r="BD1812" s="30">
        <v>116959.65197000001</v>
      </c>
      <c r="BE1812" s="30">
        <v>69400.623550000004</v>
      </c>
      <c r="BF1812" s="30">
        <v>47559.028420000002</v>
      </c>
      <c r="BG1812" s="30">
        <v>-21654.728039999998</v>
      </c>
      <c r="BH1812" s="30">
        <v>138614.38000999999</v>
      </c>
      <c r="BI1812" s="30">
        <v>1643.01865</v>
      </c>
      <c r="BJ1812" s="30">
        <v>-355.02170000000001</v>
      </c>
      <c r="BK1812" s="30">
        <v>-666.93297999999993</v>
      </c>
      <c r="BL1812" s="30">
        <v>-776.09698000000003</v>
      </c>
      <c r="BM1812" s="30">
        <v>0</v>
      </c>
      <c r="BN1812" s="30">
        <v>83</v>
      </c>
      <c r="BO1812" s="30">
        <v>158</v>
      </c>
      <c r="BP1812" s="30">
        <v>320.85266999999999</v>
      </c>
      <c r="BQ1812" s="30">
        <v>56685.773869999997</v>
      </c>
      <c r="BR1812" s="30">
        <v>52701.567210000001</v>
      </c>
      <c r="BS1812" s="30">
        <v>3984.2066600000003</v>
      </c>
      <c r="BT1812" s="30">
        <v>-576.09698000000003</v>
      </c>
      <c r="BU1812" s="30">
        <v>57261.870849999999</v>
      </c>
      <c r="BV1812" s="30">
        <v>0</v>
      </c>
      <c r="BW1812" s="30">
        <v>0</v>
      </c>
      <c r="BX1812" s="30">
        <v>0</v>
      </c>
      <c r="BY1812" s="30">
        <v>0</v>
      </c>
      <c r="BZ1812" s="30">
        <v>0</v>
      </c>
      <c r="CA1812" s="30">
        <v>0</v>
      </c>
      <c r="CB1812" s="30">
        <v>0</v>
      </c>
      <c r="CC1812" s="31">
        <v>0</v>
      </c>
      <c r="CD1812" s="30">
        <v>0</v>
      </c>
      <c r="CE1812" s="30">
        <v>0</v>
      </c>
      <c r="CF1812" s="30">
        <v>0</v>
      </c>
      <c r="CG1812" s="30">
        <v>0</v>
      </c>
      <c r="CH1812" s="30">
        <v>0</v>
      </c>
      <c r="CI1812" s="37" t="s">
        <v>3423</v>
      </c>
      <c r="CJ1812" s="34" t="s">
        <v>3424</v>
      </c>
      <c r="CK1812" s="34" t="s">
        <v>12805</v>
      </c>
      <c r="CL1812" s="21">
        <v>4</v>
      </c>
      <c r="CM1812" s="34" t="s">
        <v>12806</v>
      </c>
      <c r="CN1812" s="34" t="s">
        <v>12807</v>
      </c>
    </row>
    <row r="1813" spans="1:99" s="33" customFormat="1" ht="12.75" hidden="1" customHeight="1">
      <c r="A1813" s="21">
        <v>1810</v>
      </c>
      <c r="B1813" s="21">
        <v>1399</v>
      </c>
      <c r="C1813" s="25"/>
      <c r="D1813" s="21">
        <v>1636</v>
      </c>
      <c r="E1813" s="25">
        <v>1434</v>
      </c>
      <c r="F1813" s="25" t="s">
        <v>12087</v>
      </c>
      <c r="G1813" s="25"/>
      <c r="H1813" s="34"/>
      <c r="I1813" s="35"/>
      <c r="J1813" s="35"/>
      <c r="K1813" s="21">
        <v>1996</v>
      </c>
      <c r="L1813" s="36"/>
      <c r="M1813" s="27">
        <v>191095216</v>
      </c>
      <c r="N1813" s="27" t="s">
        <v>12088</v>
      </c>
      <c r="O1813" s="27" t="s">
        <v>12089</v>
      </c>
      <c r="P1813" s="29" t="s">
        <v>82</v>
      </c>
      <c r="Q1813" s="27">
        <v>4690</v>
      </c>
      <c r="R1813" s="28" t="s">
        <v>149</v>
      </c>
      <c r="S1813" s="28" t="s">
        <v>149</v>
      </c>
      <c r="T1813" s="21">
        <v>500</v>
      </c>
      <c r="U1813" s="26" t="s">
        <v>60</v>
      </c>
      <c r="V1813" s="30">
        <v>444296.46476999996</v>
      </c>
      <c r="W1813" s="30">
        <v>17308.937579999998</v>
      </c>
      <c r="X1813" s="30">
        <v>17477.476039999998</v>
      </c>
      <c r="Y1813" s="30">
        <v>13775.13169</v>
      </c>
      <c r="Z1813" s="30">
        <v>1387.8512700000001</v>
      </c>
      <c r="AA1813" s="30">
        <v>4242</v>
      </c>
      <c r="AB1813" s="30">
        <v>138</v>
      </c>
      <c r="AC1813" s="30">
        <v>22859.498309999999</v>
      </c>
      <c r="AD1813" s="30">
        <v>183956.90209000002</v>
      </c>
      <c r="AE1813" s="30">
        <v>9769.3155900000002</v>
      </c>
      <c r="AF1813" s="30">
        <v>174187.5865</v>
      </c>
      <c r="AG1813" s="30">
        <v>115714.44070000001</v>
      </c>
      <c r="AH1813" s="30">
        <v>68242.461389999997</v>
      </c>
      <c r="AI1813" s="30">
        <v>560964.68572000007</v>
      </c>
      <c r="AJ1813" s="30">
        <v>62666.138509999997</v>
      </c>
      <c r="AK1813" s="30">
        <v>58734.971619999997</v>
      </c>
      <c r="AL1813" s="30">
        <v>47076.357229999994</v>
      </c>
      <c r="AM1813" s="30">
        <v>1090.93768</v>
      </c>
      <c r="AN1813" s="30">
        <v>4626</v>
      </c>
      <c r="AO1813" s="30">
        <v>142</v>
      </c>
      <c r="AP1813" s="30">
        <v>21873.736860000001</v>
      </c>
      <c r="AQ1813" s="30">
        <v>203457.52540000001</v>
      </c>
      <c r="AR1813" s="30">
        <v>10883.6363</v>
      </c>
      <c r="AS1813" s="30">
        <v>192573.8891</v>
      </c>
      <c r="AT1813" s="30">
        <v>103939.30901000001</v>
      </c>
      <c r="AU1813" s="30">
        <v>99518.216390000001</v>
      </c>
      <c r="AV1813" s="30">
        <v>419688.3737</v>
      </c>
      <c r="AW1813" s="30">
        <v>20601.52133</v>
      </c>
      <c r="AX1813" s="30">
        <v>20092.375199999999</v>
      </c>
      <c r="AY1813" s="30">
        <v>16126.500830000001</v>
      </c>
      <c r="AZ1813" s="30">
        <v>1024.60862</v>
      </c>
      <c r="BA1813" s="30">
        <v>12223</v>
      </c>
      <c r="BB1813" s="30">
        <v>140</v>
      </c>
      <c r="BC1813" s="30">
        <v>19823.624240000001</v>
      </c>
      <c r="BD1813" s="30">
        <v>157912.74142999999</v>
      </c>
      <c r="BE1813" s="30">
        <v>8011.47055</v>
      </c>
      <c r="BF1813" s="30">
        <v>149901.27088</v>
      </c>
      <c r="BG1813" s="30">
        <v>56862.951780000003</v>
      </c>
      <c r="BH1813" s="30">
        <v>101049.78965000001</v>
      </c>
      <c r="BI1813" s="30">
        <v>337850.74</v>
      </c>
      <c r="BJ1813" s="30">
        <v>3048.6027800000002</v>
      </c>
      <c r="BK1813" s="30">
        <v>2711.4698900000003</v>
      </c>
      <c r="BL1813" s="30">
        <v>1890.7441000000001</v>
      </c>
      <c r="BM1813" s="30">
        <v>1314.6796899999999</v>
      </c>
      <c r="BN1813" s="30">
        <v>1750</v>
      </c>
      <c r="BO1813" s="30">
        <v>145</v>
      </c>
      <c r="BP1813" s="30">
        <v>17070.069220000001</v>
      </c>
      <c r="BQ1813" s="30">
        <v>112072.39951999999</v>
      </c>
      <c r="BR1813" s="30">
        <v>7109.23045</v>
      </c>
      <c r="BS1813" s="30">
        <v>104963.16906999999</v>
      </c>
      <c r="BT1813" s="30">
        <v>40736.450950000006</v>
      </c>
      <c r="BU1813" s="30">
        <v>71335.948569999993</v>
      </c>
      <c r="BV1813" s="31">
        <v>403371</v>
      </c>
      <c r="BW1813" s="31">
        <v>4311</v>
      </c>
      <c r="BX1813" s="31">
        <v>2482</v>
      </c>
      <c r="BY1813" s="31">
        <v>1291</v>
      </c>
      <c r="BZ1813" s="31">
        <v>1553</v>
      </c>
      <c r="CA1813" s="31">
        <v>594</v>
      </c>
      <c r="CB1813" s="31">
        <v>164</v>
      </c>
      <c r="CC1813" s="31">
        <v>18465.03629</v>
      </c>
      <c r="CD1813" s="31">
        <v>143960</v>
      </c>
      <c r="CE1813" s="31">
        <v>8534</v>
      </c>
      <c r="CF1813" s="31">
        <v>135426</v>
      </c>
      <c r="CG1813" s="31">
        <v>38846</v>
      </c>
      <c r="CH1813" s="30">
        <v>105113.79804000001</v>
      </c>
      <c r="CI1813" s="37" t="s">
        <v>84</v>
      </c>
      <c r="CJ1813" s="34" t="s">
        <v>533</v>
      </c>
      <c r="CK1813" s="34" t="s">
        <v>1136</v>
      </c>
      <c r="CL1813" s="21">
        <v>22</v>
      </c>
      <c r="CM1813" s="34" t="s">
        <v>12090</v>
      </c>
      <c r="CN1813" s="32" t="s">
        <v>12091</v>
      </c>
    </row>
    <row r="1814" spans="1:99" s="33" customFormat="1" ht="12.75" customHeight="1">
      <c r="A1814" s="21">
        <v>1811</v>
      </c>
      <c r="B1814" s="21">
        <v>1523</v>
      </c>
      <c r="C1814" s="25">
        <v>1727</v>
      </c>
      <c r="D1814" s="21"/>
      <c r="E1814" s="25"/>
      <c r="F1814" s="25" t="s">
        <v>12808</v>
      </c>
      <c r="G1814" s="25"/>
      <c r="H1814" s="34"/>
      <c r="I1814" s="35"/>
      <c r="J1814" s="35"/>
      <c r="K1814" s="21">
        <v>2005</v>
      </c>
      <c r="L1814" s="36"/>
      <c r="M1814" s="27" t="s">
        <v>12809</v>
      </c>
      <c r="N1814" s="27" t="s">
        <v>12810</v>
      </c>
      <c r="O1814" s="27">
        <v>5010018145</v>
      </c>
      <c r="P1814" s="37" t="s">
        <v>217</v>
      </c>
      <c r="Q1814" s="27">
        <v>4621</v>
      </c>
      <c r="R1814" s="28" t="s">
        <v>1314</v>
      </c>
      <c r="S1814" s="28" t="s">
        <v>1314</v>
      </c>
      <c r="T1814" s="21">
        <v>400</v>
      </c>
      <c r="U1814" s="26" t="s">
        <v>60</v>
      </c>
      <c r="V1814" s="30">
        <v>444111.16379000002</v>
      </c>
      <c r="W1814" s="30">
        <v>1734.59475</v>
      </c>
      <c r="X1814" s="30">
        <v>1394.46623</v>
      </c>
      <c r="Y1814" s="30">
        <v>1101.36023</v>
      </c>
      <c r="Z1814" s="30">
        <v>309.48025000000001</v>
      </c>
      <c r="AA1814" s="30">
        <v>0</v>
      </c>
      <c r="AB1814" s="30">
        <v>19</v>
      </c>
      <c r="AC1814" s="30">
        <v>1108.9583299999999</v>
      </c>
      <c r="AD1814" s="30">
        <v>99532.577409999998</v>
      </c>
      <c r="AE1814" s="30">
        <v>11791.36328</v>
      </c>
      <c r="AF1814" s="30">
        <v>87741.214129999993</v>
      </c>
      <c r="AG1814" s="30">
        <v>21745.171120000003</v>
      </c>
      <c r="AH1814" s="30">
        <v>77787.406290000014</v>
      </c>
      <c r="AI1814" s="30">
        <v>518430.62338</v>
      </c>
      <c r="AJ1814" s="30">
        <v>2052.3272700000002</v>
      </c>
      <c r="AK1814" s="30">
        <v>1759.8014599999999</v>
      </c>
      <c r="AL1814" s="30">
        <v>1418.62546</v>
      </c>
      <c r="AM1814" s="30">
        <v>314.20414</v>
      </c>
      <c r="AN1814" s="30">
        <v>0</v>
      </c>
      <c r="AO1814" s="30">
        <v>21</v>
      </c>
      <c r="AP1814" s="30">
        <v>1133.2200699999999</v>
      </c>
      <c r="AQ1814" s="30">
        <v>73830.224780000004</v>
      </c>
      <c r="AR1814" s="30">
        <v>12182.515740000001</v>
      </c>
      <c r="AS1814" s="30">
        <v>61647.709040000002</v>
      </c>
      <c r="AT1814" s="30">
        <v>20643.810890000001</v>
      </c>
      <c r="AU1814" s="30">
        <v>53184.087360000005</v>
      </c>
      <c r="AV1814" s="30">
        <v>346366.44355000003</v>
      </c>
      <c r="AW1814" s="30">
        <v>2714.8359599999999</v>
      </c>
      <c r="AX1814" s="30">
        <v>1992.6060199999999</v>
      </c>
      <c r="AY1814" s="30">
        <v>1723.92202</v>
      </c>
      <c r="AZ1814" s="30">
        <v>377.68853999999999</v>
      </c>
      <c r="BA1814" s="30">
        <v>0</v>
      </c>
      <c r="BB1814" s="30">
        <v>21</v>
      </c>
      <c r="BC1814" s="30">
        <v>1059.105</v>
      </c>
      <c r="BD1814" s="30">
        <v>53122.896019999993</v>
      </c>
      <c r="BE1814" s="30">
        <v>12578.201869999999</v>
      </c>
      <c r="BF1814" s="30">
        <v>40544.694149999996</v>
      </c>
      <c r="BG1814" s="30">
        <v>19225.185430000001</v>
      </c>
      <c r="BH1814" s="30">
        <v>33890.22049</v>
      </c>
      <c r="BI1814" s="30">
        <v>267251.06054999999</v>
      </c>
      <c r="BJ1814" s="30">
        <v>1632.5288</v>
      </c>
      <c r="BK1814" s="30">
        <v>1250.0431799999999</v>
      </c>
      <c r="BL1814" s="30">
        <v>1066.73918</v>
      </c>
      <c r="BM1814" s="30">
        <v>430.98408000000001</v>
      </c>
      <c r="BN1814" s="30">
        <v>0</v>
      </c>
      <c r="BO1814" s="30">
        <v>21</v>
      </c>
      <c r="BP1814" s="30">
        <v>881.59420999999998</v>
      </c>
      <c r="BQ1814" s="30">
        <v>39666.448729999996</v>
      </c>
      <c r="BR1814" s="30">
        <v>12048.957829999999</v>
      </c>
      <c r="BS1814" s="30">
        <v>27617.490899999997</v>
      </c>
      <c r="BT1814" s="30">
        <v>17501.26341</v>
      </c>
      <c r="BU1814" s="30">
        <v>22165.185320000001</v>
      </c>
      <c r="BV1814" s="31">
        <v>273746.95176999999</v>
      </c>
      <c r="BW1814" s="31">
        <v>1256.46533</v>
      </c>
      <c r="BX1814" s="31">
        <v>558.85799999999995</v>
      </c>
      <c r="BY1814" s="31">
        <v>463.08100000000002</v>
      </c>
      <c r="BZ1814" s="31">
        <v>389.60010999999997</v>
      </c>
      <c r="CA1814" s="31">
        <v>0</v>
      </c>
      <c r="CB1814" s="31">
        <v>19</v>
      </c>
      <c r="CC1814" s="31">
        <v>635.27896999999996</v>
      </c>
      <c r="CD1814" s="31">
        <v>52482.837340000005</v>
      </c>
      <c r="CE1814" s="31">
        <v>12383.3125</v>
      </c>
      <c r="CF1814" s="31">
        <v>40099.524840000005</v>
      </c>
      <c r="CG1814" s="31">
        <v>16434.524229999999</v>
      </c>
      <c r="CH1814" s="30">
        <v>36048.313110000003</v>
      </c>
      <c r="CI1814" s="37" t="s">
        <v>12811</v>
      </c>
      <c r="CJ1814" s="34" t="s">
        <v>7997</v>
      </c>
      <c r="CK1814" s="34" t="s">
        <v>12812</v>
      </c>
      <c r="CL1814" s="21">
        <v>2</v>
      </c>
      <c r="CM1814" s="34" t="s">
        <v>12813</v>
      </c>
      <c r="CN1814" s="34" t="s">
        <v>6061</v>
      </c>
    </row>
    <row r="1815" spans="1:99" s="33" customFormat="1" ht="12.75" hidden="1" customHeight="1">
      <c r="A1815" s="21">
        <v>1812</v>
      </c>
      <c r="B1815" s="21">
        <v>1898</v>
      </c>
      <c r="C1815" s="25">
        <v>1751</v>
      </c>
      <c r="D1815" s="21"/>
      <c r="E1815" s="25">
        <v>1449</v>
      </c>
      <c r="F1815" s="25" t="s">
        <v>12219</v>
      </c>
      <c r="G1815" s="25"/>
      <c r="H1815" s="34"/>
      <c r="I1815" s="35"/>
      <c r="J1815" s="35"/>
      <c r="K1815" s="21">
        <v>2001</v>
      </c>
      <c r="L1815" s="36"/>
      <c r="M1815" s="27" t="s">
        <v>12220</v>
      </c>
      <c r="N1815" s="27" t="s">
        <v>12221</v>
      </c>
      <c r="O1815" s="27">
        <v>5252199104</v>
      </c>
      <c r="P1815" s="29" t="s">
        <v>82</v>
      </c>
      <c r="Q1815" s="27">
        <v>4771</v>
      </c>
      <c r="R1815" s="28" t="s">
        <v>1997</v>
      </c>
      <c r="S1815" s="28" t="s">
        <v>1997</v>
      </c>
      <c r="T1815" s="21">
        <v>500</v>
      </c>
      <c r="U1815" s="26" t="s">
        <v>60</v>
      </c>
      <c r="V1815" s="30">
        <v>443985.80794999999</v>
      </c>
      <c r="W1815" s="30">
        <v>12427.43873</v>
      </c>
      <c r="X1815" s="30">
        <v>11947.846949999999</v>
      </c>
      <c r="Y1815" s="30">
        <v>9156.9668699999984</v>
      </c>
      <c r="Z1815" s="30">
        <v>11527.32129</v>
      </c>
      <c r="AA1815" s="30">
        <v>3185</v>
      </c>
      <c r="AB1815" s="30">
        <v>531</v>
      </c>
      <c r="AC1815" s="30">
        <v>40777.848590000001</v>
      </c>
      <c r="AD1815" s="30">
        <v>234538.92375999998</v>
      </c>
      <c r="AE1815" s="30">
        <v>54920.106469999999</v>
      </c>
      <c r="AF1815" s="30">
        <v>179618.81728999998</v>
      </c>
      <c r="AG1815" s="30">
        <v>193700.02038</v>
      </c>
      <c r="AH1815" s="30">
        <v>40838.903380000003</v>
      </c>
      <c r="AI1815" s="30">
        <v>411885.65438999998</v>
      </c>
      <c r="AJ1815" s="30">
        <v>40273.796549999999</v>
      </c>
      <c r="AK1815" s="30">
        <v>41353.855530000001</v>
      </c>
      <c r="AL1815" s="30">
        <v>33839.593529999998</v>
      </c>
      <c r="AM1815" s="30">
        <v>6867.2174000000005</v>
      </c>
      <c r="AN1815" s="30">
        <v>2623</v>
      </c>
      <c r="AO1815" s="30">
        <v>416</v>
      </c>
      <c r="AP1815" s="30">
        <v>34838.761350000001</v>
      </c>
      <c r="AQ1815" s="30">
        <v>240721.61829000001</v>
      </c>
      <c r="AR1815" s="30">
        <v>37921.082350000004</v>
      </c>
      <c r="AS1815" s="30">
        <v>202800.53594</v>
      </c>
      <c r="AT1815" s="30">
        <v>184543.05351</v>
      </c>
      <c r="AU1815" s="30">
        <v>56178.564780000001</v>
      </c>
      <c r="AV1815" s="30">
        <v>337490.76666000002</v>
      </c>
      <c r="AW1815" s="30">
        <v>49632.324439999997</v>
      </c>
      <c r="AX1815" s="30">
        <v>49565.047420000003</v>
      </c>
      <c r="AY1815" s="30">
        <v>37479.114139999998</v>
      </c>
      <c r="AZ1815" s="30">
        <v>6766.4323299999996</v>
      </c>
      <c r="BA1815" s="30">
        <v>944</v>
      </c>
      <c r="BB1815" s="30">
        <v>352</v>
      </c>
      <c r="BC1815" s="30">
        <v>25969.492839999999</v>
      </c>
      <c r="BD1815" s="30">
        <v>226375.55342000001</v>
      </c>
      <c r="BE1815" s="30">
        <v>18227.484120000001</v>
      </c>
      <c r="BF1815" s="30">
        <v>208148.0693</v>
      </c>
      <c r="BG1815" s="30">
        <v>188182.57412</v>
      </c>
      <c r="BH1815" s="30">
        <v>38192.979299999999</v>
      </c>
      <c r="BI1815" s="30">
        <v>258770.93277000001</v>
      </c>
      <c r="BJ1815" s="30">
        <v>-1602.9717900000001</v>
      </c>
      <c r="BK1815" s="30">
        <v>-1418.4775400000001</v>
      </c>
      <c r="BL1815" s="30">
        <v>-6424.0955199999999</v>
      </c>
      <c r="BM1815" s="30">
        <v>6745.2484699999995</v>
      </c>
      <c r="BN1815" s="30">
        <v>2222</v>
      </c>
      <c r="BO1815" s="30">
        <v>374</v>
      </c>
      <c r="BP1815" s="30">
        <v>23831.212670000001</v>
      </c>
      <c r="BQ1815" s="30">
        <v>177537.21161999999</v>
      </c>
      <c r="BR1815" s="30">
        <v>24630.68146</v>
      </c>
      <c r="BS1815" s="30">
        <v>152906.53015999999</v>
      </c>
      <c r="BT1815" s="30">
        <v>150703.45997999999</v>
      </c>
      <c r="BU1815" s="30">
        <v>26833.751640000002</v>
      </c>
      <c r="BV1815" s="31">
        <v>398508</v>
      </c>
      <c r="BW1815" s="31">
        <v>62738</v>
      </c>
      <c r="BX1815" s="31">
        <v>62696</v>
      </c>
      <c r="BY1815" s="31">
        <v>50230</v>
      </c>
      <c r="BZ1815" s="31">
        <v>8250</v>
      </c>
      <c r="CA1815" s="31">
        <v>6311</v>
      </c>
      <c r="CB1815" s="31">
        <v>430</v>
      </c>
      <c r="CC1815" s="31">
        <v>30312.991620000001</v>
      </c>
      <c r="CD1815" s="31">
        <v>222505</v>
      </c>
      <c r="CE1815" s="31">
        <v>27723</v>
      </c>
      <c r="CF1815" s="31">
        <v>194782</v>
      </c>
      <c r="CG1815" s="31">
        <v>184398</v>
      </c>
      <c r="CH1815" s="30">
        <v>38107.47395</v>
      </c>
      <c r="CI1815" s="37" t="s">
        <v>84</v>
      </c>
      <c r="CJ1815" s="34" t="s">
        <v>835</v>
      </c>
      <c r="CK1815" s="34" t="s">
        <v>12222</v>
      </c>
      <c r="CL1815" s="21">
        <v>14</v>
      </c>
      <c r="CM1815" s="32" t="s">
        <v>12223</v>
      </c>
      <c r="CN1815" s="32" t="s">
        <v>12224</v>
      </c>
    </row>
    <row r="1816" spans="1:99" s="33" customFormat="1" ht="12.75" customHeight="1">
      <c r="A1816" s="21">
        <v>1813</v>
      </c>
      <c r="B1816" s="21">
        <v>1225</v>
      </c>
      <c r="C1816" s="25"/>
      <c r="D1816" s="21">
        <v>1799</v>
      </c>
      <c r="E1816" s="25">
        <v>1948</v>
      </c>
      <c r="F1816" s="25" t="s">
        <v>12478</v>
      </c>
      <c r="G1816" s="25"/>
      <c r="H1816" s="34"/>
      <c r="I1816" s="35"/>
      <c r="J1816" s="35"/>
      <c r="K1816" s="21">
        <v>2001</v>
      </c>
      <c r="L1816" s="36"/>
      <c r="M1816" s="27">
        <v>151375208</v>
      </c>
      <c r="N1816" s="27" t="s">
        <v>12479</v>
      </c>
      <c r="O1816" s="27">
        <v>5732287848</v>
      </c>
      <c r="P1816" s="29" t="s">
        <v>48</v>
      </c>
      <c r="Q1816" s="27" t="s">
        <v>8568</v>
      </c>
      <c r="R1816" s="28" t="s">
        <v>7148</v>
      </c>
      <c r="S1816" s="28" t="s">
        <v>7148</v>
      </c>
      <c r="T1816" s="21">
        <v>400</v>
      </c>
      <c r="U1816" s="26" t="s">
        <v>60</v>
      </c>
      <c r="V1816" s="30">
        <v>443905</v>
      </c>
      <c r="W1816" s="30">
        <v>-1318</v>
      </c>
      <c r="X1816" s="30">
        <v>146</v>
      </c>
      <c r="Y1816" s="30">
        <v>237</v>
      </c>
      <c r="Z1816" s="30">
        <v>14807</v>
      </c>
      <c r="AA1816" s="30">
        <v>89532</v>
      </c>
      <c r="AB1816" s="30">
        <v>369</v>
      </c>
      <c r="AC1816" s="30">
        <v>35615</v>
      </c>
      <c r="AD1816" s="30">
        <v>189808</v>
      </c>
      <c r="AE1816" s="30">
        <v>74553</v>
      </c>
      <c r="AF1816" s="30">
        <v>115255</v>
      </c>
      <c r="AG1816" s="30">
        <v>79274</v>
      </c>
      <c r="AH1816" s="30">
        <v>110534</v>
      </c>
      <c r="AI1816" s="30">
        <v>647249</v>
      </c>
      <c r="AJ1816" s="30">
        <v>23005</v>
      </c>
      <c r="AK1816" s="30">
        <v>19845</v>
      </c>
      <c r="AL1816" s="30">
        <v>15608</v>
      </c>
      <c r="AM1816" s="30">
        <v>14172</v>
      </c>
      <c r="AN1816" s="30">
        <v>140626</v>
      </c>
      <c r="AO1816" s="30">
        <v>398</v>
      </c>
      <c r="AP1816" s="30">
        <v>36059</v>
      </c>
      <c r="AQ1816" s="30">
        <v>215583</v>
      </c>
      <c r="AR1816" s="30">
        <v>75792</v>
      </c>
      <c r="AS1816" s="30">
        <v>139791</v>
      </c>
      <c r="AT1816" s="30">
        <v>90037</v>
      </c>
      <c r="AU1816" s="30">
        <v>125546</v>
      </c>
      <c r="AV1816" s="30">
        <v>449922</v>
      </c>
      <c r="AW1816" s="30">
        <v>35476</v>
      </c>
      <c r="AX1816" s="30">
        <v>34362</v>
      </c>
      <c r="AY1816" s="30">
        <v>27625</v>
      </c>
      <c r="AZ1816" s="30">
        <v>12387</v>
      </c>
      <c r="BA1816" s="30">
        <v>110352</v>
      </c>
      <c r="BB1816" s="30">
        <v>413</v>
      </c>
      <c r="BC1816" s="30">
        <v>35553</v>
      </c>
      <c r="BD1816" s="30">
        <v>191207</v>
      </c>
      <c r="BE1816" s="30">
        <v>74594</v>
      </c>
      <c r="BF1816" s="30">
        <v>116613</v>
      </c>
      <c r="BG1816" s="30">
        <v>88229</v>
      </c>
      <c r="BH1816" s="30">
        <v>102978</v>
      </c>
      <c r="BI1816" s="30">
        <v>304382</v>
      </c>
      <c r="BJ1816" s="30">
        <v>20057</v>
      </c>
      <c r="BK1816" s="30">
        <v>17952</v>
      </c>
      <c r="BL1816" s="30">
        <v>13489</v>
      </c>
      <c r="BM1816" s="30">
        <v>11216</v>
      </c>
      <c r="BN1816" s="30">
        <v>76163</v>
      </c>
      <c r="BO1816" s="30">
        <v>369</v>
      </c>
      <c r="BP1816" s="30">
        <v>30093</v>
      </c>
      <c r="BQ1816" s="30">
        <v>127098</v>
      </c>
      <c r="BR1816" s="30">
        <v>60495</v>
      </c>
      <c r="BS1816" s="30">
        <v>66603</v>
      </c>
      <c r="BT1816" s="30">
        <v>73604</v>
      </c>
      <c r="BU1816" s="30">
        <v>53494</v>
      </c>
      <c r="BV1816" s="31">
        <v>293436</v>
      </c>
      <c r="BW1816" s="31">
        <v>13720</v>
      </c>
      <c r="BX1816" s="31">
        <v>12551</v>
      </c>
      <c r="BY1816" s="31">
        <v>10591</v>
      </c>
      <c r="BZ1816" s="31">
        <v>11386</v>
      </c>
      <c r="CA1816" s="31">
        <v>65167</v>
      </c>
      <c r="CB1816" s="31">
        <v>360</v>
      </c>
      <c r="CC1816" s="31">
        <v>24834</v>
      </c>
      <c r="CD1816" s="31">
        <v>126112</v>
      </c>
      <c r="CE1816" s="31">
        <v>60077</v>
      </c>
      <c r="CF1816" s="31">
        <v>66035</v>
      </c>
      <c r="CG1816" s="31">
        <v>70095</v>
      </c>
      <c r="CH1816" s="30">
        <v>56017</v>
      </c>
      <c r="CI1816" s="37" t="s">
        <v>130</v>
      </c>
      <c r="CJ1816" s="34" t="s">
        <v>12480</v>
      </c>
      <c r="CK1816" s="34" t="s">
        <v>12481</v>
      </c>
      <c r="CL1816" s="21">
        <v>24</v>
      </c>
      <c r="CM1816" s="32" t="s">
        <v>12482</v>
      </c>
      <c r="CN1816" s="32" t="s">
        <v>12483</v>
      </c>
    </row>
    <row r="1817" spans="1:99" s="33" customFormat="1" ht="12.75" customHeight="1">
      <c r="A1817" s="21">
        <v>1814</v>
      </c>
      <c r="B1817" s="21">
        <v>1765</v>
      </c>
      <c r="C1817" s="25">
        <v>1670</v>
      </c>
      <c r="D1817" s="21">
        <v>1652</v>
      </c>
      <c r="E1817" s="25">
        <v>1563</v>
      </c>
      <c r="F1817" s="25" t="s">
        <v>11832</v>
      </c>
      <c r="G1817" s="25"/>
      <c r="H1817" s="34"/>
      <c r="I1817" s="35"/>
      <c r="J1817" s="35"/>
      <c r="K1817" s="21">
        <v>2004</v>
      </c>
      <c r="L1817" s="36"/>
      <c r="M1817" s="27" t="s">
        <v>11833</v>
      </c>
      <c r="N1817" s="27" t="s">
        <v>11834</v>
      </c>
      <c r="O1817" s="27" t="s">
        <v>11835</v>
      </c>
      <c r="P1817" s="29" t="s">
        <v>82</v>
      </c>
      <c r="Q1817" s="27">
        <v>5229</v>
      </c>
      <c r="R1817" s="28" t="s">
        <v>3171</v>
      </c>
      <c r="S1817" s="28" t="s">
        <v>3171</v>
      </c>
      <c r="T1817" s="21">
        <v>400</v>
      </c>
      <c r="U1817" s="26" t="s">
        <v>60</v>
      </c>
      <c r="V1817" s="30">
        <v>443575</v>
      </c>
      <c r="W1817" s="30">
        <v>18227</v>
      </c>
      <c r="X1817" s="30">
        <v>15948</v>
      </c>
      <c r="Y1817" s="30">
        <v>12607</v>
      </c>
      <c r="Z1817" s="30">
        <v>562</v>
      </c>
      <c r="AA1817" s="30">
        <v>256517</v>
      </c>
      <c r="AB1817" s="30">
        <v>329</v>
      </c>
      <c r="AC1817" s="30">
        <v>40659</v>
      </c>
      <c r="AD1817" s="30">
        <v>111111</v>
      </c>
      <c r="AE1817" s="30">
        <v>6126</v>
      </c>
      <c r="AF1817" s="30">
        <v>104985</v>
      </c>
      <c r="AG1817" s="30">
        <v>22476</v>
      </c>
      <c r="AH1817" s="30">
        <v>88635</v>
      </c>
      <c r="AI1817" s="30">
        <v>445188</v>
      </c>
      <c r="AJ1817" s="30">
        <v>16163</v>
      </c>
      <c r="AK1817" s="30">
        <v>19746</v>
      </c>
      <c r="AL1817" s="30">
        <v>15508</v>
      </c>
      <c r="AM1817" s="30">
        <v>616</v>
      </c>
      <c r="AN1817" s="30">
        <v>266097</v>
      </c>
      <c r="AO1817" s="30">
        <v>321</v>
      </c>
      <c r="AP1817" s="30">
        <v>36678</v>
      </c>
      <c r="AQ1817" s="30">
        <v>134580</v>
      </c>
      <c r="AR1817" s="30">
        <v>3847</v>
      </c>
      <c r="AS1817" s="30">
        <v>130733</v>
      </c>
      <c r="AT1817" s="30">
        <v>20953</v>
      </c>
      <c r="AU1817" s="30">
        <v>113627</v>
      </c>
      <c r="AV1817" s="30">
        <v>361022</v>
      </c>
      <c r="AW1817" s="30">
        <v>7211</v>
      </c>
      <c r="AX1817" s="30">
        <v>11006</v>
      </c>
      <c r="AY1817" s="30">
        <v>8637</v>
      </c>
      <c r="AZ1817" s="30">
        <v>692</v>
      </c>
      <c r="BA1817" s="30">
        <v>208201</v>
      </c>
      <c r="BB1817" s="30">
        <v>314</v>
      </c>
      <c r="BC1817" s="30">
        <v>31667</v>
      </c>
      <c r="BD1817" s="30">
        <v>97782</v>
      </c>
      <c r="BE1817" s="30">
        <v>3894</v>
      </c>
      <c r="BF1817" s="30">
        <v>93888</v>
      </c>
      <c r="BG1817" s="30">
        <v>14082</v>
      </c>
      <c r="BH1817" s="30">
        <v>83700</v>
      </c>
      <c r="BI1817" s="30">
        <v>333860</v>
      </c>
      <c r="BJ1817" s="30">
        <v>9543</v>
      </c>
      <c r="BK1817" s="30">
        <v>14362</v>
      </c>
      <c r="BL1817" s="30">
        <v>11335</v>
      </c>
      <c r="BM1817" s="30">
        <v>712</v>
      </c>
      <c r="BN1817" s="30">
        <v>202041</v>
      </c>
      <c r="BO1817" s="30">
        <v>309</v>
      </c>
      <c r="BP1817" s="30">
        <v>28892</v>
      </c>
      <c r="BQ1817" s="30">
        <v>101515</v>
      </c>
      <c r="BR1817" s="30">
        <v>4368</v>
      </c>
      <c r="BS1817" s="30">
        <v>97147</v>
      </c>
      <c r="BT1817" s="30">
        <v>16780</v>
      </c>
      <c r="BU1817" s="30">
        <v>84735</v>
      </c>
      <c r="BV1817" s="31">
        <v>370859</v>
      </c>
      <c r="BW1817" s="31">
        <v>6466</v>
      </c>
      <c r="BX1817" s="31">
        <v>6666</v>
      </c>
      <c r="BY1817" s="31">
        <v>5201</v>
      </c>
      <c r="BZ1817" s="31">
        <v>722</v>
      </c>
      <c r="CA1817" s="31">
        <v>247613</v>
      </c>
      <c r="CB1817" s="31">
        <v>287</v>
      </c>
      <c r="CC1817" s="31">
        <v>28986.6</v>
      </c>
      <c r="CD1817" s="31">
        <v>97303</v>
      </c>
      <c r="CE1817" s="31">
        <v>4349</v>
      </c>
      <c r="CF1817" s="31">
        <v>92954</v>
      </c>
      <c r="CG1817" s="31">
        <v>10646</v>
      </c>
      <c r="CH1817" s="30">
        <v>86657</v>
      </c>
      <c r="CI1817" s="37" t="s">
        <v>5876</v>
      </c>
      <c r="CJ1817" s="34" t="s">
        <v>3953</v>
      </c>
      <c r="CK1817" s="34" t="s">
        <v>5877</v>
      </c>
      <c r="CL1817" s="21">
        <v>14</v>
      </c>
      <c r="CM1817" s="34" t="s">
        <v>11836</v>
      </c>
      <c r="CN1817" s="32" t="s">
        <v>11837</v>
      </c>
      <c r="CU1817" s="49"/>
    </row>
    <row r="1818" spans="1:99" s="33" customFormat="1" ht="12.75" hidden="1" customHeight="1">
      <c r="A1818" s="21">
        <v>1815</v>
      </c>
      <c r="B1818" s="21">
        <v>1942</v>
      </c>
      <c r="C1818" s="25"/>
      <c r="D1818" s="21">
        <v>1890</v>
      </c>
      <c r="E1818" s="25"/>
      <c r="F1818" s="25" t="s">
        <v>12814</v>
      </c>
      <c r="G1818" s="25"/>
      <c r="H1818" s="34"/>
      <c r="I1818" s="35"/>
      <c r="J1818" s="35"/>
      <c r="K1818" s="21">
        <v>2005</v>
      </c>
      <c r="L1818" s="36"/>
      <c r="M1818" s="27">
        <v>634419544</v>
      </c>
      <c r="N1818" s="27" t="s">
        <v>12815</v>
      </c>
      <c r="O1818" s="27">
        <v>7792194028</v>
      </c>
      <c r="P1818" s="29" t="s">
        <v>48</v>
      </c>
      <c r="Q1818" s="27">
        <v>1039</v>
      </c>
      <c r="R1818" s="28" t="s">
        <v>2950</v>
      </c>
      <c r="S1818" s="28" t="s">
        <v>2950</v>
      </c>
      <c r="T1818" s="21">
        <v>500</v>
      </c>
      <c r="U1818" s="26" t="s">
        <v>60</v>
      </c>
      <c r="V1818" s="30">
        <v>443083.96316000004</v>
      </c>
      <c r="W1818" s="30">
        <v>11557.484359999999</v>
      </c>
      <c r="X1818" s="30">
        <v>-12126.09541</v>
      </c>
      <c r="Y1818" s="30">
        <v>-10860.368410000001</v>
      </c>
      <c r="Z1818" s="30">
        <v>23785.495899999998</v>
      </c>
      <c r="AA1818" s="30">
        <v>359227</v>
      </c>
      <c r="AB1818" s="30">
        <v>841</v>
      </c>
      <c r="AC1818" s="30">
        <v>83111.44365999999</v>
      </c>
      <c r="AD1818" s="30">
        <v>477540.23311000003</v>
      </c>
      <c r="AE1818" s="30">
        <v>286154.65111000004</v>
      </c>
      <c r="AF1818" s="30">
        <v>191385.58199999999</v>
      </c>
      <c r="AG1818" s="30">
        <v>117396.08839</v>
      </c>
      <c r="AH1818" s="30">
        <v>360144.14472000004</v>
      </c>
      <c r="AI1818" s="30">
        <v>404140.96933999995</v>
      </c>
      <c r="AJ1818" s="30">
        <v>11947.121710000001</v>
      </c>
      <c r="AK1818" s="30">
        <v>-7082.7782999999999</v>
      </c>
      <c r="AL1818" s="30">
        <v>-6355.8842999999997</v>
      </c>
      <c r="AM1818" s="30">
        <v>16915.35526</v>
      </c>
      <c r="AN1818" s="30">
        <v>343785</v>
      </c>
      <c r="AO1818" s="30">
        <v>618</v>
      </c>
      <c r="AP1818" s="30">
        <v>81399.71351999999</v>
      </c>
      <c r="AQ1818" s="30">
        <v>479379.07737000007</v>
      </c>
      <c r="AR1818" s="30">
        <v>274829.21260000003</v>
      </c>
      <c r="AS1818" s="30">
        <v>204549.86477000001</v>
      </c>
      <c r="AT1818" s="30">
        <v>103515.85579</v>
      </c>
      <c r="AU1818" s="30">
        <v>375863.22158000001</v>
      </c>
      <c r="AV1818" s="30">
        <v>327671.71164999995</v>
      </c>
      <c r="AW1818" s="30">
        <v>-355.61457999999999</v>
      </c>
      <c r="AX1818" s="30">
        <v>-10208.71998</v>
      </c>
      <c r="AY1818" s="30">
        <v>-8662.7229800000005</v>
      </c>
      <c r="AZ1818" s="30">
        <v>14395.914439999999</v>
      </c>
      <c r="BA1818" s="30">
        <v>262678</v>
      </c>
      <c r="BB1818" s="30">
        <v>556</v>
      </c>
      <c r="BC1818" s="30">
        <v>71953.585869999995</v>
      </c>
      <c r="BD1818" s="30">
        <v>369993.74658000004</v>
      </c>
      <c r="BE1818" s="30">
        <v>209254.67380000002</v>
      </c>
      <c r="BF1818" s="30">
        <v>160739.07277999999</v>
      </c>
      <c r="BG1818" s="30">
        <v>105934.82607</v>
      </c>
      <c r="BH1818" s="30">
        <v>264058.92050999997</v>
      </c>
      <c r="BI1818" s="30">
        <v>289133.72454000002</v>
      </c>
      <c r="BJ1818" s="30">
        <v>10017.406869999999</v>
      </c>
      <c r="BK1818" s="30">
        <v>8458.8163599999989</v>
      </c>
      <c r="BL1818" s="30">
        <v>7059.3003600000002</v>
      </c>
      <c r="BM1818" s="30">
        <v>11595.899599999999</v>
      </c>
      <c r="BN1818" s="30">
        <v>229345</v>
      </c>
      <c r="BO1818" s="30">
        <v>570</v>
      </c>
      <c r="BP1818" s="30">
        <v>62950.749159999999</v>
      </c>
      <c r="BQ1818" s="30">
        <v>300332.07418999996</v>
      </c>
      <c r="BR1818" s="30">
        <v>170955.31190999999</v>
      </c>
      <c r="BS1818" s="30">
        <v>129376.76228</v>
      </c>
      <c r="BT1818" s="30">
        <v>122013.77613</v>
      </c>
      <c r="BU1818" s="30">
        <v>178318.29806</v>
      </c>
      <c r="BV1818" s="31">
        <v>261945.35443000001</v>
      </c>
      <c r="BW1818" s="31">
        <v>11691.27174</v>
      </c>
      <c r="BX1818" s="31">
        <v>9737.2080100000003</v>
      </c>
      <c r="BY1818" s="31">
        <v>8318.4180099999994</v>
      </c>
      <c r="BZ1818" s="31">
        <v>11213.691550000001</v>
      </c>
      <c r="CA1818" s="31">
        <v>191038</v>
      </c>
      <c r="CB1818" s="31">
        <v>560</v>
      </c>
      <c r="CC1818" s="31">
        <v>52859.755130000005</v>
      </c>
      <c r="CD1818" s="31">
        <v>261827.28448999999</v>
      </c>
      <c r="CE1818" s="31">
        <v>150383.93716</v>
      </c>
      <c r="CF1818" s="31">
        <v>111443.34733</v>
      </c>
      <c r="CG1818" s="31">
        <v>130609.33908000001</v>
      </c>
      <c r="CH1818" s="30">
        <v>131217.94540999999</v>
      </c>
      <c r="CI1818" s="37" t="s">
        <v>93</v>
      </c>
      <c r="CJ1818" s="34" t="s">
        <v>12816</v>
      </c>
      <c r="CK1818" s="34" t="s">
        <v>12817</v>
      </c>
      <c r="CL1818" s="21">
        <v>30</v>
      </c>
      <c r="CM1818" s="32" t="s">
        <v>12818</v>
      </c>
      <c r="CN1818" s="32" t="s">
        <v>12819</v>
      </c>
    </row>
    <row r="1819" spans="1:99" s="33" customFormat="1" ht="12.75" customHeight="1">
      <c r="A1819" s="21">
        <v>1816</v>
      </c>
      <c r="B1819" s="21">
        <v>1986</v>
      </c>
      <c r="C1819" s="25">
        <v>1923</v>
      </c>
      <c r="D1819" s="21">
        <v>1862</v>
      </c>
      <c r="E1819" s="25">
        <v>1991</v>
      </c>
      <c r="F1819" s="25" t="s">
        <v>12028</v>
      </c>
      <c r="G1819" s="25"/>
      <c r="H1819" s="34"/>
      <c r="I1819" s="35">
        <v>1991</v>
      </c>
      <c r="J1819" s="35"/>
      <c r="K1819" s="21">
        <v>2001</v>
      </c>
      <c r="L1819" s="36"/>
      <c r="M1819" s="27" t="s">
        <v>12029</v>
      </c>
      <c r="N1819" s="27" t="s">
        <v>12030</v>
      </c>
      <c r="O1819" s="27">
        <v>6350001345</v>
      </c>
      <c r="P1819" s="29" t="s">
        <v>5227</v>
      </c>
      <c r="Q1819" s="27">
        <v>4639</v>
      </c>
      <c r="R1819" s="28" t="s">
        <v>2401</v>
      </c>
      <c r="S1819" s="28" t="s">
        <v>2401</v>
      </c>
      <c r="T1819" s="21">
        <v>400</v>
      </c>
      <c r="U1819" s="26" t="s">
        <v>60</v>
      </c>
      <c r="V1819" s="30">
        <v>443064.11508999998</v>
      </c>
      <c r="W1819" s="30">
        <v>23785.058390000002</v>
      </c>
      <c r="X1819" s="30">
        <v>20555.059450000001</v>
      </c>
      <c r="Y1819" s="30">
        <v>20555.059450000001</v>
      </c>
      <c r="Z1819" s="30">
        <v>2178.7045699999999</v>
      </c>
      <c r="AA1819" s="30">
        <v>60333.21615</v>
      </c>
      <c r="AB1819" s="30">
        <v>336</v>
      </c>
      <c r="AC1819" s="30">
        <v>28599.04523</v>
      </c>
      <c r="AD1819" s="30">
        <v>175328.98813999997</v>
      </c>
      <c r="AE1819" s="30">
        <v>19943.96773</v>
      </c>
      <c r="AF1819" s="30">
        <v>155385.02041</v>
      </c>
      <c r="AG1819" s="30">
        <v>39161.679969999997</v>
      </c>
      <c r="AH1819" s="30">
        <v>136167.30816999997</v>
      </c>
      <c r="AI1819" s="30">
        <v>394532.79388000001</v>
      </c>
      <c r="AJ1819" s="30">
        <v>18865.8256</v>
      </c>
      <c r="AK1819" s="30">
        <v>14856.81474</v>
      </c>
      <c r="AL1819" s="30">
        <v>14856.81474</v>
      </c>
      <c r="AM1819" s="30">
        <v>1908.07674</v>
      </c>
      <c r="AN1819" s="30">
        <v>48947.81753</v>
      </c>
      <c r="AO1819" s="30">
        <v>344</v>
      </c>
      <c r="AP1819" s="30">
        <v>25660.72018</v>
      </c>
      <c r="AQ1819" s="30">
        <v>172625.26976</v>
      </c>
      <c r="AR1819" s="30">
        <v>18141.059699999998</v>
      </c>
      <c r="AS1819" s="30">
        <v>154484.21006000001</v>
      </c>
      <c r="AT1819" s="30">
        <v>27760.338199999998</v>
      </c>
      <c r="AU1819" s="30">
        <v>144864.93156</v>
      </c>
      <c r="AV1819" s="30">
        <v>302359.89633999998</v>
      </c>
      <c r="AW1819" s="30">
        <v>9721.3051199999991</v>
      </c>
      <c r="AX1819" s="30">
        <v>9870.7969700000012</v>
      </c>
      <c r="AY1819" s="30">
        <v>9870.7969700000012</v>
      </c>
      <c r="AZ1819" s="30">
        <v>1755.0360900000001</v>
      </c>
      <c r="BA1819" s="30">
        <v>36283.187560799997</v>
      </c>
      <c r="BB1819" s="30">
        <v>120</v>
      </c>
      <c r="BC1819" s="30">
        <v>13063.52067</v>
      </c>
      <c r="BD1819" s="30">
        <v>143058.95853</v>
      </c>
      <c r="BE1819" s="30">
        <v>29512.154469999998</v>
      </c>
      <c r="BF1819" s="30">
        <v>113546.80406000001</v>
      </c>
      <c r="BG1819" s="30">
        <v>30071.147290000001</v>
      </c>
      <c r="BH1819" s="30">
        <v>112987.81124</v>
      </c>
      <c r="BI1819" s="30">
        <v>294630.64230000001</v>
      </c>
      <c r="BJ1819" s="30">
        <v>9785.2546600000005</v>
      </c>
      <c r="BK1819" s="30">
        <v>7708.6727599999995</v>
      </c>
      <c r="BL1819" s="30">
        <v>7708.6727599999995</v>
      </c>
      <c r="BM1819" s="30">
        <v>1727.26325</v>
      </c>
      <c r="BN1819" s="30">
        <v>44094</v>
      </c>
      <c r="BO1819" s="30">
        <v>146</v>
      </c>
      <c r="BP1819" s="30">
        <v>11908.66345</v>
      </c>
      <c r="BQ1819" s="30">
        <v>108102.2742</v>
      </c>
      <c r="BR1819" s="30">
        <v>23427.676149999999</v>
      </c>
      <c r="BS1819" s="30">
        <v>84674.598050000001</v>
      </c>
      <c r="BT1819" s="30">
        <v>31035.761649999997</v>
      </c>
      <c r="BU1819" s="30">
        <v>77066.512549999999</v>
      </c>
      <c r="BV1819" s="31">
        <v>277275.91305000003</v>
      </c>
      <c r="BW1819" s="31">
        <v>6609.4669100000001</v>
      </c>
      <c r="BX1819" s="31">
        <v>5509.7866299999996</v>
      </c>
      <c r="BY1819" s="30">
        <v>5509.7866299999996</v>
      </c>
      <c r="BZ1819" s="31">
        <v>1550.9583600000001</v>
      </c>
      <c r="CA1819" s="31">
        <v>35371</v>
      </c>
      <c r="CB1819" s="31">
        <v>243</v>
      </c>
      <c r="CC1819" s="31">
        <v>11463.814349999999</v>
      </c>
      <c r="CD1819" s="31">
        <v>115755.31253000001</v>
      </c>
      <c r="CE1819" s="31">
        <v>12734.711630000002</v>
      </c>
      <c r="CF1819" s="31">
        <v>103020.6009</v>
      </c>
      <c r="CG1819" s="31">
        <v>28087.366170000001</v>
      </c>
      <c r="CH1819" s="30">
        <v>87667.946360000002</v>
      </c>
      <c r="CI1819" s="37" t="s">
        <v>8931</v>
      </c>
      <c r="CJ1819" s="34" t="s">
        <v>8932</v>
      </c>
      <c r="CK1819" s="34" t="s">
        <v>12031</v>
      </c>
      <c r="CL1819" s="21">
        <v>24</v>
      </c>
      <c r="CM1819" s="32" t="s">
        <v>12032</v>
      </c>
      <c r="CN1819" s="32" t="s">
        <v>12033</v>
      </c>
      <c r="CU1819" s="49"/>
    </row>
    <row r="1820" spans="1:99" s="33" customFormat="1" ht="12.75" hidden="1" customHeight="1">
      <c r="A1820" s="21">
        <v>1817</v>
      </c>
      <c r="B1820" s="43"/>
      <c r="C1820" s="23">
        <v>1629</v>
      </c>
      <c r="D1820" s="24">
        <v>945</v>
      </c>
      <c r="E1820" s="23">
        <v>1427</v>
      </c>
      <c r="F1820" s="25" t="s">
        <v>12079</v>
      </c>
      <c r="G1820" s="25"/>
      <c r="H1820" s="25"/>
      <c r="I1820" s="27"/>
      <c r="J1820" s="27"/>
      <c r="K1820" s="21">
        <v>2016</v>
      </c>
      <c r="L1820" s="40"/>
      <c r="M1820" s="27" t="s">
        <v>12080</v>
      </c>
      <c r="N1820" s="27" t="s">
        <v>12081</v>
      </c>
      <c r="O1820" s="27" t="s">
        <v>12082</v>
      </c>
      <c r="P1820" s="28" t="s">
        <v>82</v>
      </c>
      <c r="Q1820" s="27" t="s">
        <v>12083</v>
      </c>
      <c r="R1820" s="29" t="s">
        <v>4301</v>
      </c>
      <c r="S1820" s="29" t="s">
        <v>4301</v>
      </c>
      <c r="T1820" s="21">
        <v>500</v>
      </c>
      <c r="U1820" s="26" t="s">
        <v>60</v>
      </c>
      <c r="V1820" s="30">
        <v>442802</v>
      </c>
      <c r="W1820" s="30">
        <v>9355</v>
      </c>
      <c r="X1820" s="30">
        <v>-20935</v>
      </c>
      <c r="Y1820" s="30">
        <v>-19576</v>
      </c>
      <c r="Z1820" s="30">
        <v>16800</v>
      </c>
      <c r="AA1820" s="30">
        <v>51173</v>
      </c>
      <c r="AB1820" s="30">
        <v>163</v>
      </c>
      <c r="AC1820" s="30">
        <v>63168</v>
      </c>
      <c r="AD1820" s="30">
        <v>511129</v>
      </c>
      <c r="AE1820" s="30">
        <v>358076</v>
      </c>
      <c r="AF1820" s="30">
        <v>153053</v>
      </c>
      <c r="AG1820" s="30">
        <v>153246</v>
      </c>
      <c r="AH1820" s="30">
        <v>357883</v>
      </c>
      <c r="AI1820" s="30">
        <v>409636</v>
      </c>
      <c r="AJ1820" s="30">
        <v>-35488</v>
      </c>
      <c r="AK1820" s="30">
        <v>-58202</v>
      </c>
      <c r="AL1820" s="30">
        <v>-55369</v>
      </c>
      <c r="AM1820" s="30">
        <v>22933</v>
      </c>
      <c r="AN1820" s="30">
        <v>39961</v>
      </c>
      <c r="AO1820" s="30">
        <v>160</v>
      </c>
      <c r="AP1820" s="30">
        <v>59343</v>
      </c>
      <c r="AQ1820" s="31">
        <v>542659</v>
      </c>
      <c r="AR1820" s="30">
        <v>382922</v>
      </c>
      <c r="AS1820" s="30">
        <v>159737</v>
      </c>
      <c r="AT1820" s="30">
        <v>173243</v>
      </c>
      <c r="AU1820" s="30">
        <v>369416</v>
      </c>
      <c r="AV1820" s="30">
        <v>372935</v>
      </c>
      <c r="AW1820" s="30">
        <v>14092</v>
      </c>
      <c r="AX1820" s="30">
        <v>-4909</v>
      </c>
      <c r="AY1820" s="30">
        <v>-6201</v>
      </c>
      <c r="AZ1820" s="30">
        <v>21635</v>
      </c>
      <c r="BA1820" s="30">
        <v>23296</v>
      </c>
      <c r="BB1820" s="30">
        <v>175</v>
      </c>
      <c r="BC1820" s="30">
        <v>59789</v>
      </c>
      <c r="BD1820" s="30">
        <v>601446</v>
      </c>
      <c r="BE1820" s="30">
        <v>431849</v>
      </c>
      <c r="BF1820" s="30">
        <v>169597</v>
      </c>
      <c r="BG1820" s="30">
        <v>228971</v>
      </c>
      <c r="BH1820" s="30">
        <v>372475</v>
      </c>
      <c r="BI1820" s="30">
        <v>372935</v>
      </c>
      <c r="BJ1820" s="30">
        <v>18671</v>
      </c>
      <c r="BK1820" s="30">
        <v>1684</v>
      </c>
      <c r="BL1820" s="30">
        <v>-2656</v>
      </c>
      <c r="BM1820" s="30">
        <v>36020</v>
      </c>
      <c r="BN1820" s="30">
        <v>78155</v>
      </c>
      <c r="BO1820" s="30">
        <v>179</v>
      </c>
      <c r="BP1820" s="30">
        <v>90575</v>
      </c>
      <c r="BQ1820" s="30">
        <v>712066</v>
      </c>
      <c r="BR1820" s="30">
        <v>544344</v>
      </c>
      <c r="BS1820" s="30">
        <v>167722</v>
      </c>
      <c r="BT1820" s="30">
        <v>341558</v>
      </c>
      <c r="BU1820" s="30">
        <v>370687</v>
      </c>
      <c r="BV1820" s="31">
        <v>343919</v>
      </c>
      <c r="BW1820" s="31">
        <v>688</v>
      </c>
      <c r="BX1820" s="31">
        <v>-8791</v>
      </c>
      <c r="BY1820" s="31">
        <v>-9764</v>
      </c>
      <c r="BZ1820" s="31">
        <v>21689</v>
      </c>
      <c r="CA1820" s="31">
        <v>28115</v>
      </c>
      <c r="CB1820" s="31">
        <v>179</v>
      </c>
      <c r="CC1820" s="31">
        <v>54471</v>
      </c>
      <c r="CD1820" s="30">
        <v>693602</v>
      </c>
      <c r="CE1820" s="31">
        <v>579948</v>
      </c>
      <c r="CF1820" s="31">
        <v>113654</v>
      </c>
      <c r="CG1820" s="31">
        <v>345531</v>
      </c>
      <c r="CH1820" s="30">
        <v>348071</v>
      </c>
      <c r="CI1820" s="32" t="s">
        <v>84</v>
      </c>
      <c r="CJ1820" s="32" t="s">
        <v>1727</v>
      </c>
      <c r="CK1820" s="32" t="s">
        <v>12084</v>
      </c>
      <c r="CL1820" s="21">
        <v>14</v>
      </c>
      <c r="CM1820" s="34" t="s">
        <v>12085</v>
      </c>
      <c r="CN1820" s="32" t="s">
        <v>12086</v>
      </c>
    </row>
    <row r="1821" spans="1:99" s="33" customFormat="1" ht="12.75" customHeight="1">
      <c r="A1821" s="21">
        <v>1818</v>
      </c>
      <c r="B1821" s="21">
        <v>1980</v>
      </c>
      <c r="C1821" s="25"/>
      <c r="D1821" s="21">
        <v>1958</v>
      </c>
      <c r="E1821" s="25">
        <v>1722</v>
      </c>
      <c r="F1821" s="25" t="s">
        <v>12121</v>
      </c>
      <c r="G1821" s="25"/>
      <c r="H1821" s="34"/>
      <c r="I1821" s="35"/>
      <c r="J1821" s="35"/>
      <c r="K1821" s="21"/>
      <c r="L1821" s="36"/>
      <c r="M1821" s="27" t="s">
        <v>12122</v>
      </c>
      <c r="N1821" s="27" t="s">
        <v>12123</v>
      </c>
      <c r="O1821" s="27" t="s">
        <v>12124</v>
      </c>
      <c r="P1821" s="29" t="s">
        <v>48</v>
      </c>
      <c r="Q1821" s="27">
        <v>2363</v>
      </c>
      <c r="R1821" s="28" t="s">
        <v>8706</v>
      </c>
      <c r="S1821" s="28" t="s">
        <v>8706</v>
      </c>
      <c r="T1821" s="21">
        <v>400</v>
      </c>
      <c r="U1821" s="26" t="s">
        <v>60</v>
      </c>
      <c r="V1821" s="30">
        <v>442518</v>
      </c>
      <c r="W1821" s="30">
        <v>17601</v>
      </c>
      <c r="X1821" s="30">
        <v>19178</v>
      </c>
      <c r="Y1821" s="30">
        <v>16426</v>
      </c>
      <c r="Z1821" s="30">
        <v>20862</v>
      </c>
      <c r="AA1821" s="30">
        <v>0</v>
      </c>
      <c r="AB1821" s="30">
        <v>82</v>
      </c>
      <c r="AC1821" s="30">
        <v>11106.9</v>
      </c>
      <c r="AD1821" s="30">
        <v>367201</v>
      </c>
      <c r="AE1821" s="30">
        <v>250131</v>
      </c>
      <c r="AF1821" s="30">
        <v>117070</v>
      </c>
      <c r="AG1821" s="30">
        <v>215920</v>
      </c>
      <c r="AH1821" s="30">
        <v>151280</v>
      </c>
      <c r="AI1821" s="30">
        <v>386934.03648000001</v>
      </c>
      <c r="AJ1821" s="30">
        <v>15820.280279999999</v>
      </c>
      <c r="AK1821" s="30">
        <v>14463.631160000001</v>
      </c>
      <c r="AL1821" s="30">
        <v>11729.373160000001</v>
      </c>
      <c r="AM1821" s="30">
        <v>19640.15825</v>
      </c>
      <c r="AN1821" s="30">
        <v>0</v>
      </c>
      <c r="AO1821" s="30">
        <v>67</v>
      </c>
      <c r="AP1821" s="30">
        <v>8613.1713099999997</v>
      </c>
      <c r="AQ1821" s="30">
        <v>309102.11933999998</v>
      </c>
      <c r="AR1821" s="30">
        <v>219275.43513999999</v>
      </c>
      <c r="AS1821" s="30">
        <v>89826.684200000003</v>
      </c>
      <c r="AT1821" s="30">
        <v>200744.29535</v>
      </c>
      <c r="AU1821" s="30">
        <v>108357.82398999999</v>
      </c>
      <c r="AV1821" s="30">
        <v>327104.44522000005</v>
      </c>
      <c r="AW1821" s="30">
        <v>3347.07987</v>
      </c>
      <c r="AX1821" s="30">
        <v>3507.1437799999999</v>
      </c>
      <c r="AY1821" s="30">
        <v>2594.78278</v>
      </c>
      <c r="AZ1821" s="30">
        <v>24778.867859999998</v>
      </c>
      <c r="BA1821" s="30">
        <v>0</v>
      </c>
      <c r="BB1821" s="30">
        <v>72</v>
      </c>
      <c r="BC1821" s="30">
        <v>8165.7549900000004</v>
      </c>
      <c r="BD1821" s="30">
        <v>300215.68540000002</v>
      </c>
      <c r="BE1821" s="30">
        <v>212808.82125000001</v>
      </c>
      <c r="BF1821" s="30">
        <v>87406.864150000009</v>
      </c>
      <c r="BG1821" s="30">
        <v>199014.92219000001</v>
      </c>
      <c r="BH1821" s="30">
        <v>101200.76320999999</v>
      </c>
      <c r="BI1821" s="30">
        <v>276337.53529999999</v>
      </c>
      <c r="BJ1821" s="30">
        <v>848.19928000000004</v>
      </c>
      <c r="BK1821" s="30">
        <v>-461.66058000000004</v>
      </c>
      <c r="BL1821" s="30">
        <v>-669.64134000000001</v>
      </c>
      <c r="BM1821" s="30">
        <v>34213.032939999997</v>
      </c>
      <c r="BN1821" s="30">
        <v>0</v>
      </c>
      <c r="BO1821" s="30">
        <v>86</v>
      </c>
      <c r="BP1821" s="30">
        <v>7552.2479599999997</v>
      </c>
      <c r="BQ1821" s="30">
        <v>296594.93887000001</v>
      </c>
      <c r="BR1821" s="30">
        <v>219945.77296999999</v>
      </c>
      <c r="BS1821" s="30">
        <v>76649.165900000007</v>
      </c>
      <c r="BT1821" s="30">
        <v>196420.13941</v>
      </c>
      <c r="BU1821" s="30">
        <v>100174.79945999999</v>
      </c>
      <c r="BV1821" s="31">
        <v>336213</v>
      </c>
      <c r="BW1821" s="31">
        <v>22060</v>
      </c>
      <c r="BX1821" s="31">
        <v>21467</v>
      </c>
      <c r="BY1821" s="31">
        <v>16320</v>
      </c>
      <c r="BZ1821" s="31">
        <v>34857</v>
      </c>
      <c r="CA1821" s="31">
        <v>0</v>
      </c>
      <c r="CB1821" s="31">
        <v>96</v>
      </c>
      <c r="CC1821" s="31">
        <v>9000.0954299999994</v>
      </c>
      <c r="CD1821" s="31">
        <v>284405</v>
      </c>
      <c r="CE1821" s="31">
        <v>198192</v>
      </c>
      <c r="CF1821" s="31">
        <v>86213</v>
      </c>
      <c r="CG1821" s="31">
        <v>202090</v>
      </c>
      <c r="CH1821" s="30">
        <v>82314.89215</v>
      </c>
      <c r="CI1821" s="37" t="s">
        <v>1346</v>
      </c>
      <c r="CJ1821" s="34" t="s">
        <v>1347</v>
      </c>
      <c r="CK1821" s="34" t="s">
        <v>12125</v>
      </c>
      <c r="CL1821" s="21">
        <v>14</v>
      </c>
      <c r="CM1821" s="32" t="s">
        <v>12126</v>
      </c>
      <c r="CN1821" s="32" t="s">
        <v>12127</v>
      </c>
      <c r="CU1821" s="49"/>
    </row>
    <row r="1822" spans="1:99" s="33" customFormat="1" ht="12.75" customHeight="1">
      <c r="A1822" s="21">
        <v>1819</v>
      </c>
      <c r="B1822" s="21"/>
      <c r="C1822" s="25"/>
      <c r="D1822" s="21"/>
      <c r="E1822" s="25"/>
      <c r="F1822" s="38" t="s">
        <v>12820</v>
      </c>
      <c r="G1822" s="38"/>
      <c r="H1822" s="34"/>
      <c r="I1822" s="35"/>
      <c r="J1822" s="35"/>
      <c r="K1822" s="21">
        <v>2010</v>
      </c>
      <c r="L1822" s="36"/>
      <c r="M1822" s="27">
        <v>241592956</v>
      </c>
      <c r="N1822" s="27" t="s">
        <v>12821</v>
      </c>
      <c r="O1822" s="27">
        <v>9542699716</v>
      </c>
      <c r="P1822" s="37" t="s">
        <v>82</v>
      </c>
      <c r="Q1822" s="27">
        <v>4910</v>
      </c>
      <c r="R1822" s="37"/>
      <c r="S1822" s="37" t="s">
        <v>1135</v>
      </c>
      <c r="T1822" s="35">
        <v>200</v>
      </c>
      <c r="U1822" s="36"/>
      <c r="V1822" s="30">
        <v>442483.55845999997</v>
      </c>
      <c r="W1822" s="30">
        <v>19655.732170000003</v>
      </c>
      <c r="X1822" s="30">
        <v>10260.548439999999</v>
      </c>
      <c r="Y1822" s="30">
        <v>5447.0004400000007</v>
      </c>
      <c r="Z1822" s="30">
        <v>20167.429820000001</v>
      </c>
      <c r="AA1822" s="30">
        <v>118</v>
      </c>
      <c r="AB1822" s="30">
        <v>1093</v>
      </c>
      <c r="AC1822" s="30">
        <v>137201.17820999998</v>
      </c>
      <c r="AD1822" s="30">
        <v>371354.68484</v>
      </c>
      <c r="AE1822" s="30">
        <v>271384.21382999996</v>
      </c>
      <c r="AF1822" s="30">
        <v>99970.471010000008</v>
      </c>
      <c r="AG1822" s="30">
        <v>88425.222450000001</v>
      </c>
      <c r="AH1822" s="30">
        <v>282929.46239</v>
      </c>
      <c r="AI1822" s="30">
        <v>342997.81004000001</v>
      </c>
      <c r="AJ1822" s="30">
        <v>18714.202450000001</v>
      </c>
      <c r="AK1822" s="30">
        <v>961.72881000000007</v>
      </c>
      <c r="AL1822" s="30">
        <v>233.61881</v>
      </c>
      <c r="AM1822" s="30">
        <v>20090.207420000002</v>
      </c>
      <c r="AN1822" s="30">
        <v>85</v>
      </c>
      <c r="AO1822" s="30">
        <v>1085</v>
      </c>
      <c r="AP1822" s="30">
        <v>110325.85865000001</v>
      </c>
      <c r="AQ1822" s="30">
        <v>378233.06666000001</v>
      </c>
      <c r="AR1822" s="30">
        <v>298139.59372</v>
      </c>
      <c r="AS1822" s="30">
        <v>80093.472939999992</v>
      </c>
      <c r="AT1822" s="30">
        <v>82976.076400000005</v>
      </c>
      <c r="AU1822" s="30">
        <v>295256.99025999999</v>
      </c>
      <c r="AV1822" s="30">
        <v>267504.69446999999</v>
      </c>
      <c r="AW1822" s="30">
        <v>530.08458999999993</v>
      </c>
      <c r="AX1822" s="30">
        <v>-12322.542160000001</v>
      </c>
      <c r="AY1822" s="30">
        <v>197.76383999999999</v>
      </c>
      <c r="AZ1822" s="30">
        <v>20430.637030000002</v>
      </c>
      <c r="BA1822" s="30">
        <v>121</v>
      </c>
      <c r="BB1822" s="30">
        <v>1073</v>
      </c>
      <c r="BC1822" s="30">
        <v>95809.255040000004</v>
      </c>
      <c r="BD1822" s="30">
        <v>394283.14536000002</v>
      </c>
      <c r="BE1822" s="30">
        <v>315244.81605000002</v>
      </c>
      <c r="BF1822" s="30">
        <v>79038.329310000001</v>
      </c>
      <c r="BG1822" s="30">
        <v>82742.457590000005</v>
      </c>
      <c r="BH1822" s="30">
        <v>311540.68776999996</v>
      </c>
      <c r="BI1822" s="30">
        <v>245532.82563000001</v>
      </c>
      <c r="BJ1822" s="30">
        <v>9037.9426000000003</v>
      </c>
      <c r="BK1822" s="30">
        <v>10534.319230000001</v>
      </c>
      <c r="BL1822" s="30">
        <v>1162.0862299999999</v>
      </c>
      <c r="BM1822" s="30">
        <v>20146.191129999999</v>
      </c>
      <c r="BN1822" s="30">
        <v>317</v>
      </c>
      <c r="BO1822" s="30">
        <v>1075</v>
      </c>
      <c r="BP1822" s="30">
        <v>83881.880049999992</v>
      </c>
      <c r="BQ1822" s="30">
        <v>381840.44462000002</v>
      </c>
      <c r="BR1822" s="30">
        <v>320380.63777999999</v>
      </c>
      <c r="BS1822" s="30">
        <v>61459.806840000005</v>
      </c>
      <c r="BT1822" s="30">
        <v>82544.693750000006</v>
      </c>
      <c r="BU1822" s="30">
        <v>299295.75086999999</v>
      </c>
      <c r="BV1822" s="30">
        <v>248775.52575</v>
      </c>
      <c r="BW1822" s="30">
        <v>11809.01764</v>
      </c>
      <c r="BX1822" s="30">
        <v>5759.6880000000001</v>
      </c>
      <c r="BY1822" s="30">
        <v>2217.558</v>
      </c>
      <c r="BZ1822" s="30">
        <v>17205.868670000003</v>
      </c>
      <c r="CA1822" s="30">
        <v>423</v>
      </c>
      <c r="CB1822" s="30">
        <v>1054</v>
      </c>
      <c r="CC1822" s="31">
        <v>92409.477639999997</v>
      </c>
      <c r="CD1822" s="30">
        <v>367687.55971</v>
      </c>
      <c r="CE1822" s="30">
        <v>317701.37612999999</v>
      </c>
      <c r="CF1822" s="30">
        <v>49986.183579999997</v>
      </c>
      <c r="CG1822" s="30">
        <v>81382.60751999999</v>
      </c>
      <c r="CH1822" s="30">
        <v>286304.95218999998</v>
      </c>
      <c r="CI1822" s="37" t="s">
        <v>101</v>
      </c>
      <c r="CJ1822" s="34" t="s">
        <v>12822</v>
      </c>
      <c r="CK1822" s="34" t="s">
        <v>12823</v>
      </c>
      <c r="CL1822" s="35">
        <v>24</v>
      </c>
      <c r="CM1822" s="34" t="s">
        <v>12824</v>
      </c>
      <c r="CN1822" s="34" t="s">
        <v>12825</v>
      </c>
    </row>
    <row r="1823" spans="1:99" s="33" customFormat="1" ht="12.75" customHeight="1">
      <c r="A1823" s="21">
        <v>1820</v>
      </c>
      <c r="B1823" s="21"/>
      <c r="C1823" s="25"/>
      <c r="D1823" s="21"/>
      <c r="E1823" s="25">
        <v>1814</v>
      </c>
      <c r="F1823" s="25" t="s">
        <v>12413</v>
      </c>
      <c r="G1823" s="25"/>
      <c r="H1823" s="34"/>
      <c r="I1823" s="35"/>
      <c r="J1823" s="35"/>
      <c r="K1823" s="21">
        <v>2002</v>
      </c>
      <c r="L1823" s="36"/>
      <c r="M1823" s="27">
        <v>639835359</v>
      </c>
      <c r="N1823" s="27" t="s">
        <v>12414</v>
      </c>
      <c r="O1823" s="27" t="s">
        <v>12415</v>
      </c>
      <c r="P1823" s="37" t="s">
        <v>82</v>
      </c>
      <c r="Q1823" s="27">
        <v>4677</v>
      </c>
      <c r="R1823" s="28" t="s">
        <v>7478</v>
      </c>
      <c r="S1823" s="28" t="s">
        <v>7478</v>
      </c>
      <c r="T1823" s="21">
        <v>400</v>
      </c>
      <c r="U1823" s="26"/>
      <c r="V1823" s="30">
        <v>442410.36264999997</v>
      </c>
      <c r="W1823" s="30">
        <v>23188.744999999999</v>
      </c>
      <c r="X1823" s="30">
        <v>17289.69989</v>
      </c>
      <c r="Y1823" s="30">
        <v>14634.524439999999</v>
      </c>
      <c r="Z1823" s="30">
        <v>8835.7336899999991</v>
      </c>
      <c r="AA1823" s="30">
        <v>273465</v>
      </c>
      <c r="AB1823" s="30">
        <v>166</v>
      </c>
      <c r="AC1823" s="30">
        <v>19522.33728</v>
      </c>
      <c r="AD1823" s="30">
        <v>189123.17801</v>
      </c>
      <c r="AE1823" s="30">
        <v>86468.039180000007</v>
      </c>
      <c r="AF1823" s="30">
        <v>102655.13883</v>
      </c>
      <c r="AG1823" s="30">
        <v>66186.387780000005</v>
      </c>
      <c r="AH1823" s="30">
        <v>122936.79023</v>
      </c>
      <c r="AI1823" s="30">
        <v>301892.55838999996</v>
      </c>
      <c r="AJ1823" s="30">
        <v>15249.78558</v>
      </c>
      <c r="AK1823" s="30">
        <v>6605.2266600000003</v>
      </c>
      <c r="AL1823" s="30">
        <v>6397.8829400000004</v>
      </c>
      <c r="AM1823" s="30">
        <v>9492.0895799999998</v>
      </c>
      <c r="AN1823" s="30">
        <v>160718</v>
      </c>
      <c r="AO1823" s="30">
        <v>165</v>
      </c>
      <c r="AP1823" s="30">
        <v>16992.12342</v>
      </c>
      <c r="AQ1823" s="30">
        <v>149983.24784999999</v>
      </c>
      <c r="AR1823" s="30">
        <v>72488.134969999999</v>
      </c>
      <c r="AS1823" s="30">
        <v>77495.112880000001</v>
      </c>
      <c r="AT1823" s="30">
        <v>52345.291340000003</v>
      </c>
      <c r="AU1823" s="30">
        <v>97637.956510000004</v>
      </c>
      <c r="AV1823" s="30">
        <v>257999</v>
      </c>
      <c r="AW1823" s="30">
        <v>7293</v>
      </c>
      <c r="AX1823" s="30">
        <v>5408</v>
      </c>
      <c r="AY1823" s="30">
        <v>3058</v>
      </c>
      <c r="AZ1823" s="30">
        <v>9886</v>
      </c>
      <c r="BA1823" s="30">
        <v>82559.680000000008</v>
      </c>
      <c r="BB1823" s="30">
        <v>167</v>
      </c>
      <c r="BC1823" s="30">
        <v>14129</v>
      </c>
      <c r="BD1823" s="30">
        <v>154236</v>
      </c>
      <c r="BE1823" s="30">
        <v>81928</v>
      </c>
      <c r="BF1823" s="30">
        <v>72308</v>
      </c>
      <c r="BG1823" s="30">
        <v>46760</v>
      </c>
      <c r="BH1823" s="30">
        <v>107475.82618999999</v>
      </c>
      <c r="BI1823" s="30">
        <v>192578</v>
      </c>
      <c r="BJ1823" s="30">
        <v>-725</v>
      </c>
      <c r="BK1823" s="30">
        <v>-2266</v>
      </c>
      <c r="BL1823" s="30">
        <v>-2266</v>
      </c>
      <c r="BM1823" s="30">
        <v>11036</v>
      </c>
      <c r="BN1823" s="30">
        <v>88417</v>
      </c>
      <c r="BO1823" s="30">
        <v>182</v>
      </c>
      <c r="BP1823" s="30">
        <v>13970</v>
      </c>
      <c r="BQ1823" s="30">
        <v>164328</v>
      </c>
      <c r="BR1823" s="30">
        <v>80631</v>
      </c>
      <c r="BS1823" s="30">
        <v>83697</v>
      </c>
      <c r="BT1823" s="30">
        <v>42310</v>
      </c>
      <c r="BU1823" s="30">
        <v>122018.02773</v>
      </c>
      <c r="BV1823" s="30">
        <v>314891.79992000002</v>
      </c>
      <c r="BW1823" s="31">
        <v>839</v>
      </c>
      <c r="BX1823" s="31">
        <v>-4414</v>
      </c>
      <c r="BY1823" s="31">
        <v>-4414</v>
      </c>
      <c r="BZ1823" s="31">
        <v>10566</v>
      </c>
      <c r="CA1823" s="31">
        <v>224905</v>
      </c>
      <c r="CB1823" s="31">
        <v>225</v>
      </c>
      <c r="CC1823" s="31">
        <v>16872</v>
      </c>
      <c r="CD1823" s="31">
        <v>188214</v>
      </c>
      <c r="CE1823" s="31">
        <v>97643</v>
      </c>
      <c r="CF1823" s="31">
        <v>90571</v>
      </c>
      <c r="CG1823" s="31">
        <v>44576</v>
      </c>
      <c r="CH1823" s="31">
        <v>143638</v>
      </c>
      <c r="CI1823" s="37" t="s">
        <v>12416</v>
      </c>
      <c r="CJ1823" s="34" t="s">
        <v>12417</v>
      </c>
      <c r="CK1823" s="34" t="s">
        <v>12418</v>
      </c>
      <c r="CL1823" s="21">
        <v>30</v>
      </c>
      <c r="CM1823" s="32" t="s">
        <v>12419</v>
      </c>
      <c r="CN1823" s="32" t="s">
        <v>12420</v>
      </c>
    </row>
    <row r="1824" spans="1:99" s="33" customFormat="1" ht="12.75" hidden="1" customHeight="1">
      <c r="A1824" s="21">
        <v>1821</v>
      </c>
      <c r="B1824" s="21"/>
      <c r="C1824" s="25"/>
      <c r="D1824" s="21"/>
      <c r="E1824" s="25"/>
      <c r="F1824" s="38" t="s">
        <v>12826</v>
      </c>
      <c r="G1824" s="38"/>
      <c r="H1824" s="34"/>
      <c r="I1824" s="35"/>
      <c r="J1824" s="35"/>
      <c r="K1824" s="21">
        <v>2003</v>
      </c>
      <c r="L1824" s="36"/>
      <c r="M1824" s="27">
        <v>970517284</v>
      </c>
      <c r="N1824" s="27" t="s">
        <v>12827</v>
      </c>
      <c r="O1824" s="27">
        <v>9280007159</v>
      </c>
      <c r="P1824" s="37" t="s">
        <v>82</v>
      </c>
      <c r="Q1824" s="27">
        <v>2511</v>
      </c>
      <c r="R1824" s="37"/>
      <c r="S1824" s="37" t="s">
        <v>1733</v>
      </c>
      <c r="T1824" s="35">
        <v>500</v>
      </c>
      <c r="U1824" s="36"/>
      <c r="V1824" s="30">
        <v>441788.35749999998</v>
      </c>
      <c r="W1824" s="30">
        <v>7125.0363899999993</v>
      </c>
      <c r="X1824" s="30">
        <v>6229.9165999999996</v>
      </c>
      <c r="Y1824" s="30">
        <v>5338.5477300000002</v>
      </c>
      <c r="Z1824" s="30">
        <v>4707.6692300000004</v>
      </c>
      <c r="AA1824" s="30">
        <v>440756</v>
      </c>
      <c r="AB1824" s="30">
        <v>379</v>
      </c>
      <c r="AC1824" s="30">
        <v>63763.838450000003</v>
      </c>
      <c r="AD1824" s="30">
        <v>217509.83762999999</v>
      </c>
      <c r="AE1824" s="30">
        <v>84779.712090000001</v>
      </c>
      <c r="AF1824" s="30">
        <v>132730.12554000001</v>
      </c>
      <c r="AG1824" s="30">
        <v>99139.079159999994</v>
      </c>
      <c r="AH1824" s="30">
        <v>118370.75847</v>
      </c>
      <c r="AI1824" s="30">
        <v>373573.88576999999</v>
      </c>
      <c r="AJ1824" s="30">
        <v>4421.1627199999994</v>
      </c>
      <c r="AK1824" s="30">
        <v>2814.0531900000001</v>
      </c>
      <c r="AL1824" s="30">
        <v>2841.4537200000004</v>
      </c>
      <c r="AM1824" s="30">
        <v>2345.50173</v>
      </c>
      <c r="AN1824" s="30">
        <v>353630</v>
      </c>
      <c r="AO1824" s="30">
        <v>254</v>
      </c>
      <c r="AP1824" s="30">
        <v>36957.010030000005</v>
      </c>
      <c r="AQ1824" s="30">
        <v>148460.5349</v>
      </c>
      <c r="AR1824" s="30">
        <v>33720.340020000003</v>
      </c>
      <c r="AS1824" s="30">
        <v>114740.19488</v>
      </c>
      <c r="AT1824" s="30">
        <v>63109.294929999996</v>
      </c>
      <c r="AU1824" s="30">
        <v>85351.239969999995</v>
      </c>
      <c r="AV1824" s="30">
        <v>259306.21790000002</v>
      </c>
      <c r="AW1824" s="30">
        <v>10589.104789999999</v>
      </c>
      <c r="AX1824" s="30">
        <v>8953.490029999999</v>
      </c>
      <c r="AY1824" s="30">
        <v>6206.5957099999996</v>
      </c>
      <c r="AZ1824" s="30">
        <v>2198.3571200000001</v>
      </c>
      <c r="BA1824" s="30" t="s">
        <v>289</v>
      </c>
      <c r="BB1824" s="30" t="s">
        <v>289</v>
      </c>
      <c r="BC1824" s="30" t="s">
        <v>289</v>
      </c>
      <c r="BD1824" s="30">
        <v>104988.4711</v>
      </c>
      <c r="BE1824" s="30">
        <v>26015.63335</v>
      </c>
      <c r="BF1824" s="30">
        <v>78972.837750000006</v>
      </c>
      <c r="BG1824" s="30">
        <v>60267.841209999999</v>
      </c>
      <c r="BH1824" s="30">
        <v>44720.629890000004</v>
      </c>
      <c r="BI1824" s="30">
        <v>161725.75303999998</v>
      </c>
      <c r="BJ1824" s="30">
        <v>7271.9856500000005</v>
      </c>
      <c r="BK1824" s="30">
        <v>8005.7369500000004</v>
      </c>
      <c r="BL1824" s="30">
        <v>5123.58385</v>
      </c>
      <c r="BM1824" s="30">
        <v>1865.64942</v>
      </c>
      <c r="BN1824" s="30" t="s">
        <v>289</v>
      </c>
      <c r="BO1824" s="30" t="s">
        <v>289</v>
      </c>
      <c r="BP1824" s="30" t="s">
        <v>289</v>
      </c>
      <c r="BQ1824" s="30">
        <v>84833.383629999997</v>
      </c>
      <c r="BR1824" s="30">
        <v>26061.783530000001</v>
      </c>
      <c r="BS1824" s="30">
        <v>58771.600100000003</v>
      </c>
      <c r="BT1824" s="30">
        <v>54061.245499999997</v>
      </c>
      <c r="BU1824" s="30">
        <v>30772.138129999999</v>
      </c>
      <c r="BV1824" s="30">
        <v>195879.97993999999</v>
      </c>
      <c r="BW1824" s="30">
        <v>7770.5183200000001</v>
      </c>
      <c r="BX1824" s="30">
        <v>5144.5464400000001</v>
      </c>
      <c r="BY1824" s="30">
        <v>3398.4892799999998</v>
      </c>
      <c r="BZ1824" s="30">
        <v>1838.63474</v>
      </c>
      <c r="CA1824" s="30" t="s">
        <v>289</v>
      </c>
      <c r="CB1824" s="30" t="s">
        <v>289</v>
      </c>
      <c r="CC1824" s="30" t="s">
        <v>289</v>
      </c>
      <c r="CD1824" s="30">
        <v>79065.00851</v>
      </c>
      <c r="CE1824" s="30">
        <v>20904.37673</v>
      </c>
      <c r="CF1824" s="30">
        <v>58160.631780000003</v>
      </c>
      <c r="CG1824" s="30">
        <v>48937.661650000002</v>
      </c>
      <c r="CH1824" s="30">
        <v>30127.346859999998</v>
      </c>
      <c r="CI1824" s="37" t="s">
        <v>2256</v>
      </c>
      <c r="CJ1824" s="34" t="s">
        <v>2257</v>
      </c>
      <c r="CK1824" s="34" t="s">
        <v>12828</v>
      </c>
      <c r="CL1824" s="35">
        <v>8</v>
      </c>
      <c r="CM1824" s="34" t="s">
        <v>12829</v>
      </c>
      <c r="CN1824" s="34" t="s">
        <v>12830</v>
      </c>
    </row>
    <row r="1825" spans="1:99" s="33" customFormat="1" ht="12.75" customHeight="1">
      <c r="A1825" s="21">
        <v>1822</v>
      </c>
      <c r="B1825" s="21"/>
      <c r="C1825" s="25"/>
      <c r="D1825" s="21"/>
      <c r="E1825" s="25"/>
      <c r="F1825" s="38" t="s">
        <v>12831</v>
      </c>
      <c r="G1825" s="38"/>
      <c r="H1825" s="34"/>
      <c r="I1825" s="35"/>
      <c r="J1825" s="35"/>
      <c r="K1825" s="21">
        <v>2002</v>
      </c>
      <c r="L1825" s="36"/>
      <c r="M1825" s="27">
        <v>931023612</v>
      </c>
      <c r="N1825" s="27" t="s">
        <v>12832</v>
      </c>
      <c r="O1825" s="27">
        <v>8960006282</v>
      </c>
      <c r="P1825" s="37" t="s">
        <v>48</v>
      </c>
      <c r="Q1825" s="27">
        <v>5223</v>
      </c>
      <c r="R1825" s="37"/>
      <c r="S1825" s="37" t="s">
        <v>4335</v>
      </c>
      <c r="T1825" s="35">
        <v>200</v>
      </c>
      <c r="U1825" s="36"/>
      <c r="V1825" s="30">
        <v>441441.10901000001</v>
      </c>
      <c r="W1825" s="30">
        <v>39162.485689999994</v>
      </c>
      <c r="X1825" s="30">
        <v>38498.242279999999</v>
      </c>
      <c r="Y1825" s="30">
        <v>32484.34028</v>
      </c>
      <c r="Z1825" s="30">
        <v>22784.99339</v>
      </c>
      <c r="AA1825" s="30">
        <v>0</v>
      </c>
      <c r="AB1825" s="30">
        <v>372</v>
      </c>
      <c r="AC1825" s="30">
        <v>57780.125679999997</v>
      </c>
      <c r="AD1825" s="30">
        <v>587954.47092999995</v>
      </c>
      <c r="AE1825" s="30">
        <v>434010.43610000005</v>
      </c>
      <c r="AF1825" s="30">
        <v>153944.03483000002</v>
      </c>
      <c r="AG1825" s="30">
        <v>341437.63013999996</v>
      </c>
      <c r="AH1825" s="30">
        <v>246516.84078999999</v>
      </c>
      <c r="AI1825" s="30">
        <v>385499.91591000004</v>
      </c>
      <c r="AJ1825" s="30">
        <v>26377.482960000001</v>
      </c>
      <c r="AK1825" s="30">
        <v>27016.461440000003</v>
      </c>
      <c r="AL1825" s="30">
        <v>24237.44844</v>
      </c>
      <c r="AM1825" s="30">
        <v>23246.816469999998</v>
      </c>
      <c r="AN1825" s="30">
        <v>0</v>
      </c>
      <c r="AO1825" s="30">
        <v>331</v>
      </c>
      <c r="AP1825" s="30">
        <v>44706.981340000006</v>
      </c>
      <c r="AQ1825" s="30">
        <v>576038.98137000005</v>
      </c>
      <c r="AR1825" s="30">
        <v>433617.34017000004</v>
      </c>
      <c r="AS1825" s="30">
        <v>142421.64119999998</v>
      </c>
      <c r="AT1825" s="30">
        <v>308953.28986000002</v>
      </c>
      <c r="AU1825" s="30">
        <v>267085.69150999998</v>
      </c>
      <c r="AV1825" s="30">
        <v>150789.39958000003</v>
      </c>
      <c r="AW1825" s="30">
        <v>-10333.294900000001</v>
      </c>
      <c r="AX1825" s="30">
        <v>-10577.99792</v>
      </c>
      <c r="AY1825" s="30">
        <v>-10959.841920000001</v>
      </c>
      <c r="AZ1825" s="30">
        <v>24550.947250000001</v>
      </c>
      <c r="BA1825" s="30">
        <v>0</v>
      </c>
      <c r="BB1825" s="30">
        <v>322</v>
      </c>
      <c r="BC1825" s="30">
        <v>32375.761140000002</v>
      </c>
      <c r="BD1825" s="30">
        <v>507281.68862000003</v>
      </c>
      <c r="BE1825" s="30">
        <v>449358.87897000002</v>
      </c>
      <c r="BF1825" s="30">
        <v>57922.809649999996</v>
      </c>
      <c r="BG1825" s="30">
        <v>284715.84142000001</v>
      </c>
      <c r="BH1825" s="30">
        <v>222565.84719999999</v>
      </c>
      <c r="BI1825" s="30">
        <v>86677.705870000005</v>
      </c>
      <c r="BJ1825" s="30">
        <v>-13072.522550000002</v>
      </c>
      <c r="BK1825" s="30">
        <v>-14507.185619999998</v>
      </c>
      <c r="BL1825" s="30">
        <v>-13936.449619999999</v>
      </c>
      <c r="BM1825" s="30">
        <v>24696.895570000001</v>
      </c>
      <c r="BN1825" s="30">
        <v>0</v>
      </c>
      <c r="BO1825" s="30">
        <v>336</v>
      </c>
      <c r="BP1825" s="30">
        <v>29264.489710000002</v>
      </c>
      <c r="BQ1825" s="30">
        <v>527707.87519000005</v>
      </c>
      <c r="BR1825" s="30">
        <v>472313.70887000003</v>
      </c>
      <c r="BS1825" s="30">
        <v>55394.166320000004</v>
      </c>
      <c r="BT1825" s="30">
        <v>295675.68333999999</v>
      </c>
      <c r="BU1825" s="30">
        <v>232032.19185</v>
      </c>
      <c r="BV1825" s="30">
        <v>283888.95295999997</v>
      </c>
      <c r="BW1825" s="30">
        <v>30824.225699999999</v>
      </c>
      <c r="BX1825" s="30">
        <v>29072.349109999999</v>
      </c>
      <c r="BY1825" s="30">
        <v>24713.96111</v>
      </c>
      <c r="BZ1825" s="30">
        <v>24577.60526</v>
      </c>
      <c r="CA1825" s="30">
        <v>0</v>
      </c>
      <c r="CB1825" s="30">
        <v>371</v>
      </c>
      <c r="CC1825" s="31">
        <v>37548.449410000001</v>
      </c>
      <c r="CD1825" s="30">
        <v>558049.27933000005</v>
      </c>
      <c r="CE1825" s="30">
        <v>495454.71062999999</v>
      </c>
      <c r="CF1825" s="30">
        <v>62594.568700000003</v>
      </c>
      <c r="CG1825" s="30">
        <v>309612.13295999996</v>
      </c>
      <c r="CH1825" s="30">
        <v>248437.14637</v>
      </c>
      <c r="CI1825" s="37" t="s">
        <v>373</v>
      </c>
      <c r="CJ1825" s="34" t="s">
        <v>12833</v>
      </c>
      <c r="CK1825" s="34" t="s">
        <v>12834</v>
      </c>
      <c r="CL1825" s="35">
        <v>2</v>
      </c>
      <c r="CM1825" s="34" t="s">
        <v>12835</v>
      </c>
      <c r="CN1825" s="34" t="s">
        <v>12836</v>
      </c>
    </row>
    <row r="1826" spans="1:99" s="33" customFormat="1" ht="12.75" customHeight="1">
      <c r="A1826" s="21">
        <v>1823</v>
      </c>
      <c r="B1826" s="21"/>
      <c r="C1826" s="25"/>
      <c r="D1826" s="21"/>
      <c r="E1826" s="25"/>
      <c r="F1826" s="25" t="s">
        <v>12837</v>
      </c>
      <c r="G1826" s="25"/>
      <c r="H1826" s="34"/>
      <c r="I1826" s="35"/>
      <c r="J1826" s="35"/>
      <c r="K1826" s="21">
        <v>2012</v>
      </c>
      <c r="L1826" s="36"/>
      <c r="M1826" s="27">
        <v>146223988</v>
      </c>
      <c r="N1826" s="27" t="s">
        <v>12838</v>
      </c>
      <c r="O1826" s="27">
        <v>1182086018</v>
      </c>
      <c r="P1826" s="29" t="s">
        <v>82</v>
      </c>
      <c r="Q1826" s="27">
        <v>7022</v>
      </c>
      <c r="R1826" s="28" t="s">
        <v>355</v>
      </c>
      <c r="S1826" s="28" t="s">
        <v>355</v>
      </c>
      <c r="T1826" s="21">
        <v>450</v>
      </c>
      <c r="U1826" s="26" t="s">
        <v>60</v>
      </c>
      <c r="V1826" s="30">
        <v>441223</v>
      </c>
      <c r="W1826" s="30">
        <v>24467</v>
      </c>
      <c r="X1826" s="30">
        <v>24201</v>
      </c>
      <c r="Y1826" s="30">
        <v>18592</v>
      </c>
      <c r="Z1826" s="30">
        <v>3903</v>
      </c>
      <c r="AA1826" s="30">
        <v>0</v>
      </c>
      <c r="AB1826" s="30">
        <v>1483</v>
      </c>
      <c r="AC1826" s="30">
        <v>200256</v>
      </c>
      <c r="AD1826" s="30">
        <v>147535</v>
      </c>
      <c r="AE1826" s="30">
        <v>11786</v>
      </c>
      <c r="AF1826" s="30">
        <v>135749</v>
      </c>
      <c r="AG1826" s="30">
        <v>102566</v>
      </c>
      <c r="AH1826" s="30">
        <v>44969</v>
      </c>
      <c r="AI1826" s="30">
        <v>389519</v>
      </c>
      <c r="AJ1826" s="30">
        <v>43421</v>
      </c>
      <c r="AK1826" s="30">
        <v>44130</v>
      </c>
      <c r="AL1826" s="30">
        <v>35157</v>
      </c>
      <c r="AM1826" s="30">
        <v>3626</v>
      </c>
      <c r="AN1826" s="30">
        <v>0</v>
      </c>
      <c r="AO1826" s="30">
        <v>1413</v>
      </c>
      <c r="AP1826" s="30">
        <v>155198</v>
      </c>
      <c r="AQ1826" s="30">
        <v>130655</v>
      </c>
      <c r="AR1826" s="30">
        <v>10874</v>
      </c>
      <c r="AS1826" s="30">
        <v>119781</v>
      </c>
      <c r="AT1826" s="30">
        <v>83974</v>
      </c>
      <c r="AU1826" s="30">
        <v>46681</v>
      </c>
      <c r="AV1826" s="30">
        <v>307861</v>
      </c>
      <c r="AW1826" s="30">
        <v>22075</v>
      </c>
      <c r="AX1826" s="30">
        <v>22842</v>
      </c>
      <c r="AY1826" s="30">
        <v>18158</v>
      </c>
      <c r="AZ1826" s="30">
        <v>2937</v>
      </c>
      <c r="BA1826" s="30">
        <v>0</v>
      </c>
      <c r="BB1826" s="30">
        <v>1247</v>
      </c>
      <c r="BC1826" s="30">
        <v>144509</v>
      </c>
      <c r="BD1826" s="30">
        <v>88904</v>
      </c>
      <c r="BE1826" s="30">
        <v>13065</v>
      </c>
      <c r="BF1826" s="30">
        <v>75839</v>
      </c>
      <c r="BG1826" s="30">
        <v>48817</v>
      </c>
      <c r="BH1826" s="30">
        <v>40087</v>
      </c>
      <c r="BI1826" s="30">
        <v>236138</v>
      </c>
      <c r="BJ1826" s="30">
        <v>14086</v>
      </c>
      <c r="BK1826" s="30">
        <v>15245</v>
      </c>
      <c r="BL1826" s="30">
        <v>11646</v>
      </c>
      <c r="BM1826" s="30">
        <v>1056</v>
      </c>
      <c r="BN1826" s="30">
        <v>0</v>
      </c>
      <c r="BO1826" s="30">
        <v>1056</v>
      </c>
      <c r="BP1826" s="30">
        <v>118275</v>
      </c>
      <c r="BQ1826" s="30">
        <v>55158</v>
      </c>
      <c r="BR1826" s="30">
        <v>11557</v>
      </c>
      <c r="BS1826" s="30">
        <v>43601</v>
      </c>
      <c r="BT1826" s="30">
        <v>30659</v>
      </c>
      <c r="BU1826" s="30">
        <v>24499</v>
      </c>
      <c r="BV1826" s="31">
        <v>204330</v>
      </c>
      <c r="BW1826" s="31">
        <v>6744</v>
      </c>
      <c r="BX1826" s="31">
        <v>6603</v>
      </c>
      <c r="BY1826" s="31">
        <v>5292</v>
      </c>
      <c r="BZ1826" s="31">
        <v>1155</v>
      </c>
      <c r="CA1826" s="31">
        <v>0</v>
      </c>
      <c r="CB1826" s="31">
        <v>1010</v>
      </c>
      <c r="CC1826" s="31">
        <v>103823</v>
      </c>
      <c r="CD1826" s="31">
        <v>37927</v>
      </c>
      <c r="CE1826" s="31">
        <v>4534</v>
      </c>
      <c r="CF1826" s="31">
        <v>33393</v>
      </c>
      <c r="CG1826" s="31">
        <v>19013</v>
      </c>
      <c r="CH1826" s="30">
        <v>18914</v>
      </c>
      <c r="CI1826" s="37" t="s">
        <v>3952</v>
      </c>
      <c r="CJ1826" s="34" t="s">
        <v>3953</v>
      </c>
      <c r="CK1826" s="34" t="s">
        <v>5877</v>
      </c>
      <c r="CL1826" s="21">
        <v>14</v>
      </c>
      <c r="CM1826" s="32" t="s">
        <v>12839</v>
      </c>
      <c r="CN1826" s="32" t="s">
        <v>6293</v>
      </c>
    </row>
    <row r="1827" spans="1:99" s="33" customFormat="1" ht="12.75" hidden="1" customHeight="1">
      <c r="A1827" s="21">
        <v>1824</v>
      </c>
      <c r="B1827" s="21"/>
      <c r="C1827" s="25"/>
      <c r="D1827" s="21"/>
      <c r="E1827" s="25"/>
      <c r="F1827" s="38" t="s">
        <v>12840</v>
      </c>
      <c r="G1827" s="38"/>
      <c r="H1827" s="34"/>
      <c r="I1827" s="35"/>
      <c r="J1827" s="35"/>
      <c r="K1827" s="21">
        <v>2009</v>
      </c>
      <c r="L1827" s="36"/>
      <c r="M1827" s="27">
        <v>301075114</v>
      </c>
      <c r="N1827" s="27" t="s">
        <v>12841</v>
      </c>
      <c r="O1827" s="27">
        <v>7773104633</v>
      </c>
      <c r="P1827" s="37" t="s">
        <v>82</v>
      </c>
      <c r="Q1827" s="27">
        <v>6820</v>
      </c>
      <c r="R1827" s="28" t="s">
        <v>10464</v>
      </c>
      <c r="S1827" s="37" t="s">
        <v>10464</v>
      </c>
      <c r="T1827" s="35">
        <v>500</v>
      </c>
      <c r="U1827" s="36"/>
      <c r="V1827" s="30">
        <v>441104.42099999997</v>
      </c>
      <c r="W1827" s="30">
        <v>321760.55300000001</v>
      </c>
      <c r="X1827" s="30">
        <v>235652.47500000001</v>
      </c>
      <c r="Y1827" s="30">
        <v>190857.64600000001</v>
      </c>
      <c r="Z1827" s="30">
        <v>73211.418000000005</v>
      </c>
      <c r="AA1827" s="30">
        <v>0</v>
      </c>
      <c r="AB1827" s="30">
        <v>0</v>
      </c>
      <c r="AC1827" s="30">
        <v>0</v>
      </c>
      <c r="AD1827" s="30">
        <v>3678900.915</v>
      </c>
      <c r="AE1827" s="30">
        <v>3628987.4210000001</v>
      </c>
      <c r="AF1827" s="30">
        <v>49913.493999999999</v>
      </c>
      <c r="AG1827" s="30">
        <v>2360547.6269999999</v>
      </c>
      <c r="AH1827" s="30">
        <v>1318353.2879999999</v>
      </c>
      <c r="AI1827" s="30">
        <v>328508.02899999998</v>
      </c>
      <c r="AJ1827" s="30">
        <v>224362.83100000001</v>
      </c>
      <c r="AK1827" s="30">
        <v>83966.672000000006</v>
      </c>
      <c r="AL1827" s="30">
        <v>66430.729000000007</v>
      </c>
      <c r="AM1827" s="30">
        <v>60693.317000000003</v>
      </c>
      <c r="AN1827" s="30">
        <v>0</v>
      </c>
      <c r="AO1827" s="30">
        <v>0</v>
      </c>
      <c r="AP1827" s="30">
        <v>0</v>
      </c>
      <c r="AQ1827" s="30">
        <v>3148614.747</v>
      </c>
      <c r="AR1827" s="30">
        <v>3141272.594</v>
      </c>
      <c r="AS1827" s="30">
        <v>7342.1530000000002</v>
      </c>
      <c r="AT1827" s="30">
        <v>2169689.9810000001</v>
      </c>
      <c r="AU1827" s="30">
        <v>978924.76599999995</v>
      </c>
      <c r="AV1827" s="30">
        <v>269804.45</v>
      </c>
      <c r="AW1827" s="30">
        <v>205769.15900000001</v>
      </c>
      <c r="AX1827" s="30">
        <v>181309.42800000001</v>
      </c>
      <c r="AY1827" s="30">
        <v>146640.57399999999</v>
      </c>
      <c r="AZ1827" s="30">
        <v>35722.652999999998</v>
      </c>
      <c r="BA1827" s="30">
        <v>0</v>
      </c>
      <c r="BB1827" s="30">
        <v>0</v>
      </c>
      <c r="BC1827" s="30">
        <v>0</v>
      </c>
      <c r="BD1827" s="30">
        <v>2715442.057</v>
      </c>
      <c r="BE1827" s="30">
        <v>2702197.443</v>
      </c>
      <c r="BF1827" s="30">
        <v>13244.614</v>
      </c>
      <c r="BG1827" s="30">
        <v>403259.25199999998</v>
      </c>
      <c r="BH1827" s="30">
        <v>2312182.8050000002</v>
      </c>
      <c r="BI1827" s="30">
        <v>217012.65900000001</v>
      </c>
      <c r="BJ1827" s="30">
        <v>164925.58799999999</v>
      </c>
      <c r="BK1827" s="30">
        <v>132887.86600000001</v>
      </c>
      <c r="BL1827" s="30">
        <v>107632.986</v>
      </c>
      <c r="BM1827" s="30">
        <v>28647.269</v>
      </c>
      <c r="BN1827" s="30">
        <v>0</v>
      </c>
      <c r="BO1827" s="30">
        <v>0</v>
      </c>
      <c r="BP1827" s="30">
        <v>0</v>
      </c>
      <c r="BQ1827" s="30">
        <v>2151430.4330000002</v>
      </c>
      <c r="BR1827" s="30">
        <v>2139034.8590000002</v>
      </c>
      <c r="BS1827" s="30">
        <v>12395.574000000001</v>
      </c>
      <c r="BT1827" s="30">
        <v>364218.67800000001</v>
      </c>
      <c r="BU1827" s="30">
        <v>1787211.7549999999</v>
      </c>
      <c r="BV1827" s="30">
        <v>64569.749000000003</v>
      </c>
      <c r="BW1827" s="30">
        <v>49570.283000000003</v>
      </c>
      <c r="BX1827" s="30">
        <v>35707.686999999998</v>
      </c>
      <c r="BY1827" s="30">
        <v>28923.09</v>
      </c>
      <c r="BZ1827" s="30">
        <v>8285.6589999999997</v>
      </c>
      <c r="CA1827" s="30">
        <v>0</v>
      </c>
      <c r="CB1827" s="30">
        <v>0</v>
      </c>
      <c r="CC1827" s="30">
        <v>0</v>
      </c>
      <c r="CD1827" s="30">
        <v>1760997.7479999999</v>
      </c>
      <c r="CE1827" s="30">
        <v>1758832.9979999999</v>
      </c>
      <c r="CF1827" s="30">
        <v>2164.75</v>
      </c>
      <c r="CG1827" s="30">
        <v>256497.4</v>
      </c>
      <c r="CH1827" s="30">
        <v>1504500.348</v>
      </c>
      <c r="CI1827" s="37" t="s">
        <v>61</v>
      </c>
      <c r="CJ1827" s="34" t="s">
        <v>62</v>
      </c>
      <c r="CK1827" s="34" t="s">
        <v>12842</v>
      </c>
      <c r="CL1827" s="35">
        <v>30</v>
      </c>
      <c r="CM1827" s="34"/>
      <c r="CN1827" s="34"/>
    </row>
    <row r="1828" spans="1:99" s="33" customFormat="1" ht="12.75" customHeight="1">
      <c r="A1828" s="21">
        <v>1825</v>
      </c>
      <c r="B1828" s="21"/>
      <c r="C1828" s="25">
        <v>1696</v>
      </c>
      <c r="D1828" s="21"/>
      <c r="E1828" s="25"/>
      <c r="F1828" s="25" t="s">
        <v>12843</v>
      </c>
      <c r="G1828" s="25"/>
      <c r="H1828" s="34"/>
      <c r="I1828" s="35"/>
      <c r="J1828" s="35"/>
      <c r="K1828" s="21">
        <v>2011</v>
      </c>
      <c r="L1828" s="36"/>
      <c r="M1828" s="27">
        <v>101319344</v>
      </c>
      <c r="N1828" s="27" t="s">
        <v>12844</v>
      </c>
      <c r="O1828" s="27">
        <v>9471980505</v>
      </c>
      <c r="P1828" s="37" t="s">
        <v>118</v>
      </c>
      <c r="Q1828" s="27">
        <v>4511</v>
      </c>
      <c r="R1828" s="28" t="s">
        <v>203</v>
      </c>
      <c r="S1828" s="28" t="s">
        <v>203</v>
      </c>
      <c r="T1828" s="21">
        <v>400</v>
      </c>
      <c r="U1828" s="26" t="s">
        <v>60</v>
      </c>
      <c r="V1828" s="30">
        <v>440462.54294999997</v>
      </c>
      <c r="W1828" s="30">
        <v>25021.0324</v>
      </c>
      <c r="X1828" s="30">
        <v>23652.073579999997</v>
      </c>
      <c r="Y1828" s="30">
        <v>18721.031579999999</v>
      </c>
      <c r="Z1828" s="30">
        <v>1585.65651</v>
      </c>
      <c r="AA1828" s="30" t="s">
        <v>289</v>
      </c>
      <c r="AB1828" s="30" t="s">
        <v>289</v>
      </c>
      <c r="AC1828" s="30" t="s">
        <v>289</v>
      </c>
      <c r="AD1828" s="30">
        <v>149143.09515000001</v>
      </c>
      <c r="AE1828" s="30">
        <v>29793.980440000003</v>
      </c>
      <c r="AF1828" s="30">
        <v>119349.11470999999</v>
      </c>
      <c r="AG1828" s="30">
        <v>58849.48517</v>
      </c>
      <c r="AH1828" s="30">
        <v>90293.609980000008</v>
      </c>
      <c r="AI1828" s="30">
        <v>377846.30917999998</v>
      </c>
      <c r="AJ1828" s="30">
        <v>25382.766629999998</v>
      </c>
      <c r="AK1828" s="30">
        <v>23619.912270000001</v>
      </c>
      <c r="AL1828" s="30">
        <v>19045.76827</v>
      </c>
      <c r="AM1828" s="30">
        <v>1692.7417700000001</v>
      </c>
      <c r="AN1828" s="30">
        <v>1351</v>
      </c>
      <c r="AO1828" s="30">
        <v>165</v>
      </c>
      <c r="AP1828" s="30">
        <v>15950.14366</v>
      </c>
      <c r="AQ1828" s="30">
        <v>109525.36159</v>
      </c>
      <c r="AR1828" s="30">
        <v>31161.967809999998</v>
      </c>
      <c r="AS1828" s="30">
        <v>78363.393779999999</v>
      </c>
      <c r="AT1828" s="30">
        <v>46450.434970000002</v>
      </c>
      <c r="AU1828" s="30">
        <v>63074.926619999998</v>
      </c>
      <c r="AV1828" s="30">
        <v>355065.57222999999</v>
      </c>
      <c r="AW1828" s="30">
        <v>23517.352360000001</v>
      </c>
      <c r="AX1828" s="30">
        <v>22516.05186</v>
      </c>
      <c r="AY1828" s="30">
        <v>18621.452859999998</v>
      </c>
      <c r="AZ1828" s="30">
        <v>2016.3860300000001</v>
      </c>
      <c r="BA1828" s="30">
        <v>1237</v>
      </c>
      <c r="BB1828" s="30">
        <v>132</v>
      </c>
      <c r="BC1828" s="30">
        <v>12121.81115</v>
      </c>
      <c r="BD1828" s="30">
        <v>100442.67707999999</v>
      </c>
      <c r="BE1828" s="30">
        <v>29687.541690000002</v>
      </c>
      <c r="BF1828" s="30">
        <v>70755.135389999996</v>
      </c>
      <c r="BG1828" s="30">
        <v>37914.955820000003</v>
      </c>
      <c r="BH1828" s="30">
        <v>62527.721259999998</v>
      </c>
      <c r="BI1828" s="30">
        <v>246544.76691000001</v>
      </c>
      <c r="BJ1828" s="30">
        <v>12467.47315</v>
      </c>
      <c r="BK1828" s="30">
        <v>11245.130949999999</v>
      </c>
      <c r="BL1828" s="30">
        <v>11245.130949999999</v>
      </c>
      <c r="BM1828" s="30">
        <v>1218.2399499999999</v>
      </c>
      <c r="BN1828" s="30">
        <v>113</v>
      </c>
      <c r="BO1828" s="30">
        <v>106</v>
      </c>
      <c r="BP1828" s="30">
        <v>8012.3614900000002</v>
      </c>
      <c r="BQ1828" s="30">
        <v>119099.46283</v>
      </c>
      <c r="BR1828" s="30">
        <v>33764.510409999995</v>
      </c>
      <c r="BS1828" s="30">
        <v>85334.952420000001</v>
      </c>
      <c r="BT1828" s="30">
        <v>27388.38696</v>
      </c>
      <c r="BU1828" s="30">
        <v>91711.075870000001</v>
      </c>
      <c r="BV1828" s="31">
        <v>236339.73991</v>
      </c>
      <c r="BW1828" s="31">
        <v>13890.117849999999</v>
      </c>
      <c r="BX1828" s="31">
        <v>12436.35053</v>
      </c>
      <c r="BY1828" s="31">
        <v>12436.35053</v>
      </c>
      <c r="BZ1828" s="31">
        <v>1313.80621</v>
      </c>
      <c r="CA1828" s="31">
        <v>112</v>
      </c>
      <c r="CB1828" s="31">
        <v>101</v>
      </c>
      <c r="CC1828" s="30">
        <v>8613.8833200000008</v>
      </c>
      <c r="CD1828" s="31">
        <v>106565.54454999999</v>
      </c>
      <c r="CE1828" s="31">
        <v>28585.044839999999</v>
      </c>
      <c r="CF1828" s="31">
        <v>77980.499709999989</v>
      </c>
      <c r="CG1828" s="31">
        <v>30987.120010000002</v>
      </c>
      <c r="CH1828" s="30">
        <v>75578.424540000007</v>
      </c>
      <c r="CI1828" s="37" t="s">
        <v>300</v>
      </c>
      <c r="CJ1828" s="34" t="s">
        <v>12845</v>
      </c>
      <c r="CK1828" s="34" t="s">
        <v>12846</v>
      </c>
      <c r="CL1828" s="21">
        <v>10</v>
      </c>
      <c r="CM1828" s="32" t="s">
        <v>12847</v>
      </c>
      <c r="CN1828" s="32" t="s">
        <v>12848</v>
      </c>
    </row>
    <row r="1829" spans="1:99" s="33" customFormat="1" ht="12.75" customHeight="1">
      <c r="A1829" s="21">
        <v>1826</v>
      </c>
      <c r="B1829" s="21">
        <v>1569</v>
      </c>
      <c r="C1829" s="25">
        <v>1800</v>
      </c>
      <c r="D1829" s="21"/>
      <c r="E1829" s="25"/>
      <c r="F1829" s="25" t="s">
        <v>12177</v>
      </c>
      <c r="G1829" s="25"/>
      <c r="H1829" s="34"/>
      <c r="I1829" s="35"/>
      <c r="J1829" s="35"/>
      <c r="K1829" s="21"/>
      <c r="L1829" s="36"/>
      <c r="M1829" s="27">
        <v>100967325</v>
      </c>
      <c r="N1829" s="27" t="s">
        <v>12178</v>
      </c>
      <c r="O1829" s="27">
        <v>7712852200</v>
      </c>
      <c r="P1829" s="29" t="s">
        <v>82</v>
      </c>
      <c r="Q1829" s="27">
        <v>4941</v>
      </c>
      <c r="R1829" s="28" t="s">
        <v>1539</v>
      </c>
      <c r="S1829" s="28" t="s">
        <v>1539</v>
      </c>
      <c r="T1829" s="21">
        <v>400</v>
      </c>
      <c r="U1829" s="26" t="s">
        <v>60</v>
      </c>
      <c r="V1829" s="30">
        <v>440449</v>
      </c>
      <c r="W1829" s="30">
        <v>5133</v>
      </c>
      <c r="X1829" s="30">
        <v>3442</v>
      </c>
      <c r="Y1829" s="30">
        <v>3086</v>
      </c>
      <c r="Z1829" s="30">
        <v>12372</v>
      </c>
      <c r="AA1829" s="30">
        <v>191179</v>
      </c>
      <c r="AB1829" s="30">
        <v>342</v>
      </c>
      <c r="AC1829" s="30">
        <v>38032</v>
      </c>
      <c r="AD1829" s="30">
        <v>179374</v>
      </c>
      <c r="AE1829" s="30">
        <v>69180</v>
      </c>
      <c r="AF1829" s="30">
        <v>110191</v>
      </c>
      <c r="AG1829" s="30">
        <v>26996</v>
      </c>
      <c r="AH1829" s="30">
        <v>152378</v>
      </c>
      <c r="AI1829" s="30">
        <v>504411.41985000001</v>
      </c>
      <c r="AJ1829" s="30">
        <v>11809.729310000001</v>
      </c>
      <c r="AK1829" s="30">
        <v>8911.0212200000005</v>
      </c>
      <c r="AL1829" s="30">
        <v>8347.1421799999989</v>
      </c>
      <c r="AM1829" s="30">
        <v>10885.4054</v>
      </c>
      <c r="AN1829" s="30">
        <v>252606</v>
      </c>
      <c r="AO1829" s="30">
        <v>343</v>
      </c>
      <c r="AP1829" s="30">
        <v>36039.702819999999</v>
      </c>
      <c r="AQ1829" s="30">
        <v>183367.56948999999</v>
      </c>
      <c r="AR1829" s="30">
        <v>63145.237909999996</v>
      </c>
      <c r="AS1829" s="30">
        <v>120222.33158</v>
      </c>
      <c r="AT1829" s="30">
        <v>23600.50274</v>
      </c>
      <c r="AU1829" s="30">
        <v>159767.63025999998</v>
      </c>
      <c r="AV1829" s="30">
        <v>324911.51769000001</v>
      </c>
      <c r="AW1829" s="30">
        <v>10093.38924</v>
      </c>
      <c r="AX1829" s="30">
        <v>9149.5391099999997</v>
      </c>
      <c r="AY1829" s="30">
        <v>7747.7710700000007</v>
      </c>
      <c r="AZ1829" s="30">
        <v>5663.2029699999994</v>
      </c>
      <c r="BA1829" s="30">
        <v>120041</v>
      </c>
      <c r="BB1829" s="30">
        <v>352</v>
      </c>
      <c r="BC1829" s="30">
        <v>19942.678810000001</v>
      </c>
      <c r="BD1829" s="30">
        <v>150232.16979999997</v>
      </c>
      <c r="BE1829" s="30">
        <v>62875.806469999996</v>
      </c>
      <c r="BF1829" s="30">
        <v>87356.363329999993</v>
      </c>
      <c r="BG1829" s="30">
        <v>15738.328890000001</v>
      </c>
      <c r="BH1829" s="30">
        <v>134493.84091</v>
      </c>
      <c r="BI1829" s="30">
        <v>191031.45471000002</v>
      </c>
      <c r="BJ1829" s="30">
        <v>4380.8244299999997</v>
      </c>
      <c r="BK1829" s="30">
        <v>4063.2893300000001</v>
      </c>
      <c r="BL1829" s="30">
        <v>3251.59906</v>
      </c>
      <c r="BM1829" s="30">
        <v>3510.3910599999999</v>
      </c>
      <c r="BN1829" s="30">
        <v>40732</v>
      </c>
      <c r="BO1829" s="30">
        <v>220.3</v>
      </c>
      <c r="BP1829" s="30">
        <v>14918.032800000001</v>
      </c>
      <c r="BQ1829" s="30">
        <v>77186.541980000009</v>
      </c>
      <c r="BR1829" s="30">
        <v>25857.677449999999</v>
      </c>
      <c r="BS1829" s="30">
        <v>51328.864529999999</v>
      </c>
      <c r="BT1829" s="30">
        <v>7990.55782</v>
      </c>
      <c r="BU1829" s="30">
        <v>69195.984159999993</v>
      </c>
      <c r="BV1829" s="31">
        <v>183001.51366999999</v>
      </c>
      <c r="BW1829" s="31">
        <v>629.63603000000001</v>
      </c>
      <c r="BX1829" s="31">
        <v>98.191519999999997</v>
      </c>
      <c r="BY1829" s="31">
        <v>-58</v>
      </c>
      <c r="BZ1829" s="31">
        <v>2621.2591000000002</v>
      </c>
      <c r="CA1829" s="31">
        <v>37968</v>
      </c>
      <c r="CB1829" s="31">
        <v>178.29</v>
      </c>
      <c r="CC1829" s="31">
        <v>13167.482410000001</v>
      </c>
      <c r="CD1829" s="31">
        <v>60954.731339999998</v>
      </c>
      <c r="CE1829" s="31">
        <v>20907.253000000001</v>
      </c>
      <c r="CF1829" s="31">
        <v>40047.478340000001</v>
      </c>
      <c r="CG1829" s="31">
        <v>4806.3999999999996</v>
      </c>
      <c r="CH1829" s="30">
        <v>56148.255299999997</v>
      </c>
      <c r="CI1829" s="37" t="s">
        <v>6906</v>
      </c>
      <c r="CJ1829" s="34" t="s">
        <v>6907</v>
      </c>
      <c r="CK1829" s="34" t="s">
        <v>12179</v>
      </c>
      <c r="CL1829" s="21">
        <v>10</v>
      </c>
      <c r="CM1829" s="32" t="s">
        <v>12180</v>
      </c>
      <c r="CN1829" s="32" t="s">
        <v>12181</v>
      </c>
      <c r="CU1829" s="49"/>
    </row>
    <row r="1830" spans="1:99" s="33" customFormat="1" ht="12.75" hidden="1" customHeight="1">
      <c r="A1830" s="21">
        <v>1827</v>
      </c>
      <c r="B1830" s="21"/>
      <c r="C1830" s="23">
        <v>1978</v>
      </c>
      <c r="D1830" s="24"/>
      <c r="E1830" s="23"/>
      <c r="F1830" s="25" t="s">
        <v>12849</v>
      </c>
      <c r="G1830" s="25"/>
      <c r="H1830" s="25"/>
      <c r="I1830" s="27">
        <v>1995</v>
      </c>
      <c r="J1830" s="27"/>
      <c r="K1830" s="21">
        <v>2002</v>
      </c>
      <c r="L1830" s="40"/>
      <c r="M1830" s="27" t="s">
        <v>12850</v>
      </c>
      <c r="N1830" s="27" t="s">
        <v>12851</v>
      </c>
      <c r="O1830" s="27" t="s">
        <v>12852</v>
      </c>
      <c r="P1830" s="28" t="s">
        <v>82</v>
      </c>
      <c r="Q1830" s="27">
        <v>1032</v>
      </c>
      <c r="R1830" s="29" t="s">
        <v>4301</v>
      </c>
      <c r="S1830" s="29" t="s">
        <v>4301</v>
      </c>
      <c r="T1830" s="21">
        <v>500</v>
      </c>
      <c r="U1830" s="26" t="s">
        <v>60</v>
      </c>
      <c r="V1830" s="30">
        <v>440417.94748000003</v>
      </c>
      <c r="W1830" s="30">
        <v>53612.675189999994</v>
      </c>
      <c r="X1830" s="30">
        <v>53886.612420000005</v>
      </c>
      <c r="Y1830" s="30">
        <v>43128.918420000002</v>
      </c>
      <c r="Z1830" s="30">
        <v>6488.2929100000001</v>
      </c>
      <c r="AA1830" s="30">
        <v>166323</v>
      </c>
      <c r="AB1830" s="30">
        <v>357</v>
      </c>
      <c r="AC1830" s="30">
        <v>42056.129409999994</v>
      </c>
      <c r="AD1830" s="30">
        <v>204051.41722999999</v>
      </c>
      <c r="AE1830" s="30">
        <v>46912.406439999999</v>
      </c>
      <c r="AF1830" s="30">
        <v>157139.01079</v>
      </c>
      <c r="AG1830" s="30">
        <v>140890.39944000001</v>
      </c>
      <c r="AH1830" s="30">
        <v>63161.017789999998</v>
      </c>
      <c r="AI1830" s="30">
        <v>345477</v>
      </c>
      <c r="AJ1830" s="30">
        <v>-3334.5889999999999</v>
      </c>
      <c r="AK1830" s="30">
        <v>-2779.9357</v>
      </c>
      <c r="AL1830" s="30">
        <v>-2603.1437000000001</v>
      </c>
      <c r="AM1830" s="30">
        <v>6356.6950800000004</v>
      </c>
      <c r="AN1830" s="30">
        <v>143536</v>
      </c>
      <c r="AO1830" s="30">
        <v>360</v>
      </c>
      <c r="AP1830" s="30">
        <v>36361.376559999997</v>
      </c>
      <c r="AQ1830" s="31">
        <v>182179.60854999998</v>
      </c>
      <c r="AR1830" s="30">
        <v>51005.051799999994</v>
      </c>
      <c r="AS1830" s="30">
        <v>131174.55674999999</v>
      </c>
      <c r="AT1830" s="30">
        <v>97761.481019999992</v>
      </c>
      <c r="AU1830" s="30">
        <v>84418.127529999998</v>
      </c>
      <c r="AV1830" s="30">
        <v>291898.98301999999</v>
      </c>
      <c r="AW1830" s="30">
        <v>15371.68397</v>
      </c>
      <c r="AX1830" s="30">
        <v>15460.25949</v>
      </c>
      <c r="AY1830" s="30">
        <v>12304.600490000001</v>
      </c>
      <c r="AZ1830" s="30">
        <v>8608.7529700000014</v>
      </c>
      <c r="BA1830" s="30">
        <v>133128</v>
      </c>
      <c r="BB1830" s="30">
        <v>375</v>
      </c>
      <c r="BC1830" s="30">
        <v>34676.394220000002</v>
      </c>
      <c r="BD1830" s="30">
        <v>153331.88920000001</v>
      </c>
      <c r="BE1830" s="30">
        <v>48418.930700000004</v>
      </c>
      <c r="BF1830" s="30">
        <v>104912.95849999999</v>
      </c>
      <c r="BG1830" s="30">
        <v>100364.62471999999</v>
      </c>
      <c r="BH1830" s="30">
        <v>52967.264479999998</v>
      </c>
      <c r="BI1830" s="30">
        <v>256959.82318000001</v>
      </c>
      <c r="BJ1830" s="30">
        <v>23718.18721</v>
      </c>
      <c r="BK1830" s="30">
        <v>24484.831989999999</v>
      </c>
      <c r="BL1830" s="30">
        <v>19649.380989999998</v>
      </c>
      <c r="BM1830" s="30">
        <v>7578.4054500000002</v>
      </c>
      <c r="BN1830" s="30">
        <v>140422</v>
      </c>
      <c r="BO1830" s="30">
        <v>375</v>
      </c>
      <c r="BP1830" s="30">
        <v>31944.15497</v>
      </c>
      <c r="BQ1830" s="30">
        <v>127245.04781</v>
      </c>
      <c r="BR1830" s="30">
        <v>51117.480790000001</v>
      </c>
      <c r="BS1830" s="30">
        <v>76127.567020000002</v>
      </c>
      <c r="BT1830" s="30">
        <v>88060.02423000001</v>
      </c>
      <c r="BU1830" s="30">
        <v>27402.415129999998</v>
      </c>
      <c r="BV1830" s="30">
        <v>243682.71377</v>
      </c>
      <c r="BW1830" s="31">
        <v>20146.883469999997</v>
      </c>
      <c r="BX1830" s="31">
        <v>20388.12154</v>
      </c>
      <c r="BY1830" s="31">
        <v>16147.847539999999</v>
      </c>
      <c r="BZ1830" s="31">
        <v>6038.6699400000007</v>
      </c>
      <c r="CA1830" s="31">
        <v>128490</v>
      </c>
      <c r="CB1830" s="31">
        <v>370</v>
      </c>
      <c r="CC1830" s="30">
        <v>25101.602480000001</v>
      </c>
      <c r="CD1830" s="30">
        <v>158361.94971000002</v>
      </c>
      <c r="CE1830" s="31">
        <v>51040.94915</v>
      </c>
      <c r="CF1830" s="31">
        <v>107321.00056</v>
      </c>
      <c r="CG1830" s="31">
        <v>117883.48659</v>
      </c>
      <c r="CH1830" s="30">
        <v>40478.46312</v>
      </c>
      <c r="CI1830" s="32" t="s">
        <v>1862</v>
      </c>
      <c r="CJ1830" s="32" t="s">
        <v>1863</v>
      </c>
      <c r="CK1830" s="32" t="s">
        <v>2634</v>
      </c>
      <c r="CL1830" s="21">
        <v>14</v>
      </c>
      <c r="CM1830" s="34" t="s">
        <v>12853</v>
      </c>
      <c r="CN1830" s="32" t="s">
        <v>12854</v>
      </c>
    </row>
    <row r="1831" spans="1:99" s="33" customFormat="1" ht="12.75" customHeight="1">
      <c r="A1831" s="21">
        <v>1828</v>
      </c>
      <c r="B1831" s="21"/>
      <c r="C1831" s="23">
        <v>1885</v>
      </c>
      <c r="D1831" s="24"/>
      <c r="E1831" s="23"/>
      <c r="F1831" s="25" t="s">
        <v>12855</v>
      </c>
      <c r="G1831" s="25"/>
      <c r="H1831" s="25"/>
      <c r="I1831" s="27"/>
      <c r="J1831" s="27"/>
      <c r="K1831" s="21">
        <v>1992</v>
      </c>
      <c r="L1831" s="40"/>
      <c r="M1831" s="27" t="s">
        <v>12856</v>
      </c>
      <c r="N1831" s="27" t="s">
        <v>12857</v>
      </c>
      <c r="O1831" s="27">
        <v>6372197568</v>
      </c>
      <c r="P1831" s="28" t="s">
        <v>82</v>
      </c>
      <c r="Q1831" s="27">
        <v>2599</v>
      </c>
      <c r="R1831" s="29" t="s">
        <v>5175</v>
      </c>
      <c r="S1831" s="29" t="s">
        <v>5175</v>
      </c>
      <c r="T1831" s="21">
        <v>400</v>
      </c>
      <c r="U1831" s="26" t="s">
        <v>60</v>
      </c>
      <c r="V1831" s="30">
        <v>439755.85946000001</v>
      </c>
      <c r="W1831" s="30">
        <v>16768.746859999999</v>
      </c>
      <c r="X1831" s="30">
        <v>12449.20831</v>
      </c>
      <c r="Y1831" s="30">
        <v>14068.83531</v>
      </c>
      <c r="Z1831" s="30">
        <v>22403.544839999999</v>
      </c>
      <c r="AA1831" s="30">
        <v>279115</v>
      </c>
      <c r="AB1831" s="30">
        <v>575</v>
      </c>
      <c r="AC1831" s="30">
        <v>61259.633710000002</v>
      </c>
      <c r="AD1831" s="30">
        <v>307627.07545999996</v>
      </c>
      <c r="AE1831" s="30">
        <v>178469.61580999999</v>
      </c>
      <c r="AF1831" s="30">
        <v>129157.45965</v>
      </c>
      <c r="AG1831" s="30">
        <v>183001.72986000002</v>
      </c>
      <c r="AH1831" s="30">
        <v>124625.3456</v>
      </c>
      <c r="AI1831" s="30">
        <v>384987</v>
      </c>
      <c r="AJ1831" s="30">
        <v>11198.379429999999</v>
      </c>
      <c r="AK1831" s="30">
        <v>7906.30825</v>
      </c>
      <c r="AL1831" s="30">
        <v>24103.79725</v>
      </c>
      <c r="AM1831" s="30">
        <v>22671.343440000001</v>
      </c>
      <c r="AN1831" s="30">
        <v>232894</v>
      </c>
      <c r="AO1831" s="30">
        <v>518</v>
      </c>
      <c r="AP1831" s="30">
        <v>52501.023070000003</v>
      </c>
      <c r="AQ1831" s="31">
        <v>312695.27549999999</v>
      </c>
      <c r="AR1831" s="30">
        <v>182548.92522</v>
      </c>
      <c r="AS1831" s="30">
        <v>130146.35028</v>
      </c>
      <c r="AT1831" s="30">
        <v>168932.89455000003</v>
      </c>
      <c r="AU1831" s="30">
        <v>143762.38094999999</v>
      </c>
      <c r="AV1831" s="30">
        <v>309411.39447000006</v>
      </c>
      <c r="AW1831" s="30">
        <v>36680.025569999998</v>
      </c>
      <c r="AX1831" s="30">
        <v>35484.136130000006</v>
      </c>
      <c r="AY1831" s="30">
        <v>29937.37413</v>
      </c>
      <c r="AZ1831" s="30">
        <v>21697.971020000001</v>
      </c>
      <c r="BA1831" s="30">
        <v>175872</v>
      </c>
      <c r="BB1831" s="30">
        <v>494</v>
      </c>
      <c r="BC1831" s="30">
        <v>42467.212439999996</v>
      </c>
      <c r="BD1831" s="30">
        <v>273003.17235000001</v>
      </c>
      <c r="BE1831" s="30">
        <v>161710.19514</v>
      </c>
      <c r="BF1831" s="30">
        <v>111292.97721</v>
      </c>
      <c r="BG1831" s="30">
        <v>144829.09730000002</v>
      </c>
      <c r="BH1831" s="30">
        <v>128174.07505</v>
      </c>
      <c r="BI1831" s="30">
        <v>243059.76035</v>
      </c>
      <c r="BJ1831" s="30">
        <v>23542.028329999997</v>
      </c>
      <c r="BK1831" s="30">
        <v>22369.554989999997</v>
      </c>
      <c r="BL1831" s="30">
        <v>32736.678989999997</v>
      </c>
      <c r="BM1831" s="30">
        <v>16853.35268</v>
      </c>
      <c r="BN1831" s="30">
        <v>128372</v>
      </c>
      <c r="BO1831" s="30">
        <v>516</v>
      </c>
      <c r="BP1831" s="30">
        <v>37151.602420000003</v>
      </c>
      <c r="BQ1831" s="30">
        <v>242928.75161000004</v>
      </c>
      <c r="BR1831" s="30">
        <v>145685.19155000002</v>
      </c>
      <c r="BS1831" s="30">
        <v>97243.560060000003</v>
      </c>
      <c r="BT1831" s="30">
        <v>114891.72317</v>
      </c>
      <c r="BU1831" s="30">
        <v>128037.02843999999</v>
      </c>
      <c r="BV1831" s="30">
        <v>237568.01449</v>
      </c>
      <c r="BW1831" s="30">
        <v>16951.877809999998</v>
      </c>
      <c r="BX1831" s="30">
        <v>14852.012339999999</v>
      </c>
      <c r="BY1831" s="30">
        <v>11951.16834</v>
      </c>
      <c r="BZ1831" s="30">
        <v>15569.98141</v>
      </c>
      <c r="CA1831" s="30">
        <v>105468</v>
      </c>
      <c r="CB1831" s="30">
        <v>427</v>
      </c>
      <c r="CC1831" s="30">
        <v>32964.787060000002</v>
      </c>
      <c r="CD1831" s="30">
        <v>207836.39996000001</v>
      </c>
      <c r="CE1831" s="30">
        <v>117926.46027</v>
      </c>
      <c r="CF1831" s="30">
        <v>89909.939689999999</v>
      </c>
      <c r="CG1831" s="30">
        <v>82155.044180000012</v>
      </c>
      <c r="CH1831" s="30">
        <v>125681.35578</v>
      </c>
      <c r="CI1831" s="32" t="s">
        <v>9283</v>
      </c>
      <c r="CJ1831" s="32" t="s">
        <v>9284</v>
      </c>
      <c r="CK1831" s="32" t="s">
        <v>12858</v>
      </c>
      <c r="CL1831" s="21">
        <v>12</v>
      </c>
      <c r="CM1831" s="32" t="s">
        <v>12859</v>
      </c>
      <c r="CN1831" s="32" t="s">
        <v>12860</v>
      </c>
    </row>
    <row r="1832" spans="1:99" s="33" customFormat="1" ht="12.75" hidden="1" customHeight="1">
      <c r="A1832" s="21">
        <v>1829</v>
      </c>
      <c r="B1832" s="21">
        <v>1913</v>
      </c>
      <c r="C1832" s="25"/>
      <c r="D1832" s="21"/>
      <c r="E1832" s="25"/>
      <c r="F1832" s="38" t="s">
        <v>12861</v>
      </c>
      <c r="G1832" s="38"/>
      <c r="H1832" s="34"/>
      <c r="I1832" s="35"/>
      <c r="J1832" s="35"/>
      <c r="K1832" s="21">
        <v>2019</v>
      </c>
      <c r="L1832" s="36"/>
      <c r="M1832" s="27">
        <v>382272231</v>
      </c>
      <c r="N1832" s="27" t="s">
        <v>12862</v>
      </c>
      <c r="O1832" s="27">
        <v>8943137366</v>
      </c>
      <c r="P1832" s="37" t="s">
        <v>217</v>
      </c>
      <c r="Q1832" s="27">
        <v>2720</v>
      </c>
      <c r="R1832" s="37" t="s">
        <v>108</v>
      </c>
      <c r="S1832" s="37" t="s">
        <v>108</v>
      </c>
      <c r="T1832" s="35">
        <v>500</v>
      </c>
      <c r="U1832" s="26" t="s">
        <v>60</v>
      </c>
      <c r="V1832" s="30">
        <v>439708.58062999998</v>
      </c>
      <c r="W1832" s="30">
        <v>33389.370159999999</v>
      </c>
      <c r="X1832" s="30">
        <v>93602.238849999994</v>
      </c>
      <c r="Y1832" s="30">
        <v>81634.903849999988</v>
      </c>
      <c r="Z1832" s="30">
        <v>139074.52741000001</v>
      </c>
      <c r="AA1832" s="30">
        <v>132845</v>
      </c>
      <c r="AB1832" s="30">
        <v>486</v>
      </c>
      <c r="AC1832" s="30">
        <v>77920.244720000002</v>
      </c>
      <c r="AD1832" s="30">
        <v>6742973.2785100006</v>
      </c>
      <c r="AE1832" s="30">
        <v>6151655.6757500004</v>
      </c>
      <c r="AF1832" s="30">
        <v>591317.60276000004</v>
      </c>
      <c r="AG1832" s="30">
        <v>3929490.7081399998</v>
      </c>
      <c r="AH1832" s="30">
        <v>2813482.5703699999</v>
      </c>
      <c r="AI1832" s="30">
        <v>408934.70360000001</v>
      </c>
      <c r="AJ1832" s="30">
        <v>18306.34575</v>
      </c>
      <c r="AK1832" s="30">
        <v>-84642.77790999999</v>
      </c>
      <c r="AL1832" s="30">
        <v>-83481.273910000004</v>
      </c>
      <c r="AM1832" s="30">
        <v>127817.45067000001</v>
      </c>
      <c r="AN1832" s="30">
        <v>183656</v>
      </c>
      <c r="AO1832" s="30">
        <v>460</v>
      </c>
      <c r="AP1832" s="30">
        <v>70482.567150000003</v>
      </c>
      <c r="AQ1832" s="30">
        <v>6109559.9600400003</v>
      </c>
      <c r="AR1832" s="30">
        <v>5008187.84485</v>
      </c>
      <c r="AS1832" s="30">
        <v>1101372.11519</v>
      </c>
      <c r="AT1832" s="30">
        <v>3856059.5866</v>
      </c>
      <c r="AU1832" s="30">
        <v>2253500.3734400002</v>
      </c>
      <c r="AV1832" s="30">
        <v>147850.23409000001</v>
      </c>
      <c r="AW1832" s="30">
        <v>-2554.3584100000003</v>
      </c>
      <c r="AX1832" s="30">
        <v>29302.933519999999</v>
      </c>
      <c r="AY1832" s="30">
        <v>19430.713339999998</v>
      </c>
      <c r="AZ1832" s="30">
        <v>32042.462660000001</v>
      </c>
      <c r="BA1832" s="30">
        <v>147800</v>
      </c>
      <c r="BB1832" s="30">
        <v>414</v>
      </c>
      <c r="BC1832" s="30">
        <v>28740.378059999999</v>
      </c>
      <c r="BD1832" s="30">
        <v>3114533.1635099999</v>
      </c>
      <c r="BE1832" s="30">
        <v>2226130.0488299998</v>
      </c>
      <c r="BF1832" s="30">
        <v>888403.11468</v>
      </c>
      <c r="BG1832" s="30">
        <v>2309831.4098400003</v>
      </c>
      <c r="BH1832" s="30">
        <v>804701.75367000001</v>
      </c>
      <c r="BI1832" s="30">
        <v>0</v>
      </c>
      <c r="BJ1832" s="30">
        <v>0</v>
      </c>
      <c r="BK1832" s="30">
        <v>0</v>
      </c>
      <c r="BL1832" s="30">
        <v>0</v>
      </c>
      <c r="BM1832" s="30">
        <v>0</v>
      </c>
      <c r="BN1832" s="30">
        <v>0</v>
      </c>
      <c r="BO1832" s="30">
        <v>0</v>
      </c>
      <c r="BP1832" s="30">
        <v>0</v>
      </c>
      <c r="BQ1832" s="30">
        <v>0</v>
      </c>
      <c r="BR1832" s="30">
        <v>0</v>
      </c>
      <c r="BS1832" s="30">
        <v>0</v>
      </c>
      <c r="BT1832" s="30">
        <v>0</v>
      </c>
      <c r="BU1832" s="30">
        <v>0</v>
      </c>
      <c r="BV1832" s="30">
        <v>0</v>
      </c>
      <c r="BW1832" s="30">
        <v>0</v>
      </c>
      <c r="BX1832" s="30">
        <v>0</v>
      </c>
      <c r="BY1832" s="30">
        <v>0</v>
      </c>
      <c r="BZ1832" s="30">
        <v>0</v>
      </c>
      <c r="CA1832" s="30">
        <v>0</v>
      </c>
      <c r="CB1832" s="30">
        <v>0</v>
      </c>
      <c r="CC1832" s="31">
        <v>0</v>
      </c>
      <c r="CD1832" s="30">
        <v>0</v>
      </c>
      <c r="CE1832" s="30">
        <v>0</v>
      </c>
      <c r="CF1832" s="30">
        <v>0</v>
      </c>
      <c r="CG1832" s="30">
        <v>0</v>
      </c>
      <c r="CH1832" s="30">
        <v>0</v>
      </c>
      <c r="CI1832" s="37" t="s">
        <v>130</v>
      </c>
      <c r="CJ1832" s="34" t="s">
        <v>12863</v>
      </c>
      <c r="CK1832" s="34" t="s">
        <v>12864</v>
      </c>
      <c r="CL1832" s="21">
        <v>24</v>
      </c>
      <c r="CM1832" s="32" t="s">
        <v>42</v>
      </c>
      <c r="CN1832" s="32" t="s">
        <v>42</v>
      </c>
    </row>
    <row r="1833" spans="1:99" s="33" customFormat="1" ht="12.75" customHeight="1">
      <c r="A1833" s="21">
        <v>1830</v>
      </c>
      <c r="B1833" s="21">
        <v>1635</v>
      </c>
      <c r="C1833" s="25"/>
      <c r="D1833" s="21"/>
      <c r="E1833" s="25"/>
      <c r="F1833" s="25" t="s">
        <v>12865</v>
      </c>
      <c r="G1833" s="25"/>
      <c r="H1833" s="34"/>
      <c r="I1833" s="35"/>
      <c r="J1833" s="35"/>
      <c r="K1833" s="21">
        <v>1989</v>
      </c>
      <c r="L1833" s="36"/>
      <c r="M1833" s="27">
        <v>273295877</v>
      </c>
      <c r="N1833" s="27" t="s">
        <v>12866</v>
      </c>
      <c r="O1833" s="27">
        <v>6481997718</v>
      </c>
      <c r="P1833" s="37" t="s">
        <v>118</v>
      </c>
      <c r="Q1833" s="27">
        <v>4646</v>
      </c>
      <c r="R1833" s="28" t="s">
        <v>477</v>
      </c>
      <c r="S1833" s="28" t="s">
        <v>477</v>
      </c>
      <c r="T1833" s="21">
        <v>400</v>
      </c>
      <c r="U1833" s="26" t="s">
        <v>60</v>
      </c>
      <c r="V1833" s="30">
        <v>439546.66115</v>
      </c>
      <c r="W1833" s="30">
        <v>42340.748950000001</v>
      </c>
      <c r="X1833" s="30">
        <v>47178.083749999998</v>
      </c>
      <c r="Y1833" s="30">
        <v>38173.772619999996</v>
      </c>
      <c r="Z1833" s="30">
        <v>4202.1064999999999</v>
      </c>
      <c r="AA1833" s="30">
        <v>0</v>
      </c>
      <c r="AB1833" s="30">
        <v>200</v>
      </c>
      <c r="AC1833" s="30">
        <v>20930.445449999999</v>
      </c>
      <c r="AD1833" s="30">
        <v>401488.20418999996</v>
      </c>
      <c r="AE1833" s="30">
        <v>105180.36705</v>
      </c>
      <c r="AF1833" s="30">
        <v>296307.83713999996</v>
      </c>
      <c r="AG1833" s="30">
        <v>339268.74618000002</v>
      </c>
      <c r="AH1833" s="30">
        <v>62219.458009999995</v>
      </c>
      <c r="AI1833" s="30">
        <v>481467.02954000002</v>
      </c>
      <c r="AJ1833" s="30">
        <v>65838.871140000003</v>
      </c>
      <c r="AK1833" s="30">
        <v>73370.458029999994</v>
      </c>
      <c r="AL1833" s="30">
        <v>58947.484270000001</v>
      </c>
      <c r="AM1833" s="30">
        <v>3992.17445</v>
      </c>
      <c r="AN1833" s="30">
        <v>0</v>
      </c>
      <c r="AO1833" s="30">
        <v>196</v>
      </c>
      <c r="AP1833" s="30">
        <v>15866.938550000001</v>
      </c>
      <c r="AQ1833" s="30">
        <v>354886.56983000005</v>
      </c>
      <c r="AR1833" s="30">
        <v>69751.812650000007</v>
      </c>
      <c r="AS1833" s="30">
        <v>285134.75718000002</v>
      </c>
      <c r="AT1833" s="30">
        <v>304504.06447000004</v>
      </c>
      <c r="AU1833" s="30">
        <v>50382.505360000003</v>
      </c>
      <c r="AV1833" s="30">
        <v>728595.55111</v>
      </c>
      <c r="AW1833" s="30">
        <v>107933.96432</v>
      </c>
      <c r="AX1833" s="30">
        <v>108082.40066</v>
      </c>
      <c r="AY1833" s="30">
        <v>94103.739099999992</v>
      </c>
      <c r="AZ1833" s="30">
        <v>3988.0825</v>
      </c>
      <c r="BA1833" s="30">
        <v>0</v>
      </c>
      <c r="BB1833" s="30">
        <v>179</v>
      </c>
      <c r="BC1833" s="30">
        <v>13418.991739999999</v>
      </c>
      <c r="BD1833" s="30">
        <v>366363.30143000005</v>
      </c>
      <c r="BE1833" s="30">
        <v>52013.912770000003</v>
      </c>
      <c r="BF1833" s="30">
        <v>314349.38866000006</v>
      </c>
      <c r="BG1833" s="30">
        <v>270331.58019999997</v>
      </c>
      <c r="BH1833" s="30">
        <v>96031.72123000001</v>
      </c>
      <c r="BI1833" s="30">
        <v>852307.58111999999</v>
      </c>
      <c r="BJ1833" s="30">
        <v>273171.99541000003</v>
      </c>
      <c r="BK1833" s="30">
        <v>273680.76292000001</v>
      </c>
      <c r="BL1833" s="30">
        <v>273680.76292000001</v>
      </c>
      <c r="BM1833" s="30">
        <v>2832.2007599999997</v>
      </c>
      <c r="BN1833" s="30">
        <v>0</v>
      </c>
      <c r="BO1833" s="30">
        <v>165</v>
      </c>
      <c r="BP1833" s="30">
        <v>10718.852419999999</v>
      </c>
      <c r="BQ1833" s="30">
        <v>436176.32247000001</v>
      </c>
      <c r="BR1833" s="30">
        <v>40798.190900000001</v>
      </c>
      <c r="BS1833" s="30">
        <v>395378.13156999997</v>
      </c>
      <c r="BT1833" s="30">
        <v>300943.69154999999</v>
      </c>
      <c r="BU1833" s="30">
        <v>135232.63092</v>
      </c>
      <c r="BV1833" s="31">
        <v>200753.43752000001</v>
      </c>
      <c r="BW1833" s="31">
        <v>10353.47421</v>
      </c>
      <c r="BX1833" s="31">
        <v>8326.1469500000003</v>
      </c>
      <c r="BY1833" s="31">
        <v>8326.1469500000003</v>
      </c>
      <c r="BZ1833" s="31">
        <v>2502.6230699999996</v>
      </c>
      <c r="CA1833" s="31">
        <v>0</v>
      </c>
      <c r="CB1833" s="31">
        <v>160</v>
      </c>
      <c r="CC1833" s="31">
        <v>8820.1814999999988</v>
      </c>
      <c r="CD1833" s="31">
        <v>121513.94849</v>
      </c>
      <c r="CE1833" s="31">
        <v>14466.40019</v>
      </c>
      <c r="CF1833" s="31">
        <v>107047.54829999999</v>
      </c>
      <c r="CG1833" s="31">
        <v>32222.114980000002</v>
      </c>
      <c r="CH1833" s="30">
        <v>89291.833510000011</v>
      </c>
      <c r="CI1833" s="37" t="s">
        <v>4469</v>
      </c>
      <c r="CJ1833" s="34" t="s">
        <v>12867</v>
      </c>
      <c r="CK1833" s="34" t="s">
        <v>12868</v>
      </c>
      <c r="CL1833" s="21">
        <v>24</v>
      </c>
      <c r="CM1833" s="32" t="s">
        <v>12869</v>
      </c>
      <c r="CN1833" s="32" t="s">
        <v>12870</v>
      </c>
    </row>
    <row r="1834" spans="1:99" s="33" customFormat="1" ht="12.75" hidden="1" customHeight="1">
      <c r="A1834" s="21">
        <v>1831</v>
      </c>
      <c r="B1834" s="21">
        <v>1859</v>
      </c>
      <c r="C1834" s="25">
        <v>1722</v>
      </c>
      <c r="D1834" s="21">
        <v>1631</v>
      </c>
      <c r="E1834" s="25">
        <v>1614</v>
      </c>
      <c r="F1834" s="25" t="s">
        <v>11859</v>
      </c>
      <c r="G1834" s="25"/>
      <c r="H1834" s="34"/>
      <c r="I1834" s="35"/>
      <c r="J1834" s="35"/>
      <c r="K1834" s="21">
        <v>2001</v>
      </c>
      <c r="L1834" s="36"/>
      <c r="M1834" s="27" t="s">
        <v>11860</v>
      </c>
      <c r="N1834" s="27" t="s">
        <v>11861</v>
      </c>
      <c r="O1834" s="27">
        <v>5270011039</v>
      </c>
      <c r="P1834" s="29" t="s">
        <v>82</v>
      </c>
      <c r="Q1834" s="27">
        <v>4669</v>
      </c>
      <c r="R1834" s="28" t="s">
        <v>3806</v>
      </c>
      <c r="S1834" s="28" t="s">
        <v>3806</v>
      </c>
      <c r="T1834" s="21">
        <v>500</v>
      </c>
      <c r="U1834" s="26" t="s">
        <v>60</v>
      </c>
      <c r="V1834" s="30">
        <v>439241.52980999998</v>
      </c>
      <c r="W1834" s="30">
        <v>19197.895519999998</v>
      </c>
      <c r="X1834" s="30">
        <v>17338.970289999997</v>
      </c>
      <c r="Y1834" s="30">
        <v>13388.784109999999</v>
      </c>
      <c r="Z1834" s="30">
        <v>5997.0765799999999</v>
      </c>
      <c r="AA1834" s="30">
        <v>145041</v>
      </c>
      <c r="AB1834" s="30">
        <v>381</v>
      </c>
      <c r="AC1834" s="30">
        <v>73106.097070000003</v>
      </c>
      <c r="AD1834" s="30">
        <v>177708.41790999999</v>
      </c>
      <c r="AE1834" s="30">
        <v>32928.925929999998</v>
      </c>
      <c r="AF1834" s="30">
        <v>144779.49197999999</v>
      </c>
      <c r="AG1834" s="30">
        <v>63056.948060000002</v>
      </c>
      <c r="AH1834" s="30">
        <v>114651.46984999999</v>
      </c>
      <c r="AI1834" s="30">
        <v>424900.14191000001</v>
      </c>
      <c r="AJ1834" s="30">
        <v>20063.545979999999</v>
      </c>
      <c r="AK1834" s="30">
        <v>19235.49899</v>
      </c>
      <c r="AL1834" s="30">
        <v>14818.161199999999</v>
      </c>
      <c r="AM1834" s="30">
        <v>5623.3881799999999</v>
      </c>
      <c r="AN1834" s="30">
        <v>102139</v>
      </c>
      <c r="AO1834" s="30">
        <v>361</v>
      </c>
      <c r="AP1834" s="30">
        <v>60356.261290000002</v>
      </c>
      <c r="AQ1834" s="30">
        <v>162870.24062</v>
      </c>
      <c r="AR1834" s="30">
        <v>30163.910909999999</v>
      </c>
      <c r="AS1834" s="30">
        <v>132706.32970999999</v>
      </c>
      <c r="AT1834" s="30">
        <v>53827.052950000005</v>
      </c>
      <c r="AU1834" s="30">
        <v>109043.18767</v>
      </c>
      <c r="AV1834" s="30">
        <v>348058.64694000001</v>
      </c>
      <c r="AW1834" s="30">
        <v>13679.723179999999</v>
      </c>
      <c r="AX1834" s="30">
        <v>13298.281859999999</v>
      </c>
      <c r="AY1834" s="30">
        <v>10344.945890000001</v>
      </c>
      <c r="AZ1834" s="30">
        <v>5254.0057200000001</v>
      </c>
      <c r="BA1834" s="30">
        <v>110484</v>
      </c>
      <c r="BB1834" s="30">
        <v>351</v>
      </c>
      <c r="BC1834" s="30">
        <v>54640.760909999997</v>
      </c>
      <c r="BD1834" s="30">
        <v>124014.61010999999</v>
      </c>
      <c r="BE1834" s="30">
        <v>20776.385870000002</v>
      </c>
      <c r="BF1834" s="30">
        <v>103238.22424</v>
      </c>
      <c r="BG1834" s="30">
        <v>44008.891750000003</v>
      </c>
      <c r="BH1834" s="30">
        <v>80005.718359999999</v>
      </c>
      <c r="BI1834" s="30">
        <v>339229.47555999999</v>
      </c>
      <c r="BJ1834" s="30">
        <v>12180.88456</v>
      </c>
      <c r="BK1834" s="30">
        <v>11760.05292</v>
      </c>
      <c r="BL1834" s="30">
        <v>8761.6002899999985</v>
      </c>
      <c r="BM1834" s="30">
        <v>4684.2836799999995</v>
      </c>
      <c r="BN1834" s="30">
        <v>95961</v>
      </c>
      <c r="BO1834" s="30">
        <v>349</v>
      </c>
      <c r="BP1834" s="30">
        <v>51568.611290000001</v>
      </c>
      <c r="BQ1834" s="30">
        <v>141597.68656</v>
      </c>
      <c r="BR1834" s="30">
        <v>16778.525140000002</v>
      </c>
      <c r="BS1834" s="30">
        <v>124819.16142</v>
      </c>
      <c r="BT1834" s="30">
        <v>35663.94586</v>
      </c>
      <c r="BU1834" s="30">
        <v>105933.74070000001</v>
      </c>
      <c r="BV1834" s="31">
        <v>356874.81398000004</v>
      </c>
      <c r="BW1834" s="31">
        <v>13057</v>
      </c>
      <c r="BX1834" s="31">
        <v>11790</v>
      </c>
      <c r="BY1834" s="31">
        <v>8966</v>
      </c>
      <c r="BZ1834" s="31">
        <v>2645</v>
      </c>
      <c r="CA1834" s="31">
        <v>97286</v>
      </c>
      <c r="CB1834" s="31">
        <v>355</v>
      </c>
      <c r="CC1834" s="31">
        <v>50605.354610000002</v>
      </c>
      <c r="CD1834" s="31">
        <v>131130</v>
      </c>
      <c r="CE1834" s="31">
        <v>11467</v>
      </c>
      <c r="CF1834" s="31">
        <v>119663</v>
      </c>
      <c r="CG1834" s="31">
        <v>30902</v>
      </c>
      <c r="CH1834" s="30">
        <v>100228.17499</v>
      </c>
      <c r="CI1834" s="37" t="s">
        <v>84</v>
      </c>
      <c r="CJ1834" s="34" t="s">
        <v>11628</v>
      </c>
      <c r="CK1834" s="34" t="s">
        <v>11862</v>
      </c>
      <c r="CL1834" s="21">
        <v>14</v>
      </c>
      <c r="CM1834" s="32" t="s">
        <v>11863</v>
      </c>
      <c r="CN1834" s="32" t="s">
        <v>11864</v>
      </c>
      <c r="CU1834" s="49"/>
    </row>
    <row r="1835" spans="1:99" s="33" customFormat="1" ht="12.75" customHeight="1">
      <c r="A1835" s="21">
        <v>1832</v>
      </c>
      <c r="B1835" s="21"/>
      <c r="C1835" s="25"/>
      <c r="D1835" s="21"/>
      <c r="E1835" s="25"/>
      <c r="F1835" s="38" t="s">
        <v>12871</v>
      </c>
      <c r="G1835" s="38"/>
      <c r="H1835" s="34"/>
      <c r="I1835" s="35"/>
      <c r="J1835" s="35"/>
      <c r="K1835" s="21">
        <v>2018</v>
      </c>
      <c r="L1835" s="36"/>
      <c r="M1835" s="27">
        <v>380506498</v>
      </c>
      <c r="N1835" s="27" t="s">
        <v>12872</v>
      </c>
      <c r="O1835" s="27">
        <v>6472583012</v>
      </c>
      <c r="P1835" s="37" t="s">
        <v>82</v>
      </c>
      <c r="Q1835" s="27">
        <v>4941</v>
      </c>
      <c r="R1835" s="37"/>
      <c r="S1835" s="37" t="s">
        <v>1539</v>
      </c>
      <c r="T1835" s="35">
        <v>400</v>
      </c>
      <c r="U1835" s="36"/>
      <c r="V1835" s="30">
        <v>439198.84463000001</v>
      </c>
      <c r="W1835" s="30">
        <v>7913.3740800000005</v>
      </c>
      <c r="X1835" s="30">
        <v>10767.79082</v>
      </c>
      <c r="Y1835" s="30">
        <v>9839.6988199999996</v>
      </c>
      <c r="Z1835" s="30">
        <v>21235.866440000002</v>
      </c>
      <c r="AA1835" s="30">
        <v>313371</v>
      </c>
      <c r="AB1835" s="30">
        <v>791</v>
      </c>
      <c r="AC1835" s="30">
        <v>79603.926630000002</v>
      </c>
      <c r="AD1835" s="30">
        <v>259691.59119000001</v>
      </c>
      <c r="AE1835" s="30">
        <v>164815.55937</v>
      </c>
      <c r="AF1835" s="30">
        <v>94876.031819999989</v>
      </c>
      <c r="AG1835" s="30">
        <v>55383.022450000004</v>
      </c>
      <c r="AH1835" s="30">
        <v>204308.56874000002</v>
      </c>
      <c r="AI1835" s="30">
        <v>388107.40638999996</v>
      </c>
      <c r="AJ1835" s="30">
        <v>24857.084260000003</v>
      </c>
      <c r="AK1835" s="30">
        <v>17434.330699999999</v>
      </c>
      <c r="AL1835" s="30">
        <v>12851.510699999999</v>
      </c>
      <c r="AM1835" s="30">
        <v>27962.60787</v>
      </c>
      <c r="AN1835" s="30">
        <v>255288</v>
      </c>
      <c r="AO1835" s="30">
        <v>887</v>
      </c>
      <c r="AP1835" s="30">
        <v>76153.049039999998</v>
      </c>
      <c r="AQ1835" s="30">
        <v>271776.14668000001</v>
      </c>
      <c r="AR1835" s="30">
        <v>190529.69571</v>
      </c>
      <c r="AS1835" s="30">
        <v>81246.450970000005</v>
      </c>
      <c r="AT1835" s="30">
        <v>45543.323630000006</v>
      </c>
      <c r="AU1835" s="30">
        <v>226232.82305000001</v>
      </c>
      <c r="AV1835" s="30">
        <v>223959.46343999999</v>
      </c>
      <c r="AW1835" s="30">
        <v>13360.721150000001</v>
      </c>
      <c r="AX1835" s="30">
        <v>9092.794820000001</v>
      </c>
      <c r="AY1835" s="30">
        <v>7638.2568200000005</v>
      </c>
      <c r="AZ1835" s="30">
        <v>20552.761979999999</v>
      </c>
      <c r="BA1835" s="30">
        <v>129020</v>
      </c>
      <c r="BB1835" s="30">
        <v>728</v>
      </c>
      <c r="BC1835" s="30">
        <v>28397.160829999997</v>
      </c>
      <c r="BD1835" s="30">
        <v>204446.13871</v>
      </c>
      <c r="BE1835" s="30">
        <v>149136.79472999999</v>
      </c>
      <c r="BF1835" s="30">
        <v>55309.343979999998</v>
      </c>
      <c r="BG1835" s="30">
        <v>28584.254850000001</v>
      </c>
      <c r="BH1835" s="30">
        <v>175861.88386</v>
      </c>
      <c r="BI1835" s="30">
        <v>141279.24836000003</v>
      </c>
      <c r="BJ1835" s="30">
        <v>12080.89444</v>
      </c>
      <c r="BK1835" s="30">
        <v>6403.8993600000003</v>
      </c>
      <c r="BL1835" s="30">
        <v>5274.3056399999996</v>
      </c>
      <c r="BM1835" s="30">
        <v>15563.199789999999</v>
      </c>
      <c r="BN1835" s="30">
        <v>92054</v>
      </c>
      <c r="BO1835" s="30">
        <v>504</v>
      </c>
      <c r="BP1835" s="30">
        <v>19074.262220000001</v>
      </c>
      <c r="BQ1835" s="30">
        <v>106652.93293000001</v>
      </c>
      <c r="BR1835" s="30">
        <v>70795.89201000001</v>
      </c>
      <c r="BS1835" s="30">
        <v>35857.040919999999</v>
      </c>
      <c r="BT1835" s="30">
        <v>20945.998030000002</v>
      </c>
      <c r="BU1835" s="30">
        <v>85706.934900000007</v>
      </c>
      <c r="BV1835" s="30">
        <v>146141.25336999999</v>
      </c>
      <c r="BW1835" s="30">
        <v>2919.1556299999997</v>
      </c>
      <c r="BX1835" s="30">
        <v>1961.2268600000002</v>
      </c>
      <c r="BY1835" s="30">
        <v>2008.2543400000002</v>
      </c>
      <c r="BZ1835" s="30">
        <v>15882.856890000001</v>
      </c>
      <c r="CA1835" s="30">
        <v>82630</v>
      </c>
      <c r="CB1835" s="30">
        <v>522</v>
      </c>
      <c r="CC1835" s="30">
        <v>20096.37242</v>
      </c>
      <c r="CD1835" s="30">
        <v>96916.337050000002</v>
      </c>
      <c r="CE1835" s="30">
        <v>65881.141600000003</v>
      </c>
      <c r="CF1835" s="30">
        <v>31035.195449999999</v>
      </c>
      <c r="CG1835" s="30">
        <v>15671.69239</v>
      </c>
      <c r="CH1835" s="30">
        <v>81244.644659999991</v>
      </c>
      <c r="CI1835" s="37" t="s">
        <v>12873</v>
      </c>
      <c r="CJ1835" s="34" t="s">
        <v>12874</v>
      </c>
      <c r="CK1835" s="34" t="s">
        <v>12875</v>
      </c>
      <c r="CL1835" s="35">
        <v>24</v>
      </c>
      <c r="CM1835" s="34" t="s">
        <v>12876</v>
      </c>
      <c r="CN1835" s="34" t="s">
        <v>12877</v>
      </c>
    </row>
    <row r="1836" spans="1:99" s="33" customFormat="1" ht="12.75" customHeight="1">
      <c r="A1836" s="21">
        <v>1833</v>
      </c>
      <c r="B1836" s="21">
        <v>1923</v>
      </c>
      <c r="C1836" s="25">
        <v>1692</v>
      </c>
      <c r="D1836" s="21"/>
      <c r="E1836" s="25"/>
      <c r="F1836" s="25" t="s">
        <v>12878</v>
      </c>
      <c r="G1836" s="25"/>
      <c r="H1836" s="34"/>
      <c r="I1836" s="35"/>
      <c r="J1836" s="35"/>
      <c r="K1836" s="21">
        <v>2001</v>
      </c>
      <c r="L1836" s="36"/>
      <c r="M1836" s="27">
        <v>871520937</v>
      </c>
      <c r="N1836" s="27" t="s">
        <v>12879</v>
      </c>
      <c r="O1836" s="27">
        <v>8792255262</v>
      </c>
      <c r="P1836" s="29" t="s">
        <v>82</v>
      </c>
      <c r="Q1836" s="27">
        <v>4690</v>
      </c>
      <c r="R1836" s="28" t="s">
        <v>149</v>
      </c>
      <c r="S1836" s="28" t="s">
        <v>149</v>
      </c>
      <c r="T1836" s="21">
        <v>400</v>
      </c>
      <c r="U1836" s="26" t="s">
        <v>60</v>
      </c>
      <c r="V1836" s="30">
        <v>438553.20717000001</v>
      </c>
      <c r="W1836" s="30">
        <v>5929.2554900000005</v>
      </c>
      <c r="X1836" s="30">
        <v>6058.2479000000003</v>
      </c>
      <c r="Y1836" s="30">
        <v>5760.1969000000008</v>
      </c>
      <c r="Z1836" s="30">
        <v>1238.81051</v>
      </c>
      <c r="AA1836" s="30">
        <v>1528</v>
      </c>
      <c r="AB1836" s="30">
        <v>199</v>
      </c>
      <c r="AC1836" s="30">
        <v>19030.495569999999</v>
      </c>
      <c r="AD1836" s="30">
        <v>184352.16303000003</v>
      </c>
      <c r="AE1836" s="30">
        <v>19100.344949999999</v>
      </c>
      <c r="AF1836" s="30">
        <v>165251.81808000003</v>
      </c>
      <c r="AG1836" s="30">
        <v>76086.95968</v>
      </c>
      <c r="AH1836" s="30">
        <v>108265.20335</v>
      </c>
      <c r="AI1836" s="30">
        <v>407367.40218999999</v>
      </c>
      <c r="AJ1836" s="30">
        <v>13108.17008</v>
      </c>
      <c r="AK1836" s="30">
        <v>13016.15914</v>
      </c>
      <c r="AL1836" s="30">
        <v>12815.14314</v>
      </c>
      <c r="AM1836" s="30">
        <v>1173.3969</v>
      </c>
      <c r="AN1836" s="30">
        <v>1232</v>
      </c>
      <c r="AO1836" s="30">
        <v>188</v>
      </c>
      <c r="AP1836" s="30">
        <v>16632.18201</v>
      </c>
      <c r="AQ1836" s="30">
        <v>167521.26467999999</v>
      </c>
      <c r="AR1836" s="30">
        <v>17472.54291</v>
      </c>
      <c r="AS1836" s="30">
        <v>150048.72177</v>
      </c>
      <c r="AT1836" s="30">
        <v>70326.762780000005</v>
      </c>
      <c r="AU1836" s="30">
        <v>97194.501900000003</v>
      </c>
      <c r="AV1836" s="30">
        <v>355559.03380999999</v>
      </c>
      <c r="AW1836" s="30">
        <v>14946.294609999999</v>
      </c>
      <c r="AX1836" s="30">
        <v>14896.365669999999</v>
      </c>
      <c r="AY1836" s="30">
        <v>12528.75267</v>
      </c>
      <c r="AZ1836" s="30">
        <v>1062.92823</v>
      </c>
      <c r="BA1836" s="30">
        <v>185</v>
      </c>
      <c r="BB1836" s="30">
        <v>181</v>
      </c>
      <c r="BC1836" s="30">
        <v>14246.1842</v>
      </c>
      <c r="BD1836" s="30">
        <v>155323.13402</v>
      </c>
      <c r="BE1836" s="30">
        <v>10385.39183</v>
      </c>
      <c r="BF1836" s="30">
        <v>144937.74218999999</v>
      </c>
      <c r="BG1836" s="30">
        <v>61011.619639999997</v>
      </c>
      <c r="BH1836" s="30">
        <v>94311.514379999993</v>
      </c>
      <c r="BI1836" s="30">
        <v>258736.53113999998</v>
      </c>
      <c r="BJ1836" s="30">
        <v>6720.0108</v>
      </c>
      <c r="BK1836" s="30">
        <v>6840.1926900000008</v>
      </c>
      <c r="BL1836" s="30">
        <v>5473.3416900000002</v>
      </c>
      <c r="BM1836" s="30">
        <v>903.40297999999996</v>
      </c>
      <c r="BN1836" s="30">
        <v>0</v>
      </c>
      <c r="BO1836" s="30">
        <v>183</v>
      </c>
      <c r="BP1836" s="30">
        <v>11813.72143</v>
      </c>
      <c r="BQ1836" s="30">
        <v>120852.72876</v>
      </c>
      <c r="BR1836" s="30">
        <v>11540.876699999999</v>
      </c>
      <c r="BS1836" s="30">
        <v>109311.85206</v>
      </c>
      <c r="BT1836" s="30">
        <v>49982.866969999995</v>
      </c>
      <c r="BU1836" s="30">
        <v>70869.86179000001</v>
      </c>
      <c r="BV1836" s="31">
        <v>187215.80243000001</v>
      </c>
      <c r="BW1836" s="31">
        <v>3058.6887400000001</v>
      </c>
      <c r="BX1836" s="31">
        <v>2970.7732000000001</v>
      </c>
      <c r="BY1836" s="31">
        <v>2311.7622000000001</v>
      </c>
      <c r="BZ1836" s="31">
        <v>714.60040000000004</v>
      </c>
      <c r="CA1836" s="31">
        <v>0</v>
      </c>
      <c r="CB1836" s="31">
        <v>180</v>
      </c>
      <c r="CC1836" s="31">
        <v>11461.24192</v>
      </c>
      <c r="CD1836" s="31">
        <v>89603.008809999999</v>
      </c>
      <c r="CE1836" s="31">
        <v>10773.316710000001</v>
      </c>
      <c r="CF1836" s="31">
        <v>78829.6921</v>
      </c>
      <c r="CG1836" s="31">
        <v>45009.525280000002</v>
      </c>
      <c r="CH1836" s="30">
        <v>44593.483529999998</v>
      </c>
      <c r="CI1836" s="37" t="s">
        <v>478</v>
      </c>
      <c r="CJ1836" s="34" t="s">
        <v>479</v>
      </c>
      <c r="CK1836" s="34" t="s">
        <v>12880</v>
      </c>
      <c r="CL1836" s="21">
        <v>4</v>
      </c>
      <c r="CM1836" s="32" t="s">
        <v>12881</v>
      </c>
      <c r="CN1836" s="32" t="s">
        <v>12882</v>
      </c>
    </row>
    <row r="1837" spans="1:99" s="33" customFormat="1" ht="12.75" customHeight="1">
      <c r="A1837" s="21">
        <v>1834</v>
      </c>
      <c r="B1837" s="21">
        <v>1804</v>
      </c>
      <c r="C1837" s="25">
        <v>1484</v>
      </c>
      <c r="D1837" s="21">
        <v>1326</v>
      </c>
      <c r="E1837" s="25">
        <v>1105</v>
      </c>
      <c r="F1837" s="25" t="s">
        <v>11699</v>
      </c>
      <c r="G1837" s="25"/>
      <c r="H1837" s="34"/>
      <c r="I1837" s="35"/>
      <c r="J1837" s="35"/>
      <c r="K1837" s="21"/>
      <c r="L1837" s="36"/>
      <c r="M1837" s="27" t="s">
        <v>11700</v>
      </c>
      <c r="N1837" s="27" t="s">
        <v>11701</v>
      </c>
      <c r="O1837" s="27" t="s">
        <v>11702</v>
      </c>
      <c r="P1837" s="29" t="s">
        <v>82</v>
      </c>
      <c r="Q1837" s="27" t="s">
        <v>824</v>
      </c>
      <c r="R1837" s="28" t="s">
        <v>789</v>
      </c>
      <c r="S1837" s="28" t="s">
        <v>789</v>
      </c>
      <c r="T1837" s="21">
        <v>400</v>
      </c>
      <c r="U1837" s="26" t="s">
        <v>60</v>
      </c>
      <c r="V1837" s="30">
        <v>437753</v>
      </c>
      <c r="W1837" s="30">
        <v>4511</v>
      </c>
      <c r="X1837" s="30">
        <v>5277</v>
      </c>
      <c r="Y1837" s="30">
        <v>5277</v>
      </c>
      <c r="Z1837" s="30">
        <v>538</v>
      </c>
      <c r="AA1837" s="30">
        <v>0</v>
      </c>
      <c r="AB1837" s="30">
        <v>255</v>
      </c>
      <c r="AC1837" s="30">
        <v>21880.9</v>
      </c>
      <c r="AD1837" s="30">
        <v>103599</v>
      </c>
      <c r="AE1837" s="30">
        <v>34101</v>
      </c>
      <c r="AF1837" s="30">
        <v>69498</v>
      </c>
      <c r="AG1837" s="30">
        <v>42060</v>
      </c>
      <c r="AH1837" s="30">
        <v>61538</v>
      </c>
      <c r="AI1837" s="30">
        <v>437407.06982999999</v>
      </c>
      <c r="AJ1837" s="30">
        <v>7267.6406999999999</v>
      </c>
      <c r="AK1837" s="30">
        <v>3705.2810099999997</v>
      </c>
      <c r="AL1837" s="30">
        <v>3705.2810099999997</v>
      </c>
      <c r="AM1837" s="30">
        <v>756.59392000000003</v>
      </c>
      <c r="AN1837" s="30">
        <v>0</v>
      </c>
      <c r="AO1837" s="30">
        <v>268</v>
      </c>
      <c r="AP1837" s="30">
        <v>21161.576229999999</v>
      </c>
      <c r="AQ1837" s="30">
        <v>100670.08244</v>
      </c>
      <c r="AR1837" s="30">
        <v>10595.299660000001</v>
      </c>
      <c r="AS1837" s="30">
        <v>90074.782779999994</v>
      </c>
      <c r="AT1837" s="30">
        <v>36783.329789999996</v>
      </c>
      <c r="AU1837" s="30">
        <v>63886.752649999995</v>
      </c>
      <c r="AV1837" s="30">
        <v>421783.36381000001</v>
      </c>
      <c r="AW1837" s="30">
        <v>5477.4064500000004</v>
      </c>
      <c r="AX1837" s="30">
        <v>4945.4177300000001</v>
      </c>
      <c r="AY1837" s="30">
        <v>4945.4177300000001</v>
      </c>
      <c r="AZ1837" s="30">
        <v>1171.3248899999999</v>
      </c>
      <c r="BA1837" s="30">
        <v>0</v>
      </c>
      <c r="BB1837" s="30">
        <v>265</v>
      </c>
      <c r="BC1837" s="30">
        <v>19298</v>
      </c>
      <c r="BD1837" s="30">
        <v>93110</v>
      </c>
      <c r="BE1837" s="30">
        <v>17189</v>
      </c>
      <c r="BF1837" s="30">
        <v>75921</v>
      </c>
      <c r="BG1837" s="30">
        <v>38028</v>
      </c>
      <c r="BH1837" s="30">
        <v>55081.683320000004</v>
      </c>
      <c r="BI1837" s="30">
        <v>420359.69597</v>
      </c>
      <c r="BJ1837" s="30">
        <v>7689.8671799999993</v>
      </c>
      <c r="BK1837" s="30">
        <v>6801.7996499999999</v>
      </c>
      <c r="BL1837" s="30">
        <v>6801.7996499999999</v>
      </c>
      <c r="BM1837" s="30">
        <v>2910.1133399999999</v>
      </c>
      <c r="BN1837" s="30">
        <v>0</v>
      </c>
      <c r="BO1837" s="30">
        <v>290</v>
      </c>
      <c r="BP1837" s="30">
        <v>24814.63062</v>
      </c>
      <c r="BQ1837" s="30">
        <v>102805.46734</v>
      </c>
      <c r="BR1837" s="30">
        <v>16868.740379999999</v>
      </c>
      <c r="BS1837" s="30">
        <v>85936.72696</v>
      </c>
      <c r="BT1837" s="30">
        <v>42878.648119999998</v>
      </c>
      <c r="BU1837" s="30">
        <v>56543.203449999994</v>
      </c>
      <c r="BV1837" s="31">
        <v>509993</v>
      </c>
      <c r="BW1837" s="31">
        <v>-6718</v>
      </c>
      <c r="BX1837" s="31">
        <v>-8503</v>
      </c>
      <c r="BY1837" s="31">
        <v>-8503</v>
      </c>
      <c r="BZ1837" s="31">
        <v>4027</v>
      </c>
      <c r="CA1837" s="31">
        <v>252</v>
      </c>
      <c r="CB1837" s="31">
        <v>461</v>
      </c>
      <c r="CC1837" s="31">
        <v>31426.174469999998</v>
      </c>
      <c r="CD1837" s="31">
        <v>110063</v>
      </c>
      <c r="CE1837" s="31">
        <v>15684</v>
      </c>
      <c r="CF1837" s="31">
        <v>94379</v>
      </c>
      <c r="CG1837" s="31">
        <v>36077</v>
      </c>
      <c r="CH1837" s="30">
        <v>73986.773409999994</v>
      </c>
      <c r="CI1837" s="37" t="s">
        <v>11703</v>
      </c>
      <c r="CJ1837" s="34" t="s">
        <v>11704</v>
      </c>
      <c r="CK1837" s="34" t="s">
        <v>11705</v>
      </c>
      <c r="CL1837" s="21">
        <v>30</v>
      </c>
      <c r="CM1837" s="32" t="s">
        <v>11706</v>
      </c>
      <c r="CN1837" s="32" t="s">
        <v>11707</v>
      </c>
      <c r="CU1837" s="49"/>
    </row>
    <row r="1838" spans="1:99" s="33" customFormat="1" ht="12.75" customHeight="1">
      <c r="A1838" s="21">
        <v>1835</v>
      </c>
      <c r="B1838" s="21"/>
      <c r="C1838" s="25">
        <v>1941</v>
      </c>
      <c r="D1838" s="21"/>
      <c r="E1838" s="25"/>
      <c r="F1838" s="25" t="s">
        <v>12883</v>
      </c>
      <c r="G1838" s="25"/>
      <c r="H1838" s="34"/>
      <c r="I1838" s="35"/>
      <c r="J1838" s="35"/>
      <c r="K1838" s="21">
        <v>2006</v>
      </c>
      <c r="L1838" s="36"/>
      <c r="M1838" s="27">
        <v>140816658</v>
      </c>
      <c r="N1838" s="27" t="s">
        <v>12884</v>
      </c>
      <c r="O1838" s="27">
        <v>7010051646</v>
      </c>
      <c r="P1838" s="29" t="s">
        <v>1602</v>
      </c>
      <c r="Q1838" s="27">
        <v>6920</v>
      </c>
      <c r="R1838" s="28" t="s">
        <v>7156</v>
      </c>
      <c r="S1838" s="28" t="s">
        <v>7156</v>
      </c>
      <c r="T1838" s="21" t="s">
        <v>309</v>
      </c>
      <c r="U1838" s="26" t="s">
        <v>60</v>
      </c>
      <c r="V1838" s="30">
        <v>437643</v>
      </c>
      <c r="W1838" s="30">
        <v>99635</v>
      </c>
      <c r="X1838" s="30">
        <v>105887</v>
      </c>
      <c r="Y1838" s="30">
        <v>85167</v>
      </c>
      <c r="Z1838" s="30">
        <v>84</v>
      </c>
      <c r="AA1838" s="30">
        <v>127844</v>
      </c>
      <c r="AB1838" s="30">
        <v>715</v>
      </c>
      <c r="AC1838" s="30">
        <v>157306</v>
      </c>
      <c r="AD1838" s="30">
        <v>198940</v>
      </c>
      <c r="AE1838" s="30">
        <v>438</v>
      </c>
      <c r="AF1838" s="30">
        <v>198502</v>
      </c>
      <c r="AG1838" s="30">
        <v>118872</v>
      </c>
      <c r="AH1838" s="30">
        <v>80068</v>
      </c>
      <c r="AI1838" s="30">
        <v>380345.71961999999</v>
      </c>
      <c r="AJ1838" s="30">
        <v>124957.04119</v>
      </c>
      <c r="AK1838" s="30">
        <v>126431.14428000001</v>
      </c>
      <c r="AL1838" s="30">
        <v>101661.18142000001</v>
      </c>
      <c r="AM1838" s="30">
        <v>345.54394000000002</v>
      </c>
      <c r="AN1838" s="30">
        <v>114369</v>
      </c>
      <c r="AO1838" s="30">
        <v>606</v>
      </c>
      <c r="AP1838" s="30">
        <v>139452.05356</v>
      </c>
      <c r="AQ1838" s="30">
        <v>154478.8891</v>
      </c>
      <c r="AR1838" s="30">
        <v>4560.5061699999997</v>
      </c>
      <c r="AS1838" s="30">
        <v>149918.38293000002</v>
      </c>
      <c r="AT1838" s="30">
        <v>104222.65776999999</v>
      </c>
      <c r="AU1838" s="30">
        <v>50256.231329999995</v>
      </c>
      <c r="AV1838" s="30">
        <v>298436.61593999999</v>
      </c>
      <c r="AW1838" s="30">
        <v>97337.236290000001</v>
      </c>
      <c r="AX1838" s="30">
        <v>97799.543080000003</v>
      </c>
      <c r="AY1838" s="30">
        <v>97979.464779999995</v>
      </c>
      <c r="AZ1838" s="30">
        <v>594.33761000000004</v>
      </c>
      <c r="BA1838" s="30">
        <v>94654</v>
      </c>
      <c r="BB1838" s="30">
        <v>574</v>
      </c>
      <c r="BC1838" s="30">
        <v>105587.84587</v>
      </c>
      <c r="BD1838" s="30">
        <v>105245.32119</v>
      </c>
      <c r="BE1838" s="30">
        <v>2552.0192900000002</v>
      </c>
      <c r="BF1838" s="30">
        <v>102693.30190000001</v>
      </c>
      <c r="BG1838" s="30">
        <v>73099.381909999996</v>
      </c>
      <c r="BH1838" s="30">
        <v>32145.939280000002</v>
      </c>
      <c r="BI1838" s="30">
        <v>0</v>
      </c>
      <c r="BJ1838" s="30">
        <v>0</v>
      </c>
      <c r="BK1838" s="30">
        <v>0</v>
      </c>
      <c r="BL1838" s="30">
        <v>0</v>
      </c>
      <c r="BM1838" s="30">
        <v>0</v>
      </c>
      <c r="BN1838" s="30">
        <v>0</v>
      </c>
      <c r="BO1838" s="30">
        <v>0</v>
      </c>
      <c r="BP1838" s="30">
        <v>0</v>
      </c>
      <c r="BQ1838" s="30">
        <v>0</v>
      </c>
      <c r="BR1838" s="30">
        <v>0</v>
      </c>
      <c r="BS1838" s="30">
        <v>0</v>
      </c>
      <c r="BT1838" s="30">
        <v>0</v>
      </c>
      <c r="BU1838" s="30">
        <v>0</v>
      </c>
      <c r="BV1838" s="31">
        <v>0</v>
      </c>
      <c r="BW1838" s="31">
        <v>0</v>
      </c>
      <c r="BX1838" s="31">
        <v>0</v>
      </c>
      <c r="BY1838" s="31">
        <v>0</v>
      </c>
      <c r="BZ1838" s="31">
        <v>0</v>
      </c>
      <c r="CA1838" s="31">
        <v>0</v>
      </c>
      <c r="CB1838" s="31">
        <v>0</v>
      </c>
      <c r="CC1838" s="30">
        <v>0</v>
      </c>
      <c r="CD1838" s="31">
        <v>0</v>
      </c>
      <c r="CE1838" s="31">
        <v>0</v>
      </c>
      <c r="CF1838" s="31">
        <v>0</v>
      </c>
      <c r="CG1838" s="31">
        <v>0</v>
      </c>
      <c r="CH1838" s="31">
        <v>0</v>
      </c>
      <c r="CI1838" s="37" t="s">
        <v>84</v>
      </c>
      <c r="CJ1838" s="34" t="s">
        <v>3580</v>
      </c>
      <c r="CK1838" s="34" t="s">
        <v>12885</v>
      </c>
      <c r="CL1838" s="21">
        <v>14</v>
      </c>
      <c r="CM1838" s="32" t="s">
        <v>3582</v>
      </c>
      <c r="CN1838" s="32" t="s">
        <v>12886</v>
      </c>
    </row>
    <row r="1839" spans="1:99" s="33" customFormat="1" ht="12.75" hidden="1" customHeight="1">
      <c r="A1839" s="21">
        <v>1836</v>
      </c>
      <c r="B1839" s="21">
        <v>1113</v>
      </c>
      <c r="C1839" s="25"/>
      <c r="D1839" s="21">
        <v>1209</v>
      </c>
      <c r="E1839" s="25">
        <v>1806</v>
      </c>
      <c r="F1839" s="25" t="s">
        <v>12128</v>
      </c>
      <c r="G1839" s="25"/>
      <c r="H1839" s="34"/>
      <c r="I1839" s="35"/>
      <c r="J1839" s="35"/>
      <c r="K1839" s="21">
        <v>2011</v>
      </c>
      <c r="L1839" s="36"/>
      <c r="M1839" s="27" t="s">
        <v>12129</v>
      </c>
      <c r="N1839" s="27" t="s">
        <v>12130</v>
      </c>
      <c r="O1839" s="27">
        <v>7792387276</v>
      </c>
      <c r="P1839" s="29" t="s">
        <v>82</v>
      </c>
      <c r="Q1839" s="27" t="s">
        <v>9834</v>
      </c>
      <c r="R1839" s="28" t="s">
        <v>5123</v>
      </c>
      <c r="S1839" s="28" t="s">
        <v>5123</v>
      </c>
      <c r="T1839" s="21">
        <v>500</v>
      </c>
      <c r="U1839" s="26" t="s">
        <v>60</v>
      </c>
      <c r="V1839" s="39">
        <v>437387</v>
      </c>
      <c r="W1839" s="30">
        <v>-14603</v>
      </c>
      <c r="X1839" s="30">
        <v>-27134</v>
      </c>
      <c r="Y1839" s="30">
        <v>-38012</v>
      </c>
      <c r="Z1839" s="30">
        <v>25627</v>
      </c>
      <c r="AA1839" s="30">
        <v>328947</v>
      </c>
      <c r="AB1839" s="30">
        <v>295</v>
      </c>
      <c r="AC1839" s="30">
        <v>41717</v>
      </c>
      <c r="AD1839" s="30">
        <v>961704</v>
      </c>
      <c r="AE1839" s="30">
        <v>637268</v>
      </c>
      <c r="AF1839" s="30">
        <v>324436</v>
      </c>
      <c r="AG1839" s="30">
        <v>631680</v>
      </c>
      <c r="AH1839" s="30">
        <v>310023</v>
      </c>
      <c r="AI1839" s="39">
        <v>704510.63346000004</v>
      </c>
      <c r="AJ1839" s="30">
        <v>59621</v>
      </c>
      <c r="AK1839" s="30">
        <v>79278</v>
      </c>
      <c r="AL1839" s="30">
        <v>77091</v>
      </c>
      <c r="AM1839" s="30">
        <v>24475</v>
      </c>
      <c r="AN1839" s="30">
        <v>548747</v>
      </c>
      <c r="AO1839" s="30">
        <v>298</v>
      </c>
      <c r="AP1839" s="30">
        <v>36372</v>
      </c>
      <c r="AQ1839" s="30">
        <v>1041055</v>
      </c>
      <c r="AR1839" s="30">
        <v>688318</v>
      </c>
      <c r="AS1839" s="30">
        <v>352737</v>
      </c>
      <c r="AT1839" s="30">
        <v>689692</v>
      </c>
      <c r="AU1839" s="30">
        <v>351363.97880000004</v>
      </c>
      <c r="AV1839" s="30">
        <v>711903.09363000002</v>
      </c>
      <c r="AW1839" s="30">
        <v>122269</v>
      </c>
      <c r="AX1839" s="30">
        <v>135867</v>
      </c>
      <c r="AY1839" s="30">
        <v>136007</v>
      </c>
      <c r="AZ1839" s="30">
        <v>25210</v>
      </c>
      <c r="BA1839" s="30">
        <v>435070</v>
      </c>
      <c r="BB1839" s="30">
        <v>299</v>
      </c>
      <c r="BC1839" s="30">
        <v>33893</v>
      </c>
      <c r="BD1839" s="30">
        <v>1045732</v>
      </c>
      <c r="BE1839" s="30">
        <v>673114</v>
      </c>
      <c r="BF1839" s="30">
        <v>372618</v>
      </c>
      <c r="BG1839" s="30">
        <v>619480</v>
      </c>
      <c r="BH1839" s="30">
        <v>426253.01675999997</v>
      </c>
      <c r="BI1839" s="30">
        <v>453069</v>
      </c>
      <c r="BJ1839" s="30">
        <v>82640</v>
      </c>
      <c r="BK1839" s="30">
        <v>72984</v>
      </c>
      <c r="BL1839" s="30">
        <v>75064</v>
      </c>
      <c r="BM1839" s="30">
        <v>23024</v>
      </c>
      <c r="BN1839" s="30">
        <v>331942</v>
      </c>
      <c r="BO1839" s="30">
        <v>309</v>
      </c>
      <c r="BP1839" s="30">
        <v>29835.8</v>
      </c>
      <c r="BQ1839" s="30">
        <v>838657</v>
      </c>
      <c r="BR1839" s="30">
        <v>647127</v>
      </c>
      <c r="BS1839" s="30">
        <v>191530</v>
      </c>
      <c r="BT1839" s="30">
        <v>483473</v>
      </c>
      <c r="BU1839" s="30">
        <v>355184.72099</v>
      </c>
      <c r="BV1839" s="31">
        <v>320892</v>
      </c>
      <c r="BW1839" s="31">
        <v>55983</v>
      </c>
      <c r="BX1839" s="31">
        <v>61297</v>
      </c>
      <c r="BY1839" s="31">
        <v>61297</v>
      </c>
      <c r="BZ1839" s="31">
        <v>12782</v>
      </c>
      <c r="CA1839" s="31">
        <v>251770</v>
      </c>
      <c r="CB1839" s="31">
        <v>220</v>
      </c>
      <c r="CC1839" s="31">
        <v>23332</v>
      </c>
      <c r="CD1839" s="30">
        <v>723523.12454999995</v>
      </c>
      <c r="CE1839" s="31">
        <v>560508.64928000001</v>
      </c>
      <c r="CF1839" s="31">
        <v>163014.47527000002</v>
      </c>
      <c r="CG1839" s="31">
        <v>408408.48014</v>
      </c>
      <c r="CH1839" s="30">
        <v>315114.64441000001</v>
      </c>
      <c r="CI1839" s="37" t="s">
        <v>3555</v>
      </c>
      <c r="CJ1839" s="34" t="s">
        <v>3556</v>
      </c>
      <c r="CK1839" s="34" t="s">
        <v>12131</v>
      </c>
      <c r="CL1839" s="21">
        <v>30</v>
      </c>
      <c r="CM1839" s="32" t="s">
        <v>12132</v>
      </c>
      <c r="CN1839" s="32" t="s">
        <v>12133</v>
      </c>
      <c r="CU1839" s="49"/>
    </row>
    <row r="1840" spans="1:99" s="33" customFormat="1" ht="12.75" hidden="1" customHeight="1">
      <c r="A1840" s="21">
        <v>1837</v>
      </c>
      <c r="B1840" s="21"/>
      <c r="C1840" s="25"/>
      <c r="D1840" s="21"/>
      <c r="E1840" s="25"/>
      <c r="F1840" s="38" t="s">
        <v>12887</v>
      </c>
      <c r="G1840" s="38"/>
      <c r="H1840" s="34"/>
      <c r="I1840" s="35"/>
      <c r="J1840" s="35"/>
      <c r="K1840" s="21">
        <v>2013</v>
      </c>
      <c r="L1840" s="36"/>
      <c r="M1840" s="27">
        <v>146707730</v>
      </c>
      <c r="N1840" s="27" t="s">
        <v>12888</v>
      </c>
      <c r="O1840" s="27">
        <v>5213649856</v>
      </c>
      <c r="P1840" s="37" t="s">
        <v>82</v>
      </c>
      <c r="Q1840" s="27">
        <v>4531</v>
      </c>
      <c r="R1840" s="37"/>
      <c r="S1840" s="37" t="s">
        <v>1196</v>
      </c>
      <c r="T1840" s="35">
        <v>500</v>
      </c>
      <c r="U1840" s="36"/>
      <c r="V1840" s="30">
        <v>436633.44675</v>
      </c>
      <c r="W1840" s="30">
        <v>-5386.9116599999998</v>
      </c>
      <c r="X1840" s="30">
        <v>-7859.8566799999999</v>
      </c>
      <c r="Y1840" s="30">
        <v>-6918.3438299999998</v>
      </c>
      <c r="Z1840" s="30">
        <v>59.537169999999996</v>
      </c>
      <c r="AA1840" s="30">
        <v>91148</v>
      </c>
      <c r="AB1840" s="30">
        <v>33</v>
      </c>
      <c r="AC1840" s="30">
        <v>7984.4940399999996</v>
      </c>
      <c r="AD1840" s="30">
        <v>156824.75461</v>
      </c>
      <c r="AE1840" s="30">
        <v>3808.8995499999996</v>
      </c>
      <c r="AF1840" s="30">
        <v>153015.85506</v>
      </c>
      <c r="AG1840" s="30">
        <v>26399.746520000001</v>
      </c>
      <c r="AH1840" s="30">
        <v>130425.00809</v>
      </c>
      <c r="AI1840" s="30">
        <v>496788.23147000006</v>
      </c>
      <c r="AJ1840" s="30">
        <v>6619.1189400000003</v>
      </c>
      <c r="AK1840" s="30">
        <v>3804.1736099999998</v>
      </c>
      <c r="AL1840" s="30">
        <v>2938.7947000000004</v>
      </c>
      <c r="AM1840" s="30">
        <v>80.01169999999999</v>
      </c>
      <c r="AN1840" s="30">
        <v>3845</v>
      </c>
      <c r="AO1840" s="30">
        <v>32</v>
      </c>
      <c r="AP1840" s="30">
        <v>7490.4750800000002</v>
      </c>
      <c r="AQ1840" s="30">
        <v>251846.54894000001</v>
      </c>
      <c r="AR1840" s="30">
        <v>2818.0847699999999</v>
      </c>
      <c r="AS1840" s="30">
        <v>249028.46416999999</v>
      </c>
      <c r="AT1840" s="30">
        <v>33318.090349999999</v>
      </c>
      <c r="AU1840" s="30">
        <v>218528.45858999999</v>
      </c>
      <c r="AV1840" s="30">
        <v>394213.50719999999</v>
      </c>
      <c r="AW1840" s="30">
        <v>8396.2148699999998</v>
      </c>
      <c r="AX1840" s="30">
        <v>8134.7409000000007</v>
      </c>
      <c r="AY1840" s="30">
        <v>6584.0428300000003</v>
      </c>
      <c r="AZ1840" s="30">
        <v>103.97766</v>
      </c>
      <c r="BA1840" s="30">
        <v>75969</v>
      </c>
      <c r="BB1840" s="30">
        <v>29</v>
      </c>
      <c r="BC1840" s="30">
        <v>7431.7211500000003</v>
      </c>
      <c r="BD1840" s="30">
        <v>171426.20946000001</v>
      </c>
      <c r="BE1840" s="30">
        <v>2256.5601799999999</v>
      </c>
      <c r="BF1840" s="30">
        <v>169169.64928000001</v>
      </c>
      <c r="BG1840" s="30">
        <v>30379.29565</v>
      </c>
      <c r="BH1840" s="30">
        <v>141046.91381</v>
      </c>
      <c r="BI1840" s="30">
        <v>285577.29973000003</v>
      </c>
      <c r="BJ1840" s="30">
        <v>2988.7963100000002</v>
      </c>
      <c r="BK1840" s="30">
        <v>2588.1718100000003</v>
      </c>
      <c r="BL1840" s="30">
        <v>2041.56492</v>
      </c>
      <c r="BM1840" s="30">
        <v>124.41852</v>
      </c>
      <c r="BN1840" s="30">
        <v>66209</v>
      </c>
      <c r="BO1840" s="30">
        <v>28</v>
      </c>
      <c r="BP1840" s="30">
        <v>6650.8134500000006</v>
      </c>
      <c r="BQ1840" s="30">
        <v>136464.75091999999</v>
      </c>
      <c r="BR1840" s="30">
        <v>2269.7707500000001</v>
      </c>
      <c r="BS1840" s="30">
        <v>134194.98017</v>
      </c>
      <c r="BT1840" s="30">
        <v>23795.252820000002</v>
      </c>
      <c r="BU1840" s="30">
        <v>112669.4981</v>
      </c>
      <c r="BV1840" s="30">
        <v>280371.27551000001</v>
      </c>
      <c r="BW1840" s="30">
        <v>4508.8720700000003</v>
      </c>
      <c r="BX1840" s="30">
        <v>4261.4194800000005</v>
      </c>
      <c r="BY1840" s="30">
        <v>3860.2135099999996</v>
      </c>
      <c r="BZ1840" s="30">
        <v>173.96857</v>
      </c>
      <c r="CA1840" s="30">
        <v>66045</v>
      </c>
      <c r="CB1840" s="30">
        <v>29</v>
      </c>
      <c r="CC1840" s="30">
        <v>6385.3760599999996</v>
      </c>
      <c r="CD1840" s="30">
        <v>115669.49456000001</v>
      </c>
      <c r="CE1840" s="30">
        <v>2337.4728700000001</v>
      </c>
      <c r="CF1840" s="30">
        <v>113332.02168999999</v>
      </c>
      <c r="CG1840" s="30">
        <v>21753.687899999997</v>
      </c>
      <c r="CH1840" s="30">
        <v>93915.806660000002</v>
      </c>
      <c r="CI1840" s="37" t="s">
        <v>84</v>
      </c>
      <c r="CJ1840" s="34" t="s">
        <v>582</v>
      </c>
      <c r="CK1840" s="34" t="s">
        <v>12889</v>
      </c>
      <c r="CL1840" s="35">
        <v>14</v>
      </c>
      <c r="CM1840" s="34" t="s">
        <v>12890</v>
      </c>
      <c r="CN1840" s="34" t="s">
        <v>12891</v>
      </c>
    </row>
    <row r="1841" spans="1:99" s="33" customFormat="1" ht="12.75" hidden="1" customHeight="1">
      <c r="A1841" s="21">
        <v>1838</v>
      </c>
      <c r="B1841" s="21"/>
      <c r="C1841" s="25"/>
      <c r="D1841" s="21"/>
      <c r="E1841" s="25"/>
      <c r="F1841" s="38" t="s">
        <v>12892</v>
      </c>
      <c r="G1841" s="38"/>
      <c r="H1841" s="34"/>
      <c r="I1841" s="35"/>
      <c r="J1841" s="35"/>
      <c r="K1841" s="21">
        <v>2008</v>
      </c>
      <c r="L1841" s="36"/>
      <c r="M1841" s="27">
        <v>5739106</v>
      </c>
      <c r="N1841" s="27" t="s">
        <v>12893</v>
      </c>
      <c r="O1841" s="27">
        <v>8780000409</v>
      </c>
      <c r="P1841" s="37" t="s">
        <v>82</v>
      </c>
      <c r="Q1841" s="27">
        <v>1061</v>
      </c>
      <c r="R1841" s="37"/>
      <c r="S1841" s="37" t="s">
        <v>3757</v>
      </c>
      <c r="T1841" s="35">
        <v>500</v>
      </c>
      <c r="U1841" s="36"/>
      <c r="V1841" s="30">
        <v>436584.32880000002</v>
      </c>
      <c r="W1841" s="30">
        <v>32654.017329999999</v>
      </c>
      <c r="X1841" s="30">
        <v>30849.564549999999</v>
      </c>
      <c r="Y1841" s="30">
        <v>24674.983550000001</v>
      </c>
      <c r="Z1841" s="30">
        <v>2870.54009</v>
      </c>
      <c r="AA1841" s="30">
        <v>151568</v>
      </c>
      <c r="AB1841" s="30">
        <v>57</v>
      </c>
      <c r="AC1841" s="30">
        <v>6649.61564</v>
      </c>
      <c r="AD1841" s="30">
        <v>191355.32068</v>
      </c>
      <c r="AE1841" s="30">
        <v>46450.064869999995</v>
      </c>
      <c r="AF1841" s="30">
        <v>144905.25581</v>
      </c>
      <c r="AG1841" s="30">
        <v>110697.73890000001</v>
      </c>
      <c r="AH1841" s="30">
        <v>80657.581780000008</v>
      </c>
      <c r="AI1841" s="30">
        <v>350136.24252999999</v>
      </c>
      <c r="AJ1841" s="30">
        <v>7134.5817800000004</v>
      </c>
      <c r="AK1841" s="30">
        <v>4409.4749299999994</v>
      </c>
      <c r="AL1841" s="30">
        <v>3405.8449300000002</v>
      </c>
      <c r="AM1841" s="30">
        <v>2497.80143</v>
      </c>
      <c r="AN1841" s="30">
        <v>94367</v>
      </c>
      <c r="AO1841" s="30">
        <v>55</v>
      </c>
      <c r="AP1841" s="30">
        <v>5746.4515899999997</v>
      </c>
      <c r="AQ1841" s="30">
        <v>277398.25430999999</v>
      </c>
      <c r="AR1841" s="30">
        <v>37689.852009999995</v>
      </c>
      <c r="AS1841" s="30">
        <v>239708.40230000002</v>
      </c>
      <c r="AT1841" s="30">
        <v>86022.755349999992</v>
      </c>
      <c r="AU1841" s="30">
        <v>191375.49896</v>
      </c>
      <c r="AV1841" s="30">
        <v>270183.23475</v>
      </c>
      <c r="AW1841" s="30">
        <v>16046.859560000001</v>
      </c>
      <c r="AX1841" s="30">
        <v>11456.59398</v>
      </c>
      <c r="AY1841" s="30">
        <v>9250.55998</v>
      </c>
      <c r="AZ1841" s="30">
        <v>2340.9050299999999</v>
      </c>
      <c r="BA1841" s="30" t="s">
        <v>289</v>
      </c>
      <c r="BB1841" s="30">
        <v>52</v>
      </c>
      <c r="BC1841" s="30">
        <v>5153.1229199999998</v>
      </c>
      <c r="BD1841" s="30">
        <v>174406.26918</v>
      </c>
      <c r="BE1841" s="30">
        <v>33031.413119999997</v>
      </c>
      <c r="BF1841" s="30">
        <v>141374.85605999999</v>
      </c>
      <c r="BG1841" s="30">
        <v>83616.91042</v>
      </c>
      <c r="BH1841" s="30">
        <v>90789.358760000003</v>
      </c>
      <c r="BI1841" s="30">
        <v>204918.27687999999</v>
      </c>
      <c r="BJ1841" s="30">
        <v>18663.031019999999</v>
      </c>
      <c r="BK1841" s="30">
        <v>18807.521049999999</v>
      </c>
      <c r="BL1841" s="30">
        <v>15198.691050000001</v>
      </c>
      <c r="BM1841" s="30">
        <v>2385.3570099999997</v>
      </c>
      <c r="BN1841" s="30" t="s">
        <v>289</v>
      </c>
      <c r="BO1841" s="30">
        <v>52</v>
      </c>
      <c r="BP1841" s="30">
        <v>4827.2481100000005</v>
      </c>
      <c r="BQ1841" s="30">
        <v>136610.03768000001</v>
      </c>
      <c r="BR1841" s="30">
        <v>32308.81681</v>
      </c>
      <c r="BS1841" s="30">
        <v>104301.22087</v>
      </c>
      <c r="BT1841" s="30">
        <v>75866.350439999995</v>
      </c>
      <c r="BU1841" s="30">
        <v>60743.687239999999</v>
      </c>
      <c r="BV1841" s="30">
        <v>187209.71044999998</v>
      </c>
      <c r="BW1841" s="30">
        <v>20654.693059999998</v>
      </c>
      <c r="BX1841" s="30">
        <v>18957.313670000003</v>
      </c>
      <c r="BY1841" s="30">
        <v>15282.044669999999</v>
      </c>
      <c r="BZ1841" s="30">
        <v>2510.6567400000004</v>
      </c>
      <c r="CA1841" s="30">
        <v>57822</v>
      </c>
      <c r="CB1841" s="30">
        <v>51</v>
      </c>
      <c r="CC1841" s="31">
        <v>4495.04169</v>
      </c>
      <c r="CD1841" s="30">
        <v>145632.13121000002</v>
      </c>
      <c r="CE1841" s="30">
        <v>32692.549230000001</v>
      </c>
      <c r="CF1841" s="30">
        <v>112939.58198</v>
      </c>
      <c r="CG1841" s="30">
        <v>62167.659390000001</v>
      </c>
      <c r="CH1841" s="30">
        <v>83464.471819999992</v>
      </c>
      <c r="CI1841" s="37" t="s">
        <v>12894</v>
      </c>
      <c r="CJ1841" s="34" t="s">
        <v>12895</v>
      </c>
      <c r="CK1841" s="34" t="s">
        <v>12896</v>
      </c>
      <c r="CL1841" s="35">
        <v>4</v>
      </c>
      <c r="CM1841" s="34" t="s">
        <v>12897</v>
      </c>
      <c r="CN1841" s="34" t="s">
        <v>12898</v>
      </c>
    </row>
    <row r="1842" spans="1:99" s="33" customFormat="1" ht="12.75" customHeight="1">
      <c r="A1842" s="21">
        <v>1839</v>
      </c>
      <c r="B1842" s="21"/>
      <c r="C1842" s="25"/>
      <c r="D1842" s="21"/>
      <c r="E1842" s="25"/>
      <c r="F1842" s="38" t="s">
        <v>12899</v>
      </c>
      <c r="G1842" s="38"/>
      <c r="H1842" s="34"/>
      <c r="I1842" s="35"/>
      <c r="J1842" s="35"/>
      <c r="K1842" s="21">
        <v>2017</v>
      </c>
      <c r="L1842" s="36"/>
      <c r="M1842" s="27">
        <v>367079550</v>
      </c>
      <c r="N1842" s="27" t="s">
        <v>12900</v>
      </c>
      <c r="O1842" s="27">
        <v>6492308622</v>
      </c>
      <c r="P1842" s="37" t="s">
        <v>82</v>
      </c>
      <c r="Q1842" s="27">
        <v>4644</v>
      </c>
      <c r="R1842" s="37"/>
      <c r="S1842" s="37" t="s">
        <v>10707</v>
      </c>
      <c r="T1842" s="35">
        <v>400</v>
      </c>
      <c r="U1842" s="36"/>
      <c r="V1842" s="30">
        <v>436404</v>
      </c>
      <c r="W1842" s="30">
        <v>246</v>
      </c>
      <c r="X1842" s="30">
        <v>246</v>
      </c>
      <c r="Y1842" s="30">
        <v>224</v>
      </c>
      <c r="Z1842" s="30">
        <v>0</v>
      </c>
      <c r="AA1842" s="30">
        <v>0</v>
      </c>
      <c r="AB1842" s="30">
        <v>0</v>
      </c>
      <c r="AC1842" s="30">
        <v>0</v>
      </c>
      <c r="AD1842" s="30">
        <v>467603</v>
      </c>
      <c r="AE1842" s="30">
        <v>0</v>
      </c>
      <c r="AF1842" s="30">
        <v>467603</v>
      </c>
      <c r="AG1842" s="30">
        <v>352603</v>
      </c>
      <c r="AH1842" s="30">
        <v>0</v>
      </c>
      <c r="AI1842" s="30">
        <v>440377</v>
      </c>
      <c r="AJ1842" s="30">
        <v>677</v>
      </c>
      <c r="AK1842" s="30">
        <v>677</v>
      </c>
      <c r="AL1842" s="30">
        <v>616</v>
      </c>
      <c r="AM1842" s="30">
        <v>0</v>
      </c>
      <c r="AN1842" s="30">
        <v>0</v>
      </c>
      <c r="AO1842" s="30">
        <v>0</v>
      </c>
      <c r="AP1842" s="30">
        <v>0</v>
      </c>
      <c r="AQ1842" s="30">
        <v>384182</v>
      </c>
      <c r="AR1842" s="30">
        <v>0</v>
      </c>
      <c r="AS1842" s="30">
        <v>384182</v>
      </c>
      <c r="AT1842" s="30">
        <v>384182</v>
      </c>
      <c r="AU1842" s="30">
        <v>0</v>
      </c>
      <c r="AV1842" s="30">
        <v>577.88199999999995</v>
      </c>
      <c r="AW1842" s="30">
        <v>8.3000000000000004E-2</v>
      </c>
      <c r="AX1842" s="30">
        <v>8.3000000000000004E-2</v>
      </c>
      <c r="AY1842" s="30">
        <v>7.4999999999999997E-2</v>
      </c>
      <c r="AZ1842" s="30">
        <v>0</v>
      </c>
      <c r="BA1842" s="30">
        <v>0</v>
      </c>
      <c r="BB1842" s="30">
        <v>0</v>
      </c>
      <c r="BC1842" s="30">
        <v>50.399000000000001</v>
      </c>
      <c r="BD1842" s="30">
        <v>515.05600000000004</v>
      </c>
      <c r="BE1842" s="30">
        <v>0</v>
      </c>
      <c r="BF1842" s="30">
        <v>510.05599999999998</v>
      </c>
      <c r="BG1842" s="30">
        <v>28.596</v>
      </c>
      <c r="BH1842" s="30">
        <v>0</v>
      </c>
      <c r="BI1842" s="30">
        <v>268.47300000000001</v>
      </c>
      <c r="BJ1842" s="30">
        <v>0.85799999999999998</v>
      </c>
      <c r="BK1842" s="30">
        <v>0.3</v>
      </c>
      <c r="BL1842" s="30">
        <v>0.27300000000000002</v>
      </c>
      <c r="BM1842" s="30">
        <v>0</v>
      </c>
      <c r="BN1842" s="30">
        <v>0</v>
      </c>
      <c r="BO1842" s="30">
        <v>0</v>
      </c>
      <c r="BP1842" s="30">
        <v>33.752000000000002</v>
      </c>
      <c r="BQ1842" s="30">
        <v>528.774</v>
      </c>
      <c r="BR1842" s="30">
        <v>0</v>
      </c>
      <c r="BS1842" s="30">
        <v>523.774</v>
      </c>
      <c r="BT1842" s="30">
        <v>28.596</v>
      </c>
      <c r="BU1842" s="30">
        <v>0</v>
      </c>
      <c r="BV1842" s="30">
        <v>34.311999999999998</v>
      </c>
      <c r="BW1842" s="30">
        <v>4.9000000000000002E-2</v>
      </c>
      <c r="BX1842" s="30">
        <v>1.0999999999999999E-2</v>
      </c>
      <c r="BY1842" s="30">
        <v>8.9999999999999993E-3</v>
      </c>
      <c r="BZ1842" s="30">
        <v>0</v>
      </c>
      <c r="CA1842" s="30">
        <v>0</v>
      </c>
      <c r="CB1842" s="30">
        <v>0</v>
      </c>
      <c r="CC1842" s="31">
        <v>9.5640000000000001</v>
      </c>
      <c r="CD1842" s="30">
        <v>371.697</v>
      </c>
      <c r="CE1842" s="30">
        <v>0</v>
      </c>
      <c r="CF1842" s="30">
        <v>366.697</v>
      </c>
      <c r="CG1842" s="30">
        <v>28.596</v>
      </c>
      <c r="CH1842" s="30">
        <v>343.101</v>
      </c>
      <c r="CI1842" s="37" t="s">
        <v>973</v>
      </c>
      <c r="CJ1842" s="34" t="s">
        <v>974</v>
      </c>
      <c r="CK1842" s="34" t="s">
        <v>12901</v>
      </c>
      <c r="CL1842" s="35">
        <v>24</v>
      </c>
      <c r="CM1842" s="34"/>
      <c r="CN1842" s="34"/>
    </row>
    <row r="1843" spans="1:99" s="33" customFormat="1" ht="12.75" hidden="1" customHeight="1">
      <c r="A1843" s="21">
        <v>1840</v>
      </c>
      <c r="B1843" s="21"/>
      <c r="C1843" s="23"/>
      <c r="D1843" s="21">
        <v>1902</v>
      </c>
      <c r="E1843" s="25">
        <v>1768</v>
      </c>
      <c r="F1843" s="25" t="s">
        <v>12355</v>
      </c>
      <c r="G1843" s="25"/>
      <c r="H1843" s="25"/>
      <c r="I1843" s="27"/>
      <c r="J1843" s="21"/>
      <c r="K1843" s="21"/>
      <c r="L1843" s="26"/>
      <c r="M1843" s="27">
        <v>140230935</v>
      </c>
      <c r="N1843" s="27" t="s">
        <v>12356</v>
      </c>
      <c r="O1843" s="27">
        <v>5252345072</v>
      </c>
      <c r="P1843" s="28" t="s">
        <v>82</v>
      </c>
      <c r="Q1843" s="27">
        <v>4771</v>
      </c>
      <c r="R1843" s="29" t="s">
        <v>1997</v>
      </c>
      <c r="S1843" s="29" t="s">
        <v>1997</v>
      </c>
      <c r="T1843" s="21">
        <v>500</v>
      </c>
      <c r="U1843" s="26" t="s">
        <v>60</v>
      </c>
      <c r="V1843" s="30">
        <v>436253.21500000003</v>
      </c>
      <c r="W1843" s="30">
        <v>41502.160000000003</v>
      </c>
      <c r="X1843" s="30">
        <v>36254.084999999999</v>
      </c>
      <c r="Y1843" s="30">
        <v>28505.281999999999</v>
      </c>
      <c r="Z1843" s="30">
        <v>27068.959999999999</v>
      </c>
      <c r="AA1843" s="30">
        <v>0</v>
      </c>
      <c r="AB1843" s="30">
        <v>693</v>
      </c>
      <c r="AC1843" s="30">
        <v>35135.544000000002</v>
      </c>
      <c r="AD1843" s="30">
        <v>224986.217</v>
      </c>
      <c r="AE1843" s="30">
        <v>115208.14200000001</v>
      </c>
      <c r="AF1843" s="30">
        <v>109778.075</v>
      </c>
      <c r="AG1843" s="30">
        <v>53559.635000000002</v>
      </c>
      <c r="AH1843" s="30">
        <v>171426.58300000001</v>
      </c>
      <c r="AI1843" s="30">
        <v>362879</v>
      </c>
      <c r="AJ1843" s="30">
        <v>7787.2870000000003</v>
      </c>
      <c r="AK1843" s="30">
        <v>517.38</v>
      </c>
      <c r="AL1843" s="30">
        <v>-335.54700000000003</v>
      </c>
      <c r="AM1843" s="30">
        <v>26120.550999999999</v>
      </c>
      <c r="AN1843" s="30">
        <v>0</v>
      </c>
      <c r="AO1843" s="30">
        <v>662</v>
      </c>
      <c r="AP1843" s="30">
        <v>30716</v>
      </c>
      <c r="AQ1843" s="31">
        <v>223080.84899999999</v>
      </c>
      <c r="AR1843" s="30">
        <v>107808.711</v>
      </c>
      <c r="AS1843" s="30">
        <v>115272.13800000001</v>
      </c>
      <c r="AT1843" s="30">
        <v>25054.352999999999</v>
      </c>
      <c r="AU1843" s="30">
        <v>198026.49400000001</v>
      </c>
      <c r="AV1843" s="30">
        <v>296401.69400000002</v>
      </c>
      <c r="AW1843" s="30">
        <v>14244.656000000001</v>
      </c>
      <c r="AX1843" s="30">
        <v>12714.53</v>
      </c>
      <c r="AY1843" s="30">
        <v>10146.67</v>
      </c>
      <c r="AZ1843" s="30">
        <v>27087.751</v>
      </c>
      <c r="BA1843" s="30">
        <v>0</v>
      </c>
      <c r="BB1843" s="30">
        <v>706</v>
      </c>
      <c r="BC1843" s="30">
        <v>24801.960999999999</v>
      </c>
      <c r="BD1843" s="30">
        <v>209228.51699999999</v>
      </c>
      <c r="BE1843" s="30">
        <v>111146.103</v>
      </c>
      <c r="BF1843" s="30">
        <v>98082.414000000004</v>
      </c>
      <c r="BG1843" s="30">
        <v>35257.277000000002</v>
      </c>
      <c r="BH1843" s="30">
        <v>173971.24</v>
      </c>
      <c r="BI1843" s="30">
        <v>286705</v>
      </c>
      <c r="BJ1843" s="30">
        <v>14192</v>
      </c>
      <c r="BK1843" s="30">
        <v>11885</v>
      </c>
      <c r="BL1843" s="30">
        <v>9403</v>
      </c>
      <c r="BM1843" s="30">
        <v>27723.096000000001</v>
      </c>
      <c r="BN1843" s="30">
        <v>0</v>
      </c>
      <c r="BO1843" s="30">
        <v>706</v>
      </c>
      <c r="BP1843" s="30">
        <v>24407.913</v>
      </c>
      <c r="BQ1843" s="30">
        <v>221499</v>
      </c>
      <c r="BR1843" s="30">
        <v>132857</v>
      </c>
      <c r="BS1843" s="30">
        <v>88642</v>
      </c>
      <c r="BT1843" s="30">
        <v>27468</v>
      </c>
      <c r="BU1843" s="30">
        <v>194030.8</v>
      </c>
      <c r="BV1843" s="30">
        <v>327454</v>
      </c>
      <c r="BW1843" s="31">
        <v>45026</v>
      </c>
      <c r="BX1843" s="31">
        <v>41919</v>
      </c>
      <c r="BY1843" s="31">
        <v>33343</v>
      </c>
      <c r="BZ1843" s="31">
        <v>25586.776000000002</v>
      </c>
      <c r="CA1843" s="31">
        <v>0</v>
      </c>
      <c r="CB1843" s="31">
        <v>738</v>
      </c>
      <c r="CC1843" s="31">
        <v>27929</v>
      </c>
      <c r="CD1843" s="31">
        <v>206872</v>
      </c>
      <c r="CE1843" s="31">
        <v>132637</v>
      </c>
      <c r="CF1843" s="31">
        <v>74235</v>
      </c>
      <c r="CG1843" s="31">
        <v>52036</v>
      </c>
      <c r="CH1843" s="30">
        <v>154836</v>
      </c>
      <c r="CI1843" s="32" t="s">
        <v>84</v>
      </c>
      <c r="CJ1843" s="32" t="s">
        <v>12357</v>
      </c>
      <c r="CK1843" s="32" t="s">
        <v>12358</v>
      </c>
      <c r="CL1843" s="21">
        <v>14</v>
      </c>
      <c r="CM1843" s="32" t="s">
        <v>12359</v>
      </c>
      <c r="CN1843" s="32" t="s">
        <v>12360</v>
      </c>
    </row>
    <row r="1844" spans="1:99" s="33" customFormat="1" ht="12.75" customHeight="1">
      <c r="A1844" s="21">
        <v>1841</v>
      </c>
      <c r="B1844" s="21">
        <v>1453</v>
      </c>
      <c r="C1844" s="25">
        <v>1038</v>
      </c>
      <c r="D1844" s="21">
        <v>955</v>
      </c>
      <c r="E1844" s="25"/>
      <c r="F1844" s="25" t="s">
        <v>12149</v>
      </c>
      <c r="G1844" s="25"/>
      <c r="H1844" s="34" t="s">
        <v>45</v>
      </c>
      <c r="I1844" s="35"/>
      <c r="J1844" s="35"/>
      <c r="K1844" s="21">
        <v>2011</v>
      </c>
      <c r="L1844" s="36"/>
      <c r="M1844" s="27" t="s">
        <v>12150</v>
      </c>
      <c r="N1844" s="27" t="s">
        <v>12151</v>
      </c>
      <c r="O1844" s="27">
        <v>8982196752</v>
      </c>
      <c r="P1844" s="29" t="s">
        <v>48</v>
      </c>
      <c r="Q1844" s="27">
        <v>5821</v>
      </c>
      <c r="R1844" s="28" t="s">
        <v>12152</v>
      </c>
      <c r="S1844" s="28"/>
      <c r="T1844" s="21">
        <v>450</v>
      </c>
      <c r="U1844" s="26" t="s">
        <v>50</v>
      </c>
      <c r="V1844" s="30">
        <v>436076</v>
      </c>
      <c r="W1844" s="30">
        <v>3518</v>
      </c>
      <c r="X1844" s="30">
        <v>17048</v>
      </c>
      <c r="Y1844" s="30">
        <v>15207</v>
      </c>
      <c r="Z1844" s="30">
        <v>20210</v>
      </c>
      <c r="AA1844" s="30">
        <v>412901</v>
      </c>
      <c r="AB1844" s="30">
        <v>222</v>
      </c>
      <c r="AC1844" s="30">
        <v>52722</v>
      </c>
      <c r="AD1844" s="30">
        <v>458104</v>
      </c>
      <c r="AE1844" s="30">
        <v>215779</v>
      </c>
      <c r="AF1844" s="30">
        <v>242325</v>
      </c>
      <c r="AG1844" s="30">
        <v>291011</v>
      </c>
      <c r="AH1844" s="30">
        <v>167092</v>
      </c>
      <c r="AI1844" s="30">
        <v>537823</v>
      </c>
      <c r="AJ1844" s="30">
        <v>72692</v>
      </c>
      <c r="AK1844" s="30">
        <v>63438</v>
      </c>
      <c r="AL1844" s="30">
        <v>52335</v>
      </c>
      <c r="AM1844" s="30">
        <v>16475</v>
      </c>
      <c r="AN1844" s="30">
        <v>514696.61099999998</v>
      </c>
      <c r="AO1844" s="30">
        <v>281</v>
      </c>
      <c r="AP1844" s="30">
        <v>82277</v>
      </c>
      <c r="AQ1844" s="30">
        <v>520707.6</v>
      </c>
      <c r="AR1844" s="30">
        <v>314138</v>
      </c>
      <c r="AS1844" s="30">
        <v>206569.60000000001</v>
      </c>
      <c r="AT1844" s="30">
        <v>342465</v>
      </c>
      <c r="AU1844" s="30">
        <v>178243</v>
      </c>
      <c r="AV1844" s="30">
        <v>617446.46600000001</v>
      </c>
      <c r="AW1844" s="30">
        <v>160544.114</v>
      </c>
      <c r="AX1844" s="30">
        <v>158457.31099999999</v>
      </c>
      <c r="AY1844" s="30">
        <v>138261.30900000001</v>
      </c>
      <c r="AZ1844" s="30">
        <v>3928</v>
      </c>
      <c r="BA1844" s="30">
        <v>580532</v>
      </c>
      <c r="BB1844" s="30">
        <v>202</v>
      </c>
      <c r="BC1844" s="30">
        <v>76004</v>
      </c>
      <c r="BD1844" s="30">
        <v>504705.07</v>
      </c>
      <c r="BE1844" s="30">
        <v>304648.853</v>
      </c>
      <c r="BF1844" s="30">
        <v>200056.217</v>
      </c>
      <c r="BG1844" s="30">
        <v>341008.74300000002</v>
      </c>
      <c r="BH1844" s="30">
        <v>152566.22600000002</v>
      </c>
      <c r="BI1844" s="30">
        <v>574286.16299999994</v>
      </c>
      <c r="BJ1844" s="30">
        <v>168457.06200000001</v>
      </c>
      <c r="BK1844" s="30">
        <v>169339.478</v>
      </c>
      <c r="BL1844" s="30">
        <v>150589.52100000001</v>
      </c>
      <c r="BM1844" s="30">
        <v>3086</v>
      </c>
      <c r="BN1844" s="30">
        <v>548707</v>
      </c>
      <c r="BO1844" s="30">
        <v>284</v>
      </c>
      <c r="BP1844" s="30">
        <v>41678</v>
      </c>
      <c r="BQ1844" s="30">
        <v>319315.30199999997</v>
      </c>
      <c r="BR1844" s="30">
        <v>16221.198</v>
      </c>
      <c r="BS1844" s="30">
        <v>303094.10399999999</v>
      </c>
      <c r="BT1844" s="30">
        <v>233713.625</v>
      </c>
      <c r="BU1844" s="30">
        <v>32743.885999999999</v>
      </c>
      <c r="BV1844" s="31">
        <v>237365.34899999999</v>
      </c>
      <c r="BW1844" s="31">
        <v>81341.152000000002</v>
      </c>
      <c r="BX1844" s="31">
        <v>81470.679000000004</v>
      </c>
      <c r="BY1844" s="31">
        <v>73796.395000000004</v>
      </c>
      <c r="BZ1844" s="31">
        <v>1150</v>
      </c>
      <c r="CA1844" s="31">
        <v>225942</v>
      </c>
      <c r="CB1844" s="31">
        <v>184</v>
      </c>
      <c r="CC1844" s="31">
        <v>11043</v>
      </c>
      <c r="CD1844" s="31">
        <v>102674.08100000001</v>
      </c>
      <c r="CE1844" s="31">
        <v>4941.2610000000004</v>
      </c>
      <c r="CF1844" s="31">
        <v>97732.82</v>
      </c>
      <c r="CG1844" s="31">
        <v>88821.385999999999</v>
      </c>
      <c r="CH1844" s="31">
        <v>11046.404</v>
      </c>
      <c r="CI1844" s="37" t="s">
        <v>373</v>
      </c>
      <c r="CJ1844" s="34" t="s">
        <v>12153</v>
      </c>
      <c r="CK1844" s="34" t="s">
        <v>12154</v>
      </c>
      <c r="CL1844" s="21">
        <v>2</v>
      </c>
      <c r="CM1844" s="32" t="s">
        <v>12155</v>
      </c>
      <c r="CN1844" s="32" t="s">
        <v>12156</v>
      </c>
      <c r="CU1844" s="49"/>
    </row>
    <row r="1845" spans="1:99" s="33" customFormat="1" ht="12.75" customHeight="1">
      <c r="A1845" s="21">
        <v>1842</v>
      </c>
      <c r="B1845" s="21">
        <v>1674</v>
      </c>
      <c r="C1845" s="25">
        <v>1635</v>
      </c>
      <c r="D1845" s="21"/>
      <c r="E1845" s="25">
        <v>1992</v>
      </c>
      <c r="F1845" s="25" t="s">
        <v>12517</v>
      </c>
      <c r="G1845" s="25"/>
      <c r="H1845" s="34"/>
      <c r="I1845" s="35"/>
      <c r="J1845" s="35"/>
      <c r="K1845" s="21">
        <v>2001</v>
      </c>
      <c r="L1845" s="36"/>
      <c r="M1845" s="27">
        <v>630164320</v>
      </c>
      <c r="N1845" s="27" t="s">
        <v>12518</v>
      </c>
      <c r="O1845" s="27">
        <v>7820032899</v>
      </c>
      <c r="P1845" s="29" t="s">
        <v>82</v>
      </c>
      <c r="Q1845" s="27" t="s">
        <v>3894</v>
      </c>
      <c r="R1845" s="28" t="s">
        <v>149</v>
      </c>
      <c r="S1845" s="28" t="s">
        <v>149</v>
      </c>
      <c r="T1845" s="21">
        <v>400</v>
      </c>
      <c r="U1845" s="26" t="s">
        <v>60</v>
      </c>
      <c r="V1845" s="30">
        <v>435982.55356999999</v>
      </c>
      <c r="W1845" s="30">
        <v>7163.7590099999998</v>
      </c>
      <c r="X1845" s="30">
        <v>5407.8027099999999</v>
      </c>
      <c r="Y1845" s="30">
        <v>4177.3451299999997</v>
      </c>
      <c r="Z1845" s="30">
        <v>202.19251</v>
      </c>
      <c r="AA1845" s="30">
        <v>9286</v>
      </c>
      <c r="AB1845" s="30">
        <v>151</v>
      </c>
      <c r="AC1845" s="30">
        <v>20265.600720000002</v>
      </c>
      <c r="AD1845" s="30">
        <v>137405.78149999998</v>
      </c>
      <c r="AE1845" s="30">
        <v>1685.7231100000001</v>
      </c>
      <c r="AF1845" s="30">
        <v>135720.05838999999</v>
      </c>
      <c r="AG1845" s="30">
        <v>35405.636149999998</v>
      </c>
      <c r="AH1845" s="30">
        <v>102000.14534999999</v>
      </c>
      <c r="AI1845" s="30">
        <v>471594.11911000003</v>
      </c>
      <c r="AJ1845" s="30">
        <v>7276.1924500000005</v>
      </c>
      <c r="AK1845" s="30">
        <v>5137.9509800000005</v>
      </c>
      <c r="AL1845" s="30">
        <v>3819.4376400000001</v>
      </c>
      <c r="AM1845" s="30">
        <v>126.62663000000001</v>
      </c>
      <c r="AN1845" s="30">
        <v>32546</v>
      </c>
      <c r="AO1845" s="30">
        <v>168</v>
      </c>
      <c r="AP1845" s="30">
        <v>23126.63595</v>
      </c>
      <c r="AQ1845" s="30">
        <v>144677.06401999999</v>
      </c>
      <c r="AR1845" s="30">
        <v>2841.3528799999999</v>
      </c>
      <c r="AS1845" s="30">
        <v>141835.71114</v>
      </c>
      <c r="AT1845" s="30">
        <v>31228.291020000001</v>
      </c>
      <c r="AU1845" s="30">
        <v>113448.773</v>
      </c>
      <c r="AV1845" s="30">
        <v>371069.68842999998</v>
      </c>
      <c r="AW1845" s="30">
        <v>5788.1535199999998</v>
      </c>
      <c r="AX1845" s="30">
        <v>5506.2556799999993</v>
      </c>
      <c r="AY1845" s="30">
        <v>4309.3955300000007</v>
      </c>
      <c r="AZ1845" s="30">
        <v>164.59256999999999</v>
      </c>
      <c r="BA1845" s="30">
        <v>9140</v>
      </c>
      <c r="BB1845" s="30">
        <v>164</v>
      </c>
      <c r="BC1845" s="30">
        <v>18900.71153</v>
      </c>
      <c r="BD1845" s="30">
        <v>130094.97563</v>
      </c>
      <c r="BE1845" s="30">
        <v>2068.5696800000001</v>
      </c>
      <c r="BF1845" s="30">
        <v>128026.40595</v>
      </c>
      <c r="BG1845" s="30">
        <v>27408.85338</v>
      </c>
      <c r="BH1845" s="30">
        <v>102686.12225</v>
      </c>
      <c r="BI1845" s="30">
        <v>263299.95431</v>
      </c>
      <c r="BJ1845" s="30">
        <v>1938.3728100000001</v>
      </c>
      <c r="BK1845" s="30">
        <v>1450.34798</v>
      </c>
      <c r="BL1845" s="30">
        <v>995.33087999999998</v>
      </c>
      <c r="BM1845" s="30">
        <v>205.20076999999998</v>
      </c>
      <c r="BN1845" s="30">
        <v>2250</v>
      </c>
      <c r="BO1845" s="30">
        <v>164</v>
      </c>
      <c r="BP1845" s="30">
        <v>16507.571629999999</v>
      </c>
      <c r="BQ1845" s="30">
        <v>86902.921449999994</v>
      </c>
      <c r="BR1845" s="30">
        <v>2721.0805699999996</v>
      </c>
      <c r="BS1845" s="30">
        <v>84181.840879999989</v>
      </c>
      <c r="BT1845" s="30">
        <v>23099.457850000003</v>
      </c>
      <c r="BU1845" s="30">
        <v>63803.463600000003</v>
      </c>
      <c r="BV1845" s="31">
        <v>287635</v>
      </c>
      <c r="BW1845" s="31">
        <v>7615</v>
      </c>
      <c r="BX1845" s="31">
        <v>6180</v>
      </c>
      <c r="BY1845" s="31">
        <v>4843</v>
      </c>
      <c r="BZ1845" s="31">
        <v>208</v>
      </c>
      <c r="CA1845" s="31">
        <v>2561</v>
      </c>
      <c r="CB1845" s="31">
        <v>164</v>
      </c>
      <c r="CC1845" s="31">
        <v>16608.961369999997</v>
      </c>
      <c r="CD1845" s="31">
        <v>113555</v>
      </c>
      <c r="CE1845" s="31">
        <v>3647</v>
      </c>
      <c r="CF1845" s="31">
        <v>109908</v>
      </c>
      <c r="CG1845" s="31">
        <v>22104</v>
      </c>
      <c r="CH1845" s="30">
        <v>91450.495650000012</v>
      </c>
      <c r="CI1845" s="37" t="s">
        <v>93</v>
      </c>
      <c r="CJ1845" s="34" t="s">
        <v>4678</v>
      </c>
      <c r="CK1845" s="34" t="s">
        <v>4679</v>
      </c>
      <c r="CL1845" s="21">
        <v>30</v>
      </c>
      <c r="CM1845" s="32" t="s">
        <v>12519</v>
      </c>
      <c r="CN1845" s="32" t="s">
        <v>12520</v>
      </c>
    </row>
    <row r="1846" spans="1:99" s="33" customFormat="1" ht="12.75" customHeight="1">
      <c r="A1846" s="21">
        <v>1843</v>
      </c>
      <c r="B1846" s="21"/>
      <c r="C1846" s="23"/>
      <c r="D1846" s="21"/>
      <c r="E1846" s="25"/>
      <c r="F1846" s="25" t="s">
        <v>12902</v>
      </c>
      <c r="G1846" s="25"/>
      <c r="H1846" s="25"/>
      <c r="I1846" s="27"/>
      <c r="J1846" s="21"/>
      <c r="K1846" s="21">
        <v>2021</v>
      </c>
      <c r="L1846" s="26"/>
      <c r="M1846" s="27">
        <v>520030636</v>
      </c>
      <c r="N1846" s="27" t="s">
        <v>12903</v>
      </c>
      <c r="O1846" s="27">
        <v>5272971890</v>
      </c>
      <c r="P1846" s="28" t="s">
        <v>82</v>
      </c>
      <c r="Q1846" s="27">
        <v>4321</v>
      </c>
      <c r="R1846" s="29"/>
      <c r="S1846" s="29" t="s">
        <v>12904</v>
      </c>
      <c r="T1846" s="21">
        <v>450</v>
      </c>
      <c r="U1846" s="26" t="s">
        <v>60</v>
      </c>
      <c r="V1846" s="30">
        <v>435927</v>
      </c>
      <c r="W1846" s="30">
        <v>4446</v>
      </c>
      <c r="X1846" s="30">
        <v>751</v>
      </c>
      <c r="Y1846" s="30">
        <v>308</v>
      </c>
      <c r="Z1846" s="30">
        <v>3021</v>
      </c>
      <c r="AA1846" s="30">
        <v>24407</v>
      </c>
      <c r="AB1846" s="30">
        <v>784</v>
      </c>
      <c r="AC1846" s="30">
        <v>80367</v>
      </c>
      <c r="AD1846" s="30">
        <v>205251</v>
      </c>
      <c r="AE1846" s="30">
        <v>31783</v>
      </c>
      <c r="AF1846" s="30">
        <v>173468</v>
      </c>
      <c r="AG1846" s="30">
        <v>1474</v>
      </c>
      <c r="AH1846" s="30">
        <v>203777</v>
      </c>
      <c r="AI1846" s="30">
        <v>268668</v>
      </c>
      <c r="AJ1846" s="30">
        <v>3212</v>
      </c>
      <c r="AK1846" s="30">
        <v>1193</v>
      </c>
      <c r="AL1846" s="30">
        <v>666</v>
      </c>
      <c r="AM1846" s="30">
        <v>2047</v>
      </c>
      <c r="AN1846" s="30">
        <v>13888</v>
      </c>
      <c r="AO1846" s="30">
        <v>625</v>
      </c>
      <c r="AP1846" s="30">
        <v>81292</v>
      </c>
      <c r="AQ1846" s="31">
        <v>230768</v>
      </c>
      <c r="AR1846" s="30">
        <v>34718</v>
      </c>
      <c r="AS1846" s="30">
        <v>196050</v>
      </c>
      <c r="AT1846" s="30">
        <v>1166</v>
      </c>
      <c r="AU1846" s="30">
        <v>229602</v>
      </c>
      <c r="AV1846" s="30">
        <v>0</v>
      </c>
      <c r="AW1846" s="30">
        <v>0</v>
      </c>
      <c r="AX1846" s="30">
        <v>0</v>
      </c>
      <c r="AY1846" s="30">
        <v>0</v>
      </c>
      <c r="AZ1846" s="30">
        <v>0</v>
      </c>
      <c r="BA1846" s="30">
        <v>0</v>
      </c>
      <c r="BB1846" s="30">
        <v>0</v>
      </c>
      <c r="BC1846" s="30">
        <v>0</v>
      </c>
      <c r="BD1846" s="30">
        <v>0</v>
      </c>
      <c r="BE1846" s="30">
        <v>0</v>
      </c>
      <c r="BF1846" s="30">
        <v>0</v>
      </c>
      <c r="BG1846" s="30">
        <v>0</v>
      </c>
      <c r="BH1846" s="30">
        <v>0</v>
      </c>
      <c r="BI1846" s="30">
        <v>0</v>
      </c>
      <c r="BJ1846" s="30">
        <v>0</v>
      </c>
      <c r="BK1846" s="30">
        <v>0</v>
      </c>
      <c r="BL1846" s="30">
        <v>0</v>
      </c>
      <c r="BM1846" s="30">
        <v>0</v>
      </c>
      <c r="BN1846" s="30">
        <v>0</v>
      </c>
      <c r="BO1846" s="30">
        <v>0</v>
      </c>
      <c r="BP1846" s="30">
        <v>0</v>
      </c>
      <c r="BQ1846" s="30">
        <v>0</v>
      </c>
      <c r="BR1846" s="30">
        <v>0</v>
      </c>
      <c r="BS1846" s="30">
        <v>0</v>
      </c>
      <c r="BT1846" s="30">
        <v>0</v>
      </c>
      <c r="BU1846" s="30">
        <v>0</v>
      </c>
      <c r="BV1846" s="30">
        <v>0</v>
      </c>
      <c r="BW1846" s="31">
        <v>0</v>
      </c>
      <c r="BX1846" s="31">
        <v>0</v>
      </c>
      <c r="BY1846" s="31">
        <v>0</v>
      </c>
      <c r="BZ1846" s="31">
        <v>0</v>
      </c>
      <c r="CA1846" s="31">
        <v>0</v>
      </c>
      <c r="CB1846" s="31">
        <v>0</v>
      </c>
      <c r="CC1846" s="31">
        <v>0</v>
      </c>
      <c r="CD1846" s="31">
        <v>0</v>
      </c>
      <c r="CE1846" s="31">
        <v>0</v>
      </c>
      <c r="CF1846" s="31">
        <v>0</v>
      </c>
      <c r="CG1846" s="31">
        <v>0</v>
      </c>
      <c r="CH1846" s="30">
        <v>0</v>
      </c>
      <c r="CI1846" s="32" t="s">
        <v>84</v>
      </c>
      <c r="CJ1846" s="32" t="s">
        <v>2473</v>
      </c>
      <c r="CK1846" s="32" t="s">
        <v>7387</v>
      </c>
      <c r="CL1846" s="21">
        <v>14</v>
      </c>
      <c r="CM1846" s="32" t="s">
        <v>12905</v>
      </c>
      <c r="CN1846" s="32" t="s">
        <v>12906</v>
      </c>
    </row>
    <row r="1847" spans="1:99" s="33" customFormat="1" ht="12.75" customHeight="1">
      <c r="A1847" s="21">
        <v>1844</v>
      </c>
      <c r="B1847" s="21"/>
      <c r="C1847" s="25"/>
      <c r="D1847" s="21"/>
      <c r="E1847" s="25"/>
      <c r="F1847" s="25" t="s">
        <v>12907</v>
      </c>
      <c r="G1847" s="25"/>
      <c r="H1847" s="34"/>
      <c r="I1847" s="35"/>
      <c r="J1847" s="35"/>
      <c r="K1847" s="21"/>
      <c r="L1847" s="36"/>
      <c r="M1847" s="27">
        <v>369967041</v>
      </c>
      <c r="N1847" s="27" t="s">
        <v>12908</v>
      </c>
      <c r="O1847" s="27">
        <v>5252747132</v>
      </c>
      <c r="P1847" s="29" t="s">
        <v>82</v>
      </c>
      <c r="Q1847" s="27">
        <v>9200</v>
      </c>
      <c r="R1847" s="28" t="s">
        <v>1214</v>
      </c>
      <c r="S1847" s="28" t="s">
        <v>1214</v>
      </c>
      <c r="T1847" s="21">
        <v>400</v>
      </c>
      <c r="U1847" s="26"/>
      <c r="V1847" s="30">
        <v>435616.68779</v>
      </c>
      <c r="W1847" s="30">
        <v>9053.7846899999986</v>
      </c>
      <c r="X1847" s="30">
        <v>8934.333349999999</v>
      </c>
      <c r="Y1847" s="30">
        <v>8896.6653499999993</v>
      </c>
      <c r="Z1847" s="30">
        <v>0</v>
      </c>
      <c r="AA1847" s="30">
        <v>0</v>
      </c>
      <c r="AB1847" s="30">
        <v>30</v>
      </c>
      <c r="AC1847" s="30">
        <v>5240.3890899999997</v>
      </c>
      <c r="AD1847" s="30">
        <v>12374.32509</v>
      </c>
      <c r="AE1847" s="30">
        <v>253.50927999999999</v>
      </c>
      <c r="AF1847" s="30">
        <v>12120.81581</v>
      </c>
      <c r="AG1847" s="30">
        <v>3299.5048299999999</v>
      </c>
      <c r="AH1847" s="30">
        <v>9074.8202600000004</v>
      </c>
      <c r="AI1847" s="30">
        <v>410276.96895000001</v>
      </c>
      <c r="AJ1847" s="30">
        <v>-2431.9183900000003</v>
      </c>
      <c r="AK1847" s="30">
        <v>-2658.5325200000002</v>
      </c>
      <c r="AL1847" s="30">
        <v>-2658.5325200000002</v>
      </c>
      <c r="AM1847" s="30">
        <v>2.50888</v>
      </c>
      <c r="AN1847" s="30">
        <v>0</v>
      </c>
      <c r="AO1847" s="30">
        <v>37</v>
      </c>
      <c r="AP1847" s="30">
        <v>5539.8485899999996</v>
      </c>
      <c r="AQ1847" s="30">
        <v>10335.88048</v>
      </c>
      <c r="AR1847" s="30">
        <v>1691.84223</v>
      </c>
      <c r="AS1847" s="30">
        <v>8644.0382499999996</v>
      </c>
      <c r="AT1847" s="30">
        <v>-7213.3575199999996</v>
      </c>
      <c r="AU1847" s="30">
        <v>17549.238000000001</v>
      </c>
      <c r="AV1847" s="30">
        <v>352396.28363000002</v>
      </c>
      <c r="AW1847" s="30">
        <v>3870.4362500000002</v>
      </c>
      <c r="AX1847" s="30">
        <v>3621.0798300000001</v>
      </c>
      <c r="AY1847" s="30">
        <v>3621.0798300000001</v>
      </c>
      <c r="AZ1847" s="30">
        <v>22.382939999999998</v>
      </c>
      <c r="BA1847" s="30">
        <v>0</v>
      </c>
      <c r="BB1847" s="30">
        <v>30</v>
      </c>
      <c r="BC1847" s="30">
        <v>5120.1163200000001</v>
      </c>
      <c r="BD1847" s="30">
        <v>9669.5287799999987</v>
      </c>
      <c r="BE1847" s="30">
        <v>1647.57954</v>
      </c>
      <c r="BF1847" s="30">
        <v>8021.9492399999999</v>
      </c>
      <c r="BG1847" s="30">
        <v>-4554.8249999999998</v>
      </c>
      <c r="BH1847" s="30">
        <v>14224.353779999999</v>
      </c>
      <c r="BI1847" s="30">
        <v>189014.41293000002</v>
      </c>
      <c r="BJ1847" s="30">
        <v>-3124.5275699999997</v>
      </c>
      <c r="BK1847" s="30">
        <v>-3359.2798499999999</v>
      </c>
      <c r="BL1847" s="30">
        <v>-3359.2798499999999</v>
      </c>
      <c r="BM1847" s="30">
        <v>174.11562000000001</v>
      </c>
      <c r="BN1847" s="30">
        <v>0</v>
      </c>
      <c r="BO1847" s="30">
        <v>29</v>
      </c>
      <c r="BP1847" s="30">
        <v>3787.0533700000001</v>
      </c>
      <c r="BQ1847" s="30">
        <v>7835.0820100000001</v>
      </c>
      <c r="BR1847" s="30">
        <v>1137.5761299999999</v>
      </c>
      <c r="BS1847" s="30">
        <v>6697.5058799999997</v>
      </c>
      <c r="BT1847" s="30">
        <v>-8027.4538300000004</v>
      </c>
      <c r="BU1847" s="30">
        <v>15862.53584</v>
      </c>
      <c r="BV1847" s="31">
        <v>106568.96462</v>
      </c>
      <c r="BW1847" s="31">
        <v>-5505.9291900000007</v>
      </c>
      <c r="BX1847" s="31">
        <v>-5627.0498200000002</v>
      </c>
      <c r="BY1847" s="31">
        <v>-5627.0498200000002</v>
      </c>
      <c r="BZ1847" s="31">
        <v>294.20706999999999</v>
      </c>
      <c r="CA1847" s="31">
        <v>0</v>
      </c>
      <c r="CB1847" s="31">
        <v>28</v>
      </c>
      <c r="CC1847" s="31">
        <v>3015.2975999999999</v>
      </c>
      <c r="CD1847" s="30">
        <v>4627.0681100000002</v>
      </c>
      <c r="CE1847" s="31">
        <v>980.53917000000001</v>
      </c>
      <c r="CF1847" s="31">
        <v>3646.5289400000001</v>
      </c>
      <c r="CG1847" s="31">
        <v>-4668.1739800000005</v>
      </c>
      <c r="CH1847" s="30">
        <v>9295.2420899999997</v>
      </c>
      <c r="CI1847" s="37" t="s">
        <v>84</v>
      </c>
      <c r="CJ1847" s="34" t="s">
        <v>7394</v>
      </c>
      <c r="CK1847" s="34"/>
      <c r="CL1847" s="21">
        <v>14</v>
      </c>
      <c r="CM1847" s="32" t="s">
        <v>12909</v>
      </c>
      <c r="CN1847" s="34" t="s">
        <v>12910</v>
      </c>
    </row>
    <row r="1848" spans="1:99" s="33" customFormat="1" ht="12.75" hidden="1" customHeight="1">
      <c r="A1848" s="21">
        <v>1845</v>
      </c>
      <c r="B1848" s="21">
        <v>1708</v>
      </c>
      <c r="C1848" s="25">
        <v>1593</v>
      </c>
      <c r="D1848" s="21">
        <v>1981</v>
      </c>
      <c r="E1848" s="25">
        <v>1719</v>
      </c>
      <c r="F1848" s="25" t="s">
        <v>11907</v>
      </c>
      <c r="G1848" s="25"/>
      <c r="H1848" s="34"/>
      <c r="I1848" s="35"/>
      <c r="J1848" s="35"/>
      <c r="K1848" s="21">
        <v>1996</v>
      </c>
      <c r="L1848" s="36"/>
      <c r="M1848" s="27">
        <v>272959424</v>
      </c>
      <c r="N1848" s="27" t="s">
        <v>11908</v>
      </c>
      <c r="O1848" s="27">
        <v>6441057400</v>
      </c>
      <c r="P1848" s="29" t="s">
        <v>82</v>
      </c>
      <c r="Q1848" s="27">
        <v>2815</v>
      </c>
      <c r="R1848" s="28" t="s">
        <v>2006</v>
      </c>
      <c r="S1848" s="28" t="s">
        <v>2006</v>
      </c>
      <c r="T1848" s="21">
        <v>500</v>
      </c>
      <c r="U1848" s="26" t="s">
        <v>60</v>
      </c>
      <c r="V1848" s="30">
        <v>435314.09239000001</v>
      </c>
      <c r="W1848" s="30">
        <v>-86.005330000000001</v>
      </c>
      <c r="X1848" s="30">
        <v>-3290.6419999999998</v>
      </c>
      <c r="Y1848" s="30">
        <v>-2151.0622699999999</v>
      </c>
      <c r="Z1848" s="30">
        <v>13981.498079999999</v>
      </c>
      <c r="AA1848" s="30">
        <v>427470.09239000001</v>
      </c>
      <c r="AB1848" s="30">
        <v>1063</v>
      </c>
      <c r="AC1848" s="30">
        <v>121543.94316</v>
      </c>
      <c r="AD1848" s="30">
        <v>238688.37748</v>
      </c>
      <c r="AE1848" s="30">
        <v>141086.17825</v>
      </c>
      <c r="AF1848" s="30">
        <v>97602.199229999998</v>
      </c>
      <c r="AG1848" s="30">
        <v>132928.79612000001</v>
      </c>
      <c r="AH1848" s="30">
        <v>105759.58136</v>
      </c>
      <c r="AI1848" s="30">
        <v>462115.33266000001</v>
      </c>
      <c r="AJ1848" s="30">
        <v>17126.716230000002</v>
      </c>
      <c r="AK1848" s="30">
        <v>14149.738890000001</v>
      </c>
      <c r="AL1848" s="30">
        <v>12788.125669999999</v>
      </c>
      <c r="AM1848" s="30">
        <v>13137.05841</v>
      </c>
      <c r="AN1848" s="30">
        <v>449302</v>
      </c>
      <c r="AO1848" s="30">
        <v>1150</v>
      </c>
      <c r="AP1848" s="30">
        <v>116446.06079999999</v>
      </c>
      <c r="AQ1848" s="30">
        <v>236537.05478000001</v>
      </c>
      <c r="AR1848" s="30">
        <v>129814.42461</v>
      </c>
      <c r="AS1848" s="30">
        <v>106722.63017</v>
      </c>
      <c r="AT1848" s="30">
        <v>135299.57538999998</v>
      </c>
      <c r="AU1848" s="30">
        <v>101237.47939000001</v>
      </c>
      <c r="AV1848" s="30">
        <v>382960.29196</v>
      </c>
      <c r="AW1848" s="30">
        <v>-21966.498640000002</v>
      </c>
      <c r="AX1848" s="30">
        <v>-26447.81868</v>
      </c>
      <c r="AY1848" s="30">
        <v>-28347.490659999999</v>
      </c>
      <c r="AZ1848" s="30">
        <v>12600.22271</v>
      </c>
      <c r="BA1848" s="30">
        <v>358670</v>
      </c>
      <c r="BB1848" s="30">
        <v>1149</v>
      </c>
      <c r="BC1848" s="30">
        <v>106977.55506</v>
      </c>
      <c r="BD1848" s="30">
        <v>213362.40432999999</v>
      </c>
      <c r="BE1848" s="30">
        <v>118699.32199</v>
      </c>
      <c r="BF1848" s="30">
        <v>94663.082340000008</v>
      </c>
      <c r="BG1848" s="30">
        <v>122408.96476</v>
      </c>
      <c r="BH1848" s="30">
        <v>90953.439569999988</v>
      </c>
      <c r="BI1848" s="30">
        <v>272917.77474999998</v>
      </c>
      <c r="BJ1848" s="30">
        <v>4011.0346099999997</v>
      </c>
      <c r="BK1848" s="30">
        <v>4268.4928</v>
      </c>
      <c r="BL1848" s="30">
        <v>2693.43613</v>
      </c>
      <c r="BM1848" s="30">
        <v>11345.993980000001</v>
      </c>
      <c r="BN1848" s="30">
        <v>272900</v>
      </c>
      <c r="BO1848" s="30">
        <v>1086</v>
      </c>
      <c r="BP1848" s="30">
        <v>88766.178360000005</v>
      </c>
      <c r="BQ1848" s="30">
        <v>222988.56098999997</v>
      </c>
      <c r="BR1848" s="30">
        <v>121060.56157999999</v>
      </c>
      <c r="BS1848" s="30">
        <v>101927.99940999999</v>
      </c>
      <c r="BT1848" s="30">
        <v>150653.32852000001</v>
      </c>
      <c r="BU1848" s="30">
        <v>72335.232470000003</v>
      </c>
      <c r="BV1848" s="31">
        <v>336671</v>
      </c>
      <c r="BW1848" s="31">
        <v>29277</v>
      </c>
      <c r="BX1848" s="31">
        <v>27962</v>
      </c>
      <c r="BY1848" s="31">
        <v>21982</v>
      </c>
      <c r="BZ1848" s="31">
        <v>9841</v>
      </c>
      <c r="CA1848" s="31">
        <v>321142</v>
      </c>
      <c r="CB1848" s="31">
        <v>1084</v>
      </c>
      <c r="CC1848" s="31">
        <v>92393.871360000005</v>
      </c>
      <c r="CD1848" s="31">
        <v>197478</v>
      </c>
      <c r="CE1848" s="31">
        <v>124582</v>
      </c>
      <c r="CF1848" s="31">
        <v>72896</v>
      </c>
      <c r="CG1848" s="31">
        <v>147887</v>
      </c>
      <c r="CH1848" s="30">
        <v>49591.114439999998</v>
      </c>
      <c r="CI1848" s="37" t="s">
        <v>2535</v>
      </c>
      <c r="CJ1848" s="34" t="s">
        <v>2830</v>
      </c>
      <c r="CK1848" s="34" t="s">
        <v>11909</v>
      </c>
      <c r="CL1848" s="21">
        <v>24</v>
      </c>
      <c r="CM1848" s="32" t="s">
        <v>11910</v>
      </c>
      <c r="CN1848" s="32" t="s">
        <v>575</v>
      </c>
      <c r="CU1848" s="49"/>
    </row>
    <row r="1849" spans="1:99" s="33" customFormat="1" ht="12.75" customHeight="1">
      <c r="A1849" s="21">
        <v>1846</v>
      </c>
      <c r="B1849" s="21"/>
      <c r="C1849" s="25"/>
      <c r="D1849" s="21"/>
      <c r="E1849" s="25"/>
      <c r="F1849" s="38" t="s">
        <v>12911</v>
      </c>
      <c r="G1849" s="38"/>
      <c r="H1849" s="34"/>
      <c r="I1849" s="35"/>
      <c r="J1849" s="35"/>
      <c r="K1849" s="21">
        <v>2016</v>
      </c>
      <c r="L1849" s="36"/>
      <c r="M1849" s="27">
        <v>366153869</v>
      </c>
      <c r="N1849" s="27" t="s">
        <v>12912</v>
      </c>
      <c r="O1849" s="27">
        <v>8992805135</v>
      </c>
      <c r="P1849" s="37" t="s">
        <v>82</v>
      </c>
      <c r="Q1849" s="27">
        <v>4110</v>
      </c>
      <c r="R1849" s="37"/>
      <c r="S1849" s="37" t="s">
        <v>1205</v>
      </c>
      <c r="T1849" s="35">
        <v>400</v>
      </c>
      <c r="U1849" s="36"/>
      <c r="V1849" s="30">
        <v>434940.14799000003</v>
      </c>
      <c r="W1849" s="30">
        <v>30607.420890000001</v>
      </c>
      <c r="X1849" s="30">
        <v>31508.41273</v>
      </c>
      <c r="Y1849" s="30">
        <v>25209.035090000001</v>
      </c>
      <c r="Z1849" s="30">
        <v>1812.2320400000001</v>
      </c>
      <c r="AA1849" s="30">
        <v>30094</v>
      </c>
      <c r="AB1849" s="30">
        <v>155</v>
      </c>
      <c r="AC1849" s="30">
        <v>28132.766629999998</v>
      </c>
      <c r="AD1849" s="30">
        <v>160831.76869999999</v>
      </c>
      <c r="AE1849" s="30">
        <v>7335.2734800000007</v>
      </c>
      <c r="AF1849" s="30">
        <v>153496.49522000001</v>
      </c>
      <c r="AG1849" s="30">
        <v>49929.814619999997</v>
      </c>
      <c r="AH1849" s="30">
        <v>110901.95408</v>
      </c>
      <c r="AI1849" s="30">
        <v>348456.39895</v>
      </c>
      <c r="AJ1849" s="30">
        <v>28987.198640000002</v>
      </c>
      <c r="AK1849" s="30">
        <v>29147.519359999998</v>
      </c>
      <c r="AL1849" s="30">
        <v>23436.40971</v>
      </c>
      <c r="AM1849" s="30">
        <v>526.20133999999996</v>
      </c>
      <c r="AN1849" s="30">
        <v>1057</v>
      </c>
      <c r="AO1849" s="30">
        <v>102</v>
      </c>
      <c r="AP1849" s="30">
        <v>16077.22416</v>
      </c>
      <c r="AQ1849" s="30">
        <v>121074.32453</v>
      </c>
      <c r="AR1849" s="30">
        <v>4859.18235</v>
      </c>
      <c r="AS1849" s="30">
        <v>116215.14218000001</v>
      </c>
      <c r="AT1849" s="30">
        <v>32820.77953</v>
      </c>
      <c r="AU1849" s="30">
        <v>88253.544999999998</v>
      </c>
      <c r="AV1849" s="30">
        <v>158315.05596999999</v>
      </c>
      <c r="AW1849" s="30">
        <v>8983.2129100000002</v>
      </c>
      <c r="AX1849" s="30">
        <v>9059.4541300000001</v>
      </c>
      <c r="AY1849" s="30">
        <v>7255.3160499999994</v>
      </c>
      <c r="AZ1849" s="30">
        <v>154.83677</v>
      </c>
      <c r="BA1849" s="30">
        <v>0</v>
      </c>
      <c r="BB1849" s="30">
        <v>53</v>
      </c>
      <c r="BC1849" s="30">
        <v>6962.4247100000002</v>
      </c>
      <c r="BD1849" s="30">
        <v>58186.135719999998</v>
      </c>
      <c r="BE1849" s="30">
        <v>1640.3273000000002</v>
      </c>
      <c r="BF1849" s="30">
        <v>56545.808420000001</v>
      </c>
      <c r="BG1849" s="30">
        <v>9500.1888199999994</v>
      </c>
      <c r="BH1849" s="30">
        <v>48680.187539999999</v>
      </c>
      <c r="BI1849" s="30">
        <v>54713.82733</v>
      </c>
      <c r="BJ1849" s="30">
        <v>3332.1038699999999</v>
      </c>
      <c r="BK1849" s="30">
        <v>3257.65825</v>
      </c>
      <c r="BL1849" s="30">
        <v>2699.6009800000002</v>
      </c>
      <c r="BM1849" s="30">
        <v>33.715269999999997</v>
      </c>
      <c r="BN1849" s="30">
        <v>0</v>
      </c>
      <c r="BO1849" s="30">
        <v>17</v>
      </c>
      <c r="BP1849" s="30">
        <v>2643.6128699999999</v>
      </c>
      <c r="BQ1849" s="30">
        <v>25435.366620000001</v>
      </c>
      <c r="BR1849" s="30">
        <v>900.45978000000002</v>
      </c>
      <c r="BS1849" s="30">
        <v>24534.90684</v>
      </c>
      <c r="BT1849" s="30">
        <v>2244.8727699999999</v>
      </c>
      <c r="BU1849" s="30">
        <v>23190.493850000003</v>
      </c>
      <c r="BV1849" s="30">
        <v>17860.378280000001</v>
      </c>
      <c r="BW1849" s="30">
        <v>435.54066</v>
      </c>
      <c r="BX1849" s="30">
        <v>431.53046999999998</v>
      </c>
      <c r="BY1849" s="30">
        <v>426.10111999999998</v>
      </c>
      <c r="BZ1849" s="30">
        <v>0.21446000000000001</v>
      </c>
      <c r="CA1849" s="30">
        <v>0</v>
      </c>
      <c r="CB1849" s="30">
        <v>16</v>
      </c>
      <c r="CC1849" s="31">
        <v>1838.7510400000001</v>
      </c>
      <c r="CD1849" s="30">
        <v>7187.4165800000001</v>
      </c>
      <c r="CE1849" s="30">
        <v>47.905730000000005</v>
      </c>
      <c r="CF1849" s="30">
        <v>7139.5108499999997</v>
      </c>
      <c r="CG1849" s="30">
        <v>-455.97821000000005</v>
      </c>
      <c r="CH1849" s="30">
        <v>7643.3947900000003</v>
      </c>
      <c r="CI1849" s="37" t="s">
        <v>373</v>
      </c>
      <c r="CJ1849" s="34" t="s">
        <v>4238</v>
      </c>
      <c r="CK1849" s="34" t="s">
        <v>12913</v>
      </c>
      <c r="CL1849" s="35">
        <v>2</v>
      </c>
      <c r="CM1849" s="34" t="s">
        <v>12914</v>
      </c>
      <c r="CN1849" s="34" t="s">
        <v>12915</v>
      </c>
    </row>
    <row r="1850" spans="1:99" s="33" customFormat="1" ht="11.25" customHeight="1">
      <c r="A1850" s="21">
        <v>1847</v>
      </c>
      <c r="B1850" s="21">
        <v>1230</v>
      </c>
      <c r="C1850" s="25">
        <v>997</v>
      </c>
      <c r="D1850" s="21">
        <v>1279</v>
      </c>
      <c r="E1850" s="25">
        <v>1680</v>
      </c>
      <c r="F1850" s="25" t="s">
        <v>11877</v>
      </c>
      <c r="G1850" s="25"/>
      <c r="H1850" s="34"/>
      <c r="I1850" s="35"/>
      <c r="J1850" s="35"/>
      <c r="K1850" s="21">
        <v>2013</v>
      </c>
      <c r="L1850" s="36"/>
      <c r="M1850" s="27">
        <v>302575764</v>
      </c>
      <c r="N1850" s="27" t="s">
        <v>11878</v>
      </c>
      <c r="O1850" s="27">
        <v>6211812784</v>
      </c>
      <c r="P1850" s="29" t="s">
        <v>11879</v>
      </c>
      <c r="Q1850" s="27">
        <v>4110</v>
      </c>
      <c r="R1850" s="28" t="s">
        <v>1205</v>
      </c>
      <c r="S1850" s="28" t="s">
        <v>1205</v>
      </c>
      <c r="T1850" s="21">
        <v>400</v>
      </c>
      <c r="U1850" s="26" t="s">
        <v>60</v>
      </c>
      <c r="V1850" s="30">
        <v>434747.77773999999</v>
      </c>
      <c r="W1850" s="30">
        <v>34971.379099999998</v>
      </c>
      <c r="X1850" s="30">
        <v>43000.05874</v>
      </c>
      <c r="Y1850" s="30">
        <v>32321.44874</v>
      </c>
      <c r="Z1850" s="30">
        <v>3628.5611099999996</v>
      </c>
      <c r="AA1850" s="30">
        <v>0</v>
      </c>
      <c r="AB1850" s="30">
        <v>112</v>
      </c>
      <c r="AC1850" s="30">
        <v>10147.0571</v>
      </c>
      <c r="AD1850" s="30">
        <v>400798.57855999999</v>
      </c>
      <c r="AE1850" s="30">
        <v>9574.9174199999998</v>
      </c>
      <c r="AF1850" s="30">
        <v>391223.66113999998</v>
      </c>
      <c r="AG1850" s="30">
        <v>274690.57260000001</v>
      </c>
      <c r="AH1850" s="30">
        <v>126108.00595999999</v>
      </c>
      <c r="AI1850" s="30">
        <v>644998.74439999997</v>
      </c>
      <c r="AJ1850" s="30">
        <v>61957.661670000001</v>
      </c>
      <c r="AK1850" s="30">
        <v>62746.901610000001</v>
      </c>
      <c r="AL1850" s="30">
        <v>49711.261610000001</v>
      </c>
      <c r="AM1850" s="30">
        <v>3709.6505299999999</v>
      </c>
      <c r="AN1850" s="30">
        <v>0</v>
      </c>
      <c r="AO1850" s="30">
        <v>93</v>
      </c>
      <c r="AP1850" s="30">
        <v>9802.9289000000008</v>
      </c>
      <c r="AQ1850" s="30">
        <v>359111.42958</v>
      </c>
      <c r="AR1850" s="30">
        <v>12797.35931</v>
      </c>
      <c r="AS1850" s="30">
        <v>346314.07026999997</v>
      </c>
      <c r="AT1850" s="30">
        <v>242369.12386000002</v>
      </c>
      <c r="AU1850" s="30">
        <v>116742.30572</v>
      </c>
      <c r="AV1850" s="30">
        <v>642332.90669000009</v>
      </c>
      <c r="AW1850" s="30">
        <v>142805.35368999999</v>
      </c>
      <c r="AX1850" s="30">
        <v>143042.00193</v>
      </c>
      <c r="AY1850" s="30">
        <v>115759.83793000001</v>
      </c>
      <c r="AZ1850" s="30">
        <v>3819.9169300000003</v>
      </c>
      <c r="BA1850" s="30">
        <v>0</v>
      </c>
      <c r="BB1850" s="30">
        <v>93</v>
      </c>
      <c r="BC1850" s="30">
        <v>7218.12464</v>
      </c>
      <c r="BD1850" s="30">
        <v>319724.47873999999</v>
      </c>
      <c r="BE1850" s="30">
        <v>24626.193360000001</v>
      </c>
      <c r="BF1850" s="30">
        <v>295098.28538000002</v>
      </c>
      <c r="BG1850" s="30">
        <v>192657.86225000001</v>
      </c>
      <c r="BH1850" s="30">
        <v>127066.61649</v>
      </c>
      <c r="BI1850" s="30">
        <v>431719.92499000003</v>
      </c>
      <c r="BJ1850" s="30">
        <v>94779.278940000004</v>
      </c>
      <c r="BK1850" s="30">
        <v>94890.385159999991</v>
      </c>
      <c r="BL1850" s="30">
        <v>76817.230159999992</v>
      </c>
      <c r="BM1850" s="30">
        <v>3725.6433399999996</v>
      </c>
      <c r="BN1850" s="30">
        <v>0</v>
      </c>
      <c r="BO1850" s="30" t="s">
        <v>11880</v>
      </c>
      <c r="BP1850" s="30">
        <v>5055.7497100000001</v>
      </c>
      <c r="BQ1850" s="30">
        <v>220067.05254</v>
      </c>
      <c r="BR1850" s="30">
        <v>25813.573700000001</v>
      </c>
      <c r="BS1850" s="30">
        <v>194253.47884</v>
      </c>
      <c r="BT1850" s="30">
        <v>76898.024319999997</v>
      </c>
      <c r="BU1850" s="30">
        <v>143169.02822000001</v>
      </c>
      <c r="BV1850" s="31">
        <v>343062</v>
      </c>
      <c r="BW1850" s="31">
        <v>14457</v>
      </c>
      <c r="BX1850" s="31">
        <v>14471</v>
      </c>
      <c r="BY1850" s="31">
        <v>11669</v>
      </c>
      <c r="BZ1850" s="31">
        <v>3701</v>
      </c>
      <c r="CA1850" s="31">
        <v>0</v>
      </c>
      <c r="CB1850" s="31">
        <v>65</v>
      </c>
      <c r="CC1850" s="31">
        <v>3900.6903399999997</v>
      </c>
      <c r="CD1850" s="31">
        <v>123019</v>
      </c>
      <c r="CE1850" s="31">
        <v>20165</v>
      </c>
      <c r="CF1850" s="31">
        <v>102854</v>
      </c>
      <c r="CG1850" s="31">
        <v>75971</v>
      </c>
      <c r="CH1850" s="31">
        <v>47047</v>
      </c>
      <c r="CI1850" s="37" t="s">
        <v>176</v>
      </c>
      <c r="CJ1850" s="34" t="s">
        <v>177</v>
      </c>
      <c r="CK1850" s="34" t="s">
        <v>11881</v>
      </c>
      <c r="CL1850" s="21">
        <v>30</v>
      </c>
      <c r="CM1850" s="32" t="s">
        <v>11882</v>
      </c>
      <c r="CN1850" s="32" t="s">
        <v>11883</v>
      </c>
      <c r="CU1850" s="49"/>
    </row>
    <row r="1851" spans="1:99" s="33" customFormat="1" ht="12.75" hidden="1" customHeight="1">
      <c r="A1851" s="21">
        <v>1848</v>
      </c>
      <c r="B1851" s="21"/>
      <c r="C1851" s="25"/>
      <c r="D1851" s="21"/>
      <c r="E1851" s="25"/>
      <c r="F1851" s="38" t="s">
        <v>12916</v>
      </c>
      <c r="G1851" s="38"/>
      <c r="H1851" s="34"/>
      <c r="I1851" s="35"/>
      <c r="J1851" s="35"/>
      <c r="K1851" s="21">
        <v>2017</v>
      </c>
      <c r="L1851" s="36"/>
      <c r="M1851" s="27">
        <v>368812201</v>
      </c>
      <c r="N1851" s="27" t="s">
        <v>12917</v>
      </c>
      <c r="O1851" s="27">
        <v>5252730597</v>
      </c>
      <c r="P1851" s="37" t="s">
        <v>82</v>
      </c>
      <c r="Q1851" s="27">
        <v>2611</v>
      </c>
      <c r="R1851" s="37"/>
      <c r="S1851" s="37" t="s">
        <v>1322</v>
      </c>
      <c r="T1851" s="35">
        <v>500</v>
      </c>
      <c r="U1851" s="36"/>
      <c r="V1851" s="30">
        <v>434707.46472000005</v>
      </c>
      <c r="W1851" s="30">
        <v>31187.234170000003</v>
      </c>
      <c r="X1851" s="30">
        <v>34900.150430000002</v>
      </c>
      <c r="Y1851" s="30">
        <v>34939.308229999995</v>
      </c>
      <c r="Z1851" s="30">
        <v>9416.8402299999998</v>
      </c>
      <c r="AA1851" s="30">
        <v>412972.09148400003</v>
      </c>
      <c r="AB1851" s="30">
        <v>170</v>
      </c>
      <c r="AC1851" s="30">
        <v>27796.700059999999</v>
      </c>
      <c r="AD1851" s="30">
        <v>356117.55364</v>
      </c>
      <c r="AE1851" s="30">
        <v>89322.733519999994</v>
      </c>
      <c r="AF1851" s="30">
        <v>266794.82011999999</v>
      </c>
      <c r="AG1851" s="30">
        <v>59968.757720000001</v>
      </c>
      <c r="AH1851" s="30">
        <v>296148.79592</v>
      </c>
      <c r="AI1851" s="30">
        <v>225910.73869999999</v>
      </c>
      <c r="AJ1851" s="30">
        <v>12534.43296</v>
      </c>
      <c r="AK1851" s="30">
        <v>6982.1757900000002</v>
      </c>
      <c r="AL1851" s="30">
        <v>7835.9733699999997</v>
      </c>
      <c r="AM1851" s="30">
        <v>6819.4602699999996</v>
      </c>
      <c r="AN1851" s="30">
        <v>216214</v>
      </c>
      <c r="AO1851" s="30">
        <v>167</v>
      </c>
      <c r="AP1851" s="30">
        <v>15760.264740000001</v>
      </c>
      <c r="AQ1851" s="30">
        <v>251249.10927000002</v>
      </c>
      <c r="AR1851" s="30">
        <v>48214.201580000001</v>
      </c>
      <c r="AS1851" s="30">
        <v>203034.90768999999</v>
      </c>
      <c r="AT1851" s="30">
        <v>15029.449490000001</v>
      </c>
      <c r="AU1851" s="30">
        <v>236219.65977999999</v>
      </c>
      <c r="AV1851" s="30">
        <v>131440.54634</v>
      </c>
      <c r="AW1851" s="30">
        <v>6401.5664500000003</v>
      </c>
      <c r="AX1851" s="30">
        <v>3099.4915799999999</v>
      </c>
      <c r="AY1851" s="30">
        <v>3086.5185799999999</v>
      </c>
      <c r="AZ1851" s="30">
        <v>5746.3787699999993</v>
      </c>
      <c r="BA1851" s="30">
        <v>124815.94280446399</v>
      </c>
      <c r="BB1851" s="30">
        <v>147</v>
      </c>
      <c r="BC1851" s="30">
        <v>14787.91779</v>
      </c>
      <c r="BD1851" s="30">
        <v>109129.51920000001</v>
      </c>
      <c r="BE1851" s="30">
        <v>43098.947810000005</v>
      </c>
      <c r="BF1851" s="30">
        <v>66030.571389999997</v>
      </c>
      <c r="BG1851" s="30">
        <v>7193.4761200000003</v>
      </c>
      <c r="BH1851" s="30">
        <v>101936.04308</v>
      </c>
      <c r="BI1851" s="30">
        <v>94725.371209999998</v>
      </c>
      <c r="BJ1851" s="30">
        <v>5456.4456799999998</v>
      </c>
      <c r="BK1851" s="30">
        <v>-820.93982999999992</v>
      </c>
      <c r="BL1851" s="30">
        <v>-820.93982999999992</v>
      </c>
      <c r="BM1851" s="30">
        <v>5309.0202399999998</v>
      </c>
      <c r="BN1851" s="30">
        <v>90206.971003283004</v>
      </c>
      <c r="BO1851" s="30">
        <v>70</v>
      </c>
      <c r="BP1851" s="30">
        <v>11585.34323</v>
      </c>
      <c r="BQ1851" s="30">
        <v>100188.49411</v>
      </c>
      <c r="BR1851" s="30">
        <v>45212.273150000001</v>
      </c>
      <c r="BS1851" s="30">
        <v>54976.220959999999</v>
      </c>
      <c r="BT1851" s="30">
        <v>4106.9575400000003</v>
      </c>
      <c r="BU1851" s="30">
        <v>96081.536569999997</v>
      </c>
      <c r="BV1851" s="30">
        <v>9746.0134799999996</v>
      </c>
      <c r="BW1851" s="30">
        <v>-4311.85394</v>
      </c>
      <c r="BX1851" s="30">
        <v>-5057.5802699999995</v>
      </c>
      <c r="BY1851" s="30">
        <v>-5057.5802699999995</v>
      </c>
      <c r="BZ1851" s="30">
        <v>1386.8584099999998</v>
      </c>
      <c r="CA1851" s="30">
        <v>9147</v>
      </c>
      <c r="CB1851" s="30">
        <v>34</v>
      </c>
      <c r="CC1851" s="31">
        <v>3404.7443399999997</v>
      </c>
      <c r="CD1851" s="30">
        <v>84936.318729999999</v>
      </c>
      <c r="CE1851" s="30">
        <v>63723.757250000002</v>
      </c>
      <c r="CF1851" s="30">
        <v>21212.56148</v>
      </c>
      <c r="CG1851" s="30">
        <v>4927.8973699999997</v>
      </c>
      <c r="CH1851" s="30">
        <v>80008.421359999993</v>
      </c>
      <c r="CI1851" s="37" t="s">
        <v>3423</v>
      </c>
      <c r="CJ1851" s="34" t="s">
        <v>3424</v>
      </c>
      <c r="CK1851" s="34" t="s">
        <v>12918</v>
      </c>
      <c r="CL1851" s="35">
        <v>4</v>
      </c>
      <c r="CM1851" s="34" t="s">
        <v>12919</v>
      </c>
      <c r="CN1851" s="34" t="s">
        <v>12920</v>
      </c>
    </row>
    <row r="1852" spans="1:99" s="33" customFormat="1" ht="12.75" customHeight="1">
      <c r="A1852" s="21">
        <v>1849</v>
      </c>
      <c r="B1852" s="21">
        <v>1489</v>
      </c>
      <c r="C1852" s="25"/>
      <c r="D1852" s="21"/>
      <c r="E1852" s="25"/>
      <c r="F1852" s="25" t="s">
        <v>12921</v>
      </c>
      <c r="G1852" s="25"/>
      <c r="H1852" s="34"/>
      <c r="I1852" s="35"/>
      <c r="J1852" s="35"/>
      <c r="K1852" s="21">
        <v>2002</v>
      </c>
      <c r="L1852" s="36"/>
      <c r="M1852" s="27">
        <v>670645554</v>
      </c>
      <c r="N1852" s="27" t="s">
        <v>12922</v>
      </c>
      <c r="O1852" s="27">
        <v>7970002871</v>
      </c>
      <c r="P1852" s="37" t="s">
        <v>82</v>
      </c>
      <c r="Q1852" s="27">
        <v>1092</v>
      </c>
      <c r="R1852" s="28" t="s">
        <v>3132</v>
      </c>
      <c r="S1852" s="28" t="s">
        <v>3132</v>
      </c>
      <c r="T1852" s="21">
        <v>400</v>
      </c>
      <c r="U1852" s="26" t="s">
        <v>60</v>
      </c>
      <c r="V1852" s="30">
        <v>434696.02002</v>
      </c>
      <c r="W1852" s="30">
        <v>28943.235230000002</v>
      </c>
      <c r="X1852" s="30">
        <v>25339.11407</v>
      </c>
      <c r="Y1852" s="30">
        <v>19623.303070000002</v>
      </c>
      <c r="Z1852" s="30">
        <v>13747</v>
      </c>
      <c r="AA1852" s="30">
        <v>201894</v>
      </c>
      <c r="AB1852" s="30">
        <v>250</v>
      </c>
      <c r="AC1852" s="30">
        <v>33107</v>
      </c>
      <c r="AD1852" s="30">
        <v>154789.53740999999</v>
      </c>
      <c r="AE1852" s="30">
        <v>64212.922439999995</v>
      </c>
      <c r="AF1852" s="30">
        <v>90576.614969999995</v>
      </c>
      <c r="AG1852" s="30">
        <v>85376.106950000001</v>
      </c>
      <c r="AH1852" s="30">
        <v>69413.430459999989</v>
      </c>
      <c r="AI1852" s="30">
        <v>529732.78958999994</v>
      </c>
      <c r="AJ1852" s="30">
        <v>68546.128920000003</v>
      </c>
      <c r="AK1852" s="30">
        <v>63379.359799999998</v>
      </c>
      <c r="AL1852" s="30">
        <v>51318.5988</v>
      </c>
      <c r="AM1852" s="30">
        <v>15071</v>
      </c>
      <c r="AN1852" s="30">
        <v>211676</v>
      </c>
      <c r="AO1852" s="30">
        <v>258</v>
      </c>
      <c r="AP1852" s="30">
        <v>30010</v>
      </c>
      <c r="AQ1852" s="30">
        <v>201695.19517000002</v>
      </c>
      <c r="AR1852" s="30">
        <v>78760.375</v>
      </c>
      <c r="AS1852" s="30">
        <v>122934.82017000001</v>
      </c>
      <c r="AT1852" s="30">
        <v>65752.803880000007</v>
      </c>
      <c r="AU1852" s="30">
        <v>135942.39129</v>
      </c>
      <c r="AV1852" s="30">
        <v>31589.88883</v>
      </c>
      <c r="AW1852" s="30">
        <v>1265.0053400000002</v>
      </c>
      <c r="AX1852" s="30">
        <v>891.67268999999999</v>
      </c>
      <c r="AY1852" s="30">
        <v>299.73369000000002</v>
      </c>
      <c r="AZ1852" s="30">
        <v>1223</v>
      </c>
      <c r="BA1852" s="30">
        <v>12517</v>
      </c>
      <c r="BB1852" s="30">
        <v>223</v>
      </c>
      <c r="BC1852" s="30">
        <v>2240</v>
      </c>
      <c r="BD1852" s="30">
        <v>158891.88201</v>
      </c>
      <c r="BE1852" s="30">
        <v>83403.944739999992</v>
      </c>
      <c r="BF1852" s="30">
        <v>75487.937269999995</v>
      </c>
      <c r="BG1852" s="30">
        <v>14434.20508</v>
      </c>
      <c r="BH1852" s="30">
        <v>140630.39371</v>
      </c>
      <c r="BI1852" s="30">
        <v>239648.1004</v>
      </c>
      <c r="BJ1852" s="30">
        <v>31355.334920000001</v>
      </c>
      <c r="BK1852" s="30">
        <v>31136.030050000001</v>
      </c>
      <c r="BL1852" s="30">
        <v>31136.030050000001</v>
      </c>
      <c r="BM1852" s="30">
        <v>12757</v>
      </c>
      <c r="BN1852" s="30">
        <v>113874</v>
      </c>
      <c r="BO1852" s="30">
        <v>223</v>
      </c>
      <c r="BP1852" s="30">
        <v>20115</v>
      </c>
      <c r="BQ1852" s="30">
        <v>117875.92495</v>
      </c>
      <c r="BR1852" s="30">
        <v>70987.824120000005</v>
      </c>
      <c r="BS1852" s="30">
        <v>46888.100829999996</v>
      </c>
      <c r="BT1852" s="30">
        <v>88760.1973</v>
      </c>
      <c r="BU1852" s="30">
        <v>29115.727649999997</v>
      </c>
      <c r="BV1852" s="31">
        <v>209082.61803000001</v>
      </c>
      <c r="BW1852" s="31">
        <v>35730.921840000003</v>
      </c>
      <c r="BX1852" s="31">
        <v>35412.388250000004</v>
      </c>
      <c r="BY1852" s="31">
        <v>35412.388250000004</v>
      </c>
      <c r="BZ1852" s="31" t="s">
        <v>289</v>
      </c>
      <c r="CA1852" s="31" t="s">
        <v>289</v>
      </c>
      <c r="CB1852" s="31" t="s">
        <v>289</v>
      </c>
      <c r="CC1852" s="31" t="s">
        <v>289</v>
      </c>
      <c r="CD1852" s="31">
        <v>106635.27675999999</v>
      </c>
      <c r="CE1852" s="31">
        <v>53731.045439999994</v>
      </c>
      <c r="CF1852" s="31">
        <v>52904.231319999999</v>
      </c>
      <c r="CG1852" s="31">
        <v>67549.041760000007</v>
      </c>
      <c r="CH1852" s="30">
        <v>39086.235000000001</v>
      </c>
      <c r="CI1852" s="37" t="s">
        <v>4968</v>
      </c>
      <c r="CJ1852" s="34" t="s">
        <v>4969</v>
      </c>
      <c r="CK1852" s="34" t="s">
        <v>12923</v>
      </c>
      <c r="CL1852" s="21">
        <v>14</v>
      </c>
      <c r="CM1852" s="32" t="s">
        <v>12924</v>
      </c>
      <c r="CN1852" s="32" t="s">
        <v>42</v>
      </c>
    </row>
    <row r="1853" spans="1:99" s="33" customFormat="1" ht="12.75" customHeight="1">
      <c r="A1853" s="21">
        <v>1850</v>
      </c>
      <c r="B1853" s="21">
        <v>1961</v>
      </c>
      <c r="C1853" s="25">
        <v>1526</v>
      </c>
      <c r="D1853" s="21">
        <v>1668</v>
      </c>
      <c r="E1853" s="25">
        <v>1401</v>
      </c>
      <c r="F1853" s="25" t="s">
        <v>11776</v>
      </c>
      <c r="G1853" s="25"/>
      <c r="H1853" s="34"/>
      <c r="I1853" s="35"/>
      <c r="J1853" s="35"/>
      <c r="K1853" s="21"/>
      <c r="L1853" s="36"/>
      <c r="M1853" s="27">
        <v>278163695</v>
      </c>
      <c r="N1853" s="27" t="s">
        <v>11777</v>
      </c>
      <c r="O1853" s="27">
        <v>9542461883</v>
      </c>
      <c r="P1853" s="29" t="s">
        <v>82</v>
      </c>
      <c r="Q1853" s="27">
        <v>4511</v>
      </c>
      <c r="R1853" s="28" t="s">
        <v>203</v>
      </c>
      <c r="S1853" s="28" t="s">
        <v>203</v>
      </c>
      <c r="T1853" s="21">
        <v>400</v>
      </c>
      <c r="U1853" s="26" t="s">
        <v>60</v>
      </c>
      <c r="V1853" s="30">
        <v>434451</v>
      </c>
      <c r="W1853" s="30">
        <v>9463</v>
      </c>
      <c r="X1853" s="30">
        <v>171</v>
      </c>
      <c r="Y1853" s="30">
        <v>80</v>
      </c>
      <c r="Z1853" s="30">
        <v>2318</v>
      </c>
      <c r="AA1853" s="30">
        <v>69675</v>
      </c>
      <c r="AB1853" s="30">
        <v>251</v>
      </c>
      <c r="AC1853" s="30">
        <v>29253</v>
      </c>
      <c r="AD1853" s="30">
        <v>256860</v>
      </c>
      <c r="AE1853" s="30">
        <v>91252</v>
      </c>
      <c r="AF1853" s="30">
        <v>165608</v>
      </c>
      <c r="AG1853" s="30">
        <v>57205</v>
      </c>
      <c r="AH1853" s="30">
        <v>199654</v>
      </c>
      <c r="AI1853" s="30">
        <v>400499.5</v>
      </c>
      <c r="AJ1853" s="30">
        <v>9473</v>
      </c>
      <c r="AK1853" s="30">
        <v>3399</v>
      </c>
      <c r="AL1853" s="30">
        <v>2808</v>
      </c>
      <c r="AM1853" s="30">
        <v>2138</v>
      </c>
      <c r="AN1853" s="30">
        <v>88756</v>
      </c>
      <c r="AO1853" s="30">
        <v>245</v>
      </c>
      <c r="AP1853" s="30">
        <v>24610</v>
      </c>
      <c r="AQ1853" s="30">
        <v>223819</v>
      </c>
      <c r="AR1853" s="30">
        <v>83817</v>
      </c>
      <c r="AS1853" s="30">
        <v>140002</v>
      </c>
      <c r="AT1853" s="30">
        <v>48198</v>
      </c>
      <c r="AU1853" s="30">
        <v>175620.94627000001</v>
      </c>
      <c r="AV1853" s="30">
        <v>405914.92499000003</v>
      </c>
      <c r="AW1853" s="30">
        <v>8408.9165199999989</v>
      </c>
      <c r="AX1853" s="30">
        <v>3803.6596199999999</v>
      </c>
      <c r="AY1853" s="30">
        <v>3076.0471600000001</v>
      </c>
      <c r="AZ1853" s="30">
        <v>2090.9672599999999</v>
      </c>
      <c r="BA1853" s="30">
        <v>51126</v>
      </c>
      <c r="BB1853" s="30">
        <v>244</v>
      </c>
      <c r="BC1853" s="30">
        <v>22813.26758</v>
      </c>
      <c r="BD1853" s="30">
        <v>198191.69488</v>
      </c>
      <c r="BE1853" s="30">
        <v>81501.485910000003</v>
      </c>
      <c r="BF1853" s="30">
        <v>116690.20896999999</v>
      </c>
      <c r="BG1853" s="30">
        <v>45389.896070000003</v>
      </c>
      <c r="BH1853" s="30">
        <v>152801.79881000001</v>
      </c>
      <c r="BI1853" s="30">
        <v>330196</v>
      </c>
      <c r="BJ1853" s="30">
        <v>892.32156999999995</v>
      </c>
      <c r="BK1853" s="30">
        <v>-894.88855000000001</v>
      </c>
      <c r="BL1853" s="30">
        <v>-801</v>
      </c>
      <c r="BM1853" s="30">
        <v>2578.7249400000001</v>
      </c>
      <c r="BN1853" s="30">
        <v>27786</v>
      </c>
      <c r="BO1853" s="30">
        <v>239</v>
      </c>
      <c r="BP1853" s="30">
        <v>33808.109680000001</v>
      </c>
      <c r="BQ1853" s="30">
        <v>193544.75666999997</v>
      </c>
      <c r="BR1853" s="30">
        <v>82344.59470999999</v>
      </c>
      <c r="BS1853" s="30">
        <v>111200.16196</v>
      </c>
      <c r="BT1853" s="30">
        <v>42313.848909999993</v>
      </c>
      <c r="BU1853" s="30">
        <v>151230.90776</v>
      </c>
      <c r="BV1853" s="31">
        <v>305047.08056999999</v>
      </c>
      <c r="BW1853" s="31">
        <v>3069.6968900000002</v>
      </c>
      <c r="BX1853" s="31">
        <v>1141.4068400000001</v>
      </c>
      <c r="BY1853" s="31">
        <v>196.78235999999998</v>
      </c>
      <c r="BZ1853" s="31">
        <v>2082.39</v>
      </c>
      <c r="CA1853" s="31">
        <v>7803</v>
      </c>
      <c r="CB1853" s="31">
        <v>286</v>
      </c>
      <c r="CC1853" s="31">
        <v>17185.862550000002</v>
      </c>
      <c r="CD1853" s="31">
        <v>199113.45786000002</v>
      </c>
      <c r="CE1853" s="31">
        <v>90168.001940000002</v>
      </c>
      <c r="CF1853" s="31">
        <v>108945.45592000001</v>
      </c>
      <c r="CG1853" s="31">
        <v>43115.732729999996</v>
      </c>
      <c r="CH1853" s="30">
        <v>155997.72513000001</v>
      </c>
      <c r="CI1853" s="37" t="s">
        <v>101</v>
      </c>
      <c r="CJ1853" s="34" t="s">
        <v>11778</v>
      </c>
      <c r="CK1853" s="34" t="s">
        <v>11779</v>
      </c>
      <c r="CL1853" s="21">
        <v>24</v>
      </c>
      <c r="CM1853" s="32" t="s">
        <v>11780</v>
      </c>
      <c r="CN1853" s="32" t="s">
        <v>11781</v>
      </c>
      <c r="CU1853" s="49"/>
    </row>
    <row r="1854" spans="1:99" s="33" customFormat="1" ht="12.75" customHeight="1">
      <c r="A1854" s="21">
        <v>1851</v>
      </c>
      <c r="B1854" s="21">
        <v>1756</v>
      </c>
      <c r="C1854" s="25">
        <v>1626</v>
      </c>
      <c r="D1854" s="21"/>
      <c r="E1854" s="25">
        <v>1799</v>
      </c>
      <c r="F1854" s="25" t="s">
        <v>12389</v>
      </c>
      <c r="G1854" s="25"/>
      <c r="H1854" s="34"/>
      <c r="I1854" s="35"/>
      <c r="J1854" s="35"/>
      <c r="K1854" s="21">
        <v>2010</v>
      </c>
      <c r="L1854" s="36"/>
      <c r="M1854" s="27">
        <v>273161177</v>
      </c>
      <c r="N1854" s="27" t="s">
        <v>12390</v>
      </c>
      <c r="O1854" s="27">
        <v>6271267706</v>
      </c>
      <c r="P1854" s="29" t="s">
        <v>48</v>
      </c>
      <c r="Q1854" s="27">
        <v>2443</v>
      </c>
      <c r="R1854" s="28" t="s">
        <v>4029</v>
      </c>
      <c r="S1854" s="28" t="s">
        <v>4029</v>
      </c>
      <c r="T1854" s="21">
        <v>400</v>
      </c>
      <c r="U1854" s="26" t="s">
        <v>60</v>
      </c>
      <c r="V1854" s="30">
        <v>433993</v>
      </c>
      <c r="W1854" s="30">
        <v>18714</v>
      </c>
      <c r="X1854" s="30">
        <v>20273</v>
      </c>
      <c r="Y1854" s="30">
        <v>16300</v>
      </c>
      <c r="Z1854" s="30">
        <v>7791</v>
      </c>
      <c r="AA1854" s="30">
        <v>197542</v>
      </c>
      <c r="AB1854" s="30">
        <v>199</v>
      </c>
      <c r="AC1854" s="30">
        <v>24142</v>
      </c>
      <c r="AD1854" s="30">
        <v>199988</v>
      </c>
      <c r="AE1854" s="30">
        <v>62313</v>
      </c>
      <c r="AF1854" s="30">
        <v>137675</v>
      </c>
      <c r="AG1854" s="30">
        <v>129425</v>
      </c>
      <c r="AH1854" s="30">
        <v>70563</v>
      </c>
      <c r="AI1854" s="30">
        <v>446966</v>
      </c>
      <c r="AJ1854" s="30">
        <v>37652</v>
      </c>
      <c r="AK1854" s="30">
        <v>35114</v>
      </c>
      <c r="AL1854" s="30">
        <v>28692</v>
      </c>
      <c r="AM1854" s="30">
        <v>7997</v>
      </c>
      <c r="AN1854" s="30">
        <v>178973</v>
      </c>
      <c r="AO1854" s="30">
        <v>205</v>
      </c>
      <c r="AP1854" s="30">
        <v>18653</v>
      </c>
      <c r="AQ1854" s="30">
        <v>173778</v>
      </c>
      <c r="AR1854" s="30">
        <v>63352</v>
      </c>
      <c r="AS1854" s="30">
        <v>110426</v>
      </c>
      <c r="AT1854" s="30">
        <v>106523</v>
      </c>
      <c r="AU1854" s="30">
        <v>67255</v>
      </c>
      <c r="AV1854" s="30">
        <v>373733</v>
      </c>
      <c r="AW1854" s="30">
        <v>32144</v>
      </c>
      <c r="AX1854" s="30">
        <v>30086</v>
      </c>
      <c r="AY1854" s="30">
        <v>24170</v>
      </c>
      <c r="AZ1854" s="30">
        <v>7756</v>
      </c>
      <c r="BA1854" s="30">
        <v>138828</v>
      </c>
      <c r="BB1854" s="30">
        <v>208</v>
      </c>
      <c r="BC1854" s="30">
        <v>18653</v>
      </c>
      <c r="BD1854" s="30">
        <v>175029</v>
      </c>
      <c r="BE1854" s="30">
        <v>65238</v>
      </c>
      <c r="BF1854" s="30">
        <v>109791</v>
      </c>
      <c r="BG1854" s="30">
        <v>77841</v>
      </c>
      <c r="BH1854" s="30">
        <v>97188</v>
      </c>
      <c r="BI1854" s="30">
        <v>267833</v>
      </c>
      <c r="BJ1854" s="30">
        <v>11797</v>
      </c>
      <c r="BK1854" s="30">
        <v>11045</v>
      </c>
      <c r="BL1854" s="30">
        <v>8833</v>
      </c>
      <c r="BM1854" s="30">
        <v>8002</v>
      </c>
      <c r="BN1854" s="30">
        <v>71191</v>
      </c>
      <c r="BO1854" s="30">
        <v>205</v>
      </c>
      <c r="BP1854" s="30">
        <v>15890</v>
      </c>
      <c r="BQ1854" s="30">
        <v>169767</v>
      </c>
      <c r="BR1854" s="30">
        <v>68359</v>
      </c>
      <c r="BS1854" s="30">
        <v>101408</v>
      </c>
      <c r="BT1854" s="30">
        <v>53543</v>
      </c>
      <c r="BU1854" s="30">
        <v>116224</v>
      </c>
      <c r="BV1854" s="31">
        <v>321756</v>
      </c>
      <c r="BW1854" s="31">
        <v>7379</v>
      </c>
      <c r="BX1854" s="31">
        <v>6074</v>
      </c>
      <c r="BY1854" s="31">
        <v>4718</v>
      </c>
      <c r="BZ1854" s="31">
        <v>7595</v>
      </c>
      <c r="CA1854" s="31">
        <v>71720</v>
      </c>
      <c r="CB1854" s="31">
        <v>210</v>
      </c>
      <c r="CC1854" s="31">
        <v>17333</v>
      </c>
      <c r="CD1854" s="30">
        <v>146412</v>
      </c>
      <c r="CE1854" s="31">
        <v>67999</v>
      </c>
      <c r="CF1854" s="31">
        <v>77932</v>
      </c>
      <c r="CG1854" s="31">
        <v>46846</v>
      </c>
      <c r="CH1854" s="30">
        <v>99566</v>
      </c>
      <c r="CI1854" s="37" t="s">
        <v>101</v>
      </c>
      <c r="CJ1854" s="34" t="s">
        <v>7311</v>
      </c>
      <c r="CK1854" s="34" t="s">
        <v>12391</v>
      </c>
      <c r="CL1854" s="21">
        <v>24</v>
      </c>
      <c r="CM1854" s="32" t="s">
        <v>12392</v>
      </c>
      <c r="CN1854" s="32" t="s">
        <v>12393</v>
      </c>
    </row>
    <row r="1855" spans="1:99" s="33" customFormat="1" ht="12.75" customHeight="1">
      <c r="A1855" s="21">
        <v>1852</v>
      </c>
      <c r="B1855" s="21">
        <v>1665</v>
      </c>
      <c r="C1855" s="25"/>
      <c r="D1855" s="21"/>
      <c r="E1855" s="25"/>
      <c r="F1855" s="38" t="s">
        <v>12925</v>
      </c>
      <c r="G1855" s="38"/>
      <c r="H1855" s="34"/>
      <c r="I1855" s="35"/>
      <c r="J1855" s="35"/>
      <c r="K1855" s="21">
        <v>2010</v>
      </c>
      <c r="L1855" s="36"/>
      <c r="M1855" s="27">
        <v>142614663</v>
      </c>
      <c r="N1855" s="27" t="s">
        <v>12926</v>
      </c>
      <c r="O1855" s="27">
        <v>7010261504</v>
      </c>
      <c r="P1855" s="37" t="s">
        <v>82</v>
      </c>
      <c r="Q1855" s="27">
        <v>4222</v>
      </c>
      <c r="R1855" s="37" t="s">
        <v>12582</v>
      </c>
      <c r="S1855" s="37" t="s">
        <v>12582</v>
      </c>
      <c r="T1855" s="35">
        <v>400</v>
      </c>
      <c r="U1855" s="26" t="s">
        <v>60</v>
      </c>
      <c r="V1855" s="30">
        <v>433899.46231999999</v>
      </c>
      <c r="W1855" s="30">
        <v>26430.95838</v>
      </c>
      <c r="X1855" s="30">
        <v>12921.993390000001</v>
      </c>
      <c r="Y1855" s="30">
        <v>12377.01339</v>
      </c>
      <c r="Z1855" s="30">
        <v>3816</v>
      </c>
      <c r="AA1855" s="30">
        <v>76819</v>
      </c>
      <c r="AB1855" s="30">
        <v>188</v>
      </c>
      <c r="AC1855" s="30">
        <v>33863</v>
      </c>
      <c r="AD1855" s="30">
        <v>281589.68235000002</v>
      </c>
      <c r="AE1855" s="30">
        <v>54937.700159999993</v>
      </c>
      <c r="AF1855" s="30">
        <v>226651.98219000001</v>
      </c>
      <c r="AG1855" s="30">
        <v>64059.449130000001</v>
      </c>
      <c r="AH1855" s="30">
        <v>217530.23321999999</v>
      </c>
      <c r="AI1855" s="30">
        <v>473515.54082999995</v>
      </c>
      <c r="AJ1855" s="30">
        <v>6525.8794500000004</v>
      </c>
      <c r="AK1855" s="30">
        <v>3529.2379300000002</v>
      </c>
      <c r="AL1855" s="30">
        <v>2928.39093</v>
      </c>
      <c r="AM1855" s="30">
        <v>3433</v>
      </c>
      <c r="AN1855" s="30">
        <v>124793</v>
      </c>
      <c r="AO1855" s="30">
        <v>188</v>
      </c>
      <c r="AP1855" s="30">
        <v>35249</v>
      </c>
      <c r="AQ1855" s="30">
        <v>365845.57097</v>
      </c>
      <c r="AR1855" s="30">
        <v>57316.627890000003</v>
      </c>
      <c r="AS1855" s="30">
        <v>308528.94308</v>
      </c>
      <c r="AT1855" s="30">
        <v>51682.435740000001</v>
      </c>
      <c r="AU1855" s="30">
        <v>314163.13523000001</v>
      </c>
      <c r="AV1855" s="30">
        <v>247262.06275000001</v>
      </c>
      <c r="AW1855" s="30">
        <v>5294.1090000000004</v>
      </c>
      <c r="AX1855" s="30">
        <v>3995.0087999999996</v>
      </c>
      <c r="AY1855" s="30">
        <v>241.6498</v>
      </c>
      <c r="AZ1855" s="30">
        <v>2329</v>
      </c>
      <c r="BA1855" s="30">
        <v>89774</v>
      </c>
      <c r="BB1855" s="30">
        <v>185</v>
      </c>
      <c r="BC1855" s="30">
        <v>36195</v>
      </c>
      <c r="BD1855" s="30">
        <v>230844.95903999999</v>
      </c>
      <c r="BE1855" s="30">
        <v>48631.109109999998</v>
      </c>
      <c r="BF1855" s="30">
        <v>182213.84993</v>
      </c>
      <c r="BG1855" s="30">
        <v>48754.044809999999</v>
      </c>
      <c r="BH1855" s="30">
        <v>182090.91422999999</v>
      </c>
      <c r="BI1855" s="30">
        <v>150643.29230999999</v>
      </c>
      <c r="BJ1855" s="30">
        <v>10156.237560000001</v>
      </c>
      <c r="BK1855" s="30">
        <v>10407.38877</v>
      </c>
      <c r="BL1855" s="30">
        <v>8611.1097699999991</v>
      </c>
      <c r="BM1855" s="30">
        <v>1997</v>
      </c>
      <c r="BN1855" s="30">
        <v>12018</v>
      </c>
      <c r="BO1855" s="30">
        <v>212</v>
      </c>
      <c r="BP1855" s="30">
        <v>24179</v>
      </c>
      <c r="BQ1855" s="30">
        <v>158020.90075</v>
      </c>
      <c r="BR1855" s="30">
        <v>17907.402620000001</v>
      </c>
      <c r="BS1855" s="30">
        <v>140113.49812999999</v>
      </c>
      <c r="BT1855" s="30">
        <v>48512.39501</v>
      </c>
      <c r="BU1855" s="30">
        <v>109508.50573999999</v>
      </c>
      <c r="BV1855" s="30">
        <v>101281.53770999999</v>
      </c>
      <c r="BW1855" s="30">
        <v>12312.35643</v>
      </c>
      <c r="BX1855" s="30">
        <v>11801.4771</v>
      </c>
      <c r="BY1855" s="30">
        <v>9953.2891</v>
      </c>
      <c r="BZ1855" s="30">
        <v>2548</v>
      </c>
      <c r="CA1855" s="30">
        <v>11032</v>
      </c>
      <c r="CB1855" s="30">
        <v>209</v>
      </c>
      <c r="CC1855" s="31">
        <v>18516</v>
      </c>
      <c r="CD1855" s="30">
        <v>86819.402979999999</v>
      </c>
      <c r="CE1855" s="30">
        <v>13337.82242</v>
      </c>
      <c r="CF1855" s="30">
        <v>73481.580560000002</v>
      </c>
      <c r="CG1855" s="30">
        <v>39901.285240000005</v>
      </c>
      <c r="CH1855" s="30">
        <v>46918.117740000002</v>
      </c>
      <c r="CI1855" s="37" t="s">
        <v>84</v>
      </c>
      <c r="CJ1855" s="34" t="s">
        <v>12583</v>
      </c>
      <c r="CK1855" s="34" t="s">
        <v>12927</v>
      </c>
      <c r="CL1855" s="21">
        <v>14</v>
      </c>
      <c r="CM1855" s="34" t="s">
        <v>12928</v>
      </c>
      <c r="CN1855" s="34" t="s">
        <v>12929</v>
      </c>
    </row>
    <row r="1856" spans="1:99" s="33" customFormat="1" ht="12.75" customHeight="1">
      <c r="A1856" s="21">
        <v>1853</v>
      </c>
      <c r="B1856" s="21">
        <v>1417</v>
      </c>
      <c r="C1856" s="25">
        <v>1628</v>
      </c>
      <c r="D1856" s="21">
        <v>1696</v>
      </c>
      <c r="E1856" s="25">
        <v>1846</v>
      </c>
      <c r="F1856" s="25" t="s">
        <v>11974</v>
      </c>
      <c r="G1856" s="25"/>
      <c r="H1856" s="34"/>
      <c r="I1856" s="35"/>
      <c r="J1856" s="35"/>
      <c r="K1856" s="21">
        <v>2002</v>
      </c>
      <c r="L1856" s="36"/>
      <c r="M1856" s="27" t="s">
        <v>11975</v>
      </c>
      <c r="N1856" s="27" t="s">
        <v>11976</v>
      </c>
      <c r="O1856" s="27" t="s">
        <v>11977</v>
      </c>
      <c r="P1856" s="29" t="s">
        <v>649</v>
      </c>
      <c r="Q1856" s="27">
        <v>1051</v>
      </c>
      <c r="R1856" s="28" t="s">
        <v>650</v>
      </c>
      <c r="S1856" s="28" t="s">
        <v>650</v>
      </c>
      <c r="T1856" s="21">
        <v>400</v>
      </c>
      <c r="U1856" s="26" t="s">
        <v>60</v>
      </c>
      <c r="V1856" s="30">
        <v>433275.84707999998</v>
      </c>
      <c r="W1856" s="30">
        <v>-22998.171549999999</v>
      </c>
      <c r="X1856" s="30">
        <v>-22161.247170000002</v>
      </c>
      <c r="Y1856" s="30">
        <v>-17967.535170000003</v>
      </c>
      <c r="Z1856" s="30">
        <v>24446.902739999998</v>
      </c>
      <c r="AA1856" s="30">
        <v>0</v>
      </c>
      <c r="AB1856" s="30">
        <v>233</v>
      </c>
      <c r="AC1856" s="30">
        <v>27036.060980000002</v>
      </c>
      <c r="AD1856" s="30">
        <v>256078.04194999998</v>
      </c>
      <c r="AE1856" s="30">
        <v>117864.01839</v>
      </c>
      <c r="AF1856" s="30">
        <v>137622.37477000002</v>
      </c>
      <c r="AG1856" s="30">
        <v>212631.58281999998</v>
      </c>
      <c r="AH1856" s="30">
        <v>43446.459130000003</v>
      </c>
      <c r="AI1856" s="30">
        <v>554753.31400000001</v>
      </c>
      <c r="AJ1856" s="30">
        <v>21890.762300000002</v>
      </c>
      <c r="AK1856" s="30">
        <v>23750.429780000002</v>
      </c>
      <c r="AL1856" s="30">
        <v>19021.129780000003</v>
      </c>
      <c r="AM1856" s="30">
        <v>17211.105920000002</v>
      </c>
      <c r="AN1856" s="30">
        <v>143</v>
      </c>
      <c r="AO1856" s="30">
        <v>229</v>
      </c>
      <c r="AP1856" s="30">
        <v>24778.951000000001</v>
      </c>
      <c r="AQ1856" s="30">
        <v>288256.83770000003</v>
      </c>
      <c r="AR1856" s="30">
        <v>131395.86379</v>
      </c>
      <c r="AS1856" s="30">
        <v>156860.97391</v>
      </c>
      <c r="AT1856" s="30">
        <v>228782.87231000001</v>
      </c>
      <c r="AU1856" s="30">
        <v>60063.941729999999</v>
      </c>
      <c r="AV1856" s="30">
        <v>372960.88588999998</v>
      </c>
      <c r="AW1856" s="30">
        <v>18281.31727</v>
      </c>
      <c r="AX1856" s="30">
        <v>18316.034030000003</v>
      </c>
      <c r="AY1856" s="30">
        <v>14753.471029999999</v>
      </c>
      <c r="AZ1856" s="30">
        <v>11612.87859</v>
      </c>
      <c r="BA1856" s="30">
        <v>1048</v>
      </c>
      <c r="BB1856" s="30">
        <v>230</v>
      </c>
      <c r="BC1856" s="30">
        <v>21752.16185</v>
      </c>
      <c r="BD1856" s="30">
        <v>248677.17434999999</v>
      </c>
      <c r="BE1856" s="30">
        <v>127123.55266</v>
      </c>
      <c r="BF1856" s="30">
        <v>120960.57527</v>
      </c>
      <c r="BG1856" s="30">
        <v>205123.51501</v>
      </c>
      <c r="BH1856" s="30">
        <v>43553.659340000006</v>
      </c>
      <c r="BI1856" s="30">
        <v>323990.02401999995</v>
      </c>
      <c r="BJ1856" s="30">
        <v>8058.0881500000005</v>
      </c>
      <c r="BK1856" s="30">
        <v>8347.0866500000011</v>
      </c>
      <c r="BL1856" s="30">
        <v>6693.4326500000006</v>
      </c>
      <c r="BM1856" s="30">
        <v>9895.5832100000007</v>
      </c>
      <c r="BN1856" s="30">
        <v>900</v>
      </c>
      <c r="BO1856" s="30">
        <v>233</v>
      </c>
      <c r="BP1856" s="30">
        <v>20593.49193</v>
      </c>
      <c r="BQ1856" s="30">
        <v>227922.79211000001</v>
      </c>
      <c r="BR1856" s="30">
        <v>124684.06926999999</v>
      </c>
      <c r="BS1856" s="30">
        <v>102646.43573</v>
      </c>
      <c r="BT1856" s="30">
        <v>185659.76931999999</v>
      </c>
      <c r="BU1856" s="30">
        <v>42263.022790000003</v>
      </c>
      <c r="BV1856" s="31">
        <v>313578</v>
      </c>
      <c r="BW1856" s="31">
        <v>7983</v>
      </c>
      <c r="BX1856" s="31">
        <v>8204</v>
      </c>
      <c r="BY1856" s="31">
        <v>6573</v>
      </c>
      <c r="BZ1856" s="31">
        <v>8231</v>
      </c>
      <c r="CA1856" s="31">
        <v>2712</v>
      </c>
      <c r="CB1856" s="31">
        <v>213</v>
      </c>
      <c r="CC1856" s="31">
        <v>18166.584889999998</v>
      </c>
      <c r="CD1856" s="31">
        <v>214498</v>
      </c>
      <c r="CE1856" s="31">
        <v>114211</v>
      </c>
      <c r="CF1856" s="31">
        <v>100287</v>
      </c>
      <c r="CG1856" s="31">
        <v>174222</v>
      </c>
      <c r="CH1856" s="30">
        <v>40870.627869999997</v>
      </c>
      <c r="CI1856" s="37" t="s">
        <v>11978</v>
      </c>
      <c r="CJ1856" s="34" t="s">
        <v>11979</v>
      </c>
      <c r="CK1856" s="34" t="s">
        <v>11980</v>
      </c>
      <c r="CL1856" s="21">
        <v>20</v>
      </c>
      <c r="CM1856" s="32" t="s">
        <v>11981</v>
      </c>
      <c r="CN1856" s="32" t="s">
        <v>11982</v>
      </c>
      <c r="CU1856" s="49"/>
    </row>
    <row r="1857" spans="1:99" s="33" customFormat="1" ht="12.75" customHeight="1">
      <c r="A1857" s="21">
        <v>1854</v>
      </c>
      <c r="B1857" s="21">
        <v>1268</v>
      </c>
      <c r="C1857" s="25">
        <v>1319</v>
      </c>
      <c r="D1857" s="21">
        <v>1300</v>
      </c>
      <c r="E1857" s="25">
        <v>1302</v>
      </c>
      <c r="F1857" s="25" t="s">
        <v>11740</v>
      </c>
      <c r="G1857" s="25"/>
      <c r="H1857" s="34" t="s">
        <v>45</v>
      </c>
      <c r="I1857" s="35"/>
      <c r="J1857" s="35"/>
      <c r="K1857" s="21">
        <v>2006</v>
      </c>
      <c r="L1857" s="36"/>
      <c r="M1857" s="27">
        <v>191167690</v>
      </c>
      <c r="N1857" s="27" t="s">
        <v>11741</v>
      </c>
      <c r="O1857" s="27" t="s">
        <v>11742</v>
      </c>
      <c r="P1857" s="29" t="s">
        <v>48</v>
      </c>
      <c r="Q1857" s="27">
        <v>4666</v>
      </c>
      <c r="R1857" s="28" t="s">
        <v>11743</v>
      </c>
      <c r="S1857" s="28"/>
      <c r="T1857" s="21">
        <v>400</v>
      </c>
      <c r="U1857" s="26" t="s">
        <v>50</v>
      </c>
      <c r="V1857" s="30">
        <v>433268</v>
      </c>
      <c r="W1857" s="30">
        <v>19791</v>
      </c>
      <c r="X1857" s="30">
        <v>20291</v>
      </c>
      <c r="Y1857" s="30">
        <v>16287</v>
      </c>
      <c r="Z1857" s="30">
        <v>13522</v>
      </c>
      <c r="AA1857" s="30">
        <v>10396</v>
      </c>
      <c r="AB1857" s="30">
        <v>455</v>
      </c>
      <c r="AC1857" s="30">
        <v>37882</v>
      </c>
      <c r="AD1857" s="30">
        <v>184674</v>
      </c>
      <c r="AE1857" s="30">
        <v>64583</v>
      </c>
      <c r="AF1857" s="30">
        <v>120091</v>
      </c>
      <c r="AG1857" s="30">
        <v>78919</v>
      </c>
      <c r="AH1857" s="30">
        <v>105755</v>
      </c>
      <c r="AI1857" s="30">
        <v>620707</v>
      </c>
      <c r="AJ1857" s="30">
        <v>39263</v>
      </c>
      <c r="AK1857" s="30">
        <v>50161</v>
      </c>
      <c r="AL1857" s="30">
        <v>40512</v>
      </c>
      <c r="AM1857" s="30">
        <v>3317</v>
      </c>
      <c r="AN1857" s="30">
        <v>30105</v>
      </c>
      <c r="AO1857" s="30">
        <v>430</v>
      </c>
      <c r="AP1857" s="30">
        <v>32356</v>
      </c>
      <c r="AQ1857" s="30">
        <v>211220</v>
      </c>
      <c r="AR1857" s="30">
        <v>65103</v>
      </c>
      <c r="AS1857" s="30">
        <v>146117</v>
      </c>
      <c r="AT1857" s="30">
        <v>103676</v>
      </c>
      <c r="AU1857" s="30">
        <v>107544</v>
      </c>
      <c r="AV1857" s="30">
        <v>490244</v>
      </c>
      <c r="AW1857" s="30">
        <v>29813</v>
      </c>
      <c r="AX1857" s="30">
        <v>29974</v>
      </c>
      <c r="AY1857" s="30">
        <v>24259</v>
      </c>
      <c r="AZ1857" s="30">
        <v>12802</v>
      </c>
      <c r="BA1857" s="30">
        <v>25887</v>
      </c>
      <c r="BB1857" s="30">
        <v>400</v>
      </c>
      <c r="BC1857" s="30">
        <v>28559</v>
      </c>
      <c r="BD1857" s="30">
        <v>184634</v>
      </c>
      <c r="BE1857" s="30">
        <v>69032</v>
      </c>
      <c r="BF1857" s="30">
        <v>115602</v>
      </c>
      <c r="BG1857" s="30">
        <v>83725</v>
      </c>
      <c r="BH1857" s="30">
        <v>100909</v>
      </c>
      <c r="BI1857" s="30">
        <v>427385</v>
      </c>
      <c r="BJ1857" s="30">
        <v>24570</v>
      </c>
      <c r="BK1857" s="30">
        <v>23947</v>
      </c>
      <c r="BL1857" s="30">
        <v>19586</v>
      </c>
      <c r="BM1857" s="30">
        <v>12943</v>
      </c>
      <c r="BN1857" s="30">
        <v>1588</v>
      </c>
      <c r="BO1857" s="30">
        <v>423</v>
      </c>
      <c r="BP1857" s="30">
        <v>25299</v>
      </c>
      <c r="BQ1857" s="30">
        <v>173166</v>
      </c>
      <c r="BR1857" s="30">
        <v>71691</v>
      </c>
      <c r="BS1857" s="30">
        <v>101475</v>
      </c>
      <c r="BT1857" s="30">
        <v>82706</v>
      </c>
      <c r="BU1857" s="30">
        <v>82927</v>
      </c>
      <c r="BV1857" s="31">
        <v>436111</v>
      </c>
      <c r="BW1857" s="31">
        <v>21043</v>
      </c>
      <c r="BX1857" s="31">
        <v>20462</v>
      </c>
      <c r="BY1857" s="31">
        <v>15860</v>
      </c>
      <c r="BZ1857" s="31">
        <v>11488</v>
      </c>
      <c r="CA1857" s="31">
        <v>1019</v>
      </c>
      <c r="CB1857" s="31">
        <v>428</v>
      </c>
      <c r="CC1857" s="31">
        <v>24710</v>
      </c>
      <c r="CD1857" s="31">
        <v>180609</v>
      </c>
      <c r="CE1857" s="31">
        <v>77050</v>
      </c>
      <c r="CF1857" s="31">
        <v>103559</v>
      </c>
      <c r="CG1857" s="31">
        <v>63120</v>
      </c>
      <c r="CH1857" s="31">
        <v>111574</v>
      </c>
      <c r="CI1857" s="37" t="s">
        <v>168</v>
      </c>
      <c r="CJ1857" s="34" t="s">
        <v>11744</v>
      </c>
      <c r="CK1857" s="34" t="s">
        <v>11745</v>
      </c>
      <c r="CL1857" s="21">
        <v>22</v>
      </c>
      <c r="CM1857" s="32" t="s">
        <v>11746</v>
      </c>
      <c r="CN1857" s="32" t="s">
        <v>11747</v>
      </c>
      <c r="CU1857" s="49"/>
    </row>
    <row r="1858" spans="1:99" s="33" customFormat="1" ht="12.75" customHeight="1">
      <c r="A1858" s="21">
        <v>1855</v>
      </c>
      <c r="B1858" s="25"/>
      <c r="C1858" s="23">
        <v>1813</v>
      </c>
      <c r="D1858" s="24"/>
      <c r="E1858" s="23"/>
      <c r="F1858" s="25" t="s">
        <v>12930</v>
      </c>
      <c r="G1858" s="25"/>
      <c r="H1858" s="25"/>
      <c r="I1858" s="27"/>
      <c r="J1858" s="27"/>
      <c r="K1858" s="21"/>
      <c r="L1858" s="40"/>
      <c r="M1858" s="27">
        <v>146097236</v>
      </c>
      <c r="N1858" s="27" t="s">
        <v>12931</v>
      </c>
      <c r="O1858" s="27">
        <v>5272676062</v>
      </c>
      <c r="P1858" s="28" t="s">
        <v>48</v>
      </c>
      <c r="Q1858" s="27">
        <v>4211</v>
      </c>
      <c r="R1858" s="29" t="s">
        <v>10941</v>
      </c>
      <c r="S1858" s="29" t="s">
        <v>4986</v>
      </c>
      <c r="T1858" s="21">
        <v>400</v>
      </c>
      <c r="U1858" s="43" t="s">
        <v>60</v>
      </c>
      <c r="V1858" s="30">
        <v>433264</v>
      </c>
      <c r="W1858" s="30">
        <v>-9959</v>
      </c>
      <c r="X1858" s="30">
        <v>59727</v>
      </c>
      <c r="Y1858" s="30">
        <v>62511</v>
      </c>
      <c r="Z1858" s="30">
        <v>19680</v>
      </c>
      <c r="AA1858" s="30">
        <v>0</v>
      </c>
      <c r="AB1858" s="30">
        <v>684</v>
      </c>
      <c r="AC1858" s="30">
        <v>10285</v>
      </c>
      <c r="AD1858" s="30">
        <v>481914</v>
      </c>
      <c r="AE1858" s="30">
        <v>291544</v>
      </c>
      <c r="AF1858" s="30">
        <v>190370</v>
      </c>
      <c r="AG1858" s="30">
        <v>320587</v>
      </c>
      <c r="AH1858" s="30">
        <v>161327</v>
      </c>
      <c r="AI1858" s="30">
        <v>387951</v>
      </c>
      <c r="AJ1858" s="30">
        <v>-13705</v>
      </c>
      <c r="AK1858" s="30">
        <v>58407</v>
      </c>
      <c r="AL1858" s="30">
        <v>55264</v>
      </c>
      <c r="AM1858" s="30">
        <v>17933</v>
      </c>
      <c r="AN1858" s="30">
        <v>0</v>
      </c>
      <c r="AO1858" s="30">
        <v>603</v>
      </c>
      <c r="AP1858" s="30">
        <v>82638</v>
      </c>
      <c r="AQ1858" s="31">
        <v>449611</v>
      </c>
      <c r="AR1858" s="30">
        <v>269965</v>
      </c>
      <c r="AS1858" s="30">
        <v>179646</v>
      </c>
      <c r="AT1858" s="30">
        <v>313341</v>
      </c>
      <c r="AU1858" s="30">
        <v>136271</v>
      </c>
      <c r="AV1858" s="30">
        <v>322898</v>
      </c>
      <c r="AW1858" s="30">
        <v>-26366</v>
      </c>
      <c r="AX1858" s="30">
        <v>22352</v>
      </c>
      <c r="AY1858" s="30">
        <v>33932</v>
      </c>
      <c r="AZ1858" s="30">
        <v>17211</v>
      </c>
      <c r="BA1858" s="30">
        <v>0</v>
      </c>
      <c r="BB1858" s="30">
        <v>567</v>
      </c>
      <c r="BC1858" s="30">
        <v>63345</v>
      </c>
      <c r="BD1858" s="30">
        <v>410443</v>
      </c>
      <c r="BE1858" s="30">
        <v>243455</v>
      </c>
      <c r="BF1858" s="30">
        <v>166988</v>
      </c>
      <c r="BG1858" s="30">
        <v>258076</v>
      </c>
      <c r="BH1858" s="30">
        <v>152367</v>
      </c>
      <c r="BI1858" s="30">
        <v>262437</v>
      </c>
      <c r="BJ1858" s="30">
        <v>7800</v>
      </c>
      <c r="BK1858" s="30">
        <v>18102</v>
      </c>
      <c r="BL1858" s="30">
        <v>18157</v>
      </c>
      <c r="BM1858" s="30">
        <v>14220</v>
      </c>
      <c r="BN1858" s="30">
        <v>0</v>
      </c>
      <c r="BO1858" s="30">
        <v>495</v>
      </c>
      <c r="BP1858" s="30">
        <v>53483</v>
      </c>
      <c r="BQ1858" s="30">
        <v>335579</v>
      </c>
      <c r="BR1858" s="30">
        <v>240497</v>
      </c>
      <c r="BS1858" s="30">
        <v>95082</v>
      </c>
      <c r="BT1858" s="30">
        <v>224144</v>
      </c>
      <c r="BU1858" s="30">
        <v>111435</v>
      </c>
      <c r="BV1858" s="30">
        <v>217823</v>
      </c>
      <c r="BW1858" s="30">
        <v>-2172</v>
      </c>
      <c r="BX1858" s="30">
        <v>13007</v>
      </c>
      <c r="BY1858" s="30">
        <v>13007</v>
      </c>
      <c r="BZ1858" s="30">
        <v>11476</v>
      </c>
      <c r="CA1858" s="30">
        <v>0</v>
      </c>
      <c r="CB1858" s="30">
        <v>454</v>
      </c>
      <c r="CC1858" s="31">
        <v>46818</v>
      </c>
      <c r="CD1858" s="30">
        <v>306623</v>
      </c>
      <c r="CE1858" s="30">
        <v>240391</v>
      </c>
      <c r="CF1858" s="30">
        <v>66232</v>
      </c>
      <c r="CG1858" s="30">
        <v>215589</v>
      </c>
      <c r="CH1858" s="30">
        <v>85165</v>
      </c>
      <c r="CI1858" s="32" t="s">
        <v>84</v>
      </c>
      <c r="CJ1858" s="32" t="s">
        <v>599</v>
      </c>
      <c r="CK1858" s="32" t="s">
        <v>600</v>
      </c>
      <c r="CL1858" s="21">
        <v>14</v>
      </c>
      <c r="CM1858" s="32" t="s">
        <v>12932</v>
      </c>
      <c r="CN1858" s="32" t="s">
        <v>12933</v>
      </c>
    </row>
    <row r="1859" spans="1:99" s="33" customFormat="1" ht="12.75" customHeight="1">
      <c r="A1859" s="21">
        <v>1856</v>
      </c>
      <c r="B1859" s="21"/>
      <c r="C1859" s="25"/>
      <c r="D1859" s="21"/>
      <c r="E1859" s="25">
        <v>1610</v>
      </c>
      <c r="F1859" s="25" t="s">
        <v>12286</v>
      </c>
      <c r="G1859" s="25"/>
      <c r="H1859" s="34"/>
      <c r="I1859" s="35"/>
      <c r="J1859" s="35"/>
      <c r="K1859" s="21"/>
      <c r="L1859" s="36"/>
      <c r="M1859" s="27">
        <v>340924028</v>
      </c>
      <c r="N1859" s="27" t="s">
        <v>12287</v>
      </c>
      <c r="O1859" s="27" t="s">
        <v>12288</v>
      </c>
      <c r="P1859" s="29" t="s">
        <v>82</v>
      </c>
      <c r="Q1859" s="27">
        <v>4671</v>
      </c>
      <c r="R1859" s="28" t="s">
        <v>1046</v>
      </c>
      <c r="S1859" s="28" t="s">
        <v>1046</v>
      </c>
      <c r="T1859" s="21">
        <v>400</v>
      </c>
      <c r="U1859" s="26" t="s">
        <v>60</v>
      </c>
      <c r="V1859" s="30">
        <v>433198.49264000001</v>
      </c>
      <c r="W1859" s="30">
        <v>6497.7284200000004</v>
      </c>
      <c r="X1859" s="30">
        <v>5600.82287</v>
      </c>
      <c r="Y1859" s="30">
        <v>4418.43887</v>
      </c>
      <c r="Z1859" s="30">
        <v>332.73495000000003</v>
      </c>
      <c r="AA1859" s="30">
        <v>14471</v>
      </c>
      <c r="AB1859" s="30">
        <v>46</v>
      </c>
      <c r="AC1859" s="30">
        <v>4158.85412</v>
      </c>
      <c r="AD1859" s="30">
        <v>81023.811390000003</v>
      </c>
      <c r="AE1859" s="30">
        <v>17087.320170000003</v>
      </c>
      <c r="AF1859" s="30">
        <v>63936.491219999996</v>
      </c>
      <c r="AG1859" s="30">
        <v>56085.798280000003</v>
      </c>
      <c r="AH1859" s="30">
        <v>24938.01311</v>
      </c>
      <c r="AI1859" s="30">
        <v>596327.04008000006</v>
      </c>
      <c r="AJ1859" s="30">
        <v>11786.107769999999</v>
      </c>
      <c r="AK1859" s="30">
        <v>10964.965529999999</v>
      </c>
      <c r="AL1859" s="30">
        <v>8811.3515299999999</v>
      </c>
      <c r="AM1859" s="30">
        <v>207.52278000000001</v>
      </c>
      <c r="AN1859" s="30">
        <v>13377</v>
      </c>
      <c r="AO1859" s="30">
        <v>28</v>
      </c>
      <c r="AP1859" s="30">
        <v>2914.1212999999998</v>
      </c>
      <c r="AQ1859" s="30">
        <v>85121.071489999988</v>
      </c>
      <c r="AR1859" s="30">
        <v>11211.62444</v>
      </c>
      <c r="AS1859" s="30">
        <v>73909.447050000002</v>
      </c>
      <c r="AT1859" s="30">
        <v>51667.359409999997</v>
      </c>
      <c r="AU1859" s="30">
        <v>33453.712079999998</v>
      </c>
      <c r="AV1859" s="30">
        <v>453697.08637999999</v>
      </c>
      <c r="AW1859" s="30">
        <v>8567.9605299999985</v>
      </c>
      <c r="AX1859" s="30">
        <v>9196.3916300000001</v>
      </c>
      <c r="AY1859" s="30">
        <v>7501.76163</v>
      </c>
      <c r="AZ1859" s="30">
        <v>170.69273000000001</v>
      </c>
      <c r="BA1859" s="30">
        <v>3180</v>
      </c>
      <c r="BB1859" s="30">
        <v>37</v>
      </c>
      <c r="BC1859" s="30">
        <v>3020.4077000000002</v>
      </c>
      <c r="BD1859" s="30">
        <v>73519.9807</v>
      </c>
      <c r="BE1859" s="30">
        <v>5644.6384900000003</v>
      </c>
      <c r="BF1859" s="30">
        <v>67875.342209999988</v>
      </c>
      <c r="BG1859" s="30">
        <v>42856.007880000005</v>
      </c>
      <c r="BH1859" s="30">
        <v>30663.972819999999</v>
      </c>
      <c r="BI1859" s="30">
        <v>335912.61031999998</v>
      </c>
      <c r="BJ1859" s="30">
        <v>10494.91834</v>
      </c>
      <c r="BK1859" s="30">
        <v>10518.67102</v>
      </c>
      <c r="BL1859" s="30">
        <v>8503.9760200000001</v>
      </c>
      <c r="BM1859" s="30">
        <v>229.27304999999998</v>
      </c>
      <c r="BN1859" s="30">
        <v>0</v>
      </c>
      <c r="BO1859" s="30">
        <v>57</v>
      </c>
      <c r="BP1859" s="30">
        <v>4165.2837999999992</v>
      </c>
      <c r="BQ1859" s="30">
        <v>43516.480799999998</v>
      </c>
      <c r="BR1859" s="30">
        <v>1490.3900100000001</v>
      </c>
      <c r="BS1859" s="30">
        <v>42026.090790000002</v>
      </c>
      <c r="BT1859" s="30">
        <v>35354.246249999997</v>
      </c>
      <c r="BU1859" s="30">
        <v>8162.2345500000001</v>
      </c>
      <c r="BV1859" s="31">
        <v>358377</v>
      </c>
      <c r="BW1859" s="31">
        <v>4479</v>
      </c>
      <c r="BX1859" s="31">
        <v>4781</v>
      </c>
      <c r="BY1859" s="31">
        <v>3832</v>
      </c>
      <c r="BZ1859" s="31">
        <v>310</v>
      </c>
      <c r="CA1859" s="31">
        <v>0</v>
      </c>
      <c r="CB1859" s="31">
        <v>60</v>
      </c>
      <c r="CC1859" s="31">
        <v>2921</v>
      </c>
      <c r="CD1859" s="31">
        <v>40838</v>
      </c>
      <c r="CE1859" s="31">
        <v>1783</v>
      </c>
      <c r="CF1859" s="31">
        <v>39056</v>
      </c>
      <c r="CG1859" s="31">
        <v>26850</v>
      </c>
      <c r="CH1859" s="31">
        <v>13988</v>
      </c>
      <c r="CI1859" s="37" t="s">
        <v>5312</v>
      </c>
      <c r="CJ1859" s="34" t="s">
        <v>5313</v>
      </c>
      <c r="CK1859" s="34" t="s">
        <v>12289</v>
      </c>
      <c r="CL1859" s="21">
        <v>4</v>
      </c>
      <c r="CM1859" s="32" t="s">
        <v>12290</v>
      </c>
      <c r="CN1859" s="32" t="s">
        <v>12291</v>
      </c>
    </row>
    <row r="1860" spans="1:99" s="33" customFormat="1" ht="12.75" customHeight="1">
      <c r="A1860" s="21">
        <v>1857</v>
      </c>
      <c r="B1860" s="21"/>
      <c r="C1860" s="23">
        <v>1834</v>
      </c>
      <c r="D1860" s="24"/>
      <c r="E1860" s="23"/>
      <c r="F1860" s="25" t="s">
        <v>12934</v>
      </c>
      <c r="G1860" s="25"/>
      <c r="H1860" s="25"/>
      <c r="I1860" s="27"/>
      <c r="J1860" s="27"/>
      <c r="K1860" s="21">
        <v>2002</v>
      </c>
      <c r="L1860" s="40"/>
      <c r="M1860" s="27" t="s">
        <v>12935</v>
      </c>
      <c r="N1860" s="27" t="s">
        <v>12936</v>
      </c>
      <c r="O1860" s="27" t="s">
        <v>12937</v>
      </c>
      <c r="P1860" s="28" t="s">
        <v>48</v>
      </c>
      <c r="Q1860" s="27">
        <v>4120</v>
      </c>
      <c r="R1860" s="29" t="s">
        <v>2624</v>
      </c>
      <c r="S1860" s="29" t="s">
        <v>2624</v>
      </c>
      <c r="T1860" s="21">
        <v>400</v>
      </c>
      <c r="U1860" s="26" t="s">
        <v>60</v>
      </c>
      <c r="V1860" s="30">
        <v>432793.46447000001</v>
      </c>
      <c r="W1860" s="30">
        <v>10055.11875</v>
      </c>
      <c r="X1860" s="30">
        <v>13118.856740000001</v>
      </c>
      <c r="Y1860" s="30">
        <v>13118.856740000001</v>
      </c>
      <c r="Z1860" s="30">
        <v>665.9</v>
      </c>
      <c r="AA1860" s="30">
        <v>0</v>
      </c>
      <c r="AB1860" s="30">
        <v>150</v>
      </c>
      <c r="AC1860" s="30">
        <v>37327</v>
      </c>
      <c r="AD1860" s="30">
        <v>175688.95574000003</v>
      </c>
      <c r="AE1860" s="30">
        <v>16529.43994</v>
      </c>
      <c r="AF1860" s="30">
        <v>159159.51580000002</v>
      </c>
      <c r="AG1860" s="30">
        <v>18447.718049999999</v>
      </c>
      <c r="AH1860" s="30">
        <v>157241.23769000001</v>
      </c>
      <c r="AI1860" s="30">
        <v>280502</v>
      </c>
      <c r="AJ1860" s="30">
        <v>-42188.699420000004</v>
      </c>
      <c r="AK1860" s="30">
        <v>-42513.433859999997</v>
      </c>
      <c r="AL1860" s="30">
        <v>-42513.433859999997</v>
      </c>
      <c r="AM1860" s="30">
        <v>796</v>
      </c>
      <c r="AN1860" s="30">
        <v>0</v>
      </c>
      <c r="AO1860" s="30">
        <v>177</v>
      </c>
      <c r="AP1860" s="30">
        <v>37214</v>
      </c>
      <c r="AQ1860" s="31">
        <v>192811.4191</v>
      </c>
      <c r="AR1860" s="30">
        <v>21441.899799999999</v>
      </c>
      <c r="AS1860" s="30">
        <v>171369.51930000001</v>
      </c>
      <c r="AT1860" s="30">
        <v>-39886.627110000001</v>
      </c>
      <c r="AU1860" s="30">
        <v>232698.04621</v>
      </c>
      <c r="AV1860" s="30">
        <v>318827</v>
      </c>
      <c r="AW1860" s="30">
        <v>1177</v>
      </c>
      <c r="AX1860" s="30">
        <v>643</v>
      </c>
      <c r="AY1860" s="30">
        <v>643</v>
      </c>
      <c r="AZ1860" s="30">
        <v>967</v>
      </c>
      <c r="BA1860" s="30">
        <v>94</v>
      </c>
      <c r="BB1860" s="30">
        <v>177</v>
      </c>
      <c r="BC1860" s="30">
        <v>31108</v>
      </c>
      <c r="BD1860" s="30">
        <v>175324.73947</v>
      </c>
      <c r="BE1860" s="30">
        <v>21254.79091</v>
      </c>
      <c r="BF1860" s="30">
        <v>154070</v>
      </c>
      <c r="BG1860" s="30">
        <v>2865.18093</v>
      </c>
      <c r="BH1860" s="30">
        <v>172459.55854</v>
      </c>
      <c r="BI1860" s="30">
        <v>212384.63407</v>
      </c>
      <c r="BJ1860" s="30">
        <v>-4974.3143</v>
      </c>
      <c r="BK1860" s="30">
        <v>-10529.086300000001</v>
      </c>
      <c r="BL1860" s="30">
        <v>-10529.086300000001</v>
      </c>
      <c r="BM1860" s="30">
        <v>1100</v>
      </c>
      <c r="BN1860" s="30">
        <v>57</v>
      </c>
      <c r="BO1860" s="30">
        <v>205</v>
      </c>
      <c r="BP1860" s="30">
        <v>28632</v>
      </c>
      <c r="BQ1860" s="30">
        <v>162639.91508999999</v>
      </c>
      <c r="BR1860" s="30">
        <v>24757.549190000002</v>
      </c>
      <c r="BS1860" s="30">
        <v>137882.3659</v>
      </c>
      <c r="BT1860" s="30">
        <v>1226.8534099999999</v>
      </c>
      <c r="BU1860" s="30">
        <v>161413.06168000001</v>
      </c>
      <c r="BV1860" s="30">
        <v>273799.94381000003</v>
      </c>
      <c r="BW1860" s="31">
        <v>-8306.5697999999993</v>
      </c>
      <c r="BX1860" s="31">
        <v>-7714.7704299999996</v>
      </c>
      <c r="BY1860" s="31">
        <v>-7714.7704299999996</v>
      </c>
      <c r="BZ1860" s="31">
        <v>1352</v>
      </c>
      <c r="CA1860" s="31">
        <v>0</v>
      </c>
      <c r="CB1860" s="31">
        <v>178</v>
      </c>
      <c r="CC1860" s="31">
        <v>29641</v>
      </c>
      <c r="CD1860" s="30">
        <v>178766.61736999999</v>
      </c>
      <c r="CE1860" s="31">
        <v>32373.266250000001</v>
      </c>
      <c r="CF1860" s="31">
        <v>146393.35112000001</v>
      </c>
      <c r="CG1860" s="31">
        <v>12727.939710000001</v>
      </c>
      <c r="CH1860" s="30">
        <v>166038.67765999999</v>
      </c>
      <c r="CI1860" s="32" t="s">
        <v>84</v>
      </c>
      <c r="CJ1860" s="32" t="s">
        <v>4815</v>
      </c>
      <c r="CK1860" s="32" t="s">
        <v>4816</v>
      </c>
      <c r="CL1860" s="21">
        <v>14</v>
      </c>
      <c r="CM1860" s="32" t="s">
        <v>12938</v>
      </c>
      <c r="CN1860" s="32" t="s">
        <v>12939</v>
      </c>
    </row>
    <row r="1861" spans="1:99" s="33" customFormat="1" ht="12.75" customHeight="1">
      <c r="A1861" s="21">
        <v>1858</v>
      </c>
      <c r="B1861" s="21">
        <v>1224</v>
      </c>
      <c r="C1861" s="25">
        <v>1243</v>
      </c>
      <c r="D1861" s="21">
        <v>1205</v>
      </c>
      <c r="E1861" s="25">
        <v>1720</v>
      </c>
      <c r="F1861" s="25" t="s">
        <v>11911</v>
      </c>
      <c r="G1861" s="25"/>
      <c r="H1861" s="34"/>
      <c r="I1861" s="35"/>
      <c r="J1861" s="35"/>
      <c r="K1861" s="21">
        <v>2017</v>
      </c>
      <c r="L1861" s="36"/>
      <c r="M1861" s="27" t="s">
        <v>11912</v>
      </c>
      <c r="N1861" s="27" t="s">
        <v>11913</v>
      </c>
      <c r="O1861" s="27" t="s">
        <v>11914</v>
      </c>
      <c r="P1861" s="29" t="s">
        <v>82</v>
      </c>
      <c r="Q1861" s="27" t="s">
        <v>1688</v>
      </c>
      <c r="R1861" s="28" t="s">
        <v>2624</v>
      </c>
      <c r="S1861" s="28" t="s">
        <v>2624</v>
      </c>
      <c r="T1861" s="21">
        <v>400</v>
      </c>
      <c r="U1861" s="26" t="s">
        <v>60</v>
      </c>
      <c r="V1861" s="30">
        <v>432786.72239000001</v>
      </c>
      <c r="W1861" s="30">
        <v>38872.11752</v>
      </c>
      <c r="X1861" s="30">
        <v>19847.081289999998</v>
      </c>
      <c r="Y1861" s="30">
        <v>14300.181329999999</v>
      </c>
      <c r="Z1861" s="30">
        <v>2170</v>
      </c>
      <c r="AA1861" s="30">
        <v>0</v>
      </c>
      <c r="AB1861" s="30">
        <v>46</v>
      </c>
      <c r="AC1861" s="30">
        <v>6729</v>
      </c>
      <c r="AD1861" s="30">
        <v>912560.48539000005</v>
      </c>
      <c r="AE1861" s="30">
        <v>446386.43582999997</v>
      </c>
      <c r="AF1861" s="30">
        <v>466174.04956000001</v>
      </c>
      <c r="AG1861" s="30">
        <v>486004.30691000004</v>
      </c>
      <c r="AH1861" s="30">
        <v>426556.17848</v>
      </c>
      <c r="AI1861" s="30">
        <v>647386.72941999999</v>
      </c>
      <c r="AJ1861" s="30">
        <v>88439.84186</v>
      </c>
      <c r="AK1861" s="30">
        <v>92773.375690000001</v>
      </c>
      <c r="AL1861" s="30">
        <v>73924.516780000005</v>
      </c>
      <c r="AM1861" s="30">
        <v>2234</v>
      </c>
      <c r="AN1861" s="30">
        <v>0</v>
      </c>
      <c r="AO1861" s="30">
        <v>64</v>
      </c>
      <c r="AP1861" s="30">
        <v>8264</v>
      </c>
      <c r="AQ1861" s="30">
        <v>916439.59883000003</v>
      </c>
      <c r="AR1861" s="30">
        <v>514573.54262000002</v>
      </c>
      <c r="AS1861" s="30">
        <v>401866.05620999995</v>
      </c>
      <c r="AT1861" s="30">
        <v>471704.12557999999</v>
      </c>
      <c r="AU1861" s="30">
        <v>444735.47324999998</v>
      </c>
      <c r="AV1861" s="30">
        <v>516122.86638999998</v>
      </c>
      <c r="AW1861" s="30">
        <v>93142.837950000001</v>
      </c>
      <c r="AX1861" s="30">
        <v>93404.552639999994</v>
      </c>
      <c r="AY1861" s="30">
        <v>74331.278139999995</v>
      </c>
      <c r="AZ1861" s="30">
        <v>2525</v>
      </c>
      <c r="BA1861" s="30">
        <v>0</v>
      </c>
      <c r="BB1861" s="30">
        <v>71</v>
      </c>
      <c r="BC1861" s="30">
        <v>8351</v>
      </c>
      <c r="BD1861" s="30">
        <v>779625.37251999998</v>
      </c>
      <c r="BE1861" s="30">
        <v>383922.60501999996</v>
      </c>
      <c r="BF1861" s="30">
        <v>395702.76750000002</v>
      </c>
      <c r="BG1861" s="30">
        <v>397779.60879999999</v>
      </c>
      <c r="BH1861" s="30">
        <v>381845.76372000005</v>
      </c>
      <c r="BI1861" s="30">
        <v>453902.30793999997</v>
      </c>
      <c r="BJ1861" s="30">
        <v>106435.97234000001</v>
      </c>
      <c r="BK1861" s="30">
        <v>113452.02570999999</v>
      </c>
      <c r="BL1861" s="30">
        <v>90620.13384000001</v>
      </c>
      <c r="BM1861" s="30">
        <v>6026</v>
      </c>
      <c r="BN1861" s="30">
        <v>0</v>
      </c>
      <c r="BO1861" s="30">
        <v>62</v>
      </c>
      <c r="BP1861" s="30">
        <v>6584</v>
      </c>
      <c r="BQ1861" s="30">
        <v>578508.40422000003</v>
      </c>
      <c r="BR1861" s="30">
        <v>241484.72906000001</v>
      </c>
      <c r="BS1861" s="30">
        <v>337023.67516000004</v>
      </c>
      <c r="BT1861" s="30">
        <v>323448.33066000004</v>
      </c>
      <c r="BU1861" s="30">
        <v>255060.07355999999</v>
      </c>
      <c r="BV1861" s="31">
        <v>336506</v>
      </c>
      <c r="BW1861" s="31">
        <v>104984</v>
      </c>
      <c r="BX1861" s="31">
        <v>114448</v>
      </c>
      <c r="BY1861" s="31">
        <v>91867</v>
      </c>
      <c r="BZ1861" s="31">
        <v>5257</v>
      </c>
      <c r="CA1861" s="31">
        <v>0</v>
      </c>
      <c r="CB1861" s="31">
        <v>180</v>
      </c>
      <c r="CC1861" s="31">
        <v>4545</v>
      </c>
      <c r="CD1861" s="30">
        <v>445696.48112999997</v>
      </c>
      <c r="CE1861" s="31">
        <v>217552</v>
      </c>
      <c r="CF1861" s="31">
        <v>228145</v>
      </c>
      <c r="CG1861" s="31">
        <v>283828</v>
      </c>
      <c r="CH1861" s="30">
        <v>161868.28430999999</v>
      </c>
      <c r="CI1861" s="37" t="s">
        <v>194</v>
      </c>
      <c r="CJ1861" s="34" t="s">
        <v>11915</v>
      </c>
      <c r="CK1861" s="34" t="s">
        <v>11916</v>
      </c>
      <c r="CL1861" s="21">
        <v>12</v>
      </c>
      <c r="CM1861" s="32" t="s">
        <v>11917</v>
      </c>
      <c r="CN1861" s="32" t="s">
        <v>11918</v>
      </c>
      <c r="CU1861" s="49"/>
    </row>
    <row r="1862" spans="1:99" s="33" customFormat="1" ht="12.75" hidden="1" customHeight="1">
      <c r="A1862" s="21">
        <v>1859</v>
      </c>
      <c r="B1862" s="21">
        <v>1829</v>
      </c>
      <c r="C1862" s="25">
        <v>1641</v>
      </c>
      <c r="D1862" s="21">
        <v>1528</v>
      </c>
      <c r="E1862" s="25">
        <v>1973</v>
      </c>
      <c r="F1862" s="25" t="s">
        <v>12015</v>
      </c>
      <c r="G1862" s="25"/>
      <c r="H1862" s="34"/>
      <c r="I1862" s="35"/>
      <c r="J1862" s="35"/>
      <c r="K1862" s="21">
        <v>1991</v>
      </c>
      <c r="L1862" s="36"/>
      <c r="M1862" s="27" t="s">
        <v>12016</v>
      </c>
      <c r="N1862" s="27" t="s">
        <v>12017</v>
      </c>
      <c r="O1862" s="27">
        <v>5210418872</v>
      </c>
      <c r="P1862" s="29" t="s">
        <v>48</v>
      </c>
      <c r="Q1862" s="27">
        <v>4690</v>
      </c>
      <c r="R1862" s="28" t="s">
        <v>149</v>
      </c>
      <c r="S1862" s="28" t="s">
        <v>149</v>
      </c>
      <c r="T1862" s="21">
        <v>500</v>
      </c>
      <c r="U1862" s="26" t="s">
        <v>60</v>
      </c>
      <c r="V1862" s="30">
        <v>432654.092</v>
      </c>
      <c r="W1862" s="30">
        <v>37612.618999999999</v>
      </c>
      <c r="X1862" s="30">
        <v>56011.627</v>
      </c>
      <c r="Y1862" s="30">
        <v>44788.267999999996</v>
      </c>
      <c r="Z1862" s="30">
        <v>5724.7849999999999</v>
      </c>
      <c r="AA1862" s="30">
        <v>75859</v>
      </c>
      <c r="AB1862" s="30">
        <v>204</v>
      </c>
      <c r="AC1862" s="30">
        <v>28440.424999999999</v>
      </c>
      <c r="AD1862" s="30">
        <v>688543.56400000001</v>
      </c>
      <c r="AE1862" s="30">
        <v>277086.95600000001</v>
      </c>
      <c r="AF1862" s="30">
        <v>411456.60800000001</v>
      </c>
      <c r="AG1862" s="30">
        <v>596394.63399999996</v>
      </c>
      <c r="AH1862" s="30">
        <v>92148.93</v>
      </c>
      <c r="AI1862" s="30">
        <v>431516.59600000002</v>
      </c>
      <c r="AJ1862" s="30">
        <v>15708.003000000001</v>
      </c>
      <c r="AK1862" s="30">
        <v>18304.954000000002</v>
      </c>
      <c r="AL1862" s="30">
        <v>14560.147999999999</v>
      </c>
      <c r="AM1862" s="30">
        <v>5286.6040000000003</v>
      </c>
      <c r="AN1862" s="30">
        <v>95074</v>
      </c>
      <c r="AO1862" s="30">
        <v>215</v>
      </c>
      <c r="AP1862" s="30">
        <v>25142.601999999999</v>
      </c>
      <c r="AQ1862" s="30">
        <v>360490.02299999999</v>
      </c>
      <c r="AR1862" s="30">
        <v>150351.59299999999</v>
      </c>
      <c r="AS1862" s="30">
        <v>210138.43</v>
      </c>
      <c r="AT1862" s="30">
        <v>237370.99600000001</v>
      </c>
      <c r="AU1862" s="30">
        <v>123119.027</v>
      </c>
      <c r="AV1862" s="30">
        <v>366494.24900000001</v>
      </c>
      <c r="AW1862" s="30">
        <v>32177.875</v>
      </c>
      <c r="AX1862" s="30">
        <v>31605.083999999999</v>
      </c>
      <c r="AY1862" s="30">
        <v>25387.963</v>
      </c>
      <c r="AZ1862" s="30">
        <v>5394.4639999999999</v>
      </c>
      <c r="BA1862" s="30">
        <v>66432</v>
      </c>
      <c r="BB1862" s="30">
        <v>234</v>
      </c>
      <c r="BC1862" s="30">
        <v>24859.846000000001</v>
      </c>
      <c r="BD1862" s="30">
        <v>298129.13</v>
      </c>
      <c r="BE1862" s="30">
        <v>148649.90900000001</v>
      </c>
      <c r="BF1862" s="30">
        <v>149479.22099999999</v>
      </c>
      <c r="BG1862" s="30">
        <v>183761.514</v>
      </c>
      <c r="BH1862" s="30">
        <v>114367.61599999999</v>
      </c>
      <c r="BI1862" s="30">
        <v>365012.87699999998</v>
      </c>
      <c r="BJ1862" s="30">
        <v>37096.608999999997</v>
      </c>
      <c r="BK1862" s="30">
        <v>35568.125999999997</v>
      </c>
      <c r="BL1862" s="30">
        <v>28493.249</v>
      </c>
      <c r="BM1862" s="30">
        <v>4630.8620000000001</v>
      </c>
      <c r="BN1862" s="30">
        <v>64739</v>
      </c>
      <c r="BO1862" s="30">
        <v>266</v>
      </c>
      <c r="BP1862" s="30">
        <v>26617.733</v>
      </c>
      <c r="BQ1862" s="30">
        <v>282517.52</v>
      </c>
      <c r="BR1862" s="30">
        <v>128255.08500000001</v>
      </c>
      <c r="BS1862" s="30">
        <v>154262.435</v>
      </c>
      <c r="BT1862" s="30">
        <v>157717.462</v>
      </c>
      <c r="BU1862" s="30">
        <v>124800.058</v>
      </c>
      <c r="BV1862" s="31">
        <v>294362.98800000001</v>
      </c>
      <c r="BW1862" s="31">
        <v>20605</v>
      </c>
      <c r="BX1862" s="31">
        <v>27404</v>
      </c>
      <c r="BY1862" s="31">
        <v>23469</v>
      </c>
      <c r="BZ1862" s="31">
        <v>3410</v>
      </c>
      <c r="CA1862" s="31">
        <v>59973</v>
      </c>
      <c r="CB1862" s="31">
        <v>245</v>
      </c>
      <c r="CC1862" s="31">
        <v>24916.3</v>
      </c>
      <c r="CD1862" s="31">
        <v>243961</v>
      </c>
      <c r="CE1862" s="31">
        <v>114244</v>
      </c>
      <c r="CF1862" s="31">
        <v>129717</v>
      </c>
      <c r="CG1862" s="31">
        <v>129206</v>
      </c>
      <c r="CH1862" s="31">
        <v>119675</v>
      </c>
      <c r="CI1862" s="37" t="s">
        <v>498</v>
      </c>
      <c r="CJ1862" s="34" t="s">
        <v>499</v>
      </c>
      <c r="CK1862" s="34" t="s">
        <v>12018</v>
      </c>
      <c r="CL1862" s="21">
        <v>14</v>
      </c>
      <c r="CM1862" s="34" t="s">
        <v>12019</v>
      </c>
      <c r="CN1862" s="34" t="s">
        <v>12020</v>
      </c>
      <c r="CU1862" s="49"/>
    </row>
    <row r="1863" spans="1:99" s="33" customFormat="1" ht="12.75" customHeight="1">
      <c r="A1863" s="21">
        <v>1860</v>
      </c>
      <c r="B1863" s="21"/>
      <c r="C1863" s="25"/>
      <c r="D1863" s="21"/>
      <c r="E1863" s="25"/>
      <c r="F1863" s="38" t="s">
        <v>12940</v>
      </c>
      <c r="G1863" s="38"/>
      <c r="H1863" s="34"/>
      <c r="I1863" s="35"/>
      <c r="J1863" s="35"/>
      <c r="K1863" s="21">
        <v>2001</v>
      </c>
      <c r="L1863" s="36"/>
      <c r="M1863" s="27">
        <v>72713706</v>
      </c>
      <c r="N1863" s="27" t="s">
        <v>12941</v>
      </c>
      <c r="O1863" s="27">
        <v>9372338579</v>
      </c>
      <c r="P1863" s="37" t="s">
        <v>82</v>
      </c>
      <c r="Q1863" s="27">
        <v>4635</v>
      </c>
      <c r="R1863" s="37"/>
      <c r="S1863" s="37" t="s">
        <v>337</v>
      </c>
      <c r="T1863" s="35">
        <v>400</v>
      </c>
      <c r="U1863" s="36"/>
      <c r="V1863" s="30">
        <v>432636.22187000001</v>
      </c>
      <c r="W1863" s="30">
        <v>3392.5947999999999</v>
      </c>
      <c r="X1863" s="30">
        <v>2749.4407900000001</v>
      </c>
      <c r="Y1863" s="30">
        <v>2136.4437900000003</v>
      </c>
      <c r="Z1863" s="30">
        <v>668.33838000000003</v>
      </c>
      <c r="AA1863" s="30">
        <v>943</v>
      </c>
      <c r="AB1863" s="30">
        <v>31</v>
      </c>
      <c r="AC1863" s="30">
        <v>2707.8892500000002</v>
      </c>
      <c r="AD1863" s="30">
        <v>36092.802600000003</v>
      </c>
      <c r="AE1863" s="30">
        <v>5097.06088</v>
      </c>
      <c r="AF1863" s="30">
        <v>30995.741719999998</v>
      </c>
      <c r="AG1863" s="30">
        <v>18420.877820000002</v>
      </c>
      <c r="AH1863" s="30">
        <v>17671.924780000001</v>
      </c>
      <c r="AI1863" s="30">
        <v>323036.34023000003</v>
      </c>
      <c r="AJ1863" s="30">
        <v>2250.1999300000002</v>
      </c>
      <c r="AK1863" s="30">
        <v>1706.38536</v>
      </c>
      <c r="AL1863" s="30">
        <v>1347.5033600000002</v>
      </c>
      <c r="AM1863" s="30">
        <v>446.62968000000001</v>
      </c>
      <c r="AN1863" s="30">
        <v>1032</v>
      </c>
      <c r="AO1863" s="30">
        <v>29</v>
      </c>
      <c r="AP1863" s="30">
        <v>2289.7099900000003</v>
      </c>
      <c r="AQ1863" s="30">
        <v>30786.591059999999</v>
      </c>
      <c r="AR1863" s="30">
        <v>3779.0132699999999</v>
      </c>
      <c r="AS1863" s="30">
        <v>27007.577789999999</v>
      </c>
      <c r="AT1863" s="30">
        <v>16284.434029999999</v>
      </c>
      <c r="AU1863" s="30">
        <v>14502.157029999998</v>
      </c>
      <c r="AV1863" s="30">
        <v>244007.25657</v>
      </c>
      <c r="AW1863" s="30">
        <v>1086.3503600000001</v>
      </c>
      <c r="AX1863" s="30">
        <v>969.02846</v>
      </c>
      <c r="AY1863" s="30">
        <v>706.27945999999997</v>
      </c>
      <c r="AZ1863" s="30">
        <v>521.02432999999996</v>
      </c>
      <c r="BA1863" s="30">
        <v>1306</v>
      </c>
      <c r="BB1863" s="30">
        <v>28</v>
      </c>
      <c r="BC1863" s="30">
        <v>1836.9296499999998</v>
      </c>
      <c r="BD1863" s="30">
        <v>24559.404190000001</v>
      </c>
      <c r="BE1863" s="30">
        <v>3039.4670899999996</v>
      </c>
      <c r="BF1863" s="30">
        <v>21519.937100000003</v>
      </c>
      <c r="BG1863" s="30">
        <v>14936.93067</v>
      </c>
      <c r="BH1863" s="30">
        <v>9622.4735199999996</v>
      </c>
      <c r="BI1863" s="30">
        <v>220479.70177000001</v>
      </c>
      <c r="BJ1863" s="30">
        <v>1926.95282</v>
      </c>
      <c r="BK1863" s="30">
        <v>1798.2437199999999</v>
      </c>
      <c r="BL1863" s="30">
        <v>1442.25972</v>
      </c>
      <c r="BM1863" s="30">
        <v>521.91564000000005</v>
      </c>
      <c r="BN1863" s="30">
        <v>699</v>
      </c>
      <c r="BO1863" s="30">
        <v>29</v>
      </c>
      <c r="BP1863" s="30">
        <v>1729.63544</v>
      </c>
      <c r="BQ1863" s="30">
        <v>18303.706879999998</v>
      </c>
      <c r="BR1863" s="30">
        <v>2961.5034599999999</v>
      </c>
      <c r="BS1863" s="30">
        <v>15342.20342</v>
      </c>
      <c r="BT1863" s="30">
        <v>14230.65121</v>
      </c>
      <c r="BU1863" s="30">
        <v>4073.0556699999997</v>
      </c>
      <c r="BV1863" s="30">
        <v>211631.78044</v>
      </c>
      <c r="BW1863" s="30">
        <v>820.07447000000002</v>
      </c>
      <c r="BX1863" s="30">
        <v>636.97596999999996</v>
      </c>
      <c r="BY1863" s="30">
        <v>510.68296999999995</v>
      </c>
      <c r="BZ1863" s="30">
        <v>498.10955999999999</v>
      </c>
      <c r="CA1863" s="30">
        <v>1056</v>
      </c>
      <c r="CB1863" s="30">
        <v>37</v>
      </c>
      <c r="CC1863" s="30">
        <v>1912.12904</v>
      </c>
      <c r="CD1863" s="30">
        <v>18188.726930000001</v>
      </c>
      <c r="CE1863" s="30">
        <v>3465.3424399999999</v>
      </c>
      <c r="CF1863" s="30">
        <v>14723.38449</v>
      </c>
      <c r="CG1863" s="30">
        <v>12421.25877</v>
      </c>
      <c r="CH1863" s="30">
        <v>5767.4681600000004</v>
      </c>
      <c r="CI1863" s="37" t="s">
        <v>12942</v>
      </c>
      <c r="CJ1863" s="34" t="s">
        <v>12943</v>
      </c>
      <c r="CK1863" s="34" t="s">
        <v>12944</v>
      </c>
      <c r="CL1863" s="35">
        <v>24</v>
      </c>
      <c r="CM1863" s="34" t="s">
        <v>12945</v>
      </c>
      <c r="CN1863" s="34" t="s">
        <v>12946</v>
      </c>
    </row>
    <row r="1864" spans="1:99" s="33" customFormat="1" ht="12.75" hidden="1" customHeight="1">
      <c r="A1864" s="21">
        <v>1861</v>
      </c>
      <c r="B1864" s="21">
        <v>1681</v>
      </c>
      <c r="C1864" s="25">
        <v>1507</v>
      </c>
      <c r="D1864" s="21">
        <v>1744</v>
      </c>
      <c r="E1864" s="25">
        <v>1782</v>
      </c>
      <c r="F1864" s="25" t="s">
        <v>11948</v>
      </c>
      <c r="G1864" s="25"/>
      <c r="H1864" s="34"/>
      <c r="I1864" s="35"/>
      <c r="J1864" s="35"/>
      <c r="K1864" s="21">
        <v>2009</v>
      </c>
      <c r="L1864" s="36"/>
      <c r="M1864" s="27" t="s">
        <v>11949</v>
      </c>
      <c r="N1864" s="27" t="s">
        <v>11950</v>
      </c>
      <c r="O1864" s="27" t="s">
        <v>11951</v>
      </c>
      <c r="P1864" s="29" t="s">
        <v>82</v>
      </c>
      <c r="Q1864" s="27">
        <v>2790</v>
      </c>
      <c r="R1864" s="28" t="s">
        <v>8106</v>
      </c>
      <c r="S1864" s="28" t="s">
        <v>8106</v>
      </c>
      <c r="T1864" s="21">
        <v>500</v>
      </c>
      <c r="U1864" s="26" t="s">
        <v>60</v>
      </c>
      <c r="V1864" s="30">
        <v>432373.90233999997</v>
      </c>
      <c r="W1864" s="30">
        <v>34922.638209999997</v>
      </c>
      <c r="X1864" s="30">
        <v>37110.295439999994</v>
      </c>
      <c r="Y1864" s="30">
        <v>30114.478440000003</v>
      </c>
      <c r="Z1864" s="30">
        <v>4403</v>
      </c>
      <c r="AA1864" s="30">
        <v>299884</v>
      </c>
      <c r="AB1864" s="30">
        <v>397</v>
      </c>
      <c r="AC1864" s="30">
        <v>56268</v>
      </c>
      <c r="AD1864" s="30">
        <v>281360.78646999999</v>
      </c>
      <c r="AE1864" s="30">
        <v>42751.200119999994</v>
      </c>
      <c r="AF1864" s="30">
        <v>238609.58635</v>
      </c>
      <c r="AG1864" s="30">
        <v>220201.89036000002</v>
      </c>
      <c r="AH1864" s="30">
        <v>61158.896110000001</v>
      </c>
      <c r="AI1864" s="30">
        <v>469809.25732999999</v>
      </c>
      <c r="AJ1864" s="30">
        <v>43589.403549999995</v>
      </c>
      <c r="AK1864" s="30">
        <v>43611.42441</v>
      </c>
      <c r="AL1864" s="30">
        <v>43014.787409999997</v>
      </c>
      <c r="AM1864" s="30">
        <v>4413</v>
      </c>
      <c r="AN1864" s="30">
        <v>311399</v>
      </c>
      <c r="AO1864" s="30">
        <v>449</v>
      </c>
      <c r="AP1864" s="30">
        <v>54510</v>
      </c>
      <c r="AQ1864" s="30">
        <v>268101.66524</v>
      </c>
      <c r="AR1864" s="30">
        <v>44694.862549999998</v>
      </c>
      <c r="AS1864" s="30">
        <v>223406.80269000001</v>
      </c>
      <c r="AT1864" s="30">
        <v>190087.41191999998</v>
      </c>
      <c r="AU1864" s="30">
        <v>78014.253319999989</v>
      </c>
      <c r="AV1864" s="30">
        <v>413133.32088000001</v>
      </c>
      <c r="AW1864" s="30">
        <v>36039.895960000002</v>
      </c>
      <c r="AX1864" s="30">
        <v>36210.637090000004</v>
      </c>
      <c r="AY1864" s="30">
        <v>27099.985089999998</v>
      </c>
      <c r="AZ1864" s="30">
        <v>4229</v>
      </c>
      <c r="BA1864" s="30">
        <v>282412</v>
      </c>
      <c r="BB1864" s="30">
        <v>469</v>
      </c>
      <c r="BC1864" s="30">
        <v>52486</v>
      </c>
      <c r="BD1864" s="30">
        <v>242449.43486000001</v>
      </c>
      <c r="BE1864" s="30">
        <v>41221.82761</v>
      </c>
      <c r="BF1864" s="30">
        <v>201227.60725</v>
      </c>
      <c r="BG1864" s="30">
        <v>147072.62450999999</v>
      </c>
      <c r="BH1864" s="30">
        <v>95376.81035</v>
      </c>
      <c r="BI1864" s="30">
        <v>314972.95468000002</v>
      </c>
      <c r="BJ1864" s="30">
        <v>19507.552879999999</v>
      </c>
      <c r="BK1864" s="30">
        <v>18453.688750000001</v>
      </c>
      <c r="BL1864" s="30">
        <v>12729.197749999999</v>
      </c>
      <c r="BM1864" s="30">
        <v>4181</v>
      </c>
      <c r="BN1864" s="30">
        <v>218401</v>
      </c>
      <c r="BO1864" s="30">
        <v>487</v>
      </c>
      <c r="BP1864" s="30">
        <v>46223</v>
      </c>
      <c r="BQ1864" s="30">
        <v>198219.76425999997</v>
      </c>
      <c r="BR1864" s="30">
        <v>41668.407869999995</v>
      </c>
      <c r="BS1864" s="30">
        <v>156551.35638999997</v>
      </c>
      <c r="BT1864" s="30">
        <v>119972.63942000001</v>
      </c>
      <c r="BU1864" s="30">
        <v>78247.124840000004</v>
      </c>
      <c r="BV1864" s="31">
        <v>337696.50670999999</v>
      </c>
      <c r="BW1864" s="31">
        <v>23143.721600000001</v>
      </c>
      <c r="BX1864" s="31">
        <v>23010.1397</v>
      </c>
      <c r="BY1864" s="31">
        <v>16531.179700000001</v>
      </c>
      <c r="BZ1864" s="31">
        <v>3753</v>
      </c>
      <c r="CA1864" s="31">
        <v>250850</v>
      </c>
      <c r="CB1864" s="31">
        <v>518</v>
      </c>
      <c r="CC1864" s="31">
        <v>48919</v>
      </c>
      <c r="CD1864" s="31">
        <v>200810.16621999998</v>
      </c>
      <c r="CE1864" s="31">
        <v>42615.16302</v>
      </c>
      <c r="CF1864" s="31">
        <v>158195.00319999998</v>
      </c>
      <c r="CG1864" s="31">
        <v>107243.44167</v>
      </c>
      <c r="CH1864" s="30">
        <v>93566.724549999999</v>
      </c>
      <c r="CI1864" s="37" t="s">
        <v>11952</v>
      </c>
      <c r="CJ1864" s="34" t="s">
        <v>11953</v>
      </c>
      <c r="CK1864" s="34" t="s">
        <v>11954</v>
      </c>
      <c r="CL1864" s="21">
        <v>2</v>
      </c>
      <c r="CM1864" s="32" t="s">
        <v>11955</v>
      </c>
      <c r="CN1864" s="32" t="s">
        <v>11956</v>
      </c>
      <c r="CU1864" s="49"/>
    </row>
    <row r="1865" spans="1:99" s="33" customFormat="1" ht="12.75" customHeight="1">
      <c r="A1865" s="21">
        <v>1862</v>
      </c>
      <c r="B1865" s="21"/>
      <c r="C1865" s="25"/>
      <c r="D1865" s="21"/>
      <c r="E1865" s="25">
        <v>1714</v>
      </c>
      <c r="F1865" s="25" t="s">
        <v>12321</v>
      </c>
      <c r="G1865" s="25"/>
      <c r="H1865" s="34"/>
      <c r="I1865" s="35"/>
      <c r="J1865" s="35"/>
      <c r="K1865" s="21">
        <v>2007</v>
      </c>
      <c r="L1865" s="36"/>
      <c r="M1865" s="27">
        <v>141224960</v>
      </c>
      <c r="N1865" s="27" t="s">
        <v>12322</v>
      </c>
      <c r="O1865" s="27" t="s">
        <v>12323</v>
      </c>
      <c r="P1865" s="29" t="s">
        <v>1602</v>
      </c>
      <c r="Q1865" s="27">
        <v>5610</v>
      </c>
      <c r="R1865" s="28" t="s">
        <v>1929</v>
      </c>
      <c r="S1865" s="28" t="s">
        <v>1929</v>
      </c>
      <c r="T1865" s="21">
        <v>400</v>
      </c>
      <c r="U1865" s="26"/>
      <c r="V1865" s="30">
        <v>432218.65611000004</v>
      </c>
      <c r="W1865" s="30">
        <v>65860.958140000002</v>
      </c>
      <c r="X1865" s="30">
        <v>64717.32589</v>
      </c>
      <c r="Y1865" s="30">
        <v>52138.737289999997</v>
      </c>
      <c r="Z1865" s="30">
        <v>4627.95867</v>
      </c>
      <c r="AA1865" s="30">
        <v>1194</v>
      </c>
      <c r="AB1865" s="30">
        <v>850</v>
      </c>
      <c r="AC1865" s="30">
        <v>99650.927260000011</v>
      </c>
      <c r="AD1865" s="30">
        <v>105951.43143000001</v>
      </c>
      <c r="AE1865" s="30">
        <v>13695.938840000001</v>
      </c>
      <c r="AF1865" s="30">
        <v>92255.492590000009</v>
      </c>
      <c r="AG1865" s="30">
        <v>52189.737289999997</v>
      </c>
      <c r="AH1865" s="30">
        <v>53761.69414</v>
      </c>
      <c r="AI1865" s="30">
        <v>369200.70494000003</v>
      </c>
      <c r="AJ1865" s="30">
        <v>25338.390899999999</v>
      </c>
      <c r="AK1865" s="30">
        <v>22458.967530000002</v>
      </c>
      <c r="AL1865" s="30">
        <v>18177.513800000001</v>
      </c>
      <c r="AM1865" s="30">
        <v>6082.6704500000005</v>
      </c>
      <c r="AN1865" s="30">
        <v>2850</v>
      </c>
      <c r="AO1865" s="30">
        <v>867</v>
      </c>
      <c r="AP1865" s="30">
        <v>86416.121769999998</v>
      </c>
      <c r="AQ1865" s="30">
        <v>103979.69286</v>
      </c>
      <c r="AR1865" s="30">
        <v>16306.16404</v>
      </c>
      <c r="AS1865" s="30">
        <v>87673.528819999992</v>
      </c>
      <c r="AT1865" s="30">
        <v>37996.056779999999</v>
      </c>
      <c r="AU1865" s="30">
        <v>65983.636079999997</v>
      </c>
      <c r="AV1865" s="30">
        <v>257637</v>
      </c>
      <c r="AW1865" s="30">
        <v>24744</v>
      </c>
      <c r="AX1865" s="30">
        <v>23520</v>
      </c>
      <c r="AY1865" s="30">
        <v>19768</v>
      </c>
      <c r="AZ1865" s="30">
        <v>6384</v>
      </c>
      <c r="BA1865" s="30">
        <v>3114</v>
      </c>
      <c r="BB1865" s="30">
        <v>902</v>
      </c>
      <c r="BC1865" s="30">
        <v>55984</v>
      </c>
      <c r="BD1865" s="30">
        <v>93874</v>
      </c>
      <c r="BE1865" s="30">
        <v>22801</v>
      </c>
      <c r="BF1865" s="30">
        <v>71073</v>
      </c>
      <c r="BG1865" s="30">
        <v>19819</v>
      </c>
      <c r="BH1865" s="30">
        <v>74055.903890000001</v>
      </c>
      <c r="BI1865" s="30">
        <v>227817</v>
      </c>
      <c r="BJ1865" s="30">
        <v>14384</v>
      </c>
      <c r="BK1865" s="30">
        <v>14800</v>
      </c>
      <c r="BL1865" s="30">
        <v>14800</v>
      </c>
      <c r="BM1865" s="30">
        <v>7529</v>
      </c>
      <c r="BN1865" s="30">
        <v>3373</v>
      </c>
      <c r="BO1865" s="30">
        <v>1080</v>
      </c>
      <c r="BP1865" s="30">
        <v>48659</v>
      </c>
      <c r="BQ1865" s="30">
        <v>80322</v>
      </c>
      <c r="BR1865" s="30">
        <v>24865</v>
      </c>
      <c r="BS1865" s="30">
        <v>55457</v>
      </c>
      <c r="BT1865" s="30">
        <v>597</v>
      </c>
      <c r="BU1865" s="30">
        <v>79724.798819999996</v>
      </c>
      <c r="BV1865" s="31">
        <v>337170</v>
      </c>
      <c r="BW1865" s="31">
        <v>38712</v>
      </c>
      <c r="BX1865" s="31">
        <v>39162</v>
      </c>
      <c r="BY1865" s="31">
        <v>39162</v>
      </c>
      <c r="BZ1865" s="31">
        <v>7146</v>
      </c>
      <c r="CA1865" s="31">
        <v>3374</v>
      </c>
      <c r="CB1865" s="31">
        <v>1078</v>
      </c>
      <c r="CC1865" s="31">
        <v>87621</v>
      </c>
      <c r="CD1865" s="31">
        <v>114597</v>
      </c>
      <c r="CE1865" s="31">
        <v>30661</v>
      </c>
      <c r="CF1865" s="31">
        <v>83937</v>
      </c>
      <c r="CG1865" s="31">
        <v>81603</v>
      </c>
      <c r="CH1865" s="30">
        <v>32994.128120000001</v>
      </c>
      <c r="CI1865" s="37" t="s">
        <v>12324</v>
      </c>
      <c r="CJ1865" s="34" t="s">
        <v>10487</v>
      </c>
      <c r="CK1865" s="34" t="s">
        <v>12325</v>
      </c>
      <c r="CL1865" s="21">
        <v>14</v>
      </c>
      <c r="CM1865" s="34" t="s">
        <v>12326</v>
      </c>
      <c r="CN1865" s="32" t="s">
        <v>12327</v>
      </c>
    </row>
    <row r="1866" spans="1:99" s="33" customFormat="1" ht="12.75" hidden="1" customHeight="1">
      <c r="A1866" s="21">
        <v>1863</v>
      </c>
      <c r="B1866" s="21"/>
      <c r="C1866" s="23"/>
      <c r="D1866" s="24"/>
      <c r="E1866" s="23"/>
      <c r="F1866" s="25" t="s">
        <v>12947</v>
      </c>
      <c r="G1866" s="25"/>
      <c r="H1866" s="25"/>
      <c r="I1866" s="27"/>
      <c r="J1866" s="27"/>
      <c r="K1866" s="21"/>
      <c r="L1866" s="40"/>
      <c r="M1866" s="27">
        <v>141638928</v>
      </c>
      <c r="N1866" s="27" t="s">
        <v>12948</v>
      </c>
      <c r="O1866" s="27">
        <v>7010158031</v>
      </c>
      <c r="P1866" s="28"/>
      <c r="Q1866" s="27" t="s">
        <v>12949</v>
      </c>
      <c r="R1866" s="29" t="s">
        <v>12950</v>
      </c>
      <c r="S1866" s="29"/>
      <c r="T1866" s="21">
        <v>500</v>
      </c>
      <c r="U1866" s="26"/>
      <c r="V1866" s="30">
        <v>432214.49247000006</v>
      </c>
      <c r="W1866" s="30">
        <v>21874</v>
      </c>
      <c r="X1866" s="30">
        <v>18563</v>
      </c>
      <c r="Y1866" s="30">
        <v>14808</v>
      </c>
      <c r="Z1866" s="30">
        <v>12657</v>
      </c>
      <c r="AA1866" s="30">
        <v>0</v>
      </c>
      <c r="AB1866" s="30">
        <v>559</v>
      </c>
      <c r="AC1866" s="30">
        <v>53897</v>
      </c>
      <c r="AD1866" s="30">
        <v>230402</v>
      </c>
      <c r="AE1866" s="30">
        <v>116672</v>
      </c>
      <c r="AF1866" s="30">
        <v>113730</v>
      </c>
      <c r="AG1866" s="30">
        <v>111129</v>
      </c>
      <c r="AH1866" s="30">
        <v>119273</v>
      </c>
      <c r="AI1866" s="30">
        <v>323166</v>
      </c>
      <c r="AJ1866" s="30">
        <v>10986</v>
      </c>
      <c r="AK1866" s="30">
        <v>10684</v>
      </c>
      <c r="AL1866" s="30">
        <v>8649</v>
      </c>
      <c r="AM1866" s="30">
        <v>8832</v>
      </c>
      <c r="AN1866" s="30">
        <v>0</v>
      </c>
      <c r="AO1866" s="30">
        <v>502</v>
      </c>
      <c r="AP1866" s="30">
        <v>40001</v>
      </c>
      <c r="AQ1866" s="31">
        <v>119063</v>
      </c>
      <c r="AR1866" s="30">
        <v>49693</v>
      </c>
      <c r="AS1866" s="30">
        <v>69370</v>
      </c>
      <c r="AT1866" s="30">
        <v>67279.5</v>
      </c>
      <c r="AU1866" s="30">
        <v>51783</v>
      </c>
      <c r="AV1866" s="30">
        <v>217877</v>
      </c>
      <c r="AW1866" s="30">
        <v>5979</v>
      </c>
      <c r="AX1866" s="30">
        <v>5978</v>
      </c>
      <c r="AY1866" s="30">
        <v>4844</v>
      </c>
      <c r="AZ1866" s="30">
        <v>6356</v>
      </c>
      <c r="BA1866" s="30">
        <v>0</v>
      </c>
      <c r="BB1866" s="30">
        <v>433</v>
      </c>
      <c r="BC1866" s="30">
        <v>29315</v>
      </c>
      <c r="BD1866" s="30">
        <v>91158</v>
      </c>
      <c r="BE1866" s="30">
        <v>25967</v>
      </c>
      <c r="BF1866" s="30">
        <v>65191</v>
      </c>
      <c r="BG1866" s="30">
        <v>58630</v>
      </c>
      <c r="BH1866" s="30">
        <v>32528</v>
      </c>
      <c r="BI1866" s="30">
        <v>155512</v>
      </c>
      <c r="BJ1866" s="30">
        <v>4625</v>
      </c>
      <c r="BK1866" s="30">
        <v>4663</v>
      </c>
      <c r="BL1866" s="30">
        <v>3442</v>
      </c>
      <c r="BM1866" s="30">
        <v>5662</v>
      </c>
      <c r="BN1866" s="30">
        <v>0</v>
      </c>
      <c r="BO1866" s="30">
        <v>307</v>
      </c>
      <c r="BP1866" s="30">
        <v>23761</v>
      </c>
      <c r="BQ1866" s="30">
        <v>75915</v>
      </c>
      <c r="BR1866" s="30">
        <v>17680</v>
      </c>
      <c r="BS1866" s="30">
        <v>58235</v>
      </c>
      <c r="BT1866" s="30">
        <v>53785</v>
      </c>
      <c r="BU1866" s="30">
        <v>22128</v>
      </c>
      <c r="BV1866" s="30">
        <v>105798</v>
      </c>
      <c r="BW1866" s="30">
        <v>1673</v>
      </c>
      <c r="BX1866" s="30">
        <v>1758</v>
      </c>
      <c r="BY1866" s="30">
        <v>1381</v>
      </c>
      <c r="BZ1866" s="30">
        <v>4796</v>
      </c>
      <c r="CA1866" s="30">
        <v>0</v>
      </c>
      <c r="CB1866" s="30">
        <v>276</v>
      </c>
      <c r="CC1866" s="30">
        <v>21062</v>
      </c>
      <c r="CD1866" s="30">
        <v>65946</v>
      </c>
      <c r="CE1866" s="30">
        <v>20447</v>
      </c>
      <c r="CF1866" s="30">
        <v>45499</v>
      </c>
      <c r="CG1866" s="30">
        <v>50343</v>
      </c>
      <c r="CH1866" s="30">
        <v>15602</v>
      </c>
      <c r="CI1866" s="32" t="s">
        <v>84</v>
      </c>
      <c r="CJ1866" s="32"/>
      <c r="CK1866" s="32"/>
      <c r="CL1866" s="21">
        <v>14</v>
      </c>
      <c r="CM1866" s="32"/>
      <c r="CN1866" s="32"/>
    </row>
    <row r="1867" spans="1:99" s="33" customFormat="1" ht="12.75" customHeight="1">
      <c r="A1867" s="21">
        <v>1864</v>
      </c>
      <c r="B1867" s="21"/>
      <c r="C1867" s="25">
        <v>1041</v>
      </c>
      <c r="D1867" s="21">
        <v>1814</v>
      </c>
      <c r="E1867" s="25">
        <v>1656</v>
      </c>
      <c r="F1867" s="25" t="s">
        <v>12297</v>
      </c>
      <c r="G1867" s="25"/>
      <c r="H1867" s="34"/>
      <c r="I1867" s="35"/>
      <c r="J1867" s="35"/>
      <c r="K1867" s="21">
        <v>2009</v>
      </c>
      <c r="L1867" s="36"/>
      <c r="M1867" s="27" t="s">
        <v>12298</v>
      </c>
      <c r="N1867" s="27" t="s">
        <v>12299</v>
      </c>
      <c r="O1867" s="27" t="s">
        <v>12300</v>
      </c>
      <c r="P1867" s="29" t="s">
        <v>48</v>
      </c>
      <c r="Q1867" s="27">
        <v>2431</v>
      </c>
      <c r="R1867" s="28" t="s">
        <v>12301</v>
      </c>
      <c r="S1867" s="28" t="s">
        <v>12301</v>
      </c>
      <c r="T1867" s="21">
        <v>400</v>
      </c>
      <c r="U1867" s="26" t="s">
        <v>60</v>
      </c>
      <c r="V1867" s="30">
        <v>432071.52748000005</v>
      </c>
      <c r="W1867" s="30">
        <v>6685.9853899999998</v>
      </c>
      <c r="X1867" s="30">
        <v>1457.4737700000001</v>
      </c>
      <c r="Y1867" s="30">
        <v>769.30376999999999</v>
      </c>
      <c r="Z1867" s="30">
        <v>15535.184660000001</v>
      </c>
      <c r="AA1867" s="30">
        <v>3821</v>
      </c>
      <c r="AB1867" s="30">
        <v>233</v>
      </c>
      <c r="AC1867" s="30">
        <v>34067.524770000004</v>
      </c>
      <c r="AD1867" s="30">
        <v>266956.08584000001</v>
      </c>
      <c r="AE1867" s="30">
        <v>133970.75349</v>
      </c>
      <c r="AF1867" s="30">
        <v>132985.33234999998</v>
      </c>
      <c r="AG1867" s="30">
        <v>222739.28417</v>
      </c>
      <c r="AH1867" s="30">
        <v>44216.801670000001</v>
      </c>
      <c r="AI1867" s="30">
        <v>710272.57825000002</v>
      </c>
      <c r="AJ1867" s="30">
        <v>106097.32254000001</v>
      </c>
      <c r="AK1867" s="30">
        <v>109903.50845000001</v>
      </c>
      <c r="AL1867" s="30">
        <v>89823.954450000005</v>
      </c>
      <c r="AM1867" s="30">
        <v>16488.343779999999</v>
      </c>
      <c r="AN1867" s="30">
        <v>3231</v>
      </c>
      <c r="AO1867" s="30">
        <v>238</v>
      </c>
      <c r="AP1867" s="30">
        <v>33701.435209999996</v>
      </c>
      <c r="AQ1867" s="30">
        <v>334288.34438999998</v>
      </c>
      <c r="AR1867" s="30">
        <v>120437.68248999999</v>
      </c>
      <c r="AS1867" s="30">
        <v>213850.66190000001</v>
      </c>
      <c r="AT1867" s="30">
        <v>241969.9804</v>
      </c>
      <c r="AU1867" s="30">
        <v>92318.363989999998</v>
      </c>
      <c r="AV1867" s="30">
        <v>615893</v>
      </c>
      <c r="AW1867" s="30">
        <v>73823</v>
      </c>
      <c r="AX1867" s="30">
        <v>72744</v>
      </c>
      <c r="AY1867" s="30">
        <v>58175</v>
      </c>
      <c r="AZ1867" s="30">
        <v>15605</v>
      </c>
      <c r="BA1867" s="30">
        <v>4843</v>
      </c>
      <c r="BB1867" s="30">
        <v>240</v>
      </c>
      <c r="BC1867" s="30">
        <v>33434</v>
      </c>
      <c r="BD1867" s="30">
        <v>284991</v>
      </c>
      <c r="BE1867" s="30">
        <v>118624</v>
      </c>
      <c r="BF1867" s="30">
        <v>166367</v>
      </c>
      <c r="BG1867" s="30">
        <v>157146</v>
      </c>
      <c r="BH1867" s="30">
        <v>127844.43582</v>
      </c>
      <c r="BI1867" s="30">
        <v>301658.90000000002</v>
      </c>
      <c r="BJ1867" s="30">
        <v>10579.7</v>
      </c>
      <c r="BK1867" s="30">
        <v>8821</v>
      </c>
      <c r="BL1867" s="30">
        <v>6006.5</v>
      </c>
      <c r="BM1867" s="30">
        <v>14660</v>
      </c>
      <c r="BN1867" s="30">
        <v>3000</v>
      </c>
      <c r="BO1867" s="30">
        <v>240</v>
      </c>
      <c r="BP1867" s="30">
        <v>27593</v>
      </c>
      <c r="BQ1867" s="30">
        <v>200867</v>
      </c>
      <c r="BR1867" s="30">
        <v>122238</v>
      </c>
      <c r="BS1867" s="30">
        <v>78629</v>
      </c>
      <c r="BT1867" s="30">
        <v>98971</v>
      </c>
      <c r="BU1867" s="30">
        <v>101896.06809999999</v>
      </c>
      <c r="BV1867" s="31">
        <v>349436</v>
      </c>
      <c r="BW1867" s="31">
        <v>17168</v>
      </c>
      <c r="BX1867" s="31">
        <v>15754</v>
      </c>
      <c r="BY1867" s="31">
        <v>12633</v>
      </c>
      <c r="BZ1867" s="31">
        <v>7892</v>
      </c>
      <c r="CA1867" s="31">
        <v>234414</v>
      </c>
      <c r="CB1867" s="31">
        <v>238</v>
      </c>
      <c r="CC1867" s="31">
        <v>22781.519680000001</v>
      </c>
      <c r="CD1867" s="31">
        <v>194747</v>
      </c>
      <c r="CE1867" s="31">
        <v>97572</v>
      </c>
      <c r="CF1867" s="31">
        <v>97175</v>
      </c>
      <c r="CG1867" s="31">
        <v>99385</v>
      </c>
      <c r="CH1867" s="30">
        <v>95361.745599999995</v>
      </c>
      <c r="CI1867" s="32" t="s">
        <v>73</v>
      </c>
      <c r="CJ1867" s="34" t="s">
        <v>10607</v>
      </c>
      <c r="CK1867" s="34" t="s">
        <v>12302</v>
      </c>
      <c r="CL1867" s="21">
        <v>6</v>
      </c>
      <c r="CM1867" s="32" t="s">
        <v>12303</v>
      </c>
      <c r="CN1867" s="32" t="s">
        <v>12304</v>
      </c>
    </row>
    <row r="1868" spans="1:99" s="33" customFormat="1" ht="12.75" hidden="1" customHeight="1">
      <c r="A1868" s="21">
        <v>1865</v>
      </c>
      <c r="B1868" s="21"/>
      <c r="C1868" s="23">
        <v>1847</v>
      </c>
      <c r="D1868" s="24">
        <v>1641</v>
      </c>
      <c r="E1868" s="23">
        <v>1584</v>
      </c>
      <c r="F1868" s="25" t="s">
        <v>12275</v>
      </c>
      <c r="G1868" s="25"/>
      <c r="H1868" s="25"/>
      <c r="I1868" s="27"/>
      <c r="J1868" s="27"/>
      <c r="K1868" s="21">
        <v>2002</v>
      </c>
      <c r="L1868" s="40"/>
      <c r="M1868" s="27" t="s">
        <v>12276</v>
      </c>
      <c r="N1868" s="27" t="s">
        <v>12277</v>
      </c>
      <c r="O1868" s="27" t="s">
        <v>12278</v>
      </c>
      <c r="P1868" s="28" t="s">
        <v>82</v>
      </c>
      <c r="Q1868" s="27">
        <v>5629</v>
      </c>
      <c r="R1868" s="29" t="s">
        <v>12279</v>
      </c>
      <c r="S1868" s="29" t="s">
        <v>12279</v>
      </c>
      <c r="T1868" s="21">
        <v>500</v>
      </c>
      <c r="U1868" s="26" t="s">
        <v>60</v>
      </c>
      <c r="V1868" s="30">
        <v>432065.56129000004</v>
      </c>
      <c r="W1868" s="30">
        <v>17382.587520000001</v>
      </c>
      <c r="X1868" s="30">
        <v>16864.411469999999</v>
      </c>
      <c r="Y1868" s="30">
        <v>13312.422769999999</v>
      </c>
      <c r="Z1868" s="30">
        <v>1499.98766</v>
      </c>
      <c r="AA1868" s="30">
        <v>1813</v>
      </c>
      <c r="AB1868" s="30">
        <v>1811</v>
      </c>
      <c r="AC1868" s="30">
        <v>177017.07438999999</v>
      </c>
      <c r="AD1868" s="30">
        <v>85423.361799999999</v>
      </c>
      <c r="AE1868" s="30">
        <v>7395.2685799999999</v>
      </c>
      <c r="AF1868" s="30">
        <v>78028.093219999995</v>
      </c>
      <c r="AG1868" s="30">
        <v>20093.708409999999</v>
      </c>
      <c r="AH1868" s="30">
        <v>65329.653389999999</v>
      </c>
      <c r="AI1868" s="30">
        <v>367422.04505000002</v>
      </c>
      <c r="AJ1868" s="30">
        <v>11488.304779999999</v>
      </c>
      <c r="AK1868" s="30">
        <v>11240.17884</v>
      </c>
      <c r="AL1868" s="30">
        <v>7080.5026100000005</v>
      </c>
      <c r="AM1868" s="30">
        <v>1646.4114399999999</v>
      </c>
      <c r="AN1868" s="30">
        <v>6350</v>
      </c>
      <c r="AO1868" s="30">
        <v>1811</v>
      </c>
      <c r="AP1868" s="30">
        <v>157077.47953000001</v>
      </c>
      <c r="AQ1868" s="31">
        <v>83988.18600999999</v>
      </c>
      <c r="AR1868" s="30">
        <v>7167.5333000000001</v>
      </c>
      <c r="AS1868" s="30">
        <v>76820.652709999995</v>
      </c>
      <c r="AT1868" s="30">
        <v>13861.78825</v>
      </c>
      <c r="AU1868" s="30">
        <v>70126.397760000007</v>
      </c>
      <c r="AV1868" s="30">
        <v>317126.45137000002</v>
      </c>
      <c r="AW1868" s="30">
        <v>11551.167890000001</v>
      </c>
      <c r="AX1868" s="30">
        <v>10800.911529999999</v>
      </c>
      <c r="AY1868" s="30">
        <v>7441.7467900000001</v>
      </c>
      <c r="AZ1868" s="30">
        <v>1974.6898899999999</v>
      </c>
      <c r="BA1868" s="30">
        <v>4583</v>
      </c>
      <c r="BB1868" s="30">
        <v>2081</v>
      </c>
      <c r="BC1868" s="30">
        <v>116444.60751</v>
      </c>
      <c r="BD1868" s="30">
        <v>70170.206050000008</v>
      </c>
      <c r="BE1868" s="30">
        <v>7693.2277400000003</v>
      </c>
      <c r="BF1868" s="30">
        <v>62476.978310000006</v>
      </c>
      <c r="BG1868" s="30">
        <v>14223.032429999999</v>
      </c>
      <c r="BH1868" s="30">
        <v>55947.173619999994</v>
      </c>
      <c r="BI1868" s="30">
        <v>336618.52508999995</v>
      </c>
      <c r="BJ1868" s="30">
        <v>1776.9277999999999</v>
      </c>
      <c r="BK1868" s="30">
        <v>1354.82752</v>
      </c>
      <c r="BL1868" s="30">
        <v>-616.23704000000009</v>
      </c>
      <c r="BM1868" s="30">
        <v>2124.0786899999998</v>
      </c>
      <c r="BN1868" s="30">
        <v>3578</v>
      </c>
      <c r="BO1868" s="30">
        <v>2081</v>
      </c>
      <c r="BP1868" s="30">
        <v>117381.73557999999</v>
      </c>
      <c r="BQ1868" s="30">
        <v>62522.507540000006</v>
      </c>
      <c r="BR1868" s="30">
        <v>8355.7510199999997</v>
      </c>
      <c r="BS1868" s="30">
        <v>54166.756520000003</v>
      </c>
      <c r="BT1868" s="30">
        <v>6165.0486000000001</v>
      </c>
      <c r="BU1868" s="30">
        <v>56357.458939999997</v>
      </c>
      <c r="BV1868" s="31">
        <v>365213.39737000002</v>
      </c>
      <c r="BW1868" s="31">
        <v>3647</v>
      </c>
      <c r="BX1868" s="31">
        <v>3242</v>
      </c>
      <c r="BY1868" s="31">
        <v>2243</v>
      </c>
      <c r="BZ1868" s="31">
        <v>2032</v>
      </c>
      <c r="CA1868" s="31">
        <v>14</v>
      </c>
      <c r="CB1868" s="31">
        <v>2234</v>
      </c>
      <c r="CC1868" s="31">
        <v>120941.50718</v>
      </c>
      <c r="CD1868" s="30">
        <v>80733</v>
      </c>
      <c r="CE1868" s="31">
        <v>10250</v>
      </c>
      <c r="CF1868" s="31">
        <v>70483</v>
      </c>
      <c r="CG1868" s="31">
        <v>9024</v>
      </c>
      <c r="CH1868" s="30">
        <v>71709.119599999991</v>
      </c>
      <c r="CI1868" s="32" t="s">
        <v>84</v>
      </c>
      <c r="CJ1868" s="32" t="s">
        <v>1197</v>
      </c>
      <c r="CK1868" s="32" t="s">
        <v>8629</v>
      </c>
      <c r="CL1868" s="21">
        <v>14</v>
      </c>
      <c r="CM1868" s="32" t="s">
        <v>12280</v>
      </c>
      <c r="CN1868" s="32" t="s">
        <v>12281</v>
      </c>
    </row>
    <row r="1869" spans="1:99" s="33" customFormat="1" ht="12.75" customHeight="1">
      <c r="A1869" s="21">
        <v>1866</v>
      </c>
      <c r="B1869" s="21">
        <v>1613</v>
      </c>
      <c r="C1869" s="25">
        <v>1431</v>
      </c>
      <c r="D1869" s="21">
        <v>1587</v>
      </c>
      <c r="E1869" s="25">
        <v>1830</v>
      </c>
      <c r="F1869" s="25" t="s">
        <v>11969</v>
      </c>
      <c r="G1869" s="25"/>
      <c r="H1869" s="34"/>
      <c r="I1869" s="35"/>
      <c r="J1869" s="35"/>
      <c r="K1869" s="21">
        <v>1998</v>
      </c>
      <c r="L1869" s="36"/>
      <c r="M1869" s="27">
        <v>170786170</v>
      </c>
      <c r="N1869" s="27" t="s">
        <v>11970</v>
      </c>
      <c r="O1869" s="27">
        <v>5782604110</v>
      </c>
      <c r="P1869" s="29" t="s">
        <v>82</v>
      </c>
      <c r="Q1869" s="27">
        <v>1623</v>
      </c>
      <c r="R1869" s="28" t="s">
        <v>6684</v>
      </c>
      <c r="S1869" s="28" t="s">
        <v>6684</v>
      </c>
      <c r="T1869" s="21">
        <v>400</v>
      </c>
      <c r="U1869" s="26" t="s">
        <v>60</v>
      </c>
      <c r="V1869" s="30">
        <v>431937.25797999999</v>
      </c>
      <c r="W1869" s="30">
        <v>46923.171569999999</v>
      </c>
      <c r="X1869" s="30">
        <v>44592.264539999996</v>
      </c>
      <c r="Y1869" s="30">
        <v>36917.021540000002</v>
      </c>
      <c r="Z1869" s="30">
        <v>15229.81351</v>
      </c>
      <c r="AA1869" s="30">
        <v>41370</v>
      </c>
      <c r="AB1869" s="30">
        <v>807</v>
      </c>
      <c r="AC1869" s="30">
        <v>86214.860659999991</v>
      </c>
      <c r="AD1869" s="30">
        <v>421675.83419999998</v>
      </c>
      <c r="AE1869" s="30">
        <v>244748.99625</v>
      </c>
      <c r="AF1869" s="30">
        <v>176926.83794999999</v>
      </c>
      <c r="AG1869" s="30">
        <v>367675.84512000001</v>
      </c>
      <c r="AH1869" s="30">
        <v>53999.989079999999</v>
      </c>
      <c r="AI1869" s="30">
        <v>489588.23962000001</v>
      </c>
      <c r="AJ1869" s="30">
        <v>41354.876770000003</v>
      </c>
      <c r="AK1869" s="30">
        <v>41693.911780000002</v>
      </c>
      <c r="AL1869" s="30">
        <v>34502.800779999998</v>
      </c>
      <c r="AM1869" s="30">
        <v>19472.05529</v>
      </c>
      <c r="AN1869" s="30">
        <v>50712</v>
      </c>
      <c r="AO1869" s="30">
        <v>840</v>
      </c>
      <c r="AP1869" s="30">
        <v>85060.377640000006</v>
      </c>
      <c r="AQ1869" s="30">
        <v>395293.92148999998</v>
      </c>
      <c r="AR1869" s="30">
        <v>209317.80575999999</v>
      </c>
      <c r="AS1869" s="30">
        <v>185976.11572999999</v>
      </c>
      <c r="AT1869" s="30">
        <v>340758.82357999997</v>
      </c>
      <c r="AU1869" s="30">
        <v>54535.097909999997</v>
      </c>
      <c r="AV1869" s="30">
        <v>443373.57338999998</v>
      </c>
      <c r="AW1869" s="30">
        <v>59537.4827</v>
      </c>
      <c r="AX1869" s="30">
        <v>59663.717770000003</v>
      </c>
      <c r="AY1869" s="30">
        <v>47867.90077</v>
      </c>
      <c r="AZ1869" s="30">
        <v>18165.15496</v>
      </c>
      <c r="BA1869" s="30">
        <v>48286</v>
      </c>
      <c r="BB1869" s="30">
        <v>871</v>
      </c>
      <c r="BC1869" s="30">
        <v>76240.508059999993</v>
      </c>
      <c r="BD1869" s="30">
        <v>368525.06170999998</v>
      </c>
      <c r="BE1869" s="30">
        <v>185308.21604</v>
      </c>
      <c r="BF1869" s="30">
        <v>183216.84566999998</v>
      </c>
      <c r="BG1869" s="30">
        <v>316256.02280000004</v>
      </c>
      <c r="BH1869" s="30">
        <v>52269.038909999996</v>
      </c>
      <c r="BI1869" s="30">
        <v>348503.27213999996</v>
      </c>
      <c r="BJ1869" s="30">
        <v>46885.907770000005</v>
      </c>
      <c r="BK1869" s="30">
        <v>46640.785149999996</v>
      </c>
      <c r="BL1869" s="30">
        <v>39398.776039999997</v>
      </c>
      <c r="BM1869" s="30">
        <v>18103.41519</v>
      </c>
      <c r="BN1869" s="30">
        <v>43629.8</v>
      </c>
      <c r="BO1869" s="30">
        <v>850</v>
      </c>
      <c r="BP1869" s="30">
        <v>66666.437579999998</v>
      </c>
      <c r="BQ1869" s="30">
        <v>313196.04689999996</v>
      </c>
      <c r="BR1869" s="30">
        <v>191041.31144999998</v>
      </c>
      <c r="BS1869" s="30">
        <v>122154.73545000001</v>
      </c>
      <c r="BT1869" s="30">
        <v>283138.42213999998</v>
      </c>
      <c r="BU1869" s="30">
        <v>30057.624760000002</v>
      </c>
      <c r="BV1869" s="31">
        <v>316844</v>
      </c>
      <c r="BW1869" s="31">
        <v>36831</v>
      </c>
      <c r="BX1869" s="31">
        <v>36314</v>
      </c>
      <c r="BY1869" s="31">
        <v>29872</v>
      </c>
      <c r="BZ1869" s="31">
        <v>15625</v>
      </c>
      <c r="CA1869" s="31">
        <v>38166</v>
      </c>
      <c r="CB1869" s="31">
        <v>828</v>
      </c>
      <c r="CC1869" s="31">
        <v>63057.519740000003</v>
      </c>
      <c r="CD1869" s="31">
        <v>281929</v>
      </c>
      <c r="CE1869" s="31">
        <v>184704</v>
      </c>
      <c r="CF1869" s="31">
        <v>97225</v>
      </c>
      <c r="CG1869" s="31">
        <v>253740</v>
      </c>
      <c r="CH1869" s="30">
        <v>28188.85298</v>
      </c>
      <c r="CI1869" s="37" t="s">
        <v>8839</v>
      </c>
      <c r="CJ1869" s="34" t="s">
        <v>8840</v>
      </c>
      <c r="CK1869" s="34" t="s">
        <v>11971</v>
      </c>
      <c r="CL1869" s="21">
        <v>28</v>
      </c>
      <c r="CM1869" s="32" t="s">
        <v>11972</v>
      </c>
      <c r="CN1869" s="32" t="s">
        <v>11973</v>
      </c>
    </row>
    <row r="1870" spans="1:99" s="33" customFormat="1" ht="12.75" customHeight="1">
      <c r="A1870" s="21">
        <v>1867</v>
      </c>
      <c r="B1870" s="21">
        <v>1710</v>
      </c>
      <c r="C1870" s="25">
        <v>1400</v>
      </c>
      <c r="D1870" s="21">
        <v>1553</v>
      </c>
      <c r="E1870" s="25">
        <v>1671</v>
      </c>
      <c r="F1870" s="25" t="s">
        <v>11870</v>
      </c>
      <c r="G1870" s="25"/>
      <c r="H1870" s="34"/>
      <c r="I1870" s="35"/>
      <c r="J1870" s="35"/>
      <c r="K1870" s="21">
        <v>2003</v>
      </c>
      <c r="L1870" s="36"/>
      <c r="M1870" s="27">
        <v>151544639</v>
      </c>
      <c r="N1870" s="27" t="s">
        <v>11871</v>
      </c>
      <c r="O1870" s="27" t="s">
        <v>11872</v>
      </c>
      <c r="P1870" s="29" t="s">
        <v>82</v>
      </c>
      <c r="Q1870" s="27">
        <v>4674</v>
      </c>
      <c r="R1870" s="28" t="s">
        <v>5777</v>
      </c>
      <c r="S1870" s="28" t="s">
        <v>5777</v>
      </c>
      <c r="T1870" s="21">
        <v>400</v>
      </c>
      <c r="U1870" s="26" t="s">
        <v>60</v>
      </c>
      <c r="V1870" s="30">
        <v>431908.25987000001</v>
      </c>
      <c r="W1870" s="30">
        <v>2964.2298700000001</v>
      </c>
      <c r="X1870" s="30">
        <v>1684.41237</v>
      </c>
      <c r="Y1870" s="30">
        <v>532.71636999999998</v>
      </c>
      <c r="Z1870" s="30">
        <v>3937.17535</v>
      </c>
      <c r="AA1870" s="30">
        <v>41401</v>
      </c>
      <c r="AB1870" s="30">
        <v>285</v>
      </c>
      <c r="AC1870" s="30">
        <v>38675.841239999994</v>
      </c>
      <c r="AD1870" s="30">
        <v>155793.85882000002</v>
      </c>
      <c r="AE1870" s="30">
        <v>72221.163450000007</v>
      </c>
      <c r="AF1870" s="30">
        <v>83572.695370000001</v>
      </c>
      <c r="AG1870" s="30">
        <v>100457.88562999999</v>
      </c>
      <c r="AH1870" s="30">
        <v>55335.973189999997</v>
      </c>
      <c r="AI1870" s="30">
        <v>461765.98047000001</v>
      </c>
      <c r="AJ1870" s="30">
        <v>5205.2252699999999</v>
      </c>
      <c r="AK1870" s="30">
        <v>2087.05321</v>
      </c>
      <c r="AL1870" s="30">
        <v>1048.91921</v>
      </c>
      <c r="AM1870" s="30">
        <v>3386.3210800000002</v>
      </c>
      <c r="AN1870" s="30">
        <v>54268</v>
      </c>
      <c r="AO1870" s="30">
        <v>300</v>
      </c>
      <c r="AP1870" s="30">
        <v>38538.578049999996</v>
      </c>
      <c r="AQ1870" s="30">
        <v>156259.30109999998</v>
      </c>
      <c r="AR1870" s="30">
        <v>85067.320229999998</v>
      </c>
      <c r="AS1870" s="30">
        <v>71191.980869999999</v>
      </c>
      <c r="AT1870" s="30">
        <v>100295.85892</v>
      </c>
      <c r="AU1870" s="30">
        <v>55963.442179999998</v>
      </c>
      <c r="AV1870" s="30">
        <v>456425.60892000003</v>
      </c>
      <c r="AW1870" s="30">
        <v>17960.74293</v>
      </c>
      <c r="AX1870" s="30">
        <v>16017.020050000001</v>
      </c>
      <c r="AY1870" s="30">
        <v>12386.530050000001</v>
      </c>
      <c r="AZ1870" s="30">
        <v>3306.5758500000002</v>
      </c>
      <c r="BA1870" s="30">
        <v>81166</v>
      </c>
      <c r="BB1870" s="30">
        <v>151</v>
      </c>
      <c r="BC1870" s="30">
        <v>17533.190929999997</v>
      </c>
      <c r="BD1870" s="30">
        <v>177628.10272</v>
      </c>
      <c r="BE1870" s="30">
        <v>76631.409109999993</v>
      </c>
      <c r="BF1870" s="30">
        <v>100996.69361</v>
      </c>
      <c r="BG1870" s="30">
        <v>99203.86970000001</v>
      </c>
      <c r="BH1870" s="30">
        <v>78424.23302</v>
      </c>
      <c r="BI1870" s="30">
        <v>359579</v>
      </c>
      <c r="BJ1870" s="30">
        <v>12694.75546</v>
      </c>
      <c r="BK1870" s="30">
        <v>11569.649170000001</v>
      </c>
      <c r="BL1870" s="30">
        <v>8795.6</v>
      </c>
      <c r="BM1870" s="30">
        <v>3174.3071600000003</v>
      </c>
      <c r="BN1870" s="30">
        <v>41231</v>
      </c>
      <c r="BO1870" s="30">
        <v>149</v>
      </c>
      <c r="BP1870" s="30">
        <v>14886.517519999999</v>
      </c>
      <c r="BQ1870" s="30">
        <v>135821.83763000002</v>
      </c>
      <c r="BR1870" s="30">
        <v>59568.054130000004</v>
      </c>
      <c r="BS1870" s="30">
        <v>76253.783500000005</v>
      </c>
      <c r="BT1870" s="30">
        <v>87079.968359999999</v>
      </c>
      <c r="BU1870" s="30">
        <v>48741.869270000003</v>
      </c>
      <c r="BV1870" s="31">
        <v>345233</v>
      </c>
      <c r="BW1870" s="31">
        <v>4670</v>
      </c>
      <c r="BX1870" s="31">
        <v>2892</v>
      </c>
      <c r="BY1870" s="31">
        <v>2069</v>
      </c>
      <c r="BZ1870" s="31">
        <v>3421</v>
      </c>
      <c r="CA1870" s="31">
        <v>3258</v>
      </c>
      <c r="CB1870" s="31">
        <v>150</v>
      </c>
      <c r="CC1870" s="31">
        <v>14913.989380000001</v>
      </c>
      <c r="CD1870" s="31">
        <v>132956</v>
      </c>
      <c r="CE1870" s="31">
        <v>60971</v>
      </c>
      <c r="CF1870" s="31">
        <v>71985</v>
      </c>
      <c r="CG1870" s="31">
        <v>78284</v>
      </c>
      <c r="CH1870" s="30">
        <v>54672.3724</v>
      </c>
      <c r="CI1870" s="37" t="s">
        <v>11873</v>
      </c>
      <c r="CJ1870" s="34" t="s">
        <v>11874</v>
      </c>
      <c r="CK1870" s="34" t="s">
        <v>11875</v>
      </c>
      <c r="CL1870" s="21">
        <v>24</v>
      </c>
      <c r="CM1870" s="34" t="s">
        <v>11876</v>
      </c>
      <c r="CN1870" s="32" t="s">
        <v>9107</v>
      </c>
      <c r="CU1870" s="49"/>
    </row>
    <row r="1871" spans="1:99" s="33" customFormat="1" ht="12.75" customHeight="1">
      <c r="A1871" s="21">
        <v>1868</v>
      </c>
      <c r="B1871" s="21"/>
      <c r="C1871" s="25"/>
      <c r="D1871" s="21"/>
      <c r="E1871" s="25"/>
      <c r="F1871" s="38" t="s">
        <v>12951</v>
      </c>
      <c r="G1871" s="38"/>
      <c r="H1871" s="34"/>
      <c r="I1871" s="35"/>
      <c r="J1871" s="35"/>
      <c r="K1871" s="21">
        <v>1976</v>
      </c>
      <c r="L1871" s="36"/>
      <c r="M1871" s="27">
        <v>382175893</v>
      </c>
      <c r="N1871" s="27" t="s">
        <v>12952</v>
      </c>
      <c r="O1871" s="27">
        <v>7151942790</v>
      </c>
      <c r="P1871" s="37" t="s">
        <v>82</v>
      </c>
      <c r="Q1871" s="27">
        <v>1623</v>
      </c>
      <c r="R1871" s="37"/>
      <c r="S1871" s="37" t="s">
        <v>6684</v>
      </c>
      <c r="T1871" s="35">
        <v>400</v>
      </c>
      <c r="U1871" s="36"/>
      <c r="V1871" s="30">
        <v>431706.56120999996</v>
      </c>
      <c r="W1871" s="30">
        <v>97227.816480000009</v>
      </c>
      <c r="X1871" s="30">
        <v>103364.54362000001</v>
      </c>
      <c r="Y1871" s="30">
        <v>83912.130409999998</v>
      </c>
      <c r="Z1871" s="30">
        <v>19512.404469999998</v>
      </c>
      <c r="AA1871" s="30">
        <v>90448</v>
      </c>
      <c r="AB1871" s="30">
        <v>651</v>
      </c>
      <c r="AC1871" s="30">
        <v>61201.707060000001</v>
      </c>
      <c r="AD1871" s="30">
        <v>470461.68742000003</v>
      </c>
      <c r="AE1871" s="30">
        <v>244867.65377999999</v>
      </c>
      <c r="AF1871" s="30">
        <v>225594.03363999998</v>
      </c>
      <c r="AG1871" s="30">
        <v>387664.19834</v>
      </c>
      <c r="AH1871" s="30">
        <v>82797.489079999999</v>
      </c>
      <c r="AI1871" s="30">
        <v>362667.83617000002</v>
      </c>
      <c r="AJ1871" s="30">
        <v>68819.906239999997</v>
      </c>
      <c r="AK1871" s="30">
        <v>72848.212889999995</v>
      </c>
      <c r="AL1871" s="30">
        <v>59656.771359999999</v>
      </c>
      <c r="AM1871" s="30">
        <v>18212.619329999998</v>
      </c>
      <c r="AN1871" s="30">
        <v>77478</v>
      </c>
      <c r="AO1871" s="30">
        <v>623</v>
      </c>
      <c r="AP1871" s="30">
        <v>47039.71271</v>
      </c>
      <c r="AQ1871" s="30">
        <v>383268.90623000002</v>
      </c>
      <c r="AR1871" s="30">
        <v>225042.26386000001</v>
      </c>
      <c r="AS1871" s="30">
        <v>158226.64237000002</v>
      </c>
      <c r="AT1871" s="30">
        <v>303752.06793000002</v>
      </c>
      <c r="AU1871" s="30">
        <v>79516.838300000003</v>
      </c>
      <c r="AV1871" s="30">
        <v>334290.49086000002</v>
      </c>
      <c r="AW1871" s="30">
        <v>59679.441420000003</v>
      </c>
      <c r="AX1871" s="30">
        <v>60020.323270000001</v>
      </c>
      <c r="AY1871" s="30">
        <v>48613.757270000002</v>
      </c>
      <c r="AZ1871" s="30">
        <v>14110.475130000001</v>
      </c>
      <c r="BA1871" s="30">
        <v>48837</v>
      </c>
      <c r="BB1871" s="30">
        <v>646</v>
      </c>
      <c r="BC1871" s="30">
        <v>45536.698939999995</v>
      </c>
      <c r="BD1871" s="30">
        <v>343040.07604000001</v>
      </c>
      <c r="BE1871" s="30">
        <v>219639.41368999999</v>
      </c>
      <c r="BF1871" s="30">
        <v>123400.66235</v>
      </c>
      <c r="BG1871" s="30">
        <v>254095.29657000001</v>
      </c>
      <c r="BH1871" s="30">
        <v>88944.779469999994</v>
      </c>
      <c r="BI1871" s="30">
        <v>292782.30187999998</v>
      </c>
      <c r="BJ1871" s="30">
        <v>74111.662930000006</v>
      </c>
      <c r="BK1871" s="30">
        <v>74371.408490000002</v>
      </c>
      <c r="BL1871" s="30">
        <v>60306.065490000001</v>
      </c>
      <c r="BM1871" s="30">
        <v>11030.86298</v>
      </c>
      <c r="BN1871" s="30">
        <v>39871</v>
      </c>
      <c r="BO1871" s="30">
        <v>603</v>
      </c>
      <c r="BP1871" s="30">
        <v>38023.776310000001</v>
      </c>
      <c r="BQ1871" s="30">
        <v>260814.33303000001</v>
      </c>
      <c r="BR1871" s="30">
        <v>158161.08890999999</v>
      </c>
      <c r="BS1871" s="30">
        <v>102653.24412</v>
      </c>
      <c r="BT1871" s="30">
        <v>205481.5393</v>
      </c>
      <c r="BU1871" s="30">
        <v>55332.793729999998</v>
      </c>
      <c r="BV1871" s="30">
        <v>247761.21069000001</v>
      </c>
      <c r="BW1871" s="30">
        <v>57388.385190000001</v>
      </c>
      <c r="BX1871" s="30">
        <v>57199.115030000001</v>
      </c>
      <c r="BY1871" s="30">
        <v>45658.778030000001</v>
      </c>
      <c r="BZ1871" s="30">
        <v>10137.158150000001</v>
      </c>
      <c r="CA1871" s="30">
        <v>32272</v>
      </c>
      <c r="CB1871" s="30">
        <v>426</v>
      </c>
      <c r="CC1871" s="30">
        <v>32173.02665</v>
      </c>
      <c r="CD1871" s="30">
        <v>193830.9105</v>
      </c>
      <c r="CE1871" s="30">
        <v>123485.33379</v>
      </c>
      <c r="CF1871" s="30">
        <v>70345.576709999994</v>
      </c>
      <c r="CG1871" s="30">
        <v>145175.47381</v>
      </c>
      <c r="CH1871" s="30">
        <v>48655.436689999995</v>
      </c>
      <c r="CI1871" s="37" t="s">
        <v>12953</v>
      </c>
      <c r="CJ1871" s="34" t="s">
        <v>12954</v>
      </c>
      <c r="CK1871" s="34" t="s">
        <v>12955</v>
      </c>
      <c r="CL1871" s="35">
        <v>6</v>
      </c>
      <c r="CM1871" s="34" t="s">
        <v>12956</v>
      </c>
      <c r="CN1871" s="34" t="s">
        <v>12957</v>
      </c>
    </row>
    <row r="1872" spans="1:99" s="33" customFormat="1" ht="12.75" customHeight="1">
      <c r="A1872" s="21">
        <v>1869</v>
      </c>
      <c r="B1872" s="25"/>
      <c r="C1872" s="23">
        <v>1705</v>
      </c>
      <c r="D1872" s="24">
        <v>1783</v>
      </c>
      <c r="E1872" s="23">
        <v>1801</v>
      </c>
      <c r="F1872" s="25" t="s">
        <v>12394</v>
      </c>
      <c r="G1872" s="25"/>
      <c r="H1872" s="25"/>
      <c r="I1872" s="27"/>
      <c r="J1872" s="27"/>
      <c r="K1872" s="21">
        <v>2009</v>
      </c>
      <c r="L1872" s="40"/>
      <c r="M1872" s="27" t="s">
        <v>12395</v>
      </c>
      <c r="N1872" s="27" t="s">
        <v>12396</v>
      </c>
      <c r="O1872" s="27">
        <v>5272015509</v>
      </c>
      <c r="P1872" s="28" t="s">
        <v>118</v>
      </c>
      <c r="Q1872" s="27">
        <v>7312</v>
      </c>
      <c r="R1872" s="29" t="s">
        <v>4701</v>
      </c>
      <c r="S1872" s="29" t="s">
        <v>4701</v>
      </c>
      <c r="T1872" s="21">
        <v>450</v>
      </c>
      <c r="U1872" s="26" t="s">
        <v>50</v>
      </c>
      <c r="V1872" s="30">
        <v>431622.20844999998</v>
      </c>
      <c r="W1872" s="30">
        <v>185078.13583000001</v>
      </c>
      <c r="X1872" s="30">
        <v>204534.89552000002</v>
      </c>
      <c r="Y1872" s="30">
        <v>168918.41152000002</v>
      </c>
      <c r="Z1872" s="30">
        <v>2687.95156</v>
      </c>
      <c r="AA1872" s="30">
        <v>0</v>
      </c>
      <c r="AB1872" s="30">
        <v>93</v>
      </c>
      <c r="AC1872" s="30">
        <v>20211.915639999999</v>
      </c>
      <c r="AD1872" s="30">
        <v>338372.81817999994</v>
      </c>
      <c r="AE1872" s="30">
        <v>188800.58369999999</v>
      </c>
      <c r="AF1872" s="30">
        <v>149572.23447999998</v>
      </c>
      <c r="AG1872" s="30">
        <v>172218.51152</v>
      </c>
      <c r="AH1872" s="30">
        <v>166154.30666</v>
      </c>
      <c r="AI1872" s="30">
        <v>388279.33202999999</v>
      </c>
      <c r="AJ1872" s="30">
        <v>166713.33018000002</v>
      </c>
      <c r="AK1872" s="30">
        <v>191119.69736000002</v>
      </c>
      <c r="AL1872" s="30">
        <v>158727.96136000002</v>
      </c>
      <c r="AM1872" s="30">
        <v>2763.9224100000001</v>
      </c>
      <c r="AN1872" s="30">
        <v>0</v>
      </c>
      <c r="AO1872" s="30">
        <v>89</v>
      </c>
      <c r="AP1872" s="30">
        <v>16296.56371</v>
      </c>
      <c r="AQ1872" s="31">
        <v>312653.84375999996</v>
      </c>
      <c r="AR1872" s="30">
        <v>184550.24343999999</v>
      </c>
      <c r="AS1872" s="30">
        <v>128103.60032</v>
      </c>
      <c r="AT1872" s="30">
        <v>162028.06136000002</v>
      </c>
      <c r="AU1872" s="30">
        <v>150625.7824</v>
      </c>
      <c r="AV1872" s="30">
        <v>352520.73082</v>
      </c>
      <c r="AW1872" s="30">
        <v>154335.66897999999</v>
      </c>
      <c r="AX1872" s="30">
        <v>170007.88550999999</v>
      </c>
      <c r="AY1872" s="30">
        <v>152963.57850999999</v>
      </c>
      <c r="AZ1872" s="30">
        <v>2745.6195899999998</v>
      </c>
      <c r="BA1872" s="30">
        <v>0</v>
      </c>
      <c r="BB1872" s="30">
        <v>82</v>
      </c>
      <c r="BC1872" s="30">
        <v>11061.644759999999</v>
      </c>
      <c r="BD1872" s="30">
        <v>309146.93225000001</v>
      </c>
      <c r="BE1872" s="30">
        <v>183899.66459</v>
      </c>
      <c r="BF1872" s="30">
        <v>125247.26766</v>
      </c>
      <c r="BG1872" s="30">
        <v>180839.67851</v>
      </c>
      <c r="BH1872" s="30">
        <v>128307.25374</v>
      </c>
      <c r="BI1872" s="30">
        <v>307635.58093</v>
      </c>
      <c r="BJ1872" s="30">
        <v>136163.58239</v>
      </c>
      <c r="BK1872" s="30">
        <v>165238.73809</v>
      </c>
      <c r="BL1872" s="30">
        <v>169555.98209</v>
      </c>
      <c r="BM1872" s="30">
        <v>2900.2653300000002</v>
      </c>
      <c r="BN1872" s="30">
        <v>0</v>
      </c>
      <c r="BO1872" s="30">
        <v>75</v>
      </c>
      <c r="BP1872" s="30">
        <v>8987.0146700000005</v>
      </c>
      <c r="BQ1872" s="30">
        <v>299619.42444999999</v>
      </c>
      <c r="BR1872" s="30">
        <v>179318.88037999999</v>
      </c>
      <c r="BS1872" s="30">
        <v>120300.54406999999</v>
      </c>
      <c r="BT1872" s="30">
        <v>211606.98209</v>
      </c>
      <c r="BU1872" s="30">
        <v>88012.442360000001</v>
      </c>
      <c r="BV1872" s="30">
        <v>321489.00101000001</v>
      </c>
      <c r="BW1872" s="30">
        <v>119497.42061</v>
      </c>
      <c r="BX1872" s="30">
        <v>141898.22344999999</v>
      </c>
      <c r="BY1872" s="30">
        <v>141898.22344999999</v>
      </c>
      <c r="BZ1872" s="30">
        <v>3235.4924999999998</v>
      </c>
      <c r="CA1872" s="31">
        <v>0</v>
      </c>
      <c r="CB1872" s="31">
        <v>300</v>
      </c>
      <c r="CC1872" s="31">
        <v>7085.6462300000003</v>
      </c>
      <c r="CD1872" s="30">
        <v>333794.18038999999</v>
      </c>
      <c r="CE1872" s="30">
        <v>235322.08924999999</v>
      </c>
      <c r="CF1872" s="30">
        <v>98472.091140000004</v>
      </c>
      <c r="CG1872" s="30">
        <v>201594.22344999999</v>
      </c>
      <c r="CH1872" s="30">
        <v>132199.95694</v>
      </c>
      <c r="CI1872" s="32" t="s">
        <v>84</v>
      </c>
      <c r="CJ1872" s="32" t="s">
        <v>7290</v>
      </c>
      <c r="CK1872" s="32" t="s">
        <v>12397</v>
      </c>
      <c r="CL1872" s="21">
        <v>14</v>
      </c>
      <c r="CM1872" s="28" t="s">
        <v>12398</v>
      </c>
      <c r="CN1872" s="32" t="s">
        <v>12399</v>
      </c>
    </row>
    <row r="1873" spans="1:99" s="33" customFormat="1" ht="12.75" hidden="1" customHeight="1">
      <c r="A1873" s="21">
        <v>1870</v>
      </c>
      <c r="B1873" s="21">
        <v>1684</v>
      </c>
      <c r="C1873" s="25">
        <v>1417</v>
      </c>
      <c r="D1873" s="21">
        <v>1420</v>
      </c>
      <c r="E1873" s="25">
        <v>1533</v>
      </c>
      <c r="F1873" s="25" t="s">
        <v>11809</v>
      </c>
      <c r="G1873" s="25"/>
      <c r="H1873" s="34"/>
      <c r="I1873" s="35"/>
      <c r="J1873" s="35"/>
      <c r="K1873" s="21">
        <v>1992</v>
      </c>
      <c r="L1873" s="36"/>
      <c r="M1873" s="27">
        <v>632068023</v>
      </c>
      <c r="N1873" s="27" t="s">
        <v>11810</v>
      </c>
      <c r="O1873" s="27">
        <v>7870001352</v>
      </c>
      <c r="P1873" s="29" t="s">
        <v>82</v>
      </c>
      <c r="Q1873" s="27">
        <v>1091</v>
      </c>
      <c r="R1873" s="28" t="s">
        <v>1029</v>
      </c>
      <c r="S1873" s="28" t="s">
        <v>1029</v>
      </c>
      <c r="T1873" s="21">
        <v>500</v>
      </c>
      <c r="U1873" s="26" t="s">
        <v>60</v>
      </c>
      <c r="V1873" s="30">
        <v>431307.18581</v>
      </c>
      <c r="W1873" s="30">
        <v>21601.210780000001</v>
      </c>
      <c r="X1873" s="30">
        <v>33273.148970000002</v>
      </c>
      <c r="Y1873" s="30">
        <v>25113.826969999998</v>
      </c>
      <c r="Z1873" s="30">
        <v>8768</v>
      </c>
      <c r="AA1873" s="30">
        <v>4172</v>
      </c>
      <c r="AB1873" s="30">
        <v>137</v>
      </c>
      <c r="AC1873" s="30">
        <v>20310</v>
      </c>
      <c r="AD1873" s="30">
        <v>891343.35945000011</v>
      </c>
      <c r="AE1873" s="30">
        <v>400692.93922</v>
      </c>
      <c r="AF1873" s="30">
        <v>490650.42023000005</v>
      </c>
      <c r="AG1873" s="30">
        <v>874634.17716999992</v>
      </c>
      <c r="AH1873" s="30">
        <v>16709.182280000001</v>
      </c>
      <c r="AI1873" s="30">
        <v>469582</v>
      </c>
      <c r="AJ1873" s="30">
        <v>25763</v>
      </c>
      <c r="AK1873" s="30">
        <v>46071</v>
      </c>
      <c r="AL1873" s="30">
        <v>40858</v>
      </c>
      <c r="AM1873" s="30">
        <v>10871</v>
      </c>
      <c r="AN1873" s="30">
        <v>4454</v>
      </c>
      <c r="AO1873" s="30">
        <v>157</v>
      </c>
      <c r="AP1873" s="30">
        <v>22831</v>
      </c>
      <c r="AQ1873" s="30">
        <v>846631</v>
      </c>
      <c r="AR1873" s="30">
        <v>378158</v>
      </c>
      <c r="AS1873" s="30">
        <v>468473</v>
      </c>
      <c r="AT1873" s="30">
        <v>829190</v>
      </c>
      <c r="AU1873" s="30">
        <v>17441.46501</v>
      </c>
      <c r="AV1873" s="30">
        <v>448411</v>
      </c>
      <c r="AW1873" s="30">
        <v>37939</v>
      </c>
      <c r="AX1873" s="30">
        <v>47451</v>
      </c>
      <c r="AY1873" s="30">
        <v>38697</v>
      </c>
      <c r="AZ1873" s="30">
        <v>7088</v>
      </c>
      <c r="BA1873" s="30">
        <v>5146</v>
      </c>
      <c r="BB1873" s="30">
        <v>163</v>
      </c>
      <c r="BC1873" s="30">
        <v>22226</v>
      </c>
      <c r="BD1873" s="30">
        <v>818382</v>
      </c>
      <c r="BE1873" s="30">
        <v>269823</v>
      </c>
      <c r="BF1873" s="30">
        <v>548559</v>
      </c>
      <c r="BG1873" s="30">
        <v>792912</v>
      </c>
      <c r="BH1873" s="30">
        <v>25470.771199999999</v>
      </c>
      <c r="BI1873" s="30">
        <v>394359</v>
      </c>
      <c r="BJ1873" s="30">
        <v>40703</v>
      </c>
      <c r="BK1873" s="30">
        <v>52256</v>
      </c>
      <c r="BL1873" s="30">
        <v>42228</v>
      </c>
      <c r="BM1873" s="30">
        <v>6392</v>
      </c>
      <c r="BN1873" s="30">
        <v>3155.9</v>
      </c>
      <c r="BO1873" s="30">
        <v>168</v>
      </c>
      <c r="BP1873" s="30">
        <v>21893</v>
      </c>
      <c r="BQ1873" s="30">
        <v>778897</v>
      </c>
      <c r="BR1873" s="30">
        <v>240156</v>
      </c>
      <c r="BS1873" s="30">
        <v>538741</v>
      </c>
      <c r="BT1873" s="30">
        <v>759337</v>
      </c>
      <c r="BU1873" s="30">
        <v>19560.062289999998</v>
      </c>
      <c r="BV1873" s="30">
        <v>376446.83592000004</v>
      </c>
      <c r="BW1873" s="30">
        <v>49356.34575</v>
      </c>
      <c r="BX1873" s="30">
        <v>57185.80919</v>
      </c>
      <c r="BY1873" s="30">
        <v>45634.28138</v>
      </c>
      <c r="BZ1873" s="31">
        <v>7496</v>
      </c>
      <c r="CA1873" s="31">
        <v>2178</v>
      </c>
      <c r="CB1873" s="31">
        <v>161</v>
      </c>
      <c r="CC1873" s="31">
        <v>21295</v>
      </c>
      <c r="CD1873" s="30">
        <v>741883.56803999993</v>
      </c>
      <c r="CE1873" s="30">
        <v>217586.04248</v>
      </c>
      <c r="CF1873" s="30">
        <v>524297.52555999998</v>
      </c>
      <c r="CG1873" s="30">
        <v>722640.89813999995</v>
      </c>
      <c r="CH1873" s="30">
        <v>19242.669899999997</v>
      </c>
      <c r="CI1873" s="37" t="s">
        <v>11811</v>
      </c>
      <c r="CJ1873" s="34" t="s">
        <v>11812</v>
      </c>
      <c r="CK1873" s="34" t="s">
        <v>11813</v>
      </c>
      <c r="CL1873" s="21">
        <v>30</v>
      </c>
      <c r="CM1873" s="32" t="s">
        <v>11814</v>
      </c>
      <c r="CN1873" s="32" t="s">
        <v>11815</v>
      </c>
    </row>
    <row r="1874" spans="1:99" s="33" customFormat="1" ht="12.75" customHeight="1">
      <c r="A1874" s="21">
        <v>1871</v>
      </c>
      <c r="B1874" s="21"/>
      <c r="C1874" s="25"/>
      <c r="D1874" s="21"/>
      <c r="E1874" s="25"/>
      <c r="F1874" s="38" t="s">
        <v>12958</v>
      </c>
      <c r="G1874" s="38"/>
      <c r="H1874" s="34"/>
      <c r="I1874" s="35"/>
      <c r="J1874" s="35"/>
      <c r="K1874" s="21">
        <v>2015</v>
      </c>
      <c r="L1874" s="36"/>
      <c r="M1874" s="27">
        <v>362649645</v>
      </c>
      <c r="N1874" s="27" t="s">
        <v>12959</v>
      </c>
      <c r="O1874" s="27">
        <v>5372631604</v>
      </c>
      <c r="P1874" s="37" t="s">
        <v>82</v>
      </c>
      <c r="Q1874" s="27">
        <v>4321</v>
      </c>
      <c r="R1874" s="37"/>
      <c r="S1874" s="37" t="s">
        <v>12904</v>
      </c>
      <c r="T1874" s="35">
        <v>400</v>
      </c>
      <c r="U1874" s="36"/>
      <c r="V1874" s="30">
        <v>430599.23249000002</v>
      </c>
      <c r="W1874" s="30">
        <v>84134.852969999993</v>
      </c>
      <c r="X1874" s="30">
        <v>83897.367159999994</v>
      </c>
      <c r="Y1874" s="30">
        <v>67347.680160000004</v>
      </c>
      <c r="Z1874" s="30">
        <v>75.678869999999989</v>
      </c>
      <c r="AA1874" s="30">
        <v>0</v>
      </c>
      <c r="AB1874" s="30">
        <v>29</v>
      </c>
      <c r="AC1874" s="30">
        <v>9047.3360700000012</v>
      </c>
      <c r="AD1874" s="30">
        <v>83503.79853</v>
      </c>
      <c r="AE1874" s="30">
        <v>15273.93793</v>
      </c>
      <c r="AF1874" s="30">
        <v>68229.8606</v>
      </c>
      <c r="AG1874" s="30">
        <v>68710.617209999997</v>
      </c>
      <c r="AH1874" s="30">
        <v>14793.18132</v>
      </c>
      <c r="AI1874" s="30">
        <v>87411.666489999989</v>
      </c>
      <c r="AJ1874" s="30">
        <v>6517.05926</v>
      </c>
      <c r="AK1874" s="30">
        <v>6642.5027300000002</v>
      </c>
      <c r="AL1874" s="30">
        <v>5431.6477300000006</v>
      </c>
      <c r="AM1874" s="30">
        <v>73.036280000000005</v>
      </c>
      <c r="AN1874" s="30">
        <v>0</v>
      </c>
      <c r="AO1874" s="30">
        <v>21</v>
      </c>
      <c r="AP1874" s="30">
        <v>3530.1587100000002</v>
      </c>
      <c r="AQ1874" s="30">
        <v>39067.724289999998</v>
      </c>
      <c r="AR1874" s="30">
        <v>157.87136999999998</v>
      </c>
      <c r="AS1874" s="30">
        <v>38909.852920000005</v>
      </c>
      <c r="AT1874" s="30">
        <v>5562.9370499999995</v>
      </c>
      <c r="AU1874" s="30">
        <v>33504.787239999998</v>
      </c>
      <c r="AV1874" s="30">
        <v>30494.395800000002</v>
      </c>
      <c r="AW1874" s="30">
        <v>1218.32393</v>
      </c>
      <c r="AX1874" s="30">
        <v>3567.3779100000002</v>
      </c>
      <c r="AY1874" s="30">
        <v>2854.4589100000003</v>
      </c>
      <c r="AZ1874" s="30">
        <v>54.87585</v>
      </c>
      <c r="BA1874" s="30">
        <v>0</v>
      </c>
      <c r="BB1874" s="30" t="s">
        <v>289</v>
      </c>
      <c r="BC1874" s="30">
        <v>5179.5623299999997</v>
      </c>
      <c r="BD1874" s="30">
        <v>11209.68858</v>
      </c>
      <c r="BE1874" s="30">
        <v>209.57767000000001</v>
      </c>
      <c r="BF1874" s="30">
        <v>11000.110909999999</v>
      </c>
      <c r="BG1874" s="30">
        <v>5142.00432</v>
      </c>
      <c r="BH1874" s="30">
        <v>6067.68426</v>
      </c>
      <c r="BI1874" s="30">
        <v>50403.860639999999</v>
      </c>
      <c r="BJ1874" s="30">
        <v>3495.37311</v>
      </c>
      <c r="BK1874" s="30">
        <v>3522.74505</v>
      </c>
      <c r="BL1874" s="30">
        <v>2754.8310499999998</v>
      </c>
      <c r="BM1874" s="30">
        <v>70.233539999999991</v>
      </c>
      <c r="BN1874" s="30">
        <v>0</v>
      </c>
      <c r="BO1874" s="30" t="s">
        <v>289</v>
      </c>
      <c r="BP1874" s="30">
        <v>3706.8343599999998</v>
      </c>
      <c r="BQ1874" s="30">
        <v>16129.82582</v>
      </c>
      <c r="BR1874" s="30">
        <v>85.763619999999989</v>
      </c>
      <c r="BS1874" s="30">
        <v>16044.062199999998</v>
      </c>
      <c r="BT1874" s="30">
        <v>3267.2015000000001</v>
      </c>
      <c r="BU1874" s="30">
        <v>12862.624320000001</v>
      </c>
      <c r="BV1874" s="30">
        <v>6119.7558200000003</v>
      </c>
      <c r="BW1874" s="30">
        <v>193.97739000000001</v>
      </c>
      <c r="BX1874" s="30">
        <v>176.55937</v>
      </c>
      <c r="BY1874" s="30">
        <v>150.96537000000001</v>
      </c>
      <c r="BZ1874" s="30">
        <v>22.392330000000001</v>
      </c>
      <c r="CA1874" s="30">
        <v>0</v>
      </c>
      <c r="CB1874" s="30" t="s">
        <v>289</v>
      </c>
      <c r="CC1874" s="30">
        <v>431.80590999999998</v>
      </c>
      <c r="CD1874" s="30">
        <v>3171.4001400000002</v>
      </c>
      <c r="CE1874" s="30">
        <v>112.26664</v>
      </c>
      <c r="CF1874" s="30">
        <v>3059.1334999999999</v>
      </c>
      <c r="CG1874" s="30">
        <v>512.37045000000001</v>
      </c>
      <c r="CH1874" s="30">
        <v>2657.8776899999998</v>
      </c>
      <c r="CI1874" s="37" t="s">
        <v>84</v>
      </c>
      <c r="CJ1874" s="34" t="s">
        <v>12960</v>
      </c>
      <c r="CK1874" s="34" t="s">
        <v>12961</v>
      </c>
      <c r="CL1874" s="35">
        <v>14</v>
      </c>
      <c r="CM1874" s="34" t="s">
        <v>12962</v>
      </c>
      <c r="CN1874" s="34" t="s">
        <v>12963</v>
      </c>
    </row>
    <row r="1875" spans="1:99" s="33" customFormat="1" ht="12.75" hidden="1" customHeight="1">
      <c r="A1875" s="21">
        <v>1872</v>
      </c>
      <c r="B1875" s="21">
        <v>1821</v>
      </c>
      <c r="C1875" s="25">
        <v>1396</v>
      </c>
      <c r="D1875" s="21">
        <v>1422</v>
      </c>
      <c r="E1875" s="25">
        <v>1283</v>
      </c>
      <c r="F1875" s="25" t="s">
        <v>11733</v>
      </c>
      <c r="G1875" s="25"/>
      <c r="H1875" s="34"/>
      <c r="I1875" s="35"/>
      <c r="J1875" s="35"/>
      <c r="K1875" s="21">
        <v>2001</v>
      </c>
      <c r="L1875" s="36"/>
      <c r="M1875" s="27" t="s">
        <v>11734</v>
      </c>
      <c r="N1875" s="27" t="s">
        <v>11735</v>
      </c>
      <c r="O1875" s="27">
        <v>5220103012</v>
      </c>
      <c r="P1875" s="29" t="s">
        <v>82</v>
      </c>
      <c r="Q1875" s="27">
        <v>2042</v>
      </c>
      <c r="R1875" s="28" t="s">
        <v>4066</v>
      </c>
      <c r="S1875" s="28" t="s">
        <v>4066</v>
      </c>
      <c r="T1875" s="21">
        <v>500</v>
      </c>
      <c r="U1875" s="26" t="s">
        <v>60</v>
      </c>
      <c r="V1875" s="30">
        <v>429890</v>
      </c>
      <c r="W1875" s="30">
        <v>13362</v>
      </c>
      <c r="X1875" s="30">
        <v>10801</v>
      </c>
      <c r="Y1875" s="30">
        <v>10247</v>
      </c>
      <c r="Z1875" s="30">
        <v>8491</v>
      </c>
      <c r="AA1875" s="30">
        <v>422954</v>
      </c>
      <c r="AB1875" s="30">
        <v>397</v>
      </c>
      <c r="AC1875" s="30">
        <v>54143</v>
      </c>
      <c r="AD1875" s="30">
        <v>167589</v>
      </c>
      <c r="AE1875" s="30">
        <v>89917</v>
      </c>
      <c r="AF1875" s="30">
        <v>77672</v>
      </c>
      <c r="AG1875" s="30">
        <v>84549</v>
      </c>
      <c r="AH1875" s="30">
        <v>83040</v>
      </c>
      <c r="AI1875" s="30">
        <v>433789</v>
      </c>
      <c r="AJ1875" s="30">
        <v>8736</v>
      </c>
      <c r="AK1875" s="30">
        <v>7865</v>
      </c>
      <c r="AL1875" s="30">
        <v>7607</v>
      </c>
      <c r="AM1875" s="30">
        <v>8499</v>
      </c>
      <c r="AN1875" s="30">
        <v>427527</v>
      </c>
      <c r="AO1875" s="30">
        <v>414</v>
      </c>
      <c r="AP1875" s="30">
        <v>50194</v>
      </c>
      <c r="AQ1875" s="30">
        <v>180410</v>
      </c>
      <c r="AR1875" s="30">
        <v>83372</v>
      </c>
      <c r="AS1875" s="30">
        <v>97038</v>
      </c>
      <c r="AT1875" s="30">
        <v>81872</v>
      </c>
      <c r="AU1875" s="30">
        <v>98538</v>
      </c>
      <c r="AV1875" s="30">
        <v>457683</v>
      </c>
      <c r="AW1875" s="30">
        <v>21628</v>
      </c>
      <c r="AX1875" s="30">
        <v>21782</v>
      </c>
      <c r="AY1875" s="30">
        <v>18405</v>
      </c>
      <c r="AZ1875" s="30">
        <v>7934</v>
      </c>
      <c r="BA1875" s="30">
        <v>457413</v>
      </c>
      <c r="BB1875" s="30">
        <v>450</v>
      </c>
      <c r="BC1875" s="30">
        <v>48793</v>
      </c>
      <c r="BD1875" s="30">
        <v>183923</v>
      </c>
      <c r="BE1875" s="30">
        <v>78269</v>
      </c>
      <c r="BF1875" s="30">
        <v>105654</v>
      </c>
      <c r="BG1875" s="30">
        <v>92706</v>
      </c>
      <c r="BH1875" s="30">
        <v>91217</v>
      </c>
      <c r="BI1875" s="30">
        <v>393418</v>
      </c>
      <c r="BJ1875" s="30">
        <v>12905</v>
      </c>
      <c r="BK1875" s="30">
        <v>12395</v>
      </c>
      <c r="BL1875" s="30">
        <v>9964</v>
      </c>
      <c r="BM1875" s="30">
        <v>7631</v>
      </c>
      <c r="BN1875" s="30">
        <v>384898</v>
      </c>
      <c r="BO1875" s="30">
        <v>418</v>
      </c>
      <c r="BP1875" s="30">
        <v>47364</v>
      </c>
      <c r="BQ1875" s="30">
        <v>179263</v>
      </c>
      <c r="BR1875" s="30">
        <v>78192</v>
      </c>
      <c r="BS1875" s="30">
        <v>101071</v>
      </c>
      <c r="BT1875" s="30">
        <v>84265</v>
      </c>
      <c r="BU1875" s="30">
        <v>94998</v>
      </c>
      <c r="BV1875" s="31">
        <v>441768</v>
      </c>
      <c r="BW1875" s="31">
        <v>19222</v>
      </c>
      <c r="BX1875" s="31">
        <v>18933</v>
      </c>
      <c r="BY1875" s="31">
        <v>15204</v>
      </c>
      <c r="BZ1875" s="31">
        <v>7971</v>
      </c>
      <c r="CA1875" s="31">
        <v>441768</v>
      </c>
      <c r="CB1875" s="31">
        <v>440</v>
      </c>
      <c r="CC1875" s="31">
        <v>47318</v>
      </c>
      <c r="CD1875" s="31">
        <v>176502</v>
      </c>
      <c r="CE1875" s="31">
        <v>80066</v>
      </c>
      <c r="CF1875" s="31">
        <v>96436</v>
      </c>
      <c r="CG1875" s="31">
        <v>89505</v>
      </c>
      <c r="CH1875" s="30">
        <v>86997</v>
      </c>
      <c r="CI1875" s="37" t="s">
        <v>84</v>
      </c>
      <c r="CJ1875" s="34" t="s">
        <v>11736</v>
      </c>
      <c r="CK1875" s="34" t="s">
        <v>11737</v>
      </c>
      <c r="CL1875" s="21">
        <v>14</v>
      </c>
      <c r="CM1875" s="32" t="s">
        <v>11738</v>
      </c>
      <c r="CN1875" s="32" t="s">
        <v>11739</v>
      </c>
      <c r="CU1875" s="49"/>
    </row>
    <row r="1876" spans="1:99" s="33" customFormat="1" ht="12.75" customHeight="1">
      <c r="A1876" s="21">
        <v>1873</v>
      </c>
      <c r="B1876" s="21"/>
      <c r="C1876" s="23"/>
      <c r="D1876" s="21">
        <v>1520</v>
      </c>
      <c r="E1876" s="25">
        <v>1781</v>
      </c>
      <c r="F1876" s="25" t="s">
        <v>12361</v>
      </c>
      <c r="G1876" s="25"/>
      <c r="H1876" s="25"/>
      <c r="I1876" s="27"/>
      <c r="J1876" s="21"/>
      <c r="K1876" s="21">
        <v>2014</v>
      </c>
      <c r="L1876" s="26"/>
      <c r="M1876" s="27" t="s">
        <v>12362</v>
      </c>
      <c r="N1876" s="27" t="s">
        <v>12363</v>
      </c>
      <c r="O1876" s="27">
        <v>8992754076</v>
      </c>
      <c r="P1876" s="28" t="s">
        <v>82</v>
      </c>
      <c r="Q1876" s="27">
        <v>4511</v>
      </c>
      <c r="R1876" s="28" t="s">
        <v>203</v>
      </c>
      <c r="S1876" s="28" t="s">
        <v>203</v>
      </c>
      <c r="T1876" s="21">
        <v>400</v>
      </c>
      <c r="U1876" s="48" t="s">
        <v>60</v>
      </c>
      <c r="V1876" s="30">
        <v>429711.46242</v>
      </c>
      <c r="W1876" s="47">
        <v>13549.289359999999</v>
      </c>
      <c r="X1876" s="47">
        <v>8845.0988300000008</v>
      </c>
      <c r="Y1876" s="47">
        <v>8759.6718299999993</v>
      </c>
      <c r="Z1876" s="47">
        <v>2889.22946</v>
      </c>
      <c r="AA1876" s="47">
        <v>0</v>
      </c>
      <c r="AB1876" s="47">
        <v>220</v>
      </c>
      <c r="AC1876" s="30">
        <v>28417.70189</v>
      </c>
      <c r="AD1876" s="30">
        <v>197624.28847999999</v>
      </c>
      <c r="AE1876" s="47">
        <v>59764.718099999998</v>
      </c>
      <c r="AF1876" s="47">
        <v>137859.57037999999</v>
      </c>
      <c r="AG1876" s="47">
        <v>34490.454890000001</v>
      </c>
      <c r="AH1876" s="47">
        <v>163133.83358999999</v>
      </c>
      <c r="AI1876" s="30">
        <v>329739.25013</v>
      </c>
      <c r="AJ1876" s="47">
        <v>9813.3683599999986</v>
      </c>
      <c r="AK1876" s="47">
        <v>5658.7961999999998</v>
      </c>
      <c r="AL1876" s="47">
        <v>5569.8252000000002</v>
      </c>
      <c r="AM1876" s="47">
        <v>3053.1011699999999</v>
      </c>
      <c r="AN1876" s="47">
        <v>0</v>
      </c>
      <c r="AO1876" s="47">
        <v>212</v>
      </c>
      <c r="AP1876" s="30">
        <v>24016.365559999998</v>
      </c>
      <c r="AQ1876" s="31">
        <v>128847.25696999999</v>
      </c>
      <c r="AR1876" s="47">
        <v>63703.899279999998</v>
      </c>
      <c r="AS1876" s="47">
        <v>65143.357689999997</v>
      </c>
      <c r="AT1876" s="47">
        <v>28428.58915</v>
      </c>
      <c r="AU1876" s="47">
        <v>100418.66781999999</v>
      </c>
      <c r="AV1876" s="47">
        <v>386451</v>
      </c>
      <c r="AW1876" s="47">
        <v>7874.8405300000004</v>
      </c>
      <c r="AX1876" s="47">
        <v>2223.6118199999996</v>
      </c>
      <c r="AY1876" s="47">
        <v>1643.87382</v>
      </c>
      <c r="AZ1876" s="47">
        <v>3124.5162799999998</v>
      </c>
      <c r="BA1876" s="47">
        <v>0</v>
      </c>
      <c r="BB1876" s="47">
        <v>210</v>
      </c>
      <c r="BC1876" s="30">
        <v>20946.877379999998</v>
      </c>
      <c r="BD1876" s="47">
        <v>119673.40760999999</v>
      </c>
      <c r="BE1876" s="47">
        <v>64188.656080000001</v>
      </c>
      <c r="BF1876" s="47">
        <v>55484.751530000001</v>
      </c>
      <c r="BG1876" s="47">
        <v>22839.76125</v>
      </c>
      <c r="BH1876" s="47">
        <v>96833.646359999999</v>
      </c>
      <c r="BI1876" s="30">
        <v>367349.32354000001</v>
      </c>
      <c r="BJ1876" s="47">
        <v>7893.0541199999998</v>
      </c>
      <c r="BK1876" s="47">
        <v>5551.4187699999993</v>
      </c>
      <c r="BL1876" s="31">
        <v>4922.8999999999996</v>
      </c>
      <c r="BM1876" s="47">
        <v>3011.2229600000001</v>
      </c>
      <c r="BN1876" s="47">
        <v>0</v>
      </c>
      <c r="BO1876" s="47">
        <v>225</v>
      </c>
      <c r="BP1876" s="30">
        <v>17856.09347</v>
      </c>
      <c r="BQ1876" s="30">
        <v>191060.58196000001</v>
      </c>
      <c r="BR1876" s="47">
        <v>62876.514710000003</v>
      </c>
      <c r="BS1876" s="47">
        <v>128184.06724999999</v>
      </c>
      <c r="BT1876" s="47">
        <v>20995.887429999999</v>
      </c>
      <c r="BU1876" s="30">
        <v>170064.69453000001</v>
      </c>
      <c r="BV1876" s="30">
        <v>324819</v>
      </c>
      <c r="BW1876" s="30">
        <v>4507</v>
      </c>
      <c r="BX1876" s="30">
        <v>1790</v>
      </c>
      <c r="BY1876" s="30">
        <v>1718</v>
      </c>
      <c r="BZ1876" s="30">
        <v>3349</v>
      </c>
      <c r="CA1876" s="30">
        <v>0</v>
      </c>
      <c r="CB1876" s="30">
        <v>224</v>
      </c>
      <c r="CC1876" s="31">
        <v>24294</v>
      </c>
      <c r="CD1876" s="30">
        <v>198325</v>
      </c>
      <c r="CE1876" s="30">
        <v>67243</v>
      </c>
      <c r="CF1876" s="30">
        <v>131082</v>
      </c>
      <c r="CG1876" s="30">
        <v>14323</v>
      </c>
      <c r="CH1876" s="30">
        <v>184002.50458000001</v>
      </c>
      <c r="CI1876" s="32" t="s">
        <v>373</v>
      </c>
      <c r="CJ1876" s="32" t="s">
        <v>8221</v>
      </c>
      <c r="CK1876" s="32" t="s">
        <v>12364</v>
      </c>
      <c r="CL1876" s="21">
        <v>2</v>
      </c>
      <c r="CM1876" s="32" t="s">
        <v>12365</v>
      </c>
      <c r="CN1876" s="32" t="s">
        <v>12366</v>
      </c>
    </row>
    <row r="1877" spans="1:99" s="33" customFormat="1" ht="12.75" customHeight="1">
      <c r="A1877" s="21">
        <v>1874</v>
      </c>
      <c r="B1877" s="21">
        <v>1371</v>
      </c>
      <c r="C1877" s="25">
        <v>902</v>
      </c>
      <c r="D1877" s="21">
        <v>704</v>
      </c>
      <c r="E1877" s="25">
        <v>709</v>
      </c>
      <c r="F1877" s="25" t="s">
        <v>11688</v>
      </c>
      <c r="G1877" s="25"/>
      <c r="H1877" s="34"/>
      <c r="I1877" s="35"/>
      <c r="J1877" s="35"/>
      <c r="K1877" s="21">
        <v>1996</v>
      </c>
      <c r="L1877" s="36"/>
      <c r="M1877" s="27">
        <v>150175921</v>
      </c>
      <c r="N1877" s="27" t="s">
        <v>11689</v>
      </c>
      <c r="O1877" s="27">
        <v>5730003999</v>
      </c>
      <c r="P1877" s="29" t="s">
        <v>48</v>
      </c>
      <c r="Q1877" s="27">
        <v>2221</v>
      </c>
      <c r="R1877" s="28" t="s">
        <v>6053</v>
      </c>
      <c r="S1877" s="28" t="s">
        <v>6053</v>
      </c>
      <c r="T1877" s="21">
        <v>400</v>
      </c>
      <c r="U1877" s="26" t="s">
        <v>60</v>
      </c>
      <c r="V1877" s="30">
        <v>429474</v>
      </c>
      <c r="W1877" s="30">
        <v>41644</v>
      </c>
      <c r="X1877" s="30">
        <v>42270</v>
      </c>
      <c r="Y1877" s="30">
        <v>41767</v>
      </c>
      <c r="Z1877" s="30">
        <v>14114</v>
      </c>
      <c r="AA1877" s="30">
        <v>219031.74</v>
      </c>
      <c r="AB1877" s="30">
        <v>222</v>
      </c>
      <c r="AC1877" s="30">
        <v>23451</v>
      </c>
      <c r="AD1877" s="30">
        <v>292423</v>
      </c>
      <c r="AE1877" s="30">
        <v>169949</v>
      </c>
      <c r="AF1877" s="30">
        <v>122474</v>
      </c>
      <c r="AG1877" s="30">
        <v>178124</v>
      </c>
      <c r="AH1877" s="30">
        <v>114299</v>
      </c>
      <c r="AI1877" s="30">
        <v>571471</v>
      </c>
      <c r="AJ1877" s="30">
        <v>50546</v>
      </c>
      <c r="AK1877" s="30">
        <v>46052</v>
      </c>
      <c r="AL1877" s="30">
        <v>37066</v>
      </c>
      <c r="AM1877" s="30">
        <v>12546</v>
      </c>
      <c r="AN1877" s="30">
        <v>300370</v>
      </c>
      <c r="AO1877" s="30">
        <v>208</v>
      </c>
      <c r="AP1877" s="30">
        <v>21319</v>
      </c>
      <c r="AQ1877" s="30">
        <v>262952</v>
      </c>
      <c r="AR1877" s="30">
        <v>141789</v>
      </c>
      <c r="AS1877" s="30">
        <v>121163</v>
      </c>
      <c r="AT1877" s="30">
        <v>138659</v>
      </c>
      <c r="AU1877" s="30">
        <v>124293</v>
      </c>
      <c r="AV1877" s="30">
        <v>710891</v>
      </c>
      <c r="AW1877" s="30">
        <v>55483</v>
      </c>
      <c r="AX1877" s="30">
        <v>42281</v>
      </c>
      <c r="AY1877" s="30">
        <v>35572</v>
      </c>
      <c r="AZ1877" s="30">
        <v>17337</v>
      </c>
      <c r="BA1877" s="30">
        <v>309216</v>
      </c>
      <c r="BB1877" s="30">
        <v>214</v>
      </c>
      <c r="BC1877" s="30">
        <v>41309</v>
      </c>
      <c r="BD1877" s="30">
        <v>202187</v>
      </c>
      <c r="BE1877" s="30">
        <v>118439</v>
      </c>
      <c r="BF1877" s="30">
        <v>83748</v>
      </c>
      <c r="BG1877" s="30">
        <v>103895</v>
      </c>
      <c r="BH1877" s="30">
        <v>98293</v>
      </c>
      <c r="BI1877" s="30">
        <v>472956</v>
      </c>
      <c r="BJ1877" s="30">
        <v>26442</v>
      </c>
      <c r="BK1877" s="30">
        <v>55102</v>
      </c>
      <c r="BL1877" s="30">
        <v>50361</v>
      </c>
      <c r="BM1877" s="30">
        <v>16978</v>
      </c>
      <c r="BN1877" s="30">
        <v>219117</v>
      </c>
      <c r="BO1877" s="30">
        <v>469</v>
      </c>
      <c r="BP1877" s="30">
        <v>38896</v>
      </c>
      <c r="BQ1877" s="30">
        <v>346675</v>
      </c>
      <c r="BR1877" s="30">
        <v>208149</v>
      </c>
      <c r="BS1877" s="30">
        <v>138526</v>
      </c>
      <c r="BT1877" s="30">
        <v>182741</v>
      </c>
      <c r="BU1877" s="30">
        <v>163934</v>
      </c>
      <c r="BV1877" s="31">
        <v>500919</v>
      </c>
      <c r="BW1877" s="31">
        <v>21019</v>
      </c>
      <c r="BX1877" s="31">
        <v>20728</v>
      </c>
      <c r="BY1877" s="31">
        <v>16336</v>
      </c>
      <c r="BZ1877" s="31">
        <v>14993</v>
      </c>
      <c r="CA1877" s="31">
        <v>212260</v>
      </c>
      <c r="CB1877" s="31">
        <v>467</v>
      </c>
      <c r="CC1877" s="31">
        <v>38630</v>
      </c>
      <c r="CD1877" s="31">
        <v>351082</v>
      </c>
      <c r="CE1877" s="31">
        <v>192466</v>
      </c>
      <c r="CF1877" s="31">
        <v>158616</v>
      </c>
      <c r="CG1877" s="31">
        <v>214580</v>
      </c>
      <c r="CH1877" s="30">
        <v>136502</v>
      </c>
      <c r="CI1877" s="37" t="s">
        <v>84</v>
      </c>
      <c r="CJ1877" s="34" t="s">
        <v>11690</v>
      </c>
      <c r="CK1877" s="34" t="s">
        <v>11691</v>
      </c>
      <c r="CL1877" s="21">
        <v>14</v>
      </c>
      <c r="CM1877" s="32" t="s">
        <v>11692</v>
      </c>
      <c r="CN1877" s="32" t="s">
        <v>11693</v>
      </c>
      <c r="CU1877" s="49"/>
    </row>
    <row r="1878" spans="1:99" s="33" customFormat="1" ht="12.75" hidden="1" customHeight="1">
      <c r="A1878" s="21">
        <v>1875</v>
      </c>
      <c r="B1878" s="21">
        <v>1306</v>
      </c>
      <c r="C1878" s="25">
        <v>1382</v>
      </c>
      <c r="D1878" s="21">
        <v>1320</v>
      </c>
      <c r="E1878" s="25">
        <v>1185</v>
      </c>
      <c r="F1878" s="25" t="s">
        <v>11715</v>
      </c>
      <c r="G1878" s="25"/>
      <c r="H1878" s="34"/>
      <c r="I1878" s="35"/>
      <c r="J1878" s="35"/>
      <c r="K1878" s="21">
        <v>2008</v>
      </c>
      <c r="L1878" s="36"/>
      <c r="M1878" s="27">
        <v>141349443</v>
      </c>
      <c r="N1878" s="27" t="s">
        <v>11716</v>
      </c>
      <c r="O1878" s="27" t="s">
        <v>11717</v>
      </c>
      <c r="P1878" s="29" t="s">
        <v>82</v>
      </c>
      <c r="Q1878" s="27">
        <v>2361</v>
      </c>
      <c r="R1878" s="28" t="s">
        <v>3731</v>
      </c>
      <c r="S1878" s="28" t="s">
        <v>3731</v>
      </c>
      <c r="T1878" s="21">
        <v>500</v>
      </c>
      <c r="U1878" s="26" t="s">
        <v>60</v>
      </c>
      <c r="V1878" s="30">
        <v>429453.83211999998</v>
      </c>
      <c r="W1878" s="30">
        <v>-26903.805370000002</v>
      </c>
      <c r="X1878" s="30">
        <v>-33789.819299999996</v>
      </c>
      <c r="Y1878" s="30">
        <v>-31498.819299999999</v>
      </c>
      <c r="Z1878" s="30">
        <v>20267.79797</v>
      </c>
      <c r="AA1878" s="30">
        <v>29999</v>
      </c>
      <c r="AB1878" s="30">
        <v>557</v>
      </c>
      <c r="AC1878" s="30">
        <v>78865.134390000007</v>
      </c>
      <c r="AD1878" s="30">
        <v>524088.39523000002</v>
      </c>
      <c r="AE1878" s="30">
        <v>388675.81204000005</v>
      </c>
      <c r="AF1878" s="30">
        <v>135412.58319</v>
      </c>
      <c r="AG1878" s="30">
        <v>179347.78782</v>
      </c>
      <c r="AH1878" s="30">
        <v>344740.60741000006</v>
      </c>
      <c r="AI1878" s="30">
        <v>600604.38121000002</v>
      </c>
      <c r="AJ1878" s="30">
        <v>64923.242359999997</v>
      </c>
      <c r="AK1878" s="30">
        <v>49636.841659999998</v>
      </c>
      <c r="AL1878" s="30">
        <v>33201.16966</v>
      </c>
      <c r="AM1878" s="30">
        <v>21322.79264</v>
      </c>
      <c r="AN1878" s="30">
        <v>42230</v>
      </c>
      <c r="AO1878" s="30">
        <v>675</v>
      </c>
      <c r="AP1878" s="30">
        <v>85418.098930000007</v>
      </c>
      <c r="AQ1878" s="30">
        <v>546081.62104999996</v>
      </c>
      <c r="AR1878" s="30">
        <v>399271.68666000001</v>
      </c>
      <c r="AS1878" s="30">
        <v>146809.93438999998</v>
      </c>
      <c r="AT1878" s="30">
        <v>210846.60712</v>
      </c>
      <c r="AU1878" s="30">
        <v>335235.01393000002</v>
      </c>
      <c r="AV1878" s="30">
        <v>463253.7121</v>
      </c>
      <c r="AW1878" s="30">
        <v>43296.827700000002</v>
      </c>
      <c r="AX1878" s="30">
        <v>34424.03658</v>
      </c>
      <c r="AY1878" s="30">
        <v>21582.48258</v>
      </c>
      <c r="AZ1878" s="30">
        <v>19723.028750000001</v>
      </c>
      <c r="BA1878" s="30">
        <v>24955</v>
      </c>
      <c r="BB1878" s="30">
        <v>642</v>
      </c>
      <c r="BC1878" s="30">
        <v>74771.56581</v>
      </c>
      <c r="BD1878" s="30">
        <v>504108.83121999999</v>
      </c>
      <c r="BE1878" s="30">
        <v>404967.16707999998</v>
      </c>
      <c r="BF1878" s="30">
        <v>99141.664139999993</v>
      </c>
      <c r="BG1878" s="30">
        <v>177645.43746000002</v>
      </c>
      <c r="BH1878" s="30">
        <v>326463.39376000001</v>
      </c>
      <c r="BI1878" s="30">
        <v>421153</v>
      </c>
      <c r="BJ1878" s="30">
        <v>65869</v>
      </c>
      <c r="BK1878" s="30">
        <v>44356.253649999999</v>
      </c>
      <c r="BL1878" s="30">
        <v>28602</v>
      </c>
      <c r="BM1878" s="30">
        <v>24209</v>
      </c>
      <c r="BN1878" s="30">
        <v>21694</v>
      </c>
      <c r="BO1878" s="30">
        <v>641</v>
      </c>
      <c r="BP1878" s="30">
        <v>64981.321830000001</v>
      </c>
      <c r="BQ1878" s="30">
        <v>520428.64728999999</v>
      </c>
      <c r="BR1878" s="30">
        <v>413123.27799000003</v>
      </c>
      <c r="BS1878" s="30">
        <v>107305.36929999999</v>
      </c>
      <c r="BT1878" s="30">
        <v>156063</v>
      </c>
      <c r="BU1878" s="30">
        <v>364365.69241000002</v>
      </c>
      <c r="BV1878" s="31">
        <v>479862</v>
      </c>
      <c r="BW1878" s="31">
        <v>90007</v>
      </c>
      <c r="BX1878" s="31">
        <v>73596</v>
      </c>
      <c r="BY1878" s="31">
        <v>53544</v>
      </c>
      <c r="BZ1878" s="31">
        <v>19879</v>
      </c>
      <c r="CA1878" s="31">
        <v>21602</v>
      </c>
      <c r="CB1878" s="31">
        <v>700</v>
      </c>
      <c r="CC1878" s="31">
        <v>68504.568920000005</v>
      </c>
      <c r="CD1878" s="31">
        <v>557246</v>
      </c>
      <c r="CE1878" s="31">
        <v>443954</v>
      </c>
      <c r="CF1878" s="31">
        <v>113292</v>
      </c>
      <c r="CG1878" s="31">
        <v>127461</v>
      </c>
      <c r="CH1878" s="30">
        <v>429784.82964999997</v>
      </c>
      <c r="CI1878" s="37" t="s">
        <v>84</v>
      </c>
      <c r="CJ1878" s="34" t="s">
        <v>582</v>
      </c>
      <c r="CK1878" s="34" t="s">
        <v>5617</v>
      </c>
      <c r="CL1878" s="21">
        <v>14</v>
      </c>
      <c r="CM1878" s="32" t="s">
        <v>11718</v>
      </c>
      <c r="CN1878" s="32" t="s">
        <v>11719</v>
      </c>
      <c r="CU1878" s="49"/>
    </row>
    <row r="1879" spans="1:99" s="33" customFormat="1" ht="12.75" customHeight="1">
      <c r="A1879" s="21">
        <v>1876</v>
      </c>
      <c r="B1879" s="21"/>
      <c r="C1879" s="23"/>
      <c r="D1879" s="21">
        <v>1892</v>
      </c>
      <c r="E1879" s="23"/>
      <c r="F1879" s="25" t="s">
        <v>12964</v>
      </c>
      <c r="G1879" s="25"/>
      <c r="H1879" s="25"/>
      <c r="I1879" s="21"/>
      <c r="J1879" s="21"/>
      <c r="K1879" s="21">
        <v>2011</v>
      </c>
      <c r="L1879" s="26"/>
      <c r="M1879" s="27">
        <v>301798315</v>
      </c>
      <c r="N1879" s="27" t="s">
        <v>12965</v>
      </c>
      <c r="O1879" s="27">
        <v>7661985999</v>
      </c>
      <c r="P1879" s="37" t="s">
        <v>1602</v>
      </c>
      <c r="Q1879" s="27">
        <v>2042</v>
      </c>
      <c r="R1879" s="29" t="s">
        <v>4066</v>
      </c>
      <c r="S1879" s="29" t="s">
        <v>4066</v>
      </c>
      <c r="T1879" s="27" t="s">
        <v>309</v>
      </c>
      <c r="U1879" s="26" t="s">
        <v>60</v>
      </c>
      <c r="V1879" s="30">
        <v>429172.86167000001</v>
      </c>
      <c r="W1879" s="30">
        <v>60592.257960000003</v>
      </c>
      <c r="X1879" s="30">
        <v>56934.889130000003</v>
      </c>
      <c r="Y1879" s="30">
        <v>56643.579130000006</v>
      </c>
      <c r="Z1879" s="30">
        <v>12608</v>
      </c>
      <c r="AA1879" s="30">
        <v>157680</v>
      </c>
      <c r="AB1879" s="30">
        <v>621</v>
      </c>
      <c r="AC1879" s="30">
        <v>46394</v>
      </c>
      <c r="AD1879" s="30">
        <v>281841.78071999998</v>
      </c>
      <c r="AE1879" s="30">
        <v>148726.84422999999</v>
      </c>
      <c r="AF1879" s="30">
        <v>133114.93648999999</v>
      </c>
      <c r="AG1879" s="30">
        <v>134202.91456</v>
      </c>
      <c r="AH1879" s="30">
        <v>147638.86616000001</v>
      </c>
      <c r="AI1879" s="30">
        <v>353418</v>
      </c>
      <c r="AJ1879" s="30">
        <v>20420.09404</v>
      </c>
      <c r="AK1879" s="30">
        <v>19321.167430000001</v>
      </c>
      <c r="AL1879" s="30">
        <v>18005.23143</v>
      </c>
      <c r="AM1879" s="30">
        <v>10951</v>
      </c>
      <c r="AN1879" s="30">
        <v>131034</v>
      </c>
      <c r="AO1879" s="30">
        <v>582</v>
      </c>
      <c r="AP1879" s="30">
        <v>35100</v>
      </c>
      <c r="AQ1879" s="31">
        <v>251846.66369000002</v>
      </c>
      <c r="AR1879" s="30">
        <v>133942.00234000001</v>
      </c>
      <c r="AS1879" s="30">
        <v>117904.66134999999</v>
      </c>
      <c r="AT1879" s="30">
        <v>88387.141730000003</v>
      </c>
      <c r="AU1879" s="30">
        <v>163459.52196000001</v>
      </c>
      <c r="AV1879" s="30">
        <v>261351</v>
      </c>
      <c r="AW1879" s="30">
        <v>6894</v>
      </c>
      <c r="AX1879" s="30">
        <v>4158</v>
      </c>
      <c r="AY1879" s="30">
        <v>3413</v>
      </c>
      <c r="AZ1879" s="30">
        <v>10300</v>
      </c>
      <c r="BA1879" s="30">
        <v>104685</v>
      </c>
      <c r="BB1879" s="30">
        <v>629</v>
      </c>
      <c r="BC1879" s="30">
        <v>32819</v>
      </c>
      <c r="BD1879" s="30">
        <v>212113</v>
      </c>
      <c r="BE1879" s="30">
        <v>125136</v>
      </c>
      <c r="BF1879" s="30">
        <v>86977</v>
      </c>
      <c r="BG1879" s="30">
        <v>75203</v>
      </c>
      <c r="BH1879" s="30">
        <v>136910.08997</v>
      </c>
      <c r="BI1879" s="30">
        <v>288598.56082999997</v>
      </c>
      <c r="BJ1879" s="30">
        <v>40817.355459999999</v>
      </c>
      <c r="BK1879" s="30">
        <v>39351.572590000003</v>
      </c>
      <c r="BL1879" s="30">
        <v>39351.572590000003</v>
      </c>
      <c r="BM1879" s="30">
        <v>6218</v>
      </c>
      <c r="BN1879" s="30">
        <v>130931</v>
      </c>
      <c r="BO1879" s="30">
        <v>572</v>
      </c>
      <c r="BP1879" s="30">
        <v>30147</v>
      </c>
      <c r="BQ1879" s="30">
        <v>216419.92524000001</v>
      </c>
      <c r="BR1879" s="30">
        <v>101100.62514</v>
      </c>
      <c r="BS1879" s="30">
        <v>115319.30009999999</v>
      </c>
      <c r="BT1879" s="30">
        <v>75080.194959999993</v>
      </c>
      <c r="BU1879" s="30">
        <v>141339.73027999999</v>
      </c>
      <c r="BV1879" s="30">
        <v>187637.14830999999</v>
      </c>
      <c r="BW1879" s="30">
        <v>15496.07512</v>
      </c>
      <c r="BX1879" s="30">
        <v>13150.7456</v>
      </c>
      <c r="BY1879" s="30">
        <v>13150.7456</v>
      </c>
      <c r="BZ1879" s="30">
        <v>5792</v>
      </c>
      <c r="CA1879" s="30">
        <v>69153</v>
      </c>
      <c r="CB1879" s="30">
        <v>418</v>
      </c>
      <c r="CC1879" s="30">
        <v>19926</v>
      </c>
      <c r="CD1879" s="30">
        <v>127658.62505</v>
      </c>
      <c r="CE1879" s="30">
        <v>68671.476670000004</v>
      </c>
      <c r="CF1879" s="30">
        <v>58987.148380000006</v>
      </c>
      <c r="CG1879" s="30">
        <v>51059.316030000002</v>
      </c>
      <c r="CH1879" s="30">
        <v>76599.309020000001</v>
      </c>
      <c r="CI1879" s="32" t="s">
        <v>12966</v>
      </c>
      <c r="CJ1879" s="32" t="s">
        <v>12967</v>
      </c>
      <c r="CK1879" s="32" t="s">
        <v>12968</v>
      </c>
      <c r="CL1879" s="21">
        <v>30</v>
      </c>
      <c r="CM1879" s="28" t="s">
        <v>12969</v>
      </c>
      <c r="CN1879" s="32" t="s">
        <v>12970</v>
      </c>
    </row>
    <row r="1880" spans="1:99" s="33" customFormat="1" ht="12.75" customHeight="1">
      <c r="A1880" s="21">
        <v>1877</v>
      </c>
      <c r="B1880" s="21"/>
      <c r="C1880" s="23">
        <v>1955</v>
      </c>
      <c r="D1880" s="24"/>
      <c r="E1880" s="23">
        <v>1730</v>
      </c>
      <c r="F1880" s="25" t="s">
        <v>12328</v>
      </c>
      <c r="G1880" s="25"/>
      <c r="H1880" s="25"/>
      <c r="I1880" s="27"/>
      <c r="J1880" s="27"/>
      <c r="K1880" s="21">
        <v>2002</v>
      </c>
      <c r="L1880" s="40"/>
      <c r="M1880" s="27" t="s">
        <v>12329</v>
      </c>
      <c r="N1880" s="27" t="s">
        <v>12330</v>
      </c>
      <c r="O1880" s="27">
        <v>5260300279</v>
      </c>
      <c r="P1880" s="28" t="s">
        <v>82</v>
      </c>
      <c r="Q1880" s="27">
        <v>4621</v>
      </c>
      <c r="R1880" s="28" t="s">
        <v>1314</v>
      </c>
      <c r="S1880" s="28" t="s">
        <v>1314</v>
      </c>
      <c r="T1880" s="21">
        <v>400</v>
      </c>
      <c r="U1880" s="26" t="s">
        <v>60</v>
      </c>
      <c r="V1880" s="30">
        <v>429113.19098000001</v>
      </c>
      <c r="W1880" s="30">
        <v>-76920.995389999996</v>
      </c>
      <c r="X1880" s="30">
        <v>-94750.406860000003</v>
      </c>
      <c r="Y1880" s="30">
        <v>-94791.502859999993</v>
      </c>
      <c r="Z1880" s="30">
        <v>6968.13861</v>
      </c>
      <c r="AA1880" s="30">
        <v>26236</v>
      </c>
      <c r="AB1880" s="30">
        <v>207</v>
      </c>
      <c r="AC1880" s="30">
        <v>24013.816360000001</v>
      </c>
      <c r="AD1880" s="30">
        <v>159133.82143000001</v>
      </c>
      <c r="AE1880" s="30">
        <v>78952.078640000007</v>
      </c>
      <c r="AF1880" s="30">
        <v>80181.742790000004</v>
      </c>
      <c r="AG1880" s="30">
        <v>132879.14092000001</v>
      </c>
      <c r="AH1880" s="30">
        <v>26254.680510000002</v>
      </c>
      <c r="AI1880" s="30">
        <v>312533.13162</v>
      </c>
      <c r="AJ1880" s="30">
        <v>48329.577539999998</v>
      </c>
      <c r="AK1880" s="30">
        <v>47928.879930000003</v>
      </c>
      <c r="AL1880" s="30">
        <v>40112.864929999996</v>
      </c>
      <c r="AM1880" s="30">
        <v>6787.3144499999999</v>
      </c>
      <c r="AN1880" s="30">
        <v>0</v>
      </c>
      <c r="AO1880" s="30">
        <v>210</v>
      </c>
      <c r="AP1880" s="30">
        <v>22339.699690000001</v>
      </c>
      <c r="AQ1880" s="31">
        <v>210913.66931</v>
      </c>
      <c r="AR1880" s="30">
        <v>75449.303489999991</v>
      </c>
      <c r="AS1880" s="30">
        <v>135464.36582000001</v>
      </c>
      <c r="AT1880" s="30">
        <v>192670.64378000001</v>
      </c>
      <c r="AU1880" s="30">
        <v>18243.025530000003</v>
      </c>
      <c r="AV1880" s="30">
        <v>295847.18332999997</v>
      </c>
      <c r="AW1880" s="30">
        <v>18048.177379999997</v>
      </c>
      <c r="AX1880" s="30">
        <v>17118.36375</v>
      </c>
      <c r="AY1880" s="30">
        <v>15759.240750000001</v>
      </c>
      <c r="AZ1880" s="30">
        <v>7019.2376599999998</v>
      </c>
      <c r="BA1880" s="30">
        <v>0</v>
      </c>
      <c r="BB1880" s="30">
        <v>207</v>
      </c>
      <c r="BC1880" s="30">
        <v>22905.85297</v>
      </c>
      <c r="BD1880" s="30">
        <v>172562.22641999996</v>
      </c>
      <c r="BE1880" s="30">
        <v>74893.501599999989</v>
      </c>
      <c r="BF1880" s="30">
        <v>97668.724819999989</v>
      </c>
      <c r="BG1880" s="30">
        <v>157429.01785</v>
      </c>
      <c r="BH1880" s="30">
        <v>15133.208570000001</v>
      </c>
      <c r="BI1880" s="30">
        <v>269100.70543000003</v>
      </c>
      <c r="BJ1880" s="30">
        <v>2334.0114199999998</v>
      </c>
      <c r="BK1880" s="30">
        <v>1671.6418100000001</v>
      </c>
      <c r="BL1880" s="30">
        <v>1676.93481</v>
      </c>
      <c r="BM1880" s="30">
        <v>6807.0074800000002</v>
      </c>
      <c r="BN1880" s="30">
        <v>0</v>
      </c>
      <c r="BO1880" s="30">
        <v>207</v>
      </c>
      <c r="BP1880" s="30">
        <v>18552.769039999999</v>
      </c>
      <c r="BQ1880" s="30">
        <v>152655.63455999998</v>
      </c>
      <c r="BR1880" s="30">
        <v>72504.323839999997</v>
      </c>
      <c r="BS1880" s="30">
        <v>80151.310719999994</v>
      </c>
      <c r="BT1880" s="30">
        <v>141669.77710000001</v>
      </c>
      <c r="BU1880" s="30">
        <v>10985.857460000001</v>
      </c>
      <c r="BV1880" s="30">
        <v>292258.94342000003</v>
      </c>
      <c r="BW1880" s="30">
        <v>3341.2991499999998</v>
      </c>
      <c r="BX1880" s="30">
        <v>919.56776000000002</v>
      </c>
      <c r="BY1880" s="30">
        <v>928.24376000000007</v>
      </c>
      <c r="BZ1880" s="30">
        <v>6998.0518700000002</v>
      </c>
      <c r="CA1880" s="31">
        <v>0</v>
      </c>
      <c r="CB1880" s="31">
        <v>267</v>
      </c>
      <c r="CC1880" s="31">
        <v>19604.024019999997</v>
      </c>
      <c r="CD1880" s="30">
        <v>151067.84392000001</v>
      </c>
      <c r="CE1880" s="30">
        <v>68810.457510000007</v>
      </c>
      <c r="CF1880" s="30">
        <v>82257.386409999992</v>
      </c>
      <c r="CG1880" s="30">
        <v>139992.84229</v>
      </c>
      <c r="CH1880" s="30">
        <v>11075.001630000001</v>
      </c>
      <c r="CI1880" s="32" t="s">
        <v>84</v>
      </c>
      <c r="CJ1880" s="32" t="s">
        <v>6650</v>
      </c>
      <c r="CK1880" s="32" t="s">
        <v>12331</v>
      </c>
      <c r="CL1880" s="21">
        <v>14</v>
      </c>
      <c r="CM1880" s="32" t="s">
        <v>12332</v>
      </c>
      <c r="CN1880" s="32" t="s">
        <v>12333</v>
      </c>
    </row>
    <row r="1881" spans="1:99" s="33" customFormat="1" ht="12.75" hidden="1" customHeight="1">
      <c r="A1881" s="21">
        <v>1878</v>
      </c>
      <c r="B1881" s="25"/>
      <c r="C1881" s="23">
        <v>1709</v>
      </c>
      <c r="D1881" s="24"/>
      <c r="E1881" s="23"/>
      <c r="F1881" s="25" t="s">
        <v>12971</v>
      </c>
      <c r="G1881" s="25"/>
      <c r="H1881" s="25"/>
      <c r="I1881" s="21"/>
      <c r="J1881" s="21"/>
      <c r="K1881" s="21">
        <v>2019</v>
      </c>
      <c r="L1881" s="26"/>
      <c r="M1881" s="27">
        <v>384403588</v>
      </c>
      <c r="N1881" s="27" t="s">
        <v>12972</v>
      </c>
      <c r="O1881" s="27">
        <v>1133003794</v>
      </c>
      <c r="P1881" s="32" t="s">
        <v>82</v>
      </c>
      <c r="Q1881" s="27">
        <v>4222</v>
      </c>
      <c r="R1881" s="29" t="s">
        <v>12582</v>
      </c>
      <c r="S1881" s="29" t="s">
        <v>12582</v>
      </c>
      <c r="T1881" s="27" t="s">
        <v>226</v>
      </c>
      <c r="U1881" s="26" t="s">
        <v>60</v>
      </c>
      <c r="V1881" s="30">
        <v>429066.4</v>
      </c>
      <c r="W1881" s="30">
        <v>30252.799999999999</v>
      </c>
      <c r="X1881" s="30">
        <v>61710.400000000001</v>
      </c>
      <c r="Y1881" s="30">
        <v>48624</v>
      </c>
      <c r="Z1881" s="30">
        <v>3423.4</v>
      </c>
      <c r="AA1881" s="30">
        <v>0</v>
      </c>
      <c r="AB1881" s="30">
        <v>236</v>
      </c>
      <c r="AC1881" s="30">
        <v>75571.600000000006</v>
      </c>
      <c r="AD1881" s="30">
        <v>523852.9</v>
      </c>
      <c r="AE1881" s="30">
        <v>41788.5</v>
      </c>
      <c r="AF1881" s="30">
        <v>482064.4</v>
      </c>
      <c r="AG1881" s="30">
        <v>158847.29999999999</v>
      </c>
      <c r="AH1881" s="30">
        <v>365005.6</v>
      </c>
      <c r="AI1881" s="30">
        <v>242535.9</v>
      </c>
      <c r="AJ1881" s="30">
        <v>20684</v>
      </c>
      <c r="AK1881" s="30">
        <v>22991.3</v>
      </c>
      <c r="AL1881" s="30">
        <v>18154.5</v>
      </c>
      <c r="AM1881" s="30">
        <v>3148.1</v>
      </c>
      <c r="AN1881" s="30">
        <v>0</v>
      </c>
      <c r="AO1881" s="30">
        <v>230</v>
      </c>
      <c r="AP1881" s="30">
        <v>58399.1</v>
      </c>
      <c r="AQ1881" s="31">
        <v>382659.2</v>
      </c>
      <c r="AR1881" s="30">
        <v>41881.5</v>
      </c>
      <c r="AS1881" s="30">
        <v>340777.7</v>
      </c>
      <c r="AT1881" s="30">
        <v>109275.3</v>
      </c>
      <c r="AU1881" s="30">
        <v>273383.90000000002</v>
      </c>
      <c r="AV1881" s="30">
        <v>351117.8</v>
      </c>
      <c r="AW1881" s="30">
        <v>48819.199999999997</v>
      </c>
      <c r="AX1881" s="30">
        <v>53909.3</v>
      </c>
      <c r="AY1881" s="30">
        <v>43241</v>
      </c>
      <c r="AZ1881" s="30">
        <v>3138.3</v>
      </c>
      <c r="BA1881" s="30">
        <v>0</v>
      </c>
      <c r="BB1881" s="30">
        <v>192</v>
      </c>
      <c r="BC1881" s="30">
        <v>54475.9</v>
      </c>
      <c r="BD1881" s="30">
        <v>264916.8</v>
      </c>
      <c r="BE1881" s="30">
        <v>33635.5</v>
      </c>
      <c r="BF1881" s="30">
        <v>231281.3</v>
      </c>
      <c r="BG1881" s="30">
        <v>90585.600000000006</v>
      </c>
      <c r="BH1881" s="30">
        <v>174331.2</v>
      </c>
      <c r="BI1881" s="30">
        <v>159780.9</v>
      </c>
      <c r="BJ1881" s="30">
        <v>10266.700000000001</v>
      </c>
      <c r="BK1881" s="30">
        <v>11107.3</v>
      </c>
      <c r="BL1881" s="30">
        <v>8552.6</v>
      </c>
      <c r="BM1881" s="30">
        <v>1427.3</v>
      </c>
      <c r="BN1881" s="30">
        <v>0</v>
      </c>
      <c r="BO1881" s="30">
        <v>190</v>
      </c>
      <c r="BP1881" s="30">
        <v>26494.2</v>
      </c>
      <c r="BQ1881" s="30">
        <v>211366.9</v>
      </c>
      <c r="BR1881" s="30">
        <v>31388.1</v>
      </c>
      <c r="BS1881" s="30">
        <v>179978.8</v>
      </c>
      <c r="BT1881" s="30">
        <v>47183.6</v>
      </c>
      <c r="BU1881" s="30">
        <v>164183.29999999999</v>
      </c>
      <c r="BV1881" s="30">
        <v>0</v>
      </c>
      <c r="BW1881" s="30">
        <v>0</v>
      </c>
      <c r="BX1881" s="30">
        <v>0</v>
      </c>
      <c r="BY1881" s="30">
        <v>0</v>
      </c>
      <c r="BZ1881" s="30">
        <v>0</v>
      </c>
      <c r="CA1881" s="30">
        <v>0</v>
      </c>
      <c r="CB1881" s="30">
        <v>0</v>
      </c>
      <c r="CC1881" s="30">
        <v>0</v>
      </c>
      <c r="CD1881" s="30">
        <v>0</v>
      </c>
      <c r="CE1881" s="30">
        <v>0</v>
      </c>
      <c r="CF1881" s="30">
        <v>0</v>
      </c>
      <c r="CG1881" s="30">
        <v>0</v>
      </c>
      <c r="CH1881" s="30">
        <v>0</v>
      </c>
      <c r="CI1881" s="32" t="s">
        <v>84</v>
      </c>
      <c r="CJ1881" s="32" t="s">
        <v>3807</v>
      </c>
      <c r="CK1881" s="34" t="s">
        <v>12973</v>
      </c>
      <c r="CL1881" s="21">
        <v>14</v>
      </c>
      <c r="CM1881" s="28" t="s">
        <v>12974</v>
      </c>
      <c r="CN1881" s="32" t="s">
        <v>12975</v>
      </c>
    </row>
    <row r="1882" spans="1:99" s="33" customFormat="1" ht="12.75" customHeight="1">
      <c r="A1882" s="21">
        <v>1879</v>
      </c>
      <c r="B1882" s="21">
        <v>1323</v>
      </c>
      <c r="C1882" s="25">
        <v>909</v>
      </c>
      <c r="D1882" s="21">
        <v>826</v>
      </c>
      <c r="E1882" s="25"/>
      <c r="F1882" s="25" t="s">
        <v>12976</v>
      </c>
      <c r="G1882" s="25"/>
      <c r="H1882" s="34"/>
      <c r="I1882" s="35"/>
      <c r="J1882" s="35"/>
      <c r="K1882" s="21">
        <v>2010</v>
      </c>
      <c r="L1882" s="36"/>
      <c r="M1882" s="27" t="s">
        <v>12977</v>
      </c>
      <c r="N1882" s="27" t="s">
        <v>12978</v>
      </c>
      <c r="O1882" s="27" t="s">
        <v>12979</v>
      </c>
      <c r="P1882" s="29" t="s">
        <v>48</v>
      </c>
      <c r="Q1882" s="27">
        <v>4799</v>
      </c>
      <c r="R1882" s="28" t="s">
        <v>8676</v>
      </c>
      <c r="S1882" s="28" t="s">
        <v>8676</v>
      </c>
      <c r="T1882" s="21">
        <v>400</v>
      </c>
      <c r="U1882" s="26" t="s">
        <v>60</v>
      </c>
      <c r="V1882" s="30">
        <v>428653</v>
      </c>
      <c r="W1882" s="30">
        <v>-11472</v>
      </c>
      <c r="X1882" s="30">
        <v>-44286</v>
      </c>
      <c r="Y1882" s="30">
        <v>-36921</v>
      </c>
      <c r="Z1882" s="30">
        <v>12443</v>
      </c>
      <c r="AA1882" s="30">
        <v>0</v>
      </c>
      <c r="AB1882" s="30">
        <v>333</v>
      </c>
      <c r="AC1882" s="30">
        <v>36473</v>
      </c>
      <c r="AD1882" s="30">
        <v>760522</v>
      </c>
      <c r="AE1882" s="30">
        <v>372196</v>
      </c>
      <c r="AF1882" s="30">
        <v>388326</v>
      </c>
      <c r="AG1882" s="30">
        <v>24982</v>
      </c>
      <c r="AH1882" s="30">
        <v>735540</v>
      </c>
      <c r="AI1882" s="30">
        <v>593946</v>
      </c>
      <c r="AJ1882" s="30">
        <v>-66824</v>
      </c>
      <c r="AK1882" s="30">
        <v>-93442</v>
      </c>
      <c r="AL1882" s="30">
        <v>-82552</v>
      </c>
      <c r="AM1882" s="30">
        <v>12698</v>
      </c>
      <c r="AN1882" s="30">
        <v>0</v>
      </c>
      <c r="AO1882" s="30">
        <v>510</v>
      </c>
      <c r="AP1882" s="30">
        <v>62811</v>
      </c>
      <c r="AQ1882" s="30">
        <v>811926</v>
      </c>
      <c r="AR1882" s="30">
        <v>378999</v>
      </c>
      <c r="AS1882" s="30">
        <v>432927</v>
      </c>
      <c r="AT1882" s="30">
        <v>70819</v>
      </c>
      <c r="AU1882" s="30">
        <v>741107</v>
      </c>
      <c r="AV1882" s="30">
        <v>708270.71</v>
      </c>
      <c r="AW1882" s="30">
        <v>369.32</v>
      </c>
      <c r="AX1882" s="30">
        <v>-11914.13</v>
      </c>
      <c r="AY1882" s="30">
        <v>-9406.68</v>
      </c>
      <c r="AZ1882" s="30">
        <v>8810.67</v>
      </c>
      <c r="BA1882" s="30">
        <v>0</v>
      </c>
      <c r="BB1882" s="30">
        <v>841</v>
      </c>
      <c r="BC1882" s="30">
        <v>68224</v>
      </c>
      <c r="BD1882" s="30">
        <v>763572.08</v>
      </c>
      <c r="BE1882" s="30">
        <v>425430.6</v>
      </c>
      <c r="BF1882" s="30">
        <v>338141.48</v>
      </c>
      <c r="BG1882" s="30">
        <v>152247.19</v>
      </c>
      <c r="BH1882" s="30">
        <v>611324.89999999991</v>
      </c>
      <c r="BI1882" s="30">
        <v>654765.37</v>
      </c>
      <c r="BJ1882" s="30">
        <v>88508.800000000003</v>
      </c>
      <c r="BK1882" s="30">
        <v>79354.02</v>
      </c>
      <c r="BL1882" s="30">
        <v>64440.37</v>
      </c>
      <c r="BM1882" s="30">
        <v>4626.66</v>
      </c>
      <c r="BN1882" s="30">
        <v>0</v>
      </c>
      <c r="BO1882" s="30">
        <v>829</v>
      </c>
      <c r="BP1882" s="30">
        <v>18564</v>
      </c>
      <c r="BQ1882" s="30">
        <v>469246.19999999995</v>
      </c>
      <c r="BR1882" s="30">
        <v>209636.65</v>
      </c>
      <c r="BS1882" s="30">
        <v>259609.55</v>
      </c>
      <c r="BT1882" s="30">
        <v>100957.17</v>
      </c>
      <c r="BU1882" s="30">
        <v>368289.03</v>
      </c>
      <c r="BV1882" s="31">
        <v>209974.85</v>
      </c>
      <c r="BW1882" s="31">
        <v>18717.84</v>
      </c>
      <c r="BX1882" s="31">
        <v>15101.41</v>
      </c>
      <c r="BY1882" s="31">
        <v>12166.61</v>
      </c>
      <c r="BZ1882" s="31">
        <v>1916.99</v>
      </c>
      <c r="CA1882" s="31">
        <v>0</v>
      </c>
      <c r="CB1882" s="31">
        <v>549</v>
      </c>
      <c r="CC1882" s="30">
        <v>6178.5</v>
      </c>
      <c r="CD1882" s="31">
        <v>161907.35999999999</v>
      </c>
      <c r="CE1882" s="31">
        <v>35510.449999999997</v>
      </c>
      <c r="CF1882" s="31">
        <v>126396.91</v>
      </c>
      <c r="CG1882" s="31">
        <v>33645.75</v>
      </c>
      <c r="CH1882" s="30">
        <v>128261.61</v>
      </c>
      <c r="CI1882" s="37" t="s">
        <v>194</v>
      </c>
      <c r="CJ1882" s="34" t="s">
        <v>195</v>
      </c>
      <c r="CK1882" s="34" t="s">
        <v>4776</v>
      </c>
      <c r="CL1882" s="21">
        <v>12</v>
      </c>
      <c r="CM1882" s="32" t="s">
        <v>12980</v>
      </c>
      <c r="CN1882" s="32" t="s">
        <v>12981</v>
      </c>
    </row>
    <row r="1883" spans="1:99" s="33" customFormat="1" ht="12.75" hidden="1" customHeight="1">
      <c r="A1883" s="21">
        <v>1880</v>
      </c>
      <c r="B1883" s="21"/>
      <c r="C1883" s="23">
        <v>1972</v>
      </c>
      <c r="D1883" s="24"/>
      <c r="E1883" s="23"/>
      <c r="F1883" s="25" t="s">
        <v>12982</v>
      </c>
      <c r="G1883" s="25"/>
      <c r="H1883" s="25"/>
      <c r="I1883" s="27"/>
      <c r="J1883" s="27"/>
      <c r="K1883" s="21">
        <v>2010</v>
      </c>
      <c r="L1883" s="40"/>
      <c r="M1883" s="27">
        <v>241780385</v>
      </c>
      <c r="N1883" s="27" t="s">
        <v>12983</v>
      </c>
      <c r="O1883" s="27">
        <v>6511705905</v>
      </c>
      <c r="P1883" s="28" t="s">
        <v>82</v>
      </c>
      <c r="Q1883" s="27">
        <v>2229</v>
      </c>
      <c r="R1883" s="29" t="s">
        <v>9750</v>
      </c>
      <c r="S1883" s="29" t="s">
        <v>9750</v>
      </c>
      <c r="T1883" s="21">
        <v>500</v>
      </c>
      <c r="U1883" s="26" t="s">
        <v>60</v>
      </c>
      <c r="V1883" s="30">
        <v>428630.09655000002</v>
      </c>
      <c r="W1883" s="30">
        <v>102531.0021</v>
      </c>
      <c r="X1883" s="30">
        <v>94856.844260000013</v>
      </c>
      <c r="Y1883" s="30">
        <v>75420.215049999999</v>
      </c>
      <c r="Z1883" s="30">
        <v>13335</v>
      </c>
      <c r="AA1883" s="30">
        <v>323268</v>
      </c>
      <c r="AB1883" s="30">
        <v>644</v>
      </c>
      <c r="AC1883" s="30">
        <v>70757</v>
      </c>
      <c r="AD1883" s="30">
        <v>349363.36268999998</v>
      </c>
      <c r="AE1883" s="30">
        <v>158931.70177000001</v>
      </c>
      <c r="AF1883" s="30">
        <v>190431.66091999999</v>
      </c>
      <c r="AG1883" s="30">
        <v>307337.85275000002</v>
      </c>
      <c r="AH1883" s="30">
        <v>42025.509939999996</v>
      </c>
      <c r="AI1883" s="30">
        <v>384992.74249000003</v>
      </c>
      <c r="AJ1883" s="30">
        <v>83517.551090000008</v>
      </c>
      <c r="AK1883" s="30">
        <v>84549.951719999997</v>
      </c>
      <c r="AL1883" s="30">
        <v>54937.302619999995</v>
      </c>
      <c r="AM1883" s="30">
        <v>14027</v>
      </c>
      <c r="AN1883" s="30">
        <v>298069</v>
      </c>
      <c r="AO1883" s="30">
        <v>640</v>
      </c>
      <c r="AP1883" s="30">
        <v>59011</v>
      </c>
      <c r="AQ1883" s="31">
        <v>318239.11907999997</v>
      </c>
      <c r="AR1883" s="30">
        <v>153988.74677</v>
      </c>
      <c r="AS1883" s="30">
        <v>164250.37231000001</v>
      </c>
      <c r="AT1883" s="30">
        <v>264879.63769999996</v>
      </c>
      <c r="AU1883" s="30">
        <v>53359.481380000005</v>
      </c>
      <c r="AV1883" s="30">
        <v>293195.78974000004</v>
      </c>
      <c r="AW1883" s="30">
        <v>64590.144439999996</v>
      </c>
      <c r="AX1883" s="30">
        <v>62556.151709999998</v>
      </c>
      <c r="AY1883" s="30">
        <v>76574.603279999996</v>
      </c>
      <c r="AZ1883" s="30">
        <v>13584</v>
      </c>
      <c r="BA1883" s="30">
        <v>220703</v>
      </c>
      <c r="BB1883" s="30">
        <v>648</v>
      </c>
      <c r="BC1883" s="30">
        <v>51386</v>
      </c>
      <c r="BD1883" s="30">
        <v>293332.74088</v>
      </c>
      <c r="BE1883" s="30">
        <v>174172.9241</v>
      </c>
      <c r="BF1883" s="30">
        <v>119159.81678000001</v>
      </c>
      <c r="BG1883" s="30">
        <v>248229.33508000002</v>
      </c>
      <c r="BH1883" s="30">
        <v>45103.4058</v>
      </c>
      <c r="BI1883" s="30">
        <v>255338.75293000002</v>
      </c>
      <c r="BJ1883" s="30">
        <v>36115.093179999996</v>
      </c>
      <c r="BK1883" s="30">
        <v>34426.607799999998</v>
      </c>
      <c r="BL1883" s="30">
        <v>34077.205799999996</v>
      </c>
      <c r="BM1883" s="30">
        <v>13454</v>
      </c>
      <c r="BN1883" s="30">
        <v>185255</v>
      </c>
      <c r="BO1883" s="30">
        <v>642</v>
      </c>
      <c r="BP1883" s="30">
        <v>45407</v>
      </c>
      <c r="BQ1883" s="30">
        <v>271003.94183000003</v>
      </c>
      <c r="BR1883" s="30">
        <v>159306.91502000001</v>
      </c>
      <c r="BS1883" s="30">
        <v>111697.02681</v>
      </c>
      <c r="BT1883" s="30">
        <v>181877.73180000001</v>
      </c>
      <c r="BU1883" s="30">
        <v>76797.107999999993</v>
      </c>
      <c r="BV1883" s="30">
        <v>273631.35927999998</v>
      </c>
      <c r="BW1883" s="30">
        <v>44593.40077</v>
      </c>
      <c r="BX1883" s="30">
        <v>42810.417809999999</v>
      </c>
      <c r="BY1883" s="30">
        <v>42810.417809999999</v>
      </c>
      <c r="BZ1883" s="30">
        <v>14567</v>
      </c>
      <c r="CA1883" s="30">
        <v>208149</v>
      </c>
      <c r="CB1883" s="30">
        <v>680</v>
      </c>
      <c r="CC1883" s="30">
        <v>45262</v>
      </c>
      <c r="CD1883" s="30">
        <v>243928.17414000002</v>
      </c>
      <c r="CE1883" s="30">
        <v>157516.80819000001</v>
      </c>
      <c r="CF1883" s="30">
        <v>86411.365950000007</v>
      </c>
      <c r="CG1883" s="30">
        <v>160643.52600000001</v>
      </c>
      <c r="CH1883" s="30">
        <v>83284.648140000005</v>
      </c>
      <c r="CI1883" s="32" t="s">
        <v>5926</v>
      </c>
      <c r="CJ1883" s="32" t="s">
        <v>5927</v>
      </c>
      <c r="CK1883" s="32" t="s">
        <v>12984</v>
      </c>
      <c r="CL1883" s="21">
        <v>24</v>
      </c>
      <c r="CM1883" s="32" t="s">
        <v>12985</v>
      </c>
      <c r="CN1883" s="32" t="s">
        <v>12986</v>
      </c>
    </row>
    <row r="1884" spans="1:99" s="33" customFormat="1" ht="12.75" customHeight="1">
      <c r="A1884" s="21">
        <v>1881</v>
      </c>
      <c r="B1884" s="21"/>
      <c r="C1884" s="23">
        <v>1537</v>
      </c>
      <c r="D1884" s="24">
        <v>1285</v>
      </c>
      <c r="E1884" s="23">
        <v>1412</v>
      </c>
      <c r="F1884" s="25" t="s">
        <v>12075</v>
      </c>
      <c r="G1884" s="25"/>
      <c r="H1884" s="25"/>
      <c r="I1884" s="27"/>
      <c r="J1884" s="27"/>
      <c r="K1884" s="21">
        <v>2007</v>
      </c>
      <c r="L1884" s="40"/>
      <c r="M1884" s="27">
        <v>300687424</v>
      </c>
      <c r="N1884" s="27" t="s">
        <v>12076</v>
      </c>
      <c r="O1884" s="27">
        <v>7822411402</v>
      </c>
      <c r="P1884" s="28" t="s">
        <v>82</v>
      </c>
      <c r="Q1884" s="27">
        <v>4511</v>
      </c>
      <c r="R1884" s="29" t="s">
        <v>203</v>
      </c>
      <c r="S1884" s="29" t="s">
        <v>203</v>
      </c>
      <c r="T1884" s="21">
        <v>400</v>
      </c>
      <c r="U1884" s="26" t="s">
        <v>60</v>
      </c>
      <c r="V1884" s="30">
        <v>427975.23470999999</v>
      </c>
      <c r="W1884" s="30">
        <v>13485.82149</v>
      </c>
      <c r="X1884" s="30">
        <v>12404.08538</v>
      </c>
      <c r="Y1884" s="30">
        <v>9500.5093800000013</v>
      </c>
      <c r="Z1884" s="30">
        <v>760.01104000000009</v>
      </c>
      <c r="AA1884" s="30">
        <v>0</v>
      </c>
      <c r="AB1884" s="30">
        <v>77</v>
      </c>
      <c r="AC1884" s="30">
        <v>10471.73069</v>
      </c>
      <c r="AD1884" s="30">
        <v>112416.59019999999</v>
      </c>
      <c r="AE1884" s="30">
        <v>5429.7856200000006</v>
      </c>
      <c r="AF1884" s="30">
        <v>106986.80458</v>
      </c>
      <c r="AG1884" s="30">
        <v>27970.910609999999</v>
      </c>
      <c r="AH1884" s="30">
        <v>84445.67959</v>
      </c>
      <c r="AI1884" s="30">
        <v>374359</v>
      </c>
      <c r="AJ1884" s="30">
        <v>17210.03759</v>
      </c>
      <c r="AK1884" s="30">
        <v>16949.939699999999</v>
      </c>
      <c r="AL1884" s="30">
        <v>13467.947699999999</v>
      </c>
      <c r="AM1884" s="30">
        <v>824.72454000000005</v>
      </c>
      <c r="AN1884" s="30">
        <v>0</v>
      </c>
      <c r="AO1884" s="30">
        <v>75</v>
      </c>
      <c r="AP1884" s="30">
        <v>8863.4914000000008</v>
      </c>
      <c r="AQ1884" s="31">
        <v>104002.25993</v>
      </c>
      <c r="AR1884" s="30">
        <v>5368.3160099999996</v>
      </c>
      <c r="AS1884" s="30">
        <v>98633.943920000005</v>
      </c>
      <c r="AT1884" s="30">
        <v>29470.42123</v>
      </c>
      <c r="AU1884" s="30">
        <v>74531.838700000008</v>
      </c>
      <c r="AV1884" s="30">
        <v>401352.68368999998</v>
      </c>
      <c r="AW1884" s="30">
        <v>17837.683530000002</v>
      </c>
      <c r="AX1884" s="30">
        <v>17381.828089999999</v>
      </c>
      <c r="AY1884" s="30">
        <v>14054.720090000001</v>
      </c>
      <c r="AZ1884" s="30">
        <v>1693.7395200000001</v>
      </c>
      <c r="BA1884" s="30">
        <v>0</v>
      </c>
      <c r="BB1884" s="30">
        <v>79</v>
      </c>
      <c r="BC1884" s="30">
        <v>8124.1337100000001</v>
      </c>
      <c r="BD1884" s="30">
        <v>89868.954970000006</v>
      </c>
      <c r="BE1884" s="30">
        <v>3088.5052400000004</v>
      </c>
      <c r="BF1884" s="30">
        <v>86780.449730000008</v>
      </c>
      <c r="BG1884" s="30">
        <v>26002.473530000003</v>
      </c>
      <c r="BH1884" s="30">
        <v>63866.481439999996</v>
      </c>
      <c r="BI1884" s="30">
        <v>430784.93030000001</v>
      </c>
      <c r="BJ1884" s="30">
        <v>10259.20235</v>
      </c>
      <c r="BK1884" s="30">
        <v>9230.1883300000009</v>
      </c>
      <c r="BL1884" s="30">
        <v>7095.4223300000003</v>
      </c>
      <c r="BM1884" s="30">
        <v>1729.43949</v>
      </c>
      <c r="BN1884" s="30">
        <v>257</v>
      </c>
      <c r="BO1884" s="30">
        <v>86</v>
      </c>
      <c r="BP1884" s="30">
        <v>7147.4777199999999</v>
      </c>
      <c r="BQ1884" s="30">
        <v>81904.554139999993</v>
      </c>
      <c r="BR1884" s="30">
        <v>5558.4449800000002</v>
      </c>
      <c r="BS1884" s="30">
        <v>76346.109159999993</v>
      </c>
      <c r="BT1884" s="30">
        <v>14947.753439999999</v>
      </c>
      <c r="BU1884" s="30">
        <v>66956.800700000007</v>
      </c>
      <c r="BV1884" s="30">
        <v>407625</v>
      </c>
      <c r="BW1884" s="30">
        <v>4879</v>
      </c>
      <c r="BX1884" s="30">
        <v>4506</v>
      </c>
      <c r="BY1884" s="30">
        <v>3507</v>
      </c>
      <c r="BZ1884" s="30">
        <v>1443</v>
      </c>
      <c r="CA1884" s="30">
        <v>91008</v>
      </c>
      <c r="CB1884" s="30">
        <v>74</v>
      </c>
      <c r="CC1884" s="31">
        <v>7618.7186200000006</v>
      </c>
      <c r="CD1884" s="30">
        <v>86484</v>
      </c>
      <c r="CE1884" s="30">
        <v>6954</v>
      </c>
      <c r="CF1884" s="30">
        <v>79530</v>
      </c>
      <c r="CG1884" s="30">
        <v>10852</v>
      </c>
      <c r="CH1884" s="30">
        <v>75631.089139999996</v>
      </c>
      <c r="CI1884" s="32" t="s">
        <v>93</v>
      </c>
      <c r="CJ1884" s="32" t="s">
        <v>6297</v>
      </c>
      <c r="CK1884" s="32" t="s">
        <v>6298</v>
      </c>
      <c r="CL1884" s="21">
        <v>30</v>
      </c>
      <c r="CM1884" s="34" t="s">
        <v>12077</v>
      </c>
      <c r="CN1884" s="34" t="s">
        <v>12078</v>
      </c>
    </row>
    <row r="1885" spans="1:99" s="33" customFormat="1" ht="12.75" hidden="1" customHeight="1">
      <c r="A1885" s="21">
        <v>1882</v>
      </c>
      <c r="B1885" s="21">
        <v>1596</v>
      </c>
      <c r="C1885" s="25">
        <v>1565</v>
      </c>
      <c r="D1885" s="21">
        <v>1460</v>
      </c>
      <c r="E1885" s="25">
        <v>1684</v>
      </c>
      <c r="F1885" s="25" t="s">
        <v>11884</v>
      </c>
      <c r="G1885" s="25"/>
      <c r="H1885" s="34"/>
      <c r="I1885" s="35"/>
      <c r="J1885" s="35"/>
      <c r="K1885" s="21">
        <v>2003</v>
      </c>
      <c r="L1885" s="36"/>
      <c r="M1885" s="27">
        <v>590358026</v>
      </c>
      <c r="N1885" s="27" t="s">
        <v>11885</v>
      </c>
      <c r="O1885" s="27">
        <v>7691004724</v>
      </c>
      <c r="P1885" s="29" t="s">
        <v>82</v>
      </c>
      <c r="Q1885" s="27" t="s">
        <v>11886</v>
      </c>
      <c r="R1885" s="28" t="s">
        <v>11887</v>
      </c>
      <c r="S1885" s="28" t="s">
        <v>11887</v>
      </c>
      <c r="T1885" s="21">
        <v>500</v>
      </c>
      <c r="U1885" s="26" t="s">
        <v>60</v>
      </c>
      <c r="V1885" s="30">
        <v>427801.35217999999</v>
      </c>
      <c r="W1885" s="30">
        <v>89063.164569999994</v>
      </c>
      <c r="X1885" s="30">
        <v>88118.533079999994</v>
      </c>
      <c r="Y1885" s="30">
        <v>73478.592560000005</v>
      </c>
      <c r="Z1885" s="30">
        <v>20404.903589999998</v>
      </c>
      <c r="AA1885" s="30">
        <v>15523</v>
      </c>
      <c r="AB1885" s="30">
        <v>245</v>
      </c>
      <c r="AC1885" s="30">
        <v>44666.259520000007</v>
      </c>
      <c r="AD1885" s="30">
        <v>330437.58565000002</v>
      </c>
      <c r="AE1885" s="30">
        <v>172214.43985</v>
      </c>
      <c r="AF1885" s="30">
        <v>158223.1458</v>
      </c>
      <c r="AG1885" s="30">
        <v>252915.42001</v>
      </c>
      <c r="AH1885" s="30">
        <v>77522.165640000007</v>
      </c>
      <c r="AI1885" s="30">
        <v>495357.45004000003</v>
      </c>
      <c r="AJ1885" s="30">
        <v>10264.826349999999</v>
      </c>
      <c r="AK1885" s="30">
        <v>9415.5904499999997</v>
      </c>
      <c r="AL1885" s="30">
        <v>7899.5332800000006</v>
      </c>
      <c r="AM1885" s="30">
        <v>16841.209859999999</v>
      </c>
      <c r="AN1885" s="30">
        <v>11938</v>
      </c>
      <c r="AO1885" s="30">
        <v>239</v>
      </c>
      <c r="AP1885" s="30">
        <v>42164.351569999999</v>
      </c>
      <c r="AQ1885" s="30">
        <v>267943.85615999997</v>
      </c>
      <c r="AR1885" s="30">
        <v>182692.03107</v>
      </c>
      <c r="AS1885" s="30">
        <v>85251.825089999998</v>
      </c>
      <c r="AT1885" s="30">
        <v>185269.22330000001</v>
      </c>
      <c r="AU1885" s="30">
        <v>82674.632859999998</v>
      </c>
      <c r="AV1885" s="30">
        <v>390839.69823000004</v>
      </c>
      <c r="AW1885" s="30">
        <v>48351.98343</v>
      </c>
      <c r="AX1885" s="30">
        <v>48343.25692</v>
      </c>
      <c r="AY1885" s="30">
        <v>39465.728969999996</v>
      </c>
      <c r="AZ1885" s="30">
        <v>17657.53484</v>
      </c>
      <c r="BA1885" s="30">
        <v>42833</v>
      </c>
      <c r="BB1885" s="30">
        <v>235</v>
      </c>
      <c r="BC1885" s="30">
        <v>40861.979930000001</v>
      </c>
      <c r="BD1885" s="30">
        <v>228562.99755999999</v>
      </c>
      <c r="BE1885" s="30">
        <v>159727.19886999999</v>
      </c>
      <c r="BF1885" s="30">
        <v>68835.798689999996</v>
      </c>
      <c r="BG1885" s="30">
        <v>177369.69002000001</v>
      </c>
      <c r="BH1885" s="30">
        <v>51193.307540000002</v>
      </c>
      <c r="BI1885" s="30">
        <v>383178.78869000002</v>
      </c>
      <c r="BJ1885" s="30">
        <v>75758.606180000002</v>
      </c>
      <c r="BK1885" s="30">
        <v>75869.41412999999</v>
      </c>
      <c r="BL1885" s="30">
        <v>61613.53342</v>
      </c>
      <c r="BM1885" s="30">
        <v>15226.088189999999</v>
      </c>
      <c r="BN1885" s="30">
        <v>59866</v>
      </c>
      <c r="BO1885" s="30">
        <v>275</v>
      </c>
      <c r="BP1885" s="30">
        <v>42602.553469999999</v>
      </c>
      <c r="BQ1885" s="30">
        <v>275319.90192999999</v>
      </c>
      <c r="BR1885" s="30">
        <v>154769.47586999999</v>
      </c>
      <c r="BS1885" s="30">
        <v>120550.42606</v>
      </c>
      <c r="BT1885" s="30">
        <v>229517.49447000001</v>
      </c>
      <c r="BU1885" s="30">
        <v>45802.407460000002</v>
      </c>
      <c r="BV1885" s="31">
        <v>341335</v>
      </c>
      <c r="BW1885" s="31">
        <v>53807</v>
      </c>
      <c r="BX1885" s="31">
        <v>54486</v>
      </c>
      <c r="BY1885" s="31">
        <v>44190</v>
      </c>
      <c r="BZ1885" s="31">
        <v>14065</v>
      </c>
      <c r="CA1885" s="31">
        <v>35765</v>
      </c>
      <c r="CB1885" s="31">
        <v>277</v>
      </c>
      <c r="CC1885" s="31">
        <v>38131.068520000001</v>
      </c>
      <c r="CD1885" s="31">
        <v>261527</v>
      </c>
      <c r="CE1885" s="31">
        <v>155067</v>
      </c>
      <c r="CF1885" s="31">
        <v>106460</v>
      </c>
      <c r="CG1885" s="31">
        <v>215094</v>
      </c>
      <c r="CH1885" s="30">
        <v>46433.786799999994</v>
      </c>
      <c r="CI1885" s="37" t="s">
        <v>7071</v>
      </c>
      <c r="CJ1885" s="34" t="s">
        <v>7072</v>
      </c>
      <c r="CK1885" s="34" t="s">
        <v>11888</v>
      </c>
      <c r="CL1885" s="21">
        <v>10</v>
      </c>
      <c r="CM1885" s="32" t="s">
        <v>3864</v>
      </c>
      <c r="CN1885" s="32" t="s">
        <v>3865</v>
      </c>
      <c r="CU1885" s="49"/>
    </row>
    <row r="1886" spans="1:99" s="33" customFormat="1" ht="12.75" customHeight="1">
      <c r="A1886" s="21">
        <v>1883</v>
      </c>
      <c r="B1886" s="21">
        <v>1612</v>
      </c>
      <c r="C1886" s="25"/>
      <c r="D1886" s="21"/>
      <c r="E1886" s="25"/>
      <c r="F1886" s="25" t="s">
        <v>12987</v>
      </c>
      <c r="G1886" s="25"/>
      <c r="H1886" s="34"/>
      <c r="I1886" s="35"/>
      <c r="J1886" s="35"/>
      <c r="K1886" s="21">
        <v>2003</v>
      </c>
      <c r="L1886" s="36"/>
      <c r="M1886" s="27" t="s">
        <v>12988</v>
      </c>
      <c r="N1886" s="27" t="s">
        <v>12989</v>
      </c>
      <c r="O1886" s="27">
        <v>7381945154</v>
      </c>
      <c r="P1886" s="29" t="s">
        <v>82</v>
      </c>
      <c r="Q1886" s="27" t="s">
        <v>4692</v>
      </c>
      <c r="R1886" s="28" t="s">
        <v>1733</v>
      </c>
      <c r="S1886" s="28" t="s">
        <v>1733</v>
      </c>
      <c r="T1886" s="21">
        <v>400</v>
      </c>
      <c r="U1886" s="26" t="s">
        <v>60</v>
      </c>
      <c r="V1886" s="30">
        <v>427532.42455</v>
      </c>
      <c r="W1886" s="30">
        <v>7333.4040599999998</v>
      </c>
      <c r="X1886" s="30">
        <v>6476.19463</v>
      </c>
      <c r="Y1886" s="30">
        <v>5361.5336299999999</v>
      </c>
      <c r="Z1886" s="30">
        <v>267</v>
      </c>
      <c r="AA1886" s="30">
        <v>113782</v>
      </c>
      <c r="AB1886" s="30">
        <v>221</v>
      </c>
      <c r="AC1886" s="30">
        <v>23351</v>
      </c>
      <c r="AD1886" s="30">
        <v>216548.26618999999</v>
      </c>
      <c r="AE1886" s="30">
        <v>107457.53271</v>
      </c>
      <c r="AF1886" s="30">
        <v>109090.73348000001</v>
      </c>
      <c r="AG1886" s="30">
        <v>98084.336909999998</v>
      </c>
      <c r="AH1886" s="30">
        <v>118463.92928</v>
      </c>
      <c r="AI1886" s="30">
        <v>489620.14333999995</v>
      </c>
      <c r="AJ1886" s="30">
        <v>48029.711090000004</v>
      </c>
      <c r="AK1886" s="30">
        <v>45860.268880000003</v>
      </c>
      <c r="AL1886" s="30">
        <v>36962.791880000004</v>
      </c>
      <c r="AM1886" s="30">
        <v>14002</v>
      </c>
      <c r="AN1886" s="30">
        <v>119683</v>
      </c>
      <c r="AO1886" s="30">
        <v>218</v>
      </c>
      <c r="AP1886" s="30">
        <v>19914.7</v>
      </c>
      <c r="AQ1886" s="30">
        <v>268258.70157999999</v>
      </c>
      <c r="AR1886" s="30">
        <v>105668.03606999999</v>
      </c>
      <c r="AS1886" s="30">
        <v>162590.66550999999</v>
      </c>
      <c r="AT1886" s="30">
        <v>108704.19921999999</v>
      </c>
      <c r="AU1886" s="30">
        <v>159554.50236000001</v>
      </c>
      <c r="AV1886" s="30">
        <v>405136.68049</v>
      </c>
      <c r="AW1886" s="30">
        <v>41647.615850000002</v>
      </c>
      <c r="AX1886" s="30">
        <v>41697.867090000007</v>
      </c>
      <c r="AY1886" s="30">
        <v>33464.685089999999</v>
      </c>
      <c r="AZ1886" s="30">
        <v>11939</v>
      </c>
      <c r="BA1886" s="30">
        <v>145274</v>
      </c>
      <c r="BB1886" s="30">
        <v>214</v>
      </c>
      <c r="BC1886" s="30">
        <v>25098</v>
      </c>
      <c r="BD1886" s="30">
        <v>206747.58463</v>
      </c>
      <c r="BE1886" s="30">
        <v>105763.5589</v>
      </c>
      <c r="BF1886" s="30">
        <v>100984.02573000001</v>
      </c>
      <c r="BG1886" s="30">
        <v>76473.749879999988</v>
      </c>
      <c r="BH1886" s="30">
        <v>130273.83474999999</v>
      </c>
      <c r="BI1886" s="30">
        <v>234919.95387999999</v>
      </c>
      <c r="BJ1886" s="30">
        <v>11350.147779999999</v>
      </c>
      <c r="BK1886" s="30">
        <v>9808.2870999999996</v>
      </c>
      <c r="BL1886" s="30">
        <v>7830.9960999999994</v>
      </c>
      <c r="BM1886" s="30">
        <v>12443</v>
      </c>
      <c r="BN1886" s="30" t="s">
        <v>289</v>
      </c>
      <c r="BO1886" s="30" t="s">
        <v>289</v>
      </c>
      <c r="BP1886" s="30" t="s">
        <v>289</v>
      </c>
      <c r="BQ1886" s="30">
        <v>164619.40322000001</v>
      </c>
      <c r="BR1886" s="30">
        <v>103156.38825</v>
      </c>
      <c r="BS1886" s="30">
        <v>61463.014969999997</v>
      </c>
      <c r="BT1886" s="30">
        <v>57509.064789999997</v>
      </c>
      <c r="BU1886" s="30">
        <v>107110.33843</v>
      </c>
      <c r="BV1886" s="31">
        <v>229128.41800000001</v>
      </c>
      <c r="BW1886" s="31">
        <v>12206.6582</v>
      </c>
      <c r="BX1886" s="31">
        <v>11659.148949999999</v>
      </c>
      <c r="BY1886" s="31">
        <v>9108.98495</v>
      </c>
      <c r="BZ1886" s="31">
        <v>8623</v>
      </c>
      <c r="CA1886" s="30" t="s">
        <v>289</v>
      </c>
      <c r="CB1886" s="31">
        <v>218</v>
      </c>
      <c r="CC1886" s="30" t="s">
        <v>289</v>
      </c>
      <c r="CD1886" s="31">
        <v>157437.68972999998</v>
      </c>
      <c r="CE1886" s="31">
        <v>103951.08166</v>
      </c>
      <c r="CF1886" s="31">
        <v>53486.608070000002</v>
      </c>
      <c r="CG1886" s="31">
        <v>49678.01569</v>
      </c>
      <c r="CH1886" s="30">
        <v>107759.67404000001</v>
      </c>
      <c r="CI1886" s="37" t="s">
        <v>12990</v>
      </c>
      <c r="CJ1886" s="34" t="s">
        <v>12991</v>
      </c>
      <c r="CK1886" s="34" t="s">
        <v>7763</v>
      </c>
      <c r="CL1886" s="21">
        <v>12</v>
      </c>
      <c r="CM1886" s="32" t="s">
        <v>12992</v>
      </c>
      <c r="CN1886" s="34" t="s">
        <v>12993</v>
      </c>
    </row>
    <row r="1887" spans="1:99" s="33" customFormat="1" ht="12.75" customHeight="1">
      <c r="A1887" s="21">
        <v>1884</v>
      </c>
      <c r="B1887" s="21">
        <v>1484</v>
      </c>
      <c r="C1887" s="25"/>
      <c r="D1887" s="21">
        <v>1621</v>
      </c>
      <c r="E1887" s="25"/>
      <c r="F1887" s="25" t="s">
        <v>12182</v>
      </c>
      <c r="G1887" s="25"/>
      <c r="H1887" s="34" t="s">
        <v>45</v>
      </c>
      <c r="I1887" s="35"/>
      <c r="J1887" s="35"/>
      <c r="K1887" s="21"/>
      <c r="L1887" s="36"/>
      <c r="M1887" s="27" t="s">
        <v>12183</v>
      </c>
      <c r="N1887" s="27" t="s">
        <v>12184</v>
      </c>
      <c r="O1887" s="27" t="s">
        <v>12185</v>
      </c>
      <c r="P1887" s="29" t="s">
        <v>48</v>
      </c>
      <c r="Q1887" s="27">
        <v>2511</v>
      </c>
      <c r="R1887" s="28" t="s">
        <v>4640</v>
      </c>
      <c r="S1887" s="28"/>
      <c r="T1887" s="21">
        <v>400</v>
      </c>
      <c r="U1887" s="26" t="s">
        <v>50</v>
      </c>
      <c r="V1887" s="30">
        <v>427205</v>
      </c>
      <c r="W1887" s="30">
        <v>21633</v>
      </c>
      <c r="X1887" s="30">
        <v>22961</v>
      </c>
      <c r="Y1887" s="30">
        <v>17667</v>
      </c>
      <c r="Z1887" s="30">
        <v>7937</v>
      </c>
      <c r="AA1887" s="30">
        <v>183189</v>
      </c>
      <c r="AB1887" s="30">
        <v>526</v>
      </c>
      <c r="AC1887" s="30">
        <v>71244</v>
      </c>
      <c r="AD1887" s="30">
        <v>406540</v>
      </c>
      <c r="AE1887" s="30">
        <v>116636</v>
      </c>
      <c r="AF1887" s="30">
        <v>289904</v>
      </c>
      <c r="AG1887" s="30">
        <v>161542</v>
      </c>
      <c r="AH1887" s="30">
        <v>244998</v>
      </c>
      <c r="AI1887" s="30">
        <v>532413</v>
      </c>
      <c r="AJ1887" s="30">
        <v>35248</v>
      </c>
      <c r="AK1887" s="30">
        <v>35593</v>
      </c>
      <c r="AL1887" s="30">
        <v>28550</v>
      </c>
      <c r="AM1887" s="30">
        <v>5647</v>
      </c>
      <c r="AN1887" s="30">
        <v>190633</v>
      </c>
      <c r="AO1887" s="30">
        <v>493</v>
      </c>
      <c r="AP1887" s="30">
        <v>69873</v>
      </c>
      <c r="AQ1887" s="30">
        <v>344654</v>
      </c>
      <c r="AR1887" s="30">
        <v>112399</v>
      </c>
      <c r="AS1887" s="30">
        <v>232255</v>
      </c>
      <c r="AT1887" s="30">
        <v>148472</v>
      </c>
      <c r="AU1887" s="30">
        <v>196182</v>
      </c>
      <c r="AV1887" s="30">
        <v>312067</v>
      </c>
      <c r="AW1887" s="30">
        <v>2322</v>
      </c>
      <c r="AX1887" s="30">
        <v>3546</v>
      </c>
      <c r="AY1887" s="30">
        <v>1878</v>
      </c>
      <c r="AZ1887" s="30">
        <v>5647</v>
      </c>
      <c r="BA1887" s="30">
        <v>130351</v>
      </c>
      <c r="BB1887" s="30">
        <v>476</v>
      </c>
      <c r="BC1887" s="30">
        <v>53153</v>
      </c>
      <c r="BD1887" s="30">
        <v>314546</v>
      </c>
      <c r="BE1887" s="30">
        <v>138562</v>
      </c>
      <c r="BF1887" s="30">
        <v>175984</v>
      </c>
      <c r="BG1887" s="30">
        <v>119548</v>
      </c>
      <c r="BH1887" s="30">
        <v>194998</v>
      </c>
      <c r="BI1887" s="30">
        <v>341881</v>
      </c>
      <c r="BJ1887" s="30">
        <v>21872</v>
      </c>
      <c r="BK1887" s="30">
        <v>20237</v>
      </c>
      <c r="BL1887" s="30">
        <v>14871</v>
      </c>
      <c r="BM1887" s="30">
        <v>4708</v>
      </c>
      <c r="BN1887" s="30">
        <v>114078</v>
      </c>
      <c r="BO1887" s="30">
        <v>475</v>
      </c>
      <c r="BP1887" s="30">
        <v>51346</v>
      </c>
      <c r="BQ1887" s="30">
        <v>236877</v>
      </c>
      <c r="BR1887" s="30">
        <v>98824</v>
      </c>
      <c r="BS1887" s="30">
        <v>138053</v>
      </c>
      <c r="BT1887" s="30">
        <v>119796</v>
      </c>
      <c r="BU1887" s="30">
        <v>124066</v>
      </c>
      <c r="BV1887" s="31">
        <v>271995</v>
      </c>
      <c r="BW1887" s="31">
        <v>7969</v>
      </c>
      <c r="BX1887" s="31">
        <v>8364</v>
      </c>
      <c r="BY1887" s="31">
        <v>5820</v>
      </c>
      <c r="BZ1887" s="31">
        <v>4035</v>
      </c>
      <c r="CA1887" s="31">
        <v>137278</v>
      </c>
      <c r="CB1887" s="31">
        <v>411</v>
      </c>
      <c r="CC1887" s="31">
        <v>42617</v>
      </c>
      <c r="CD1887" s="31">
        <v>236877</v>
      </c>
      <c r="CE1887" s="31">
        <v>98824</v>
      </c>
      <c r="CF1887" s="31">
        <v>138053</v>
      </c>
      <c r="CG1887" s="31">
        <v>107737</v>
      </c>
      <c r="CH1887" s="31">
        <v>129140</v>
      </c>
      <c r="CI1887" s="37" t="s">
        <v>3000</v>
      </c>
      <c r="CJ1887" s="34" t="s">
        <v>12186</v>
      </c>
      <c r="CK1887" s="34" t="s">
        <v>12187</v>
      </c>
      <c r="CL1887" s="21">
        <v>4</v>
      </c>
      <c r="CM1887" s="32" t="s">
        <v>12188</v>
      </c>
      <c r="CN1887" s="32" t="s">
        <v>12189</v>
      </c>
      <c r="CU1887" s="49"/>
    </row>
    <row r="1888" spans="1:99" s="33" customFormat="1" ht="12.75" hidden="1" customHeight="1">
      <c r="A1888" s="21">
        <v>1885</v>
      </c>
      <c r="B1888" s="21"/>
      <c r="C1888" s="25"/>
      <c r="D1888" s="21"/>
      <c r="E1888" s="25"/>
      <c r="F1888" s="38" t="s">
        <v>12994</v>
      </c>
      <c r="G1888" s="38"/>
      <c r="H1888" s="34"/>
      <c r="I1888" s="35"/>
      <c r="J1888" s="35"/>
      <c r="K1888" s="21">
        <v>2008</v>
      </c>
      <c r="L1888" s="36"/>
      <c r="M1888" s="27">
        <v>631268910</v>
      </c>
      <c r="N1888" s="27" t="s">
        <v>12995</v>
      </c>
      <c r="O1888" s="27">
        <v>7811619180</v>
      </c>
      <c r="P1888" s="37" t="s">
        <v>82</v>
      </c>
      <c r="Q1888" s="27">
        <v>4322</v>
      </c>
      <c r="R1888" s="37"/>
      <c r="S1888" s="37" t="s">
        <v>8255</v>
      </c>
      <c r="T1888" s="35">
        <v>500</v>
      </c>
      <c r="U1888" s="36"/>
      <c r="V1888" s="30">
        <v>426708.95377999998</v>
      </c>
      <c r="W1888" s="30">
        <v>47567.990090000007</v>
      </c>
      <c r="X1888" s="30">
        <v>49020.65438</v>
      </c>
      <c r="Y1888" s="30">
        <v>39368.907070000001</v>
      </c>
      <c r="Z1888" s="30">
        <v>2868.21686</v>
      </c>
      <c r="AA1888" s="30">
        <v>14419</v>
      </c>
      <c r="AB1888" s="30">
        <v>263</v>
      </c>
      <c r="AC1888" s="30">
        <v>44880.419030000005</v>
      </c>
      <c r="AD1888" s="30">
        <v>173430.52874000001</v>
      </c>
      <c r="AE1888" s="30">
        <v>41925.294139999998</v>
      </c>
      <c r="AF1888" s="30">
        <v>131505.2346</v>
      </c>
      <c r="AG1888" s="30">
        <v>59735.410880000003</v>
      </c>
      <c r="AH1888" s="30">
        <v>113695.11786</v>
      </c>
      <c r="AI1888" s="30">
        <v>305608.76910000003</v>
      </c>
      <c r="AJ1888" s="30">
        <v>21643.103050000002</v>
      </c>
      <c r="AK1888" s="30">
        <v>21291.926640000001</v>
      </c>
      <c r="AL1888" s="30">
        <v>16985.63465</v>
      </c>
      <c r="AM1888" s="30">
        <v>2816.4494300000001</v>
      </c>
      <c r="AN1888" s="30">
        <v>5031</v>
      </c>
      <c r="AO1888" s="30">
        <v>258</v>
      </c>
      <c r="AP1888" s="30">
        <v>37994.970109999995</v>
      </c>
      <c r="AQ1888" s="30">
        <v>164694.02786999999</v>
      </c>
      <c r="AR1888" s="30">
        <v>25528.93202</v>
      </c>
      <c r="AS1888" s="30">
        <v>139165.09584999998</v>
      </c>
      <c r="AT1888" s="30">
        <v>37352.138460000002</v>
      </c>
      <c r="AU1888" s="30">
        <v>127341.88941</v>
      </c>
      <c r="AV1888" s="30">
        <v>233812.13766000001</v>
      </c>
      <c r="AW1888" s="30">
        <v>13410.917160000001</v>
      </c>
      <c r="AX1888" s="30">
        <v>13062.67915</v>
      </c>
      <c r="AY1888" s="30">
        <v>10253.57869</v>
      </c>
      <c r="AZ1888" s="30">
        <v>2854.2017700000001</v>
      </c>
      <c r="BA1888" s="30">
        <v>0</v>
      </c>
      <c r="BB1888" s="30">
        <v>243</v>
      </c>
      <c r="BC1888" s="30">
        <v>34107.481039999999</v>
      </c>
      <c r="BD1888" s="30">
        <v>125044.29105</v>
      </c>
      <c r="BE1888" s="30">
        <v>19950.035600000003</v>
      </c>
      <c r="BF1888" s="30">
        <v>105094.25545</v>
      </c>
      <c r="BG1888" s="30">
        <v>30620.0825</v>
      </c>
      <c r="BH1888" s="30">
        <v>94424.208549999996</v>
      </c>
      <c r="BI1888" s="30">
        <v>251847.72972999999</v>
      </c>
      <c r="BJ1888" s="30">
        <v>21066.435170000001</v>
      </c>
      <c r="BK1888" s="30">
        <v>20528.760920000001</v>
      </c>
      <c r="BL1888" s="30">
        <v>16543.210709999999</v>
      </c>
      <c r="BM1888" s="30">
        <v>2832.9273499999999</v>
      </c>
      <c r="BN1888" s="30">
        <v>0</v>
      </c>
      <c r="BO1888" s="30">
        <v>237</v>
      </c>
      <c r="BP1888" s="30">
        <v>29358.766739999999</v>
      </c>
      <c r="BQ1888" s="30">
        <v>115174.92295000001</v>
      </c>
      <c r="BR1888" s="30">
        <v>16433.369619999998</v>
      </c>
      <c r="BS1888" s="30">
        <v>98741.553329999995</v>
      </c>
      <c r="BT1888" s="30">
        <v>36909.714520000001</v>
      </c>
      <c r="BU1888" s="30">
        <v>78265.208430000013</v>
      </c>
      <c r="BV1888" s="30">
        <v>242750.47</v>
      </c>
      <c r="BW1888" s="30">
        <v>32907.730989999996</v>
      </c>
      <c r="BX1888" s="30">
        <v>32779.878920000003</v>
      </c>
      <c r="BY1888" s="30">
        <v>31118.503809999998</v>
      </c>
      <c r="BZ1888" s="30">
        <v>2800.3618999999999</v>
      </c>
      <c r="CA1888" s="30">
        <v>0</v>
      </c>
      <c r="CB1888" s="30">
        <v>227</v>
      </c>
      <c r="CC1888" s="30">
        <v>27251.018769999999</v>
      </c>
      <c r="CD1888" s="30">
        <v>84986.112280000001</v>
      </c>
      <c r="CE1888" s="30">
        <v>15194.44061</v>
      </c>
      <c r="CF1888" s="30">
        <v>69791.671669999996</v>
      </c>
      <c r="CG1888" s="30">
        <v>33366.503810000002</v>
      </c>
      <c r="CH1888" s="30">
        <v>51619.608469999999</v>
      </c>
      <c r="CI1888" s="37" t="s">
        <v>6344</v>
      </c>
      <c r="CJ1888" s="34" t="s">
        <v>6345</v>
      </c>
      <c r="CK1888" s="34" t="s">
        <v>12996</v>
      </c>
      <c r="CL1888" s="35">
        <v>30</v>
      </c>
      <c r="CM1888" s="34" t="s">
        <v>12997</v>
      </c>
      <c r="CN1888" s="34" t="s">
        <v>12998</v>
      </c>
    </row>
    <row r="1889" spans="1:99" s="33" customFormat="1" ht="12.75" customHeight="1">
      <c r="A1889" s="21">
        <v>1886</v>
      </c>
      <c r="B1889" s="21"/>
      <c r="C1889" s="25"/>
      <c r="D1889" s="21"/>
      <c r="E1889" s="25"/>
      <c r="F1889" s="38" t="s">
        <v>12999</v>
      </c>
      <c r="G1889" s="38"/>
      <c r="H1889" s="34"/>
      <c r="I1889" s="35"/>
      <c r="J1889" s="35"/>
      <c r="K1889" s="21">
        <v>2015</v>
      </c>
      <c r="L1889" s="36"/>
      <c r="M1889" s="27">
        <v>360754438</v>
      </c>
      <c r="N1889" s="27" t="s">
        <v>13000</v>
      </c>
      <c r="O1889" s="27">
        <v>6793107918</v>
      </c>
      <c r="P1889" s="37" t="s">
        <v>82</v>
      </c>
      <c r="Q1889" s="27">
        <v>6420</v>
      </c>
      <c r="R1889" s="28" t="s">
        <v>13001</v>
      </c>
      <c r="S1889" s="37" t="s">
        <v>11743</v>
      </c>
      <c r="T1889" s="35">
        <v>400</v>
      </c>
      <c r="U1889" s="36"/>
      <c r="V1889" s="30">
        <v>426708</v>
      </c>
      <c r="W1889" s="30">
        <v>20334</v>
      </c>
      <c r="X1889" s="30">
        <v>39198</v>
      </c>
      <c r="Y1889" s="30">
        <v>29527</v>
      </c>
      <c r="Z1889" s="30">
        <v>39023</v>
      </c>
      <c r="AA1889" s="30">
        <v>6472</v>
      </c>
      <c r="AB1889" s="30">
        <v>1719</v>
      </c>
      <c r="AC1889" s="30">
        <v>219140</v>
      </c>
      <c r="AD1889" s="30">
        <v>617305</v>
      </c>
      <c r="AE1889" s="30">
        <v>466346</v>
      </c>
      <c r="AF1889" s="30">
        <v>150959</v>
      </c>
      <c r="AG1889" s="30">
        <v>498839</v>
      </c>
      <c r="AH1889" s="30">
        <v>118466</v>
      </c>
      <c r="AI1889" s="30">
        <v>315613</v>
      </c>
      <c r="AJ1889" s="30">
        <v>13930</v>
      </c>
      <c r="AK1889" s="30">
        <v>134441</v>
      </c>
      <c r="AL1889" s="30">
        <v>130402</v>
      </c>
      <c r="AM1889" s="30">
        <v>32279</v>
      </c>
      <c r="AN1889" s="30">
        <v>4822</v>
      </c>
      <c r="AO1889" s="30">
        <v>1526</v>
      </c>
      <c r="AP1889" s="30">
        <v>161528</v>
      </c>
      <c r="AQ1889" s="30">
        <v>544082</v>
      </c>
      <c r="AR1889" s="30">
        <v>439162</v>
      </c>
      <c r="AS1889" s="30">
        <v>104920</v>
      </c>
      <c r="AT1889" s="30">
        <v>462482</v>
      </c>
      <c r="AU1889" s="30">
        <v>81600</v>
      </c>
      <c r="AV1889" s="30">
        <v>241009</v>
      </c>
      <c r="AW1889" s="30">
        <v>11013</v>
      </c>
      <c r="AX1889" s="30">
        <v>12159</v>
      </c>
      <c r="AY1889" s="30">
        <v>10619</v>
      </c>
      <c r="AZ1889" s="30">
        <v>25676</v>
      </c>
      <c r="BA1889" s="30">
        <v>879</v>
      </c>
      <c r="BB1889" s="30">
        <v>1307</v>
      </c>
      <c r="BC1889" s="30">
        <v>120879</v>
      </c>
      <c r="BD1889" s="30">
        <v>407850</v>
      </c>
      <c r="BE1889" s="30">
        <v>331892</v>
      </c>
      <c r="BF1889" s="30">
        <v>75958</v>
      </c>
      <c r="BG1889" s="30">
        <v>331227</v>
      </c>
      <c r="BH1889" s="30">
        <v>76623</v>
      </c>
      <c r="BI1889" s="30">
        <v>179091</v>
      </c>
      <c r="BJ1889" s="30">
        <v>5026</v>
      </c>
      <c r="BK1889" s="30">
        <v>7464</v>
      </c>
      <c r="BL1889" s="30">
        <v>6092</v>
      </c>
      <c r="BM1889" s="30">
        <v>13418</v>
      </c>
      <c r="BN1889" s="30">
        <v>6070</v>
      </c>
      <c r="BO1889" s="30">
        <v>1092</v>
      </c>
      <c r="BP1889" s="30">
        <v>96388</v>
      </c>
      <c r="BQ1889" s="30">
        <v>375785</v>
      </c>
      <c r="BR1889" s="30">
        <v>307773</v>
      </c>
      <c r="BS1889" s="30">
        <v>72012</v>
      </c>
      <c r="BT1889" s="30">
        <v>320002</v>
      </c>
      <c r="BU1889" s="30">
        <v>59783</v>
      </c>
      <c r="BV1889" s="30">
        <v>147559</v>
      </c>
      <c r="BW1889" s="30">
        <v>6772</v>
      </c>
      <c r="BX1889" s="30">
        <v>-175281</v>
      </c>
      <c r="BY1889" s="30">
        <v>-177618</v>
      </c>
      <c r="BZ1889" s="30">
        <v>14912</v>
      </c>
      <c r="CA1889" s="30">
        <v>2943</v>
      </c>
      <c r="CB1889" s="30">
        <v>915</v>
      </c>
      <c r="CC1889" s="31">
        <v>61789</v>
      </c>
      <c r="CD1889" s="30">
        <v>364836</v>
      </c>
      <c r="CE1889" s="30">
        <v>273332</v>
      </c>
      <c r="CF1889" s="30">
        <v>91504</v>
      </c>
      <c r="CG1889" s="30">
        <v>313910</v>
      </c>
      <c r="CH1889" s="30">
        <v>50926</v>
      </c>
      <c r="CI1889" s="37" t="s">
        <v>194</v>
      </c>
      <c r="CJ1889" s="34" t="s">
        <v>1094</v>
      </c>
      <c r="CK1889" s="34" t="s">
        <v>1095</v>
      </c>
      <c r="CL1889" s="35">
        <v>12</v>
      </c>
      <c r="CM1889" s="34" t="s">
        <v>13002</v>
      </c>
      <c r="CN1889" s="34" t="s">
        <v>7462</v>
      </c>
    </row>
    <row r="1890" spans="1:99" s="33" customFormat="1" ht="12.75" customHeight="1">
      <c r="A1890" s="21">
        <v>1887</v>
      </c>
      <c r="B1890" s="43"/>
      <c r="C1890" s="23">
        <v>1729</v>
      </c>
      <c r="D1890" s="24"/>
      <c r="E1890" s="23"/>
      <c r="F1890" s="25" t="s">
        <v>13003</v>
      </c>
      <c r="G1890" s="25"/>
      <c r="H1890" s="25"/>
      <c r="I1890" s="27"/>
      <c r="J1890" s="27"/>
      <c r="K1890" s="21">
        <v>2001</v>
      </c>
      <c r="L1890" s="40"/>
      <c r="M1890" s="27">
        <v>351157103</v>
      </c>
      <c r="N1890" s="27" t="s">
        <v>13004</v>
      </c>
      <c r="O1890" s="27" t="s">
        <v>13005</v>
      </c>
      <c r="P1890" s="28" t="s">
        <v>82</v>
      </c>
      <c r="Q1890" s="27">
        <v>4531</v>
      </c>
      <c r="R1890" s="29" t="s">
        <v>1196</v>
      </c>
      <c r="S1890" s="29" t="s">
        <v>1196</v>
      </c>
      <c r="T1890" s="21">
        <v>400</v>
      </c>
      <c r="U1890" s="26" t="s">
        <v>60</v>
      </c>
      <c r="V1890" s="30">
        <v>426416.51238999999</v>
      </c>
      <c r="W1890" s="30">
        <v>6398.7139500000003</v>
      </c>
      <c r="X1890" s="30">
        <v>5563.1825999999992</v>
      </c>
      <c r="Y1890" s="30">
        <v>4479.5725999999995</v>
      </c>
      <c r="Z1890" s="30">
        <v>1106</v>
      </c>
      <c r="AA1890" s="30">
        <v>17391</v>
      </c>
      <c r="AB1890" s="30">
        <v>325</v>
      </c>
      <c r="AC1890" s="30">
        <v>28408</v>
      </c>
      <c r="AD1890" s="30">
        <v>169211.65516999998</v>
      </c>
      <c r="AE1890" s="30">
        <v>2600.5171600000003</v>
      </c>
      <c r="AF1890" s="30">
        <v>166611.13801</v>
      </c>
      <c r="AG1890" s="30">
        <v>80431.26748000001</v>
      </c>
      <c r="AH1890" s="30">
        <v>88780.387690000003</v>
      </c>
      <c r="AI1890" s="30">
        <v>374609</v>
      </c>
      <c r="AJ1890" s="30">
        <v>24444.39243</v>
      </c>
      <c r="AK1890" s="30">
        <v>23164.115089999999</v>
      </c>
      <c r="AL1890" s="30">
        <v>18754.696090000001</v>
      </c>
      <c r="AM1890" s="30">
        <v>1182</v>
      </c>
      <c r="AN1890" s="30">
        <v>45134</v>
      </c>
      <c r="AO1890" s="30">
        <v>305</v>
      </c>
      <c r="AP1890" s="30">
        <v>25672</v>
      </c>
      <c r="AQ1890" s="31">
        <v>153605.75865999999</v>
      </c>
      <c r="AR1890" s="30">
        <v>2551.86537</v>
      </c>
      <c r="AS1890" s="30">
        <v>151053.89328999998</v>
      </c>
      <c r="AT1890" s="30">
        <v>75951.694879999995</v>
      </c>
      <c r="AU1890" s="30">
        <v>77654.063779999997</v>
      </c>
      <c r="AV1890" s="30">
        <v>342851.38111999998</v>
      </c>
      <c r="AW1890" s="30">
        <v>13190.606589999999</v>
      </c>
      <c r="AX1890" s="30">
        <v>12864.208970000002</v>
      </c>
      <c r="AY1890" s="30">
        <v>10369.26297</v>
      </c>
      <c r="AZ1890" s="30">
        <v>994</v>
      </c>
      <c r="BA1890" s="30">
        <v>42157</v>
      </c>
      <c r="BB1890" s="30">
        <v>284</v>
      </c>
      <c r="BC1890" s="30">
        <v>21841</v>
      </c>
      <c r="BD1890" s="30">
        <v>132670.89928000001</v>
      </c>
      <c r="BE1890" s="30">
        <v>3495.0777499999999</v>
      </c>
      <c r="BF1890" s="30">
        <v>129175.82153</v>
      </c>
      <c r="BG1890" s="30">
        <v>66196.998789999998</v>
      </c>
      <c r="BH1890" s="30">
        <v>66473.90049</v>
      </c>
      <c r="BI1890" s="30">
        <v>259919.04111000002</v>
      </c>
      <c r="BJ1890" s="30">
        <v>8928.8805499999999</v>
      </c>
      <c r="BK1890" s="30">
        <v>7839.0697699999992</v>
      </c>
      <c r="BL1890" s="30">
        <v>6306.7977699999992</v>
      </c>
      <c r="BM1890" s="30">
        <v>574</v>
      </c>
      <c r="BN1890" s="30">
        <v>31429</v>
      </c>
      <c r="BO1890" s="30">
        <v>275</v>
      </c>
      <c r="BP1890" s="30">
        <v>18920</v>
      </c>
      <c r="BQ1890" s="30">
        <v>120815.58224</v>
      </c>
      <c r="BR1890" s="30">
        <v>2137.2224300000003</v>
      </c>
      <c r="BS1890" s="30">
        <v>118678.35981000001</v>
      </c>
      <c r="BT1890" s="30">
        <v>59827.735820000002</v>
      </c>
      <c r="BU1890" s="30">
        <v>60987.846420000002</v>
      </c>
      <c r="BV1890" s="30">
        <v>249212.21994000001</v>
      </c>
      <c r="BW1890" s="30">
        <v>6694.1563699999997</v>
      </c>
      <c r="BX1890" s="30">
        <v>6365.1806299999998</v>
      </c>
      <c r="BY1890" s="30">
        <v>5104.12763</v>
      </c>
      <c r="BZ1890" s="30">
        <v>576</v>
      </c>
      <c r="CA1890" s="30">
        <v>26828</v>
      </c>
      <c r="CB1890" s="30">
        <v>270</v>
      </c>
      <c r="CC1890" s="31">
        <v>19015</v>
      </c>
      <c r="CD1890" s="30">
        <v>113038.60974</v>
      </c>
      <c r="CE1890" s="30">
        <v>1142.78781</v>
      </c>
      <c r="CF1890" s="30">
        <v>111895.82193000001</v>
      </c>
      <c r="CG1890" s="30">
        <v>57520.938049999997</v>
      </c>
      <c r="CH1890" s="30">
        <v>55517.671689999996</v>
      </c>
      <c r="CI1890" s="32" t="s">
        <v>9304</v>
      </c>
      <c r="CJ1890" s="32" t="s">
        <v>9305</v>
      </c>
      <c r="CK1890" s="32" t="s">
        <v>13006</v>
      </c>
      <c r="CL1890" s="21">
        <v>12</v>
      </c>
      <c r="CM1890" s="28" t="s">
        <v>13007</v>
      </c>
      <c r="CN1890" s="32" t="s">
        <v>13008</v>
      </c>
    </row>
    <row r="1891" spans="1:99">
      <c r="A1891" s="21">
        <v>1888</v>
      </c>
      <c r="B1891" s="21"/>
      <c r="C1891" s="23"/>
      <c r="D1891" s="21">
        <v>1484</v>
      </c>
      <c r="E1891" s="23"/>
      <c r="F1891" s="25" t="s">
        <v>13009</v>
      </c>
      <c r="G1891" s="25"/>
      <c r="H1891" s="25"/>
      <c r="I1891" s="27"/>
      <c r="J1891" s="27"/>
      <c r="K1891" s="21">
        <v>2016</v>
      </c>
      <c r="L1891" s="40"/>
      <c r="M1891" s="27">
        <v>364121434</v>
      </c>
      <c r="N1891" s="27" t="s">
        <v>13010</v>
      </c>
      <c r="O1891" s="27">
        <v>7010564340</v>
      </c>
      <c r="P1891" s="28" t="s">
        <v>82</v>
      </c>
      <c r="Q1891" s="27">
        <v>7112</v>
      </c>
      <c r="R1891" s="29" t="s">
        <v>5554</v>
      </c>
      <c r="S1891" s="29" t="s">
        <v>5554</v>
      </c>
      <c r="T1891" s="21">
        <v>400</v>
      </c>
      <c r="U1891" s="26" t="s">
        <v>60</v>
      </c>
      <c r="V1891" s="30">
        <v>426258</v>
      </c>
      <c r="W1891" s="30">
        <v>87593</v>
      </c>
      <c r="X1891" s="30">
        <v>85208</v>
      </c>
      <c r="Y1891" s="30">
        <v>68540</v>
      </c>
      <c r="Z1891" s="30">
        <v>7394</v>
      </c>
      <c r="AA1891" s="30">
        <v>0</v>
      </c>
      <c r="AB1891" s="30">
        <v>1207</v>
      </c>
      <c r="AC1891" s="30">
        <v>141910</v>
      </c>
      <c r="AD1891" s="30">
        <v>264122</v>
      </c>
      <c r="AE1891" s="30">
        <v>24830</v>
      </c>
      <c r="AF1891" s="30">
        <v>239292</v>
      </c>
      <c r="AG1891" s="30">
        <v>95605</v>
      </c>
      <c r="AH1891" s="30">
        <v>168517</v>
      </c>
      <c r="AI1891" s="30">
        <v>379312</v>
      </c>
      <c r="AJ1891" s="30">
        <v>31224</v>
      </c>
      <c r="AK1891" s="30">
        <v>29118</v>
      </c>
      <c r="AL1891" s="30">
        <v>23150</v>
      </c>
      <c r="AM1891" s="30">
        <v>6380</v>
      </c>
      <c r="AN1891" s="30">
        <v>0</v>
      </c>
      <c r="AO1891" s="30">
        <v>1226</v>
      </c>
      <c r="AP1891" s="30">
        <v>126701</v>
      </c>
      <c r="AQ1891" s="31">
        <v>212234</v>
      </c>
      <c r="AR1891" s="30">
        <v>31734</v>
      </c>
      <c r="AS1891" s="30">
        <v>180500</v>
      </c>
      <c r="AT1891" s="30">
        <v>27065</v>
      </c>
      <c r="AU1891" s="30">
        <v>185169</v>
      </c>
      <c r="AV1891" s="30">
        <v>361284</v>
      </c>
      <c r="AW1891" s="30">
        <v>66613</v>
      </c>
      <c r="AX1891" s="30">
        <v>65158</v>
      </c>
      <c r="AY1891" s="30">
        <v>52392</v>
      </c>
      <c r="AZ1891" s="30">
        <v>4717</v>
      </c>
      <c r="BA1891" s="30">
        <v>0</v>
      </c>
      <c r="BB1891" s="30">
        <v>1192</v>
      </c>
      <c r="BC1891" s="30">
        <v>118207</v>
      </c>
      <c r="BD1891" s="30">
        <v>195138</v>
      </c>
      <c r="BE1891" s="30">
        <v>21217</v>
      </c>
      <c r="BF1891" s="30">
        <v>173921</v>
      </c>
      <c r="BG1891" s="30">
        <v>56307</v>
      </c>
      <c r="BH1891" s="30">
        <v>138831</v>
      </c>
      <c r="BI1891" s="30">
        <v>377476</v>
      </c>
      <c r="BJ1891" s="30">
        <v>76788</v>
      </c>
      <c r="BK1891" s="30">
        <v>75082</v>
      </c>
      <c r="BL1891" s="30">
        <v>60446</v>
      </c>
      <c r="BM1891" s="30">
        <v>4519</v>
      </c>
      <c r="BN1891" s="30">
        <v>0</v>
      </c>
      <c r="BO1891" s="30">
        <v>1383</v>
      </c>
      <c r="BP1891" s="30">
        <v>126030</v>
      </c>
      <c r="BQ1891" s="30">
        <v>207433</v>
      </c>
      <c r="BR1891" s="30">
        <v>18781</v>
      </c>
      <c r="BS1891" s="30">
        <v>188652</v>
      </c>
      <c r="BT1891" s="30">
        <v>64361</v>
      </c>
      <c r="BU1891" s="30">
        <v>143072</v>
      </c>
      <c r="BV1891" s="30">
        <v>469286</v>
      </c>
      <c r="BW1891" s="30">
        <v>72844</v>
      </c>
      <c r="BX1891" s="30">
        <v>72925</v>
      </c>
      <c r="BY1891" s="30">
        <v>58682</v>
      </c>
      <c r="BZ1891" s="30">
        <v>5149</v>
      </c>
      <c r="CA1891" s="30">
        <v>0</v>
      </c>
      <c r="CB1891" s="30">
        <v>1380</v>
      </c>
      <c r="CC1891" s="31">
        <v>138607</v>
      </c>
      <c r="CD1891" s="30">
        <v>263457</v>
      </c>
      <c r="CE1891" s="30">
        <v>15909</v>
      </c>
      <c r="CF1891" s="30">
        <v>247548</v>
      </c>
      <c r="CG1891" s="30">
        <v>62597</v>
      </c>
      <c r="CH1891" s="30">
        <v>200860</v>
      </c>
      <c r="CI1891" s="32" t="s">
        <v>84</v>
      </c>
      <c r="CJ1891" s="34" t="s">
        <v>874</v>
      </c>
      <c r="CK1891" s="32" t="s">
        <v>13011</v>
      </c>
      <c r="CL1891" s="21">
        <v>14</v>
      </c>
      <c r="CM1891" s="32" t="s">
        <v>13012</v>
      </c>
      <c r="CN1891" s="32" t="s">
        <v>877</v>
      </c>
      <c r="CO1891" s="33"/>
      <c r="CP1891" s="33"/>
      <c r="CQ1891" s="33"/>
      <c r="CR1891" s="33"/>
      <c r="CS1891" s="33"/>
      <c r="CT1891" s="33"/>
      <c r="CU1891" s="33"/>
    </row>
    <row r="1892" spans="1:99" s="33" customFormat="1" ht="12.75" hidden="1" customHeight="1">
      <c r="A1892" s="21">
        <v>1889</v>
      </c>
      <c r="B1892" s="21">
        <v>1801</v>
      </c>
      <c r="C1892" s="25">
        <v>1306</v>
      </c>
      <c r="D1892" s="21">
        <v>1585</v>
      </c>
      <c r="E1892" s="25">
        <v>1603</v>
      </c>
      <c r="F1892" s="25" t="s">
        <v>11847</v>
      </c>
      <c r="G1892" s="25"/>
      <c r="H1892" s="34"/>
      <c r="I1892" s="35"/>
      <c r="J1892" s="35"/>
      <c r="K1892" s="21">
        <v>2000</v>
      </c>
      <c r="L1892" s="36"/>
      <c r="M1892" s="27">
        <v>932243451</v>
      </c>
      <c r="N1892" s="27" t="s">
        <v>11848</v>
      </c>
      <c r="O1892" s="27">
        <v>8951729673</v>
      </c>
      <c r="P1892" s="29" t="s">
        <v>82</v>
      </c>
      <c r="Q1892" s="27" t="s">
        <v>1410</v>
      </c>
      <c r="R1892" s="28" t="s">
        <v>1322</v>
      </c>
      <c r="S1892" s="28" t="s">
        <v>1322</v>
      </c>
      <c r="T1892" s="21">
        <v>500</v>
      </c>
      <c r="U1892" s="26" t="s">
        <v>60</v>
      </c>
      <c r="V1892" s="30">
        <v>425265.57243</v>
      </c>
      <c r="W1892" s="30">
        <v>28062.90295</v>
      </c>
      <c r="X1892" s="30">
        <v>23484.247199999998</v>
      </c>
      <c r="Y1892" s="30">
        <v>21782.2212</v>
      </c>
      <c r="Z1892" s="30">
        <v>11247.10635</v>
      </c>
      <c r="AA1892" s="30">
        <v>307031</v>
      </c>
      <c r="AB1892" s="30">
        <v>528</v>
      </c>
      <c r="AC1892" s="30">
        <v>56371.694369999997</v>
      </c>
      <c r="AD1892" s="30">
        <v>260142.16016</v>
      </c>
      <c r="AE1892" s="30">
        <v>131607.94266</v>
      </c>
      <c r="AF1892" s="30">
        <v>128534.2175</v>
      </c>
      <c r="AG1892" s="30">
        <v>178184.34687000001</v>
      </c>
      <c r="AH1892" s="30">
        <v>81957.813290000006</v>
      </c>
      <c r="AI1892" s="30">
        <v>438265.48930999998</v>
      </c>
      <c r="AJ1892" s="30">
        <v>13986.906550000002</v>
      </c>
      <c r="AK1892" s="30">
        <v>13682.28262</v>
      </c>
      <c r="AL1892" s="30">
        <v>11236.499619999999</v>
      </c>
      <c r="AM1892" s="30">
        <v>11681.041369999999</v>
      </c>
      <c r="AN1892" s="30">
        <v>307685</v>
      </c>
      <c r="AO1892" s="30">
        <v>552</v>
      </c>
      <c r="AP1892" s="30">
        <v>52945.750260000001</v>
      </c>
      <c r="AQ1892" s="30">
        <v>258405.57592</v>
      </c>
      <c r="AR1892" s="30">
        <v>113056.20296</v>
      </c>
      <c r="AS1892" s="30">
        <v>145349.37296000001</v>
      </c>
      <c r="AT1892" s="30">
        <v>167638.62529</v>
      </c>
      <c r="AU1892" s="30">
        <v>90766.950629999992</v>
      </c>
      <c r="AV1892" s="30">
        <v>494378.17283999996</v>
      </c>
      <c r="AW1892" s="30">
        <v>40902.968590000004</v>
      </c>
      <c r="AX1892" s="30">
        <v>39941.403700000003</v>
      </c>
      <c r="AY1892" s="30">
        <v>32319.9817</v>
      </c>
      <c r="AZ1892" s="30">
        <v>10754.78247</v>
      </c>
      <c r="BA1892" s="30">
        <v>363791</v>
      </c>
      <c r="BB1892" s="30">
        <v>566</v>
      </c>
      <c r="BC1892" s="30">
        <v>52624.638729999999</v>
      </c>
      <c r="BD1892" s="30">
        <v>264594.18582000001</v>
      </c>
      <c r="BE1892" s="30">
        <v>116831.77284000001</v>
      </c>
      <c r="BF1892" s="30">
        <v>147762.41297999999</v>
      </c>
      <c r="BG1892" s="30">
        <v>171402.12566999998</v>
      </c>
      <c r="BH1892" s="30">
        <v>93192.060150000005</v>
      </c>
      <c r="BI1892" s="30">
        <v>348872.02062000002</v>
      </c>
      <c r="BJ1892" s="30">
        <v>23761.175579999999</v>
      </c>
      <c r="BK1892" s="30">
        <v>21625.602770000001</v>
      </c>
      <c r="BL1892" s="30">
        <v>17263.082770000001</v>
      </c>
      <c r="BM1892" s="30">
        <v>10666.93907</v>
      </c>
      <c r="BN1892" s="30">
        <v>253964</v>
      </c>
      <c r="BO1892" s="30">
        <v>529</v>
      </c>
      <c r="BP1892" s="30">
        <v>42467.545709999999</v>
      </c>
      <c r="BQ1892" s="30">
        <v>243346.90236000001</v>
      </c>
      <c r="BR1892" s="30">
        <v>116519.26456</v>
      </c>
      <c r="BS1892" s="30">
        <v>126827.6378</v>
      </c>
      <c r="BT1892" s="30">
        <v>151082.144</v>
      </c>
      <c r="BU1892" s="30">
        <v>92264.758390000003</v>
      </c>
      <c r="BV1892" s="31">
        <v>359200</v>
      </c>
      <c r="BW1892" s="31">
        <v>26341</v>
      </c>
      <c r="BX1892" s="31">
        <v>22787</v>
      </c>
      <c r="BY1892" s="31">
        <v>17754</v>
      </c>
      <c r="BZ1892" s="31">
        <v>9194</v>
      </c>
      <c r="CA1892" s="31">
        <v>250460</v>
      </c>
      <c r="CB1892" s="31">
        <v>545</v>
      </c>
      <c r="CC1892" s="31">
        <v>40298</v>
      </c>
      <c r="CD1892" s="31">
        <v>232151</v>
      </c>
      <c r="CE1892" s="31">
        <v>115105</v>
      </c>
      <c r="CF1892" s="31">
        <v>117046</v>
      </c>
      <c r="CG1892" s="31">
        <v>142821</v>
      </c>
      <c r="CH1892" s="30">
        <v>89330</v>
      </c>
      <c r="CI1892" s="37" t="s">
        <v>373</v>
      </c>
      <c r="CJ1892" s="34" t="s">
        <v>8329</v>
      </c>
      <c r="CK1892" s="34" t="s">
        <v>11849</v>
      </c>
      <c r="CL1892" s="21">
        <v>2</v>
      </c>
      <c r="CM1892" s="32" t="s">
        <v>11850</v>
      </c>
      <c r="CN1892" s="34" t="s">
        <v>11851</v>
      </c>
      <c r="CU1892" s="49"/>
    </row>
    <row r="1893" spans="1:99" s="33" customFormat="1" ht="12.75" hidden="1" customHeight="1">
      <c r="A1893" s="21">
        <v>1890</v>
      </c>
      <c r="B1893" s="21">
        <v>1696</v>
      </c>
      <c r="C1893" s="25">
        <v>1614</v>
      </c>
      <c r="D1893" s="21">
        <v>1609</v>
      </c>
      <c r="E1893" s="25">
        <v>1761</v>
      </c>
      <c r="F1893" s="25" t="s">
        <v>11930</v>
      </c>
      <c r="G1893" s="25"/>
      <c r="H1893" s="34"/>
      <c r="I1893" s="35"/>
      <c r="J1893" s="35"/>
      <c r="K1893" s="21">
        <v>2002</v>
      </c>
      <c r="L1893" s="36"/>
      <c r="M1893" s="27">
        <v>631525688</v>
      </c>
      <c r="N1893" s="27" t="s">
        <v>11931</v>
      </c>
      <c r="O1893" s="27">
        <v>7790020695</v>
      </c>
      <c r="P1893" s="29" t="s">
        <v>82</v>
      </c>
      <c r="Q1893" s="27">
        <v>4673</v>
      </c>
      <c r="R1893" s="28" t="s">
        <v>1477</v>
      </c>
      <c r="S1893" s="28" t="s">
        <v>1477</v>
      </c>
      <c r="T1893" s="21">
        <v>500</v>
      </c>
      <c r="U1893" s="26" t="s">
        <v>60</v>
      </c>
      <c r="V1893" s="30">
        <v>424687.09970999998</v>
      </c>
      <c r="W1893" s="30">
        <v>-1899.8815</v>
      </c>
      <c r="X1893" s="30">
        <v>-1318.7852499999999</v>
      </c>
      <c r="Y1893" s="30">
        <v>-1829.03125</v>
      </c>
      <c r="Z1893" s="30">
        <v>3517.3781800000002</v>
      </c>
      <c r="AA1893" s="30">
        <v>10</v>
      </c>
      <c r="AB1893" s="30">
        <v>187</v>
      </c>
      <c r="AC1893" s="30">
        <v>27102.160649999998</v>
      </c>
      <c r="AD1893" s="30">
        <v>219391.41238000002</v>
      </c>
      <c r="AE1893" s="30">
        <v>50674.176570000003</v>
      </c>
      <c r="AF1893" s="30">
        <v>168717.23581000001</v>
      </c>
      <c r="AG1893" s="30">
        <v>53531.362569999998</v>
      </c>
      <c r="AH1893" s="30">
        <v>165860.04981</v>
      </c>
      <c r="AI1893" s="30">
        <v>466664.23501</v>
      </c>
      <c r="AJ1893" s="30">
        <v>12842.890359999999</v>
      </c>
      <c r="AK1893" s="30">
        <v>11749.40194</v>
      </c>
      <c r="AL1893" s="30">
        <v>9092.5099399999999</v>
      </c>
      <c r="AM1893" s="30">
        <v>3396.4154600000002</v>
      </c>
      <c r="AN1893" s="30">
        <v>19</v>
      </c>
      <c r="AO1893" s="30">
        <v>176</v>
      </c>
      <c r="AP1893" s="30">
        <v>23789.521410000001</v>
      </c>
      <c r="AQ1893" s="30">
        <v>278143.10907999997</v>
      </c>
      <c r="AR1893" s="30">
        <v>43207.462409999993</v>
      </c>
      <c r="AS1893" s="30">
        <v>234935.64666999999</v>
      </c>
      <c r="AT1893" s="30">
        <v>55360.393819999998</v>
      </c>
      <c r="AU1893" s="30">
        <v>222782.71526</v>
      </c>
      <c r="AV1893" s="30">
        <v>377088.68827999994</v>
      </c>
      <c r="AW1893" s="30">
        <v>6217.8038899999992</v>
      </c>
      <c r="AX1893" s="30">
        <v>6068.2253300000002</v>
      </c>
      <c r="AY1893" s="30">
        <v>4938.6323300000004</v>
      </c>
      <c r="AZ1893" s="30">
        <v>3506.7270699999999</v>
      </c>
      <c r="BA1893" s="30">
        <v>14</v>
      </c>
      <c r="BB1893" s="30">
        <v>163</v>
      </c>
      <c r="BC1893" s="30">
        <v>19645.02807</v>
      </c>
      <c r="BD1893" s="30">
        <v>199279.67362000002</v>
      </c>
      <c r="BE1893" s="30">
        <v>40060.46327</v>
      </c>
      <c r="BF1893" s="30">
        <v>159219.21035000001</v>
      </c>
      <c r="BG1893" s="30">
        <v>46267.883880000001</v>
      </c>
      <c r="BH1893" s="30">
        <v>150790.46698</v>
      </c>
      <c r="BI1893" s="30">
        <v>343471.87672</v>
      </c>
      <c r="BJ1893" s="30">
        <v>4730.6572699999997</v>
      </c>
      <c r="BK1893" s="30">
        <v>2229.4206600000002</v>
      </c>
      <c r="BL1893" s="30">
        <v>1156.3846599999999</v>
      </c>
      <c r="BM1893" s="30">
        <v>3808.1679599999998</v>
      </c>
      <c r="BN1893" s="30">
        <v>18</v>
      </c>
      <c r="BO1893" s="30">
        <v>159</v>
      </c>
      <c r="BP1893" s="30">
        <v>18377.389070000001</v>
      </c>
      <c r="BQ1893" s="30">
        <v>157974.59930999999</v>
      </c>
      <c r="BR1893" s="30">
        <v>41090.441460000002</v>
      </c>
      <c r="BS1893" s="30">
        <v>116884.15784999999</v>
      </c>
      <c r="BT1893" s="30">
        <v>41329.251549999994</v>
      </c>
      <c r="BU1893" s="30">
        <v>116645.34776</v>
      </c>
      <c r="BV1893" s="31">
        <v>329131</v>
      </c>
      <c r="BW1893" s="31">
        <v>4906</v>
      </c>
      <c r="BX1893" s="31">
        <v>4824</v>
      </c>
      <c r="BY1893" s="31">
        <v>3224</v>
      </c>
      <c r="BZ1893" s="31">
        <v>3321</v>
      </c>
      <c r="CA1893" s="31">
        <v>13</v>
      </c>
      <c r="CB1893" s="31">
        <v>152</v>
      </c>
      <c r="CC1893" s="31">
        <v>16459.919260000002</v>
      </c>
      <c r="CD1893" s="31">
        <v>174086</v>
      </c>
      <c r="CE1893" s="31">
        <v>42694</v>
      </c>
      <c r="CF1893" s="31">
        <v>131392</v>
      </c>
      <c r="CG1893" s="31">
        <v>40173</v>
      </c>
      <c r="CH1893" s="30">
        <v>133913.23613</v>
      </c>
      <c r="CI1893" s="37" t="s">
        <v>150</v>
      </c>
      <c r="CJ1893" s="34" t="s">
        <v>151</v>
      </c>
      <c r="CK1893" s="34" t="s">
        <v>11932</v>
      </c>
      <c r="CL1893" s="21">
        <v>30</v>
      </c>
      <c r="CM1893" s="32" t="s">
        <v>11933</v>
      </c>
      <c r="CN1893" s="32" t="s">
        <v>11934</v>
      </c>
    </row>
    <row r="1894" spans="1:99" s="33" customFormat="1" ht="12.75" hidden="1" customHeight="1">
      <c r="A1894" s="21">
        <v>1891</v>
      </c>
      <c r="B1894" s="21">
        <v>1534</v>
      </c>
      <c r="C1894" s="25"/>
      <c r="D1894" s="21"/>
      <c r="E1894" s="25"/>
      <c r="F1894" s="25" t="s">
        <v>13013</v>
      </c>
      <c r="G1894" s="25"/>
      <c r="H1894" s="34"/>
      <c r="I1894" s="35"/>
      <c r="J1894" s="35"/>
      <c r="K1894" s="21">
        <v>2017</v>
      </c>
      <c r="L1894" s="36"/>
      <c r="M1894" s="27">
        <v>367277728</v>
      </c>
      <c r="N1894" s="27" t="s">
        <v>13014</v>
      </c>
      <c r="O1894" s="27">
        <v>5252710726</v>
      </c>
      <c r="P1894" s="37" t="s">
        <v>217</v>
      </c>
      <c r="Q1894" s="27">
        <v>2751</v>
      </c>
      <c r="R1894" s="28" t="s">
        <v>630</v>
      </c>
      <c r="S1894" s="28" t="s">
        <v>630</v>
      </c>
      <c r="T1894" s="21">
        <v>500</v>
      </c>
      <c r="U1894" s="26" t="s">
        <v>60</v>
      </c>
      <c r="V1894" s="30">
        <v>424626</v>
      </c>
      <c r="W1894" s="30">
        <v>20306</v>
      </c>
      <c r="X1894" s="30">
        <v>9790</v>
      </c>
      <c r="Y1894" s="30">
        <v>9669</v>
      </c>
      <c r="Z1894" s="30">
        <v>18558</v>
      </c>
      <c r="AA1894" s="30">
        <v>422808</v>
      </c>
      <c r="AB1894" s="30">
        <v>407</v>
      </c>
      <c r="AC1894" s="30">
        <v>45899</v>
      </c>
      <c r="AD1894" s="30">
        <v>650692</v>
      </c>
      <c r="AE1894" s="30">
        <v>515975</v>
      </c>
      <c r="AF1894" s="30">
        <v>134717</v>
      </c>
      <c r="AG1894" s="30">
        <v>470580</v>
      </c>
      <c r="AH1894" s="30">
        <v>180112</v>
      </c>
      <c r="AI1894" s="30">
        <v>514707.71231999999</v>
      </c>
      <c r="AJ1894" s="30">
        <v>21977.737359999999</v>
      </c>
      <c r="AK1894" s="30">
        <v>18876.52939</v>
      </c>
      <c r="AL1894" s="30">
        <v>18684.868760000001</v>
      </c>
      <c r="AM1894" s="30">
        <v>17084.580590000001</v>
      </c>
      <c r="AN1894" s="30">
        <v>514600</v>
      </c>
      <c r="AO1894" s="30">
        <v>362</v>
      </c>
      <c r="AP1894" s="30">
        <v>39855.012210000001</v>
      </c>
      <c r="AQ1894" s="30">
        <v>572521.82748999994</v>
      </c>
      <c r="AR1894" s="30">
        <v>377774.34457999998</v>
      </c>
      <c r="AS1894" s="30">
        <v>194747.48290999999</v>
      </c>
      <c r="AT1894" s="30">
        <v>363909.59730000002</v>
      </c>
      <c r="AU1894" s="30">
        <v>208612.23019</v>
      </c>
      <c r="AV1894" s="30">
        <v>478599.13906999998</v>
      </c>
      <c r="AW1894" s="30">
        <v>14742</v>
      </c>
      <c r="AX1894" s="30">
        <v>4621</v>
      </c>
      <c r="AY1894" s="30">
        <v>4406</v>
      </c>
      <c r="AZ1894" s="30">
        <v>23505</v>
      </c>
      <c r="BA1894" s="30">
        <v>472904</v>
      </c>
      <c r="BB1894" s="30">
        <v>355</v>
      </c>
      <c r="BC1894" s="30">
        <v>43326</v>
      </c>
      <c r="BD1894" s="30">
        <v>356507</v>
      </c>
      <c r="BE1894" s="30">
        <v>213003</v>
      </c>
      <c r="BF1894" s="30">
        <v>143504</v>
      </c>
      <c r="BG1894" s="30">
        <v>225225</v>
      </c>
      <c r="BH1894" s="30">
        <v>131282</v>
      </c>
      <c r="BI1894" s="30">
        <v>75231.380900000004</v>
      </c>
      <c r="BJ1894" s="30">
        <v>-30859.299149999999</v>
      </c>
      <c r="BK1894" s="30">
        <v>-43201.464220000002</v>
      </c>
      <c r="BL1894" s="30">
        <v>-43201.464220000002</v>
      </c>
      <c r="BM1894" s="30">
        <v>4240.0805399999999</v>
      </c>
      <c r="BN1894" s="30">
        <v>73726.753282000005</v>
      </c>
      <c r="BO1894" s="30">
        <v>152</v>
      </c>
      <c r="BP1894" s="30">
        <v>13476.671119999999</v>
      </c>
      <c r="BQ1894" s="30">
        <v>284184.61141000001</v>
      </c>
      <c r="BR1894" s="30">
        <v>223328.60168000002</v>
      </c>
      <c r="BS1894" s="30">
        <v>60856.009729999998</v>
      </c>
      <c r="BT1894" s="30">
        <v>-50167.580320000001</v>
      </c>
      <c r="BU1894" s="30">
        <v>334352.19173000002</v>
      </c>
      <c r="BV1894" s="31">
        <v>359262</v>
      </c>
      <c r="BW1894" s="31">
        <v>-15867.998019999999</v>
      </c>
      <c r="BX1894" s="31">
        <v>-15028.500820000001</v>
      </c>
      <c r="BY1894" s="31">
        <v>-15028.500820000001</v>
      </c>
      <c r="BZ1894" s="31">
        <v>14.814030000000001</v>
      </c>
      <c r="CA1894" s="31">
        <v>357465.69</v>
      </c>
      <c r="CB1894" s="31">
        <v>18</v>
      </c>
      <c r="CC1894" s="31">
        <v>4500.3224100000007</v>
      </c>
      <c r="CD1894" s="31">
        <v>227892.19091999999</v>
      </c>
      <c r="CE1894" s="31">
        <v>179424.52025</v>
      </c>
      <c r="CF1894" s="31">
        <v>48467.67067</v>
      </c>
      <c r="CG1894" s="31">
        <v>-6055.1722099999997</v>
      </c>
      <c r="CH1894" s="31">
        <v>233947.36312999998</v>
      </c>
      <c r="CI1894" s="37" t="s">
        <v>2924</v>
      </c>
      <c r="CJ1894" s="34" t="s">
        <v>13015</v>
      </c>
      <c r="CK1894" s="34" t="s">
        <v>13016</v>
      </c>
      <c r="CL1894" s="35">
        <v>10</v>
      </c>
      <c r="CM1894" s="32" t="s">
        <v>13017</v>
      </c>
      <c r="CN1894" s="32" t="s">
        <v>13018</v>
      </c>
    </row>
    <row r="1895" spans="1:99" s="33" customFormat="1" ht="12.75" hidden="1" customHeight="1">
      <c r="A1895" s="21">
        <v>1892</v>
      </c>
      <c r="B1895" s="43"/>
      <c r="C1895" s="23">
        <v>1908</v>
      </c>
      <c r="D1895" s="24">
        <v>1752</v>
      </c>
      <c r="E1895" s="23"/>
      <c r="F1895" s="25" t="s">
        <v>13019</v>
      </c>
      <c r="G1895" s="25"/>
      <c r="H1895" s="25"/>
      <c r="I1895" s="27"/>
      <c r="J1895" s="27"/>
      <c r="K1895" s="21">
        <v>2002</v>
      </c>
      <c r="L1895" s="40"/>
      <c r="M1895" s="27">
        <v>634382083</v>
      </c>
      <c r="N1895" s="27" t="s">
        <v>13020</v>
      </c>
      <c r="O1895" s="27" t="s">
        <v>13021</v>
      </c>
      <c r="P1895" s="32" t="s">
        <v>118</v>
      </c>
      <c r="Q1895" s="27">
        <v>4614</v>
      </c>
      <c r="R1895" s="28" t="s">
        <v>13022</v>
      </c>
      <c r="S1895" s="28" t="s">
        <v>13022</v>
      </c>
      <c r="T1895" s="21">
        <v>500</v>
      </c>
      <c r="U1895" s="26" t="s">
        <v>60</v>
      </c>
      <c r="V1895" s="30">
        <v>424607.22491000005</v>
      </c>
      <c r="W1895" s="30">
        <v>25218.8007</v>
      </c>
      <c r="X1895" s="30">
        <v>26438.007739999997</v>
      </c>
      <c r="Y1895" s="30">
        <v>20568.102070000001</v>
      </c>
      <c r="Z1895" s="30">
        <v>2360.6162000000004</v>
      </c>
      <c r="AA1895" s="30">
        <v>2833</v>
      </c>
      <c r="AB1895" s="30">
        <v>91</v>
      </c>
      <c r="AC1895" s="30">
        <v>25548.949570000001</v>
      </c>
      <c r="AD1895" s="30">
        <v>241267.49432000003</v>
      </c>
      <c r="AE1895" s="30">
        <v>43644.451959999999</v>
      </c>
      <c r="AF1895" s="30">
        <v>197623.04236000002</v>
      </c>
      <c r="AG1895" s="30">
        <v>48671.546950000004</v>
      </c>
      <c r="AH1895" s="30">
        <v>192595.94737000001</v>
      </c>
      <c r="AI1895" s="30">
        <v>347216.79386999999</v>
      </c>
      <c r="AJ1895" s="30">
        <v>19437.204300000001</v>
      </c>
      <c r="AK1895" s="30">
        <v>18916.697929999998</v>
      </c>
      <c r="AL1895" s="30">
        <v>14209.887119999999</v>
      </c>
      <c r="AM1895" s="30">
        <v>2363.3714599999998</v>
      </c>
      <c r="AN1895" s="30">
        <v>2579</v>
      </c>
      <c r="AO1895" s="30">
        <v>84</v>
      </c>
      <c r="AP1895" s="30">
        <v>21500.440559999999</v>
      </c>
      <c r="AQ1895" s="31">
        <v>165878.47646999999</v>
      </c>
      <c r="AR1895" s="30">
        <v>37514.443439999995</v>
      </c>
      <c r="AS1895" s="30">
        <v>128364.03303000001</v>
      </c>
      <c r="AT1895" s="30">
        <v>26891.43979</v>
      </c>
      <c r="AU1895" s="30">
        <v>138987.03668000002</v>
      </c>
      <c r="AV1895" s="30">
        <v>305624.73031000001</v>
      </c>
      <c r="AW1895" s="30">
        <v>18932.914989999997</v>
      </c>
      <c r="AX1895" s="30">
        <v>18361.698079999998</v>
      </c>
      <c r="AY1895" s="30">
        <v>17525.36609</v>
      </c>
      <c r="AZ1895" s="30">
        <v>2802.8576800000001</v>
      </c>
      <c r="BA1895" s="30">
        <v>0</v>
      </c>
      <c r="BB1895" s="30">
        <v>83</v>
      </c>
      <c r="BC1895" s="30">
        <v>18666.467789999999</v>
      </c>
      <c r="BD1895" s="30">
        <v>128433.23301</v>
      </c>
      <c r="BE1895" s="30">
        <v>38442.714780000002</v>
      </c>
      <c r="BF1895" s="30">
        <v>89990.518230000001</v>
      </c>
      <c r="BG1895" s="30">
        <v>40823.402320000001</v>
      </c>
      <c r="BH1895" s="30">
        <v>87609.830690000003</v>
      </c>
      <c r="BI1895" s="30">
        <v>313156.93430999998</v>
      </c>
      <c r="BJ1895" s="30">
        <v>20430.749609999999</v>
      </c>
      <c r="BK1895" s="30">
        <v>20853.096420000002</v>
      </c>
      <c r="BL1895" s="30">
        <v>20853.096420000002</v>
      </c>
      <c r="BM1895" s="30">
        <v>3018.88733</v>
      </c>
      <c r="BN1895" s="30">
        <v>0</v>
      </c>
      <c r="BO1895" s="30">
        <v>80</v>
      </c>
      <c r="BP1895" s="30">
        <v>16460.16115</v>
      </c>
      <c r="BQ1895" s="30">
        <v>126423.51996999999</v>
      </c>
      <c r="BR1895" s="30">
        <v>38500.463899999995</v>
      </c>
      <c r="BS1895" s="30">
        <v>87923.056069999991</v>
      </c>
      <c r="BT1895" s="30">
        <v>71983.467049999992</v>
      </c>
      <c r="BU1895" s="30">
        <v>54440.052920000002</v>
      </c>
      <c r="BV1895" s="30">
        <v>378509.81245999999</v>
      </c>
      <c r="BW1895" s="31">
        <v>22191.884579999998</v>
      </c>
      <c r="BX1895" s="31">
        <v>20841.70219</v>
      </c>
      <c r="BY1895" s="31">
        <v>20841.70219</v>
      </c>
      <c r="BZ1895" s="31">
        <v>3265.3015499999997</v>
      </c>
      <c r="CA1895" s="31">
        <v>0</v>
      </c>
      <c r="CB1895" s="31">
        <v>89</v>
      </c>
      <c r="CC1895" s="31">
        <v>18945.542539999999</v>
      </c>
      <c r="CD1895" s="30">
        <v>184698.00649999999</v>
      </c>
      <c r="CE1895" s="31">
        <v>41419.595729999994</v>
      </c>
      <c r="CF1895" s="31">
        <v>143278.41077000002</v>
      </c>
      <c r="CG1895" s="31">
        <v>91708.524890000001</v>
      </c>
      <c r="CH1895" s="30">
        <v>92989.481610000003</v>
      </c>
      <c r="CI1895" s="32" t="s">
        <v>84</v>
      </c>
      <c r="CJ1895" s="32" t="s">
        <v>2807</v>
      </c>
      <c r="CK1895" s="32" t="s">
        <v>13023</v>
      </c>
      <c r="CL1895" s="21">
        <v>14</v>
      </c>
      <c r="CM1895" s="32" t="s">
        <v>13024</v>
      </c>
      <c r="CN1895" s="32" t="s">
        <v>13025</v>
      </c>
    </row>
    <row r="1896" spans="1:99" s="33" customFormat="1" ht="12.75" customHeight="1">
      <c r="A1896" s="21">
        <v>1893</v>
      </c>
      <c r="B1896" s="21"/>
      <c r="C1896" s="23">
        <v>1838</v>
      </c>
      <c r="D1896" s="24">
        <v>1874</v>
      </c>
      <c r="E1896" s="23"/>
      <c r="F1896" s="25" t="s">
        <v>13026</v>
      </c>
      <c r="G1896" s="25"/>
      <c r="H1896" s="25"/>
      <c r="I1896" s="27"/>
      <c r="J1896" s="27"/>
      <c r="K1896" s="21">
        <v>2017</v>
      </c>
      <c r="L1896" s="40"/>
      <c r="M1896" s="27">
        <v>368804064</v>
      </c>
      <c r="N1896" s="27" t="s">
        <v>13027</v>
      </c>
      <c r="O1896" s="27">
        <v>1251663997</v>
      </c>
      <c r="P1896" s="37" t="s">
        <v>1602</v>
      </c>
      <c r="Q1896" s="27">
        <v>4635</v>
      </c>
      <c r="R1896" s="29" t="s">
        <v>337</v>
      </c>
      <c r="S1896" s="29" t="s">
        <v>337</v>
      </c>
      <c r="T1896" s="21">
        <v>400</v>
      </c>
      <c r="U1896" s="26" t="s">
        <v>60</v>
      </c>
      <c r="V1896" s="30">
        <v>424502.41967999999</v>
      </c>
      <c r="W1896" s="30">
        <v>3109.1525899999997</v>
      </c>
      <c r="X1896" s="30">
        <v>2616.3944300000003</v>
      </c>
      <c r="Y1896" s="30">
        <v>2077.03143</v>
      </c>
      <c r="Z1896" s="30">
        <v>44.02487</v>
      </c>
      <c r="AA1896" s="30">
        <v>0</v>
      </c>
      <c r="AB1896" s="30">
        <v>33</v>
      </c>
      <c r="AC1896" s="30">
        <v>2032.21642</v>
      </c>
      <c r="AD1896" s="30">
        <v>30751.925709999996</v>
      </c>
      <c r="AE1896" s="30">
        <v>166.71289999999999</v>
      </c>
      <c r="AF1896" s="30">
        <v>30585.212809999997</v>
      </c>
      <c r="AG1896" s="30">
        <v>7198.1121499999999</v>
      </c>
      <c r="AH1896" s="30">
        <v>23553.813559999999</v>
      </c>
      <c r="AI1896" s="30">
        <v>378179</v>
      </c>
      <c r="AJ1896" s="30">
        <v>2739.5397400000002</v>
      </c>
      <c r="AK1896" s="30">
        <v>2336.71958</v>
      </c>
      <c r="AL1896" s="30">
        <v>1868.67958</v>
      </c>
      <c r="AM1896" s="30">
        <v>27.51821</v>
      </c>
      <c r="AN1896" s="30">
        <v>0</v>
      </c>
      <c r="AO1896" s="30">
        <v>30</v>
      </c>
      <c r="AP1896" s="30">
        <v>1742.9878999999999</v>
      </c>
      <c r="AQ1896" s="31">
        <v>28125.6106</v>
      </c>
      <c r="AR1896" s="30">
        <v>127.86566999999999</v>
      </c>
      <c r="AS1896" s="30">
        <v>27997.744930000001</v>
      </c>
      <c r="AT1896" s="30">
        <v>5932.0606100000005</v>
      </c>
      <c r="AU1896" s="30">
        <v>22193.54999</v>
      </c>
      <c r="AV1896" s="30">
        <v>318397.26094000001</v>
      </c>
      <c r="AW1896" s="30">
        <v>2024.7004199999999</v>
      </c>
      <c r="AX1896" s="30">
        <v>1860.0747799999999</v>
      </c>
      <c r="AY1896" s="30">
        <v>1640.5937799999999</v>
      </c>
      <c r="AZ1896" s="30">
        <v>20.26042</v>
      </c>
      <c r="BA1896" s="30">
        <v>0</v>
      </c>
      <c r="BB1896" s="30">
        <v>25</v>
      </c>
      <c r="BC1896" s="30">
        <v>1361.5672099999999</v>
      </c>
      <c r="BD1896" s="30">
        <v>19854.381839999998</v>
      </c>
      <c r="BE1896" s="30">
        <v>46.957070000000002</v>
      </c>
      <c r="BF1896" s="30">
        <v>19807.424769999998</v>
      </c>
      <c r="BG1896" s="30">
        <v>4051.9550299999996</v>
      </c>
      <c r="BH1896" s="30">
        <v>15802.426810000001</v>
      </c>
      <c r="BI1896" s="30">
        <v>292519.28380000003</v>
      </c>
      <c r="BJ1896" s="30">
        <v>3303.3532099999998</v>
      </c>
      <c r="BK1896" s="30">
        <v>3140.9417799999997</v>
      </c>
      <c r="BL1896" s="30">
        <v>3140.9417799999997</v>
      </c>
      <c r="BM1896" s="30">
        <v>48.980339999999998</v>
      </c>
      <c r="BN1896" s="30">
        <v>0</v>
      </c>
      <c r="BO1896" s="30">
        <v>23</v>
      </c>
      <c r="BP1896" s="30">
        <v>1277.2151799999999</v>
      </c>
      <c r="BQ1896" s="30">
        <v>17579.399540000002</v>
      </c>
      <c r="BR1896" s="30">
        <v>85.743769999999998</v>
      </c>
      <c r="BS1896" s="30">
        <v>17493.655770000001</v>
      </c>
      <c r="BT1896" s="30">
        <v>4713.8686299999999</v>
      </c>
      <c r="BU1896" s="30">
        <v>12865.530909999999</v>
      </c>
      <c r="BV1896" s="30">
        <v>236735.91018000001</v>
      </c>
      <c r="BW1896" s="31">
        <v>2454.8882999999996</v>
      </c>
      <c r="BX1896" s="31">
        <v>2249.4456</v>
      </c>
      <c r="BY1896" s="31">
        <v>2249.4456</v>
      </c>
      <c r="BZ1896" s="31">
        <v>48.465609999999998</v>
      </c>
      <c r="CA1896" s="31">
        <v>0</v>
      </c>
      <c r="CB1896" s="31">
        <v>20</v>
      </c>
      <c r="CC1896" s="31">
        <v>1211.7518299999999</v>
      </c>
      <c r="CD1896" s="30">
        <v>12307.106089999999</v>
      </c>
      <c r="CE1896" s="31">
        <v>118.35549</v>
      </c>
      <c r="CF1896" s="31">
        <v>12188.750599999999</v>
      </c>
      <c r="CG1896" s="31">
        <v>4355.2937000000002</v>
      </c>
      <c r="CH1896" s="30">
        <v>7951.8123900000001</v>
      </c>
      <c r="CI1896" s="32" t="s">
        <v>13028</v>
      </c>
      <c r="CJ1896" s="32" t="s">
        <v>13029</v>
      </c>
      <c r="CK1896" s="32" t="s">
        <v>13030</v>
      </c>
      <c r="CL1896" s="21">
        <v>14</v>
      </c>
      <c r="CM1896" s="32" t="s">
        <v>13031</v>
      </c>
      <c r="CN1896" s="32" t="s">
        <v>13032</v>
      </c>
    </row>
    <row r="1897" spans="1:99" s="33" customFormat="1" ht="12.75" hidden="1" customHeight="1">
      <c r="A1897" s="21">
        <v>1894</v>
      </c>
      <c r="B1897" s="21">
        <v>1798</v>
      </c>
      <c r="C1897" s="25"/>
      <c r="D1897" s="21">
        <v>1559</v>
      </c>
      <c r="E1897" s="25">
        <v>1351</v>
      </c>
      <c r="F1897" s="25" t="s">
        <v>12062</v>
      </c>
      <c r="G1897" s="25"/>
      <c r="H1897" s="34"/>
      <c r="I1897" s="35"/>
      <c r="J1897" s="35"/>
      <c r="K1897" s="21">
        <v>2001</v>
      </c>
      <c r="L1897" s="36"/>
      <c r="M1897" s="27" t="s">
        <v>12063</v>
      </c>
      <c r="N1897" s="27" t="s">
        <v>12064</v>
      </c>
      <c r="O1897" s="27" t="s">
        <v>12065</v>
      </c>
      <c r="P1897" s="29" t="s">
        <v>82</v>
      </c>
      <c r="Q1897" s="27">
        <v>3312</v>
      </c>
      <c r="R1897" s="28" t="s">
        <v>4421</v>
      </c>
      <c r="S1897" s="28" t="s">
        <v>1331</v>
      </c>
      <c r="T1897" s="21">
        <v>500</v>
      </c>
      <c r="U1897" s="26" t="s">
        <v>60</v>
      </c>
      <c r="V1897" s="30">
        <v>424435.96672000003</v>
      </c>
      <c r="W1897" s="30">
        <v>19562.955469999997</v>
      </c>
      <c r="X1897" s="30">
        <v>15235.175590000001</v>
      </c>
      <c r="Y1897" s="30">
        <v>11983.29376</v>
      </c>
      <c r="Z1897" s="30">
        <v>1743</v>
      </c>
      <c r="AA1897" s="30">
        <v>4605.9667200000258</v>
      </c>
      <c r="AB1897" s="30">
        <v>271</v>
      </c>
      <c r="AC1897" s="30">
        <v>39460</v>
      </c>
      <c r="AD1897" s="30">
        <v>195089.77297999998</v>
      </c>
      <c r="AE1897" s="30">
        <v>21675.780629999997</v>
      </c>
      <c r="AF1897" s="30">
        <v>173413.99234999999</v>
      </c>
      <c r="AG1897" s="30">
        <v>79211.553680000012</v>
      </c>
      <c r="AH1897" s="30">
        <v>115878.2193</v>
      </c>
      <c r="AI1897" s="30">
        <v>438904.08030999999</v>
      </c>
      <c r="AJ1897" s="30">
        <v>22602.16677</v>
      </c>
      <c r="AK1897" s="30">
        <v>16081.39092</v>
      </c>
      <c r="AL1897" s="30">
        <v>12580.38373</v>
      </c>
      <c r="AM1897" s="30">
        <v>1982</v>
      </c>
      <c r="AN1897" s="30">
        <v>4899.0803099999903</v>
      </c>
      <c r="AO1897" s="30">
        <v>265</v>
      </c>
      <c r="AP1897" s="30">
        <v>37503</v>
      </c>
      <c r="AQ1897" s="30">
        <v>208567.10482000001</v>
      </c>
      <c r="AR1897" s="30">
        <v>21662.052820000001</v>
      </c>
      <c r="AS1897" s="30">
        <v>186905.052</v>
      </c>
      <c r="AT1897" s="30">
        <v>67228.259919999997</v>
      </c>
      <c r="AU1897" s="30">
        <v>141338.8449</v>
      </c>
      <c r="AV1897" s="30">
        <v>438500.63338999997</v>
      </c>
      <c r="AW1897" s="30">
        <v>21463.049129999999</v>
      </c>
      <c r="AX1897" s="30">
        <v>19527.06741</v>
      </c>
      <c r="AY1897" s="30">
        <v>15071.250910000001</v>
      </c>
      <c r="AZ1897" s="30">
        <v>2341</v>
      </c>
      <c r="BA1897" s="30">
        <v>2432</v>
      </c>
      <c r="BB1897" s="30">
        <v>258</v>
      </c>
      <c r="BC1897" s="30">
        <v>32921</v>
      </c>
      <c r="BD1897" s="30">
        <v>196471.04947</v>
      </c>
      <c r="BE1897" s="30">
        <v>21515.590929999998</v>
      </c>
      <c r="BF1897" s="30">
        <v>174955.45853999999</v>
      </c>
      <c r="BG1897" s="30">
        <v>69719.127099999998</v>
      </c>
      <c r="BH1897" s="30">
        <v>126751.92237</v>
      </c>
      <c r="BI1897" s="30">
        <v>357317.71386000002</v>
      </c>
      <c r="BJ1897" s="30">
        <v>11009.95772</v>
      </c>
      <c r="BK1897" s="30">
        <v>5968.1461399999998</v>
      </c>
      <c r="BL1897" s="30">
        <v>4537.0412900000001</v>
      </c>
      <c r="BM1897" s="30">
        <v>2854</v>
      </c>
      <c r="BN1897" s="30">
        <v>2285</v>
      </c>
      <c r="BO1897" s="30">
        <v>257</v>
      </c>
      <c r="BP1897" s="30">
        <v>29703</v>
      </c>
      <c r="BQ1897" s="30">
        <v>159670.92543</v>
      </c>
      <c r="BR1897" s="30">
        <v>22975.345809999999</v>
      </c>
      <c r="BS1897" s="30">
        <v>136695.57962</v>
      </c>
      <c r="BT1897" s="30">
        <v>59184.917479999996</v>
      </c>
      <c r="BU1897" s="30">
        <v>100486.00795</v>
      </c>
      <c r="BV1897" s="31">
        <v>421113</v>
      </c>
      <c r="BW1897" s="31">
        <v>12594</v>
      </c>
      <c r="BX1897" s="31">
        <v>8697</v>
      </c>
      <c r="BY1897" s="31">
        <v>6781</v>
      </c>
      <c r="BZ1897" s="31">
        <v>2937</v>
      </c>
      <c r="CA1897" s="31">
        <v>3215</v>
      </c>
      <c r="CB1897" s="31">
        <v>254</v>
      </c>
      <c r="CC1897" s="31">
        <v>31843</v>
      </c>
      <c r="CD1897" s="31">
        <v>181759</v>
      </c>
      <c r="CE1897" s="31">
        <v>21480</v>
      </c>
      <c r="CF1897" s="31">
        <v>160279</v>
      </c>
      <c r="CG1897" s="31">
        <v>60648</v>
      </c>
      <c r="CH1897" s="30">
        <v>121111.49937000001</v>
      </c>
      <c r="CI1897" s="37" t="s">
        <v>478</v>
      </c>
      <c r="CJ1897" s="34" t="s">
        <v>479</v>
      </c>
      <c r="CK1897" s="34" t="s">
        <v>12066</v>
      </c>
      <c r="CL1897" s="21">
        <v>4</v>
      </c>
      <c r="CM1897" s="32" t="s">
        <v>12067</v>
      </c>
      <c r="CN1897" s="32" t="s">
        <v>12068</v>
      </c>
    </row>
    <row r="1898" spans="1:99" s="33" customFormat="1" ht="12.75" customHeight="1">
      <c r="A1898" s="21">
        <v>1895</v>
      </c>
      <c r="B1898" s="21">
        <v>1890</v>
      </c>
      <c r="C1898" s="25">
        <v>1435</v>
      </c>
      <c r="D1898" s="21">
        <v>1680</v>
      </c>
      <c r="E1898" s="25"/>
      <c r="F1898" s="25" t="s">
        <v>12157</v>
      </c>
      <c r="G1898" s="25"/>
      <c r="H1898" s="34" t="s">
        <v>45</v>
      </c>
      <c r="I1898" s="35">
        <v>2005</v>
      </c>
      <c r="J1898" s="35"/>
      <c r="K1898" s="21">
        <v>2005</v>
      </c>
      <c r="L1898" s="36"/>
      <c r="M1898" s="27" t="s">
        <v>12158</v>
      </c>
      <c r="N1898" s="27" t="s">
        <v>12159</v>
      </c>
      <c r="O1898" s="27" t="s">
        <v>12160</v>
      </c>
      <c r="P1898" s="29" t="s">
        <v>48</v>
      </c>
      <c r="Q1898" s="27" t="s">
        <v>12161</v>
      </c>
      <c r="R1898" s="28" t="s">
        <v>1232</v>
      </c>
      <c r="S1898" s="28"/>
      <c r="T1898" s="21">
        <v>400</v>
      </c>
      <c r="U1898" s="26" t="s">
        <v>50</v>
      </c>
      <c r="V1898" s="30">
        <v>424182</v>
      </c>
      <c r="W1898" s="30">
        <v>112718</v>
      </c>
      <c r="X1898" s="30">
        <v>102234</v>
      </c>
      <c r="Y1898" s="30">
        <v>82212</v>
      </c>
      <c r="Z1898" s="30">
        <v>38716</v>
      </c>
      <c r="AA1898" s="30">
        <v>12121</v>
      </c>
      <c r="AB1898" s="30">
        <v>465</v>
      </c>
      <c r="AC1898" s="30">
        <v>64715</v>
      </c>
      <c r="AD1898" s="30">
        <v>529034</v>
      </c>
      <c r="AE1898" s="30">
        <v>346994</v>
      </c>
      <c r="AF1898" s="30">
        <v>182040</v>
      </c>
      <c r="AG1898" s="30">
        <v>295408</v>
      </c>
      <c r="AH1898" s="30">
        <v>233626</v>
      </c>
      <c r="AI1898" s="30">
        <v>360635</v>
      </c>
      <c r="AJ1898" s="30">
        <v>80289</v>
      </c>
      <c r="AK1898" s="30">
        <v>69174</v>
      </c>
      <c r="AL1898" s="30">
        <v>55517</v>
      </c>
      <c r="AM1898" s="30">
        <v>9180</v>
      </c>
      <c r="AN1898" s="30">
        <v>38079</v>
      </c>
      <c r="AO1898" s="30">
        <v>535</v>
      </c>
      <c r="AP1898" s="30">
        <v>77325</v>
      </c>
      <c r="AQ1898" s="30">
        <v>467315.4</v>
      </c>
      <c r="AR1898" s="30">
        <v>335200</v>
      </c>
      <c r="AS1898" s="30">
        <v>132115.4</v>
      </c>
      <c r="AT1898" s="30">
        <v>243915</v>
      </c>
      <c r="AU1898" s="30">
        <v>223438</v>
      </c>
      <c r="AV1898" s="30">
        <v>442661</v>
      </c>
      <c r="AW1898" s="30">
        <v>97342</v>
      </c>
      <c r="AX1898" s="30">
        <v>89507</v>
      </c>
      <c r="AY1898" s="30">
        <v>71712</v>
      </c>
      <c r="AZ1898" s="30">
        <v>36065</v>
      </c>
      <c r="BA1898" s="30">
        <v>0</v>
      </c>
      <c r="BB1898" s="30">
        <v>548</v>
      </c>
      <c r="BC1898" s="30">
        <v>74511.600000000006</v>
      </c>
      <c r="BD1898" s="30">
        <v>495049.6</v>
      </c>
      <c r="BE1898" s="30">
        <v>337115.6</v>
      </c>
      <c r="BF1898" s="30">
        <v>157934</v>
      </c>
      <c r="BG1898" s="30">
        <v>230525</v>
      </c>
      <c r="BH1898" s="30">
        <v>264523.59999999998</v>
      </c>
      <c r="BI1898" s="30">
        <v>327641</v>
      </c>
      <c r="BJ1898" s="30">
        <v>50441</v>
      </c>
      <c r="BK1898" s="30">
        <v>44653</v>
      </c>
      <c r="BL1898" s="30">
        <v>34100</v>
      </c>
      <c r="BM1898" s="30">
        <v>34046</v>
      </c>
      <c r="BN1898" s="30">
        <v>4986</v>
      </c>
      <c r="BO1898" s="30">
        <v>528</v>
      </c>
      <c r="BP1898" s="30">
        <v>60718</v>
      </c>
      <c r="BQ1898" s="30">
        <v>438226</v>
      </c>
      <c r="BR1898" s="30">
        <v>319805</v>
      </c>
      <c r="BS1898" s="30">
        <v>118421</v>
      </c>
      <c r="BT1898" s="30">
        <v>181173</v>
      </c>
      <c r="BU1898" s="30">
        <v>257052</v>
      </c>
      <c r="BV1898" s="31">
        <v>211660</v>
      </c>
      <c r="BW1898" s="31">
        <v>34324</v>
      </c>
      <c r="BX1898" s="31">
        <v>28454</v>
      </c>
      <c r="BY1898" s="31">
        <v>22928</v>
      </c>
      <c r="BZ1898" s="31">
        <v>22901</v>
      </c>
      <c r="CA1898" s="31">
        <v>2611</v>
      </c>
      <c r="CB1898" s="31">
        <v>426</v>
      </c>
      <c r="CC1898" s="31">
        <v>45023</v>
      </c>
      <c r="CD1898" s="31">
        <v>337910</v>
      </c>
      <c r="CE1898" s="31">
        <v>260697</v>
      </c>
      <c r="CF1898" s="31">
        <v>77213</v>
      </c>
      <c r="CG1898" s="31">
        <v>155773</v>
      </c>
      <c r="CH1898" s="31">
        <v>182138</v>
      </c>
      <c r="CI1898" s="37" t="s">
        <v>194</v>
      </c>
      <c r="CJ1898" s="34" t="s">
        <v>12162</v>
      </c>
      <c r="CK1898" s="34" t="s">
        <v>12163</v>
      </c>
      <c r="CL1898" s="21">
        <v>12</v>
      </c>
      <c r="CM1898" s="32" t="s">
        <v>12164</v>
      </c>
      <c r="CN1898" s="32" t="s">
        <v>12165</v>
      </c>
      <c r="CU1898" s="49"/>
    </row>
    <row r="1899" spans="1:99" s="33" customFormat="1" ht="12.75" customHeight="1">
      <c r="A1899" s="21">
        <v>1896</v>
      </c>
      <c r="B1899" s="21"/>
      <c r="C1899" s="23"/>
      <c r="D1899" s="24"/>
      <c r="E1899" s="23"/>
      <c r="F1899" s="25" t="s">
        <v>13033</v>
      </c>
      <c r="G1899" s="25"/>
      <c r="H1899" s="25"/>
      <c r="I1899" s="27" t="s">
        <v>804</v>
      </c>
      <c r="J1899" s="21"/>
      <c r="K1899" s="21">
        <v>2013</v>
      </c>
      <c r="L1899" s="26"/>
      <c r="M1899" s="27" t="s">
        <v>13034</v>
      </c>
      <c r="N1899" s="27" t="s">
        <v>13035</v>
      </c>
      <c r="O1899" s="27" t="s">
        <v>13036</v>
      </c>
      <c r="P1899" s="28" t="s">
        <v>82</v>
      </c>
      <c r="Q1899" s="27" t="s">
        <v>1204</v>
      </c>
      <c r="R1899" s="29" t="s">
        <v>9757</v>
      </c>
      <c r="S1899" s="29" t="s">
        <v>1205</v>
      </c>
      <c r="T1899" s="21">
        <v>400</v>
      </c>
      <c r="U1899" s="26" t="s">
        <v>60</v>
      </c>
      <c r="V1899" s="30">
        <v>424115.73454000003</v>
      </c>
      <c r="W1899" s="30">
        <v>33870.552090000005</v>
      </c>
      <c r="X1899" s="30">
        <v>30953.949559999997</v>
      </c>
      <c r="Y1899" s="30">
        <v>25177.43219</v>
      </c>
      <c r="Z1899" s="30">
        <v>2972.8074999999999</v>
      </c>
      <c r="AA1899" s="30">
        <v>203235</v>
      </c>
      <c r="AB1899" s="30">
        <v>261</v>
      </c>
      <c r="AC1899" s="30">
        <v>49224</v>
      </c>
      <c r="AD1899" s="30">
        <v>156473.76564</v>
      </c>
      <c r="AE1899" s="30">
        <v>18712.79493</v>
      </c>
      <c r="AF1899" s="30">
        <v>137760.97070999999</v>
      </c>
      <c r="AG1899" s="30">
        <v>48298.680560000001</v>
      </c>
      <c r="AH1899" s="30">
        <v>108175.08508</v>
      </c>
      <c r="AI1899" s="30">
        <v>338640</v>
      </c>
      <c r="AJ1899" s="30">
        <v>21618</v>
      </c>
      <c r="AK1899" s="30">
        <v>20950</v>
      </c>
      <c r="AL1899" s="30">
        <v>16206</v>
      </c>
      <c r="AM1899" s="30">
        <v>2608</v>
      </c>
      <c r="AN1899" s="30">
        <v>192998</v>
      </c>
      <c r="AO1899" s="30">
        <v>233</v>
      </c>
      <c r="AP1899" s="30">
        <v>42399</v>
      </c>
      <c r="AQ1899" s="30">
        <v>102908</v>
      </c>
      <c r="AR1899" s="30">
        <v>12217</v>
      </c>
      <c r="AS1899" s="30">
        <v>90691</v>
      </c>
      <c r="AT1899" s="30">
        <v>41221</v>
      </c>
      <c r="AU1899" s="30">
        <v>61687</v>
      </c>
      <c r="AV1899" s="30">
        <v>212782</v>
      </c>
      <c r="AW1899" s="30">
        <v>13018</v>
      </c>
      <c r="AX1899" s="30">
        <v>12401</v>
      </c>
      <c r="AY1899" s="30">
        <v>11232</v>
      </c>
      <c r="AZ1899" s="30">
        <v>1916</v>
      </c>
      <c r="BA1899" s="30">
        <v>142696</v>
      </c>
      <c r="BB1899" s="30">
        <v>198</v>
      </c>
      <c r="BC1899" s="30">
        <v>33163</v>
      </c>
      <c r="BD1899" s="30">
        <v>92012</v>
      </c>
      <c r="BE1899" s="30">
        <v>11022</v>
      </c>
      <c r="BF1899" s="30">
        <v>80990</v>
      </c>
      <c r="BG1899" s="30">
        <v>26615</v>
      </c>
      <c r="BH1899" s="30">
        <v>65396.615239999999</v>
      </c>
      <c r="BI1899" s="30">
        <v>151815</v>
      </c>
      <c r="BJ1899" s="30">
        <v>10470</v>
      </c>
      <c r="BK1899" s="30">
        <v>11079</v>
      </c>
      <c r="BL1899" s="30">
        <v>8629</v>
      </c>
      <c r="BM1899" s="30">
        <v>1516</v>
      </c>
      <c r="BN1899" s="30">
        <v>119326.59000000001</v>
      </c>
      <c r="BO1899" s="30">
        <v>182</v>
      </c>
      <c r="BP1899" s="30">
        <v>21573</v>
      </c>
      <c r="BQ1899" s="30">
        <v>54123</v>
      </c>
      <c r="BR1899" s="30">
        <v>6018</v>
      </c>
      <c r="BS1899" s="30">
        <v>48105</v>
      </c>
      <c r="BT1899" s="30">
        <v>20683</v>
      </c>
      <c r="BU1899" s="30">
        <v>33440</v>
      </c>
      <c r="BV1899" s="31">
        <v>161326</v>
      </c>
      <c r="BW1899" s="31">
        <v>8939</v>
      </c>
      <c r="BX1899" s="31">
        <v>8479</v>
      </c>
      <c r="BY1899" s="31">
        <v>7258</v>
      </c>
      <c r="BZ1899" s="31">
        <v>1282</v>
      </c>
      <c r="CA1899" s="31">
        <v>128818.811</v>
      </c>
      <c r="CB1899" s="31">
        <v>180</v>
      </c>
      <c r="CC1899" s="31">
        <v>19768</v>
      </c>
      <c r="CD1899" s="31">
        <v>42468</v>
      </c>
      <c r="CE1899" s="31">
        <v>6390</v>
      </c>
      <c r="CF1899" s="31">
        <v>36078</v>
      </c>
      <c r="CG1899" s="31">
        <v>17954</v>
      </c>
      <c r="CH1899" s="30">
        <v>24513.93319</v>
      </c>
      <c r="CI1899" s="32" t="s">
        <v>1862</v>
      </c>
      <c r="CJ1899" s="32" t="s">
        <v>1863</v>
      </c>
      <c r="CK1899" s="32" t="s">
        <v>13037</v>
      </c>
      <c r="CL1899" s="21">
        <v>14</v>
      </c>
      <c r="CM1899" s="32" t="s">
        <v>13038</v>
      </c>
      <c r="CN1899" s="46" t="s">
        <v>13039</v>
      </c>
    </row>
    <row r="1900" spans="1:99" s="33" customFormat="1" ht="12.75" hidden="1" customHeight="1">
      <c r="A1900" s="21">
        <v>1897</v>
      </c>
      <c r="B1900" s="21">
        <v>1948</v>
      </c>
      <c r="C1900" s="25"/>
      <c r="D1900" s="21"/>
      <c r="E1900" s="25"/>
      <c r="F1900" s="25" t="s">
        <v>13040</v>
      </c>
      <c r="G1900" s="25"/>
      <c r="H1900" s="34"/>
      <c r="I1900" s="35"/>
      <c r="J1900" s="35"/>
      <c r="K1900" s="21">
        <v>1994</v>
      </c>
      <c r="L1900" s="36"/>
      <c r="M1900" s="27" t="s">
        <v>13041</v>
      </c>
      <c r="N1900" s="27" t="s">
        <v>13042</v>
      </c>
      <c r="O1900" s="27" t="s">
        <v>13043</v>
      </c>
      <c r="P1900" s="29" t="s">
        <v>1602</v>
      </c>
      <c r="Q1900" s="27" t="s">
        <v>13044</v>
      </c>
      <c r="R1900" s="28" t="s">
        <v>10770</v>
      </c>
      <c r="S1900" s="28" t="s">
        <v>10770</v>
      </c>
      <c r="T1900" s="21">
        <v>500</v>
      </c>
      <c r="U1900" s="26" t="s">
        <v>60</v>
      </c>
      <c r="V1900" s="30">
        <v>423994.71708999999</v>
      </c>
      <c r="W1900" s="30">
        <v>44206.87485</v>
      </c>
      <c r="X1900" s="30">
        <v>46308.670840000006</v>
      </c>
      <c r="Y1900" s="30">
        <v>39177.061780000004</v>
      </c>
      <c r="Z1900" s="30">
        <v>44968.89847</v>
      </c>
      <c r="AA1900" s="30">
        <v>0</v>
      </c>
      <c r="AB1900" s="30">
        <v>443</v>
      </c>
      <c r="AC1900" s="30">
        <v>49127.24181</v>
      </c>
      <c r="AD1900" s="30">
        <v>363934.19799999997</v>
      </c>
      <c r="AE1900" s="30">
        <v>160025.81096999999</v>
      </c>
      <c r="AF1900" s="30">
        <v>203908.38703000001</v>
      </c>
      <c r="AG1900" s="30">
        <v>241638.50368999998</v>
      </c>
      <c r="AH1900" s="30">
        <v>122295.69431000001</v>
      </c>
      <c r="AI1900" s="30">
        <v>402941.07836000004</v>
      </c>
      <c r="AJ1900" s="30">
        <v>39685.169379999999</v>
      </c>
      <c r="AK1900" s="30">
        <v>40282.294580000002</v>
      </c>
      <c r="AL1900" s="30">
        <v>32233.942199999998</v>
      </c>
      <c r="AM1900" s="30">
        <v>34748.078939999999</v>
      </c>
      <c r="AN1900" s="30">
        <v>0</v>
      </c>
      <c r="AO1900" s="30">
        <v>454</v>
      </c>
      <c r="AP1900" s="30">
        <v>48968.253649999999</v>
      </c>
      <c r="AQ1900" s="30">
        <v>298298.94922000001</v>
      </c>
      <c r="AR1900" s="30">
        <v>186396.19985</v>
      </c>
      <c r="AS1900" s="30">
        <v>111902.74937000001</v>
      </c>
      <c r="AT1900" s="30">
        <v>202461.44190999999</v>
      </c>
      <c r="AU1900" s="30">
        <v>95837.507310000001</v>
      </c>
      <c r="AV1900" s="30">
        <v>257556.05453999998</v>
      </c>
      <c r="AW1900" s="30">
        <v>35503.644110000001</v>
      </c>
      <c r="AX1900" s="30">
        <v>34697.434580000001</v>
      </c>
      <c r="AY1900" s="30">
        <v>33527.388140000003</v>
      </c>
      <c r="AZ1900" s="30">
        <v>17457.19299</v>
      </c>
      <c r="BA1900" s="30">
        <v>0</v>
      </c>
      <c r="BB1900" s="30">
        <v>465</v>
      </c>
      <c r="BC1900" s="30">
        <v>45375.641219999998</v>
      </c>
      <c r="BD1900" s="30">
        <v>280593.58809999999</v>
      </c>
      <c r="BE1900" s="30">
        <v>173508.25877000001</v>
      </c>
      <c r="BF1900" s="30">
        <v>107085.32932999999</v>
      </c>
      <c r="BG1900" s="30">
        <v>216063.01344000001</v>
      </c>
      <c r="BH1900" s="30">
        <v>64530.574659999998</v>
      </c>
      <c r="BI1900" s="30">
        <v>248260.66959999999</v>
      </c>
      <c r="BJ1900" s="30">
        <v>27575.264489999998</v>
      </c>
      <c r="BK1900" s="30">
        <v>25047.959329999998</v>
      </c>
      <c r="BL1900" s="30">
        <v>25047.959329999998</v>
      </c>
      <c r="BM1900" s="30">
        <v>16052.80616</v>
      </c>
      <c r="BN1900" s="30">
        <v>74859</v>
      </c>
      <c r="BO1900" s="30">
        <v>469</v>
      </c>
      <c r="BP1900" s="30">
        <v>48765.281630000005</v>
      </c>
      <c r="BQ1900" s="30">
        <v>266190.73492000002</v>
      </c>
      <c r="BR1900" s="30">
        <v>153890.66962</v>
      </c>
      <c r="BS1900" s="30">
        <v>112300.0653</v>
      </c>
      <c r="BT1900" s="30">
        <v>186348.41530000002</v>
      </c>
      <c r="BU1900" s="30">
        <v>79842.319620000009</v>
      </c>
      <c r="BV1900" s="31">
        <v>189129.28837999998</v>
      </c>
      <c r="BW1900" s="31">
        <v>1334.87751</v>
      </c>
      <c r="BX1900" s="31">
        <v>1344.7239299999999</v>
      </c>
      <c r="BY1900" s="31">
        <v>1344.7239299999999</v>
      </c>
      <c r="BZ1900" s="31">
        <v>15395.654490000001</v>
      </c>
      <c r="CA1900" s="31">
        <v>76275</v>
      </c>
      <c r="CB1900" s="31">
        <v>432</v>
      </c>
      <c r="CC1900" s="31">
        <v>40079.792840000002</v>
      </c>
      <c r="CD1900" s="31">
        <v>219809.33207</v>
      </c>
      <c r="CE1900" s="31">
        <v>133115.72354000001</v>
      </c>
      <c r="CF1900" s="31">
        <v>86693.608529999998</v>
      </c>
      <c r="CG1900" s="31">
        <v>165137.49697000001</v>
      </c>
      <c r="CH1900" s="30">
        <v>54671.835100000004</v>
      </c>
      <c r="CI1900" s="37" t="s">
        <v>13045</v>
      </c>
      <c r="CJ1900" s="34" t="s">
        <v>5176</v>
      </c>
      <c r="CK1900" s="34" t="s">
        <v>13046</v>
      </c>
      <c r="CL1900" s="21">
        <v>2</v>
      </c>
      <c r="CM1900" s="32" t="s">
        <v>13047</v>
      </c>
      <c r="CN1900" s="32" t="s">
        <v>13048</v>
      </c>
    </row>
    <row r="1901" spans="1:99" s="33" customFormat="1" ht="12.75" customHeight="1">
      <c r="A1901" s="21">
        <v>1898</v>
      </c>
      <c r="B1901" s="21"/>
      <c r="C1901" s="23">
        <v>1489</v>
      </c>
      <c r="D1901" s="24">
        <v>1214</v>
      </c>
      <c r="E1901" s="23">
        <v>1820</v>
      </c>
      <c r="F1901" s="25" t="s">
        <v>12430</v>
      </c>
      <c r="G1901" s="25"/>
      <c r="H1901" s="25"/>
      <c r="I1901" s="27" t="s">
        <v>12431</v>
      </c>
      <c r="J1901" s="27"/>
      <c r="K1901" s="21">
        <v>2009</v>
      </c>
      <c r="L1901" s="40"/>
      <c r="M1901" s="27">
        <v>340563903</v>
      </c>
      <c r="N1901" s="27" t="s">
        <v>12432</v>
      </c>
      <c r="O1901" s="27">
        <v>5562684532</v>
      </c>
      <c r="P1901" s="28" t="s">
        <v>118</v>
      </c>
      <c r="Q1901" s="27">
        <v>4120</v>
      </c>
      <c r="R1901" s="29" t="s">
        <v>2624</v>
      </c>
      <c r="S1901" s="29" t="s">
        <v>2624</v>
      </c>
      <c r="T1901" s="21">
        <v>400</v>
      </c>
      <c r="U1901" s="26" t="s">
        <v>50</v>
      </c>
      <c r="V1901" s="30">
        <v>423896.98702999996</v>
      </c>
      <c r="W1901" s="30">
        <v>4671.7093299999997</v>
      </c>
      <c r="X1901" s="30">
        <v>4334.7519299999994</v>
      </c>
      <c r="Y1901" s="30">
        <v>3431.5433800000001</v>
      </c>
      <c r="Z1901" s="30">
        <v>2697.7910099999999</v>
      </c>
      <c r="AA1901" s="30">
        <v>0</v>
      </c>
      <c r="AB1901" s="30">
        <v>208</v>
      </c>
      <c r="AC1901" s="30">
        <v>33041.318180000002</v>
      </c>
      <c r="AD1901" s="30">
        <v>173070.69325000001</v>
      </c>
      <c r="AE1901" s="30">
        <v>38874.647549999994</v>
      </c>
      <c r="AF1901" s="30">
        <v>134196.04570000002</v>
      </c>
      <c r="AG1901" s="30">
        <v>54927.024920000003</v>
      </c>
      <c r="AH1901" s="30">
        <v>118143.66833</v>
      </c>
      <c r="AI1901" s="30">
        <v>381408</v>
      </c>
      <c r="AJ1901" s="30">
        <v>9267.8617699999995</v>
      </c>
      <c r="AK1901" s="30">
        <v>8299</v>
      </c>
      <c r="AL1901" s="30">
        <v>6707</v>
      </c>
      <c r="AM1901" s="30">
        <v>3364.70984</v>
      </c>
      <c r="AN1901" s="30">
        <v>0</v>
      </c>
      <c r="AO1901" s="30">
        <v>240</v>
      </c>
      <c r="AP1901" s="30">
        <v>33339.960640000005</v>
      </c>
      <c r="AQ1901" s="30">
        <v>178823</v>
      </c>
      <c r="AR1901" s="30">
        <v>38938.107560000004</v>
      </c>
      <c r="AS1901" s="30">
        <v>139884.83288</v>
      </c>
      <c r="AT1901" s="30">
        <v>58202.36436</v>
      </c>
      <c r="AU1901" s="30">
        <v>120620.57608</v>
      </c>
      <c r="AV1901" s="30">
        <v>420099.07324</v>
      </c>
      <c r="AW1901" s="30">
        <v>21318.491839999999</v>
      </c>
      <c r="AX1901" s="30">
        <v>20340.917960000002</v>
      </c>
      <c r="AY1901" s="30">
        <v>23207.629359999999</v>
      </c>
      <c r="AZ1901" s="30">
        <v>3375.1204500000003</v>
      </c>
      <c r="BA1901" s="30">
        <v>0</v>
      </c>
      <c r="BB1901" s="30">
        <v>241</v>
      </c>
      <c r="BC1901" s="30">
        <v>31958.914840000001</v>
      </c>
      <c r="BD1901" s="30">
        <v>166792.97881999999</v>
      </c>
      <c r="BE1901" s="30">
        <v>39522.931079999995</v>
      </c>
      <c r="BF1901" s="30">
        <v>127270.04773999999</v>
      </c>
      <c r="BG1901" s="30">
        <v>57703.1109</v>
      </c>
      <c r="BH1901" s="30">
        <v>109089.86792</v>
      </c>
      <c r="BI1901" s="30">
        <v>450921.96156000003</v>
      </c>
      <c r="BJ1901" s="30">
        <v>20655.220100000002</v>
      </c>
      <c r="BK1901" s="30">
        <v>19999.18118</v>
      </c>
      <c r="BL1901" s="30">
        <v>19999.18118</v>
      </c>
      <c r="BM1901" s="30">
        <v>3233.4429100000002</v>
      </c>
      <c r="BN1901" s="30">
        <v>0</v>
      </c>
      <c r="BO1901" s="30">
        <v>255</v>
      </c>
      <c r="BP1901" s="30">
        <v>30012.77677</v>
      </c>
      <c r="BQ1901" s="30">
        <v>180753.66474000001</v>
      </c>
      <c r="BR1901" s="30">
        <v>36353.007450000005</v>
      </c>
      <c r="BS1901" s="30">
        <v>144400.65729</v>
      </c>
      <c r="BT1901" s="30">
        <v>70971.746760000009</v>
      </c>
      <c r="BU1901" s="30">
        <v>109781.91798</v>
      </c>
      <c r="BV1901" s="31">
        <v>319106</v>
      </c>
      <c r="BW1901" s="30">
        <v>20274</v>
      </c>
      <c r="BX1901" s="30">
        <v>18982</v>
      </c>
      <c r="BY1901" s="30">
        <v>18982</v>
      </c>
      <c r="BZ1901" s="30">
        <v>3041</v>
      </c>
      <c r="CA1901" s="30">
        <v>0</v>
      </c>
      <c r="CB1901" s="30">
        <v>272</v>
      </c>
      <c r="CC1901" s="31">
        <v>29753.725309999998</v>
      </c>
      <c r="CD1901" s="30">
        <v>229135</v>
      </c>
      <c r="CE1901" s="30">
        <v>36529</v>
      </c>
      <c r="CF1901" s="30">
        <v>192606</v>
      </c>
      <c r="CG1901" s="30">
        <v>79023</v>
      </c>
      <c r="CH1901" s="30">
        <v>150111.66230000003</v>
      </c>
      <c r="CI1901" s="32" t="s">
        <v>6717</v>
      </c>
      <c r="CJ1901" s="32" t="s">
        <v>12433</v>
      </c>
      <c r="CK1901" s="32" t="s">
        <v>12434</v>
      </c>
      <c r="CL1901" s="21">
        <v>4</v>
      </c>
      <c r="CM1901" s="32" t="s">
        <v>12435</v>
      </c>
      <c r="CN1901" s="32" t="s">
        <v>12436</v>
      </c>
    </row>
    <row r="1902" spans="1:99" s="33" customFormat="1" ht="12.75" customHeight="1">
      <c r="A1902" s="21">
        <v>1899</v>
      </c>
      <c r="B1902" s="21"/>
      <c r="C1902" s="23"/>
      <c r="D1902" s="21">
        <v>1796</v>
      </c>
      <c r="E1902" s="25">
        <v>1981</v>
      </c>
      <c r="F1902" s="25" t="s">
        <v>12503</v>
      </c>
      <c r="G1902" s="25"/>
      <c r="H1902" s="25"/>
      <c r="I1902" s="27"/>
      <c r="J1902" s="21"/>
      <c r="K1902" s="21">
        <v>2002</v>
      </c>
      <c r="L1902" s="26"/>
      <c r="M1902" s="27" t="s">
        <v>12504</v>
      </c>
      <c r="N1902" s="27" t="s">
        <v>12505</v>
      </c>
      <c r="O1902" s="27" t="s">
        <v>12506</v>
      </c>
      <c r="P1902" s="28" t="s">
        <v>48</v>
      </c>
      <c r="Q1902" s="27">
        <v>2041</v>
      </c>
      <c r="R1902" s="28" t="s">
        <v>1493</v>
      </c>
      <c r="S1902" s="28" t="s">
        <v>1493</v>
      </c>
      <c r="T1902" s="21">
        <v>400</v>
      </c>
      <c r="U1902" s="48" t="s">
        <v>50</v>
      </c>
      <c r="V1902" s="30">
        <v>423334.29264</v>
      </c>
      <c r="W1902" s="47">
        <v>58632.659390000001</v>
      </c>
      <c r="X1902" s="47">
        <v>55483.49697</v>
      </c>
      <c r="Y1902" s="47">
        <v>50841.076970000002</v>
      </c>
      <c r="Z1902" s="47">
        <v>10861.523730000001</v>
      </c>
      <c r="AA1902" s="47">
        <v>50706</v>
      </c>
      <c r="AB1902" s="47">
        <v>749</v>
      </c>
      <c r="AC1902" s="30">
        <v>74037.266029999999</v>
      </c>
      <c r="AD1902" s="30">
        <v>493471.39280999999</v>
      </c>
      <c r="AE1902" s="47">
        <v>298931.40017000004</v>
      </c>
      <c r="AF1902" s="47">
        <v>194539.99263999998</v>
      </c>
      <c r="AG1902" s="47">
        <v>349598.03012000001</v>
      </c>
      <c r="AH1902" s="47">
        <v>143873.36269000001</v>
      </c>
      <c r="AI1902" s="30">
        <v>389173.94089999999</v>
      </c>
      <c r="AJ1902" s="47">
        <v>15864.473169999999</v>
      </c>
      <c r="AK1902" s="47">
        <v>11815.692849999999</v>
      </c>
      <c r="AL1902" s="47">
        <v>7916.4478499999996</v>
      </c>
      <c r="AM1902" s="47">
        <v>11943.26152</v>
      </c>
      <c r="AN1902" s="47">
        <v>46322</v>
      </c>
      <c r="AO1902" s="47">
        <v>825</v>
      </c>
      <c r="AP1902" s="30">
        <v>64674.426799999994</v>
      </c>
      <c r="AQ1902" s="31">
        <v>458156.58704000001</v>
      </c>
      <c r="AR1902" s="47">
        <v>272079.56156</v>
      </c>
      <c r="AS1902" s="47">
        <v>186077.02547999998</v>
      </c>
      <c r="AT1902" s="47">
        <v>303756.95314999996</v>
      </c>
      <c r="AU1902" s="47">
        <v>154399.63389</v>
      </c>
      <c r="AV1902" s="30">
        <v>333372.85843999998</v>
      </c>
      <c r="AW1902" s="47">
        <v>23382.094870000001</v>
      </c>
      <c r="AX1902" s="47">
        <v>22890.020680000001</v>
      </c>
      <c r="AY1902" s="47">
        <v>20627.65568</v>
      </c>
      <c r="AZ1902" s="47">
        <v>11270.813779999999</v>
      </c>
      <c r="BA1902" s="47">
        <v>44107</v>
      </c>
      <c r="BB1902" s="47">
        <v>856</v>
      </c>
      <c r="BC1902" s="30">
        <v>67795.520090000005</v>
      </c>
      <c r="BD1902" s="47">
        <v>417521.97645999998</v>
      </c>
      <c r="BE1902" s="47">
        <v>270328.98310000001</v>
      </c>
      <c r="BF1902" s="47">
        <v>147192.99336000002</v>
      </c>
      <c r="BG1902" s="47">
        <v>300340.50530000002</v>
      </c>
      <c r="BH1902" s="47">
        <v>117181.47116</v>
      </c>
      <c r="BI1902" s="30">
        <v>304666.11319999996</v>
      </c>
      <c r="BJ1902" s="47">
        <v>23720.13063</v>
      </c>
      <c r="BK1902" s="47">
        <v>23293.188480000001</v>
      </c>
      <c r="BL1902" s="47">
        <v>20859.241480000001</v>
      </c>
      <c r="BM1902" s="47">
        <v>13449.755949999999</v>
      </c>
      <c r="BN1902" s="47">
        <v>42554</v>
      </c>
      <c r="BO1902" s="47">
        <v>850</v>
      </c>
      <c r="BP1902" s="30">
        <v>66690.07422000001</v>
      </c>
      <c r="BQ1902" s="30">
        <v>405495.93187000003</v>
      </c>
      <c r="BR1902" s="47">
        <v>276197.08792000002</v>
      </c>
      <c r="BS1902" s="47">
        <v>129298.84395000001</v>
      </c>
      <c r="BT1902" s="47">
        <v>295712.84961999999</v>
      </c>
      <c r="BU1902" s="30">
        <v>109783.08225000001</v>
      </c>
      <c r="BV1902" s="30">
        <v>287233.25362999999</v>
      </c>
      <c r="BW1902" s="31">
        <v>16135.400710000002</v>
      </c>
      <c r="BX1902" s="31">
        <v>25592.20736</v>
      </c>
      <c r="BY1902" s="31">
        <v>23734.733359999998</v>
      </c>
      <c r="BZ1902" s="31">
        <v>12060.479069999999</v>
      </c>
      <c r="CA1902" s="31">
        <v>33810</v>
      </c>
      <c r="CB1902" s="31">
        <v>864</v>
      </c>
      <c r="CC1902" s="31">
        <v>64030.793409999998</v>
      </c>
      <c r="CD1902" s="31">
        <v>404705.09414999996</v>
      </c>
      <c r="CE1902" s="31">
        <v>272881.95857000002</v>
      </c>
      <c r="CF1902" s="31">
        <v>131823.13558</v>
      </c>
      <c r="CG1902" s="31">
        <v>281121.81789000001</v>
      </c>
      <c r="CH1902" s="30">
        <v>123583.27626</v>
      </c>
      <c r="CI1902" s="32" t="s">
        <v>84</v>
      </c>
      <c r="CJ1902" s="32" t="s">
        <v>12507</v>
      </c>
      <c r="CK1902" s="32" t="s">
        <v>12508</v>
      </c>
      <c r="CL1902" s="21">
        <v>14</v>
      </c>
      <c r="CM1902" s="32" t="s">
        <v>12509</v>
      </c>
      <c r="CN1902" s="32" t="s">
        <v>12510</v>
      </c>
    </row>
    <row r="1903" spans="1:99" s="33" customFormat="1" ht="12.75" customHeight="1">
      <c r="A1903" s="21">
        <v>1900</v>
      </c>
      <c r="B1903" s="21">
        <v>1699</v>
      </c>
      <c r="C1903" s="25">
        <v>1491</v>
      </c>
      <c r="D1903" s="21">
        <v>1759</v>
      </c>
      <c r="E1903" s="25">
        <v>1922</v>
      </c>
      <c r="F1903" s="25" t="s">
        <v>12002</v>
      </c>
      <c r="G1903" s="25"/>
      <c r="H1903" s="34"/>
      <c r="I1903" s="35">
        <v>1991</v>
      </c>
      <c r="J1903" s="35"/>
      <c r="K1903" s="21">
        <v>2002</v>
      </c>
      <c r="L1903" s="36"/>
      <c r="M1903" s="27">
        <v>191856230</v>
      </c>
      <c r="N1903" s="27" t="s">
        <v>12003</v>
      </c>
      <c r="O1903" s="27">
        <v>5891661727</v>
      </c>
      <c r="P1903" s="29" t="s">
        <v>82</v>
      </c>
      <c r="Q1903" s="27" t="s">
        <v>497</v>
      </c>
      <c r="R1903" s="28" t="s">
        <v>59</v>
      </c>
      <c r="S1903" s="28" t="s">
        <v>59</v>
      </c>
      <c r="T1903" s="21">
        <v>400</v>
      </c>
      <c r="U1903" s="26" t="s">
        <v>60</v>
      </c>
      <c r="V1903" s="30">
        <v>423180.62419</v>
      </c>
      <c r="W1903" s="30">
        <v>4580.2733600000001</v>
      </c>
      <c r="X1903" s="30">
        <v>3156.9404900000004</v>
      </c>
      <c r="Y1903" s="30">
        <v>1588.0594900000001</v>
      </c>
      <c r="Z1903" s="30">
        <v>4821.6941799999995</v>
      </c>
      <c r="AA1903" s="30">
        <v>0</v>
      </c>
      <c r="AB1903" s="30">
        <v>470</v>
      </c>
      <c r="AC1903" s="30">
        <v>44522</v>
      </c>
      <c r="AD1903" s="30">
        <v>165238</v>
      </c>
      <c r="AE1903" s="30">
        <v>69613</v>
      </c>
      <c r="AF1903" s="30">
        <v>95625</v>
      </c>
      <c r="AG1903" s="30">
        <v>92971</v>
      </c>
      <c r="AH1903" s="30">
        <v>72259.347900000008</v>
      </c>
      <c r="AI1903" s="30">
        <v>463723</v>
      </c>
      <c r="AJ1903" s="30">
        <v>26694</v>
      </c>
      <c r="AK1903" s="30">
        <v>25356</v>
      </c>
      <c r="AL1903" s="30">
        <v>21750</v>
      </c>
      <c r="AM1903" s="30">
        <v>4655</v>
      </c>
      <c r="AN1903" s="30">
        <v>2630</v>
      </c>
      <c r="AO1903" s="30">
        <v>446</v>
      </c>
      <c r="AP1903" s="30">
        <v>41444</v>
      </c>
      <c r="AQ1903" s="30">
        <v>166048</v>
      </c>
      <c r="AR1903" s="30">
        <v>67421</v>
      </c>
      <c r="AS1903" s="30">
        <v>98627</v>
      </c>
      <c r="AT1903" s="30">
        <v>92928</v>
      </c>
      <c r="AU1903" s="30">
        <v>73120</v>
      </c>
      <c r="AV1903" s="30">
        <v>417698.28706</v>
      </c>
      <c r="AW1903" s="30">
        <v>33396.437850000002</v>
      </c>
      <c r="AX1903" s="30">
        <v>32901.986250000002</v>
      </c>
      <c r="AY1903" s="30">
        <v>27061.15654</v>
      </c>
      <c r="AZ1903" s="30">
        <v>3972.5615400000002</v>
      </c>
      <c r="BA1903" s="30">
        <v>2430</v>
      </c>
      <c r="BB1903" s="30">
        <v>430</v>
      </c>
      <c r="BC1903" s="30">
        <v>37892.484479999999</v>
      </c>
      <c r="BD1903" s="30">
        <v>145147.37315999999</v>
      </c>
      <c r="BE1903" s="30">
        <v>51558.529390000003</v>
      </c>
      <c r="BF1903" s="30">
        <v>93588.843769999992</v>
      </c>
      <c r="BG1903" s="30">
        <v>79912.906709999996</v>
      </c>
      <c r="BH1903" s="30">
        <v>65234.46645</v>
      </c>
      <c r="BI1903" s="30">
        <v>311824.09536000004</v>
      </c>
      <c r="BJ1903" s="30">
        <v>17034.042989999998</v>
      </c>
      <c r="BK1903" s="30">
        <v>16557.017169999999</v>
      </c>
      <c r="BL1903" s="30">
        <v>13455.246289999999</v>
      </c>
      <c r="BM1903" s="30">
        <v>3216.3625000000002</v>
      </c>
      <c r="BN1903" s="30">
        <v>4750</v>
      </c>
      <c r="BO1903" s="30">
        <v>330</v>
      </c>
      <c r="BP1903" s="30">
        <v>28532.140449999999</v>
      </c>
      <c r="BQ1903" s="30">
        <v>105944.95686999999</v>
      </c>
      <c r="BR1903" s="30">
        <v>44140.651570000002</v>
      </c>
      <c r="BS1903" s="30">
        <v>61804.3053</v>
      </c>
      <c r="BT1903" s="30">
        <v>61332.310170000004</v>
      </c>
      <c r="BU1903" s="30">
        <v>44612.646700000005</v>
      </c>
      <c r="BV1903" s="31">
        <v>298327</v>
      </c>
      <c r="BW1903" s="31">
        <v>14342</v>
      </c>
      <c r="BX1903" s="31">
        <v>13587</v>
      </c>
      <c r="BY1903" s="31">
        <v>11106</v>
      </c>
      <c r="BZ1903" s="31">
        <v>2800</v>
      </c>
      <c r="CA1903" s="31">
        <v>4567</v>
      </c>
      <c r="CB1903" s="31">
        <v>325</v>
      </c>
      <c r="CC1903" s="31">
        <v>27137.966219999998</v>
      </c>
      <c r="CD1903" s="31">
        <v>97952</v>
      </c>
      <c r="CE1903" s="31">
        <v>42738</v>
      </c>
      <c r="CF1903" s="31">
        <v>55214</v>
      </c>
      <c r="CG1903" s="31">
        <v>53567</v>
      </c>
      <c r="CH1903" s="31">
        <v>42156</v>
      </c>
      <c r="CI1903" s="37" t="s">
        <v>12004</v>
      </c>
      <c r="CJ1903" s="34" t="s">
        <v>12005</v>
      </c>
      <c r="CK1903" s="34" t="s">
        <v>12006</v>
      </c>
      <c r="CL1903" s="21">
        <v>22</v>
      </c>
      <c r="CM1903" s="32" t="s">
        <v>12007</v>
      </c>
      <c r="CN1903" s="32" t="s">
        <v>12008</v>
      </c>
      <c r="CU1903" s="49"/>
    </row>
    <row r="1904" spans="1:99" s="33" customFormat="1" ht="12.75" customHeight="1">
      <c r="A1904" s="21">
        <v>1901</v>
      </c>
      <c r="B1904" s="21">
        <v>1384</v>
      </c>
      <c r="C1904" s="25"/>
      <c r="D1904" s="21"/>
      <c r="E1904" s="25"/>
      <c r="F1904" s="25" t="s">
        <v>13049</v>
      </c>
      <c r="G1904" s="25"/>
      <c r="H1904" s="34"/>
      <c r="I1904" s="35"/>
      <c r="J1904" s="35"/>
      <c r="K1904" s="21">
        <v>2002</v>
      </c>
      <c r="L1904" s="36"/>
      <c r="M1904" s="27" t="s">
        <v>13050</v>
      </c>
      <c r="N1904" s="27" t="s">
        <v>13051</v>
      </c>
      <c r="O1904" s="27" t="s">
        <v>13052</v>
      </c>
      <c r="P1904" s="37" t="s">
        <v>118</v>
      </c>
      <c r="Q1904" s="27">
        <v>2562</v>
      </c>
      <c r="R1904" s="28" t="s">
        <v>3735</v>
      </c>
      <c r="S1904" s="28" t="s">
        <v>3735</v>
      </c>
      <c r="T1904" s="21">
        <v>400</v>
      </c>
      <c r="U1904" s="26" t="s">
        <v>60</v>
      </c>
      <c r="V1904" s="30">
        <v>422987</v>
      </c>
      <c r="W1904" s="30">
        <v>29323</v>
      </c>
      <c r="X1904" s="30">
        <v>36660</v>
      </c>
      <c r="Y1904" s="30">
        <v>29571</v>
      </c>
      <c r="Z1904" s="30">
        <v>2406</v>
      </c>
      <c r="AA1904" s="30">
        <v>34251</v>
      </c>
      <c r="AB1904" s="30">
        <v>62</v>
      </c>
      <c r="AC1904" s="30">
        <v>7033</v>
      </c>
      <c r="AD1904" s="30">
        <v>246071</v>
      </c>
      <c r="AE1904" s="30">
        <v>24263</v>
      </c>
      <c r="AF1904" s="30">
        <v>221613</v>
      </c>
      <c r="AG1904" s="30">
        <v>204033</v>
      </c>
      <c r="AH1904" s="30">
        <v>42038</v>
      </c>
      <c r="AI1904" s="30">
        <v>567550</v>
      </c>
      <c r="AJ1904" s="30">
        <v>45932</v>
      </c>
      <c r="AK1904" s="30">
        <v>48658</v>
      </c>
      <c r="AL1904" s="30">
        <v>40029</v>
      </c>
      <c r="AM1904" s="30">
        <v>2188</v>
      </c>
      <c r="AN1904" s="30">
        <v>51409</v>
      </c>
      <c r="AO1904" s="30">
        <v>62</v>
      </c>
      <c r="AP1904" s="30">
        <v>6563</v>
      </c>
      <c r="AQ1904" s="30">
        <v>282966</v>
      </c>
      <c r="AR1904" s="30">
        <v>24465</v>
      </c>
      <c r="AS1904" s="30">
        <v>258181</v>
      </c>
      <c r="AT1904" s="30">
        <v>214789</v>
      </c>
      <c r="AU1904" s="30">
        <v>68177</v>
      </c>
      <c r="AV1904" s="30">
        <v>441992</v>
      </c>
      <c r="AW1904" s="30">
        <v>152906</v>
      </c>
      <c r="AX1904" s="30">
        <v>153472</v>
      </c>
      <c r="AY1904" s="30">
        <v>124427</v>
      </c>
      <c r="AZ1904" s="30">
        <v>1604</v>
      </c>
      <c r="BA1904" s="30">
        <v>39256</v>
      </c>
      <c r="BB1904" s="30">
        <v>60</v>
      </c>
      <c r="BC1904" s="30">
        <v>4569</v>
      </c>
      <c r="BD1904" s="30">
        <v>313131</v>
      </c>
      <c r="BE1904" s="30">
        <v>25038</v>
      </c>
      <c r="BF1904" s="30">
        <v>288093</v>
      </c>
      <c r="BG1904" s="30">
        <v>231312</v>
      </c>
      <c r="BH1904" s="30">
        <v>81819</v>
      </c>
      <c r="BI1904" s="30">
        <v>460131</v>
      </c>
      <c r="BJ1904" s="30">
        <v>83585</v>
      </c>
      <c r="BK1904" s="30">
        <v>81664</v>
      </c>
      <c r="BL1904" s="30">
        <v>81684</v>
      </c>
      <c r="BM1904" s="30">
        <v>2712</v>
      </c>
      <c r="BN1904" s="30">
        <v>44027</v>
      </c>
      <c r="BO1904" s="30">
        <v>44</v>
      </c>
      <c r="BP1904" s="30">
        <v>7812</v>
      </c>
      <c r="BQ1904" s="30">
        <v>187803</v>
      </c>
      <c r="BR1904" s="30">
        <v>24150</v>
      </c>
      <c r="BS1904" s="30">
        <v>163653</v>
      </c>
      <c r="BT1904" s="30">
        <v>125480</v>
      </c>
      <c r="BU1904" s="30">
        <v>62323</v>
      </c>
      <c r="BV1904" s="31">
        <v>325588</v>
      </c>
      <c r="BW1904" s="31">
        <v>13966</v>
      </c>
      <c r="BX1904" s="31">
        <v>14680</v>
      </c>
      <c r="BY1904" s="31">
        <v>14680</v>
      </c>
      <c r="BZ1904" s="31">
        <v>1434</v>
      </c>
      <c r="CA1904" s="31">
        <v>10323</v>
      </c>
      <c r="CB1904" s="31">
        <v>59</v>
      </c>
      <c r="CC1904" s="31">
        <v>5597</v>
      </c>
      <c r="CD1904" s="31">
        <v>111569</v>
      </c>
      <c r="CE1904" s="31">
        <v>23060</v>
      </c>
      <c r="CF1904" s="31">
        <v>88509</v>
      </c>
      <c r="CG1904" s="31">
        <v>73083</v>
      </c>
      <c r="CH1904" s="30">
        <v>38486</v>
      </c>
      <c r="CI1904" s="37" t="s">
        <v>13053</v>
      </c>
      <c r="CJ1904" s="34" t="s">
        <v>12194</v>
      </c>
      <c r="CK1904" s="34" t="s">
        <v>13054</v>
      </c>
      <c r="CL1904" s="21">
        <v>14</v>
      </c>
      <c r="CM1904" s="32" t="s">
        <v>13055</v>
      </c>
      <c r="CN1904" s="34" t="s">
        <v>13056</v>
      </c>
    </row>
    <row r="1905" spans="1:92" s="33" customFormat="1" ht="12.75" customHeight="1">
      <c r="A1905" s="21">
        <v>1902</v>
      </c>
      <c r="B1905" s="21"/>
      <c r="C1905" s="23">
        <v>1882</v>
      </c>
      <c r="D1905" s="24"/>
      <c r="E1905" s="23">
        <v>1988</v>
      </c>
      <c r="F1905" s="25" t="s">
        <v>12511</v>
      </c>
      <c r="G1905" s="25"/>
      <c r="H1905" s="25"/>
      <c r="I1905" s="27"/>
      <c r="J1905" s="27"/>
      <c r="K1905" s="21">
        <v>2008</v>
      </c>
      <c r="L1905" s="40"/>
      <c r="M1905" s="27">
        <v>141332253</v>
      </c>
      <c r="N1905" s="27" t="s">
        <v>12512</v>
      </c>
      <c r="O1905" s="27">
        <v>1132709836</v>
      </c>
      <c r="P1905" s="28" t="s">
        <v>82</v>
      </c>
      <c r="Q1905" s="27">
        <v>4511</v>
      </c>
      <c r="R1905" s="29" t="s">
        <v>203</v>
      </c>
      <c r="S1905" s="29" t="s">
        <v>203</v>
      </c>
      <c r="T1905" s="21">
        <v>400</v>
      </c>
      <c r="U1905" s="26" t="s">
        <v>60</v>
      </c>
      <c r="V1905" s="30">
        <v>422866</v>
      </c>
      <c r="W1905" s="30">
        <v>20871</v>
      </c>
      <c r="X1905" s="30">
        <v>12199</v>
      </c>
      <c r="Y1905" s="30">
        <v>11967</v>
      </c>
      <c r="Z1905" s="30">
        <v>932</v>
      </c>
      <c r="AA1905" s="30">
        <v>913</v>
      </c>
      <c r="AB1905" s="30">
        <v>137</v>
      </c>
      <c r="AC1905" s="30">
        <v>17376</v>
      </c>
      <c r="AD1905" s="30">
        <v>183674</v>
      </c>
      <c r="AE1905" s="30">
        <v>14599</v>
      </c>
      <c r="AF1905" s="30">
        <v>169075</v>
      </c>
      <c r="AG1905" s="30">
        <v>75946</v>
      </c>
      <c r="AH1905" s="30">
        <v>107728</v>
      </c>
      <c r="AI1905" s="30">
        <v>262848</v>
      </c>
      <c r="AJ1905" s="30">
        <v>12656.64136</v>
      </c>
      <c r="AK1905" s="30">
        <v>14841.350189999999</v>
      </c>
      <c r="AL1905" s="30">
        <v>12057.12919</v>
      </c>
      <c r="AM1905" s="30">
        <v>682.69892000000004</v>
      </c>
      <c r="AN1905" s="30">
        <v>1752</v>
      </c>
      <c r="AO1905" s="30">
        <v>131</v>
      </c>
      <c r="AP1905" s="30">
        <v>15460.98785</v>
      </c>
      <c r="AQ1905" s="31">
        <v>149562.0393</v>
      </c>
      <c r="AR1905" s="30">
        <v>14280.37053</v>
      </c>
      <c r="AS1905" s="30">
        <v>135281.66877000002</v>
      </c>
      <c r="AT1905" s="30">
        <v>63979.133979999999</v>
      </c>
      <c r="AU1905" s="30">
        <v>85582.905319999991</v>
      </c>
      <c r="AV1905" s="30">
        <v>310334.45655</v>
      </c>
      <c r="AW1905" s="30">
        <v>16023.476369999998</v>
      </c>
      <c r="AX1905" s="30">
        <v>15781.60485</v>
      </c>
      <c r="AY1905" s="30">
        <v>13114.099850000001</v>
      </c>
      <c r="AZ1905" s="30">
        <v>738.31422999999995</v>
      </c>
      <c r="BA1905" s="30">
        <v>847</v>
      </c>
      <c r="BB1905" s="30">
        <v>148</v>
      </c>
      <c r="BC1905" s="30">
        <v>15251.31064</v>
      </c>
      <c r="BD1905" s="30">
        <v>112531.49349000001</v>
      </c>
      <c r="BE1905" s="30">
        <v>17702.617260000003</v>
      </c>
      <c r="BF1905" s="30">
        <v>94828.876230000009</v>
      </c>
      <c r="BG1905" s="30">
        <v>56860.278020000005</v>
      </c>
      <c r="BH1905" s="30">
        <v>55671.215469999996</v>
      </c>
      <c r="BI1905" s="30">
        <v>268916.81498999998</v>
      </c>
      <c r="BJ1905" s="30">
        <v>10214.62088</v>
      </c>
      <c r="BK1905" s="30">
        <v>9296.8221099999992</v>
      </c>
      <c r="BL1905" s="30">
        <v>7508.6491100000003</v>
      </c>
      <c r="BM1905" s="30">
        <v>765.49522999999999</v>
      </c>
      <c r="BN1905" s="30">
        <v>355.6</v>
      </c>
      <c r="BO1905" s="30">
        <v>146</v>
      </c>
      <c r="BP1905" s="30">
        <v>14207.94233</v>
      </c>
      <c r="BQ1905" s="30">
        <v>133802.48651000002</v>
      </c>
      <c r="BR1905" s="30">
        <v>11230.163980000001</v>
      </c>
      <c r="BS1905" s="30">
        <v>122572.32253</v>
      </c>
      <c r="BT1905" s="30">
        <v>40746.178169999999</v>
      </c>
      <c r="BU1905" s="30">
        <v>90056.308340000003</v>
      </c>
      <c r="BV1905" s="30">
        <v>288101</v>
      </c>
      <c r="BW1905" s="31">
        <v>10916</v>
      </c>
      <c r="BX1905" s="31">
        <v>10106</v>
      </c>
      <c r="BY1905" s="31">
        <v>8299</v>
      </c>
      <c r="BZ1905" s="31">
        <v>768</v>
      </c>
      <c r="CA1905" s="31">
        <v>983</v>
      </c>
      <c r="CB1905" s="31">
        <v>155</v>
      </c>
      <c r="CC1905" s="31">
        <v>13755.42382</v>
      </c>
      <c r="CD1905" s="30">
        <v>137328</v>
      </c>
      <c r="CE1905" s="31">
        <v>11062</v>
      </c>
      <c r="CF1905" s="31">
        <v>126266</v>
      </c>
      <c r="CG1905" s="31">
        <v>36238</v>
      </c>
      <c r="CH1905" s="30">
        <v>101090.98672</v>
      </c>
      <c r="CI1905" s="32" t="s">
        <v>84</v>
      </c>
      <c r="CJ1905" s="32" t="s">
        <v>12513</v>
      </c>
      <c r="CK1905" s="32" t="s">
        <v>12514</v>
      </c>
      <c r="CL1905" s="21">
        <v>14</v>
      </c>
      <c r="CM1905" s="32" t="s">
        <v>12515</v>
      </c>
      <c r="CN1905" s="32" t="s">
        <v>12516</v>
      </c>
    </row>
    <row r="1906" spans="1:92" s="33" customFormat="1" ht="12.75" customHeight="1">
      <c r="A1906" s="21">
        <v>1903</v>
      </c>
      <c r="B1906" s="21">
        <v>1206</v>
      </c>
      <c r="C1906" s="25">
        <v>1639</v>
      </c>
      <c r="D1906" s="21"/>
      <c r="E1906" s="25"/>
      <c r="F1906" s="25" t="s">
        <v>13057</v>
      </c>
      <c r="G1906" s="25"/>
      <c r="H1906" s="34"/>
      <c r="I1906" s="35"/>
      <c r="J1906" s="35"/>
      <c r="K1906" s="21">
        <v>2003</v>
      </c>
      <c r="L1906" s="36"/>
      <c r="M1906" s="27">
        <v>292852656</v>
      </c>
      <c r="N1906" s="27" t="s">
        <v>13058</v>
      </c>
      <c r="O1906" s="27">
        <v>6562170880</v>
      </c>
      <c r="P1906" s="29" t="s">
        <v>82</v>
      </c>
      <c r="Q1906" s="27">
        <v>1610</v>
      </c>
      <c r="R1906" s="28" t="s">
        <v>7678</v>
      </c>
      <c r="S1906" s="28" t="s">
        <v>7678</v>
      </c>
      <c r="T1906" s="21">
        <v>400</v>
      </c>
      <c r="U1906" s="26" t="s">
        <v>60</v>
      </c>
      <c r="V1906" s="30">
        <v>422373.60488</v>
      </c>
      <c r="W1906" s="30">
        <v>-5976.3002000000006</v>
      </c>
      <c r="X1906" s="30">
        <v>-19627.648739999997</v>
      </c>
      <c r="Y1906" s="30">
        <v>-20421.063399999999</v>
      </c>
      <c r="Z1906" s="30">
        <v>26585.735920000003</v>
      </c>
      <c r="AA1906" s="30">
        <v>0</v>
      </c>
      <c r="AB1906" s="30">
        <v>76</v>
      </c>
      <c r="AC1906" s="30">
        <v>11530.948359999999</v>
      </c>
      <c r="AD1906" s="30">
        <v>560399.92932999996</v>
      </c>
      <c r="AE1906" s="30">
        <v>311830.29631000001</v>
      </c>
      <c r="AF1906" s="30">
        <v>248569.63302000001</v>
      </c>
      <c r="AG1906" s="30">
        <v>543026.37844</v>
      </c>
      <c r="AH1906" s="30">
        <v>17373.550890000002</v>
      </c>
      <c r="AI1906" s="30">
        <v>653124.82565000001</v>
      </c>
      <c r="AJ1906" s="30">
        <v>127077.79693000001</v>
      </c>
      <c r="AK1906" s="30">
        <v>128550.84279000001</v>
      </c>
      <c r="AL1906" s="30">
        <v>97452.526590000009</v>
      </c>
      <c r="AM1906" s="30">
        <v>31220.965609999999</v>
      </c>
      <c r="AN1906" s="30">
        <v>0</v>
      </c>
      <c r="AO1906" s="30">
        <v>70</v>
      </c>
      <c r="AP1906" s="30">
        <v>9701.6695799999998</v>
      </c>
      <c r="AQ1906" s="30">
        <v>595032.52278999996</v>
      </c>
      <c r="AR1906" s="30">
        <v>354319.22670999996</v>
      </c>
      <c r="AS1906" s="30">
        <v>240713.29608</v>
      </c>
      <c r="AT1906" s="30">
        <v>563447.44183999998</v>
      </c>
      <c r="AU1906" s="30">
        <v>31585.08095</v>
      </c>
      <c r="AV1906" s="30">
        <v>370028.92127999995</v>
      </c>
      <c r="AW1906" s="30">
        <v>58070.503680000002</v>
      </c>
      <c r="AX1906" s="30">
        <v>58129.706689999999</v>
      </c>
      <c r="AY1906" s="30">
        <v>39316.032180000002</v>
      </c>
      <c r="AZ1906" s="30">
        <v>30852.60512</v>
      </c>
      <c r="BA1906" s="30">
        <v>0</v>
      </c>
      <c r="BB1906" s="30">
        <v>70</v>
      </c>
      <c r="BC1906" s="30">
        <v>7397.1751199999999</v>
      </c>
      <c r="BD1906" s="30">
        <v>495995.10240999999</v>
      </c>
      <c r="BE1906" s="30">
        <v>400965.40031</v>
      </c>
      <c r="BF1906" s="30">
        <v>95029.702099999995</v>
      </c>
      <c r="BG1906" s="30">
        <v>475000.72775000002</v>
      </c>
      <c r="BH1906" s="30">
        <v>20994.374660000001</v>
      </c>
      <c r="BI1906" s="30">
        <v>245050.46815999999</v>
      </c>
      <c r="BJ1906" s="30">
        <v>-11696.22452</v>
      </c>
      <c r="BK1906" s="30">
        <v>-13527.827070000001</v>
      </c>
      <c r="BL1906" s="30">
        <v>-18254.03542</v>
      </c>
      <c r="BM1906" s="30">
        <v>30524.141600000003</v>
      </c>
      <c r="BN1906" s="30">
        <v>0</v>
      </c>
      <c r="BO1906" s="30">
        <v>67</v>
      </c>
      <c r="BP1906" s="30">
        <v>6608.9650199999996</v>
      </c>
      <c r="BQ1906" s="30">
        <v>469547.70121000003</v>
      </c>
      <c r="BR1906" s="30">
        <v>450067.64156000002</v>
      </c>
      <c r="BS1906" s="30">
        <v>19480.059649999999</v>
      </c>
      <c r="BT1906" s="30">
        <v>435684.69556999998</v>
      </c>
      <c r="BU1906" s="30">
        <v>33863.005640000003</v>
      </c>
      <c r="BV1906" s="31">
        <v>212818.16005000001</v>
      </c>
      <c r="BW1906" s="31">
        <v>-22954.227269999999</v>
      </c>
      <c r="BX1906" s="31">
        <v>-24389.22537</v>
      </c>
      <c r="BY1906" s="31">
        <v>-26740.43607</v>
      </c>
      <c r="BZ1906" s="31">
        <v>24519.65382</v>
      </c>
      <c r="CA1906" s="31">
        <v>0</v>
      </c>
      <c r="CB1906" s="31">
        <v>65</v>
      </c>
      <c r="CC1906" s="31">
        <v>5198.4145399999998</v>
      </c>
      <c r="CD1906" s="31">
        <v>510612.47233000002</v>
      </c>
      <c r="CE1906" s="31">
        <v>488403.91301000002</v>
      </c>
      <c r="CF1906" s="31">
        <v>22208.55932</v>
      </c>
      <c r="CG1906" s="31">
        <v>453924.73099000001</v>
      </c>
      <c r="CH1906" s="30">
        <v>56687.74134</v>
      </c>
      <c r="CI1906" s="37" t="s">
        <v>13059</v>
      </c>
      <c r="CJ1906" s="34" t="s">
        <v>13060</v>
      </c>
      <c r="CK1906" s="34" t="s">
        <v>13061</v>
      </c>
      <c r="CL1906" s="21">
        <v>26</v>
      </c>
      <c r="CM1906" s="32" t="s">
        <v>13062</v>
      </c>
      <c r="CN1906" s="32" t="s">
        <v>13063</v>
      </c>
    </row>
    <row r="1907" spans="1:92" s="33" customFormat="1" ht="12.75" customHeight="1">
      <c r="A1907" s="21">
        <v>1904</v>
      </c>
      <c r="B1907" s="21"/>
      <c r="C1907" s="25"/>
      <c r="D1907" s="21"/>
      <c r="E1907" s="25"/>
      <c r="F1907" s="38" t="s">
        <v>13064</v>
      </c>
      <c r="G1907" s="38"/>
      <c r="H1907" s="34"/>
      <c r="I1907" s="35"/>
      <c r="J1907" s="35"/>
      <c r="K1907" s="21">
        <v>2002</v>
      </c>
      <c r="L1907" s="36"/>
      <c r="M1907" s="27" t="s">
        <v>13065</v>
      </c>
      <c r="N1907" s="27" t="s">
        <v>13066</v>
      </c>
      <c r="O1907" s="27">
        <v>1250600204</v>
      </c>
      <c r="P1907" s="37" t="s">
        <v>82</v>
      </c>
      <c r="Q1907" s="27">
        <v>4690</v>
      </c>
      <c r="R1907" s="37"/>
      <c r="S1907" s="37" t="s">
        <v>149</v>
      </c>
      <c r="T1907" s="35">
        <v>400</v>
      </c>
      <c r="U1907" s="36" t="s">
        <v>60</v>
      </c>
      <c r="V1907" s="30">
        <v>422350.38597</v>
      </c>
      <c r="W1907" s="30">
        <v>98342.861040000003</v>
      </c>
      <c r="X1907" s="30">
        <v>93726.875769999999</v>
      </c>
      <c r="Y1907" s="30">
        <v>74883.423769999994</v>
      </c>
      <c r="Z1907" s="30">
        <v>1291.03693</v>
      </c>
      <c r="AA1907" s="30">
        <v>326662</v>
      </c>
      <c r="AB1907" s="30">
        <v>14</v>
      </c>
      <c r="AC1907" s="30">
        <v>1805.9727</v>
      </c>
      <c r="AD1907" s="30">
        <v>231371.53127000001</v>
      </c>
      <c r="AE1907" s="30">
        <v>46836.834539999996</v>
      </c>
      <c r="AF1907" s="30">
        <v>184534.69673</v>
      </c>
      <c r="AG1907" s="30">
        <v>152948.78549000001</v>
      </c>
      <c r="AH1907" s="30">
        <v>78422.745779999997</v>
      </c>
      <c r="AI1907" s="30">
        <v>145159.64443000001</v>
      </c>
      <c r="AJ1907" s="30">
        <v>30141.935870000001</v>
      </c>
      <c r="AK1907" s="30">
        <v>30107.992620000001</v>
      </c>
      <c r="AL1907" s="30">
        <v>24126.27262</v>
      </c>
      <c r="AM1907" s="30">
        <v>523.74838999999997</v>
      </c>
      <c r="AN1907" s="30">
        <v>96815</v>
      </c>
      <c r="AO1907" s="30">
        <v>14</v>
      </c>
      <c r="AP1907" s="30">
        <v>1458.4517800000001</v>
      </c>
      <c r="AQ1907" s="30">
        <v>107284.50348</v>
      </c>
      <c r="AR1907" s="30">
        <v>26657.86103</v>
      </c>
      <c r="AS1907" s="30">
        <v>80626.642449999999</v>
      </c>
      <c r="AT1907" s="30">
        <v>78065.361720000001</v>
      </c>
      <c r="AU1907" s="30">
        <v>29219.141760000002</v>
      </c>
      <c r="AV1907" s="30">
        <v>24318.692219999997</v>
      </c>
      <c r="AW1907" s="30">
        <v>2104.04</v>
      </c>
      <c r="AX1907" s="30">
        <v>2121.8607900000002</v>
      </c>
      <c r="AY1907" s="30">
        <v>1645.2187900000001</v>
      </c>
      <c r="AZ1907" s="30">
        <v>142.32576</v>
      </c>
      <c r="BA1907" s="30">
        <v>0</v>
      </c>
      <c r="BB1907" s="30">
        <v>16</v>
      </c>
      <c r="BC1907" s="30">
        <v>958.14472000000001</v>
      </c>
      <c r="BD1907" s="30">
        <v>66054.947480000003</v>
      </c>
      <c r="BE1907" s="30">
        <v>21576.743200000001</v>
      </c>
      <c r="BF1907" s="30">
        <v>44478.204279999998</v>
      </c>
      <c r="BG1907" s="30">
        <v>54868.176100000004</v>
      </c>
      <c r="BH1907" s="30">
        <v>11186.77138</v>
      </c>
      <c r="BI1907" s="30">
        <v>15667.808080000001</v>
      </c>
      <c r="BJ1907" s="30">
        <v>54.25432</v>
      </c>
      <c r="BK1907" s="30">
        <v>349.95979</v>
      </c>
      <c r="BL1907" s="30">
        <v>281.33578999999997</v>
      </c>
      <c r="BM1907" s="30">
        <v>315.77946999999995</v>
      </c>
      <c r="BN1907" s="30">
        <v>0</v>
      </c>
      <c r="BO1907" s="30">
        <v>15</v>
      </c>
      <c r="BP1907" s="30">
        <v>1039.3898799999999</v>
      </c>
      <c r="BQ1907" s="30">
        <v>61589.853810000001</v>
      </c>
      <c r="BR1907" s="30">
        <v>27548.993030000001</v>
      </c>
      <c r="BS1907" s="30">
        <v>34040.860780000003</v>
      </c>
      <c r="BT1907" s="30">
        <v>53222.957310000005</v>
      </c>
      <c r="BU1907" s="30">
        <v>8366.8965000000007</v>
      </c>
      <c r="BV1907" s="30">
        <v>50813.029289999999</v>
      </c>
      <c r="BW1907" s="30">
        <v>8334.8009099999999</v>
      </c>
      <c r="BX1907" s="30">
        <v>8275.1948899999988</v>
      </c>
      <c r="BY1907" s="30">
        <v>6592.4858899999999</v>
      </c>
      <c r="BZ1907" s="30">
        <v>139.42957999999999</v>
      </c>
      <c r="CA1907" s="30">
        <v>0</v>
      </c>
      <c r="CB1907" s="30">
        <v>16</v>
      </c>
      <c r="CC1907" s="30">
        <v>892.25102000000004</v>
      </c>
      <c r="CD1907" s="30">
        <v>65154.004270000005</v>
      </c>
      <c r="CE1907" s="30">
        <v>9021.1263900000013</v>
      </c>
      <c r="CF1907" s="30">
        <v>56132.87788</v>
      </c>
      <c r="CG1907" s="30">
        <v>53384.056049999999</v>
      </c>
      <c r="CH1907" s="30">
        <v>11769.94822</v>
      </c>
      <c r="CI1907" s="37" t="s">
        <v>3677</v>
      </c>
      <c r="CJ1907" s="34" t="s">
        <v>3678</v>
      </c>
      <c r="CK1907" s="34" t="s">
        <v>13067</v>
      </c>
      <c r="CL1907" s="35">
        <v>14</v>
      </c>
      <c r="CM1907" s="34" t="s">
        <v>13068</v>
      </c>
      <c r="CN1907" s="34" t="s">
        <v>13069</v>
      </c>
    </row>
    <row r="1908" spans="1:92" s="33" customFormat="1" ht="12.75" customHeight="1">
      <c r="A1908" s="21">
        <v>1905</v>
      </c>
      <c r="B1908" s="21">
        <v>1606</v>
      </c>
      <c r="C1908" s="25">
        <v>869</v>
      </c>
      <c r="D1908" s="21">
        <v>1340</v>
      </c>
      <c r="E1908" s="25">
        <v>1215</v>
      </c>
      <c r="F1908" s="25" t="s">
        <v>11720</v>
      </c>
      <c r="G1908" s="25"/>
      <c r="H1908" s="34"/>
      <c r="I1908" s="35"/>
      <c r="J1908" s="35"/>
      <c r="K1908" s="21">
        <v>2007</v>
      </c>
      <c r="L1908" s="36"/>
      <c r="M1908" s="27">
        <v>300573382</v>
      </c>
      <c r="N1908" s="27" t="s">
        <v>11721</v>
      </c>
      <c r="O1908" s="27">
        <v>7822391467</v>
      </c>
      <c r="P1908" s="29" t="s">
        <v>82</v>
      </c>
      <c r="Q1908" s="27">
        <v>1621</v>
      </c>
      <c r="R1908" s="28" t="s">
        <v>2021</v>
      </c>
      <c r="S1908" s="28" t="s">
        <v>2021</v>
      </c>
      <c r="T1908" s="21">
        <v>400</v>
      </c>
      <c r="U1908" s="26" t="s">
        <v>60</v>
      </c>
      <c r="V1908" s="30">
        <v>421766.77380999998</v>
      </c>
      <c r="W1908" s="30">
        <v>11648.143619999999</v>
      </c>
      <c r="X1908" s="30">
        <v>16585.629570000001</v>
      </c>
      <c r="Y1908" s="30">
        <v>13549.533880000001</v>
      </c>
      <c r="Z1908" s="30">
        <v>38789.681119999994</v>
      </c>
      <c r="AA1908" s="30">
        <v>145004</v>
      </c>
      <c r="AB1908" s="30">
        <v>252</v>
      </c>
      <c r="AC1908" s="30">
        <v>23858.619920000001</v>
      </c>
      <c r="AD1908" s="30">
        <v>1159725.9420399999</v>
      </c>
      <c r="AE1908" s="30">
        <v>1011111.02892</v>
      </c>
      <c r="AF1908" s="30">
        <v>148614.91312000001</v>
      </c>
      <c r="AG1908" s="30">
        <v>665233.14522000006</v>
      </c>
      <c r="AH1908" s="30">
        <v>494492.79681999999</v>
      </c>
      <c r="AI1908" s="30">
        <v>491830.72120999999</v>
      </c>
      <c r="AJ1908" s="30">
        <v>154795.35063999999</v>
      </c>
      <c r="AK1908" s="30">
        <v>134931.53103000001</v>
      </c>
      <c r="AL1908" s="30">
        <v>136718.08486999999</v>
      </c>
      <c r="AM1908" s="30">
        <v>44207.367659999996</v>
      </c>
      <c r="AN1908" s="30">
        <v>179194</v>
      </c>
      <c r="AO1908" s="30">
        <v>251</v>
      </c>
      <c r="AP1908" s="30">
        <v>22908.869050000001</v>
      </c>
      <c r="AQ1908" s="30">
        <v>1224000.84773</v>
      </c>
      <c r="AR1908" s="30">
        <v>1037061.55957</v>
      </c>
      <c r="AS1908" s="30">
        <v>186939.28816</v>
      </c>
      <c r="AT1908" s="30">
        <v>724730.61134000006</v>
      </c>
      <c r="AU1908" s="30">
        <v>499270.23638999998</v>
      </c>
      <c r="AV1908" s="30">
        <v>740709.63549000002</v>
      </c>
      <c r="AW1908" s="30">
        <v>315021.09612</v>
      </c>
      <c r="AX1908" s="30">
        <v>303753.18742999999</v>
      </c>
      <c r="AY1908" s="30">
        <v>293572.36450999998</v>
      </c>
      <c r="AZ1908" s="30">
        <v>41539.475149999998</v>
      </c>
      <c r="BA1908" s="30">
        <v>316933</v>
      </c>
      <c r="BB1908" s="30">
        <v>245</v>
      </c>
      <c r="BC1908" s="30">
        <v>21535.530059999997</v>
      </c>
      <c r="BD1908" s="30">
        <v>1283127.7747200001</v>
      </c>
      <c r="BE1908" s="30">
        <v>1073953.27199</v>
      </c>
      <c r="BF1908" s="30">
        <v>209174.50272999998</v>
      </c>
      <c r="BG1908" s="30">
        <v>684420.25647000002</v>
      </c>
      <c r="BH1908" s="30">
        <v>598707.51824999996</v>
      </c>
      <c r="BI1908" s="30">
        <v>416204</v>
      </c>
      <c r="BJ1908" s="30">
        <v>125371</v>
      </c>
      <c r="BK1908" s="30">
        <v>109203.04329999999</v>
      </c>
      <c r="BL1908" s="30">
        <v>108865</v>
      </c>
      <c r="BM1908" s="30">
        <v>31546</v>
      </c>
      <c r="BN1908" s="30">
        <v>161700</v>
      </c>
      <c r="BO1908" s="30">
        <v>240</v>
      </c>
      <c r="BP1908" s="30">
        <v>21673.61665</v>
      </c>
      <c r="BQ1908" s="30">
        <v>1065657.6800500001</v>
      </c>
      <c r="BR1908" s="30">
        <v>1006837.6974500001</v>
      </c>
      <c r="BS1908" s="30">
        <v>58819.982600000003</v>
      </c>
      <c r="BT1908" s="30">
        <v>482763.63195999997</v>
      </c>
      <c r="BU1908" s="30">
        <v>582894.04809000005</v>
      </c>
      <c r="BV1908" s="31">
        <v>470152</v>
      </c>
      <c r="BW1908" s="31">
        <v>137386</v>
      </c>
      <c r="BX1908" s="31">
        <v>127822</v>
      </c>
      <c r="BY1908" s="31">
        <v>127534</v>
      </c>
      <c r="BZ1908" s="31">
        <v>26797</v>
      </c>
      <c r="CA1908" s="31">
        <v>6226</v>
      </c>
      <c r="CB1908" s="31">
        <v>218</v>
      </c>
      <c r="CC1908" s="31">
        <v>20340.319449999999</v>
      </c>
      <c r="CD1908" s="31">
        <v>864513</v>
      </c>
      <c r="CE1908" s="31">
        <v>698303</v>
      </c>
      <c r="CF1908" s="31">
        <v>166210</v>
      </c>
      <c r="CG1908" s="31">
        <v>372361</v>
      </c>
      <c r="CH1908" s="30">
        <v>492152.43682999996</v>
      </c>
      <c r="CI1908" s="37" t="s">
        <v>3023</v>
      </c>
      <c r="CJ1908" s="34" t="s">
        <v>3024</v>
      </c>
      <c r="CK1908" s="34" t="s">
        <v>3025</v>
      </c>
      <c r="CL1908" s="21">
        <v>18</v>
      </c>
      <c r="CM1908" s="32" t="s">
        <v>3026</v>
      </c>
      <c r="CN1908" s="34" t="s">
        <v>8782</v>
      </c>
    </row>
    <row r="1909" spans="1:92" s="33" customFormat="1" ht="12.75" customHeight="1">
      <c r="A1909" s="21">
        <v>1906</v>
      </c>
      <c r="B1909" s="21">
        <v>1287</v>
      </c>
      <c r="C1909" s="25">
        <v>1358</v>
      </c>
      <c r="D1909" s="21">
        <v>1784</v>
      </c>
      <c r="E1909" s="25">
        <v>1899</v>
      </c>
      <c r="F1909" s="25" t="s">
        <v>11995</v>
      </c>
      <c r="G1909" s="25"/>
      <c r="H1909" s="34"/>
      <c r="I1909" s="35"/>
      <c r="J1909" s="35"/>
      <c r="K1909" s="21">
        <v>2009</v>
      </c>
      <c r="L1909" s="36"/>
      <c r="M1909" s="27">
        <v>120950881</v>
      </c>
      <c r="N1909" s="27" t="s">
        <v>11996</v>
      </c>
      <c r="O1909" s="27">
        <v>5492373493</v>
      </c>
      <c r="P1909" s="29" t="s">
        <v>82</v>
      </c>
      <c r="Q1909" s="27">
        <v>1712</v>
      </c>
      <c r="R1909" s="28" t="s">
        <v>1384</v>
      </c>
      <c r="S1909" s="28" t="s">
        <v>1384</v>
      </c>
      <c r="T1909" s="21">
        <v>400</v>
      </c>
      <c r="U1909" s="26" t="s">
        <v>60</v>
      </c>
      <c r="V1909" s="30">
        <v>421744</v>
      </c>
      <c r="W1909" s="30">
        <v>167367</v>
      </c>
      <c r="X1909" s="30">
        <v>164661</v>
      </c>
      <c r="Y1909" s="30">
        <v>159385</v>
      </c>
      <c r="Z1909" s="30">
        <v>8918</v>
      </c>
      <c r="AA1909" s="30">
        <v>143592</v>
      </c>
      <c r="AB1909" s="30">
        <v>237</v>
      </c>
      <c r="AC1909" s="30">
        <v>24741</v>
      </c>
      <c r="AD1909" s="30">
        <v>391050</v>
      </c>
      <c r="AE1909" s="30">
        <v>236481</v>
      </c>
      <c r="AF1909" s="30">
        <v>154569</v>
      </c>
      <c r="AG1909" s="30">
        <v>293503</v>
      </c>
      <c r="AH1909" s="30">
        <v>97547</v>
      </c>
      <c r="AI1909" s="30">
        <v>609395</v>
      </c>
      <c r="AJ1909" s="30">
        <v>217927</v>
      </c>
      <c r="AK1909" s="30">
        <v>213892</v>
      </c>
      <c r="AL1909" s="30">
        <v>207082</v>
      </c>
      <c r="AM1909" s="30">
        <v>9026</v>
      </c>
      <c r="AN1909" s="30">
        <v>110021</v>
      </c>
      <c r="AO1909" s="30">
        <v>237</v>
      </c>
      <c r="AP1909" s="30">
        <v>19563</v>
      </c>
      <c r="AQ1909" s="30">
        <v>431161</v>
      </c>
      <c r="AR1909" s="30">
        <v>239202</v>
      </c>
      <c r="AS1909" s="30">
        <v>191959</v>
      </c>
      <c r="AT1909" s="30">
        <v>353014</v>
      </c>
      <c r="AU1909" s="30">
        <v>78147</v>
      </c>
      <c r="AV1909" s="30">
        <v>474536</v>
      </c>
      <c r="AW1909" s="30">
        <v>174951</v>
      </c>
      <c r="AX1909" s="30">
        <v>174170</v>
      </c>
      <c r="AY1909" s="30">
        <v>165572</v>
      </c>
      <c r="AZ1909" s="30">
        <v>8842</v>
      </c>
      <c r="BA1909" s="30">
        <v>81715</v>
      </c>
      <c r="BB1909" s="30">
        <v>243</v>
      </c>
      <c r="BC1909" s="30">
        <v>18278</v>
      </c>
      <c r="BD1909" s="30">
        <v>393779</v>
      </c>
      <c r="BE1909" s="30">
        <v>245792</v>
      </c>
      <c r="BF1909" s="30">
        <v>147987</v>
      </c>
      <c r="BG1909" s="30">
        <v>295512</v>
      </c>
      <c r="BH1909" s="30">
        <v>98267</v>
      </c>
      <c r="BI1909" s="30">
        <v>307213</v>
      </c>
      <c r="BJ1909" s="30">
        <v>47411</v>
      </c>
      <c r="BK1909" s="30">
        <v>47009</v>
      </c>
      <c r="BL1909" s="30">
        <v>38608</v>
      </c>
      <c r="BM1909" s="30">
        <v>9237</v>
      </c>
      <c r="BN1909" s="30">
        <v>81658</v>
      </c>
      <c r="BO1909" s="30">
        <v>240</v>
      </c>
      <c r="BP1909" s="30">
        <v>19246</v>
      </c>
      <c r="BQ1909" s="30">
        <v>350875</v>
      </c>
      <c r="BR1909" s="30">
        <v>249823</v>
      </c>
      <c r="BS1909" s="30">
        <v>101052</v>
      </c>
      <c r="BT1909" s="30">
        <v>216298</v>
      </c>
      <c r="BU1909" s="30">
        <v>134577</v>
      </c>
      <c r="BV1909" s="31">
        <v>294032</v>
      </c>
      <c r="BW1909" s="31">
        <v>36902</v>
      </c>
      <c r="BX1909" s="31">
        <v>32112</v>
      </c>
      <c r="BY1909" s="31">
        <v>26464</v>
      </c>
      <c r="BZ1909" s="31">
        <v>7918</v>
      </c>
      <c r="CA1909" s="31">
        <v>83201</v>
      </c>
      <c r="CB1909" s="31">
        <v>238</v>
      </c>
      <c r="CC1909" s="31">
        <v>23764</v>
      </c>
      <c r="CD1909" s="31">
        <v>346227</v>
      </c>
      <c r="CE1909" s="31">
        <v>236572</v>
      </c>
      <c r="CF1909" s="31">
        <v>109655</v>
      </c>
      <c r="CG1909" s="31">
        <v>182678</v>
      </c>
      <c r="CH1909" s="30">
        <v>163549</v>
      </c>
      <c r="CI1909" s="37" t="s">
        <v>1111</v>
      </c>
      <c r="CJ1909" s="34" t="s">
        <v>1112</v>
      </c>
      <c r="CK1909" s="34" t="s">
        <v>1113</v>
      </c>
      <c r="CL1909" s="21">
        <v>12</v>
      </c>
      <c r="CM1909" s="32" t="s">
        <v>11109</v>
      </c>
      <c r="CN1909" s="32" t="s">
        <v>11110</v>
      </c>
    </row>
    <row r="1910" spans="1:92" s="33" customFormat="1" ht="12.75" customHeight="1">
      <c r="A1910" s="21">
        <v>1907</v>
      </c>
      <c r="B1910" s="21"/>
      <c r="C1910" s="25">
        <v>1695</v>
      </c>
      <c r="D1910" s="21">
        <v>1879</v>
      </c>
      <c r="E1910" s="25"/>
      <c r="F1910" s="25" t="s">
        <v>13070</v>
      </c>
      <c r="G1910" s="25"/>
      <c r="H1910" s="34"/>
      <c r="I1910" s="35"/>
      <c r="J1910" s="35"/>
      <c r="K1910" s="21">
        <v>2013</v>
      </c>
      <c r="L1910" s="36"/>
      <c r="M1910" s="27">
        <v>243369487</v>
      </c>
      <c r="N1910" s="27" t="s">
        <v>13071</v>
      </c>
      <c r="O1910" s="27">
        <v>5472147612</v>
      </c>
      <c r="P1910" s="29" t="s">
        <v>118</v>
      </c>
      <c r="Q1910" s="27">
        <v>1073</v>
      </c>
      <c r="R1910" s="28" t="s">
        <v>8749</v>
      </c>
      <c r="S1910" s="28" t="s">
        <v>8749</v>
      </c>
      <c r="T1910" s="21">
        <v>450</v>
      </c>
      <c r="U1910" s="26" t="s">
        <v>60</v>
      </c>
      <c r="V1910" s="30">
        <v>421530.11589999998</v>
      </c>
      <c r="W1910" s="30">
        <v>38152.315990000003</v>
      </c>
      <c r="X1910" s="30">
        <v>37030.257279999998</v>
      </c>
      <c r="Y1910" s="30">
        <v>30751.509280000002</v>
      </c>
      <c r="Z1910" s="30">
        <v>23250.129399999998</v>
      </c>
      <c r="AA1910" s="30">
        <v>0</v>
      </c>
      <c r="AB1910" s="30">
        <v>425</v>
      </c>
      <c r="AC1910" s="30">
        <v>43469.12442</v>
      </c>
      <c r="AD1910" s="30">
        <v>559144.26909000007</v>
      </c>
      <c r="AE1910" s="30">
        <v>427536.28047000006</v>
      </c>
      <c r="AF1910" s="30">
        <v>131607.98862000002</v>
      </c>
      <c r="AG1910" s="30">
        <v>388279.72979000001</v>
      </c>
      <c r="AH1910" s="30">
        <v>170864.5393</v>
      </c>
      <c r="AI1910" s="30">
        <v>478404.20864999999</v>
      </c>
      <c r="AJ1910" s="30">
        <v>39050.137900000002</v>
      </c>
      <c r="AK1910" s="30">
        <v>34576.977509999997</v>
      </c>
      <c r="AL1910" s="30">
        <v>34077.220509999999</v>
      </c>
      <c r="AM1910" s="30">
        <v>23387.943139999999</v>
      </c>
      <c r="AN1910" s="30">
        <v>0</v>
      </c>
      <c r="AO1910" s="30">
        <v>450</v>
      </c>
      <c r="AP1910" s="30">
        <v>36335.0363</v>
      </c>
      <c r="AQ1910" s="30">
        <v>562820.04057000007</v>
      </c>
      <c r="AR1910" s="30">
        <v>413596.69711000001</v>
      </c>
      <c r="AS1910" s="30">
        <v>149223.34346</v>
      </c>
      <c r="AT1910" s="30">
        <v>389128.22051000001</v>
      </c>
      <c r="AU1910" s="30">
        <v>173691.82006</v>
      </c>
      <c r="AV1910" s="30">
        <v>355153.2231</v>
      </c>
      <c r="AW1910" s="30">
        <v>24054.794690000002</v>
      </c>
      <c r="AX1910" s="30">
        <v>25368.610270000001</v>
      </c>
      <c r="AY1910" s="30">
        <v>25801.044269999999</v>
      </c>
      <c r="AZ1910" s="30">
        <v>20438.33469</v>
      </c>
      <c r="BA1910" s="30">
        <v>2934</v>
      </c>
      <c r="BB1910" s="30">
        <v>420</v>
      </c>
      <c r="BC1910" s="30">
        <v>32729.073690000001</v>
      </c>
      <c r="BD1910" s="30">
        <v>536745.02296999993</v>
      </c>
      <c r="BE1910" s="30">
        <v>420433.99488999997</v>
      </c>
      <c r="BF1910" s="30">
        <v>116311.02808</v>
      </c>
      <c r="BG1910" s="30">
        <v>394332.16177999997</v>
      </c>
      <c r="BH1910" s="30">
        <v>142412.86119</v>
      </c>
      <c r="BI1910" s="30">
        <v>291508.28446</v>
      </c>
      <c r="BJ1910" s="30">
        <v>29711.64241</v>
      </c>
      <c r="BK1910" s="30">
        <v>27297.35036</v>
      </c>
      <c r="BL1910" s="30">
        <v>27297.35036</v>
      </c>
      <c r="BM1910" s="30">
        <v>19114.530320000002</v>
      </c>
      <c r="BN1910" s="30">
        <v>2016</v>
      </c>
      <c r="BO1910" s="30">
        <v>435</v>
      </c>
      <c r="BP1910" s="30">
        <v>32593.7441</v>
      </c>
      <c r="BQ1910" s="30">
        <v>495352.65782000002</v>
      </c>
      <c r="BR1910" s="30">
        <v>434825.89707000001</v>
      </c>
      <c r="BS1910" s="30">
        <v>60526.760750000001</v>
      </c>
      <c r="BT1910" s="30">
        <v>380580.78737999999</v>
      </c>
      <c r="BU1910" s="30">
        <v>114771.87044</v>
      </c>
      <c r="BV1910" s="31">
        <v>249421.47725</v>
      </c>
      <c r="BW1910" s="31">
        <v>11900.779849999999</v>
      </c>
      <c r="BX1910" s="31">
        <v>11914.538400000001</v>
      </c>
      <c r="BY1910" s="31">
        <v>11914.538400000001</v>
      </c>
      <c r="BZ1910" s="31">
        <v>16563.755400000002</v>
      </c>
      <c r="CA1910" s="31">
        <v>0</v>
      </c>
      <c r="CB1910" s="31">
        <v>430</v>
      </c>
      <c r="CC1910" s="30">
        <v>31161.894179999999</v>
      </c>
      <c r="CD1910" s="31">
        <v>468970.72482000006</v>
      </c>
      <c r="CE1910" s="31">
        <v>424459.75447000004</v>
      </c>
      <c r="CF1910" s="31">
        <v>44510.970350000003</v>
      </c>
      <c r="CG1910" s="31">
        <v>368666.24898000003</v>
      </c>
      <c r="CH1910" s="30">
        <v>100304.47584</v>
      </c>
      <c r="CI1910" s="37" t="s">
        <v>73</v>
      </c>
      <c r="CJ1910" s="34" t="s">
        <v>2639</v>
      </c>
      <c r="CK1910" s="34" t="s">
        <v>13072</v>
      </c>
      <c r="CL1910" s="21">
        <v>6</v>
      </c>
      <c r="CM1910" s="32" t="s">
        <v>13073</v>
      </c>
      <c r="CN1910" s="32" t="s">
        <v>13074</v>
      </c>
    </row>
    <row r="1911" spans="1:92" s="33" customFormat="1" ht="12.75" hidden="1" customHeight="1">
      <c r="A1911" s="21">
        <v>1908</v>
      </c>
      <c r="B1911" s="21">
        <v>1767</v>
      </c>
      <c r="C1911" s="25"/>
      <c r="D1911" s="21">
        <v>1588</v>
      </c>
      <c r="E1911" s="25">
        <v>1815</v>
      </c>
      <c r="F1911" s="25" t="s">
        <v>12421</v>
      </c>
      <c r="G1911" s="25"/>
      <c r="H1911" s="34"/>
      <c r="I1911" s="35"/>
      <c r="J1911" s="35"/>
      <c r="K1911" s="21">
        <v>2000</v>
      </c>
      <c r="L1911" s="36"/>
      <c r="M1911" s="27" t="s">
        <v>12422</v>
      </c>
      <c r="N1911" s="27" t="s">
        <v>12423</v>
      </c>
      <c r="O1911" s="27" t="s">
        <v>12424</v>
      </c>
      <c r="P1911" s="29" t="s">
        <v>82</v>
      </c>
      <c r="Q1911" s="27">
        <v>3109</v>
      </c>
      <c r="R1911" s="28" t="s">
        <v>991</v>
      </c>
      <c r="S1911" s="28" t="s">
        <v>991</v>
      </c>
      <c r="T1911" s="21">
        <v>500</v>
      </c>
      <c r="U1911" s="26" t="s">
        <v>60</v>
      </c>
      <c r="V1911" s="30">
        <v>421364.85985000001</v>
      </c>
      <c r="W1911" s="30">
        <v>7169.1483699999999</v>
      </c>
      <c r="X1911" s="30">
        <v>9007.2748000000011</v>
      </c>
      <c r="Y1911" s="30">
        <v>6233.9812199999997</v>
      </c>
      <c r="Z1911" s="30">
        <v>5058</v>
      </c>
      <c r="AA1911" s="30">
        <v>412456</v>
      </c>
      <c r="AB1911" s="30">
        <v>630</v>
      </c>
      <c r="AC1911" s="30">
        <v>49089</v>
      </c>
      <c r="AD1911" s="30">
        <v>172556.81563999999</v>
      </c>
      <c r="AE1911" s="30">
        <v>43559.281719999999</v>
      </c>
      <c r="AF1911" s="30">
        <v>128997.53392</v>
      </c>
      <c r="AG1911" s="30">
        <v>94227.520680000001</v>
      </c>
      <c r="AH1911" s="30">
        <v>78329.294959999999</v>
      </c>
      <c r="AI1911" s="30">
        <v>444957.65732999996</v>
      </c>
      <c r="AJ1911" s="30">
        <v>3391.1476699999998</v>
      </c>
      <c r="AK1911" s="30">
        <v>462.30190000000005</v>
      </c>
      <c r="AL1911" s="30">
        <v>159.42953</v>
      </c>
      <c r="AM1911" s="30">
        <v>5669</v>
      </c>
      <c r="AN1911" s="30">
        <v>422948</v>
      </c>
      <c r="AO1911" s="30">
        <v>739</v>
      </c>
      <c r="AP1911" s="30">
        <v>53630</v>
      </c>
      <c r="AQ1911" s="30">
        <v>186866.83940999999</v>
      </c>
      <c r="AR1911" s="30">
        <v>43772.228320000002</v>
      </c>
      <c r="AS1911" s="30">
        <v>143094.61108999999</v>
      </c>
      <c r="AT1911" s="30">
        <v>87993.53946</v>
      </c>
      <c r="AU1911" s="30">
        <v>98873.299950000001</v>
      </c>
      <c r="AV1911" s="30">
        <v>433494.82756000001</v>
      </c>
      <c r="AW1911" s="30">
        <v>13699.331029999999</v>
      </c>
      <c r="AX1911" s="30">
        <v>11043.319939999999</v>
      </c>
      <c r="AY1911" s="30">
        <v>8765.2208499999997</v>
      </c>
      <c r="AZ1911" s="30">
        <v>5994</v>
      </c>
      <c r="BA1911" s="30">
        <v>408727</v>
      </c>
      <c r="BB1911" s="30">
        <v>770</v>
      </c>
      <c r="BC1911" s="30">
        <v>47464</v>
      </c>
      <c r="BD1911" s="30">
        <v>198289.46607999998</v>
      </c>
      <c r="BE1911" s="30">
        <v>43964.504569999997</v>
      </c>
      <c r="BF1911" s="30">
        <v>154324.96150999999</v>
      </c>
      <c r="BG1911" s="30">
        <v>87834.109930000006</v>
      </c>
      <c r="BH1911" s="30">
        <v>110455.35615000001</v>
      </c>
      <c r="BI1911" s="30">
        <v>348360.34269999998</v>
      </c>
      <c r="BJ1911" s="30">
        <v>20768.796549999999</v>
      </c>
      <c r="BK1911" s="30">
        <v>14499.09727</v>
      </c>
      <c r="BL1911" s="30">
        <v>11665.933660000001</v>
      </c>
      <c r="BM1911" s="30">
        <v>6611</v>
      </c>
      <c r="BN1911" s="30">
        <v>330794.60228027834</v>
      </c>
      <c r="BO1911" s="30">
        <v>700</v>
      </c>
      <c r="BP1911" s="30">
        <v>46012</v>
      </c>
      <c r="BQ1911" s="30">
        <v>145296.62312999999</v>
      </c>
      <c r="BR1911" s="30">
        <v>48570.629390000002</v>
      </c>
      <c r="BS1911" s="30">
        <v>96725.993739999991</v>
      </c>
      <c r="BT1911" s="30">
        <v>79068.889079999994</v>
      </c>
      <c r="BU1911" s="30">
        <v>66227.734049999999</v>
      </c>
      <c r="BV1911" s="31">
        <v>320125</v>
      </c>
      <c r="BW1911" s="31">
        <v>4318</v>
      </c>
      <c r="BX1911" s="31">
        <v>3639</v>
      </c>
      <c r="BY1911" s="31">
        <v>2825</v>
      </c>
      <c r="BZ1911" s="31">
        <v>7035</v>
      </c>
      <c r="CA1911" s="31">
        <v>303983</v>
      </c>
      <c r="CB1911" s="31">
        <v>1008</v>
      </c>
      <c r="CC1911" s="31">
        <v>53068</v>
      </c>
      <c r="CD1911" s="31">
        <v>157039</v>
      </c>
      <c r="CE1911" s="31">
        <v>53815</v>
      </c>
      <c r="CF1911" s="31">
        <v>103224</v>
      </c>
      <c r="CG1911" s="31">
        <v>67403</v>
      </c>
      <c r="CH1911" s="30">
        <v>89635.707209999993</v>
      </c>
      <c r="CI1911" s="37" t="s">
        <v>12425</v>
      </c>
      <c r="CJ1911" s="34" t="s">
        <v>12426</v>
      </c>
      <c r="CK1911" s="34" t="s">
        <v>12427</v>
      </c>
      <c r="CL1911" s="21">
        <v>30</v>
      </c>
      <c r="CM1911" s="32" t="s">
        <v>12428</v>
      </c>
      <c r="CN1911" s="32" t="s">
        <v>12429</v>
      </c>
    </row>
    <row r="1912" spans="1:92" s="33" customFormat="1" ht="12.75" customHeight="1">
      <c r="A1912" s="21">
        <v>1909</v>
      </c>
      <c r="B1912" s="43"/>
      <c r="C1912" s="23">
        <v>1698</v>
      </c>
      <c r="D1912" s="24">
        <v>1355</v>
      </c>
      <c r="E1912" s="23">
        <v>1472</v>
      </c>
      <c r="F1912" s="25" t="s">
        <v>12232</v>
      </c>
      <c r="G1912" s="25"/>
      <c r="H1912" s="25"/>
      <c r="I1912" s="27"/>
      <c r="J1912" s="27"/>
      <c r="K1912" s="21">
        <v>2002</v>
      </c>
      <c r="L1912" s="40"/>
      <c r="M1912" s="27">
        <v>411166225</v>
      </c>
      <c r="N1912" s="27" t="s">
        <v>12233</v>
      </c>
      <c r="O1912" s="27">
        <v>6981646212</v>
      </c>
      <c r="P1912" s="28" t="s">
        <v>82</v>
      </c>
      <c r="Q1912" s="27">
        <v>1011</v>
      </c>
      <c r="R1912" s="29" t="s">
        <v>936</v>
      </c>
      <c r="S1912" s="29" t="s">
        <v>936</v>
      </c>
      <c r="T1912" s="21">
        <v>400</v>
      </c>
      <c r="U1912" s="26" t="s">
        <v>60</v>
      </c>
      <c r="V1912" s="30">
        <v>421210.36121</v>
      </c>
      <c r="W1912" s="30">
        <v>-952.29271999999992</v>
      </c>
      <c r="X1912" s="30">
        <v>-5448.3386399999999</v>
      </c>
      <c r="Y1912" s="30">
        <v>-5514.52664</v>
      </c>
      <c r="Z1912" s="30">
        <v>2512.3635600000002</v>
      </c>
      <c r="AA1912" s="30">
        <v>16248</v>
      </c>
      <c r="AB1912" s="30">
        <v>118</v>
      </c>
      <c r="AC1912" s="30">
        <v>13692.326529999998</v>
      </c>
      <c r="AD1912" s="30">
        <v>90710.496529999989</v>
      </c>
      <c r="AE1912" s="30">
        <v>41445.189479999994</v>
      </c>
      <c r="AF1912" s="30">
        <v>49265.307049999996</v>
      </c>
      <c r="AG1912" s="30">
        <v>13395.499669999999</v>
      </c>
      <c r="AH1912" s="30">
        <v>77314.996859999999</v>
      </c>
      <c r="AI1912" s="30">
        <v>370449.79510000005</v>
      </c>
      <c r="AJ1912" s="30">
        <v>3845.4106200000001</v>
      </c>
      <c r="AK1912" s="30">
        <v>610.34342000000004</v>
      </c>
      <c r="AL1912" s="30">
        <v>492.06941999999998</v>
      </c>
      <c r="AM1912" s="30">
        <v>2428.9159300000001</v>
      </c>
      <c r="AN1912" s="30">
        <v>15232</v>
      </c>
      <c r="AO1912" s="30">
        <v>115</v>
      </c>
      <c r="AP1912" s="30">
        <v>13857.874900000001</v>
      </c>
      <c r="AQ1912" s="31">
        <v>89058.331919999997</v>
      </c>
      <c r="AR1912" s="30">
        <v>39143.618000000002</v>
      </c>
      <c r="AS1912" s="30">
        <v>49914.713920000002</v>
      </c>
      <c r="AT1912" s="30">
        <v>18910.026309999997</v>
      </c>
      <c r="AU1912" s="30">
        <v>70148.305609999996</v>
      </c>
      <c r="AV1912" s="30">
        <v>354635.92683000001</v>
      </c>
      <c r="AW1912" s="30">
        <v>6802.0956999999999</v>
      </c>
      <c r="AX1912" s="30">
        <v>5712.0023200000005</v>
      </c>
      <c r="AY1912" s="30">
        <v>4653.2533200000007</v>
      </c>
      <c r="AZ1912" s="30">
        <v>2549.2019300000002</v>
      </c>
      <c r="BA1912" s="30">
        <v>57235</v>
      </c>
      <c r="BB1912" s="30">
        <v>135</v>
      </c>
      <c r="BC1912" s="30">
        <v>13995.092560000001</v>
      </c>
      <c r="BD1912" s="30">
        <v>78944.272129999998</v>
      </c>
      <c r="BE1912" s="30">
        <v>34881.95577</v>
      </c>
      <c r="BF1912" s="30">
        <v>44062.316359999997</v>
      </c>
      <c r="BG1912" s="30">
        <v>23071.210210000001</v>
      </c>
      <c r="BH1912" s="30">
        <v>55873.06192</v>
      </c>
      <c r="BI1912" s="30">
        <v>411268.61018000002</v>
      </c>
      <c r="BJ1912" s="30">
        <v>19922.217059999999</v>
      </c>
      <c r="BK1912" s="30">
        <v>19224.860199999999</v>
      </c>
      <c r="BL1912" s="30">
        <v>15532.3382</v>
      </c>
      <c r="BM1912" s="30">
        <v>2645.2515199999998</v>
      </c>
      <c r="BN1912" s="30">
        <v>85357</v>
      </c>
      <c r="BO1912" s="30">
        <v>135</v>
      </c>
      <c r="BP1912" s="30">
        <v>12574.211310000001</v>
      </c>
      <c r="BQ1912" s="30">
        <v>86026.941300000006</v>
      </c>
      <c r="BR1912" s="30">
        <v>35468.820869999996</v>
      </c>
      <c r="BS1912" s="30">
        <v>50558.120430000003</v>
      </c>
      <c r="BT1912" s="30">
        <v>33950.295090000007</v>
      </c>
      <c r="BU1912" s="30">
        <v>52076.646209999999</v>
      </c>
      <c r="BV1912" s="30">
        <v>391986.06868000003</v>
      </c>
      <c r="BW1912" s="30">
        <v>14694</v>
      </c>
      <c r="BX1912" s="30">
        <v>13051</v>
      </c>
      <c r="BY1912" s="30">
        <v>10543.029130000001</v>
      </c>
      <c r="BZ1912" s="30">
        <v>2264</v>
      </c>
      <c r="CA1912" s="30">
        <v>90999</v>
      </c>
      <c r="CB1912" s="30">
        <v>125</v>
      </c>
      <c r="CC1912" s="31">
        <v>8268.2673600000016</v>
      </c>
      <c r="CD1912" s="30">
        <v>94133</v>
      </c>
      <c r="CE1912" s="30">
        <v>36764</v>
      </c>
      <c r="CF1912" s="30">
        <v>57369</v>
      </c>
      <c r="CG1912" s="30">
        <v>28961</v>
      </c>
      <c r="CH1912" s="30">
        <v>65171.489729999994</v>
      </c>
      <c r="CI1912" s="37" t="s">
        <v>11528</v>
      </c>
      <c r="CJ1912" s="32" t="s">
        <v>11529</v>
      </c>
      <c r="CK1912" s="32" t="s">
        <v>12234</v>
      </c>
      <c r="CL1912" s="21">
        <v>30</v>
      </c>
      <c r="CM1912" s="32" t="s">
        <v>12235</v>
      </c>
      <c r="CN1912" s="32" t="s">
        <v>12236</v>
      </c>
    </row>
    <row r="1913" spans="1:92" s="33" customFormat="1" ht="12.75" customHeight="1">
      <c r="A1913" s="21">
        <v>1910</v>
      </c>
      <c r="B1913" s="21">
        <v>891</v>
      </c>
      <c r="C1913" s="25"/>
      <c r="D1913" s="21">
        <v>1491</v>
      </c>
      <c r="E1913" s="25">
        <v>1547</v>
      </c>
      <c r="F1913" s="25" t="s">
        <v>12261</v>
      </c>
      <c r="G1913" s="25"/>
      <c r="H1913" s="34"/>
      <c r="I1913" s="35"/>
      <c r="J1913" s="35"/>
      <c r="K1913" s="21">
        <v>2001</v>
      </c>
      <c r="L1913" s="36"/>
      <c r="M1913" s="27">
        <v>350570143</v>
      </c>
      <c r="N1913" s="27" t="s">
        <v>12262</v>
      </c>
      <c r="O1913" s="27">
        <v>6780101380</v>
      </c>
      <c r="P1913" s="29" t="s">
        <v>82</v>
      </c>
      <c r="Q1913" s="27">
        <v>4672</v>
      </c>
      <c r="R1913" s="28" t="s">
        <v>1065</v>
      </c>
      <c r="S1913" s="28" t="s">
        <v>1065</v>
      </c>
      <c r="T1913" s="21">
        <v>400</v>
      </c>
      <c r="U1913" s="26" t="s">
        <v>60</v>
      </c>
      <c r="V1913" s="30">
        <v>421147.10214999999</v>
      </c>
      <c r="W1913" s="30">
        <v>-27380.48431</v>
      </c>
      <c r="X1913" s="30">
        <v>-35872.92381</v>
      </c>
      <c r="Y1913" s="30">
        <v>-37815.254520000002</v>
      </c>
      <c r="Z1913" s="30">
        <v>8715</v>
      </c>
      <c r="AA1913" s="30">
        <v>19227</v>
      </c>
      <c r="AB1913" s="30">
        <v>166</v>
      </c>
      <c r="AC1913" s="30">
        <v>16729</v>
      </c>
      <c r="AD1913" s="30">
        <v>282142.36936000001</v>
      </c>
      <c r="AE1913" s="30">
        <v>160324.3137</v>
      </c>
      <c r="AF1913" s="30">
        <v>121818.05566</v>
      </c>
      <c r="AG1913" s="30">
        <v>103437.77996</v>
      </c>
      <c r="AH1913" s="30">
        <v>178704.5894</v>
      </c>
      <c r="AI1913" s="30">
        <v>881017.23549999995</v>
      </c>
      <c r="AJ1913" s="30">
        <v>10691.46075</v>
      </c>
      <c r="AK1913" s="30">
        <v>1852.42373</v>
      </c>
      <c r="AL1913" s="30">
        <v>3420.9342700000002</v>
      </c>
      <c r="AM1913" s="30">
        <v>6351</v>
      </c>
      <c r="AN1913" s="30">
        <v>25411</v>
      </c>
      <c r="AO1913" s="30">
        <v>170</v>
      </c>
      <c r="AP1913" s="30">
        <v>18324</v>
      </c>
      <c r="AQ1913" s="30">
        <v>345674.09855999995</v>
      </c>
      <c r="AR1913" s="30">
        <v>135834.23668</v>
      </c>
      <c r="AS1913" s="30">
        <v>209839.86187999998</v>
      </c>
      <c r="AT1913" s="30">
        <v>141253.03448</v>
      </c>
      <c r="AU1913" s="30">
        <v>204421.06408000001</v>
      </c>
      <c r="AV1913" s="30">
        <v>746539.54824999999</v>
      </c>
      <c r="AW1913" s="30">
        <v>75504.124420000007</v>
      </c>
      <c r="AX1913" s="30">
        <v>71317.242579999991</v>
      </c>
      <c r="AY1913" s="30">
        <v>68872.609569999986</v>
      </c>
      <c r="AZ1913" s="30">
        <v>4822</v>
      </c>
      <c r="BA1913" s="30">
        <v>17494</v>
      </c>
      <c r="BB1913" s="30">
        <v>157</v>
      </c>
      <c r="BC1913" s="30">
        <v>10751</v>
      </c>
      <c r="BD1913" s="30">
        <v>416000.63736000005</v>
      </c>
      <c r="BE1913" s="30">
        <v>95922.082309999998</v>
      </c>
      <c r="BF1913" s="30">
        <v>320078.55505000002</v>
      </c>
      <c r="BG1913" s="30">
        <v>97761.07815999999</v>
      </c>
      <c r="BH1913" s="30">
        <v>318239.55919999996</v>
      </c>
      <c r="BI1913" s="30">
        <v>376076.32775</v>
      </c>
      <c r="BJ1913" s="30">
        <v>6899.98981</v>
      </c>
      <c r="BK1913" s="30">
        <v>4009.6774500000001</v>
      </c>
      <c r="BL1913" s="30">
        <v>4009.6774500000001</v>
      </c>
      <c r="BM1913" s="30">
        <v>1780</v>
      </c>
      <c r="BN1913" s="30">
        <v>14780</v>
      </c>
      <c r="BO1913" s="30">
        <v>157</v>
      </c>
      <c r="BP1913" s="30">
        <v>10750</v>
      </c>
      <c r="BQ1913" s="30">
        <v>170687.24043999999</v>
      </c>
      <c r="BR1913" s="30">
        <v>79924.63906999999</v>
      </c>
      <c r="BS1913" s="30">
        <v>90762.601370000004</v>
      </c>
      <c r="BT1913" s="30">
        <v>47343.515590000003</v>
      </c>
      <c r="BU1913" s="30">
        <v>123343.72485</v>
      </c>
      <c r="BV1913" s="31">
        <v>375250.64069999999</v>
      </c>
      <c r="BW1913" s="31">
        <v>-5180.5572000000002</v>
      </c>
      <c r="BX1913" s="31">
        <v>-6830.5754400000005</v>
      </c>
      <c r="BY1913" s="31">
        <v>-6830.5754400000005</v>
      </c>
      <c r="BZ1913" s="31">
        <v>1888</v>
      </c>
      <c r="CA1913" s="31">
        <v>14093</v>
      </c>
      <c r="CB1913" s="31">
        <v>181</v>
      </c>
      <c r="CC1913" s="31">
        <v>10884</v>
      </c>
      <c r="CD1913" s="31">
        <v>200083.36417000002</v>
      </c>
      <c r="CE1913" s="31">
        <v>77110.06925</v>
      </c>
      <c r="CF1913" s="31">
        <v>122973.29492</v>
      </c>
      <c r="CG1913" s="31">
        <v>39607.224450000002</v>
      </c>
      <c r="CH1913" s="30">
        <v>160476.13972000001</v>
      </c>
      <c r="CI1913" s="37" t="s">
        <v>194</v>
      </c>
      <c r="CJ1913" s="34" t="s">
        <v>12263</v>
      </c>
      <c r="CK1913" s="34" t="s">
        <v>12264</v>
      </c>
      <c r="CL1913" s="21">
        <v>12</v>
      </c>
      <c r="CM1913" s="34" t="s">
        <v>12265</v>
      </c>
      <c r="CN1913" s="32" t="s">
        <v>12266</v>
      </c>
    </row>
    <row r="1914" spans="1:92" s="33" customFormat="1" ht="12.75" hidden="1" customHeight="1">
      <c r="A1914" s="21">
        <v>1911</v>
      </c>
      <c r="B1914" s="21"/>
      <c r="C1914" s="25"/>
      <c r="D1914" s="21"/>
      <c r="E1914" s="25"/>
      <c r="F1914" s="25" t="s">
        <v>13075</v>
      </c>
      <c r="G1914" s="25"/>
      <c r="H1914" s="34"/>
      <c r="I1914" s="35"/>
      <c r="J1914" s="35"/>
      <c r="K1914" s="21"/>
      <c r="L1914" s="36"/>
      <c r="M1914" s="27">
        <v>12731970</v>
      </c>
      <c r="N1914" s="27" t="s">
        <v>13076</v>
      </c>
      <c r="O1914" s="27">
        <v>9521701649</v>
      </c>
      <c r="P1914" s="29" t="s">
        <v>82</v>
      </c>
      <c r="Q1914" s="27">
        <v>4646</v>
      </c>
      <c r="R1914" s="28"/>
      <c r="S1914" s="28" t="s">
        <v>477</v>
      </c>
      <c r="T1914" s="21">
        <v>500</v>
      </c>
      <c r="U1914" s="26"/>
      <c r="V1914" s="30">
        <v>421100.99868999998</v>
      </c>
      <c r="W1914" s="30">
        <v>16499.601310000002</v>
      </c>
      <c r="X1914" s="30">
        <v>12297.050019999999</v>
      </c>
      <c r="Y1914" s="30">
        <v>8714.4708300000002</v>
      </c>
      <c r="Z1914" s="30">
        <v>3898.4238</v>
      </c>
      <c r="AA1914" s="30">
        <v>0</v>
      </c>
      <c r="AB1914" s="30">
        <v>87</v>
      </c>
      <c r="AC1914" s="30">
        <v>27374.104960000001</v>
      </c>
      <c r="AD1914" s="30">
        <v>242761.52635</v>
      </c>
      <c r="AE1914" s="30">
        <v>17289.976180000001</v>
      </c>
      <c r="AF1914" s="30">
        <v>225471.55016999997</v>
      </c>
      <c r="AG1914" s="30">
        <v>107417.16898999999</v>
      </c>
      <c r="AH1914" s="30">
        <v>135344.35736000002</v>
      </c>
      <c r="AI1914" s="30">
        <v>334611.47957999998</v>
      </c>
      <c r="AJ1914" s="30">
        <v>13694.115970000001</v>
      </c>
      <c r="AK1914" s="30">
        <v>11221.305849999999</v>
      </c>
      <c r="AL1914" s="30">
        <v>7525.7262300000002</v>
      </c>
      <c r="AM1914" s="30">
        <v>2912.1100499999998</v>
      </c>
      <c r="AN1914" s="30">
        <v>0</v>
      </c>
      <c r="AO1914" s="30">
        <v>84</v>
      </c>
      <c r="AP1914" s="30">
        <v>23164.384109999999</v>
      </c>
      <c r="AQ1914" s="30">
        <v>205032.56435</v>
      </c>
      <c r="AR1914" s="30">
        <v>11859.00482</v>
      </c>
      <c r="AS1914" s="30">
        <v>193173.55953</v>
      </c>
      <c r="AT1914" s="30">
        <v>98702.69816</v>
      </c>
      <c r="AU1914" s="30">
        <v>106329.86619</v>
      </c>
      <c r="AV1914" s="30">
        <v>284324.95642</v>
      </c>
      <c r="AW1914" s="30">
        <v>8696.1367799999989</v>
      </c>
      <c r="AX1914" s="30">
        <v>8665.6533900000013</v>
      </c>
      <c r="AY1914" s="30">
        <v>6688.3745499999995</v>
      </c>
      <c r="AZ1914" s="30">
        <v>2542.8538900000003</v>
      </c>
      <c r="BA1914" s="30">
        <v>0</v>
      </c>
      <c r="BB1914" s="30">
        <v>82</v>
      </c>
      <c r="BC1914" s="30">
        <v>20486.487860000001</v>
      </c>
      <c r="BD1914" s="30">
        <v>155727.54097999999</v>
      </c>
      <c r="BE1914" s="30">
        <v>10043.41265</v>
      </c>
      <c r="BF1914" s="30">
        <v>145684.12833000001</v>
      </c>
      <c r="BG1914" s="30">
        <v>91176.971930000014</v>
      </c>
      <c r="BH1914" s="30">
        <v>64550.569049999998</v>
      </c>
      <c r="BI1914" s="30">
        <v>226226.72672000001</v>
      </c>
      <c r="BJ1914" s="30">
        <v>7566.7123200000005</v>
      </c>
      <c r="BK1914" s="30">
        <v>7559.1207599999998</v>
      </c>
      <c r="BL1914" s="30">
        <v>5383.5152199999993</v>
      </c>
      <c r="BM1914" s="30">
        <v>2345.34186</v>
      </c>
      <c r="BN1914" s="30">
        <v>0</v>
      </c>
      <c r="BO1914" s="30">
        <v>75</v>
      </c>
      <c r="BP1914" s="30">
        <v>17488.111779999999</v>
      </c>
      <c r="BQ1914" s="30">
        <v>144203.90062999999</v>
      </c>
      <c r="BR1914" s="30">
        <v>29263.191030000002</v>
      </c>
      <c r="BS1914" s="30">
        <v>114940.70959999999</v>
      </c>
      <c r="BT1914" s="30">
        <v>84488.597379999992</v>
      </c>
      <c r="BU1914" s="30">
        <v>59715.303249999997</v>
      </c>
      <c r="BV1914" s="31">
        <v>261467.43518999999</v>
      </c>
      <c r="BW1914" s="31">
        <v>10269.101119999999</v>
      </c>
      <c r="BX1914" s="31">
        <v>9926.0018099999998</v>
      </c>
      <c r="BY1914" s="31">
        <v>8087.4857099999999</v>
      </c>
      <c r="BZ1914" s="31">
        <v>2407.9965200000001</v>
      </c>
      <c r="CA1914" s="31">
        <v>0</v>
      </c>
      <c r="CB1914" s="31">
        <v>77</v>
      </c>
      <c r="CC1914" s="30">
        <v>17543.806109999998</v>
      </c>
      <c r="CD1914" s="30">
        <v>167220.413</v>
      </c>
      <c r="CE1914" s="31">
        <v>28549.723020000001</v>
      </c>
      <c r="CF1914" s="31">
        <v>138670.68998</v>
      </c>
      <c r="CG1914" s="31">
        <v>79105.082159999991</v>
      </c>
      <c r="CH1914" s="30">
        <v>88115.33084000001</v>
      </c>
      <c r="CI1914" s="37" t="s">
        <v>84</v>
      </c>
      <c r="CJ1914" s="34" t="s">
        <v>694</v>
      </c>
      <c r="CK1914" s="34"/>
      <c r="CL1914" s="21">
        <v>14</v>
      </c>
      <c r="CM1914" s="32" t="s">
        <v>13077</v>
      </c>
      <c r="CN1914" s="34"/>
    </row>
    <row r="1915" spans="1:92" s="33" customFormat="1" ht="12.75" customHeight="1">
      <c r="A1915" s="21">
        <v>1912</v>
      </c>
      <c r="B1915" s="21"/>
      <c r="C1915" s="25"/>
      <c r="D1915" s="21"/>
      <c r="E1915" s="25"/>
      <c r="F1915" s="38" t="s">
        <v>13078</v>
      </c>
      <c r="G1915" s="38"/>
      <c r="H1915" s="34"/>
      <c r="I1915" s="35"/>
      <c r="J1915" s="35"/>
      <c r="K1915" s="21">
        <v>2002</v>
      </c>
      <c r="L1915" s="36"/>
      <c r="M1915" s="27">
        <v>272766323</v>
      </c>
      <c r="N1915" s="27" t="s">
        <v>13079</v>
      </c>
      <c r="O1915" s="27">
        <v>6341023465</v>
      </c>
      <c r="P1915" s="37" t="s">
        <v>48</v>
      </c>
      <c r="Q1915" s="27">
        <v>2312</v>
      </c>
      <c r="R1915" s="37"/>
      <c r="S1915" s="37" t="s">
        <v>1268</v>
      </c>
      <c r="T1915" s="35">
        <v>400</v>
      </c>
      <c r="U1915" s="36"/>
      <c r="V1915" s="30">
        <v>420943.27812999999</v>
      </c>
      <c r="W1915" s="30">
        <v>59916.255149999997</v>
      </c>
      <c r="X1915" s="30">
        <v>69584.443379999997</v>
      </c>
      <c r="Y1915" s="30">
        <v>54463.65638</v>
      </c>
      <c r="Z1915" s="30">
        <v>25714.281179999998</v>
      </c>
      <c r="AA1915" s="30">
        <v>0</v>
      </c>
      <c r="AB1915" s="30">
        <v>682</v>
      </c>
      <c r="AC1915" s="30">
        <v>60319.263909999994</v>
      </c>
      <c r="AD1915" s="30">
        <v>542962.00424000004</v>
      </c>
      <c r="AE1915" s="30">
        <v>257094.84452000001</v>
      </c>
      <c r="AF1915" s="30">
        <v>285867.15972000005</v>
      </c>
      <c r="AG1915" s="30">
        <v>511133.52072000003</v>
      </c>
      <c r="AH1915" s="30">
        <v>31828.483519999998</v>
      </c>
      <c r="AI1915" s="30">
        <v>335996.54810000001</v>
      </c>
      <c r="AJ1915" s="30">
        <v>34033.570530000005</v>
      </c>
      <c r="AK1915" s="30">
        <v>39946.32892</v>
      </c>
      <c r="AL1915" s="30">
        <v>32700.052920000002</v>
      </c>
      <c r="AM1915" s="30">
        <v>20740.060410000002</v>
      </c>
      <c r="AN1915" s="30">
        <v>0</v>
      </c>
      <c r="AO1915" s="30">
        <v>398</v>
      </c>
      <c r="AP1915" s="30">
        <v>32449.933590000001</v>
      </c>
      <c r="AQ1915" s="30">
        <v>260936.73997999998</v>
      </c>
      <c r="AR1915" s="30">
        <v>117717.88228000001</v>
      </c>
      <c r="AS1915" s="30">
        <v>143218.85769999999</v>
      </c>
      <c r="AT1915" s="30">
        <v>239914.75440000001</v>
      </c>
      <c r="AU1915" s="30">
        <v>21021.985579999997</v>
      </c>
      <c r="AV1915" s="30">
        <v>256538.89727000002</v>
      </c>
      <c r="AW1915" s="30">
        <v>28639.114160000001</v>
      </c>
      <c r="AX1915" s="30">
        <v>32119.22709</v>
      </c>
      <c r="AY1915" s="30">
        <v>26291.667089999999</v>
      </c>
      <c r="AZ1915" s="30">
        <v>21765.596809999999</v>
      </c>
      <c r="BA1915" s="30">
        <v>0</v>
      </c>
      <c r="BB1915" s="30">
        <v>409</v>
      </c>
      <c r="BC1915" s="30">
        <v>31630.674999999999</v>
      </c>
      <c r="BD1915" s="30">
        <v>239759.8584</v>
      </c>
      <c r="BE1915" s="30">
        <v>101309.73981</v>
      </c>
      <c r="BF1915" s="30">
        <v>138450.11859</v>
      </c>
      <c r="BG1915" s="30">
        <v>207214.70147999999</v>
      </c>
      <c r="BH1915" s="30">
        <v>32545.156920000001</v>
      </c>
      <c r="BI1915" s="30">
        <v>225806.29358000003</v>
      </c>
      <c r="BJ1915" s="30">
        <v>39632.644930000002</v>
      </c>
      <c r="BK1915" s="30">
        <v>45660.026960000003</v>
      </c>
      <c r="BL1915" s="30">
        <v>37661.51296</v>
      </c>
      <c r="BM1915" s="30">
        <v>19402.749070000002</v>
      </c>
      <c r="BN1915" s="30">
        <v>0</v>
      </c>
      <c r="BO1915" s="30">
        <v>407</v>
      </c>
      <c r="BP1915" s="30">
        <v>29411.265480000002</v>
      </c>
      <c r="BQ1915" s="30">
        <v>218880.35973</v>
      </c>
      <c r="BR1915" s="30">
        <v>108376.56216</v>
      </c>
      <c r="BS1915" s="30">
        <v>110503.79757</v>
      </c>
      <c r="BT1915" s="30">
        <v>180923.03438999999</v>
      </c>
      <c r="BU1915" s="30">
        <v>37957.325340000003</v>
      </c>
      <c r="BV1915" s="30">
        <v>240310.14071000001</v>
      </c>
      <c r="BW1915" s="30">
        <v>29048.189690000003</v>
      </c>
      <c r="BX1915" s="30">
        <v>36345.978200000005</v>
      </c>
      <c r="BY1915" s="30">
        <v>30104.825199999999</v>
      </c>
      <c r="BZ1915" s="30">
        <v>18110.265500000001</v>
      </c>
      <c r="CA1915" s="30">
        <v>0</v>
      </c>
      <c r="CB1915" s="30">
        <v>400</v>
      </c>
      <c r="CC1915" s="30">
        <v>29273.413780000003</v>
      </c>
      <c r="CD1915" s="30">
        <v>201434.76291999998</v>
      </c>
      <c r="CE1915" s="30">
        <v>113603.22526000001</v>
      </c>
      <c r="CF1915" s="30">
        <v>87831.537660000002</v>
      </c>
      <c r="CG1915" s="30">
        <v>143261.52142999999</v>
      </c>
      <c r="CH1915" s="30">
        <v>58173.24149</v>
      </c>
      <c r="CI1915" s="37" t="s">
        <v>2821</v>
      </c>
      <c r="CJ1915" s="34" t="s">
        <v>13080</v>
      </c>
      <c r="CK1915" s="34" t="s">
        <v>13081</v>
      </c>
      <c r="CL1915" s="35">
        <v>26</v>
      </c>
      <c r="CM1915" s="34" t="s">
        <v>13082</v>
      </c>
      <c r="CN1915" s="34" t="s">
        <v>13083</v>
      </c>
    </row>
    <row r="1916" spans="1:92" s="33" customFormat="1" ht="12.75" customHeight="1">
      <c r="A1916" s="21">
        <v>1913</v>
      </c>
      <c r="B1916" s="21"/>
      <c r="C1916" s="23">
        <v>1998</v>
      </c>
      <c r="D1916" s="24"/>
      <c r="E1916" s="23"/>
      <c r="F1916" s="25" t="s">
        <v>13084</v>
      </c>
      <c r="G1916" s="25"/>
      <c r="H1916" s="25"/>
      <c r="I1916" s="27"/>
      <c r="J1916" s="27"/>
      <c r="K1916" s="21">
        <v>2001</v>
      </c>
      <c r="L1916" s="40"/>
      <c r="M1916" s="27">
        <v>690007950</v>
      </c>
      <c r="N1916" s="27" t="s">
        <v>13085</v>
      </c>
      <c r="O1916" s="27">
        <v>8130336688</v>
      </c>
      <c r="P1916" s="28" t="s">
        <v>48</v>
      </c>
      <c r="Q1916" s="27">
        <v>4321</v>
      </c>
      <c r="R1916" s="29" t="s">
        <v>12904</v>
      </c>
      <c r="S1916" s="29" t="s">
        <v>12904</v>
      </c>
      <c r="T1916" s="21">
        <v>400</v>
      </c>
      <c r="U1916" s="26" t="s">
        <v>60</v>
      </c>
      <c r="V1916" s="30">
        <v>420876.66587000003</v>
      </c>
      <c r="W1916" s="30">
        <v>47323.112289999997</v>
      </c>
      <c r="X1916" s="30">
        <v>44527.150959999999</v>
      </c>
      <c r="Y1916" s="30">
        <v>35785.47496</v>
      </c>
      <c r="Z1916" s="30">
        <v>5680.2662099999998</v>
      </c>
      <c r="AA1916" s="30">
        <v>22084</v>
      </c>
      <c r="AB1916" s="30">
        <v>602</v>
      </c>
      <c r="AC1916" s="30">
        <v>78611.154049999997</v>
      </c>
      <c r="AD1916" s="30">
        <v>247244.27488000001</v>
      </c>
      <c r="AE1916" s="30">
        <v>73238.379760000011</v>
      </c>
      <c r="AF1916" s="30">
        <v>174005.89512</v>
      </c>
      <c r="AG1916" s="30">
        <v>120128.44220999999</v>
      </c>
      <c r="AH1916" s="30">
        <v>127115.83267</v>
      </c>
      <c r="AI1916" s="30">
        <v>324236.78284</v>
      </c>
      <c r="AJ1916" s="30">
        <v>22516.47237</v>
      </c>
      <c r="AK1916" s="30">
        <v>22262.066699999999</v>
      </c>
      <c r="AL1916" s="30">
        <v>17794.5337</v>
      </c>
      <c r="AM1916" s="30">
        <v>5073.52297</v>
      </c>
      <c r="AN1916" s="30">
        <v>10668</v>
      </c>
      <c r="AO1916" s="30">
        <v>565</v>
      </c>
      <c r="AP1916" s="30">
        <v>61826.648099999999</v>
      </c>
      <c r="AQ1916" s="31">
        <v>227143.16076</v>
      </c>
      <c r="AR1916" s="30">
        <v>68391.356010000003</v>
      </c>
      <c r="AS1916" s="30">
        <v>158751.80475000001</v>
      </c>
      <c r="AT1916" s="30">
        <v>87035.384250000003</v>
      </c>
      <c r="AU1916" s="30">
        <v>140107.77651</v>
      </c>
      <c r="AV1916" s="30">
        <v>286011.68082999997</v>
      </c>
      <c r="AW1916" s="30">
        <v>22436.356210000002</v>
      </c>
      <c r="AX1916" s="30">
        <v>22803.018550000001</v>
      </c>
      <c r="AY1916" s="30">
        <v>18043.92455</v>
      </c>
      <c r="AZ1916" s="30">
        <v>4152.63436</v>
      </c>
      <c r="BA1916" s="30">
        <v>0</v>
      </c>
      <c r="BB1916" s="30">
        <v>564</v>
      </c>
      <c r="BC1916" s="30">
        <v>53462</v>
      </c>
      <c r="BD1916" s="30">
        <v>161174.67215999999</v>
      </c>
      <c r="BE1916" s="30">
        <v>57129.166600000004</v>
      </c>
      <c r="BF1916" s="30">
        <v>104045.50556000001</v>
      </c>
      <c r="BG1916" s="30">
        <v>71740.850550000003</v>
      </c>
      <c r="BH1916" s="30">
        <v>89433.821609999999</v>
      </c>
      <c r="BI1916" s="30">
        <v>206390.64155</v>
      </c>
      <c r="BJ1916" s="30">
        <v>4451.6668300000001</v>
      </c>
      <c r="BK1916" s="30">
        <v>4787.4616900000001</v>
      </c>
      <c r="BL1916" s="30">
        <v>3010.0836899999999</v>
      </c>
      <c r="BM1916" s="30">
        <v>3884.0941400000002</v>
      </c>
      <c r="BN1916" s="30">
        <v>0</v>
      </c>
      <c r="BO1916" s="30">
        <v>558</v>
      </c>
      <c r="BP1916" s="30">
        <v>47052.994340000005</v>
      </c>
      <c r="BQ1916" s="30">
        <v>125492.00202</v>
      </c>
      <c r="BR1916" s="30">
        <v>38894.762900000002</v>
      </c>
      <c r="BS1916" s="30">
        <v>86597.239119999998</v>
      </c>
      <c r="BT1916" s="30">
        <v>54466.925999999999</v>
      </c>
      <c r="BU1916" s="30">
        <v>71025.076019999993</v>
      </c>
      <c r="BV1916" s="30">
        <v>209331</v>
      </c>
      <c r="BW1916" s="31">
        <v>3146.49622</v>
      </c>
      <c r="BX1916" s="31">
        <v>3576.2547599999998</v>
      </c>
      <c r="BY1916" s="31">
        <v>2447.1957599999996</v>
      </c>
      <c r="BZ1916" s="31">
        <v>3545.2417</v>
      </c>
      <c r="CA1916" s="31">
        <v>0</v>
      </c>
      <c r="CB1916" s="31">
        <v>551</v>
      </c>
      <c r="CC1916" s="30">
        <v>42812.884229999996</v>
      </c>
      <c r="CD1916" s="30">
        <v>109482.08794</v>
      </c>
      <c r="CE1916" s="31">
        <v>31116.33108</v>
      </c>
      <c r="CF1916" s="31">
        <v>78365.756859999994</v>
      </c>
      <c r="CG1916" s="31">
        <v>52206</v>
      </c>
      <c r="CH1916" s="30">
        <v>57275.245630000005</v>
      </c>
      <c r="CI1916" s="32" t="s">
        <v>280</v>
      </c>
      <c r="CJ1916" s="34" t="s">
        <v>13086</v>
      </c>
      <c r="CK1916" s="34" t="s">
        <v>13087</v>
      </c>
      <c r="CL1916" s="21">
        <v>18</v>
      </c>
      <c r="CM1916" s="32" t="s">
        <v>13088</v>
      </c>
      <c r="CN1916" s="32" t="s">
        <v>13089</v>
      </c>
    </row>
    <row r="1917" spans="1:92" s="33" customFormat="1" ht="12.75" hidden="1" customHeight="1">
      <c r="A1917" s="21">
        <v>1914</v>
      </c>
      <c r="B1917" s="21">
        <v>1463</v>
      </c>
      <c r="C1917" s="25">
        <v>1299</v>
      </c>
      <c r="D1917" s="21"/>
      <c r="E1917" s="25">
        <v>1827</v>
      </c>
      <c r="F1917" s="25" t="s">
        <v>12437</v>
      </c>
      <c r="G1917" s="25"/>
      <c r="H1917" s="34"/>
      <c r="I1917" s="35"/>
      <c r="J1917" s="35"/>
      <c r="K1917" s="21">
        <v>1998</v>
      </c>
      <c r="L1917" s="36"/>
      <c r="M1917" s="27" t="s">
        <v>12438</v>
      </c>
      <c r="N1917" s="27" t="s">
        <v>12439</v>
      </c>
      <c r="O1917" s="27">
        <v>6252001278</v>
      </c>
      <c r="P1917" s="29" t="s">
        <v>82</v>
      </c>
      <c r="Q1917" s="27">
        <v>3821</v>
      </c>
      <c r="R1917" s="28" t="s">
        <v>12440</v>
      </c>
      <c r="S1917" s="28" t="s">
        <v>12440</v>
      </c>
      <c r="T1917" s="21">
        <v>500</v>
      </c>
      <c r="U1917" s="26" t="s">
        <v>60</v>
      </c>
      <c r="V1917" s="30">
        <v>420373.64860000001</v>
      </c>
      <c r="W1917" s="30">
        <v>4605.1343200000001</v>
      </c>
      <c r="X1917" s="30">
        <v>1024.4002600000001</v>
      </c>
      <c r="Y1917" s="30">
        <v>674.09526000000005</v>
      </c>
      <c r="Z1917" s="30">
        <v>4517.9800500000001</v>
      </c>
      <c r="AA1917" s="30">
        <v>36486</v>
      </c>
      <c r="AB1917" s="30">
        <v>139</v>
      </c>
      <c r="AC1917" s="30">
        <v>16440.680240000002</v>
      </c>
      <c r="AD1917" s="30">
        <v>126489.01631000001</v>
      </c>
      <c r="AE1917" s="30">
        <v>42347.663770000006</v>
      </c>
      <c r="AF1917" s="30">
        <v>84141.352540000007</v>
      </c>
      <c r="AG1917" s="30">
        <v>78359.087159999995</v>
      </c>
      <c r="AH1917" s="30">
        <v>48129.929149999996</v>
      </c>
      <c r="AI1917" s="30">
        <v>539342.76736000006</v>
      </c>
      <c r="AJ1917" s="30">
        <v>11111.520480000001</v>
      </c>
      <c r="AK1917" s="30">
        <v>6729.1434400000007</v>
      </c>
      <c r="AL1917" s="30">
        <v>5291.8224400000008</v>
      </c>
      <c r="AM1917" s="30">
        <v>3785.5154199999997</v>
      </c>
      <c r="AN1917" s="30">
        <v>42764</v>
      </c>
      <c r="AO1917" s="30">
        <v>144</v>
      </c>
      <c r="AP1917" s="30">
        <v>16933</v>
      </c>
      <c r="AQ1917" s="30">
        <v>106978.20049</v>
      </c>
      <c r="AR1917" s="30">
        <v>39578.42052</v>
      </c>
      <c r="AS1917" s="30">
        <v>67399.779970000003</v>
      </c>
      <c r="AT1917" s="30">
        <v>77684.991900000008</v>
      </c>
      <c r="AU1917" s="30">
        <v>29293.208589999998</v>
      </c>
      <c r="AV1917" s="30">
        <v>495674.87943999999</v>
      </c>
      <c r="AW1917" s="30">
        <v>17061.050340000002</v>
      </c>
      <c r="AX1917" s="30">
        <v>15428.827449999999</v>
      </c>
      <c r="AY1917" s="30">
        <v>12575.69845</v>
      </c>
      <c r="AZ1917" s="30">
        <v>3841.6887400000001</v>
      </c>
      <c r="BA1917" s="30">
        <v>61409</v>
      </c>
      <c r="BB1917" s="30">
        <v>145</v>
      </c>
      <c r="BC1917" s="30">
        <v>15628.925090000001</v>
      </c>
      <c r="BD1917" s="30">
        <v>122857.64024000001</v>
      </c>
      <c r="BE1917" s="30">
        <v>35451.432959999998</v>
      </c>
      <c r="BF1917" s="30">
        <v>87406.207280000002</v>
      </c>
      <c r="BG1917" s="30">
        <v>72393.16945999999</v>
      </c>
      <c r="BH1917" s="30">
        <v>50464.470780000003</v>
      </c>
      <c r="BI1917" s="30">
        <v>258090.39850000001</v>
      </c>
      <c r="BJ1917" s="30">
        <v>3429.51046</v>
      </c>
      <c r="BK1917" s="30">
        <v>2117.4579900000003</v>
      </c>
      <c r="BL1917" s="30">
        <v>1782.90699</v>
      </c>
      <c r="BM1917" s="30">
        <v>4000.1761099999999</v>
      </c>
      <c r="BN1917" s="30">
        <v>22517.757616602288</v>
      </c>
      <c r="BO1917" s="30" t="s">
        <v>3373</v>
      </c>
      <c r="BP1917" s="30">
        <v>12969.310880000001</v>
      </c>
      <c r="BQ1917" s="30">
        <v>94719.348259999999</v>
      </c>
      <c r="BR1917" s="30">
        <v>35311.445340000006</v>
      </c>
      <c r="BS1917" s="30">
        <v>59407.90292</v>
      </c>
      <c r="BT1917" s="30">
        <v>59817.471010000001</v>
      </c>
      <c r="BU1917" s="30">
        <v>32980.713640000002</v>
      </c>
      <c r="BV1917" s="31">
        <v>317155</v>
      </c>
      <c r="BW1917" s="31">
        <v>-653</v>
      </c>
      <c r="BX1917" s="31">
        <v>-2494</v>
      </c>
      <c r="BY1917" s="31">
        <v>-2497</v>
      </c>
      <c r="BZ1917" s="31">
        <v>4012</v>
      </c>
      <c r="CA1917" s="31">
        <v>27671</v>
      </c>
      <c r="CB1917" s="31">
        <v>139</v>
      </c>
      <c r="CC1917" s="31">
        <v>14662.352359999999</v>
      </c>
      <c r="CD1917" s="31">
        <v>95308</v>
      </c>
      <c r="CE1917" s="31">
        <v>39247</v>
      </c>
      <c r="CF1917" s="31">
        <v>56061</v>
      </c>
      <c r="CG1917" s="31">
        <v>58035</v>
      </c>
      <c r="CH1917" s="30">
        <v>37272.561869999998</v>
      </c>
      <c r="CI1917" s="37" t="s">
        <v>12441</v>
      </c>
      <c r="CJ1917" s="34" t="s">
        <v>12442</v>
      </c>
      <c r="CK1917" s="34" t="s">
        <v>12443</v>
      </c>
      <c r="CL1917" s="21">
        <v>24</v>
      </c>
      <c r="CM1917" s="32" t="s">
        <v>12444</v>
      </c>
      <c r="CN1917" s="32" t="s">
        <v>12445</v>
      </c>
    </row>
    <row r="1918" spans="1:92" s="33" customFormat="1" ht="12.75" customHeight="1">
      <c r="A1918" s="21">
        <v>1915</v>
      </c>
      <c r="B1918" s="21">
        <v>1622</v>
      </c>
      <c r="C1918" s="25">
        <v>1500</v>
      </c>
      <c r="D1918" s="21">
        <v>1856</v>
      </c>
      <c r="E1918" s="25">
        <v>1824</v>
      </c>
      <c r="F1918" s="25" t="s">
        <v>11963</v>
      </c>
      <c r="G1918" s="25"/>
      <c r="H1918" s="34"/>
      <c r="I1918" s="35"/>
      <c r="J1918" s="35"/>
      <c r="K1918" s="21">
        <v>1993</v>
      </c>
      <c r="L1918" s="36"/>
      <c r="M1918" s="27" t="s">
        <v>11964</v>
      </c>
      <c r="N1918" s="27" t="s">
        <v>11965</v>
      </c>
      <c r="O1918" s="27">
        <v>1250022090</v>
      </c>
      <c r="P1918" s="37" t="s">
        <v>82</v>
      </c>
      <c r="Q1918" s="27">
        <v>4941</v>
      </c>
      <c r="R1918" s="28" t="s">
        <v>1539</v>
      </c>
      <c r="S1918" s="28" t="s">
        <v>1539</v>
      </c>
      <c r="T1918" s="21">
        <v>400</v>
      </c>
      <c r="U1918" s="26" t="s">
        <v>60</v>
      </c>
      <c r="V1918" s="30">
        <v>419861.72039999999</v>
      </c>
      <c r="W1918" s="30">
        <v>6443.4179699999995</v>
      </c>
      <c r="X1918" s="30">
        <v>2003.99658</v>
      </c>
      <c r="Y1918" s="30">
        <v>2015.4527</v>
      </c>
      <c r="Z1918" s="30">
        <v>6061.13562</v>
      </c>
      <c r="AA1918" s="30">
        <v>103764</v>
      </c>
      <c r="AB1918" s="30">
        <v>375</v>
      </c>
      <c r="AC1918" s="30">
        <v>40238.016439999999</v>
      </c>
      <c r="AD1918" s="30">
        <v>130330.17783</v>
      </c>
      <c r="AE1918" s="30">
        <v>51994.611729999997</v>
      </c>
      <c r="AF1918" s="30">
        <v>78335.566099999996</v>
      </c>
      <c r="AG1918" s="30">
        <v>28173.944609999999</v>
      </c>
      <c r="AH1918" s="30">
        <v>102156.23321999999</v>
      </c>
      <c r="AI1918" s="30">
        <v>487248.39088000002</v>
      </c>
      <c r="AJ1918" s="30">
        <v>9766.225910000001</v>
      </c>
      <c r="AK1918" s="30">
        <v>6809.3857500000004</v>
      </c>
      <c r="AL1918" s="30">
        <v>6809.3857500000004</v>
      </c>
      <c r="AM1918" s="30">
        <v>6923.6457699999992</v>
      </c>
      <c r="AN1918" s="30">
        <v>133002</v>
      </c>
      <c r="AO1918" s="30">
        <v>396</v>
      </c>
      <c r="AP1918" s="30">
        <v>40588.907180000002</v>
      </c>
      <c r="AQ1918" s="30">
        <v>127661.23452999999</v>
      </c>
      <c r="AR1918" s="30">
        <v>29169.961329999998</v>
      </c>
      <c r="AS1918" s="30">
        <v>98491.273199999996</v>
      </c>
      <c r="AT1918" s="30">
        <v>31304.804909999999</v>
      </c>
      <c r="AU1918" s="30">
        <v>96356.42962000001</v>
      </c>
      <c r="AV1918" s="30">
        <v>415478.37274999998</v>
      </c>
      <c r="AW1918" s="30">
        <v>14997.4673</v>
      </c>
      <c r="AX1918" s="30">
        <v>13405.157499999999</v>
      </c>
      <c r="AY1918" s="30">
        <v>13405.157499999999</v>
      </c>
      <c r="AZ1918" s="30">
        <v>7199.3499199999997</v>
      </c>
      <c r="BA1918" s="30">
        <v>93480</v>
      </c>
      <c r="BB1918" s="30">
        <v>420</v>
      </c>
      <c r="BC1918" s="30">
        <v>24346.041069999999</v>
      </c>
      <c r="BD1918" s="30">
        <v>126334.71428000001</v>
      </c>
      <c r="BE1918" s="30">
        <v>32900.222159999998</v>
      </c>
      <c r="BF1918" s="30">
        <v>93434.49212000001</v>
      </c>
      <c r="BG1918" s="30">
        <v>39256.007810000003</v>
      </c>
      <c r="BH1918" s="30">
        <v>87078.706470000005</v>
      </c>
      <c r="BI1918" s="30">
        <v>295568.71100000001</v>
      </c>
      <c r="BJ1918" s="30">
        <v>3277.6581900000001</v>
      </c>
      <c r="BK1918" s="30">
        <v>3166.2081000000003</v>
      </c>
      <c r="BL1918" s="30">
        <v>3166.2081000000003</v>
      </c>
      <c r="BM1918" s="30">
        <v>8467.0965899999992</v>
      </c>
      <c r="BN1918" s="30">
        <v>73279</v>
      </c>
      <c r="BO1918" s="30">
        <v>400</v>
      </c>
      <c r="BP1918" s="30">
        <v>22668.045190000001</v>
      </c>
      <c r="BQ1918" s="30">
        <v>101974.91735</v>
      </c>
      <c r="BR1918" s="30">
        <v>35025.675069999998</v>
      </c>
      <c r="BS1918" s="30">
        <v>66949.242280000006</v>
      </c>
      <c r="BT1918" s="30">
        <v>25850.850309999998</v>
      </c>
      <c r="BU1918" s="30">
        <v>76124.067040000009</v>
      </c>
      <c r="BV1918" s="31">
        <v>318069</v>
      </c>
      <c r="BW1918" s="31">
        <v>3833</v>
      </c>
      <c r="BX1918" s="31">
        <v>1965</v>
      </c>
      <c r="BY1918" s="31">
        <v>1965</v>
      </c>
      <c r="BZ1918" s="31">
        <v>9262</v>
      </c>
      <c r="CA1918" s="31">
        <v>84924.42300000001</v>
      </c>
      <c r="CB1918" s="31">
        <v>380</v>
      </c>
      <c r="CC1918" s="31">
        <v>24877.145079999998</v>
      </c>
      <c r="CD1918" s="31">
        <v>97004</v>
      </c>
      <c r="CE1918" s="31">
        <v>35503</v>
      </c>
      <c r="CF1918" s="31">
        <v>61501</v>
      </c>
      <c r="CG1918" s="31">
        <v>22685</v>
      </c>
      <c r="CH1918" s="30">
        <v>74318.775299999994</v>
      </c>
      <c r="CI1918" s="37" t="s">
        <v>3677</v>
      </c>
      <c r="CJ1918" s="34" t="s">
        <v>3678</v>
      </c>
      <c r="CK1918" s="34" t="s">
        <v>11966</v>
      </c>
      <c r="CL1918" s="21">
        <v>14</v>
      </c>
      <c r="CM1918" s="34" t="s">
        <v>11967</v>
      </c>
      <c r="CN1918" s="32" t="s">
        <v>11968</v>
      </c>
    </row>
    <row r="1919" spans="1:92" s="33" customFormat="1" ht="12.75" customHeight="1">
      <c r="A1919" s="21">
        <v>1916</v>
      </c>
      <c r="B1919" s="21"/>
      <c r="C1919" s="23">
        <v>1790</v>
      </c>
      <c r="D1919" s="24">
        <v>1739</v>
      </c>
      <c r="E1919" s="23">
        <v>1871</v>
      </c>
      <c r="F1919" s="25" t="s">
        <v>12469</v>
      </c>
      <c r="G1919" s="25"/>
      <c r="H1919" s="25"/>
      <c r="I1919" s="27"/>
      <c r="J1919" s="27"/>
      <c r="K1919" s="21">
        <v>2007</v>
      </c>
      <c r="L1919" s="40"/>
      <c r="M1919" s="27">
        <v>140908892</v>
      </c>
      <c r="N1919" s="27" t="s">
        <v>12470</v>
      </c>
      <c r="O1919" s="27">
        <v>5213444019</v>
      </c>
      <c r="P1919" s="28" t="s">
        <v>48</v>
      </c>
      <c r="Q1919" s="27">
        <v>8010</v>
      </c>
      <c r="R1919" s="29" t="s">
        <v>4602</v>
      </c>
      <c r="S1919" s="29" t="s">
        <v>4602</v>
      </c>
      <c r="T1919" s="21">
        <v>400</v>
      </c>
      <c r="U1919" s="26" t="s">
        <v>60</v>
      </c>
      <c r="V1919" s="30">
        <v>419380.82475000003</v>
      </c>
      <c r="W1919" s="30">
        <v>696.09752000000003</v>
      </c>
      <c r="X1919" s="30">
        <v>877.38393999999994</v>
      </c>
      <c r="Y1919" s="30">
        <v>580.24293999999998</v>
      </c>
      <c r="Z1919" s="30">
        <v>103.82476</v>
      </c>
      <c r="AA1919" s="30">
        <v>0</v>
      </c>
      <c r="AB1919" s="30">
        <v>10</v>
      </c>
      <c r="AC1919" s="30">
        <v>140724.99202000001</v>
      </c>
      <c r="AD1919" s="30">
        <v>82163.990590000001</v>
      </c>
      <c r="AE1919" s="30">
        <v>3590.46837</v>
      </c>
      <c r="AF1919" s="30">
        <v>78573.522219999999</v>
      </c>
      <c r="AG1919" s="30">
        <v>4229.7870700000003</v>
      </c>
      <c r="AH1919" s="30">
        <v>77934.203519999995</v>
      </c>
      <c r="AI1919" s="30">
        <v>371515</v>
      </c>
      <c r="AJ1919" s="30">
        <v>959.32819999999992</v>
      </c>
      <c r="AK1919" s="30">
        <v>1121.4038400000002</v>
      </c>
      <c r="AL1919" s="30">
        <v>765.15383999999995</v>
      </c>
      <c r="AM1919" s="30">
        <v>112.68788000000001</v>
      </c>
      <c r="AN1919" s="30">
        <v>0</v>
      </c>
      <c r="AO1919" s="30">
        <v>10</v>
      </c>
      <c r="AP1919" s="30">
        <v>129909.27094</v>
      </c>
      <c r="AQ1919" s="31">
        <v>76033.314040000012</v>
      </c>
      <c r="AR1919" s="30">
        <v>3671.3433399999999</v>
      </c>
      <c r="AS1919" s="30">
        <v>72361.970700000005</v>
      </c>
      <c r="AT1919" s="30">
        <v>3649.5441299999998</v>
      </c>
      <c r="AU1919" s="30">
        <v>72383.769910000003</v>
      </c>
      <c r="AV1919" s="30">
        <v>327557.86952000001</v>
      </c>
      <c r="AW1919" s="30">
        <v>528.88139000000001</v>
      </c>
      <c r="AX1919" s="30">
        <v>721.51062000000002</v>
      </c>
      <c r="AY1919" s="30">
        <v>486.31761999999998</v>
      </c>
      <c r="AZ1919" s="30">
        <v>149.42664000000002</v>
      </c>
      <c r="BA1919" s="30">
        <v>0</v>
      </c>
      <c r="BB1919" s="30">
        <v>6</v>
      </c>
      <c r="BC1919" s="30">
        <v>113240.20706999999</v>
      </c>
      <c r="BD1919" s="30">
        <v>55501.833750000005</v>
      </c>
      <c r="BE1919" s="30">
        <v>3703.1268999999998</v>
      </c>
      <c r="BF1919" s="30">
        <v>51798.706850000002</v>
      </c>
      <c r="BG1919" s="30">
        <v>2884.3902899999998</v>
      </c>
      <c r="BH1919" s="30">
        <v>52617.443460000002</v>
      </c>
      <c r="BI1919" s="30">
        <v>315765.64205000002</v>
      </c>
      <c r="BJ1919" s="30">
        <v>7.2563599999999999</v>
      </c>
      <c r="BK1919" s="30">
        <v>198.38300000000001</v>
      </c>
      <c r="BL1919" s="30">
        <v>60.752000000000002</v>
      </c>
      <c r="BM1919" s="30">
        <v>260.54829000000001</v>
      </c>
      <c r="BN1919" s="30">
        <v>0</v>
      </c>
      <c r="BO1919" s="30">
        <v>6</v>
      </c>
      <c r="BP1919" s="30">
        <v>110800.71751999999</v>
      </c>
      <c r="BQ1919" s="30">
        <v>57882.592140000008</v>
      </c>
      <c r="BR1919" s="30">
        <v>3527.2075399999999</v>
      </c>
      <c r="BS1919" s="30">
        <v>54355.384600000005</v>
      </c>
      <c r="BT1919" s="30">
        <v>2398.07267</v>
      </c>
      <c r="BU1919" s="30">
        <v>55197.61116</v>
      </c>
      <c r="BV1919" s="30">
        <v>309038</v>
      </c>
      <c r="BW1919" s="31">
        <v>106</v>
      </c>
      <c r="BX1919" s="31">
        <v>316</v>
      </c>
      <c r="BY1919" s="31">
        <v>192</v>
      </c>
      <c r="BZ1919" s="31">
        <v>364</v>
      </c>
      <c r="CA1919" s="31">
        <v>0</v>
      </c>
      <c r="CB1919" s="31">
        <v>8</v>
      </c>
      <c r="CC1919" s="31">
        <v>106336.07867</v>
      </c>
      <c r="CD1919" s="30">
        <v>58793</v>
      </c>
      <c r="CE1919" s="31">
        <v>3188</v>
      </c>
      <c r="CF1919" s="31">
        <v>55605</v>
      </c>
      <c r="CG1919" s="31">
        <v>2337</v>
      </c>
      <c r="CH1919" s="30">
        <v>56455.17209</v>
      </c>
      <c r="CI1919" s="32" t="s">
        <v>84</v>
      </c>
      <c r="CJ1919" s="32" t="s">
        <v>694</v>
      </c>
      <c r="CK1919" s="32" t="s">
        <v>4086</v>
      </c>
      <c r="CL1919" s="21">
        <v>14</v>
      </c>
      <c r="CM1919" s="32" t="s">
        <v>4087</v>
      </c>
      <c r="CN1919" s="32" t="s">
        <v>12471</v>
      </c>
    </row>
    <row r="1920" spans="1:92" s="33" customFormat="1" ht="12.75" hidden="1" customHeight="1">
      <c r="A1920" s="21">
        <v>1917</v>
      </c>
      <c r="B1920" s="21">
        <v>1747</v>
      </c>
      <c r="C1920" s="25"/>
      <c r="D1920" s="21">
        <v>1613</v>
      </c>
      <c r="E1920" s="25">
        <v>1810</v>
      </c>
      <c r="F1920" s="25" t="s">
        <v>12400</v>
      </c>
      <c r="G1920" s="25"/>
      <c r="H1920" s="34"/>
      <c r="I1920" s="35"/>
      <c r="J1920" s="35"/>
      <c r="K1920" s="21">
        <v>2008</v>
      </c>
      <c r="L1920" s="36"/>
      <c r="M1920" s="27">
        <v>410023222</v>
      </c>
      <c r="N1920" s="27" t="s">
        <v>12401</v>
      </c>
      <c r="O1920" s="27" t="s">
        <v>12402</v>
      </c>
      <c r="P1920" s="29" t="s">
        <v>118</v>
      </c>
      <c r="Q1920" s="27">
        <v>4673</v>
      </c>
      <c r="R1920" s="28" t="s">
        <v>1477</v>
      </c>
      <c r="S1920" s="28" t="s">
        <v>1477</v>
      </c>
      <c r="T1920" s="21">
        <v>500</v>
      </c>
      <c r="U1920" s="26" t="s">
        <v>60</v>
      </c>
      <c r="V1920" s="30">
        <v>419130.65055000002</v>
      </c>
      <c r="W1920" s="30">
        <v>16652.88263</v>
      </c>
      <c r="X1920" s="30">
        <v>15882.72565</v>
      </c>
      <c r="Y1920" s="30">
        <v>12518.316650000001</v>
      </c>
      <c r="Z1920" s="30">
        <v>6235.7620499999994</v>
      </c>
      <c r="AA1920" s="30">
        <v>0</v>
      </c>
      <c r="AB1920" s="30">
        <v>744</v>
      </c>
      <c r="AC1920" s="30">
        <v>72117.85914</v>
      </c>
      <c r="AD1920" s="30">
        <v>102321.65117999999</v>
      </c>
      <c r="AE1920" s="30">
        <v>44933.344669999999</v>
      </c>
      <c r="AF1920" s="30">
        <v>57388.306509999995</v>
      </c>
      <c r="AG1920" s="30">
        <v>58598.256630000003</v>
      </c>
      <c r="AH1920" s="30">
        <v>43723.394549999997</v>
      </c>
      <c r="AI1920" s="30">
        <v>450463.72542999999</v>
      </c>
      <c r="AJ1920" s="30">
        <v>21012.32805</v>
      </c>
      <c r="AK1920" s="30">
        <v>31643.061239999999</v>
      </c>
      <c r="AL1920" s="30">
        <v>27153.26124</v>
      </c>
      <c r="AM1920" s="30">
        <v>5344.3686699999998</v>
      </c>
      <c r="AN1920" s="30">
        <v>0</v>
      </c>
      <c r="AO1920" s="30">
        <v>762</v>
      </c>
      <c r="AP1920" s="30">
        <v>68611.270799999998</v>
      </c>
      <c r="AQ1920" s="30">
        <v>93047.273710000009</v>
      </c>
      <c r="AR1920" s="30">
        <v>47357.590130000004</v>
      </c>
      <c r="AS1920" s="30">
        <v>45689.683579999997</v>
      </c>
      <c r="AT1920" s="30">
        <v>73233.201220000003</v>
      </c>
      <c r="AU1920" s="30">
        <v>19814.072489999999</v>
      </c>
      <c r="AV1920" s="30">
        <v>422653.88011999999</v>
      </c>
      <c r="AW1920" s="30">
        <v>15221.820380000001</v>
      </c>
      <c r="AX1920" s="30">
        <v>4831.2038899999998</v>
      </c>
      <c r="AY1920" s="30">
        <v>1805.2876799999999</v>
      </c>
      <c r="AZ1920" s="30">
        <v>2930.9972000000002</v>
      </c>
      <c r="BA1920" s="30">
        <v>0</v>
      </c>
      <c r="BB1920" s="30">
        <v>760</v>
      </c>
      <c r="BC1920" s="30">
        <v>61507.95377</v>
      </c>
      <c r="BD1920" s="30">
        <v>97577.113829999988</v>
      </c>
      <c r="BE1920" s="30">
        <v>39380.8226</v>
      </c>
      <c r="BF1920" s="30">
        <v>58196.291229999995</v>
      </c>
      <c r="BG1920" s="30">
        <v>47885.227659999997</v>
      </c>
      <c r="BH1920" s="30">
        <v>49691.886170000005</v>
      </c>
      <c r="BI1920" s="30">
        <v>343184.09035000001</v>
      </c>
      <c r="BJ1920" s="30">
        <v>9697.2576199999985</v>
      </c>
      <c r="BK1920" s="30">
        <v>9673.9136999999992</v>
      </c>
      <c r="BL1920" s="30">
        <v>10958.68491</v>
      </c>
      <c r="BM1920" s="30">
        <v>2959.0938999999998</v>
      </c>
      <c r="BN1920" s="30">
        <v>0</v>
      </c>
      <c r="BO1920" s="30">
        <v>600</v>
      </c>
      <c r="BP1920" s="30">
        <v>57137.84276</v>
      </c>
      <c r="BQ1920" s="30">
        <v>60010.679739999992</v>
      </c>
      <c r="BR1920" s="30">
        <v>19564.114559999998</v>
      </c>
      <c r="BS1920" s="30">
        <v>40446.565179999998</v>
      </c>
      <c r="BT1920" s="30">
        <v>29038.624889999999</v>
      </c>
      <c r="BU1920" s="30">
        <v>30972.05485</v>
      </c>
      <c r="BV1920" s="31">
        <v>320779</v>
      </c>
      <c r="BW1920" s="31">
        <v>9424</v>
      </c>
      <c r="BX1920" s="31">
        <v>9210</v>
      </c>
      <c r="BY1920" s="31">
        <v>9210</v>
      </c>
      <c r="BZ1920" s="31">
        <v>3249</v>
      </c>
      <c r="CA1920" s="31">
        <v>0</v>
      </c>
      <c r="CB1920" s="31">
        <v>711</v>
      </c>
      <c r="CC1920" s="31">
        <v>51540.823549999994</v>
      </c>
      <c r="CD1920" s="31">
        <v>48296</v>
      </c>
      <c r="CE1920" s="31">
        <v>18810</v>
      </c>
      <c r="CF1920" s="31">
        <v>29486</v>
      </c>
      <c r="CG1920" s="31">
        <v>27290</v>
      </c>
      <c r="CH1920" s="31">
        <v>18278</v>
      </c>
      <c r="CI1920" s="37" t="s">
        <v>1776</v>
      </c>
      <c r="CJ1920" s="34" t="s">
        <v>1777</v>
      </c>
      <c r="CK1920" s="34" t="s">
        <v>1000</v>
      </c>
      <c r="CL1920" s="21">
        <v>30</v>
      </c>
      <c r="CM1920" s="32" t="s">
        <v>12403</v>
      </c>
      <c r="CN1920" s="32" t="s">
        <v>12404</v>
      </c>
    </row>
    <row r="1921" spans="1:99" s="33" customFormat="1" ht="12.75" hidden="1" customHeight="1">
      <c r="A1921" s="21">
        <v>1918</v>
      </c>
      <c r="B1921" s="43"/>
      <c r="C1921" s="23">
        <v>1412</v>
      </c>
      <c r="D1921" s="24">
        <v>1213</v>
      </c>
      <c r="E1921" s="23">
        <v>1674</v>
      </c>
      <c r="F1921" s="25" t="s">
        <v>12115</v>
      </c>
      <c r="G1921" s="25"/>
      <c r="H1921" s="25"/>
      <c r="I1921" s="21"/>
      <c r="J1921" s="21"/>
      <c r="K1921" s="21"/>
      <c r="L1921" s="26"/>
      <c r="M1921" s="27" t="s">
        <v>12116</v>
      </c>
      <c r="N1921" s="27" t="s">
        <v>12117</v>
      </c>
      <c r="O1921" s="27" t="s">
        <v>12118</v>
      </c>
      <c r="P1921" s="28" t="s">
        <v>82</v>
      </c>
      <c r="Q1921" s="27" t="s">
        <v>2446</v>
      </c>
      <c r="R1921" s="29" t="s">
        <v>6128</v>
      </c>
      <c r="S1921" s="29" t="s">
        <v>2447</v>
      </c>
      <c r="T1921" s="27">
        <v>500</v>
      </c>
      <c r="U1921" s="26" t="s">
        <v>60</v>
      </c>
      <c r="V1921" s="30">
        <v>419046</v>
      </c>
      <c r="W1921" s="30">
        <v>43808</v>
      </c>
      <c r="X1921" s="30">
        <v>36588</v>
      </c>
      <c r="Y1921" s="30">
        <v>29444</v>
      </c>
      <c r="Z1921" s="30">
        <v>13145</v>
      </c>
      <c r="AA1921" s="30">
        <v>379440</v>
      </c>
      <c r="AB1921" s="30">
        <v>768</v>
      </c>
      <c r="AC1921" s="30">
        <v>71154</v>
      </c>
      <c r="AD1921" s="30">
        <v>527012</v>
      </c>
      <c r="AE1921" s="30">
        <v>207857</v>
      </c>
      <c r="AF1921" s="30">
        <v>319155</v>
      </c>
      <c r="AG1921" s="30">
        <v>265119</v>
      </c>
      <c r="AH1921" s="30">
        <v>261892</v>
      </c>
      <c r="AI1921" s="30">
        <v>552230.97199999995</v>
      </c>
      <c r="AJ1921" s="30">
        <v>61173.87</v>
      </c>
      <c r="AK1921" s="30">
        <v>57914.453000000001</v>
      </c>
      <c r="AL1921" s="30">
        <v>46765.741000000002</v>
      </c>
      <c r="AM1921" s="30">
        <v>11220.321</v>
      </c>
      <c r="AN1921" s="30">
        <v>524566</v>
      </c>
      <c r="AO1921" s="30">
        <v>847</v>
      </c>
      <c r="AP1921" s="30">
        <v>67559.152000000002</v>
      </c>
      <c r="AQ1921" s="31">
        <v>505960.12899999996</v>
      </c>
      <c r="AR1921" s="30">
        <v>392432.09299999999</v>
      </c>
      <c r="AS1921" s="30">
        <v>113528.03599999999</v>
      </c>
      <c r="AT1921" s="30">
        <v>249674.82800000001</v>
      </c>
      <c r="AU1921" s="30">
        <v>256285.30100000001</v>
      </c>
      <c r="AV1921" s="30">
        <v>537158.80099999998</v>
      </c>
      <c r="AW1921" s="30">
        <v>42738.042000000001</v>
      </c>
      <c r="AX1921" s="30">
        <v>44837.985000000001</v>
      </c>
      <c r="AY1921" s="30">
        <v>35145.913999999997</v>
      </c>
      <c r="AZ1921" s="30">
        <v>9044.0149999999994</v>
      </c>
      <c r="BA1921" s="30">
        <v>428086</v>
      </c>
      <c r="BB1921" s="30">
        <v>927</v>
      </c>
      <c r="BC1921" s="30">
        <v>56849</v>
      </c>
      <c r="BD1921" s="30">
        <v>329784.98300000001</v>
      </c>
      <c r="BE1921" s="30">
        <v>200361.954</v>
      </c>
      <c r="BF1921" s="30">
        <v>129423.02899999999</v>
      </c>
      <c r="BG1921" s="30">
        <v>226046.147</v>
      </c>
      <c r="BH1921" s="30">
        <v>103738.836</v>
      </c>
      <c r="BI1921" s="30">
        <v>451598.87300000002</v>
      </c>
      <c r="BJ1921" s="30">
        <v>51989.921999999999</v>
      </c>
      <c r="BK1921" s="30">
        <v>52594.792000000001</v>
      </c>
      <c r="BL1921" s="30">
        <v>41442.510999999999</v>
      </c>
      <c r="BM1921" s="30">
        <v>9231.9879999999994</v>
      </c>
      <c r="BN1921" s="30">
        <v>326520</v>
      </c>
      <c r="BO1921" s="30">
        <v>917</v>
      </c>
      <c r="BP1921" s="30">
        <v>56849</v>
      </c>
      <c r="BQ1921" s="30">
        <v>284078</v>
      </c>
      <c r="BR1921" s="30">
        <v>167394</v>
      </c>
      <c r="BS1921" s="30">
        <v>116684</v>
      </c>
      <c r="BT1921" s="30">
        <v>190900</v>
      </c>
      <c r="BU1921" s="30">
        <v>93177.194000000003</v>
      </c>
      <c r="BV1921" s="31">
        <v>344941</v>
      </c>
      <c r="BW1921" s="31">
        <v>31470</v>
      </c>
      <c r="BX1921" s="31">
        <v>30665</v>
      </c>
      <c r="BY1921" s="31">
        <v>23219</v>
      </c>
      <c r="BZ1921" s="31">
        <v>9338</v>
      </c>
      <c r="CA1921" s="31">
        <v>323520</v>
      </c>
      <c r="CB1921" s="31">
        <v>917</v>
      </c>
      <c r="CC1921" s="31">
        <v>49899</v>
      </c>
      <c r="CD1921" s="30">
        <v>220625</v>
      </c>
      <c r="CE1921" s="31">
        <v>108781</v>
      </c>
      <c r="CF1921" s="31">
        <v>111844</v>
      </c>
      <c r="CG1921" s="31">
        <v>149458</v>
      </c>
      <c r="CH1921" s="30">
        <v>71167.388000000006</v>
      </c>
      <c r="CI1921" s="32" t="s">
        <v>1756</v>
      </c>
      <c r="CJ1921" s="32" t="s">
        <v>1757</v>
      </c>
      <c r="CK1921" s="32" t="s">
        <v>5760</v>
      </c>
      <c r="CL1921" s="21">
        <v>10</v>
      </c>
      <c r="CM1921" s="28" t="s">
        <v>12119</v>
      </c>
      <c r="CN1921" s="32" t="s">
        <v>12120</v>
      </c>
      <c r="CU1921" s="49"/>
    </row>
    <row r="1922" spans="1:99" s="33" customFormat="1" ht="12.75" customHeight="1">
      <c r="A1922" s="21">
        <v>1919</v>
      </c>
      <c r="B1922" s="21"/>
      <c r="C1922" s="25">
        <v>1219</v>
      </c>
      <c r="D1922" s="21">
        <v>1078</v>
      </c>
      <c r="E1922" s="25">
        <v>1711</v>
      </c>
      <c r="F1922" s="25" t="s">
        <v>12316</v>
      </c>
      <c r="G1922" s="25"/>
      <c r="H1922" s="34"/>
      <c r="I1922" s="35"/>
      <c r="J1922" s="35"/>
      <c r="K1922" s="21"/>
      <c r="L1922" s="36"/>
      <c r="M1922" s="27">
        <v>380387214</v>
      </c>
      <c r="N1922" s="27" t="s">
        <v>12317</v>
      </c>
      <c r="O1922" s="27">
        <v>5732901461</v>
      </c>
      <c r="P1922" s="29" t="s">
        <v>82</v>
      </c>
      <c r="Q1922" s="27">
        <v>4652</v>
      </c>
      <c r="R1922" s="28" t="s">
        <v>279</v>
      </c>
      <c r="S1922" s="28" t="s">
        <v>2784</v>
      </c>
      <c r="T1922" s="21">
        <v>400</v>
      </c>
      <c r="U1922" s="26" t="s">
        <v>60</v>
      </c>
      <c r="V1922" s="30">
        <v>418918</v>
      </c>
      <c r="W1922" s="30">
        <v>6978</v>
      </c>
      <c r="X1922" s="30">
        <v>7777</v>
      </c>
      <c r="Y1922" s="30">
        <v>7728</v>
      </c>
      <c r="Z1922" s="30">
        <v>1402</v>
      </c>
      <c r="AA1922" s="30">
        <v>225362</v>
      </c>
      <c r="AB1922" s="30">
        <v>89</v>
      </c>
      <c r="AC1922" s="30">
        <v>3500</v>
      </c>
      <c r="AD1922" s="30">
        <v>112479</v>
      </c>
      <c r="AE1922" s="30">
        <v>10945</v>
      </c>
      <c r="AF1922" s="30">
        <v>101534</v>
      </c>
      <c r="AG1922" s="30">
        <v>25371</v>
      </c>
      <c r="AH1922" s="30">
        <v>87109</v>
      </c>
      <c r="AI1922" s="30">
        <v>482789</v>
      </c>
      <c r="AJ1922" s="30">
        <v>18480</v>
      </c>
      <c r="AK1922" s="30">
        <v>15623</v>
      </c>
      <c r="AL1922" s="30">
        <v>12863</v>
      </c>
      <c r="AM1922" s="30">
        <v>1043</v>
      </c>
      <c r="AN1922" s="30">
        <v>159320.37</v>
      </c>
      <c r="AO1922" s="30">
        <v>61</v>
      </c>
      <c r="AP1922" s="30">
        <v>2604</v>
      </c>
      <c r="AQ1922" s="30">
        <v>117048</v>
      </c>
      <c r="AR1922" s="30">
        <v>10717</v>
      </c>
      <c r="AS1922" s="30">
        <v>106331</v>
      </c>
      <c r="AT1922" s="30">
        <v>17643</v>
      </c>
      <c r="AU1922" s="30">
        <v>99405</v>
      </c>
      <c r="AV1922" s="30">
        <v>523601.65993999998</v>
      </c>
      <c r="AW1922" s="30">
        <v>18640.342840000001</v>
      </c>
      <c r="AX1922" s="30">
        <v>14274.90202</v>
      </c>
      <c r="AY1922" s="30">
        <v>12363.526019999999</v>
      </c>
      <c r="AZ1922" s="30">
        <v>278.45628999999997</v>
      </c>
      <c r="BA1922" s="30">
        <v>327597</v>
      </c>
      <c r="BB1922" s="30">
        <v>43</v>
      </c>
      <c r="BC1922" s="30">
        <v>1818.35088</v>
      </c>
      <c r="BD1922" s="30">
        <v>122259.63837999999</v>
      </c>
      <c r="BE1922" s="30">
        <v>11012.38235</v>
      </c>
      <c r="BF1922" s="30">
        <v>111247.25603</v>
      </c>
      <c r="BG1922" s="30">
        <v>43501.438340000001</v>
      </c>
      <c r="BH1922" s="30">
        <v>78758.200040000011</v>
      </c>
      <c r="BI1922" s="30">
        <v>509002.11955</v>
      </c>
      <c r="BJ1922" s="30">
        <v>24085.386350000001</v>
      </c>
      <c r="BK1922" s="30">
        <v>24861.813120000003</v>
      </c>
      <c r="BL1922" s="30">
        <v>24861.813120000003</v>
      </c>
      <c r="BM1922" s="30">
        <v>62.821330000000003</v>
      </c>
      <c r="BN1922" s="30">
        <v>309708</v>
      </c>
      <c r="BO1922" s="30">
        <v>30</v>
      </c>
      <c r="BP1922" s="30">
        <v>936</v>
      </c>
      <c r="BQ1922" s="30">
        <v>123063</v>
      </c>
      <c r="BR1922" s="30">
        <v>4703</v>
      </c>
      <c r="BS1922" s="30">
        <v>118360</v>
      </c>
      <c r="BT1922" s="30">
        <v>37079</v>
      </c>
      <c r="BU1922" s="30">
        <v>85983.83395</v>
      </c>
      <c r="BV1922" s="31">
        <v>337454.63889</v>
      </c>
      <c r="BW1922" s="31">
        <v>8822.4754700000012</v>
      </c>
      <c r="BX1922" s="31">
        <v>8368.9713699999993</v>
      </c>
      <c r="BY1922" s="31">
        <v>8368.9713699999993</v>
      </c>
      <c r="BZ1922" s="31">
        <v>273.11543999999998</v>
      </c>
      <c r="CA1922" s="31">
        <v>219285.68799999999</v>
      </c>
      <c r="CB1922" s="31">
        <v>28</v>
      </c>
      <c r="CC1922" s="31">
        <v>850</v>
      </c>
      <c r="CD1922" s="31">
        <v>56783.839869999996</v>
      </c>
      <c r="CE1922" s="31">
        <v>3345.5613399999997</v>
      </c>
      <c r="CF1922" s="31">
        <v>53438.278530000003</v>
      </c>
      <c r="CG1922" s="31">
        <v>24873.921609999998</v>
      </c>
      <c r="CH1922" s="30">
        <v>31909.918260000002</v>
      </c>
      <c r="CI1922" s="37" t="s">
        <v>2031</v>
      </c>
      <c r="CJ1922" s="34" t="s">
        <v>2032</v>
      </c>
      <c r="CK1922" s="34" t="s">
        <v>12318</v>
      </c>
      <c r="CL1922" s="21">
        <v>24</v>
      </c>
      <c r="CM1922" s="32" t="s">
        <v>12319</v>
      </c>
      <c r="CN1922" s="32" t="s">
        <v>12320</v>
      </c>
    </row>
    <row r="1923" spans="1:99" s="33" customFormat="1" ht="12.75" customHeight="1">
      <c r="A1923" s="21">
        <v>1920</v>
      </c>
      <c r="B1923" s="21"/>
      <c r="C1923" s="25"/>
      <c r="D1923" s="21"/>
      <c r="E1923" s="25"/>
      <c r="F1923" s="38" t="s">
        <v>13090</v>
      </c>
      <c r="G1923" s="38"/>
      <c r="H1923" s="34"/>
      <c r="I1923" s="35"/>
      <c r="J1923" s="35"/>
      <c r="K1923" s="21">
        <v>2015</v>
      </c>
      <c r="L1923" s="36"/>
      <c r="M1923" s="27">
        <v>361518935</v>
      </c>
      <c r="N1923" s="27" t="s">
        <v>13091</v>
      </c>
      <c r="O1923" s="27">
        <v>5223029032</v>
      </c>
      <c r="P1923" s="37" t="s">
        <v>82</v>
      </c>
      <c r="Q1923" s="27">
        <v>4941</v>
      </c>
      <c r="R1923" s="37"/>
      <c r="S1923" s="37" t="s">
        <v>1539</v>
      </c>
      <c r="T1923" s="35">
        <v>400</v>
      </c>
      <c r="U1923" s="36"/>
      <c r="V1923" s="30">
        <v>418717.49056000001</v>
      </c>
      <c r="W1923" s="30">
        <v>40052.045709999999</v>
      </c>
      <c r="X1923" s="30">
        <v>39494.202450000004</v>
      </c>
      <c r="Y1923" s="30">
        <v>32034.321449999999</v>
      </c>
      <c r="Z1923" s="30">
        <v>522.91548</v>
      </c>
      <c r="AA1923" s="30">
        <v>418169</v>
      </c>
      <c r="AB1923" s="30">
        <v>15</v>
      </c>
      <c r="AC1923" s="30">
        <v>7698.2934400000004</v>
      </c>
      <c r="AD1923" s="30">
        <v>156478.35759999999</v>
      </c>
      <c r="AE1923" s="30">
        <v>49662.742760000001</v>
      </c>
      <c r="AF1923" s="30">
        <v>106815.61484000001</v>
      </c>
      <c r="AG1923" s="30">
        <v>82853.631880000001</v>
      </c>
      <c r="AH1923" s="30">
        <v>73624.725720000002</v>
      </c>
      <c r="AI1923" s="30">
        <v>358828.88870999997</v>
      </c>
      <c r="AJ1923" s="30">
        <v>30990.496079999997</v>
      </c>
      <c r="AK1923" s="30">
        <v>30799.14689</v>
      </c>
      <c r="AL1923" s="30">
        <v>24758.82689</v>
      </c>
      <c r="AM1923" s="30">
        <v>639.97103000000004</v>
      </c>
      <c r="AN1923" s="30">
        <v>358206</v>
      </c>
      <c r="AO1923" s="30">
        <v>14</v>
      </c>
      <c r="AP1923" s="30">
        <v>5598.6420199999993</v>
      </c>
      <c r="AQ1923" s="30">
        <v>124995.43606000001</v>
      </c>
      <c r="AR1923" s="30">
        <v>23614.604230000001</v>
      </c>
      <c r="AS1923" s="30">
        <v>101380.83183</v>
      </c>
      <c r="AT1923" s="30">
        <v>50819.310429999998</v>
      </c>
      <c r="AU1923" s="30">
        <v>74176.125629999995</v>
      </c>
      <c r="AV1923" s="30">
        <v>183069.31490999999</v>
      </c>
      <c r="AW1923" s="30">
        <v>11316.32375</v>
      </c>
      <c r="AX1923" s="30">
        <v>11193.90034</v>
      </c>
      <c r="AY1923" s="30">
        <v>9004.1263400000007</v>
      </c>
      <c r="AZ1923" s="30">
        <v>697.85807</v>
      </c>
      <c r="BA1923" s="30">
        <v>182792</v>
      </c>
      <c r="BB1923" s="30">
        <v>37</v>
      </c>
      <c r="BC1923" s="30">
        <v>4520.8622799999994</v>
      </c>
      <c r="BD1923" s="30">
        <v>69292.668030000001</v>
      </c>
      <c r="BE1923" s="30">
        <v>15788.44054</v>
      </c>
      <c r="BF1923" s="30">
        <v>53504.227490000005</v>
      </c>
      <c r="BG1923" s="30">
        <v>26060.483539999997</v>
      </c>
      <c r="BH1923" s="30">
        <v>43232.18449</v>
      </c>
      <c r="BI1923" s="30">
        <v>113566.62254000001</v>
      </c>
      <c r="BJ1923" s="30">
        <v>9552.5627299999996</v>
      </c>
      <c r="BK1923" s="30">
        <v>9648.9359299999996</v>
      </c>
      <c r="BL1923" s="30">
        <v>7797.3459299999995</v>
      </c>
      <c r="BM1923" s="30">
        <v>600.08589000000006</v>
      </c>
      <c r="BN1923" s="30">
        <v>113330</v>
      </c>
      <c r="BO1923" s="30">
        <v>35</v>
      </c>
      <c r="BP1923" s="30">
        <v>3403.5492999999997</v>
      </c>
      <c r="BQ1923" s="30">
        <v>42085.885620000001</v>
      </c>
      <c r="BR1923" s="30">
        <v>7627.2289199999996</v>
      </c>
      <c r="BS1923" s="30">
        <v>34458.6567</v>
      </c>
      <c r="BT1923" s="30">
        <v>17056.357199999999</v>
      </c>
      <c r="BU1923" s="30">
        <v>25029.528420000002</v>
      </c>
      <c r="BV1923" s="30">
        <v>70794.010159999991</v>
      </c>
      <c r="BW1923" s="30">
        <v>5094.1228700000001</v>
      </c>
      <c r="BX1923" s="30">
        <v>4993.6464900000001</v>
      </c>
      <c r="BY1923" s="30">
        <v>4048.3014900000003</v>
      </c>
      <c r="BZ1923" s="30">
        <v>584.29130000000009</v>
      </c>
      <c r="CA1923" s="30">
        <v>70544</v>
      </c>
      <c r="CB1923" s="30">
        <v>23</v>
      </c>
      <c r="CC1923" s="30">
        <v>1809.8402900000001</v>
      </c>
      <c r="CD1923" s="30">
        <v>27444.025120000002</v>
      </c>
      <c r="CE1923" s="30">
        <v>4611.7639800000006</v>
      </c>
      <c r="CF1923" s="30">
        <v>22832.261140000002</v>
      </c>
      <c r="CG1923" s="30">
        <v>9259.0112699999991</v>
      </c>
      <c r="CH1923" s="30">
        <v>18185.013850000003</v>
      </c>
      <c r="CI1923" s="37" t="s">
        <v>84</v>
      </c>
      <c r="CJ1923" s="34" t="s">
        <v>13092</v>
      </c>
      <c r="CK1923" s="34" t="s">
        <v>13093</v>
      </c>
      <c r="CL1923" s="35">
        <v>14</v>
      </c>
      <c r="CM1923" s="34" t="s">
        <v>13094</v>
      </c>
      <c r="CN1923" s="34" t="s">
        <v>13095</v>
      </c>
    </row>
    <row r="1924" spans="1:99" s="33" customFormat="1" ht="12.75" customHeight="1">
      <c r="A1924" s="21">
        <v>1921</v>
      </c>
      <c r="B1924" s="21">
        <v>1966</v>
      </c>
      <c r="C1924" s="25">
        <v>1764</v>
      </c>
      <c r="D1924" s="21">
        <v>1905</v>
      </c>
      <c r="E1924" s="25">
        <v>1900</v>
      </c>
      <c r="F1924" s="25" t="s">
        <v>11997</v>
      </c>
      <c r="G1924" s="25"/>
      <c r="H1924" s="34"/>
      <c r="I1924" s="35"/>
      <c r="J1924" s="35"/>
      <c r="K1924" s="21">
        <v>2001</v>
      </c>
      <c r="L1924" s="36"/>
      <c r="M1924" s="27">
        <v>191049080</v>
      </c>
      <c r="N1924" s="27" t="s">
        <v>11998</v>
      </c>
      <c r="O1924" s="27" t="s">
        <v>11999</v>
      </c>
      <c r="P1924" s="29" t="s">
        <v>48</v>
      </c>
      <c r="Q1924" s="27">
        <v>4211</v>
      </c>
      <c r="R1924" s="28" t="s">
        <v>4986</v>
      </c>
      <c r="S1924" s="28" t="s">
        <v>4986</v>
      </c>
      <c r="T1924" s="21">
        <v>400</v>
      </c>
      <c r="U1924" s="26" t="s">
        <v>60</v>
      </c>
      <c r="V1924" s="30">
        <v>418539</v>
      </c>
      <c r="W1924" s="30">
        <v>208703</v>
      </c>
      <c r="X1924" s="30">
        <v>297071</v>
      </c>
      <c r="Y1924" s="30">
        <v>240458</v>
      </c>
      <c r="Z1924" s="30">
        <v>286</v>
      </c>
      <c r="AA1924" s="30">
        <v>0</v>
      </c>
      <c r="AB1924" s="30">
        <v>9</v>
      </c>
      <c r="AC1924" s="30">
        <v>2233</v>
      </c>
      <c r="AD1924" s="30">
        <v>6378241</v>
      </c>
      <c r="AE1924" s="30">
        <v>4233737</v>
      </c>
      <c r="AF1924" s="30">
        <v>2144504</v>
      </c>
      <c r="AG1924" s="30">
        <v>1566162</v>
      </c>
      <c r="AH1924" s="30">
        <v>4812079</v>
      </c>
      <c r="AI1924" s="30">
        <v>398555</v>
      </c>
      <c r="AJ1924" s="30">
        <v>206818</v>
      </c>
      <c r="AK1924" s="30">
        <v>432146</v>
      </c>
      <c r="AL1924" s="30">
        <v>349979</v>
      </c>
      <c r="AM1924" s="30">
        <v>206</v>
      </c>
      <c r="AN1924" s="30">
        <v>0</v>
      </c>
      <c r="AO1924" s="30">
        <v>8</v>
      </c>
      <c r="AP1924" s="30">
        <v>1878</v>
      </c>
      <c r="AQ1924" s="30">
        <v>7182485</v>
      </c>
      <c r="AR1924" s="30">
        <v>5152634</v>
      </c>
      <c r="AS1924" s="30">
        <v>2029851</v>
      </c>
      <c r="AT1924" s="30">
        <v>1573878</v>
      </c>
      <c r="AU1924" s="30">
        <v>5608607</v>
      </c>
      <c r="AV1924" s="30">
        <v>335631</v>
      </c>
      <c r="AW1924" s="30">
        <v>188068</v>
      </c>
      <c r="AX1924" s="30">
        <v>363240</v>
      </c>
      <c r="AY1924" s="30">
        <v>294228</v>
      </c>
      <c r="AZ1924" s="30">
        <v>241</v>
      </c>
      <c r="BA1924" s="30">
        <v>0</v>
      </c>
      <c r="BB1924" s="30">
        <v>8</v>
      </c>
      <c r="BC1924" s="30">
        <v>1704</v>
      </c>
      <c r="BD1924" s="30">
        <v>7315530</v>
      </c>
      <c r="BE1924" s="30">
        <v>5473642</v>
      </c>
      <c r="BF1924" s="30">
        <v>1841888</v>
      </c>
      <c r="BG1924" s="30">
        <v>1459229</v>
      </c>
      <c r="BH1924" s="30">
        <v>5856301</v>
      </c>
      <c r="BI1924" s="30">
        <v>286411</v>
      </c>
      <c r="BJ1924" s="30">
        <v>149473</v>
      </c>
      <c r="BK1924" s="30">
        <v>455946</v>
      </c>
      <c r="BL1924" s="30">
        <v>369134</v>
      </c>
      <c r="BM1924" s="30">
        <v>221</v>
      </c>
      <c r="BN1924" s="30">
        <v>0</v>
      </c>
      <c r="BO1924" s="30">
        <v>8</v>
      </c>
      <c r="BP1924" s="30">
        <v>1468</v>
      </c>
      <c r="BQ1924" s="30">
        <v>7609904</v>
      </c>
      <c r="BR1924" s="30">
        <v>5869768</v>
      </c>
      <c r="BS1924" s="30">
        <v>1740136</v>
      </c>
      <c r="BT1924" s="30">
        <v>1363631</v>
      </c>
      <c r="BU1924" s="30">
        <v>6246273</v>
      </c>
      <c r="BV1924" s="31">
        <v>303552</v>
      </c>
      <c r="BW1924" s="31">
        <v>166241</v>
      </c>
      <c r="BX1924" s="31">
        <v>338421</v>
      </c>
      <c r="BY1924" s="31">
        <v>274077</v>
      </c>
      <c r="BZ1924" s="31">
        <v>183</v>
      </c>
      <c r="CA1924" s="31">
        <v>0</v>
      </c>
      <c r="CB1924" s="31">
        <v>7</v>
      </c>
      <c r="CC1924" s="31">
        <v>1193</v>
      </c>
      <c r="CD1924" s="31">
        <v>7240195</v>
      </c>
      <c r="CE1924" s="31">
        <v>5684878</v>
      </c>
      <c r="CF1924" s="31">
        <v>1555317</v>
      </c>
      <c r="CG1924" s="31">
        <v>1243130</v>
      </c>
      <c r="CH1924" s="30">
        <v>5997065</v>
      </c>
      <c r="CI1924" s="37" t="s">
        <v>5007</v>
      </c>
      <c r="CJ1924" s="34" t="s">
        <v>5008</v>
      </c>
      <c r="CK1924" s="34" t="s">
        <v>5260</v>
      </c>
      <c r="CL1924" s="21">
        <v>22</v>
      </c>
      <c r="CM1924" s="32" t="s">
        <v>12000</v>
      </c>
      <c r="CN1924" s="32" t="s">
        <v>12001</v>
      </c>
      <c r="CU1924" s="49"/>
    </row>
    <row r="1925" spans="1:99" s="33" customFormat="1" ht="12.75" customHeight="1">
      <c r="A1925" s="21">
        <v>1922</v>
      </c>
      <c r="B1925" s="21"/>
      <c r="C1925" s="25"/>
      <c r="D1925" s="21">
        <v>1354</v>
      </c>
      <c r="E1925" s="25">
        <v>1167</v>
      </c>
      <c r="F1925" s="25" t="s">
        <v>12045</v>
      </c>
      <c r="G1925" s="25"/>
      <c r="H1925" s="34"/>
      <c r="I1925" s="35"/>
      <c r="J1925" s="35"/>
      <c r="K1925" s="21"/>
      <c r="L1925" s="36"/>
      <c r="M1925" s="27">
        <v>350564042</v>
      </c>
      <c r="N1925" s="27" t="s">
        <v>12046</v>
      </c>
      <c r="O1925" s="27" t="s">
        <v>12047</v>
      </c>
      <c r="P1925" s="29" t="s">
        <v>48</v>
      </c>
      <c r="Q1925" s="27" t="s">
        <v>1688</v>
      </c>
      <c r="R1925" s="28" t="s">
        <v>2624</v>
      </c>
      <c r="S1925" s="28"/>
      <c r="T1925" s="21">
        <v>400</v>
      </c>
      <c r="U1925" s="26" t="s">
        <v>50</v>
      </c>
      <c r="V1925" s="30">
        <v>418251</v>
      </c>
      <c r="W1925" s="30">
        <v>42395</v>
      </c>
      <c r="X1925" s="30">
        <v>43410</v>
      </c>
      <c r="Y1925" s="30">
        <v>35816</v>
      </c>
      <c r="Z1925" s="30">
        <v>27921</v>
      </c>
      <c r="AA1925" s="30">
        <v>72240</v>
      </c>
      <c r="AB1925" s="30">
        <v>685</v>
      </c>
      <c r="AC1925" s="30">
        <v>106785</v>
      </c>
      <c r="AD1925" s="30">
        <v>540891</v>
      </c>
      <c r="AE1925" s="30">
        <v>233216</v>
      </c>
      <c r="AF1925" s="30">
        <v>307675</v>
      </c>
      <c r="AG1925" s="30">
        <v>348261</v>
      </c>
      <c r="AH1925" s="30">
        <v>192848</v>
      </c>
      <c r="AI1925" s="30">
        <v>397560</v>
      </c>
      <c r="AJ1925" s="30">
        <v>36220</v>
      </c>
      <c r="AK1925" s="30">
        <v>38759</v>
      </c>
      <c r="AL1925" s="30">
        <v>30434</v>
      </c>
      <c r="AM1925" s="30">
        <v>5983</v>
      </c>
      <c r="AN1925" s="30">
        <v>82586</v>
      </c>
      <c r="AO1925" s="30">
        <v>695</v>
      </c>
      <c r="AP1925" s="30">
        <v>108716</v>
      </c>
      <c r="AQ1925" s="30">
        <v>464489</v>
      </c>
      <c r="AR1925" s="30">
        <v>233281</v>
      </c>
      <c r="AS1925" s="30">
        <v>231208</v>
      </c>
      <c r="AT1925" s="30">
        <v>322924</v>
      </c>
      <c r="AU1925" s="30">
        <v>141757</v>
      </c>
      <c r="AV1925" s="30">
        <v>234045</v>
      </c>
      <c r="AW1925" s="30">
        <v>31245</v>
      </c>
      <c r="AX1925" s="30">
        <v>30938</v>
      </c>
      <c r="AY1925" s="30">
        <v>24459</v>
      </c>
      <c r="AZ1925" s="30">
        <v>6353</v>
      </c>
      <c r="BA1925" s="30">
        <v>66134</v>
      </c>
      <c r="BB1925" s="30">
        <v>760</v>
      </c>
      <c r="BC1925" s="30">
        <v>106817</v>
      </c>
      <c r="BD1925" s="30">
        <v>336297</v>
      </c>
      <c r="BE1925" s="30">
        <v>157576</v>
      </c>
      <c r="BF1925" s="30">
        <v>178721</v>
      </c>
      <c r="BG1925" s="30">
        <v>269320</v>
      </c>
      <c r="BH1925" s="30">
        <v>52691</v>
      </c>
      <c r="BI1925" s="30">
        <v>411432</v>
      </c>
      <c r="BJ1925" s="30">
        <v>30983</v>
      </c>
      <c r="BK1925" s="30">
        <v>31283</v>
      </c>
      <c r="BL1925" s="30">
        <v>23888.5</v>
      </c>
      <c r="BM1925" s="30">
        <v>6323</v>
      </c>
      <c r="BN1925" s="30">
        <v>67968</v>
      </c>
      <c r="BO1925" s="30">
        <v>854</v>
      </c>
      <c r="BP1925" s="30">
        <v>113650</v>
      </c>
      <c r="BQ1925" s="30">
        <v>409563</v>
      </c>
      <c r="BR1925" s="30">
        <v>155799</v>
      </c>
      <c r="BS1925" s="30">
        <v>253764</v>
      </c>
      <c r="BT1925" s="30">
        <v>278120</v>
      </c>
      <c r="BU1925" s="30">
        <v>140644</v>
      </c>
      <c r="BV1925" s="31">
        <v>441544</v>
      </c>
      <c r="BW1925" s="31">
        <v>33252</v>
      </c>
      <c r="BX1925" s="31">
        <v>33096</v>
      </c>
      <c r="BY1925" s="31">
        <v>25007</v>
      </c>
      <c r="BZ1925" s="31">
        <v>4924</v>
      </c>
      <c r="CA1925" s="31">
        <v>74228</v>
      </c>
      <c r="CB1925" s="31">
        <v>896</v>
      </c>
      <c r="CC1925" s="31">
        <v>106879</v>
      </c>
      <c r="CD1925" s="31">
        <v>409564</v>
      </c>
      <c r="CE1925" s="31">
        <v>155799</v>
      </c>
      <c r="CF1925" s="31">
        <v>253764</v>
      </c>
      <c r="CG1925" s="31">
        <v>268920</v>
      </c>
      <c r="CH1925" s="31">
        <v>139403</v>
      </c>
      <c r="CI1925" s="37" t="s">
        <v>194</v>
      </c>
      <c r="CJ1925" s="34" t="s">
        <v>12048</v>
      </c>
      <c r="CK1925" s="34" t="s">
        <v>12049</v>
      </c>
      <c r="CL1925" s="21">
        <v>12</v>
      </c>
      <c r="CM1925" s="32" t="s">
        <v>12050</v>
      </c>
      <c r="CN1925" s="32" t="s">
        <v>12051</v>
      </c>
    </row>
    <row r="1926" spans="1:99" s="33" customFormat="1" ht="12.75" customHeight="1">
      <c r="A1926" s="21">
        <v>1923</v>
      </c>
      <c r="B1926" s="21"/>
      <c r="C1926" s="25"/>
      <c r="D1926" s="21"/>
      <c r="E1926" s="25"/>
      <c r="F1926" s="38" t="s">
        <v>13096</v>
      </c>
      <c r="G1926" s="38"/>
      <c r="H1926" s="34"/>
      <c r="I1926" s="35"/>
      <c r="J1926" s="35"/>
      <c r="K1926" s="21">
        <v>1999</v>
      </c>
      <c r="L1926" s="36"/>
      <c r="M1926" s="27">
        <v>690587901</v>
      </c>
      <c r="N1926" s="27" t="s">
        <v>13097</v>
      </c>
      <c r="O1926" s="27">
        <v>8161465524</v>
      </c>
      <c r="P1926" s="37" t="s">
        <v>48</v>
      </c>
      <c r="Q1926" s="27">
        <v>4211</v>
      </c>
      <c r="R1926" s="37"/>
      <c r="S1926" s="37" t="s">
        <v>4986</v>
      </c>
      <c r="T1926" s="35">
        <v>400</v>
      </c>
      <c r="U1926" s="36"/>
      <c r="V1926" s="30">
        <v>418053.92984</v>
      </c>
      <c r="W1926" s="30">
        <v>41158.618750000001</v>
      </c>
      <c r="X1926" s="30">
        <v>36788.53501</v>
      </c>
      <c r="Y1926" s="30">
        <v>28997.55212</v>
      </c>
      <c r="Z1926" s="30">
        <v>436</v>
      </c>
      <c r="AA1926" s="30">
        <v>0</v>
      </c>
      <c r="AB1926" s="30">
        <v>254</v>
      </c>
      <c r="AC1926" s="30">
        <v>31746</v>
      </c>
      <c r="AD1926" s="30">
        <v>171854.51899000001</v>
      </c>
      <c r="AE1926" s="30">
        <v>30161.626980000001</v>
      </c>
      <c r="AF1926" s="30">
        <v>141692.89200999998</v>
      </c>
      <c r="AG1926" s="30">
        <v>45446.365229999996</v>
      </c>
      <c r="AH1926" s="30">
        <v>126408.15376</v>
      </c>
      <c r="AI1926" s="30">
        <v>317953.99088</v>
      </c>
      <c r="AJ1926" s="30">
        <v>15053.13141</v>
      </c>
      <c r="AK1926" s="30">
        <v>12081.42886</v>
      </c>
      <c r="AL1926" s="30">
        <v>10188.598749999999</v>
      </c>
      <c r="AM1926" s="30">
        <v>734</v>
      </c>
      <c r="AN1926" s="30">
        <v>0</v>
      </c>
      <c r="AO1926" s="30">
        <v>250</v>
      </c>
      <c r="AP1926" s="30">
        <v>23486</v>
      </c>
      <c r="AQ1926" s="30">
        <v>143312.90328999999</v>
      </c>
      <c r="AR1926" s="30">
        <v>24242.592370000002</v>
      </c>
      <c r="AS1926" s="30">
        <v>119070.31092</v>
      </c>
      <c r="AT1926" s="30">
        <v>35348.813110000003</v>
      </c>
      <c r="AU1926" s="30">
        <v>107964.09018000001</v>
      </c>
      <c r="AV1926" s="30">
        <v>175286.24041999999</v>
      </c>
      <c r="AW1926" s="30">
        <v>7323.1361299999999</v>
      </c>
      <c r="AX1926" s="30">
        <v>7172.5507300000008</v>
      </c>
      <c r="AY1926" s="30">
        <v>4696.7797300000002</v>
      </c>
      <c r="AZ1926" s="30">
        <v>693</v>
      </c>
      <c r="BA1926" s="30">
        <v>0</v>
      </c>
      <c r="BB1926" s="30">
        <v>181</v>
      </c>
      <c r="BC1926" s="30">
        <v>17463</v>
      </c>
      <c r="BD1926" s="30">
        <v>77477.350900000005</v>
      </c>
      <c r="BE1926" s="30">
        <v>21598.325949999999</v>
      </c>
      <c r="BF1926" s="30">
        <v>55879.024950000006</v>
      </c>
      <c r="BG1926" s="30">
        <v>25160.214359999998</v>
      </c>
      <c r="BH1926" s="30">
        <v>52317.13654</v>
      </c>
      <c r="BI1926" s="30">
        <v>150063.51097</v>
      </c>
      <c r="BJ1926" s="30">
        <v>5676.81034</v>
      </c>
      <c r="BK1926" s="30">
        <v>5518.7694000000001</v>
      </c>
      <c r="BL1926" s="30">
        <v>3845.9353999999998</v>
      </c>
      <c r="BM1926" s="30">
        <v>285</v>
      </c>
      <c r="BN1926" s="30">
        <v>0</v>
      </c>
      <c r="BO1926" s="30">
        <v>180</v>
      </c>
      <c r="BP1926" s="30">
        <v>15659</v>
      </c>
      <c r="BQ1926" s="30">
        <v>65939.203240000003</v>
      </c>
      <c r="BR1926" s="30">
        <v>12165.566000000001</v>
      </c>
      <c r="BS1926" s="30">
        <v>53773.637240000004</v>
      </c>
      <c r="BT1926" s="30">
        <v>22563.43463</v>
      </c>
      <c r="BU1926" s="30">
        <v>43375.768609999999</v>
      </c>
      <c r="BV1926" s="30">
        <v>152184.40306000001</v>
      </c>
      <c r="BW1926" s="30">
        <v>3141.8739799999998</v>
      </c>
      <c r="BX1926" s="30">
        <v>2892.6356499999997</v>
      </c>
      <c r="BY1926" s="30">
        <v>2336.07465</v>
      </c>
      <c r="BZ1926" s="30">
        <v>210</v>
      </c>
      <c r="CA1926" s="30">
        <v>0</v>
      </c>
      <c r="CB1926" s="30">
        <v>170</v>
      </c>
      <c r="CC1926" s="30">
        <v>16833</v>
      </c>
      <c r="CD1926" s="30">
        <v>59859.211430000003</v>
      </c>
      <c r="CE1926" s="30">
        <v>4348.72775</v>
      </c>
      <c r="CF1926" s="30">
        <v>55510.483679999998</v>
      </c>
      <c r="CG1926" s="30">
        <v>19118.532230000001</v>
      </c>
      <c r="CH1926" s="30">
        <v>40740.679200000006</v>
      </c>
      <c r="CI1926" s="37" t="s">
        <v>13098</v>
      </c>
      <c r="CJ1926" s="34" t="s">
        <v>13099</v>
      </c>
      <c r="CK1926" s="34" t="s">
        <v>13100</v>
      </c>
      <c r="CL1926" s="35">
        <v>6</v>
      </c>
      <c r="CM1926" s="34" t="s">
        <v>13101</v>
      </c>
      <c r="CN1926" s="34" t="s">
        <v>13102</v>
      </c>
    </row>
    <row r="1927" spans="1:99" s="33" customFormat="1" ht="12.75" hidden="1" customHeight="1">
      <c r="A1927" s="21">
        <v>1924</v>
      </c>
      <c r="B1927" s="21">
        <v>1883</v>
      </c>
      <c r="C1927" s="25"/>
      <c r="D1927" s="21">
        <v>1525</v>
      </c>
      <c r="E1927" s="25">
        <v>1501</v>
      </c>
      <c r="F1927" s="25" t="s">
        <v>12243</v>
      </c>
      <c r="G1927" s="25"/>
      <c r="H1927" s="34"/>
      <c r="I1927" s="35"/>
      <c r="J1927" s="35"/>
      <c r="K1927" s="21">
        <v>2001</v>
      </c>
      <c r="L1927" s="36"/>
      <c r="M1927" s="27" t="s">
        <v>12244</v>
      </c>
      <c r="N1927" s="27" t="s">
        <v>12245</v>
      </c>
      <c r="O1927" s="27">
        <v>5261025697</v>
      </c>
      <c r="P1927" s="29" t="s">
        <v>82</v>
      </c>
      <c r="Q1927" s="27" t="s">
        <v>12246</v>
      </c>
      <c r="R1927" s="28" t="s">
        <v>10543</v>
      </c>
      <c r="S1927" s="28" t="s">
        <v>10543</v>
      </c>
      <c r="T1927" s="21">
        <v>500</v>
      </c>
      <c r="U1927" s="26" t="s">
        <v>60</v>
      </c>
      <c r="V1927" s="30">
        <v>418045</v>
      </c>
      <c r="W1927" s="30">
        <v>10473</v>
      </c>
      <c r="X1927" s="30">
        <v>16863</v>
      </c>
      <c r="Y1927" s="30">
        <v>13470</v>
      </c>
      <c r="Z1927" s="30">
        <v>296</v>
      </c>
      <c r="AA1927" s="30">
        <v>15</v>
      </c>
      <c r="AB1927" s="30">
        <v>22</v>
      </c>
      <c r="AC1927" s="30">
        <v>7278</v>
      </c>
      <c r="AD1927" s="30">
        <v>318722</v>
      </c>
      <c r="AE1927" s="30">
        <v>6426</v>
      </c>
      <c r="AF1927" s="30">
        <v>312296</v>
      </c>
      <c r="AG1927" s="30">
        <v>84444</v>
      </c>
      <c r="AH1927" s="30">
        <v>234278</v>
      </c>
      <c r="AI1927" s="30">
        <v>417022</v>
      </c>
      <c r="AJ1927" s="30">
        <v>29714</v>
      </c>
      <c r="AK1927" s="30">
        <v>17427</v>
      </c>
      <c r="AL1927" s="30">
        <v>13954</v>
      </c>
      <c r="AM1927" s="30">
        <v>553</v>
      </c>
      <c r="AN1927" s="30">
        <v>1929</v>
      </c>
      <c r="AO1927" s="30">
        <v>32</v>
      </c>
      <c r="AP1927" s="30">
        <v>11972</v>
      </c>
      <c r="AQ1927" s="30">
        <v>210834</v>
      </c>
      <c r="AR1927" s="30">
        <v>5827</v>
      </c>
      <c r="AS1927" s="30">
        <v>205007</v>
      </c>
      <c r="AT1927" s="30">
        <v>70975</v>
      </c>
      <c r="AU1927" s="30">
        <v>184859</v>
      </c>
      <c r="AV1927" s="30">
        <v>373083</v>
      </c>
      <c r="AW1927" s="30">
        <v>13535</v>
      </c>
      <c r="AX1927" s="30">
        <v>8498</v>
      </c>
      <c r="AY1927" s="30">
        <v>5731</v>
      </c>
      <c r="AZ1927" s="30">
        <v>829</v>
      </c>
      <c r="BA1927" s="30">
        <v>562</v>
      </c>
      <c r="BB1927" s="30">
        <v>32</v>
      </c>
      <c r="BC1927" s="30">
        <v>12988</v>
      </c>
      <c r="BD1927" s="30">
        <v>231255</v>
      </c>
      <c r="BE1927" s="30">
        <v>6758</v>
      </c>
      <c r="BF1927" s="30">
        <v>224497</v>
      </c>
      <c r="BG1927" s="30">
        <v>57020</v>
      </c>
      <c r="BH1927" s="30">
        <v>174236</v>
      </c>
      <c r="BI1927" s="30">
        <v>367305</v>
      </c>
      <c r="BJ1927" s="30">
        <v>15403</v>
      </c>
      <c r="BK1927" s="30">
        <v>14167</v>
      </c>
      <c r="BL1927" s="30">
        <v>11356</v>
      </c>
      <c r="BM1927" s="30">
        <v>1001</v>
      </c>
      <c r="BN1927" s="30">
        <v>2129</v>
      </c>
      <c r="BO1927" s="30">
        <v>34</v>
      </c>
      <c r="BP1927" s="30">
        <v>10950</v>
      </c>
      <c r="BQ1927" s="30">
        <v>134241</v>
      </c>
      <c r="BR1927" s="30">
        <v>3424</v>
      </c>
      <c r="BS1927" s="30">
        <v>130817</v>
      </c>
      <c r="BT1927" s="30">
        <v>51289</v>
      </c>
      <c r="BU1927" s="30">
        <v>82952</v>
      </c>
      <c r="BV1927" s="31">
        <v>385959</v>
      </c>
      <c r="BW1927" s="31">
        <v>13498</v>
      </c>
      <c r="BX1927" s="31">
        <v>11271</v>
      </c>
      <c r="BY1927" s="31">
        <v>8875</v>
      </c>
      <c r="BZ1927" s="31">
        <v>985</v>
      </c>
      <c r="CA1927" s="31">
        <v>18277</v>
      </c>
      <c r="CB1927" s="31">
        <v>32</v>
      </c>
      <c r="CC1927" s="31">
        <v>11933</v>
      </c>
      <c r="CD1927" s="31">
        <v>133217</v>
      </c>
      <c r="CE1927" s="31">
        <v>5786</v>
      </c>
      <c r="CF1927" s="31">
        <v>127431</v>
      </c>
      <c r="CG1927" s="31">
        <v>43932</v>
      </c>
      <c r="CH1927" s="30">
        <v>89285</v>
      </c>
      <c r="CI1927" s="37" t="s">
        <v>84</v>
      </c>
      <c r="CJ1927" s="34" t="s">
        <v>12247</v>
      </c>
      <c r="CK1927" s="34" t="s">
        <v>12248</v>
      </c>
      <c r="CL1927" s="21">
        <v>14</v>
      </c>
      <c r="CM1927" s="32" t="s">
        <v>12249</v>
      </c>
      <c r="CN1927" s="32" t="s">
        <v>12250</v>
      </c>
    </row>
    <row r="1928" spans="1:99" s="33" customFormat="1" ht="12.75" customHeight="1">
      <c r="A1928" s="21">
        <v>1925</v>
      </c>
      <c r="B1928" s="21">
        <v>1746</v>
      </c>
      <c r="C1928" s="25">
        <v>1636</v>
      </c>
      <c r="D1928" s="21"/>
      <c r="E1928" s="25">
        <v>1959</v>
      </c>
      <c r="F1928" s="25" t="s">
        <v>12142</v>
      </c>
      <c r="G1928" s="25"/>
      <c r="H1928" s="34"/>
      <c r="I1928" s="35"/>
      <c r="J1928" s="35"/>
      <c r="K1928" s="21">
        <v>2011</v>
      </c>
      <c r="L1928" s="36"/>
      <c r="M1928" s="27" t="s">
        <v>12143</v>
      </c>
      <c r="N1928" s="27" t="s">
        <v>12144</v>
      </c>
      <c r="O1928" s="27" t="s">
        <v>12145</v>
      </c>
      <c r="P1928" s="29" t="s">
        <v>82</v>
      </c>
      <c r="Q1928" s="27" t="s">
        <v>12146</v>
      </c>
      <c r="R1928" s="28" t="s">
        <v>8800</v>
      </c>
      <c r="S1928" s="28" t="s">
        <v>8800</v>
      </c>
      <c r="T1928" s="21">
        <v>400</v>
      </c>
      <c r="U1928" s="26" t="s">
        <v>60</v>
      </c>
      <c r="V1928" s="30">
        <v>417881</v>
      </c>
      <c r="W1928" s="30">
        <v>51384</v>
      </c>
      <c r="X1928" s="30">
        <v>49526</v>
      </c>
      <c r="Y1928" s="30">
        <v>40074</v>
      </c>
      <c r="Z1928" s="30">
        <v>28920</v>
      </c>
      <c r="AA1928" s="30">
        <v>268181</v>
      </c>
      <c r="AB1928" s="30">
        <v>686</v>
      </c>
      <c r="AC1928" s="30">
        <v>63468</v>
      </c>
      <c r="AD1928" s="30">
        <v>630615</v>
      </c>
      <c r="AE1928" s="30">
        <v>487937</v>
      </c>
      <c r="AF1928" s="30">
        <v>142678</v>
      </c>
      <c r="AG1928" s="30">
        <v>456469</v>
      </c>
      <c r="AH1928" s="30">
        <v>174147</v>
      </c>
      <c r="AI1928" s="30">
        <v>450552</v>
      </c>
      <c r="AJ1928" s="30">
        <v>70286</v>
      </c>
      <c r="AK1928" s="30">
        <v>65836</v>
      </c>
      <c r="AL1928" s="30">
        <v>53303</v>
      </c>
      <c r="AM1928" s="30">
        <v>25622</v>
      </c>
      <c r="AN1928" s="30">
        <v>297226</v>
      </c>
      <c r="AO1928" s="30">
        <v>686</v>
      </c>
      <c r="AP1928" s="30">
        <v>61079</v>
      </c>
      <c r="AQ1928" s="30">
        <v>658022</v>
      </c>
      <c r="AR1928" s="30">
        <v>485137</v>
      </c>
      <c r="AS1928" s="30">
        <v>172885</v>
      </c>
      <c r="AT1928" s="30">
        <v>454395</v>
      </c>
      <c r="AU1928" s="30">
        <v>203627</v>
      </c>
      <c r="AV1928" s="30">
        <v>370902</v>
      </c>
      <c r="AW1928" s="30">
        <v>68064</v>
      </c>
      <c r="AX1928" s="30">
        <v>66010</v>
      </c>
      <c r="AY1928" s="30">
        <v>53120</v>
      </c>
      <c r="AZ1928" s="30">
        <v>21152</v>
      </c>
      <c r="BA1928" s="30">
        <v>248322</v>
      </c>
      <c r="BB1928" s="30">
        <v>620</v>
      </c>
      <c r="BC1928" s="30">
        <v>53493</v>
      </c>
      <c r="BD1928" s="30">
        <v>573927</v>
      </c>
      <c r="BE1928" s="30">
        <v>453203</v>
      </c>
      <c r="BF1928" s="30">
        <v>120724</v>
      </c>
      <c r="BG1928" s="30">
        <v>401092</v>
      </c>
      <c r="BH1928" s="30">
        <v>172835</v>
      </c>
      <c r="BI1928" s="30">
        <v>269216</v>
      </c>
      <c r="BJ1928" s="30">
        <v>37166</v>
      </c>
      <c r="BK1928" s="30">
        <v>32134</v>
      </c>
      <c r="BL1928" s="30">
        <v>26106</v>
      </c>
      <c r="BM1928" s="30">
        <v>19143</v>
      </c>
      <c r="BN1928" s="30">
        <v>174592</v>
      </c>
      <c r="BO1928" s="30">
        <v>618</v>
      </c>
      <c r="BP1928" s="30">
        <v>43966</v>
      </c>
      <c r="BQ1928" s="30">
        <v>509499</v>
      </c>
      <c r="BR1928" s="30">
        <v>422235</v>
      </c>
      <c r="BS1928" s="30">
        <v>87264</v>
      </c>
      <c r="BT1928" s="30">
        <v>367972</v>
      </c>
      <c r="BU1928" s="30">
        <v>141527</v>
      </c>
      <c r="BV1928" s="31">
        <v>291787</v>
      </c>
      <c r="BW1928" s="31">
        <v>35962</v>
      </c>
      <c r="BX1928" s="31">
        <v>34078</v>
      </c>
      <c r="BY1928" s="31">
        <v>27226</v>
      </c>
      <c r="BZ1928" s="31">
        <v>18817</v>
      </c>
      <c r="CA1928" s="31">
        <v>199921</v>
      </c>
      <c r="CB1928" s="31">
        <v>632</v>
      </c>
      <c r="CC1928" s="31">
        <v>46714</v>
      </c>
      <c r="CD1928" s="31">
        <v>522184</v>
      </c>
      <c r="CE1928" s="31">
        <v>420801</v>
      </c>
      <c r="CF1928" s="31">
        <v>101383</v>
      </c>
      <c r="CG1928" s="31">
        <v>369092</v>
      </c>
      <c r="CH1928" s="30">
        <v>153092</v>
      </c>
      <c r="CI1928" s="37" t="s">
        <v>373</v>
      </c>
      <c r="CJ1928" s="34" t="s">
        <v>4100</v>
      </c>
      <c r="CK1928" s="34" t="s">
        <v>4851</v>
      </c>
      <c r="CL1928" s="21">
        <v>2</v>
      </c>
      <c r="CM1928" s="32" t="s">
        <v>12147</v>
      </c>
      <c r="CN1928" s="34" t="s">
        <v>12148</v>
      </c>
      <c r="CU1928" s="49"/>
    </row>
    <row r="1929" spans="1:99" s="33" customFormat="1" ht="12" hidden="1" customHeight="1">
      <c r="A1929" s="21">
        <v>1926</v>
      </c>
      <c r="B1929" s="25"/>
      <c r="C1929" s="23"/>
      <c r="D1929" s="21">
        <v>1829</v>
      </c>
      <c r="E1929" s="25">
        <v>1544</v>
      </c>
      <c r="F1929" s="25" t="s">
        <v>12092</v>
      </c>
      <c r="G1929" s="25"/>
      <c r="H1929" s="25"/>
      <c r="I1929" s="27" t="s">
        <v>1302</v>
      </c>
      <c r="J1929" s="21">
        <v>1878</v>
      </c>
      <c r="K1929" s="21"/>
      <c r="L1929" s="26"/>
      <c r="M1929" s="27" t="s">
        <v>12093</v>
      </c>
      <c r="N1929" s="27" t="s">
        <v>12094</v>
      </c>
      <c r="O1929" s="27" t="s">
        <v>12095</v>
      </c>
      <c r="P1929" s="28" t="s">
        <v>82</v>
      </c>
      <c r="Q1929" s="27">
        <v>4666</v>
      </c>
      <c r="R1929" s="29" t="s">
        <v>12096</v>
      </c>
      <c r="S1929" s="29" t="s">
        <v>12096</v>
      </c>
      <c r="T1929" s="21">
        <v>500</v>
      </c>
      <c r="U1929" s="26" t="s">
        <v>60</v>
      </c>
      <c r="V1929" s="30">
        <v>417145</v>
      </c>
      <c r="W1929" s="30">
        <v>19936</v>
      </c>
      <c r="X1929" s="30">
        <v>13748</v>
      </c>
      <c r="Y1929" s="30">
        <v>11228</v>
      </c>
      <c r="Z1929" s="30">
        <v>35390</v>
      </c>
      <c r="AA1929" s="30">
        <v>17808</v>
      </c>
      <c r="AB1929" s="30">
        <v>358</v>
      </c>
      <c r="AC1929" s="30">
        <v>80461</v>
      </c>
      <c r="AD1929" s="30">
        <v>315302.59999999998</v>
      </c>
      <c r="AE1929" s="30">
        <v>153459.6</v>
      </c>
      <c r="AF1929" s="30">
        <v>161843</v>
      </c>
      <c r="AG1929" s="30">
        <v>126359</v>
      </c>
      <c r="AH1929" s="30">
        <v>188944</v>
      </c>
      <c r="AI1929" s="30">
        <v>409387</v>
      </c>
      <c r="AJ1929" s="30">
        <v>15980</v>
      </c>
      <c r="AK1929" s="30">
        <v>8946</v>
      </c>
      <c r="AL1929" s="30">
        <v>5294</v>
      </c>
      <c r="AM1929" s="30">
        <v>44256</v>
      </c>
      <c r="AN1929" s="30">
        <v>14946</v>
      </c>
      <c r="AO1929" s="30">
        <v>345</v>
      </c>
      <c r="AP1929" s="30">
        <v>68926</v>
      </c>
      <c r="AQ1929" s="31">
        <v>297701.90000000002</v>
      </c>
      <c r="AR1929" s="30">
        <v>148084</v>
      </c>
      <c r="AS1929" s="30">
        <v>149617.9</v>
      </c>
      <c r="AT1929" s="30">
        <v>115130.7</v>
      </c>
      <c r="AU1929" s="30">
        <v>182571</v>
      </c>
      <c r="AV1929" s="30">
        <v>295793</v>
      </c>
      <c r="AW1929" s="30">
        <v>4642</v>
      </c>
      <c r="AX1929" s="30">
        <v>3625.4159199999999</v>
      </c>
      <c r="AY1929" s="30">
        <v>2103.1512599999996</v>
      </c>
      <c r="AZ1929" s="30">
        <v>48754.789579999997</v>
      </c>
      <c r="BA1929" s="30">
        <v>8326</v>
      </c>
      <c r="BB1929" s="30">
        <v>350</v>
      </c>
      <c r="BC1929" s="30">
        <v>53197</v>
      </c>
      <c r="BD1929" s="30">
        <v>300857</v>
      </c>
      <c r="BE1929" s="30">
        <v>160104</v>
      </c>
      <c r="BF1929" s="30">
        <v>140753</v>
      </c>
      <c r="BG1929" s="30">
        <v>109836</v>
      </c>
      <c r="BH1929" s="30">
        <v>191021</v>
      </c>
      <c r="BI1929" s="30">
        <v>299659.74887000001</v>
      </c>
      <c r="BJ1929" s="30">
        <v>5031.94805</v>
      </c>
      <c r="BK1929" s="30">
        <v>382.03490000000005</v>
      </c>
      <c r="BL1929" s="30">
        <v>-246.6061</v>
      </c>
      <c r="BM1929" s="30">
        <v>50888.128090000006</v>
      </c>
      <c r="BN1929" s="30">
        <v>4615</v>
      </c>
      <c r="BO1929" s="30">
        <v>355</v>
      </c>
      <c r="BP1929" s="30">
        <v>54834.122960000001</v>
      </c>
      <c r="BQ1929" s="30">
        <v>335002.64748000004</v>
      </c>
      <c r="BR1929" s="30">
        <v>193657.20170999999</v>
      </c>
      <c r="BS1929" s="30">
        <v>141345.44577000002</v>
      </c>
      <c r="BT1929" s="30">
        <v>107732.63731000001</v>
      </c>
      <c r="BU1929" s="30">
        <v>227270.01016999999</v>
      </c>
      <c r="BV1929" s="31">
        <v>375672</v>
      </c>
      <c r="BW1929" s="31">
        <v>8973</v>
      </c>
      <c r="BX1929" s="31">
        <v>146</v>
      </c>
      <c r="BY1929" s="31">
        <v>449</v>
      </c>
      <c r="BZ1929" s="31">
        <v>47474</v>
      </c>
      <c r="CA1929" s="31">
        <v>5807</v>
      </c>
      <c r="CB1929" s="31">
        <v>396</v>
      </c>
      <c r="CC1929" s="31">
        <v>68204.703990000009</v>
      </c>
      <c r="CD1929" s="31">
        <v>417658</v>
      </c>
      <c r="CE1929" s="31">
        <v>227601</v>
      </c>
      <c r="CF1929" s="31">
        <v>190056</v>
      </c>
      <c r="CG1929" s="31">
        <v>79721</v>
      </c>
      <c r="CH1929" s="31">
        <v>337936</v>
      </c>
      <c r="CI1929" s="32" t="s">
        <v>84</v>
      </c>
      <c r="CJ1929" s="32" t="s">
        <v>678</v>
      </c>
      <c r="CK1929" s="32" t="s">
        <v>10189</v>
      </c>
      <c r="CL1929" s="21">
        <v>14</v>
      </c>
      <c r="CM1929" s="32" t="s">
        <v>12097</v>
      </c>
      <c r="CN1929" s="32" t="s">
        <v>12098</v>
      </c>
      <c r="CU1929" s="49"/>
    </row>
    <row r="1930" spans="1:99" s="33" customFormat="1" ht="12.75" hidden="1" customHeight="1">
      <c r="A1930" s="21">
        <v>1927</v>
      </c>
      <c r="B1930" s="21">
        <v>1564</v>
      </c>
      <c r="C1930" s="25"/>
      <c r="D1930" s="21"/>
      <c r="E1930" s="25"/>
      <c r="F1930" s="25" t="s">
        <v>13103</v>
      </c>
      <c r="G1930" s="25"/>
      <c r="H1930" s="34"/>
      <c r="I1930" s="35"/>
      <c r="J1930" s="35"/>
      <c r="K1930" s="21">
        <v>2002</v>
      </c>
      <c r="L1930" s="36"/>
      <c r="M1930" s="27">
        <v>351306891</v>
      </c>
      <c r="N1930" s="27" t="s">
        <v>13104</v>
      </c>
      <c r="O1930" s="27">
        <v>9451679441</v>
      </c>
      <c r="P1930" s="37" t="s">
        <v>217</v>
      </c>
      <c r="Q1930" s="27">
        <v>2011</v>
      </c>
      <c r="R1930" s="28" t="s">
        <v>4775</v>
      </c>
      <c r="S1930" s="28" t="s">
        <v>4775</v>
      </c>
      <c r="T1930" s="21">
        <v>540</v>
      </c>
      <c r="U1930" s="26" t="s">
        <v>60</v>
      </c>
      <c r="V1930" s="30">
        <v>417094.00841000001</v>
      </c>
      <c r="W1930" s="30">
        <v>48782.205470000001</v>
      </c>
      <c r="X1930" s="30">
        <v>53326.09923</v>
      </c>
      <c r="Y1930" s="30">
        <v>42980.820229999998</v>
      </c>
      <c r="Z1930" s="30">
        <v>30057.5887</v>
      </c>
      <c r="AA1930" s="30">
        <v>5</v>
      </c>
      <c r="AB1930" s="30">
        <v>85</v>
      </c>
      <c r="AC1930" s="30">
        <v>14765.976359999999</v>
      </c>
      <c r="AD1930" s="30">
        <v>497895.40622</v>
      </c>
      <c r="AE1930" s="30">
        <v>373172.43291999999</v>
      </c>
      <c r="AF1930" s="30">
        <v>124722.9733</v>
      </c>
      <c r="AG1930" s="30">
        <v>241203.04165</v>
      </c>
      <c r="AH1930" s="30">
        <v>256692.36457000001</v>
      </c>
      <c r="AI1930" s="30">
        <v>506230.15557999996</v>
      </c>
      <c r="AJ1930" s="30">
        <v>43122.240210000004</v>
      </c>
      <c r="AK1930" s="30">
        <v>37384.37657</v>
      </c>
      <c r="AL1930" s="30">
        <v>30021.57357</v>
      </c>
      <c r="AM1930" s="30">
        <v>28762.301940000001</v>
      </c>
      <c r="AN1930" s="30">
        <v>4</v>
      </c>
      <c r="AO1930" s="30">
        <v>87</v>
      </c>
      <c r="AP1930" s="30">
        <v>13156.74689</v>
      </c>
      <c r="AQ1930" s="30">
        <v>492244.25913999998</v>
      </c>
      <c r="AR1930" s="30">
        <v>366776.57910999999</v>
      </c>
      <c r="AS1930" s="30">
        <v>125467.68003</v>
      </c>
      <c r="AT1930" s="30">
        <v>213722.22141999999</v>
      </c>
      <c r="AU1930" s="30">
        <v>278522.03772000002</v>
      </c>
      <c r="AV1930" s="30">
        <v>339792.65917</v>
      </c>
      <c r="AW1930" s="30">
        <v>23416.091649999998</v>
      </c>
      <c r="AX1930" s="30">
        <v>19159.608039999999</v>
      </c>
      <c r="AY1930" s="30">
        <v>16184.260039999999</v>
      </c>
      <c r="AZ1930" s="30">
        <v>29060.532230000001</v>
      </c>
      <c r="BA1930" s="30">
        <v>3</v>
      </c>
      <c r="BB1930" s="30">
        <v>87</v>
      </c>
      <c r="BC1930" s="30">
        <v>12555.95657</v>
      </c>
      <c r="BD1930" s="30">
        <v>459447.95284000004</v>
      </c>
      <c r="BE1930" s="30">
        <v>347690.74241000001</v>
      </c>
      <c r="BF1930" s="30">
        <v>111757.21043000001</v>
      </c>
      <c r="BG1930" s="30">
        <v>192700.64785000001</v>
      </c>
      <c r="BH1930" s="30">
        <v>266747.30499000003</v>
      </c>
      <c r="BI1930" s="30">
        <v>251304.71085</v>
      </c>
      <c r="BJ1930" s="30">
        <v>56452.486109999998</v>
      </c>
      <c r="BK1930" s="30">
        <v>46011.06005</v>
      </c>
      <c r="BL1930" s="30">
        <v>37002.713049999998</v>
      </c>
      <c r="BM1930" s="30">
        <v>24881.155609999998</v>
      </c>
      <c r="BN1930" s="30">
        <v>12</v>
      </c>
      <c r="BO1930" s="30">
        <v>91</v>
      </c>
      <c r="BP1930" s="30">
        <v>11624.483340000001</v>
      </c>
      <c r="BQ1930" s="30">
        <v>441136.35487999994</v>
      </c>
      <c r="BR1930" s="30">
        <v>329873.87101999996</v>
      </c>
      <c r="BS1930" s="30">
        <v>111262.48385999999</v>
      </c>
      <c r="BT1930" s="30">
        <v>195018.38781000001</v>
      </c>
      <c r="BU1930" s="30">
        <v>246117.96706999998</v>
      </c>
      <c r="BV1930" s="31">
        <v>194233.74012999999</v>
      </c>
      <c r="BW1930" s="31">
        <v>28318.884839999999</v>
      </c>
      <c r="BX1930" s="31">
        <v>24773.299749999998</v>
      </c>
      <c r="BY1930" s="31">
        <v>19074.529750000002</v>
      </c>
      <c r="BZ1930" s="31">
        <v>16711.183499999999</v>
      </c>
      <c r="CA1930" s="31">
        <v>21</v>
      </c>
      <c r="CB1930" s="31">
        <v>83</v>
      </c>
      <c r="CC1930" s="31">
        <v>9830.6347400000013</v>
      </c>
      <c r="CD1930" s="31">
        <v>390506.64992</v>
      </c>
      <c r="CE1930" s="31">
        <v>333608.12945000001</v>
      </c>
      <c r="CF1930" s="31">
        <v>56898.520469999996</v>
      </c>
      <c r="CG1930" s="31">
        <v>158015.67475999999</v>
      </c>
      <c r="CH1930" s="30">
        <v>232490.97516</v>
      </c>
      <c r="CI1930" s="37" t="s">
        <v>194</v>
      </c>
      <c r="CJ1930" s="34" t="s">
        <v>195</v>
      </c>
      <c r="CK1930" s="34" t="s">
        <v>4776</v>
      </c>
      <c r="CL1930" s="21">
        <v>12</v>
      </c>
      <c r="CM1930" s="32" t="s">
        <v>13105</v>
      </c>
      <c r="CN1930" s="32" t="s">
        <v>13106</v>
      </c>
    </row>
    <row r="1931" spans="1:99" s="33" customFormat="1" ht="12.75" customHeight="1">
      <c r="A1931" s="21">
        <v>1928</v>
      </c>
      <c r="B1931" s="21">
        <v>1683</v>
      </c>
      <c r="C1931" s="25">
        <v>1611</v>
      </c>
      <c r="D1931" s="21">
        <v>1925</v>
      </c>
      <c r="E1931" s="25"/>
      <c r="F1931" s="25" t="s">
        <v>13107</v>
      </c>
      <c r="G1931" s="25"/>
      <c r="H1931" s="34"/>
      <c r="I1931" s="35"/>
      <c r="J1931" s="35"/>
      <c r="K1931" s="21">
        <v>2015</v>
      </c>
      <c r="L1931" s="36"/>
      <c r="M1931" s="27">
        <v>362770683</v>
      </c>
      <c r="N1931" s="27" t="s">
        <v>13108</v>
      </c>
      <c r="O1931" s="27" t="s">
        <v>13109</v>
      </c>
      <c r="P1931" s="29" t="s">
        <v>82</v>
      </c>
      <c r="Q1931" s="27">
        <v>1091</v>
      </c>
      <c r="R1931" s="28" t="s">
        <v>1029</v>
      </c>
      <c r="S1931" s="28" t="s">
        <v>1029</v>
      </c>
      <c r="T1931" s="21" t="s">
        <v>309</v>
      </c>
      <c r="U1931" s="26" t="s">
        <v>60</v>
      </c>
      <c r="V1931" s="30">
        <v>417019.56857999996</v>
      </c>
      <c r="W1931" s="30">
        <v>18212.760300000002</v>
      </c>
      <c r="X1931" s="30">
        <v>18031.821479999999</v>
      </c>
      <c r="Y1931" s="30">
        <v>16734.055079999998</v>
      </c>
      <c r="Z1931" s="30">
        <v>5478</v>
      </c>
      <c r="AA1931" s="30">
        <v>0</v>
      </c>
      <c r="AB1931" s="30">
        <v>49</v>
      </c>
      <c r="AC1931" s="30">
        <v>6899</v>
      </c>
      <c r="AD1931" s="30">
        <v>151207.35936999999</v>
      </c>
      <c r="AE1931" s="30">
        <v>49435.431819999998</v>
      </c>
      <c r="AF1931" s="30">
        <v>101771.92754999999</v>
      </c>
      <c r="AG1931" s="30">
        <v>60460.842369999998</v>
      </c>
      <c r="AH1931" s="30">
        <v>90746.517000000007</v>
      </c>
      <c r="AI1931" s="30">
        <v>469658.23444999999</v>
      </c>
      <c r="AJ1931" s="30">
        <v>14033.119070000001</v>
      </c>
      <c r="AK1931" s="30">
        <v>10653.613240000001</v>
      </c>
      <c r="AL1931" s="30">
        <v>11564.67158</v>
      </c>
      <c r="AM1931" s="30">
        <v>5016</v>
      </c>
      <c r="AN1931" s="30">
        <v>0</v>
      </c>
      <c r="AO1931" s="30">
        <v>49</v>
      </c>
      <c r="AP1931" s="30">
        <v>7114</v>
      </c>
      <c r="AQ1931" s="30">
        <v>176664.10708000002</v>
      </c>
      <c r="AR1931" s="30">
        <v>50980.232899999995</v>
      </c>
      <c r="AS1931" s="30">
        <v>125683.87418000001</v>
      </c>
      <c r="AT1931" s="30">
        <v>43726.78729</v>
      </c>
      <c r="AU1931" s="30">
        <v>132937.31979000001</v>
      </c>
      <c r="AV1931" s="30">
        <v>377924.32819999999</v>
      </c>
      <c r="AW1931" s="30">
        <v>4910.0670099999998</v>
      </c>
      <c r="AX1931" s="30">
        <v>6244.3644299999996</v>
      </c>
      <c r="AY1931" s="30">
        <v>6244.3644299999996</v>
      </c>
      <c r="AZ1931" s="30">
        <v>4288</v>
      </c>
      <c r="BA1931" s="30">
        <v>0</v>
      </c>
      <c r="BB1931" s="30">
        <v>45</v>
      </c>
      <c r="BC1931" s="30">
        <v>5090</v>
      </c>
      <c r="BD1931" s="30">
        <v>125287.57064999998</v>
      </c>
      <c r="BE1931" s="30">
        <v>52136.876689999997</v>
      </c>
      <c r="BF1931" s="30">
        <v>73150.69395999999</v>
      </c>
      <c r="BG1931" s="30">
        <v>32162.115710000002</v>
      </c>
      <c r="BH1931" s="30">
        <v>93125.454939999996</v>
      </c>
      <c r="BI1931" s="30">
        <v>282259.69750000001</v>
      </c>
      <c r="BJ1931" s="30">
        <v>4839.8291900000004</v>
      </c>
      <c r="BK1931" s="30">
        <v>2255.7465699999998</v>
      </c>
      <c r="BL1931" s="30">
        <v>2177.4205699999998</v>
      </c>
      <c r="BM1931" s="30">
        <v>4294</v>
      </c>
      <c r="BN1931" s="30">
        <v>0</v>
      </c>
      <c r="BO1931" s="30">
        <v>40</v>
      </c>
      <c r="BP1931" s="30">
        <v>4496.5</v>
      </c>
      <c r="BQ1931" s="30">
        <v>118385.03822</v>
      </c>
      <c r="BR1931" s="30">
        <v>53900.302490000002</v>
      </c>
      <c r="BS1931" s="30">
        <v>64484.73573</v>
      </c>
      <c r="BT1931" s="30">
        <v>26970.289430000001</v>
      </c>
      <c r="BU1931" s="30">
        <v>91414.748790000012</v>
      </c>
      <c r="BV1931" s="31">
        <v>132346.71817000001</v>
      </c>
      <c r="BW1931" s="31">
        <v>2580.1860000000001</v>
      </c>
      <c r="BX1931" s="31">
        <v>1325.5765700000002</v>
      </c>
      <c r="BY1931" s="31">
        <v>1325.5765700000002</v>
      </c>
      <c r="BZ1931" s="31">
        <v>2790</v>
      </c>
      <c r="CA1931" s="31">
        <v>0</v>
      </c>
      <c r="CB1931" s="31">
        <v>50</v>
      </c>
      <c r="CC1931" s="31">
        <v>2848.9</v>
      </c>
      <c r="CD1931" s="31">
        <v>87106.735639999999</v>
      </c>
      <c r="CE1931" s="31">
        <v>54052.342859999997</v>
      </c>
      <c r="CF1931" s="31">
        <v>33054.392780000002</v>
      </c>
      <c r="CG1931" s="31">
        <v>24792.868859999999</v>
      </c>
      <c r="CH1931" s="30">
        <v>62313.866780000004</v>
      </c>
      <c r="CI1931" s="37" t="s">
        <v>2125</v>
      </c>
      <c r="CJ1931" s="34" t="s">
        <v>2126</v>
      </c>
      <c r="CK1931" s="34" t="s">
        <v>2127</v>
      </c>
      <c r="CL1931" s="21">
        <v>14</v>
      </c>
      <c r="CM1931" s="32" t="s">
        <v>13110</v>
      </c>
      <c r="CN1931" s="32" t="s">
        <v>13111</v>
      </c>
    </row>
    <row r="1932" spans="1:99" s="33" customFormat="1" ht="12.75" customHeight="1">
      <c r="A1932" s="21">
        <v>1929</v>
      </c>
      <c r="B1932" s="21">
        <v>1345</v>
      </c>
      <c r="C1932" s="25">
        <v>1702</v>
      </c>
      <c r="D1932" s="21"/>
      <c r="E1932" s="25"/>
      <c r="F1932" s="25" t="s">
        <v>13112</v>
      </c>
      <c r="G1932" s="25"/>
      <c r="H1932" s="34"/>
      <c r="I1932" s="35"/>
      <c r="J1932" s="35"/>
      <c r="K1932" s="21">
        <v>2018</v>
      </c>
      <c r="L1932" s="36"/>
      <c r="M1932" s="27">
        <v>380481396</v>
      </c>
      <c r="N1932" s="27" t="s">
        <v>13113</v>
      </c>
      <c r="O1932" s="27" t="s">
        <v>13114</v>
      </c>
      <c r="P1932" s="29" t="s">
        <v>82</v>
      </c>
      <c r="Q1932" s="27">
        <v>3011</v>
      </c>
      <c r="R1932" s="28" t="s">
        <v>8181</v>
      </c>
      <c r="S1932" s="28" t="s">
        <v>8181</v>
      </c>
      <c r="T1932" s="21" t="s">
        <v>309</v>
      </c>
      <c r="U1932" s="26" t="s">
        <v>60</v>
      </c>
      <c r="V1932" s="30">
        <v>417004.22343999997</v>
      </c>
      <c r="W1932" s="30">
        <v>-140625.90877000001</v>
      </c>
      <c r="X1932" s="30">
        <v>-146431.61348</v>
      </c>
      <c r="Y1932" s="30">
        <v>-146431.61348</v>
      </c>
      <c r="Z1932" s="30">
        <v>4335</v>
      </c>
      <c r="AA1932" s="30">
        <v>284560</v>
      </c>
      <c r="AB1932" s="30">
        <v>526</v>
      </c>
      <c r="AC1932" s="30">
        <v>75216</v>
      </c>
      <c r="AD1932" s="30">
        <v>310354.90470999997</v>
      </c>
      <c r="AE1932" s="30">
        <v>32839.256649999996</v>
      </c>
      <c r="AF1932" s="30">
        <v>277515.64805999998</v>
      </c>
      <c r="AG1932" s="30">
        <v>24048.055339999999</v>
      </c>
      <c r="AH1932" s="30">
        <v>286306.84937000001</v>
      </c>
      <c r="AI1932" s="30">
        <v>583074.39527999994</v>
      </c>
      <c r="AJ1932" s="30">
        <v>-58914.67972</v>
      </c>
      <c r="AK1932" s="30">
        <v>-59215.796329999997</v>
      </c>
      <c r="AL1932" s="30">
        <v>-59215.796329999997</v>
      </c>
      <c r="AM1932" s="30">
        <v>4638</v>
      </c>
      <c r="AN1932" s="30">
        <v>486674</v>
      </c>
      <c r="AO1932" s="30">
        <v>462</v>
      </c>
      <c r="AP1932" s="30">
        <v>59343</v>
      </c>
      <c r="AQ1932" s="30">
        <v>527871.51431999996</v>
      </c>
      <c r="AR1932" s="30">
        <v>30790.415149999997</v>
      </c>
      <c r="AS1932" s="30">
        <v>497081.09917</v>
      </c>
      <c r="AT1932" s="30">
        <v>170479.66881999999</v>
      </c>
      <c r="AU1932" s="30">
        <v>357391.8455</v>
      </c>
      <c r="AV1932" s="30">
        <v>353519.16686</v>
      </c>
      <c r="AW1932" s="30">
        <v>-38372.470609999997</v>
      </c>
      <c r="AX1932" s="30">
        <v>-36156.063549999999</v>
      </c>
      <c r="AY1932" s="30">
        <v>-36156.063549999999</v>
      </c>
      <c r="AZ1932" s="30">
        <v>3799</v>
      </c>
      <c r="BA1932" s="30">
        <v>151545</v>
      </c>
      <c r="BB1932" s="30">
        <v>460</v>
      </c>
      <c r="BC1932" s="30">
        <v>51125</v>
      </c>
      <c r="BD1932" s="30">
        <v>314548.00657999999</v>
      </c>
      <c r="BE1932" s="30">
        <v>34491.49123</v>
      </c>
      <c r="BF1932" s="30">
        <v>280056.51535</v>
      </c>
      <c r="BG1932" s="30">
        <v>139695.46515</v>
      </c>
      <c r="BH1932" s="30">
        <v>174852.54143000001</v>
      </c>
      <c r="BI1932" s="30">
        <v>212486.10384999998</v>
      </c>
      <c r="BJ1932" s="30">
        <v>-70714.481549999997</v>
      </c>
      <c r="BK1932" s="30">
        <v>-69960.937689999992</v>
      </c>
      <c r="BL1932" s="30">
        <v>-69960.937689999992</v>
      </c>
      <c r="BM1932" s="30">
        <v>2865</v>
      </c>
      <c r="BN1932" s="30">
        <v>37410</v>
      </c>
      <c r="BO1932" s="30">
        <v>629</v>
      </c>
      <c r="BP1932" s="30">
        <v>62633</v>
      </c>
      <c r="BQ1932" s="30">
        <v>285214.82463000005</v>
      </c>
      <c r="BR1932" s="30">
        <v>34681.322979999997</v>
      </c>
      <c r="BS1932" s="30">
        <v>250533.50165000002</v>
      </c>
      <c r="BT1932" s="30">
        <v>175760.32355999999</v>
      </c>
      <c r="BU1932" s="30">
        <v>109454.50107</v>
      </c>
      <c r="BV1932" s="31">
        <v>51366.491049999997</v>
      </c>
      <c r="BW1932" s="31">
        <v>-66155.254149999993</v>
      </c>
      <c r="BX1932" s="31">
        <v>-64898.082179999998</v>
      </c>
      <c r="BY1932" s="31">
        <v>-64900.18118</v>
      </c>
      <c r="BZ1932" s="31">
        <v>1321</v>
      </c>
      <c r="CA1932" s="31">
        <v>12516</v>
      </c>
      <c r="CB1932" s="31">
        <v>418</v>
      </c>
      <c r="CC1932" s="31">
        <v>42602</v>
      </c>
      <c r="CD1932" s="31">
        <v>193728.04855000001</v>
      </c>
      <c r="CE1932" s="31">
        <v>27921.27608</v>
      </c>
      <c r="CF1932" s="31">
        <v>165806.77247</v>
      </c>
      <c r="CG1932" s="31">
        <v>134721.26125000001</v>
      </c>
      <c r="CH1932" s="30">
        <v>59006.787299999996</v>
      </c>
      <c r="CI1932" s="37" t="s">
        <v>168</v>
      </c>
      <c r="CJ1932" s="34" t="s">
        <v>13115</v>
      </c>
      <c r="CK1932" s="34" t="s">
        <v>13116</v>
      </c>
      <c r="CL1932" s="21">
        <v>22</v>
      </c>
      <c r="CM1932" s="32" t="s">
        <v>13117</v>
      </c>
      <c r="CN1932" s="32" t="s">
        <v>42</v>
      </c>
    </row>
    <row r="1933" spans="1:99" s="33" customFormat="1" ht="12.75" customHeight="1">
      <c r="A1933" s="21">
        <v>1930</v>
      </c>
      <c r="B1933" s="21"/>
      <c r="C1933" s="25"/>
      <c r="D1933" s="21"/>
      <c r="E1933" s="25"/>
      <c r="F1933" s="38" t="s">
        <v>13118</v>
      </c>
      <c r="G1933" s="38"/>
      <c r="H1933" s="34"/>
      <c r="I1933" s="35"/>
      <c r="J1933" s="35"/>
      <c r="K1933" s="21">
        <v>2002</v>
      </c>
      <c r="L1933" s="36"/>
      <c r="M1933" s="27">
        <v>871210540</v>
      </c>
      <c r="N1933" s="27" t="s">
        <v>13119</v>
      </c>
      <c r="O1933" s="27">
        <v>9561998816</v>
      </c>
      <c r="P1933" s="37" t="s">
        <v>82</v>
      </c>
      <c r="Q1933" s="27">
        <v>3317</v>
      </c>
      <c r="R1933" s="37"/>
      <c r="S1933" s="37" t="s">
        <v>6579</v>
      </c>
      <c r="T1933" s="35">
        <v>450</v>
      </c>
      <c r="U1933" s="36"/>
      <c r="V1933" s="30">
        <v>416988.23752999998</v>
      </c>
      <c r="W1933" s="30">
        <v>17579.621579999999</v>
      </c>
      <c r="X1933" s="30">
        <v>8173.2247300000008</v>
      </c>
      <c r="Y1933" s="30">
        <v>7824.6097300000001</v>
      </c>
      <c r="Z1933" s="30">
        <v>11174.981949999999</v>
      </c>
      <c r="AA1933" s="30">
        <v>0</v>
      </c>
      <c r="AB1933" s="30">
        <v>970</v>
      </c>
      <c r="AC1933" s="30">
        <v>94222.785010000007</v>
      </c>
      <c r="AD1933" s="30">
        <v>266350.73313999997</v>
      </c>
      <c r="AE1933" s="30">
        <v>143967.52800999998</v>
      </c>
      <c r="AF1933" s="30">
        <v>122383.20513</v>
      </c>
      <c r="AG1933" s="30">
        <v>78940.028279999999</v>
      </c>
      <c r="AH1933" s="30">
        <v>187410.70486000003</v>
      </c>
      <c r="AI1933" s="30">
        <v>260613.14314</v>
      </c>
      <c r="AJ1933" s="30">
        <v>3457.9219700000003</v>
      </c>
      <c r="AK1933" s="30">
        <v>-8387.3492100000003</v>
      </c>
      <c r="AL1933" s="30">
        <v>-9755.8512100000007</v>
      </c>
      <c r="AM1933" s="30">
        <v>11211.2225</v>
      </c>
      <c r="AN1933" s="30">
        <v>0</v>
      </c>
      <c r="AO1933" s="30">
        <v>884</v>
      </c>
      <c r="AP1933" s="30">
        <v>72357.511170000012</v>
      </c>
      <c r="AQ1933" s="30">
        <v>271958.79657999997</v>
      </c>
      <c r="AR1933" s="30">
        <v>147633.30359</v>
      </c>
      <c r="AS1933" s="30">
        <v>124325.49299</v>
      </c>
      <c r="AT1933" s="30">
        <v>71115.418550000002</v>
      </c>
      <c r="AU1933" s="30">
        <v>200843.37802999999</v>
      </c>
      <c r="AV1933" s="30">
        <v>191826.70087</v>
      </c>
      <c r="AW1933" s="30">
        <v>13496.58275</v>
      </c>
      <c r="AX1933" s="30">
        <v>11214.16077</v>
      </c>
      <c r="AY1933" s="30">
        <v>8787.5227699999996</v>
      </c>
      <c r="AZ1933" s="30">
        <v>7607.2125199999991</v>
      </c>
      <c r="BA1933" s="30">
        <v>0</v>
      </c>
      <c r="BB1933" s="30">
        <v>880</v>
      </c>
      <c r="BC1933" s="30">
        <v>60908.659049999995</v>
      </c>
      <c r="BD1933" s="30">
        <v>219389.80778999999</v>
      </c>
      <c r="BE1933" s="30">
        <v>149400.36572</v>
      </c>
      <c r="BF1933" s="30">
        <v>69989.44206999999</v>
      </c>
      <c r="BG1933" s="30">
        <v>80871.269489999991</v>
      </c>
      <c r="BH1933" s="30">
        <v>138518.53830000001</v>
      </c>
      <c r="BI1933" s="30">
        <v>149253.60380000001</v>
      </c>
      <c r="BJ1933" s="30">
        <v>15331.566210000001</v>
      </c>
      <c r="BK1933" s="30">
        <v>15045.118849999999</v>
      </c>
      <c r="BL1933" s="30">
        <v>12674.976849999999</v>
      </c>
      <c r="BM1933" s="30">
        <v>1527.39903</v>
      </c>
      <c r="BN1933" s="30">
        <v>0</v>
      </c>
      <c r="BO1933" s="30">
        <v>870</v>
      </c>
      <c r="BP1933" s="30">
        <v>47740.504959999998</v>
      </c>
      <c r="BQ1933" s="30">
        <v>154534.75209999998</v>
      </c>
      <c r="BR1933" s="30">
        <v>86787.536340000006</v>
      </c>
      <c r="BS1933" s="30">
        <v>67747.215760000006</v>
      </c>
      <c r="BT1933" s="30">
        <v>71711.885670000003</v>
      </c>
      <c r="BU1933" s="30">
        <v>82822.866430000009</v>
      </c>
      <c r="BV1933" s="30">
        <v>107493.13825</v>
      </c>
      <c r="BW1933" s="30">
        <v>9110.7540399999998</v>
      </c>
      <c r="BX1933" s="30">
        <v>9010.5226700000003</v>
      </c>
      <c r="BY1933" s="30">
        <v>7052.4716699999999</v>
      </c>
      <c r="BZ1933" s="30">
        <v>1311.5831499999999</v>
      </c>
      <c r="CA1933" s="30">
        <v>0</v>
      </c>
      <c r="CB1933" s="30">
        <v>850</v>
      </c>
      <c r="CC1933" s="30">
        <v>35473.635460000005</v>
      </c>
      <c r="CD1933" s="30">
        <v>69460.795419999995</v>
      </c>
      <c r="CE1933" s="30">
        <v>30268.633809999999</v>
      </c>
      <c r="CF1933" s="30">
        <v>39192.161610000003</v>
      </c>
      <c r="CG1933" s="30">
        <v>51036.908819999997</v>
      </c>
      <c r="CH1933" s="30">
        <v>18423.886600000002</v>
      </c>
      <c r="CI1933" s="37" t="s">
        <v>10067</v>
      </c>
      <c r="CJ1933" s="34" t="s">
        <v>10068</v>
      </c>
      <c r="CK1933" s="34" t="s">
        <v>13120</v>
      </c>
      <c r="CL1933" s="35">
        <v>10</v>
      </c>
      <c r="CM1933" s="34" t="s">
        <v>13121</v>
      </c>
      <c r="CN1933" s="34" t="s">
        <v>13122</v>
      </c>
    </row>
    <row r="1934" spans="1:99" s="33" customFormat="1" ht="12.75" customHeight="1">
      <c r="A1934" s="21">
        <v>1931</v>
      </c>
      <c r="B1934" s="21">
        <v>1928</v>
      </c>
      <c r="C1934" s="25"/>
      <c r="D1934" s="21"/>
      <c r="E1934" s="25"/>
      <c r="F1934" s="38" t="s">
        <v>12198</v>
      </c>
      <c r="G1934" s="38"/>
      <c r="H1934" s="34"/>
      <c r="I1934" s="35"/>
      <c r="J1934" s="35"/>
      <c r="K1934" s="21"/>
      <c r="L1934" s="36"/>
      <c r="M1934" s="27">
        <v>380378221</v>
      </c>
      <c r="N1934" s="27" t="s">
        <v>12199</v>
      </c>
      <c r="O1934" s="27">
        <v>7831780197</v>
      </c>
      <c r="P1934" s="29" t="s">
        <v>82</v>
      </c>
      <c r="Q1934" s="27">
        <v>4632</v>
      </c>
      <c r="R1934" s="37" t="s">
        <v>2963</v>
      </c>
      <c r="S1934" s="37" t="s">
        <v>2963</v>
      </c>
      <c r="T1934" s="35">
        <v>400</v>
      </c>
      <c r="U1934" s="26" t="s">
        <v>60</v>
      </c>
      <c r="V1934" s="30">
        <v>416943</v>
      </c>
      <c r="W1934" s="30">
        <v>5152</v>
      </c>
      <c r="X1934" s="30">
        <v>2534</v>
      </c>
      <c r="Y1934" s="30">
        <v>2202</v>
      </c>
      <c r="Z1934" s="30">
        <v>455</v>
      </c>
      <c r="AA1934" s="30">
        <v>364785</v>
      </c>
      <c r="AB1934" s="30">
        <v>42</v>
      </c>
      <c r="AC1934" s="30">
        <v>3495</v>
      </c>
      <c r="AD1934" s="30">
        <v>53015</v>
      </c>
      <c r="AE1934" s="30">
        <v>1621</v>
      </c>
      <c r="AF1934" s="30">
        <v>51394</v>
      </c>
      <c r="AG1934" s="30">
        <v>4846</v>
      </c>
      <c r="AH1934" s="30">
        <v>48168</v>
      </c>
      <c r="AI1934" s="30">
        <v>406272.29589000001</v>
      </c>
      <c r="AJ1934" s="30">
        <v>1287.50299</v>
      </c>
      <c r="AK1934" s="30">
        <v>979.35991999999999</v>
      </c>
      <c r="AL1934" s="30">
        <v>831.14392000000009</v>
      </c>
      <c r="AM1934" s="30">
        <v>430.29147999999998</v>
      </c>
      <c r="AN1934" s="30">
        <v>374947</v>
      </c>
      <c r="AO1934" s="30">
        <v>43</v>
      </c>
      <c r="AP1934" s="30">
        <v>4485.1286299999992</v>
      </c>
      <c r="AQ1934" s="30">
        <v>34744.472529999999</v>
      </c>
      <c r="AR1934" s="30">
        <v>1428.70667</v>
      </c>
      <c r="AS1934" s="30">
        <v>33315.76586</v>
      </c>
      <c r="AT1934" s="30">
        <v>2644.4903899999999</v>
      </c>
      <c r="AU1934" s="30">
        <v>32099.98214</v>
      </c>
      <c r="AV1934" s="30">
        <v>184221.79672000001</v>
      </c>
      <c r="AW1934" s="30">
        <v>1049.9588600000002</v>
      </c>
      <c r="AX1934" s="30">
        <v>877.19355000000007</v>
      </c>
      <c r="AY1934" s="30">
        <v>656.99355000000003</v>
      </c>
      <c r="AZ1934" s="30">
        <v>484.36232000000001</v>
      </c>
      <c r="BA1934" s="30">
        <v>149219.65534320002</v>
      </c>
      <c r="BB1934" s="30">
        <v>40</v>
      </c>
      <c r="BC1934" s="30">
        <v>3757.3923199999999</v>
      </c>
      <c r="BD1934" s="30">
        <v>34056.071470000003</v>
      </c>
      <c r="BE1934" s="30">
        <v>1485.0783799999999</v>
      </c>
      <c r="BF1934" s="30">
        <v>32570.99309</v>
      </c>
      <c r="BG1934" s="30">
        <v>1813.34647</v>
      </c>
      <c r="BH1934" s="30">
        <v>32242.724999999999</v>
      </c>
      <c r="BI1934" s="30">
        <v>111879.59787</v>
      </c>
      <c r="BJ1934" s="30">
        <v>1179.74281</v>
      </c>
      <c r="BK1934" s="30">
        <v>959.56431999999995</v>
      </c>
      <c r="BL1934" s="30">
        <v>777.24731999999995</v>
      </c>
      <c r="BM1934" s="30">
        <v>396.23034999999999</v>
      </c>
      <c r="BN1934" s="30">
        <v>0</v>
      </c>
      <c r="BO1934" s="30">
        <v>35</v>
      </c>
      <c r="BP1934" s="30">
        <v>3219.3374599999997</v>
      </c>
      <c r="BQ1934" s="30">
        <v>16560.640429999999</v>
      </c>
      <c r="BR1934" s="30">
        <v>2026.5317500000001</v>
      </c>
      <c r="BS1934" s="30">
        <v>14533.820089999999</v>
      </c>
      <c r="BT1934" s="30">
        <v>1156.3529199999998</v>
      </c>
      <c r="BU1934" s="30">
        <v>15403.99892</v>
      </c>
      <c r="BV1934" s="30">
        <v>31888.45494</v>
      </c>
      <c r="BW1934" s="30">
        <v>462</v>
      </c>
      <c r="BX1934" s="30">
        <v>461.98159999999996</v>
      </c>
      <c r="BY1934" s="30">
        <v>374.20409999999998</v>
      </c>
      <c r="BZ1934" s="30">
        <v>157.11965000000001</v>
      </c>
      <c r="CA1934" s="30">
        <v>0</v>
      </c>
      <c r="CB1934" s="30">
        <v>6</v>
      </c>
      <c r="CC1934" s="31">
        <v>436.33726000000001</v>
      </c>
      <c r="CD1934" s="30">
        <v>11001.042230000001</v>
      </c>
      <c r="CE1934" s="30">
        <v>2070.3321000000001</v>
      </c>
      <c r="CF1934" s="30">
        <v>8930.7101300000013</v>
      </c>
      <c r="CG1934" s="30">
        <v>379.10609999999997</v>
      </c>
      <c r="CH1934" s="30">
        <v>10621.93613</v>
      </c>
      <c r="CI1934" s="37" t="s">
        <v>3098</v>
      </c>
      <c r="CJ1934" s="34" t="s">
        <v>3099</v>
      </c>
      <c r="CK1934" s="34" t="s">
        <v>12200</v>
      </c>
      <c r="CL1934" s="35">
        <v>30</v>
      </c>
      <c r="CM1934" s="32" t="s">
        <v>42</v>
      </c>
      <c r="CN1934" s="34" t="s">
        <v>12201</v>
      </c>
    </row>
    <row r="1935" spans="1:99" s="33" customFormat="1" ht="12.75" hidden="1" customHeight="1">
      <c r="A1935" s="21">
        <v>1932</v>
      </c>
      <c r="B1935" s="21"/>
      <c r="C1935" s="25"/>
      <c r="D1935" s="21"/>
      <c r="E1935" s="25"/>
      <c r="F1935" s="38" t="s">
        <v>13123</v>
      </c>
      <c r="G1935" s="38"/>
      <c r="H1935" s="34"/>
      <c r="I1935" s="35"/>
      <c r="J1935" s="35"/>
      <c r="K1935" s="21">
        <v>2001</v>
      </c>
      <c r="L1935" s="36"/>
      <c r="M1935" s="27">
        <v>12455955</v>
      </c>
      <c r="N1935" s="27" t="s">
        <v>13124</v>
      </c>
      <c r="O1935" s="27">
        <v>9511761348</v>
      </c>
      <c r="P1935" s="37" t="s">
        <v>82</v>
      </c>
      <c r="Q1935" s="27">
        <v>4646</v>
      </c>
      <c r="R1935" s="37"/>
      <c r="S1935" s="37" t="s">
        <v>477</v>
      </c>
      <c r="T1935" s="35">
        <v>500</v>
      </c>
      <c r="U1935" s="36"/>
      <c r="V1935" s="30">
        <v>416829.65662999998</v>
      </c>
      <c r="W1935" s="30">
        <v>24144.84417</v>
      </c>
      <c r="X1935" s="30">
        <v>15631.53692</v>
      </c>
      <c r="Y1935" s="30">
        <v>8951.9236799999999</v>
      </c>
      <c r="Z1935" s="30">
        <v>33910.649440000001</v>
      </c>
      <c r="AA1935" s="30">
        <v>26126</v>
      </c>
      <c r="AB1935" s="30">
        <v>176</v>
      </c>
      <c r="AC1935" s="30">
        <v>51598.941770000005</v>
      </c>
      <c r="AD1935" s="30">
        <v>499371.6421</v>
      </c>
      <c r="AE1935" s="30">
        <v>234572.43612</v>
      </c>
      <c r="AF1935" s="30">
        <v>264799.20597999997</v>
      </c>
      <c r="AG1935" s="30">
        <v>383035.1311</v>
      </c>
      <c r="AH1935" s="30">
        <v>116336.511</v>
      </c>
      <c r="AI1935" s="30">
        <v>278531.65201999998</v>
      </c>
      <c r="AJ1935" s="30">
        <v>20606.116280000002</v>
      </c>
      <c r="AK1935" s="30">
        <v>10829.604599999999</v>
      </c>
      <c r="AL1935" s="30">
        <v>6263.2583500000001</v>
      </c>
      <c r="AM1935" s="30">
        <v>31434.506920000003</v>
      </c>
      <c r="AN1935" s="30">
        <v>24033</v>
      </c>
      <c r="AO1935" s="30">
        <v>167</v>
      </c>
      <c r="AP1935" s="30">
        <v>44332.462850000004</v>
      </c>
      <c r="AQ1935" s="30">
        <v>345426.18108999997</v>
      </c>
      <c r="AR1935" s="30">
        <v>214638.28874000002</v>
      </c>
      <c r="AS1935" s="30">
        <v>130787.89234999999</v>
      </c>
      <c r="AT1935" s="30">
        <v>108837.70742000001</v>
      </c>
      <c r="AU1935" s="30">
        <v>236588.47366999998</v>
      </c>
      <c r="AV1935" s="30">
        <v>286097.96245999995</v>
      </c>
      <c r="AW1935" s="30">
        <v>16200.74667</v>
      </c>
      <c r="AX1935" s="30">
        <v>14806.07934</v>
      </c>
      <c r="AY1935" s="30">
        <v>10808.46466</v>
      </c>
      <c r="AZ1935" s="30">
        <v>23185.545249999999</v>
      </c>
      <c r="BA1935" s="30">
        <v>15064</v>
      </c>
      <c r="BB1935" s="30">
        <v>164</v>
      </c>
      <c r="BC1935" s="30">
        <v>37853.598149999998</v>
      </c>
      <c r="BD1935" s="30">
        <v>265514.89264999999</v>
      </c>
      <c r="BE1935" s="30">
        <v>172184.70855000001</v>
      </c>
      <c r="BF1935" s="30">
        <v>93330.184099999999</v>
      </c>
      <c r="BG1935" s="30">
        <v>102574.44906999999</v>
      </c>
      <c r="BH1935" s="30">
        <v>162940.44358000002</v>
      </c>
      <c r="BI1935" s="30">
        <v>266871.90616000001</v>
      </c>
      <c r="BJ1935" s="30">
        <v>21054.136839999999</v>
      </c>
      <c r="BK1935" s="30">
        <v>20376.513190000001</v>
      </c>
      <c r="BL1935" s="30">
        <v>16738.845160000001</v>
      </c>
      <c r="BM1935" s="30">
        <v>18848.099839999999</v>
      </c>
      <c r="BN1935" s="30">
        <v>16633</v>
      </c>
      <c r="BO1935" s="30">
        <v>147</v>
      </c>
      <c r="BP1935" s="30">
        <v>36367.446190000002</v>
      </c>
      <c r="BQ1935" s="30">
        <v>206578.92144999999</v>
      </c>
      <c r="BR1935" s="30">
        <v>126526.77348999999</v>
      </c>
      <c r="BS1935" s="30">
        <v>80052.147959999988</v>
      </c>
      <c r="BT1935" s="30">
        <v>89828.589010000011</v>
      </c>
      <c r="BU1935" s="30">
        <v>116750.33244</v>
      </c>
      <c r="BV1935" s="30">
        <v>181869.37404</v>
      </c>
      <c r="BW1935" s="30">
        <v>7354.8164699999998</v>
      </c>
      <c r="BX1935" s="30">
        <v>6142.2455300000001</v>
      </c>
      <c r="BY1935" s="30">
        <v>3743.19769</v>
      </c>
      <c r="BZ1935" s="30">
        <v>15785.778289999998</v>
      </c>
      <c r="CA1935" s="30">
        <v>16625</v>
      </c>
      <c r="CB1935" s="30">
        <v>137</v>
      </c>
      <c r="CC1935" s="30">
        <v>31938.515179999999</v>
      </c>
      <c r="CD1935" s="30">
        <v>174953.18797999999</v>
      </c>
      <c r="CE1935" s="30">
        <v>99585.380590000001</v>
      </c>
      <c r="CF1935" s="30">
        <v>75367.807390000002</v>
      </c>
      <c r="CG1935" s="30">
        <v>73089.743849999999</v>
      </c>
      <c r="CH1935" s="30">
        <v>101863.44412999999</v>
      </c>
      <c r="CI1935" s="37" t="s">
        <v>84</v>
      </c>
      <c r="CJ1935" s="34" t="s">
        <v>694</v>
      </c>
      <c r="CK1935" s="34" t="s">
        <v>13125</v>
      </c>
      <c r="CL1935" s="35">
        <v>14</v>
      </c>
      <c r="CM1935" s="34" t="s">
        <v>13126</v>
      </c>
      <c r="CN1935" s="34" t="s">
        <v>13127</v>
      </c>
    </row>
    <row r="1936" spans="1:99" s="33" customFormat="1" ht="12.75" hidden="1" customHeight="1">
      <c r="A1936" s="21">
        <v>1933</v>
      </c>
      <c r="B1936" s="21">
        <v>1267</v>
      </c>
      <c r="C1936" s="25">
        <v>1303</v>
      </c>
      <c r="D1936" s="21">
        <v>1671</v>
      </c>
      <c r="E1936" s="25">
        <v>1471</v>
      </c>
      <c r="F1936" s="25" t="s">
        <v>11801</v>
      </c>
      <c r="G1936" s="25"/>
      <c r="H1936" s="34"/>
      <c r="I1936" s="35"/>
      <c r="J1936" s="35"/>
      <c r="K1936" s="21">
        <v>2002</v>
      </c>
      <c r="L1936" s="36"/>
      <c r="M1936" s="27" t="s">
        <v>11802</v>
      </c>
      <c r="N1936" s="27" t="s">
        <v>11803</v>
      </c>
      <c r="O1936" s="27" t="s">
        <v>11804</v>
      </c>
      <c r="P1936" s="29" t="s">
        <v>48</v>
      </c>
      <c r="Q1936" s="27">
        <v>3299</v>
      </c>
      <c r="R1936" s="28" t="s">
        <v>2447</v>
      </c>
      <c r="S1936" s="28" t="s">
        <v>2447</v>
      </c>
      <c r="T1936" s="21">
        <v>500</v>
      </c>
      <c r="U1936" s="26" t="s">
        <v>60</v>
      </c>
      <c r="V1936" s="39">
        <v>416787</v>
      </c>
      <c r="W1936" s="30">
        <v>14065</v>
      </c>
      <c r="X1936" s="30">
        <v>15401</v>
      </c>
      <c r="Y1936" s="30">
        <v>11854</v>
      </c>
      <c r="Z1936" s="30">
        <v>10988</v>
      </c>
      <c r="AA1936" s="30">
        <v>369635</v>
      </c>
      <c r="AB1936" s="30">
        <v>771</v>
      </c>
      <c r="AC1936" s="30">
        <v>66072</v>
      </c>
      <c r="AD1936" s="30">
        <v>349853.6</v>
      </c>
      <c r="AE1936" s="30">
        <v>181979.6</v>
      </c>
      <c r="AF1936" s="30">
        <v>167874</v>
      </c>
      <c r="AG1936" s="30">
        <v>133152</v>
      </c>
      <c r="AH1936" s="30">
        <v>216702</v>
      </c>
      <c r="AI1936" s="39">
        <v>620995.83863999997</v>
      </c>
      <c r="AJ1936" s="30">
        <v>19020</v>
      </c>
      <c r="AK1936" s="30">
        <v>16450</v>
      </c>
      <c r="AL1936" s="30">
        <v>15171</v>
      </c>
      <c r="AM1936" s="30">
        <v>9265</v>
      </c>
      <c r="AN1936" s="30">
        <v>407430</v>
      </c>
      <c r="AO1936" s="30">
        <v>908</v>
      </c>
      <c r="AP1936" s="30">
        <v>66555</v>
      </c>
      <c r="AQ1936" s="30">
        <v>337330</v>
      </c>
      <c r="AR1936" s="30">
        <v>183838</v>
      </c>
      <c r="AS1936" s="30">
        <v>153492</v>
      </c>
      <c r="AT1936" s="30">
        <v>121731</v>
      </c>
      <c r="AU1936" s="30">
        <v>215598.50522999998</v>
      </c>
      <c r="AV1936" s="30">
        <v>494775.57243</v>
      </c>
      <c r="AW1936" s="30">
        <v>13271.21371</v>
      </c>
      <c r="AX1936" s="30">
        <v>10814.545340000001</v>
      </c>
      <c r="AY1936" s="30">
        <v>9248.5943399999996</v>
      </c>
      <c r="AZ1936" s="30">
        <v>9226.1129600000004</v>
      </c>
      <c r="BA1936" s="30">
        <v>337682</v>
      </c>
      <c r="BB1936" s="30">
        <v>850</v>
      </c>
      <c r="BC1936" s="30">
        <v>64710.311289999998</v>
      </c>
      <c r="BD1936" s="30">
        <v>283921.85785000003</v>
      </c>
      <c r="BE1936" s="30">
        <v>131447.27051999999</v>
      </c>
      <c r="BF1936" s="30">
        <v>152474.58733000001</v>
      </c>
      <c r="BG1936" s="30">
        <v>111008.28499</v>
      </c>
      <c r="BH1936" s="30">
        <v>172913.57286000001</v>
      </c>
      <c r="BI1936" s="30">
        <v>329645.18343999999</v>
      </c>
      <c r="BJ1936" s="30">
        <v>6475.8027199999997</v>
      </c>
      <c r="BK1936" s="30">
        <v>3926.4834300000002</v>
      </c>
      <c r="BL1936" s="30">
        <v>3724.2264300000002</v>
      </c>
      <c r="BM1936" s="30">
        <v>9326.84548</v>
      </c>
      <c r="BN1936" s="30">
        <v>227125.53139015997</v>
      </c>
      <c r="BO1936" s="30">
        <v>806</v>
      </c>
      <c r="BP1936" s="30">
        <v>54956.585749999998</v>
      </c>
      <c r="BQ1936" s="30">
        <v>252598.59271</v>
      </c>
      <c r="BR1936" s="30">
        <v>129991.41204000001</v>
      </c>
      <c r="BS1936" s="30">
        <v>122607.18067</v>
      </c>
      <c r="BT1936" s="30">
        <v>106815.53640000001</v>
      </c>
      <c r="BU1936" s="30">
        <v>145783.05631000001</v>
      </c>
      <c r="BV1936" s="31">
        <v>341923.73467999999</v>
      </c>
      <c r="BW1936" s="31">
        <v>12629.8063</v>
      </c>
      <c r="BX1936" s="31">
        <v>5175.5905700000003</v>
      </c>
      <c r="BY1936" s="31">
        <v>3880.67857</v>
      </c>
      <c r="BZ1936" s="31">
        <v>8906.4585000000006</v>
      </c>
      <c r="CA1936" s="31">
        <v>200914.38649796799</v>
      </c>
      <c r="CB1936" s="31">
        <v>939</v>
      </c>
      <c r="CC1936" s="31">
        <v>50684.645680000001</v>
      </c>
      <c r="CD1936" s="31">
        <v>286311.84669000003</v>
      </c>
      <c r="CE1936" s="31">
        <v>133239.03875000001</v>
      </c>
      <c r="CF1936" s="31">
        <v>153072.80794</v>
      </c>
      <c r="CG1936" s="31">
        <v>103535.15996999999</v>
      </c>
      <c r="CH1936" s="30">
        <v>182776.68672</v>
      </c>
      <c r="CI1936" s="37" t="s">
        <v>3000</v>
      </c>
      <c r="CJ1936" s="34" t="s">
        <v>11805</v>
      </c>
      <c r="CK1936" s="34" t="s">
        <v>11806</v>
      </c>
      <c r="CL1936" s="21">
        <v>4</v>
      </c>
      <c r="CM1936" s="32" t="s">
        <v>11807</v>
      </c>
      <c r="CN1936" s="32" t="s">
        <v>11808</v>
      </c>
    </row>
    <row r="1937" spans="1:99" s="33" customFormat="1" ht="12.75" hidden="1" customHeight="1">
      <c r="A1937" s="21">
        <v>1934</v>
      </c>
      <c r="B1937" s="21">
        <v>1715</v>
      </c>
      <c r="C1937" s="25">
        <v>1539</v>
      </c>
      <c r="D1937" s="21">
        <v>1916</v>
      </c>
      <c r="E1937" s="25"/>
      <c r="F1937" s="25" t="s">
        <v>12171</v>
      </c>
      <c r="G1937" s="25"/>
      <c r="H1937" s="34"/>
      <c r="I1937" s="35"/>
      <c r="J1937" s="35"/>
      <c r="K1937" s="21"/>
      <c r="L1937" s="36"/>
      <c r="M1937" s="27">
        <v>140923532</v>
      </c>
      <c r="N1937" s="27" t="s">
        <v>12172</v>
      </c>
      <c r="O1937" s="27" t="s">
        <v>12173</v>
      </c>
      <c r="P1937" s="29" t="s">
        <v>82</v>
      </c>
      <c r="Q1937" s="27">
        <v>2030</v>
      </c>
      <c r="R1937" s="28" t="s">
        <v>4099</v>
      </c>
      <c r="S1937" s="28" t="s">
        <v>4099</v>
      </c>
      <c r="T1937" s="21">
        <v>540</v>
      </c>
      <c r="U1937" s="26" t="s">
        <v>60</v>
      </c>
      <c r="V1937" s="30">
        <v>416366</v>
      </c>
      <c r="W1937" s="30">
        <v>32421</v>
      </c>
      <c r="X1937" s="30">
        <v>20936</v>
      </c>
      <c r="Y1937" s="30">
        <v>16882</v>
      </c>
      <c r="Z1937" s="30">
        <v>2735</v>
      </c>
      <c r="AA1937" s="30">
        <v>146616</v>
      </c>
      <c r="AB1937" s="30">
        <v>113</v>
      </c>
      <c r="AC1937" s="30">
        <v>11754</v>
      </c>
      <c r="AD1937" s="30">
        <v>185800</v>
      </c>
      <c r="AE1937" s="30">
        <v>39416</v>
      </c>
      <c r="AF1937" s="30">
        <v>146384</v>
      </c>
      <c r="AG1937" s="30">
        <v>105534</v>
      </c>
      <c r="AH1937" s="30">
        <v>80266</v>
      </c>
      <c r="AI1937" s="30">
        <v>446032.25300000003</v>
      </c>
      <c r="AJ1937" s="30">
        <v>22011.907999999999</v>
      </c>
      <c r="AK1937" s="30">
        <v>22677.817999999999</v>
      </c>
      <c r="AL1937" s="30">
        <v>18297.183000000001</v>
      </c>
      <c r="AM1937" s="30">
        <v>2851.4450000000002</v>
      </c>
      <c r="AN1937" s="30">
        <v>141232</v>
      </c>
      <c r="AO1937" s="30">
        <v>111</v>
      </c>
      <c r="AP1937" s="30">
        <v>9737</v>
      </c>
      <c r="AQ1937" s="30">
        <v>141211.60200000001</v>
      </c>
      <c r="AR1937" s="30">
        <v>40125.697999999997</v>
      </c>
      <c r="AS1937" s="30">
        <v>101085.90399999999</v>
      </c>
      <c r="AT1937" s="30">
        <v>88652.54</v>
      </c>
      <c r="AU1937" s="30">
        <v>52559.061999999998</v>
      </c>
      <c r="AV1937" s="30">
        <v>401141.66499999998</v>
      </c>
      <c r="AW1937" s="30">
        <v>32272.31</v>
      </c>
      <c r="AX1937" s="30">
        <v>31427.788</v>
      </c>
      <c r="AY1937" s="30">
        <v>25324.991000000002</v>
      </c>
      <c r="AZ1937" s="30">
        <v>2834.4630000000002</v>
      </c>
      <c r="BA1937" s="30">
        <v>119988</v>
      </c>
      <c r="BB1937" s="30">
        <v>111</v>
      </c>
      <c r="BC1937" s="30">
        <v>8406.732</v>
      </c>
      <c r="BD1937" s="30">
        <v>141133.62700000001</v>
      </c>
      <c r="BE1937" s="30">
        <v>42318.796999999999</v>
      </c>
      <c r="BF1937" s="30">
        <v>98814.83</v>
      </c>
      <c r="BG1937" s="30">
        <v>95680.347999999998</v>
      </c>
      <c r="BH1937" s="30">
        <v>45453.279000000002</v>
      </c>
      <c r="BI1937" s="30">
        <v>278427.315</v>
      </c>
      <c r="BJ1937" s="30">
        <v>20395.866000000002</v>
      </c>
      <c r="BK1937" s="30">
        <v>25332.662</v>
      </c>
      <c r="BL1937" s="30">
        <v>20521.97</v>
      </c>
      <c r="BM1937" s="30">
        <v>2609.6439999999998</v>
      </c>
      <c r="BN1937" s="30">
        <v>100350</v>
      </c>
      <c r="BO1937" s="30">
        <v>112</v>
      </c>
      <c r="BP1937" s="30">
        <v>7715</v>
      </c>
      <c r="BQ1937" s="30">
        <v>127206.947</v>
      </c>
      <c r="BR1937" s="30">
        <v>43178.455999999998</v>
      </c>
      <c r="BS1937" s="30">
        <v>84028.490999999995</v>
      </c>
      <c r="BT1937" s="30">
        <v>90877.327000000005</v>
      </c>
      <c r="BU1937" s="30">
        <v>36329.620000000003</v>
      </c>
      <c r="BV1937" s="31">
        <v>271723.55200000003</v>
      </c>
      <c r="BW1937" s="31">
        <v>25590.219000000001</v>
      </c>
      <c r="BX1937" s="31">
        <v>24801.376</v>
      </c>
      <c r="BY1937" s="31">
        <v>20031.198</v>
      </c>
      <c r="BZ1937" s="31">
        <v>2600.1210000000001</v>
      </c>
      <c r="CA1937" s="31">
        <v>89558</v>
      </c>
      <c r="CB1937" s="31">
        <v>109</v>
      </c>
      <c r="CC1937" s="31">
        <v>7295.2629999999999</v>
      </c>
      <c r="CD1937" s="31">
        <v>123571.359</v>
      </c>
      <c r="CE1937" s="31">
        <v>43930.324999999997</v>
      </c>
      <c r="CF1937" s="31">
        <v>79641.034</v>
      </c>
      <c r="CG1937" s="31">
        <v>90386.554999999993</v>
      </c>
      <c r="CH1937" s="30">
        <v>33184.803999999996</v>
      </c>
      <c r="CI1937" s="37" t="s">
        <v>5066</v>
      </c>
      <c r="CJ1937" s="34" t="s">
        <v>5067</v>
      </c>
      <c r="CK1937" s="34" t="s">
        <v>12174</v>
      </c>
      <c r="CL1937" s="21">
        <v>14</v>
      </c>
      <c r="CM1937" s="32" t="s">
        <v>12175</v>
      </c>
      <c r="CN1937" s="34" t="s">
        <v>12176</v>
      </c>
      <c r="CU1937" s="49"/>
    </row>
    <row r="1938" spans="1:99" s="33" customFormat="1" ht="12.75" customHeight="1">
      <c r="A1938" s="21">
        <v>1935</v>
      </c>
      <c r="B1938" s="21"/>
      <c r="C1938" s="25"/>
      <c r="D1938" s="21"/>
      <c r="E1938" s="25"/>
      <c r="F1938" s="38" t="s">
        <v>13128</v>
      </c>
      <c r="G1938" s="38"/>
      <c r="H1938" s="34"/>
      <c r="I1938" s="35"/>
      <c r="J1938" s="35"/>
      <c r="K1938" s="21">
        <v>2010</v>
      </c>
      <c r="L1938" s="36"/>
      <c r="M1938" s="27">
        <v>121376823</v>
      </c>
      <c r="N1938" s="27" t="s">
        <v>13129</v>
      </c>
      <c r="O1938" s="27">
        <v>6793050696</v>
      </c>
      <c r="P1938" s="37" t="s">
        <v>82</v>
      </c>
      <c r="Q1938" s="27">
        <v>4638</v>
      </c>
      <c r="R1938" s="37"/>
      <c r="S1938" s="37" t="s">
        <v>2856</v>
      </c>
      <c r="T1938" s="35">
        <v>400</v>
      </c>
      <c r="U1938" s="36"/>
      <c r="V1938" s="30">
        <v>415808.48216000001</v>
      </c>
      <c r="W1938" s="30">
        <v>24986.463210000002</v>
      </c>
      <c r="X1938" s="30">
        <v>24351.729339999998</v>
      </c>
      <c r="Y1938" s="30">
        <v>19340.901469999997</v>
      </c>
      <c r="Z1938" s="30">
        <v>5096.6764000000003</v>
      </c>
      <c r="AA1938" s="30">
        <v>540</v>
      </c>
      <c r="AB1938" s="30">
        <v>296</v>
      </c>
      <c r="AC1938" s="30">
        <v>28236.19859</v>
      </c>
      <c r="AD1938" s="30">
        <v>84491.567859999996</v>
      </c>
      <c r="AE1938" s="30">
        <v>14413.67785</v>
      </c>
      <c r="AF1938" s="30">
        <v>70077.890010000003</v>
      </c>
      <c r="AG1938" s="30">
        <v>41269.72739</v>
      </c>
      <c r="AH1938" s="30">
        <v>43221.840469999996</v>
      </c>
      <c r="AI1938" s="30">
        <v>360645.26869</v>
      </c>
      <c r="AJ1938" s="30">
        <v>17697.89069</v>
      </c>
      <c r="AK1938" s="30">
        <v>16714.1718</v>
      </c>
      <c r="AL1938" s="30">
        <v>13083.706679999999</v>
      </c>
      <c r="AM1938" s="30">
        <v>4704.5628399999996</v>
      </c>
      <c r="AN1938" s="30">
        <v>536</v>
      </c>
      <c r="AO1938" s="30">
        <v>272</v>
      </c>
      <c r="AP1938" s="30">
        <v>24930.994050000001</v>
      </c>
      <c r="AQ1938" s="30">
        <v>66637.642200000002</v>
      </c>
      <c r="AR1938" s="30">
        <v>13778.71033</v>
      </c>
      <c r="AS1938" s="30">
        <v>52858.93187</v>
      </c>
      <c r="AT1938" s="30">
        <v>24929.020920000003</v>
      </c>
      <c r="AU1938" s="30">
        <v>41708.621279999999</v>
      </c>
      <c r="AV1938" s="30">
        <v>254130.11905000001</v>
      </c>
      <c r="AW1938" s="30">
        <v>8311.3125899999995</v>
      </c>
      <c r="AX1938" s="30">
        <v>7999.8542500000003</v>
      </c>
      <c r="AY1938" s="30">
        <v>6614.9808200000007</v>
      </c>
      <c r="AZ1938" s="30">
        <v>4293.8967199999997</v>
      </c>
      <c r="BA1938" s="30">
        <v>468</v>
      </c>
      <c r="BB1938" s="30">
        <v>258</v>
      </c>
      <c r="BC1938" s="30">
        <v>18695.462720000003</v>
      </c>
      <c r="BD1938" s="30">
        <v>58037.671849999999</v>
      </c>
      <c r="BE1938" s="30">
        <v>11885.005740000001</v>
      </c>
      <c r="BF1938" s="30">
        <v>46152.666109999998</v>
      </c>
      <c r="BG1938" s="30">
        <v>24857.74424</v>
      </c>
      <c r="BH1938" s="30">
        <v>33179.927609999999</v>
      </c>
      <c r="BI1938" s="30">
        <v>201958.87822000001</v>
      </c>
      <c r="BJ1938" s="30">
        <v>1939.2059199999999</v>
      </c>
      <c r="BK1938" s="30">
        <v>1494.1483500000002</v>
      </c>
      <c r="BL1938" s="30">
        <v>624.95531000000005</v>
      </c>
      <c r="BM1938" s="30">
        <v>4487.6181799999995</v>
      </c>
      <c r="BN1938" s="30">
        <v>551</v>
      </c>
      <c r="BO1938" s="30">
        <v>244</v>
      </c>
      <c r="BP1938" s="30">
        <v>16841.387889999998</v>
      </c>
      <c r="BQ1938" s="30">
        <v>44351.118130000003</v>
      </c>
      <c r="BR1938" s="30">
        <v>11971.817369999999</v>
      </c>
      <c r="BS1938" s="30">
        <v>32379.300760000002</v>
      </c>
      <c r="BT1938" s="30">
        <v>18242.763420000003</v>
      </c>
      <c r="BU1938" s="30">
        <v>26108.35471</v>
      </c>
      <c r="BV1938" s="30">
        <v>252139.66431999998</v>
      </c>
      <c r="BW1938" s="30">
        <v>5394.4000400000004</v>
      </c>
      <c r="BX1938" s="30">
        <v>4919.0746100000006</v>
      </c>
      <c r="BY1938" s="30">
        <v>3876.36175</v>
      </c>
      <c r="BZ1938" s="30">
        <v>4067.7160299999996</v>
      </c>
      <c r="CA1938" s="30">
        <v>884</v>
      </c>
      <c r="CB1938" s="30">
        <v>280</v>
      </c>
      <c r="CC1938" s="30">
        <v>18450.282429999999</v>
      </c>
      <c r="CD1938" s="30">
        <v>55074.815320000002</v>
      </c>
      <c r="CE1938" s="30">
        <v>14961.693090000001</v>
      </c>
      <c r="CF1938" s="30">
        <v>40113.122229999994</v>
      </c>
      <c r="CG1938" s="30">
        <v>17617.808109999998</v>
      </c>
      <c r="CH1938" s="30">
        <v>37457.007210000003</v>
      </c>
      <c r="CI1938" s="37" t="s">
        <v>13130</v>
      </c>
      <c r="CJ1938" s="34" t="s">
        <v>13131</v>
      </c>
      <c r="CK1938" s="34" t="s">
        <v>13132</v>
      </c>
      <c r="CL1938" s="35">
        <v>12</v>
      </c>
      <c r="CM1938" s="34" t="s">
        <v>13133</v>
      </c>
      <c r="CN1938" s="34" t="s">
        <v>13134</v>
      </c>
    </row>
    <row r="1939" spans="1:99" s="33" customFormat="1" ht="12.75" customHeight="1">
      <c r="A1939" s="21">
        <v>1936</v>
      </c>
      <c r="B1939" s="21">
        <v>1659</v>
      </c>
      <c r="C1939" s="25">
        <v>1474</v>
      </c>
      <c r="D1939" s="21">
        <v>1720</v>
      </c>
      <c r="E1939" s="25"/>
      <c r="F1939" s="25" t="s">
        <v>13135</v>
      </c>
      <c r="G1939" s="25"/>
      <c r="H1939" s="34"/>
      <c r="I1939" s="35"/>
      <c r="J1939" s="35"/>
      <c r="K1939" s="21">
        <v>2002</v>
      </c>
      <c r="L1939" s="36"/>
      <c r="M1939" s="27">
        <v>670905280</v>
      </c>
      <c r="N1939" s="27" t="s">
        <v>13136</v>
      </c>
      <c r="O1939" s="27" t="s">
        <v>13137</v>
      </c>
      <c r="P1939" s="29" t="s">
        <v>48</v>
      </c>
      <c r="Q1939" s="27">
        <v>4212</v>
      </c>
      <c r="R1939" s="28" t="s">
        <v>2752</v>
      </c>
      <c r="S1939" s="28" t="s">
        <v>2752</v>
      </c>
      <c r="T1939" s="21">
        <v>400</v>
      </c>
      <c r="U1939" s="26" t="s">
        <v>60</v>
      </c>
      <c r="V1939" s="30">
        <v>415400.92458999995</v>
      </c>
      <c r="W1939" s="30">
        <v>74523.182189999992</v>
      </c>
      <c r="X1939" s="30">
        <v>76458.135519999996</v>
      </c>
      <c r="Y1939" s="30">
        <v>60718.255520000006</v>
      </c>
      <c r="Z1939" s="30">
        <v>2527.5365999999999</v>
      </c>
      <c r="AA1939" s="30">
        <v>0</v>
      </c>
      <c r="AB1939" s="30">
        <v>258</v>
      </c>
      <c r="AC1939" s="30">
        <v>43212.896130000001</v>
      </c>
      <c r="AD1939" s="30">
        <v>349836.11698000005</v>
      </c>
      <c r="AE1939" s="30">
        <v>42961.680759999996</v>
      </c>
      <c r="AF1939" s="30">
        <v>306874.43622000003</v>
      </c>
      <c r="AG1939" s="30">
        <v>219711.08303000001</v>
      </c>
      <c r="AH1939" s="30">
        <v>130125.03395</v>
      </c>
      <c r="AI1939" s="30">
        <v>475354.77968000004</v>
      </c>
      <c r="AJ1939" s="30">
        <v>112434.62798999999</v>
      </c>
      <c r="AK1939" s="30">
        <v>111767.99081999999</v>
      </c>
      <c r="AL1939" s="30">
        <v>90056.316819999993</v>
      </c>
      <c r="AM1939" s="30">
        <v>2139.0483799999997</v>
      </c>
      <c r="AN1939" s="30">
        <v>0</v>
      </c>
      <c r="AO1939" s="30">
        <v>261</v>
      </c>
      <c r="AP1939" s="30">
        <v>39219.137649999997</v>
      </c>
      <c r="AQ1939" s="30">
        <v>398831.20945000002</v>
      </c>
      <c r="AR1939" s="30">
        <v>56457.908369999997</v>
      </c>
      <c r="AS1939" s="30">
        <v>342373.30108</v>
      </c>
      <c r="AT1939" s="30">
        <v>183992.82751</v>
      </c>
      <c r="AU1939" s="30">
        <v>214838.38193999999</v>
      </c>
      <c r="AV1939" s="30">
        <v>426098.45595999999</v>
      </c>
      <c r="AW1939" s="30">
        <v>139342.36918000001</v>
      </c>
      <c r="AX1939" s="30">
        <v>139054.48943000002</v>
      </c>
      <c r="AY1939" s="30">
        <v>112115.31643000001</v>
      </c>
      <c r="AZ1939" s="30">
        <v>2070.8631100000002</v>
      </c>
      <c r="BA1939" s="30">
        <v>0</v>
      </c>
      <c r="BB1939" s="30">
        <v>257</v>
      </c>
      <c r="BC1939" s="30">
        <v>32189.041209999999</v>
      </c>
      <c r="BD1939" s="30">
        <v>366224.26585999998</v>
      </c>
      <c r="BE1939" s="30">
        <v>55713.651859999998</v>
      </c>
      <c r="BF1939" s="30">
        <v>310510.614</v>
      </c>
      <c r="BG1939" s="30">
        <v>153936.51069</v>
      </c>
      <c r="BH1939" s="30">
        <v>212287.75516999999</v>
      </c>
      <c r="BI1939" s="30">
        <v>318926.26332999999</v>
      </c>
      <c r="BJ1939" s="30">
        <v>55495.62687</v>
      </c>
      <c r="BK1939" s="30">
        <v>55419.032639999998</v>
      </c>
      <c r="BL1939" s="30">
        <v>44682.398639999999</v>
      </c>
      <c r="BM1939" s="30">
        <v>1789.6812500000001</v>
      </c>
      <c r="BN1939" s="30">
        <v>0</v>
      </c>
      <c r="BO1939" s="30">
        <v>242</v>
      </c>
      <c r="BP1939" s="30">
        <v>28863.854370000001</v>
      </c>
      <c r="BQ1939" s="30">
        <v>252713.82043999998</v>
      </c>
      <c r="BR1939" s="30">
        <v>50681.837369999994</v>
      </c>
      <c r="BS1939" s="30">
        <v>202031.98306999999</v>
      </c>
      <c r="BT1939" s="30">
        <v>157257.43226</v>
      </c>
      <c r="BU1939" s="30">
        <v>95456.388180000009</v>
      </c>
      <c r="BV1939" s="31">
        <v>251047.85675000001</v>
      </c>
      <c r="BW1939" s="31">
        <v>53426.577020000004</v>
      </c>
      <c r="BX1939" s="31">
        <v>53693.388960000004</v>
      </c>
      <c r="BY1939" s="31">
        <v>43847.774960000002</v>
      </c>
      <c r="BZ1939" s="31">
        <v>1987.43047</v>
      </c>
      <c r="CA1939" s="31">
        <v>0</v>
      </c>
      <c r="CB1939" s="31">
        <v>240</v>
      </c>
      <c r="CC1939" s="31">
        <v>24325.98287</v>
      </c>
      <c r="CD1939" s="31">
        <v>200025.92825999999</v>
      </c>
      <c r="CE1939" s="31">
        <v>9024.83331</v>
      </c>
      <c r="CF1939" s="31">
        <v>191001.09495</v>
      </c>
      <c r="CG1939" s="31">
        <v>132575.03362</v>
      </c>
      <c r="CH1939" s="30">
        <v>67450.894639999999</v>
      </c>
      <c r="CI1939" s="37" t="s">
        <v>562</v>
      </c>
      <c r="CJ1939" s="34" t="s">
        <v>2567</v>
      </c>
      <c r="CK1939" s="34" t="s">
        <v>13138</v>
      </c>
      <c r="CL1939" s="21">
        <v>14</v>
      </c>
      <c r="CM1939" s="32" t="s">
        <v>13139</v>
      </c>
      <c r="CN1939" s="34" t="s">
        <v>13140</v>
      </c>
    </row>
    <row r="1940" spans="1:99" s="33" customFormat="1" ht="12.75" customHeight="1">
      <c r="A1940" s="21">
        <v>1937</v>
      </c>
      <c r="B1940" s="21"/>
      <c r="C1940" s="23">
        <v>1646</v>
      </c>
      <c r="D1940" s="24">
        <v>960</v>
      </c>
      <c r="E1940" s="23">
        <v>1507</v>
      </c>
      <c r="F1940" s="25" t="s">
        <v>12256</v>
      </c>
      <c r="G1940" s="25"/>
      <c r="H1940" s="25"/>
      <c r="I1940" s="27"/>
      <c r="J1940" s="27"/>
      <c r="K1940" s="21">
        <v>2003</v>
      </c>
      <c r="L1940" s="40"/>
      <c r="M1940" s="27">
        <v>750798158</v>
      </c>
      <c r="N1940" s="27" t="s">
        <v>12257</v>
      </c>
      <c r="O1940" s="27" t="s">
        <v>12258</v>
      </c>
      <c r="P1940" s="28" t="s">
        <v>82</v>
      </c>
      <c r="Q1940" s="27">
        <v>1039</v>
      </c>
      <c r="R1940" s="28" t="s">
        <v>2950</v>
      </c>
      <c r="S1940" s="28" t="s">
        <v>2950</v>
      </c>
      <c r="T1940" s="21">
        <v>400</v>
      </c>
      <c r="U1940" s="26" t="s">
        <v>60</v>
      </c>
      <c r="V1940" s="30">
        <v>415386</v>
      </c>
      <c r="W1940" s="30">
        <v>14271</v>
      </c>
      <c r="X1940" s="30">
        <v>-6456</v>
      </c>
      <c r="Y1940" s="30">
        <v>-10527</v>
      </c>
      <c r="Z1940" s="30">
        <v>12477</v>
      </c>
      <c r="AA1940" s="30">
        <v>102276</v>
      </c>
      <c r="AB1940" s="30">
        <v>43</v>
      </c>
      <c r="AC1940" s="30">
        <v>64700</v>
      </c>
      <c r="AD1940" s="30">
        <v>463194</v>
      </c>
      <c r="AE1940" s="30">
        <v>283174</v>
      </c>
      <c r="AF1940" s="30">
        <v>180020</v>
      </c>
      <c r="AG1940" s="30">
        <v>177587</v>
      </c>
      <c r="AH1940" s="30">
        <v>285607</v>
      </c>
      <c r="AI1940" s="30">
        <v>368434</v>
      </c>
      <c r="AJ1940" s="30">
        <v>23763</v>
      </c>
      <c r="AK1940" s="30">
        <v>9044</v>
      </c>
      <c r="AL1940" s="30">
        <v>2235</v>
      </c>
      <c r="AM1940" s="30">
        <v>14512</v>
      </c>
      <c r="AN1940" s="30">
        <v>92129</v>
      </c>
      <c r="AO1940" s="30">
        <v>40</v>
      </c>
      <c r="AP1940" s="30">
        <v>63450</v>
      </c>
      <c r="AQ1940" s="31">
        <v>515588</v>
      </c>
      <c r="AR1940" s="30">
        <v>291772</v>
      </c>
      <c r="AS1940" s="30">
        <v>223816</v>
      </c>
      <c r="AT1940" s="30">
        <v>188691</v>
      </c>
      <c r="AU1940" s="30">
        <v>326897</v>
      </c>
      <c r="AV1940" s="30">
        <v>368171</v>
      </c>
      <c r="AW1940" s="30">
        <v>29596</v>
      </c>
      <c r="AX1940" s="30">
        <v>12247</v>
      </c>
      <c r="AY1940" s="30">
        <v>8884</v>
      </c>
      <c r="AZ1940" s="30">
        <v>14817</v>
      </c>
      <c r="BA1940" s="30">
        <v>84339</v>
      </c>
      <c r="BB1940" s="30">
        <v>60</v>
      </c>
      <c r="BC1940" s="30">
        <v>57047</v>
      </c>
      <c r="BD1940" s="30">
        <v>515818</v>
      </c>
      <c r="BE1940" s="30">
        <v>312520</v>
      </c>
      <c r="BF1940" s="30">
        <v>203298</v>
      </c>
      <c r="BG1940" s="30">
        <v>186951</v>
      </c>
      <c r="BH1940" s="30">
        <v>328867</v>
      </c>
      <c r="BI1940" s="30">
        <v>368171</v>
      </c>
      <c r="BJ1940" s="30">
        <v>8279</v>
      </c>
      <c r="BK1940" s="30">
        <v>-12019</v>
      </c>
      <c r="BL1940" s="30">
        <v>-14082</v>
      </c>
      <c r="BM1940" s="30">
        <v>32221</v>
      </c>
      <c r="BN1940" s="30">
        <v>143913</v>
      </c>
      <c r="BO1940" s="30">
        <v>42</v>
      </c>
      <c r="BP1940" s="30">
        <v>100589</v>
      </c>
      <c r="BQ1940" s="30">
        <v>362673</v>
      </c>
      <c r="BR1940" s="30">
        <v>182480</v>
      </c>
      <c r="BS1940" s="30">
        <v>180193</v>
      </c>
      <c r="BT1940" s="30">
        <v>68339</v>
      </c>
      <c r="BU1940" s="30">
        <v>294334</v>
      </c>
      <c r="BV1940" s="31">
        <v>381215</v>
      </c>
      <c r="BW1940" s="31">
        <v>14902</v>
      </c>
      <c r="BX1940" s="31">
        <v>3067</v>
      </c>
      <c r="BY1940" s="31">
        <v>35</v>
      </c>
      <c r="BZ1940" s="31">
        <v>18660</v>
      </c>
      <c r="CA1940" s="31">
        <v>104277</v>
      </c>
      <c r="CB1940" s="31">
        <v>46</v>
      </c>
      <c r="CC1940" s="31">
        <v>64282</v>
      </c>
      <c r="CD1940" s="30">
        <v>365507</v>
      </c>
      <c r="CE1940" s="31">
        <v>222598</v>
      </c>
      <c r="CF1940" s="31">
        <v>142909</v>
      </c>
      <c r="CG1940" s="31">
        <v>83491</v>
      </c>
      <c r="CH1940" s="30">
        <v>282016</v>
      </c>
      <c r="CI1940" s="32" t="s">
        <v>84</v>
      </c>
      <c r="CJ1940" s="34" t="s">
        <v>631</v>
      </c>
      <c r="CK1940" s="34" t="s">
        <v>12259</v>
      </c>
      <c r="CL1940" s="21">
        <v>14</v>
      </c>
      <c r="CM1940" s="32" t="s">
        <v>12260</v>
      </c>
      <c r="CN1940" s="32" t="s">
        <v>12086</v>
      </c>
    </row>
    <row r="1941" spans="1:99" s="33" customFormat="1" ht="12.75" customHeight="1">
      <c r="A1941" s="21">
        <v>1938</v>
      </c>
      <c r="B1941" s="21">
        <v>1885</v>
      </c>
      <c r="C1941" s="25">
        <v>1905</v>
      </c>
      <c r="D1941" s="21"/>
      <c r="E1941" s="25"/>
      <c r="F1941" s="25" t="s">
        <v>13141</v>
      </c>
      <c r="G1941" s="25"/>
      <c r="H1941" s="34"/>
      <c r="I1941" s="35"/>
      <c r="J1941" s="35"/>
      <c r="K1941" s="21">
        <v>2007</v>
      </c>
      <c r="L1941" s="36"/>
      <c r="M1941" s="27">
        <v>340302692</v>
      </c>
      <c r="N1941" s="27" t="s">
        <v>13142</v>
      </c>
      <c r="O1941" s="27" t="s">
        <v>13143</v>
      </c>
      <c r="P1941" s="29" t="s">
        <v>82</v>
      </c>
      <c r="Q1941" s="27">
        <v>1061</v>
      </c>
      <c r="R1941" s="28" t="s">
        <v>3757</v>
      </c>
      <c r="S1941" s="28" t="s">
        <v>3757</v>
      </c>
      <c r="T1941" s="21">
        <v>400</v>
      </c>
      <c r="U1941" s="26" t="s">
        <v>60</v>
      </c>
      <c r="V1941" s="30">
        <v>414992.09802999999</v>
      </c>
      <c r="W1941" s="30">
        <v>44708.183770000003</v>
      </c>
      <c r="X1941" s="30">
        <v>17538.320879999999</v>
      </c>
      <c r="Y1941" s="30">
        <v>19908.463879999999</v>
      </c>
      <c r="Z1941" s="30">
        <v>4419.4728800000003</v>
      </c>
      <c r="AA1941" s="30">
        <v>74</v>
      </c>
      <c r="AB1941" s="30">
        <v>97</v>
      </c>
      <c r="AC1941" s="30">
        <v>12200.946810000001</v>
      </c>
      <c r="AD1941" s="30">
        <v>199348.03279999999</v>
      </c>
      <c r="AE1941" s="30">
        <v>100529.71231</v>
      </c>
      <c r="AF1941" s="30">
        <v>98818.320489999998</v>
      </c>
      <c r="AG1941" s="30">
        <v>111754.7288</v>
      </c>
      <c r="AH1941" s="30">
        <v>87593.304000000004</v>
      </c>
      <c r="AI1941" s="30">
        <v>416412.52750000003</v>
      </c>
      <c r="AJ1941" s="30">
        <v>5411.1493899999996</v>
      </c>
      <c r="AK1941" s="30">
        <v>4883.2471500000001</v>
      </c>
      <c r="AL1941" s="30">
        <v>3634.7121499999998</v>
      </c>
      <c r="AM1941" s="30">
        <v>4441.9085500000001</v>
      </c>
      <c r="AN1941" s="30">
        <v>1102</v>
      </c>
      <c r="AO1941" s="30">
        <v>96</v>
      </c>
      <c r="AP1941" s="30">
        <v>10069.519029999999</v>
      </c>
      <c r="AQ1941" s="30">
        <v>223133.59681000002</v>
      </c>
      <c r="AR1941" s="30">
        <v>90852.161400000012</v>
      </c>
      <c r="AS1941" s="30">
        <v>132281.43541000001</v>
      </c>
      <c r="AT1941" s="30">
        <v>91846.264920000001</v>
      </c>
      <c r="AU1941" s="30">
        <v>131287.33189</v>
      </c>
      <c r="AV1941" s="30">
        <v>306335.02038999996</v>
      </c>
      <c r="AW1941" s="30">
        <v>3429.0870800000002</v>
      </c>
      <c r="AX1941" s="30">
        <v>25549.200079999999</v>
      </c>
      <c r="AY1941" s="30">
        <v>20893.779079999997</v>
      </c>
      <c r="AZ1941" s="30">
        <v>5015.1520499999997</v>
      </c>
      <c r="BA1941" s="30">
        <v>74</v>
      </c>
      <c r="BB1941" s="30">
        <v>95</v>
      </c>
      <c r="BC1941" s="30">
        <v>9226.2382400000006</v>
      </c>
      <c r="BD1941" s="30">
        <v>154377.92902000001</v>
      </c>
      <c r="BE1941" s="30">
        <v>60187.943740000002</v>
      </c>
      <c r="BF1941" s="30">
        <v>94189.985280000008</v>
      </c>
      <c r="BG1941" s="30">
        <v>88211.552769999995</v>
      </c>
      <c r="BH1941" s="30">
        <v>66166.376250000001</v>
      </c>
      <c r="BI1941" s="30">
        <v>243736.67616</v>
      </c>
      <c r="BJ1941" s="30">
        <v>11776.578599999999</v>
      </c>
      <c r="BK1941" s="30">
        <v>14572.518599999999</v>
      </c>
      <c r="BL1941" s="30">
        <v>13428.5106</v>
      </c>
      <c r="BM1941" s="30">
        <v>4439.6727799999999</v>
      </c>
      <c r="BN1941" s="30">
        <v>9395</v>
      </c>
      <c r="BO1941" s="30">
        <v>98</v>
      </c>
      <c r="BP1941" s="30">
        <v>8771.1418099999992</v>
      </c>
      <c r="BQ1941" s="30">
        <v>138078.04809</v>
      </c>
      <c r="BR1941" s="30">
        <v>55093.437729999998</v>
      </c>
      <c r="BS1941" s="30">
        <v>82984.610360000006</v>
      </c>
      <c r="BT1941" s="30">
        <v>67317.773690000002</v>
      </c>
      <c r="BU1941" s="30">
        <v>70760.274400000009</v>
      </c>
      <c r="BV1941" s="31">
        <v>264731.5748</v>
      </c>
      <c r="BW1941" s="31">
        <v>13949.881019999999</v>
      </c>
      <c r="BX1941" s="31">
        <v>6696.3120599999993</v>
      </c>
      <c r="BY1941" s="31">
        <v>5365.5220599999993</v>
      </c>
      <c r="BZ1941" s="31">
        <v>4087.2693300000001</v>
      </c>
      <c r="CA1941" s="31">
        <v>5648</v>
      </c>
      <c r="CB1941" s="31">
        <v>100</v>
      </c>
      <c r="CC1941" s="31">
        <v>8554.0198799999998</v>
      </c>
      <c r="CD1941" s="31">
        <v>127611.94152999998</v>
      </c>
      <c r="CE1941" s="31">
        <v>43416.103729999995</v>
      </c>
      <c r="CF1941" s="31">
        <v>84195.837799999994</v>
      </c>
      <c r="CG1941" s="31">
        <v>53889.26309</v>
      </c>
      <c r="CH1941" s="30">
        <v>73722.678440000003</v>
      </c>
      <c r="CI1941" s="32" t="s">
        <v>13144</v>
      </c>
      <c r="CJ1941" s="34" t="s">
        <v>13145</v>
      </c>
      <c r="CK1941" s="34" t="s">
        <v>13146</v>
      </c>
      <c r="CL1941" s="21">
        <v>4</v>
      </c>
      <c r="CM1941" s="32" t="s">
        <v>13147</v>
      </c>
      <c r="CN1941" s="32" t="s">
        <v>13148</v>
      </c>
    </row>
    <row r="1942" spans="1:99" s="33" customFormat="1" ht="12.75" hidden="1" customHeight="1">
      <c r="A1942" s="21">
        <v>1939</v>
      </c>
      <c r="B1942" s="21">
        <v>1731</v>
      </c>
      <c r="C1942" s="25">
        <v>1385</v>
      </c>
      <c r="D1942" s="21">
        <v>1261</v>
      </c>
      <c r="E1942" s="25">
        <v>1171</v>
      </c>
      <c r="F1942" s="25" t="s">
        <v>11708</v>
      </c>
      <c r="G1942" s="25"/>
      <c r="H1942" s="34"/>
      <c r="I1942" s="35"/>
      <c r="J1942" s="35"/>
      <c r="K1942" s="21">
        <v>2001</v>
      </c>
      <c r="L1942" s="36"/>
      <c r="M1942" s="27" t="s">
        <v>11709</v>
      </c>
      <c r="N1942" s="27" t="s">
        <v>11710</v>
      </c>
      <c r="O1942" s="27">
        <v>5270014428</v>
      </c>
      <c r="P1942" s="29" t="s">
        <v>82</v>
      </c>
      <c r="Q1942" s="27">
        <v>4775</v>
      </c>
      <c r="R1942" s="28" t="s">
        <v>408</v>
      </c>
      <c r="S1942" s="28" t="s">
        <v>408</v>
      </c>
      <c r="T1942" s="21">
        <v>500</v>
      </c>
      <c r="U1942" s="26" t="s">
        <v>60</v>
      </c>
      <c r="V1942" s="30">
        <v>414971.06366000004</v>
      </c>
      <c r="W1942" s="30">
        <v>-56414.283520000005</v>
      </c>
      <c r="X1942" s="30">
        <v>-62984.650409999995</v>
      </c>
      <c r="Y1942" s="30">
        <v>-62984.650409999995</v>
      </c>
      <c r="Z1942" s="30">
        <v>6335</v>
      </c>
      <c r="AA1942" s="30">
        <v>359.9</v>
      </c>
      <c r="AB1942" s="30">
        <v>1270</v>
      </c>
      <c r="AC1942" s="30">
        <v>70933</v>
      </c>
      <c r="AD1942" s="30">
        <v>191560.06296000001</v>
      </c>
      <c r="AE1942" s="30">
        <v>78938.714229999998</v>
      </c>
      <c r="AF1942" s="30">
        <v>112621.34873</v>
      </c>
      <c r="AG1942" s="30">
        <v>11518.965169999999</v>
      </c>
      <c r="AH1942" s="30">
        <v>180041.09779</v>
      </c>
      <c r="AI1942" s="30">
        <v>454313.77100999997</v>
      </c>
      <c r="AJ1942" s="30">
        <v>-25601.727940000001</v>
      </c>
      <c r="AK1942" s="30">
        <v>-29966.469249999998</v>
      </c>
      <c r="AL1942" s="30">
        <v>-29970.56525</v>
      </c>
      <c r="AM1942" s="30">
        <v>8981</v>
      </c>
      <c r="AN1942" s="30">
        <v>370</v>
      </c>
      <c r="AO1942" s="30">
        <v>1265</v>
      </c>
      <c r="AP1942" s="30">
        <v>66820</v>
      </c>
      <c r="AQ1942" s="30">
        <v>202671.04775999999</v>
      </c>
      <c r="AR1942" s="30">
        <v>83890.88205</v>
      </c>
      <c r="AS1942" s="30">
        <v>118780.16570999999</v>
      </c>
      <c r="AT1942" s="30">
        <v>23503.615579999998</v>
      </c>
      <c r="AU1942" s="30">
        <v>179167.43218</v>
      </c>
      <c r="AV1942" s="30">
        <v>462489.56967</v>
      </c>
      <c r="AW1942" s="30">
        <v>-26059.00302</v>
      </c>
      <c r="AX1942" s="30">
        <v>-35394.962939999998</v>
      </c>
      <c r="AY1942" s="30">
        <v>-35394.962939999998</v>
      </c>
      <c r="AZ1942" s="30">
        <v>7661</v>
      </c>
      <c r="BA1942" s="30">
        <v>408</v>
      </c>
      <c r="BB1942" s="30">
        <v>1238</v>
      </c>
      <c r="BC1942" s="30">
        <v>62058</v>
      </c>
      <c r="BD1942" s="30">
        <v>229539.70294000002</v>
      </c>
      <c r="BE1942" s="30">
        <v>103423.90429000001</v>
      </c>
      <c r="BF1942" s="30">
        <v>126115.79865000001</v>
      </c>
      <c r="BG1942" s="30">
        <v>10175.112230000001</v>
      </c>
      <c r="BH1942" s="30">
        <v>219364.59071000002</v>
      </c>
      <c r="BI1942" s="30">
        <v>436981.9693</v>
      </c>
      <c r="BJ1942" s="30">
        <v>-15555.48028</v>
      </c>
      <c r="BK1942" s="30">
        <v>-15571.140710000001</v>
      </c>
      <c r="BL1942" s="30">
        <v>-15571.140710000001</v>
      </c>
      <c r="BM1942" s="30">
        <v>8952</v>
      </c>
      <c r="BN1942" s="30">
        <v>0</v>
      </c>
      <c r="BO1942" s="30">
        <v>1276</v>
      </c>
      <c r="BP1942" s="30">
        <v>58963.7</v>
      </c>
      <c r="BQ1942" s="30">
        <v>238377.98947</v>
      </c>
      <c r="BR1942" s="30">
        <v>109118.02875</v>
      </c>
      <c r="BS1942" s="30">
        <v>129259.96072</v>
      </c>
      <c r="BT1942" s="30">
        <v>20570.07517</v>
      </c>
      <c r="BU1942" s="30">
        <v>217807.9143</v>
      </c>
      <c r="BV1942" s="31">
        <v>485653.6</v>
      </c>
      <c r="BW1942" s="31">
        <v>-12379</v>
      </c>
      <c r="BX1942" s="31">
        <v>-18500</v>
      </c>
      <c r="BY1942" s="31">
        <v>-18500</v>
      </c>
      <c r="BZ1942" s="31">
        <v>9712</v>
      </c>
      <c r="CA1942" s="31">
        <v>289</v>
      </c>
      <c r="CB1942" s="31">
        <v>1524</v>
      </c>
      <c r="CC1942" s="31">
        <v>67017</v>
      </c>
      <c r="CD1942" s="31">
        <v>251277</v>
      </c>
      <c r="CE1942" s="31">
        <v>113705</v>
      </c>
      <c r="CF1942" s="31">
        <v>137572</v>
      </c>
      <c r="CG1942" s="31">
        <v>6041</v>
      </c>
      <c r="CH1942" s="30">
        <v>245235.9633</v>
      </c>
      <c r="CI1942" s="37" t="s">
        <v>300</v>
      </c>
      <c r="CJ1942" s="34" t="s">
        <v>11711</v>
      </c>
      <c r="CK1942" s="34" t="s">
        <v>11712</v>
      </c>
      <c r="CL1942" s="21">
        <v>10</v>
      </c>
      <c r="CM1942" s="32" t="s">
        <v>11713</v>
      </c>
      <c r="CN1942" s="32" t="s">
        <v>11714</v>
      </c>
      <c r="CU1942" s="49"/>
    </row>
    <row r="1943" spans="1:99" s="33" customFormat="1" ht="12.75" hidden="1" customHeight="1">
      <c r="A1943" s="21">
        <v>1940</v>
      </c>
      <c r="B1943" s="21">
        <v>1462</v>
      </c>
      <c r="C1943" s="25">
        <v>1510</v>
      </c>
      <c r="D1943" s="21">
        <v>1554</v>
      </c>
      <c r="E1943" s="25">
        <v>1408</v>
      </c>
      <c r="F1943" s="25" t="s">
        <v>11782</v>
      </c>
      <c r="G1943" s="25"/>
      <c r="H1943" s="34"/>
      <c r="I1943" s="35"/>
      <c r="J1943" s="35"/>
      <c r="K1943" s="21">
        <v>2009</v>
      </c>
      <c r="L1943" s="36"/>
      <c r="M1943" s="27">
        <v>141725018</v>
      </c>
      <c r="N1943" s="27" t="s">
        <v>11783</v>
      </c>
      <c r="O1943" s="27">
        <v>5252446063</v>
      </c>
      <c r="P1943" s="29" t="s">
        <v>82</v>
      </c>
      <c r="Q1943" s="27">
        <v>1711</v>
      </c>
      <c r="R1943" s="28" t="s">
        <v>11728</v>
      </c>
      <c r="S1943" s="28" t="s">
        <v>11728</v>
      </c>
      <c r="T1943" s="21">
        <v>500</v>
      </c>
      <c r="U1943" s="26" t="s">
        <v>60</v>
      </c>
      <c r="V1943" s="30">
        <v>414618.34077000001</v>
      </c>
      <c r="W1943" s="30">
        <v>42019.783909999998</v>
      </c>
      <c r="X1943" s="30">
        <v>17976.533380000001</v>
      </c>
      <c r="Y1943" s="30">
        <v>58072.070670000001</v>
      </c>
      <c r="Z1943" s="30">
        <v>29550.695390000001</v>
      </c>
      <c r="AA1943" s="30">
        <v>309831</v>
      </c>
      <c r="AB1943" s="30">
        <v>130</v>
      </c>
      <c r="AC1943" s="30">
        <v>22880.024170000001</v>
      </c>
      <c r="AD1943" s="30">
        <v>745931.47950000002</v>
      </c>
      <c r="AE1943" s="30">
        <v>205123.74734</v>
      </c>
      <c r="AF1943" s="30">
        <v>540807.73216000001</v>
      </c>
      <c r="AG1943" s="30">
        <v>717674.96369</v>
      </c>
      <c r="AH1943" s="30">
        <v>28256.515809999997</v>
      </c>
      <c r="AI1943" s="30">
        <v>540040.84193</v>
      </c>
      <c r="AJ1943" s="30">
        <v>56275.896890000004</v>
      </c>
      <c r="AK1943" s="30">
        <v>82194.511780000001</v>
      </c>
      <c r="AL1943" s="30">
        <v>76131.877779999995</v>
      </c>
      <c r="AM1943" s="30">
        <v>37644.471689999998</v>
      </c>
      <c r="AN1943" s="30">
        <v>367999</v>
      </c>
      <c r="AO1943" s="30">
        <v>127</v>
      </c>
      <c r="AP1943" s="30">
        <v>20184.24857</v>
      </c>
      <c r="AQ1943" s="30">
        <v>703392.13819999993</v>
      </c>
      <c r="AR1943" s="30">
        <v>183092.58434</v>
      </c>
      <c r="AS1943" s="30">
        <v>520299.55385999999</v>
      </c>
      <c r="AT1943" s="30">
        <v>659602.89301999996</v>
      </c>
      <c r="AU1943" s="30">
        <v>43789.245179999998</v>
      </c>
      <c r="AV1943" s="30">
        <v>412842.63838999998</v>
      </c>
      <c r="AW1943" s="30">
        <v>42191.783149999996</v>
      </c>
      <c r="AX1943" s="30">
        <v>65349.397199999999</v>
      </c>
      <c r="AY1943" s="30">
        <v>65289.768200000006</v>
      </c>
      <c r="AZ1943" s="30">
        <v>37784.956149999998</v>
      </c>
      <c r="BA1943" s="30">
        <v>306402</v>
      </c>
      <c r="BB1943" s="30">
        <v>123</v>
      </c>
      <c r="BC1943" s="30">
        <v>18419.199379999998</v>
      </c>
      <c r="BD1943" s="30">
        <v>651615.41428999999</v>
      </c>
      <c r="BE1943" s="30">
        <v>218550.41456999999</v>
      </c>
      <c r="BF1943" s="30">
        <v>433064.99972000002</v>
      </c>
      <c r="BG1943" s="30">
        <v>583471.01523999998</v>
      </c>
      <c r="BH1943" s="30">
        <v>68144.399049999993</v>
      </c>
      <c r="BI1943" s="30">
        <v>359321.93118000001</v>
      </c>
      <c r="BJ1943" s="30">
        <v>49398.026709999998</v>
      </c>
      <c r="BK1943" s="30">
        <v>54003.768770000002</v>
      </c>
      <c r="BL1943" s="30">
        <v>53723.570770000006</v>
      </c>
      <c r="BM1943" s="30">
        <v>37750.517049999995</v>
      </c>
      <c r="BN1943" s="30">
        <v>260446</v>
      </c>
      <c r="BO1943" s="30">
        <v>122</v>
      </c>
      <c r="BP1943" s="30">
        <v>17680.501499999998</v>
      </c>
      <c r="BQ1943" s="30">
        <v>612516.98152000003</v>
      </c>
      <c r="BR1943" s="30">
        <v>255435.26800000001</v>
      </c>
      <c r="BS1943" s="30">
        <v>357081.71351999999</v>
      </c>
      <c r="BT1943" s="30">
        <v>553892.51910000003</v>
      </c>
      <c r="BU1943" s="30">
        <v>58624.462420000003</v>
      </c>
      <c r="BV1943" s="31">
        <v>408486.93020999996</v>
      </c>
      <c r="BW1943" s="31">
        <v>97124</v>
      </c>
      <c r="BX1943" s="31">
        <v>102650</v>
      </c>
      <c r="BY1943" s="31">
        <v>101835</v>
      </c>
      <c r="BZ1943" s="31">
        <v>37846</v>
      </c>
      <c r="CA1943" s="31">
        <v>298105</v>
      </c>
      <c r="CB1943" s="31">
        <v>117</v>
      </c>
      <c r="CC1943" s="31">
        <v>14724.86544</v>
      </c>
      <c r="CD1943" s="31">
        <v>699934</v>
      </c>
      <c r="CE1943" s="31">
        <v>293451</v>
      </c>
      <c r="CF1943" s="31">
        <v>406483</v>
      </c>
      <c r="CG1943" s="31">
        <v>688181</v>
      </c>
      <c r="CH1943" s="30">
        <v>11752.51158</v>
      </c>
      <c r="CI1943" s="37" t="s">
        <v>168</v>
      </c>
      <c r="CJ1943" s="34" t="s">
        <v>4529</v>
      </c>
      <c r="CK1943" s="34" t="s">
        <v>11784</v>
      </c>
      <c r="CL1943" s="21">
        <v>22</v>
      </c>
      <c r="CM1943" s="32" t="s">
        <v>11785</v>
      </c>
      <c r="CN1943" s="32" t="s">
        <v>11786</v>
      </c>
      <c r="CU1943" s="49"/>
    </row>
    <row r="1944" spans="1:99" s="33" customFormat="1" ht="12.75" customHeight="1">
      <c r="A1944" s="21">
        <v>1941</v>
      </c>
      <c r="B1944" s="21"/>
      <c r="C1944" s="25"/>
      <c r="D1944" s="21"/>
      <c r="E1944" s="25">
        <v>2000</v>
      </c>
      <c r="F1944" s="25" t="s">
        <v>12521</v>
      </c>
      <c r="G1944" s="25"/>
      <c r="H1944" s="34"/>
      <c r="I1944" s="35"/>
      <c r="J1944" s="35"/>
      <c r="K1944" s="21">
        <v>2008</v>
      </c>
      <c r="L1944" s="36"/>
      <c r="M1944" s="27">
        <v>300737027</v>
      </c>
      <c r="N1944" s="27" t="s">
        <v>12522</v>
      </c>
      <c r="O1944" s="27" t="s">
        <v>12523</v>
      </c>
      <c r="P1944" s="29" t="s">
        <v>82</v>
      </c>
      <c r="Q1944" s="27">
        <v>3109</v>
      </c>
      <c r="R1944" s="28" t="s">
        <v>991</v>
      </c>
      <c r="S1944" s="28" t="s">
        <v>991</v>
      </c>
      <c r="T1944" s="21">
        <v>400</v>
      </c>
      <c r="U1944" s="26"/>
      <c r="V1944" s="30">
        <v>414612.29025000002</v>
      </c>
      <c r="W1944" s="30">
        <v>31317.07216</v>
      </c>
      <c r="X1944" s="30">
        <v>39563.818920000005</v>
      </c>
      <c r="Y1944" s="30">
        <v>36444.002919999999</v>
      </c>
      <c r="Z1944" s="30">
        <v>15886.324369999998</v>
      </c>
      <c r="AA1944" s="30">
        <v>309646</v>
      </c>
      <c r="AB1944" s="30">
        <v>473</v>
      </c>
      <c r="AC1944" s="30">
        <v>40050.150150000001</v>
      </c>
      <c r="AD1944" s="30">
        <v>221440.74355000001</v>
      </c>
      <c r="AE1944" s="30">
        <v>89932.012109999996</v>
      </c>
      <c r="AF1944" s="30">
        <v>131508.73144</v>
      </c>
      <c r="AG1944" s="30">
        <v>110182.49221</v>
      </c>
      <c r="AH1944" s="30">
        <v>111258.25134</v>
      </c>
      <c r="AI1944" s="30">
        <v>65528.82733</v>
      </c>
      <c r="AJ1944" s="30">
        <v>2081.6221399999999</v>
      </c>
      <c r="AK1944" s="30">
        <v>14586.841470000001</v>
      </c>
      <c r="AL1944" s="30">
        <v>13963.91747</v>
      </c>
      <c r="AM1944" s="30">
        <v>2618.7820000000002</v>
      </c>
      <c r="AN1944" s="30">
        <v>45322</v>
      </c>
      <c r="AO1944" s="30">
        <v>484</v>
      </c>
      <c r="AP1944" s="30">
        <v>5461.7062100000003</v>
      </c>
      <c r="AQ1944" s="30">
        <v>238125.33317</v>
      </c>
      <c r="AR1944" s="30">
        <v>93309.002030000003</v>
      </c>
      <c r="AS1944" s="30">
        <v>144816.33113999999</v>
      </c>
      <c r="AT1944" s="30">
        <v>81453.627290000004</v>
      </c>
      <c r="AU1944" s="30">
        <v>156671.70587999999</v>
      </c>
      <c r="AV1944" s="30">
        <v>378127.93413000001</v>
      </c>
      <c r="AW1944" s="30">
        <v>55881.91951</v>
      </c>
      <c r="AX1944" s="30">
        <v>47709.057139999997</v>
      </c>
      <c r="AY1944" s="30">
        <v>41467.596140000001</v>
      </c>
      <c r="AZ1944" s="30">
        <v>14341.524369999999</v>
      </c>
      <c r="BA1944" s="30">
        <v>188253</v>
      </c>
      <c r="BB1944" s="30">
        <v>480</v>
      </c>
      <c r="BC1944" s="30">
        <v>32880.389890000006</v>
      </c>
      <c r="BD1944" s="30">
        <v>213814.15974</v>
      </c>
      <c r="BE1944" s="30">
        <v>98907.667150000008</v>
      </c>
      <c r="BF1944" s="30">
        <v>114906.49259000001</v>
      </c>
      <c r="BG1944" s="30">
        <v>22962.205160000001</v>
      </c>
      <c r="BH1944" s="30">
        <v>190851.95458000002</v>
      </c>
      <c r="BI1944" s="30">
        <v>290192.75883999997</v>
      </c>
      <c r="BJ1944" s="30">
        <v>39868.015799999994</v>
      </c>
      <c r="BK1944" s="30">
        <v>24576.521069999999</v>
      </c>
      <c r="BL1944" s="30">
        <v>24576.521069999999</v>
      </c>
      <c r="BM1944" s="30">
        <v>15740.686240000001</v>
      </c>
      <c r="BN1944" s="30" t="s">
        <v>289</v>
      </c>
      <c r="BO1944" s="30" t="s">
        <v>289</v>
      </c>
      <c r="BP1944" s="30" t="s">
        <v>289</v>
      </c>
      <c r="BQ1944" s="30">
        <v>202468.81340000001</v>
      </c>
      <c r="BR1944" s="30">
        <v>105242.30812999999</v>
      </c>
      <c r="BS1944" s="30">
        <v>97226.505269999994</v>
      </c>
      <c r="BT1944" s="30">
        <v>67980.752049999996</v>
      </c>
      <c r="BU1944" s="30">
        <v>134488.06135</v>
      </c>
      <c r="BV1944" s="31">
        <v>286980</v>
      </c>
      <c r="BW1944" s="31">
        <v>30455</v>
      </c>
      <c r="BX1944" s="31">
        <v>26437</v>
      </c>
      <c r="BY1944" s="31">
        <v>26437</v>
      </c>
      <c r="BZ1944" s="31">
        <v>15629</v>
      </c>
      <c r="CA1944" s="30" t="s">
        <v>289</v>
      </c>
      <c r="CB1944" s="31">
        <v>516</v>
      </c>
      <c r="CC1944" s="31">
        <v>27336</v>
      </c>
      <c r="CD1944" s="31">
        <v>207144</v>
      </c>
      <c r="CE1944" s="31">
        <v>134412</v>
      </c>
      <c r="CF1944" s="31">
        <v>72732</v>
      </c>
      <c r="CG1944" s="31">
        <v>88329</v>
      </c>
      <c r="CH1944" s="31">
        <v>118815</v>
      </c>
      <c r="CI1944" s="37" t="s">
        <v>12524</v>
      </c>
      <c r="CJ1944" s="34" t="s">
        <v>12525</v>
      </c>
      <c r="CK1944" s="34" t="s">
        <v>12526</v>
      </c>
      <c r="CL1944" s="21">
        <v>30</v>
      </c>
      <c r="CM1944" s="34" t="s">
        <v>12527</v>
      </c>
      <c r="CN1944" s="32" t="s">
        <v>12528</v>
      </c>
    </row>
    <row r="1945" spans="1:99" s="33" customFormat="1" ht="12.75" customHeight="1">
      <c r="A1945" s="21">
        <v>1942</v>
      </c>
      <c r="B1945" s="21"/>
      <c r="C1945" s="25"/>
      <c r="D1945" s="21"/>
      <c r="E1945" s="25"/>
      <c r="F1945" s="38" t="s">
        <v>13149</v>
      </c>
      <c r="G1945" s="38"/>
      <c r="H1945" s="34"/>
      <c r="I1945" s="35"/>
      <c r="J1945" s="35"/>
      <c r="K1945" s="21">
        <v>1994</v>
      </c>
      <c r="L1945" s="36"/>
      <c r="M1945" s="27">
        <v>190328658</v>
      </c>
      <c r="N1945" s="27" t="s">
        <v>13150</v>
      </c>
      <c r="O1945" s="27">
        <v>5890014954</v>
      </c>
      <c r="P1945" s="37" t="s">
        <v>82</v>
      </c>
      <c r="Q1945" s="27">
        <v>4110</v>
      </c>
      <c r="R1945" s="37"/>
      <c r="S1945" s="37" t="s">
        <v>1205</v>
      </c>
      <c r="T1945" s="35">
        <v>400</v>
      </c>
      <c r="U1945" s="36"/>
      <c r="V1945" s="30">
        <v>414511.65218000003</v>
      </c>
      <c r="W1945" s="30">
        <v>6398.8352999999997</v>
      </c>
      <c r="X1945" s="30">
        <v>5896.2323299999998</v>
      </c>
      <c r="Y1945" s="30">
        <v>4737.6953300000005</v>
      </c>
      <c r="Z1945" s="30">
        <v>260.33343000000002</v>
      </c>
      <c r="AA1945" s="30">
        <v>0</v>
      </c>
      <c r="AB1945" s="30">
        <v>34</v>
      </c>
      <c r="AC1945" s="30">
        <v>2393.2753700000003</v>
      </c>
      <c r="AD1945" s="30">
        <v>117011.56295000001</v>
      </c>
      <c r="AE1945" s="30">
        <v>6494.4466199999997</v>
      </c>
      <c r="AF1945" s="30">
        <v>110517.11633</v>
      </c>
      <c r="AG1945" s="30">
        <v>27605.770129999997</v>
      </c>
      <c r="AH1945" s="30">
        <v>89405.792819999988</v>
      </c>
      <c r="AI1945" s="30">
        <v>333803.09256999998</v>
      </c>
      <c r="AJ1945" s="30">
        <v>5023.7503499999993</v>
      </c>
      <c r="AK1945" s="30">
        <v>4969.4543800000001</v>
      </c>
      <c r="AL1945" s="30">
        <v>4094.6473799999999</v>
      </c>
      <c r="AM1945" s="30">
        <v>113.92988000000001</v>
      </c>
      <c r="AN1945" s="30">
        <v>0</v>
      </c>
      <c r="AO1945" s="30">
        <v>30</v>
      </c>
      <c r="AP1945" s="30">
        <v>2000.6825200000001</v>
      </c>
      <c r="AQ1945" s="30">
        <v>109454.09984000001</v>
      </c>
      <c r="AR1945" s="30">
        <v>13757.412630000001</v>
      </c>
      <c r="AS1945" s="30">
        <v>95696.687209999989</v>
      </c>
      <c r="AT1945" s="30">
        <v>22868.074800000002</v>
      </c>
      <c r="AU1945" s="30">
        <v>86586.025040000008</v>
      </c>
      <c r="AV1945" s="30">
        <v>230034.73144999999</v>
      </c>
      <c r="AW1945" s="30">
        <v>4340.9987000000001</v>
      </c>
      <c r="AX1945" s="30">
        <v>4308.1548600000006</v>
      </c>
      <c r="AY1945" s="30">
        <v>3732.6618599999997</v>
      </c>
      <c r="AZ1945" s="30">
        <v>232.60321999999999</v>
      </c>
      <c r="BA1945" s="30">
        <v>0</v>
      </c>
      <c r="BB1945" s="30">
        <v>20</v>
      </c>
      <c r="BC1945" s="30">
        <v>1322.8008399999999</v>
      </c>
      <c r="BD1945" s="30">
        <v>68989.740999999995</v>
      </c>
      <c r="BE1945" s="30">
        <v>7555.8155800000004</v>
      </c>
      <c r="BF1945" s="30">
        <v>61433.92542</v>
      </c>
      <c r="BG1945" s="30">
        <v>18773.42742</v>
      </c>
      <c r="BH1945" s="30">
        <v>50216.313580000002</v>
      </c>
      <c r="BI1945" s="30">
        <v>211622.82431</v>
      </c>
      <c r="BJ1945" s="30">
        <v>5059.1887400000005</v>
      </c>
      <c r="BK1945" s="30">
        <v>4983.99089</v>
      </c>
      <c r="BL1945" s="30">
        <v>4039.2658900000001</v>
      </c>
      <c r="BM1945" s="30">
        <v>733.13336000000004</v>
      </c>
      <c r="BN1945" s="30">
        <v>0</v>
      </c>
      <c r="BO1945" s="30">
        <v>17</v>
      </c>
      <c r="BP1945" s="30">
        <v>1195.55368</v>
      </c>
      <c r="BQ1945" s="30">
        <v>65156.805310000003</v>
      </c>
      <c r="BR1945" s="30">
        <v>12834.09354</v>
      </c>
      <c r="BS1945" s="30">
        <v>52322.711770000002</v>
      </c>
      <c r="BT1945" s="30">
        <v>15040.76556</v>
      </c>
      <c r="BU1945" s="30">
        <v>50116.039750000004</v>
      </c>
      <c r="BV1945" s="30">
        <v>184394.53081999999</v>
      </c>
      <c r="BW1945" s="30">
        <v>3021.14239</v>
      </c>
      <c r="BX1945" s="30">
        <v>2518.1029100000001</v>
      </c>
      <c r="BY1945" s="30">
        <v>2022.97091</v>
      </c>
      <c r="BZ1945" s="30">
        <v>841.28620000000001</v>
      </c>
      <c r="CA1945" s="30">
        <v>0</v>
      </c>
      <c r="CB1945" s="30">
        <v>22</v>
      </c>
      <c r="CC1945" s="30">
        <v>1075.9204</v>
      </c>
      <c r="CD1945" s="30">
        <v>56443.060400000002</v>
      </c>
      <c r="CE1945" s="30">
        <v>5503.3729499999999</v>
      </c>
      <c r="CF1945" s="30">
        <v>50939.687450000005</v>
      </c>
      <c r="CG1945" s="30">
        <v>11001.499669999999</v>
      </c>
      <c r="CH1945" s="30">
        <v>45441.560729999997</v>
      </c>
      <c r="CI1945" s="37" t="s">
        <v>13151</v>
      </c>
      <c r="CJ1945" s="34" t="s">
        <v>13152</v>
      </c>
      <c r="CK1945" s="34" t="s">
        <v>13153</v>
      </c>
      <c r="CL1945" s="35">
        <v>22</v>
      </c>
      <c r="CM1945" s="34" t="s">
        <v>13154</v>
      </c>
      <c r="CN1945" s="34" t="s">
        <v>13155</v>
      </c>
    </row>
    <row r="1946" spans="1:99" s="33" customFormat="1" ht="12.75" hidden="1" customHeight="1">
      <c r="A1946" s="21">
        <v>1943</v>
      </c>
      <c r="B1946" s="21"/>
      <c r="C1946" s="23"/>
      <c r="D1946" s="21">
        <v>1947</v>
      </c>
      <c r="E1946" s="25">
        <v>1918</v>
      </c>
      <c r="F1946" s="25" t="s">
        <v>12472</v>
      </c>
      <c r="G1946" s="25"/>
      <c r="H1946" s="25"/>
      <c r="I1946" s="27" t="s">
        <v>1406</v>
      </c>
      <c r="J1946" s="21"/>
      <c r="K1946" s="21">
        <v>1990</v>
      </c>
      <c r="L1946" s="26"/>
      <c r="M1946" s="27" t="s">
        <v>12473</v>
      </c>
      <c r="N1946" s="27" t="s">
        <v>12474</v>
      </c>
      <c r="O1946" s="27">
        <v>7560003747</v>
      </c>
      <c r="P1946" s="28" t="s">
        <v>82</v>
      </c>
      <c r="Q1946" s="27">
        <v>2041</v>
      </c>
      <c r="R1946" s="29" t="s">
        <v>1493</v>
      </c>
      <c r="S1946" s="29" t="s">
        <v>1493</v>
      </c>
      <c r="T1946" s="21">
        <v>500</v>
      </c>
      <c r="U1946" s="26" t="s">
        <v>60</v>
      </c>
      <c r="V1946" s="30">
        <v>414328.69955999998</v>
      </c>
      <c r="W1946" s="30">
        <v>27185.232010000003</v>
      </c>
      <c r="X1946" s="30">
        <v>21749.358949999998</v>
      </c>
      <c r="Y1946" s="30">
        <v>19955.62818</v>
      </c>
      <c r="Z1946" s="30">
        <v>8703</v>
      </c>
      <c r="AA1946" s="30">
        <v>391998</v>
      </c>
      <c r="AB1946" s="30">
        <v>375</v>
      </c>
      <c r="AC1946" s="30">
        <v>37798</v>
      </c>
      <c r="AD1946" s="30">
        <v>138787.90804000001</v>
      </c>
      <c r="AE1946" s="30">
        <v>56058.294090000003</v>
      </c>
      <c r="AF1946" s="30">
        <v>82729.613949999999</v>
      </c>
      <c r="AG1946" s="30">
        <v>18787.54293</v>
      </c>
      <c r="AH1946" s="30">
        <v>120000.36511</v>
      </c>
      <c r="AI1946" s="30">
        <v>288077.71600999997</v>
      </c>
      <c r="AJ1946" s="30">
        <v>-15415.85737</v>
      </c>
      <c r="AK1946" s="30">
        <v>-15476.872890000001</v>
      </c>
      <c r="AL1946" s="30">
        <v>-16497.478289999999</v>
      </c>
      <c r="AM1946" s="30">
        <v>9185</v>
      </c>
      <c r="AN1946" s="30">
        <v>258991</v>
      </c>
      <c r="AO1946" s="30">
        <v>370</v>
      </c>
      <c r="AP1946" s="30">
        <v>33353</v>
      </c>
      <c r="AQ1946" s="30">
        <v>122302.47137999999</v>
      </c>
      <c r="AR1946" s="30">
        <v>56926.542590000005</v>
      </c>
      <c r="AS1946" s="30">
        <v>65375.928789999998</v>
      </c>
      <c r="AT1946" s="30">
        <v>-1168.0852500000001</v>
      </c>
      <c r="AU1946" s="30">
        <v>123470.55662999999</v>
      </c>
      <c r="AV1946" s="30">
        <v>261104</v>
      </c>
      <c r="AW1946" s="30">
        <v>2407</v>
      </c>
      <c r="AX1946" s="30">
        <v>-1152</v>
      </c>
      <c r="AY1946" s="30">
        <v>-1141</v>
      </c>
      <c r="AZ1946" s="30">
        <v>8693</v>
      </c>
      <c r="BA1946" s="30">
        <v>240586</v>
      </c>
      <c r="BB1946" s="30">
        <v>418</v>
      </c>
      <c r="BC1946" s="30">
        <v>33495</v>
      </c>
      <c r="BD1946" s="30">
        <v>119146</v>
      </c>
      <c r="BE1946" s="30">
        <v>62834</v>
      </c>
      <c r="BF1946" s="30">
        <v>56312</v>
      </c>
      <c r="BG1946" s="30">
        <v>15329</v>
      </c>
      <c r="BH1946" s="30">
        <v>103816.45144</v>
      </c>
      <c r="BI1946" s="30">
        <v>278327</v>
      </c>
      <c r="BJ1946" s="30">
        <v>-637</v>
      </c>
      <c r="BK1946" s="30">
        <v>-4161</v>
      </c>
      <c r="BL1946" s="30">
        <v>-3579</v>
      </c>
      <c r="BM1946" s="30">
        <v>8554</v>
      </c>
      <c r="BN1946" s="30">
        <v>250013.51015436236</v>
      </c>
      <c r="BO1946" s="30">
        <v>398</v>
      </c>
      <c r="BP1946" s="30">
        <v>32584</v>
      </c>
      <c r="BQ1946" s="30">
        <v>121239</v>
      </c>
      <c r="BR1946" s="30">
        <v>61956</v>
      </c>
      <c r="BS1946" s="30">
        <v>59283</v>
      </c>
      <c r="BT1946" s="30">
        <v>16470</v>
      </c>
      <c r="BU1946" s="30">
        <v>102586</v>
      </c>
      <c r="BV1946" s="31">
        <v>299231</v>
      </c>
      <c r="BW1946" s="31">
        <v>10285</v>
      </c>
      <c r="BX1946" s="31">
        <v>5867</v>
      </c>
      <c r="BY1946" s="31">
        <v>4513</v>
      </c>
      <c r="BZ1946" s="31">
        <v>8706</v>
      </c>
      <c r="CA1946" s="31">
        <v>268791</v>
      </c>
      <c r="CB1946" s="31">
        <v>403</v>
      </c>
      <c r="CC1946" s="31">
        <v>29723</v>
      </c>
      <c r="CD1946" s="31">
        <v>139917</v>
      </c>
      <c r="CE1946" s="31">
        <v>63132</v>
      </c>
      <c r="CF1946" s="31">
        <v>76785</v>
      </c>
      <c r="CG1946" s="31">
        <v>20049</v>
      </c>
      <c r="CH1946" s="31">
        <v>119868</v>
      </c>
      <c r="CI1946" s="32" t="s">
        <v>2625</v>
      </c>
      <c r="CJ1946" s="32" t="s">
        <v>2626</v>
      </c>
      <c r="CK1946" s="32" t="s">
        <v>12475</v>
      </c>
      <c r="CL1946" s="21">
        <v>16</v>
      </c>
      <c r="CM1946" s="32" t="s">
        <v>12476</v>
      </c>
      <c r="CN1946" s="34" t="s">
        <v>12477</v>
      </c>
    </row>
    <row r="1947" spans="1:99" s="33" customFormat="1" ht="12.75" hidden="1" customHeight="1">
      <c r="A1947" s="21">
        <v>1944</v>
      </c>
      <c r="B1947" s="21">
        <v>1852</v>
      </c>
      <c r="C1947" s="25">
        <v>1981</v>
      </c>
      <c r="D1947" s="21"/>
      <c r="E1947" s="25">
        <v>1710</v>
      </c>
      <c r="F1947" s="25" t="s">
        <v>12312</v>
      </c>
      <c r="G1947" s="25"/>
      <c r="H1947" s="34"/>
      <c r="I1947" s="35"/>
      <c r="J1947" s="35"/>
      <c r="K1947" s="21">
        <v>2002</v>
      </c>
      <c r="L1947" s="36"/>
      <c r="M1947" s="27">
        <v>190463681</v>
      </c>
      <c r="N1947" s="27" t="s">
        <v>12313</v>
      </c>
      <c r="O1947" s="27" t="s">
        <v>12314</v>
      </c>
      <c r="P1947" s="29" t="s">
        <v>82</v>
      </c>
      <c r="Q1947" s="27">
        <v>2932</v>
      </c>
      <c r="R1947" s="28" t="s">
        <v>1161</v>
      </c>
      <c r="S1947" s="28" t="s">
        <v>1161</v>
      </c>
      <c r="T1947" s="21">
        <v>500</v>
      </c>
      <c r="U1947" s="26" t="s">
        <v>60</v>
      </c>
      <c r="V1947" s="30">
        <v>414267.04911000002</v>
      </c>
      <c r="W1947" s="30">
        <v>-11035.787390000001</v>
      </c>
      <c r="X1947" s="30">
        <v>-3729.2634600000001</v>
      </c>
      <c r="Y1947" s="30">
        <v>-6045.85059</v>
      </c>
      <c r="Z1947" s="30">
        <v>6.8</v>
      </c>
      <c r="AA1947" s="30">
        <v>358332</v>
      </c>
      <c r="AB1947" s="30">
        <v>416</v>
      </c>
      <c r="AC1947" s="30">
        <v>68844</v>
      </c>
      <c r="AD1947" s="30">
        <v>285998.79219000001</v>
      </c>
      <c r="AE1947" s="30">
        <v>5.3581499999999993</v>
      </c>
      <c r="AF1947" s="30">
        <v>285993.43404000002</v>
      </c>
      <c r="AG1947" s="30">
        <v>160212.95480000001</v>
      </c>
      <c r="AH1947" s="30">
        <v>125785.83739</v>
      </c>
      <c r="AI1947" s="30">
        <v>426426.46262000001</v>
      </c>
      <c r="AJ1947" s="30">
        <v>-9041.1195000000007</v>
      </c>
      <c r="AK1947" s="30">
        <v>-1509.5856399999998</v>
      </c>
      <c r="AL1947" s="30">
        <v>-4345.9703</v>
      </c>
      <c r="AM1947" s="30">
        <v>9.6999999999999993</v>
      </c>
      <c r="AN1947" s="30">
        <v>387474.9</v>
      </c>
      <c r="AO1947" s="30">
        <v>446</v>
      </c>
      <c r="AP1947" s="30">
        <v>61698</v>
      </c>
      <c r="AQ1947" s="30">
        <v>346022.78866000002</v>
      </c>
      <c r="AR1947" s="30">
        <v>12.21955</v>
      </c>
      <c r="AS1947" s="30">
        <v>346010.56911000004</v>
      </c>
      <c r="AT1947" s="30">
        <v>166258.80538999999</v>
      </c>
      <c r="AU1947" s="30">
        <v>179763.98327</v>
      </c>
      <c r="AV1947" s="30">
        <v>291390.10268000001</v>
      </c>
      <c r="AW1947" s="30">
        <v>-130857.08785</v>
      </c>
      <c r="AX1947" s="30">
        <v>-129243.22787999999</v>
      </c>
      <c r="AY1947" s="30">
        <v>-137290.29934</v>
      </c>
      <c r="AZ1947" s="30">
        <v>16672</v>
      </c>
      <c r="BA1947" s="30">
        <v>290132</v>
      </c>
      <c r="BB1947" s="30">
        <v>461</v>
      </c>
      <c r="BC1947" s="30">
        <v>61519</v>
      </c>
      <c r="BD1947" s="30">
        <v>270853.71292999998</v>
      </c>
      <c r="BE1947" s="30">
        <v>21.997330000000002</v>
      </c>
      <c r="BF1947" s="30">
        <v>270831.7156</v>
      </c>
      <c r="BG1947" s="30">
        <v>170604.77569000001</v>
      </c>
      <c r="BH1947" s="30">
        <v>100248.93724</v>
      </c>
      <c r="BI1947" s="30">
        <v>210669.71349000002</v>
      </c>
      <c r="BJ1947" s="30">
        <v>-37707.767369999994</v>
      </c>
      <c r="BK1947" s="30">
        <v>-41809.255560000005</v>
      </c>
      <c r="BL1947" s="30">
        <v>-38612.808689999998</v>
      </c>
      <c r="BM1947" s="30">
        <v>15970</v>
      </c>
      <c r="BN1947" s="30">
        <v>190842</v>
      </c>
      <c r="BO1947" s="30">
        <v>447</v>
      </c>
      <c r="BP1947" s="30">
        <v>48784</v>
      </c>
      <c r="BQ1947" s="30">
        <v>376171.82097</v>
      </c>
      <c r="BR1947" s="30">
        <v>111284.94618000001</v>
      </c>
      <c r="BS1947" s="30">
        <v>264886.87478999997</v>
      </c>
      <c r="BT1947" s="30">
        <v>307895.07502999995</v>
      </c>
      <c r="BU1947" s="30">
        <v>68276.745939999993</v>
      </c>
      <c r="BV1947" s="31">
        <v>337955</v>
      </c>
      <c r="BW1947" s="31">
        <v>-35941</v>
      </c>
      <c r="BX1947" s="31">
        <v>-32491</v>
      </c>
      <c r="BY1947" s="31">
        <v>-31806</v>
      </c>
      <c r="BZ1947" s="31">
        <v>17027</v>
      </c>
      <c r="CA1947" s="31">
        <v>316752</v>
      </c>
      <c r="CB1947" s="31">
        <v>556</v>
      </c>
      <c r="CC1947" s="31">
        <v>60201</v>
      </c>
      <c r="CD1947" s="31">
        <v>430438</v>
      </c>
      <c r="CE1947" s="31">
        <v>111693</v>
      </c>
      <c r="CF1947" s="31">
        <v>318745</v>
      </c>
      <c r="CG1947" s="31">
        <v>346508</v>
      </c>
      <c r="CH1947" s="30">
        <v>83930.68823</v>
      </c>
      <c r="CI1947" s="37" t="s">
        <v>1039</v>
      </c>
      <c r="CJ1947" s="34" t="s">
        <v>6161</v>
      </c>
      <c r="CK1947" s="34" t="s">
        <v>12315</v>
      </c>
      <c r="CL1947" s="21">
        <v>22</v>
      </c>
      <c r="CM1947" s="32" t="s">
        <v>5707</v>
      </c>
      <c r="CN1947" s="32" t="s">
        <v>42</v>
      </c>
    </row>
    <row r="1948" spans="1:99" s="33" customFormat="1" ht="12.75" customHeight="1">
      <c r="A1948" s="21">
        <v>1945</v>
      </c>
      <c r="B1948" s="21"/>
      <c r="C1948" s="25"/>
      <c r="D1948" s="21"/>
      <c r="E1948" s="25"/>
      <c r="F1948" s="38" t="s">
        <v>13156</v>
      </c>
      <c r="G1948" s="38"/>
      <c r="H1948" s="34"/>
      <c r="I1948" s="35"/>
      <c r="J1948" s="35"/>
      <c r="K1948" s="21">
        <v>2009</v>
      </c>
      <c r="L1948" s="36"/>
      <c r="M1948" s="27">
        <v>142112772</v>
      </c>
      <c r="N1948" s="27" t="s">
        <v>13157</v>
      </c>
      <c r="O1948" s="27">
        <v>5213546872</v>
      </c>
      <c r="P1948" s="37" t="s">
        <v>82</v>
      </c>
      <c r="Q1948" s="27">
        <v>7312</v>
      </c>
      <c r="R1948" s="28" t="s">
        <v>4701</v>
      </c>
      <c r="S1948" s="37" t="s">
        <v>4462</v>
      </c>
      <c r="T1948" s="35">
        <v>400</v>
      </c>
      <c r="U1948" s="36"/>
      <c r="V1948" s="30">
        <v>414242.41736000002</v>
      </c>
      <c r="W1948" s="30">
        <v>6527.4462899999999</v>
      </c>
      <c r="X1948" s="30">
        <v>5944.5981099999999</v>
      </c>
      <c r="Y1948" s="30">
        <v>4696.6441100000002</v>
      </c>
      <c r="Z1948" s="30">
        <v>87.437029999999993</v>
      </c>
      <c r="AA1948" s="30">
        <v>171110</v>
      </c>
      <c r="AB1948" s="30">
        <v>108</v>
      </c>
      <c r="AC1948" s="30">
        <v>14181.142900000001</v>
      </c>
      <c r="AD1948" s="30">
        <v>81892.798299999995</v>
      </c>
      <c r="AE1948" s="30">
        <v>1267.3810800000001</v>
      </c>
      <c r="AF1948" s="30">
        <v>80625.417220000003</v>
      </c>
      <c r="AG1948" s="30">
        <v>4896.6441100000002</v>
      </c>
      <c r="AH1948" s="30">
        <v>76996.154190000001</v>
      </c>
      <c r="AI1948" s="30">
        <v>375823.41004000005</v>
      </c>
      <c r="AJ1948" s="30">
        <v>7036.9911700000002</v>
      </c>
      <c r="AK1948" s="30">
        <v>6718.3040700000001</v>
      </c>
      <c r="AL1948" s="30">
        <v>5397.6870699999999</v>
      </c>
      <c r="AM1948" s="30">
        <v>63.858449999999998</v>
      </c>
      <c r="AN1948" s="30">
        <v>161943</v>
      </c>
      <c r="AO1948" s="30">
        <v>118</v>
      </c>
      <c r="AP1948" s="30">
        <v>12243.777099999999</v>
      </c>
      <c r="AQ1948" s="30">
        <v>83970.063239999989</v>
      </c>
      <c r="AR1948" s="30">
        <v>190.80429000000001</v>
      </c>
      <c r="AS1948" s="30">
        <v>83779.258950000003</v>
      </c>
      <c r="AT1948" s="30">
        <v>5597.6870699999999</v>
      </c>
      <c r="AU1948" s="30">
        <v>78372.376170000003</v>
      </c>
      <c r="AV1948" s="30">
        <v>264736.74400000001</v>
      </c>
      <c r="AW1948" s="30">
        <v>6713.3857800000005</v>
      </c>
      <c r="AX1948" s="30">
        <v>6484.2361900000005</v>
      </c>
      <c r="AY1948" s="30">
        <v>5159.0121300000001</v>
      </c>
      <c r="AZ1948" s="30">
        <v>117.9729</v>
      </c>
      <c r="BA1948" s="30">
        <v>110796</v>
      </c>
      <c r="BB1948" s="30">
        <v>92</v>
      </c>
      <c r="BC1948" s="30">
        <v>7215.8198700000003</v>
      </c>
      <c r="BD1948" s="30">
        <v>70659.093510000006</v>
      </c>
      <c r="BE1948" s="30">
        <v>213.15210999999999</v>
      </c>
      <c r="BF1948" s="30">
        <v>70445.941400000011</v>
      </c>
      <c r="BG1948" s="30">
        <v>5359.0121300000001</v>
      </c>
      <c r="BH1948" s="30">
        <v>65300.081380000003</v>
      </c>
      <c r="BI1948" s="30">
        <v>124771.63765</v>
      </c>
      <c r="BJ1948" s="30">
        <v>4343.8857099999996</v>
      </c>
      <c r="BK1948" s="30">
        <v>3792.92479</v>
      </c>
      <c r="BL1948" s="30">
        <v>3050.32107</v>
      </c>
      <c r="BM1948" s="30">
        <v>138.06082000000001</v>
      </c>
      <c r="BN1948" s="30">
        <v>25550</v>
      </c>
      <c r="BO1948" s="30">
        <v>58</v>
      </c>
      <c r="BP1948" s="30">
        <v>6130.6436299999996</v>
      </c>
      <c r="BQ1948" s="30">
        <v>31758.952539999998</v>
      </c>
      <c r="BR1948" s="30">
        <v>350.72278999999997</v>
      </c>
      <c r="BS1948" s="30">
        <v>31408.229749999999</v>
      </c>
      <c r="BT1948" s="30">
        <v>3250.32107</v>
      </c>
      <c r="BU1948" s="30">
        <v>28508.63147</v>
      </c>
      <c r="BV1948" s="30">
        <v>105475.27954999999</v>
      </c>
      <c r="BW1948" s="30">
        <v>3057.2371000000003</v>
      </c>
      <c r="BX1948" s="30">
        <v>2770.8531400000002</v>
      </c>
      <c r="BY1948" s="30">
        <v>2051.00414</v>
      </c>
      <c r="BZ1948" s="30">
        <v>159.67850000000001</v>
      </c>
      <c r="CA1948" s="30">
        <v>31793</v>
      </c>
      <c r="CB1948" s="30">
        <v>74</v>
      </c>
      <c r="CC1948" s="30">
        <v>3838.82044</v>
      </c>
      <c r="CD1948" s="30">
        <v>26767.58294</v>
      </c>
      <c r="CE1948" s="30">
        <v>311.92490999999995</v>
      </c>
      <c r="CF1948" s="30">
        <v>26455.658030000002</v>
      </c>
      <c r="CG1948" s="30">
        <v>2251.00414</v>
      </c>
      <c r="CH1948" s="30">
        <v>24516.578799999999</v>
      </c>
      <c r="CI1948" s="37" t="s">
        <v>84</v>
      </c>
      <c r="CJ1948" s="34" t="s">
        <v>533</v>
      </c>
      <c r="CK1948" s="34" t="s">
        <v>13158</v>
      </c>
      <c r="CL1948" s="35">
        <v>14</v>
      </c>
      <c r="CM1948" s="34" t="s">
        <v>13159</v>
      </c>
      <c r="CN1948" s="34" t="s">
        <v>13160</v>
      </c>
    </row>
    <row r="1949" spans="1:99" s="33" customFormat="1" ht="12.75" hidden="1" customHeight="1">
      <c r="A1949" s="21">
        <v>1946</v>
      </c>
      <c r="B1949" s="21"/>
      <c r="C1949" s="25">
        <v>1731</v>
      </c>
      <c r="D1949" s="21">
        <v>1600</v>
      </c>
      <c r="E1949" s="25">
        <v>1586</v>
      </c>
      <c r="F1949" s="25" t="s">
        <v>12282</v>
      </c>
      <c r="G1949" s="25"/>
      <c r="H1949" s="34"/>
      <c r="I1949" s="35"/>
      <c r="J1949" s="35"/>
      <c r="K1949" s="21">
        <v>2001</v>
      </c>
      <c r="L1949" s="36"/>
      <c r="M1949" s="27">
        <v>276555882</v>
      </c>
      <c r="N1949" s="27" t="s">
        <v>12283</v>
      </c>
      <c r="O1949" s="27">
        <v>6292130562</v>
      </c>
      <c r="P1949" s="29" t="s">
        <v>82</v>
      </c>
      <c r="Q1949" s="27" t="s">
        <v>8905</v>
      </c>
      <c r="R1949" s="28" t="s">
        <v>1055</v>
      </c>
      <c r="S1949" s="28" t="s">
        <v>1055</v>
      </c>
      <c r="T1949" s="21">
        <v>520</v>
      </c>
      <c r="U1949" s="26" t="s">
        <v>60</v>
      </c>
      <c r="V1949" s="30">
        <v>414053.23637</v>
      </c>
      <c r="W1949" s="30">
        <v>-6031.3715199999997</v>
      </c>
      <c r="X1949" s="30">
        <v>-6948.8154100000002</v>
      </c>
      <c r="Y1949" s="30">
        <v>-6354.6624099999999</v>
      </c>
      <c r="Z1949" s="30">
        <v>4689.42022</v>
      </c>
      <c r="AA1949" s="30">
        <v>3944</v>
      </c>
      <c r="AB1949" s="30">
        <v>709</v>
      </c>
      <c r="AC1949" s="30">
        <v>93870.624209999994</v>
      </c>
      <c r="AD1949" s="30">
        <v>171836.78232</v>
      </c>
      <c r="AE1949" s="30">
        <v>66365.836899999995</v>
      </c>
      <c r="AF1949" s="30">
        <v>105470.94542</v>
      </c>
      <c r="AG1949" s="30">
        <v>62596.210590000002</v>
      </c>
      <c r="AH1949" s="30">
        <v>109240.57173000001</v>
      </c>
      <c r="AI1949" s="30">
        <v>395322.33807</v>
      </c>
      <c r="AJ1949" s="30">
        <v>20081.291550000002</v>
      </c>
      <c r="AK1949" s="30">
        <v>19444.37673</v>
      </c>
      <c r="AL1949" s="30">
        <v>15515.799730000001</v>
      </c>
      <c r="AM1949" s="30">
        <v>3933.0940399999999</v>
      </c>
      <c r="AN1949" s="30">
        <v>3639</v>
      </c>
      <c r="AO1949" s="30">
        <v>724</v>
      </c>
      <c r="AP1949" s="30">
        <v>93475.640040000013</v>
      </c>
      <c r="AQ1949" s="30">
        <v>196038.97665000003</v>
      </c>
      <c r="AR1949" s="30">
        <v>64291.528530000003</v>
      </c>
      <c r="AS1949" s="30">
        <v>131747.44812000002</v>
      </c>
      <c r="AT1949" s="30">
        <v>84466.672730000006</v>
      </c>
      <c r="AU1949" s="30">
        <v>111572.30392000001</v>
      </c>
      <c r="AV1949" s="30">
        <v>344474.29076999996</v>
      </c>
      <c r="AW1949" s="30">
        <v>23084.478789999997</v>
      </c>
      <c r="AX1949" s="30">
        <v>22244.275539999999</v>
      </c>
      <c r="AY1949" s="30">
        <v>17598.921539999999</v>
      </c>
      <c r="AZ1949" s="30">
        <v>3098.4029700000001</v>
      </c>
      <c r="BA1949" s="30">
        <v>17688</v>
      </c>
      <c r="BB1949" s="30">
        <v>776</v>
      </c>
      <c r="BC1949" s="30">
        <v>92339.986930000014</v>
      </c>
      <c r="BD1949" s="30">
        <v>282001.44948999997</v>
      </c>
      <c r="BE1949" s="30">
        <v>49067.588790000002</v>
      </c>
      <c r="BF1949" s="30">
        <v>232933.86069999999</v>
      </c>
      <c r="BG1949" s="30">
        <v>86549.794540000003</v>
      </c>
      <c r="BH1949" s="30">
        <v>195451.65494999997</v>
      </c>
      <c r="BI1949" s="30">
        <v>345785.61173</v>
      </c>
      <c r="BJ1949" s="30">
        <v>14704.71809</v>
      </c>
      <c r="BK1949" s="30">
        <v>14582.93705</v>
      </c>
      <c r="BL1949" s="30">
        <v>11450.58805</v>
      </c>
      <c r="BM1949" s="30">
        <v>2588.5057000000002</v>
      </c>
      <c r="BN1949" s="30">
        <v>14959</v>
      </c>
      <c r="BO1949" s="30">
        <v>852</v>
      </c>
      <c r="BP1949" s="30">
        <v>91886.930599999992</v>
      </c>
      <c r="BQ1949" s="30">
        <v>320328.34748</v>
      </c>
      <c r="BR1949" s="30">
        <v>45293.715960000001</v>
      </c>
      <c r="BS1949" s="30">
        <v>275034.63152</v>
      </c>
      <c r="BT1949" s="30">
        <v>80401.461049999998</v>
      </c>
      <c r="BU1949" s="30">
        <v>239926.88643000001</v>
      </c>
      <c r="BV1949" s="31">
        <v>364777</v>
      </c>
      <c r="BW1949" s="31">
        <v>17911</v>
      </c>
      <c r="BX1949" s="31">
        <v>17169</v>
      </c>
      <c r="BY1949" s="31">
        <v>13490</v>
      </c>
      <c r="BZ1949" s="31">
        <v>2341</v>
      </c>
      <c r="CA1949" s="31">
        <v>21864</v>
      </c>
      <c r="CB1949" s="31">
        <v>917</v>
      </c>
      <c r="CC1949" s="31">
        <v>80505.312940000003</v>
      </c>
      <c r="CD1949" s="31">
        <v>310376</v>
      </c>
      <c r="CE1949" s="31">
        <v>38037</v>
      </c>
      <c r="CF1949" s="31">
        <v>272339</v>
      </c>
      <c r="CG1949" s="31">
        <v>82441</v>
      </c>
      <c r="CH1949" s="30">
        <v>227935.71494000001</v>
      </c>
      <c r="CI1949" s="37" t="s">
        <v>130</v>
      </c>
      <c r="CJ1949" s="34" t="s">
        <v>131</v>
      </c>
      <c r="CK1949" s="34" t="s">
        <v>132</v>
      </c>
      <c r="CL1949" s="21">
        <v>24</v>
      </c>
      <c r="CM1949" s="32" t="s">
        <v>12284</v>
      </c>
      <c r="CN1949" s="32" t="s">
        <v>12285</v>
      </c>
    </row>
    <row r="1950" spans="1:99" s="33" customFormat="1" ht="12.75" hidden="1" customHeight="1">
      <c r="A1950" s="21">
        <v>1947</v>
      </c>
      <c r="B1950" s="21"/>
      <c r="C1950" s="25"/>
      <c r="D1950" s="21"/>
      <c r="E1950" s="25"/>
      <c r="F1950" s="38" t="s">
        <v>13161</v>
      </c>
      <c r="G1950" s="38"/>
      <c r="H1950" s="34"/>
      <c r="I1950" s="35"/>
      <c r="J1950" s="35"/>
      <c r="K1950" s="21">
        <v>2001</v>
      </c>
      <c r="L1950" s="36"/>
      <c r="M1950" s="27">
        <v>890621796</v>
      </c>
      <c r="N1950" s="27" t="s">
        <v>13162</v>
      </c>
      <c r="O1950" s="27">
        <v>8821723560</v>
      </c>
      <c r="P1950" s="37" t="s">
        <v>82</v>
      </c>
      <c r="Q1950" s="27">
        <v>2932</v>
      </c>
      <c r="R1950" s="37"/>
      <c r="S1950" s="37" t="s">
        <v>1161</v>
      </c>
      <c r="T1950" s="35">
        <v>500</v>
      </c>
      <c r="U1950" s="36"/>
      <c r="V1950" s="30">
        <v>413712.53995000001</v>
      </c>
      <c r="W1950" s="30">
        <v>-9560.4495100000004</v>
      </c>
      <c r="X1950" s="30">
        <v>-11196.659220000001</v>
      </c>
      <c r="Y1950" s="30">
        <v>-8619.0489099999995</v>
      </c>
      <c r="Z1950" s="30">
        <v>12020.880650000001</v>
      </c>
      <c r="AA1950" s="30">
        <v>394536</v>
      </c>
      <c r="AB1950" s="30">
        <v>735</v>
      </c>
      <c r="AC1950" s="30">
        <v>76148.10732000001</v>
      </c>
      <c r="AD1950" s="30">
        <v>185489.45440000002</v>
      </c>
      <c r="AE1950" s="30">
        <v>100894.00403</v>
      </c>
      <c r="AF1950" s="30">
        <v>84595.450370000006</v>
      </c>
      <c r="AG1950" s="30">
        <v>37779.311500000003</v>
      </c>
      <c r="AH1950" s="30">
        <v>147710.14290000001</v>
      </c>
      <c r="AI1950" s="30">
        <v>378521.23882999999</v>
      </c>
      <c r="AJ1950" s="30">
        <v>-7086.5519199999999</v>
      </c>
      <c r="AK1950" s="30">
        <v>-11952.11981</v>
      </c>
      <c r="AL1950" s="30">
        <v>-11453.288759999999</v>
      </c>
      <c r="AM1950" s="30">
        <v>11788.90424</v>
      </c>
      <c r="AN1950" s="30">
        <v>368128</v>
      </c>
      <c r="AO1950" s="30">
        <v>757</v>
      </c>
      <c r="AP1950" s="30">
        <v>64787.676729999999</v>
      </c>
      <c r="AQ1950" s="30">
        <v>213389.26115999999</v>
      </c>
      <c r="AR1950" s="30">
        <v>101660.48806999999</v>
      </c>
      <c r="AS1950" s="30">
        <v>111728.77309</v>
      </c>
      <c r="AT1950" s="30">
        <v>46398.360409999994</v>
      </c>
      <c r="AU1950" s="30">
        <v>166990.90075</v>
      </c>
      <c r="AV1950" s="30">
        <v>314366.60301999998</v>
      </c>
      <c r="AW1950" s="30">
        <v>12635.381650000001</v>
      </c>
      <c r="AX1950" s="30">
        <v>8701.8502799999987</v>
      </c>
      <c r="AY1950" s="30">
        <v>8729.4202799999985</v>
      </c>
      <c r="AZ1950" s="30">
        <v>11165.34427</v>
      </c>
      <c r="BA1950" s="30">
        <v>313160</v>
      </c>
      <c r="BB1950" s="30">
        <v>1005</v>
      </c>
      <c r="BC1950" s="30">
        <v>61799.109490000003</v>
      </c>
      <c r="BD1950" s="30">
        <v>219524.8535</v>
      </c>
      <c r="BE1950" s="30">
        <v>103068.96795999999</v>
      </c>
      <c r="BF1950" s="30">
        <v>116455.88554</v>
      </c>
      <c r="BG1950" s="30">
        <v>66581.06945000001</v>
      </c>
      <c r="BH1950" s="30">
        <v>152943.78405000002</v>
      </c>
      <c r="BI1950" s="30">
        <v>311712.2536</v>
      </c>
      <c r="BJ1950" s="30">
        <v>3291.7190699999996</v>
      </c>
      <c r="BK1950" s="30">
        <v>-219.87949</v>
      </c>
      <c r="BL1950" s="30">
        <v>-351.23849000000001</v>
      </c>
      <c r="BM1950" s="30">
        <v>9570.3361000000004</v>
      </c>
      <c r="BN1950" s="30">
        <v>298393</v>
      </c>
      <c r="BO1950" s="30">
        <v>924</v>
      </c>
      <c r="BP1950" s="30">
        <v>67036.50536000001</v>
      </c>
      <c r="BQ1950" s="30">
        <v>218776.38818000001</v>
      </c>
      <c r="BR1950" s="30">
        <v>99547.445250000004</v>
      </c>
      <c r="BS1950" s="30">
        <v>119228.94293</v>
      </c>
      <c r="BT1950" s="30">
        <v>57851.649170000004</v>
      </c>
      <c r="BU1950" s="30">
        <v>160924.73900999999</v>
      </c>
      <c r="BV1950" s="30">
        <v>281612.33891000005</v>
      </c>
      <c r="BW1950" s="30">
        <v>36181.754009999997</v>
      </c>
      <c r="BX1950" s="30">
        <v>34503.491190000001</v>
      </c>
      <c r="BY1950" s="30">
        <v>31640.748190000002</v>
      </c>
      <c r="BZ1950" s="30">
        <v>7090.1107699999993</v>
      </c>
      <c r="CA1950" s="30">
        <v>274098</v>
      </c>
      <c r="CB1950" s="30">
        <v>725</v>
      </c>
      <c r="CC1950" s="30">
        <v>50213.826950000002</v>
      </c>
      <c r="CD1950" s="30">
        <v>181503.02369</v>
      </c>
      <c r="CE1950" s="30">
        <v>82110.873420000004</v>
      </c>
      <c r="CF1950" s="30">
        <v>99392.150269999998</v>
      </c>
      <c r="CG1950" s="30">
        <v>89843.635849999991</v>
      </c>
      <c r="CH1950" s="30">
        <v>91659.38784000001</v>
      </c>
      <c r="CI1950" s="37" t="s">
        <v>881</v>
      </c>
      <c r="CJ1950" s="34" t="s">
        <v>882</v>
      </c>
      <c r="CK1950" s="34" t="s">
        <v>13163</v>
      </c>
      <c r="CL1950" s="35">
        <v>2</v>
      </c>
      <c r="CM1950" s="34" t="s">
        <v>13164</v>
      </c>
      <c r="CN1950" s="34" t="s">
        <v>13165</v>
      </c>
    </row>
    <row r="1951" spans="1:99" s="33" customFormat="1" ht="12.75" customHeight="1">
      <c r="A1951" s="21">
        <v>1948</v>
      </c>
      <c r="B1951" s="21"/>
      <c r="C1951" s="23"/>
      <c r="D1951" s="24"/>
      <c r="E1951" s="23"/>
      <c r="F1951" s="25" t="s">
        <v>13166</v>
      </c>
      <c r="G1951" s="25"/>
      <c r="H1951" s="25"/>
      <c r="I1951" s="27"/>
      <c r="J1951" s="27"/>
      <c r="K1951" s="21">
        <v>2002</v>
      </c>
      <c r="L1951" s="40"/>
      <c r="M1951" s="27">
        <v>639635360</v>
      </c>
      <c r="N1951" s="27" t="s">
        <v>13167</v>
      </c>
      <c r="O1951" s="27">
        <v>7831516773</v>
      </c>
      <c r="P1951" s="28" t="s">
        <v>82</v>
      </c>
      <c r="Q1951" s="27">
        <v>8610</v>
      </c>
      <c r="R1951" s="29" t="s">
        <v>6065</v>
      </c>
      <c r="S1951" s="29" t="s">
        <v>6065</v>
      </c>
      <c r="T1951" s="21">
        <v>400</v>
      </c>
      <c r="U1951" s="26" t="s">
        <v>60</v>
      </c>
      <c r="V1951" s="30">
        <v>413236.14393999998</v>
      </c>
      <c r="W1951" s="30">
        <v>39337.053409999993</v>
      </c>
      <c r="X1951" s="30">
        <v>39860.588979999993</v>
      </c>
      <c r="Y1951" s="30">
        <v>32507.87398</v>
      </c>
      <c r="Z1951" s="30">
        <v>23924.108270000001</v>
      </c>
      <c r="AA1951" s="30">
        <v>0</v>
      </c>
      <c r="AB1951" s="30">
        <v>917</v>
      </c>
      <c r="AC1951" s="30">
        <v>118027.8076</v>
      </c>
      <c r="AD1951" s="30">
        <v>299878.46179999999</v>
      </c>
      <c r="AE1951" s="30">
        <v>178363.47962</v>
      </c>
      <c r="AF1951" s="30">
        <v>121514.98218000001</v>
      </c>
      <c r="AG1951" s="30">
        <v>150384.70084999999</v>
      </c>
      <c r="AH1951" s="30">
        <v>149493.76095</v>
      </c>
      <c r="AI1951" s="30">
        <v>298515</v>
      </c>
      <c r="AJ1951" s="30">
        <v>13141.80493</v>
      </c>
      <c r="AK1951" s="30">
        <v>12579.93555</v>
      </c>
      <c r="AL1951" s="30">
        <v>9046.7935500000003</v>
      </c>
      <c r="AM1951" s="30">
        <v>18286.220530000002</v>
      </c>
      <c r="AN1951" s="30">
        <v>0</v>
      </c>
      <c r="AO1951" s="30">
        <v>923</v>
      </c>
      <c r="AP1951" s="30">
        <v>93879.717390000005</v>
      </c>
      <c r="AQ1951" s="31">
        <v>250922.02877999999</v>
      </c>
      <c r="AR1951" s="30">
        <v>176520.34719</v>
      </c>
      <c r="AS1951" s="30">
        <v>74401.681590000007</v>
      </c>
      <c r="AT1951" s="30">
        <v>120949.46920000001</v>
      </c>
      <c r="AU1951" s="30">
        <v>129972.55958</v>
      </c>
      <c r="AV1951" s="30">
        <v>283855.99314999999</v>
      </c>
      <c r="AW1951" s="30">
        <v>8837.5944</v>
      </c>
      <c r="AX1951" s="30">
        <v>8613.2307400000009</v>
      </c>
      <c r="AY1951" s="30">
        <v>7356.4157400000004</v>
      </c>
      <c r="AZ1951" s="30">
        <v>16118.75907</v>
      </c>
      <c r="BA1951" s="30">
        <v>0</v>
      </c>
      <c r="BB1951" s="30">
        <v>945</v>
      </c>
      <c r="BC1951" s="30">
        <v>99452.283309999999</v>
      </c>
      <c r="BD1951" s="30">
        <v>242439.54949</v>
      </c>
      <c r="BE1951" s="30">
        <v>171423.23806999999</v>
      </c>
      <c r="BF1951" s="30">
        <v>71016.311419999998</v>
      </c>
      <c r="BG1951" s="30">
        <v>114908.22172</v>
      </c>
      <c r="BH1951" s="30">
        <v>127531.32776999999</v>
      </c>
      <c r="BI1951" s="30">
        <v>223237.84742999999</v>
      </c>
      <c r="BJ1951" s="30">
        <v>8100.99197</v>
      </c>
      <c r="BK1951" s="30">
        <v>7771.2695899999999</v>
      </c>
      <c r="BL1951" s="30">
        <v>5684.1735899999994</v>
      </c>
      <c r="BM1951" s="30">
        <v>15824.213159999999</v>
      </c>
      <c r="BN1951" s="30">
        <v>0</v>
      </c>
      <c r="BO1951" s="30">
        <v>984</v>
      </c>
      <c r="BP1951" s="30">
        <v>70328.859880000004</v>
      </c>
      <c r="BQ1951" s="30">
        <v>231884.82731999998</v>
      </c>
      <c r="BR1951" s="30">
        <v>176039.74406999999</v>
      </c>
      <c r="BS1951" s="30">
        <v>55845.083250000003</v>
      </c>
      <c r="BT1951" s="30">
        <v>109312.9829</v>
      </c>
      <c r="BU1951" s="30">
        <v>122571.84442000001</v>
      </c>
      <c r="BV1951" s="30">
        <v>197654.11994999999</v>
      </c>
      <c r="BW1951" s="31">
        <v>2960.8593300000002</v>
      </c>
      <c r="BX1951" s="31">
        <v>2814.28863</v>
      </c>
      <c r="BY1951" s="31">
        <v>2048.8746299999998</v>
      </c>
      <c r="BZ1951" s="31">
        <v>11790.347820000001</v>
      </c>
      <c r="CA1951" s="31">
        <v>0</v>
      </c>
      <c r="CB1951" s="31">
        <v>941</v>
      </c>
      <c r="CC1951" s="31">
        <v>61078.84345</v>
      </c>
      <c r="CD1951" s="30">
        <v>192056.92311</v>
      </c>
      <c r="CE1951" s="31">
        <v>165720.88477</v>
      </c>
      <c r="CF1951" s="31">
        <v>26336.038339999999</v>
      </c>
      <c r="CG1951" s="31">
        <v>103989.05667000001</v>
      </c>
      <c r="CH1951" s="30">
        <v>88067.866439999998</v>
      </c>
      <c r="CI1951" s="32" t="s">
        <v>93</v>
      </c>
      <c r="CJ1951" s="32" t="s">
        <v>13168</v>
      </c>
      <c r="CK1951" s="32" t="s">
        <v>13169</v>
      </c>
      <c r="CL1951" s="21">
        <v>30</v>
      </c>
      <c r="CM1951" s="32" t="s">
        <v>13170</v>
      </c>
      <c r="CN1951" s="32" t="s">
        <v>13171</v>
      </c>
    </row>
    <row r="1952" spans="1:99" s="33" customFormat="1" ht="12.75" hidden="1" customHeight="1">
      <c r="A1952" s="21">
        <v>1949</v>
      </c>
      <c r="B1952" s="21"/>
      <c r="C1952" s="25"/>
      <c r="D1952" s="21"/>
      <c r="E1952" s="25"/>
      <c r="F1952" s="38" t="s">
        <v>13172</v>
      </c>
      <c r="G1952" s="38"/>
      <c r="H1952" s="34"/>
      <c r="I1952" s="35"/>
      <c r="J1952" s="35"/>
      <c r="K1952" s="21">
        <v>2007</v>
      </c>
      <c r="L1952" s="36"/>
      <c r="M1952" s="27">
        <v>141145640</v>
      </c>
      <c r="N1952" s="27" t="s">
        <v>13173</v>
      </c>
      <c r="O1952" s="27">
        <v>1132694158</v>
      </c>
      <c r="P1952" s="37" t="s">
        <v>82</v>
      </c>
      <c r="Q1952" s="27">
        <v>1089</v>
      </c>
      <c r="R1952" s="37"/>
      <c r="S1952" s="37" t="s">
        <v>8562</v>
      </c>
      <c r="T1952" s="35">
        <v>500</v>
      </c>
      <c r="U1952" s="36" t="s">
        <v>60</v>
      </c>
      <c r="V1952" s="30">
        <v>413194</v>
      </c>
      <c r="W1952" s="30">
        <v>42023</v>
      </c>
      <c r="X1952" s="30">
        <v>33739</v>
      </c>
      <c r="Y1952" s="30">
        <v>26969</v>
      </c>
      <c r="Z1952" s="30">
        <v>69583</v>
      </c>
      <c r="AA1952" s="30">
        <v>413194</v>
      </c>
      <c r="AB1952" s="30">
        <v>910</v>
      </c>
      <c r="AC1952" s="30">
        <v>118328</v>
      </c>
      <c r="AD1952" s="30">
        <v>1729910</v>
      </c>
      <c r="AE1952" s="30">
        <v>1611490</v>
      </c>
      <c r="AF1952" s="30">
        <v>118420</v>
      </c>
      <c r="AG1952" s="30">
        <v>1452191</v>
      </c>
      <c r="AH1952" s="30">
        <v>277719</v>
      </c>
      <c r="AI1952" s="30">
        <v>310641</v>
      </c>
      <c r="AJ1952" s="30">
        <v>20062</v>
      </c>
      <c r="AK1952" s="30">
        <v>6138</v>
      </c>
      <c r="AL1952" s="30">
        <v>3973</v>
      </c>
      <c r="AM1952" s="30">
        <v>44279</v>
      </c>
      <c r="AN1952" s="30">
        <v>293069</v>
      </c>
      <c r="AO1952" s="30">
        <v>900</v>
      </c>
      <c r="AP1952" s="30">
        <v>89835</v>
      </c>
      <c r="AQ1952" s="30">
        <v>1518461</v>
      </c>
      <c r="AR1952" s="30">
        <v>1408224</v>
      </c>
      <c r="AS1952" s="30">
        <v>110237</v>
      </c>
      <c r="AT1952" s="30">
        <v>925222</v>
      </c>
      <c r="AU1952" s="30">
        <v>593239</v>
      </c>
      <c r="AV1952" s="30">
        <v>207625</v>
      </c>
      <c r="AW1952" s="30">
        <v>13482</v>
      </c>
      <c r="AX1952" s="30">
        <v>10579</v>
      </c>
      <c r="AY1952" s="30">
        <v>8465</v>
      </c>
      <c r="AZ1952" s="30">
        <v>42267</v>
      </c>
      <c r="BA1952" s="30">
        <v>191076</v>
      </c>
      <c r="BB1952" s="30">
        <v>811</v>
      </c>
      <c r="BC1952" s="30">
        <v>74636</v>
      </c>
      <c r="BD1952" s="30">
        <v>766014</v>
      </c>
      <c r="BE1952" s="30">
        <v>721722</v>
      </c>
      <c r="BF1952" s="30">
        <v>44292</v>
      </c>
      <c r="BG1952" s="30">
        <v>360681</v>
      </c>
      <c r="BH1952" s="30">
        <v>405333</v>
      </c>
      <c r="BI1952" s="30">
        <v>189111</v>
      </c>
      <c r="BJ1952" s="30">
        <v>11056</v>
      </c>
      <c r="BK1952" s="30">
        <v>7651</v>
      </c>
      <c r="BL1952" s="30">
        <v>6217</v>
      </c>
      <c r="BM1952" s="30">
        <v>35149</v>
      </c>
      <c r="BN1952" s="30">
        <v>172422</v>
      </c>
      <c r="BO1952" s="30">
        <v>810</v>
      </c>
      <c r="BP1952" s="30">
        <v>72025</v>
      </c>
      <c r="BQ1952" s="30">
        <v>545948</v>
      </c>
      <c r="BR1952" s="30">
        <v>510745</v>
      </c>
      <c r="BS1952" s="30">
        <v>35203</v>
      </c>
      <c r="BT1952" s="30">
        <v>352216</v>
      </c>
      <c r="BU1952" s="30">
        <v>193732</v>
      </c>
      <c r="BV1952" s="30">
        <v>185640</v>
      </c>
      <c r="BW1952" s="30">
        <v>12454</v>
      </c>
      <c r="BX1952" s="30">
        <v>9731</v>
      </c>
      <c r="BY1952" s="30">
        <v>7741</v>
      </c>
      <c r="BZ1952" s="30">
        <v>35753</v>
      </c>
      <c r="CA1952" s="30">
        <v>167682</v>
      </c>
      <c r="CB1952" s="30">
        <v>819</v>
      </c>
      <c r="CC1952" s="30">
        <v>69166</v>
      </c>
      <c r="CD1952" s="30">
        <v>520485</v>
      </c>
      <c r="CE1952" s="30">
        <v>444244</v>
      </c>
      <c r="CF1952" s="30">
        <v>76241</v>
      </c>
      <c r="CG1952" s="30">
        <v>345999</v>
      </c>
      <c r="CH1952" s="30">
        <v>174486</v>
      </c>
      <c r="CI1952" s="37" t="s">
        <v>84</v>
      </c>
      <c r="CJ1952" s="34" t="s">
        <v>2498</v>
      </c>
      <c r="CK1952" s="34" t="s">
        <v>13174</v>
      </c>
      <c r="CL1952" s="35">
        <v>14</v>
      </c>
      <c r="CM1952" s="34" t="s">
        <v>3928</v>
      </c>
      <c r="CN1952" s="34" t="s">
        <v>13175</v>
      </c>
    </row>
    <row r="1953" spans="1:99" s="33" customFormat="1" ht="12.75" customHeight="1">
      <c r="A1953" s="21">
        <v>1950</v>
      </c>
      <c r="B1953" s="21">
        <v>1379</v>
      </c>
      <c r="C1953" s="25">
        <v>1814</v>
      </c>
      <c r="D1953" s="21"/>
      <c r="E1953" s="25"/>
      <c r="F1953" s="25" t="s">
        <v>13176</v>
      </c>
      <c r="G1953" s="25"/>
      <c r="H1953" s="34"/>
      <c r="I1953" s="35"/>
      <c r="J1953" s="35"/>
      <c r="K1953" s="21">
        <v>2001</v>
      </c>
      <c r="L1953" s="36"/>
      <c r="M1953" s="27">
        <v>211033690</v>
      </c>
      <c r="N1953" s="27" t="s">
        <v>13177</v>
      </c>
      <c r="O1953" s="27">
        <v>5992613836</v>
      </c>
      <c r="P1953" s="29" t="s">
        <v>82</v>
      </c>
      <c r="Q1953" s="27" t="s">
        <v>12949</v>
      </c>
      <c r="R1953" s="28" t="s">
        <v>12950</v>
      </c>
      <c r="S1953" s="28" t="s">
        <v>12950</v>
      </c>
      <c r="T1953" s="21">
        <v>400</v>
      </c>
      <c r="U1953" s="26" t="s">
        <v>60</v>
      </c>
      <c r="V1953" s="30">
        <v>413192.88776000001</v>
      </c>
      <c r="W1953" s="30">
        <v>4950.5439100000003</v>
      </c>
      <c r="X1953" s="30">
        <v>3265.9806600000002</v>
      </c>
      <c r="Y1953" s="30">
        <v>1701.43966</v>
      </c>
      <c r="Z1953" s="30">
        <v>2233.3011000000001</v>
      </c>
      <c r="AA1953" s="30">
        <v>105893</v>
      </c>
      <c r="AB1953" s="30">
        <v>98</v>
      </c>
      <c r="AC1953" s="30">
        <v>10659.24353</v>
      </c>
      <c r="AD1953" s="30">
        <v>129810.65106999999</v>
      </c>
      <c r="AE1953" s="30">
        <v>18465.108219999998</v>
      </c>
      <c r="AF1953" s="30">
        <v>111345.54285</v>
      </c>
      <c r="AG1953" s="30">
        <v>71406.225099999996</v>
      </c>
      <c r="AH1953" s="30">
        <v>58404.425969999997</v>
      </c>
      <c r="AI1953" s="30">
        <v>568216.34519000002</v>
      </c>
      <c r="AJ1953" s="30">
        <v>35138.392799999994</v>
      </c>
      <c r="AK1953" s="30">
        <v>26269.641489999998</v>
      </c>
      <c r="AL1953" s="30">
        <v>21222.369489999997</v>
      </c>
      <c r="AM1953" s="30">
        <v>1418</v>
      </c>
      <c r="AN1953" s="30">
        <v>106206</v>
      </c>
      <c r="AO1953" s="30">
        <v>91</v>
      </c>
      <c r="AP1953" s="30">
        <v>9528</v>
      </c>
      <c r="AQ1953" s="30">
        <v>141526.42215999999</v>
      </c>
      <c r="AR1953" s="30">
        <v>14289.420400000001</v>
      </c>
      <c r="AS1953" s="30">
        <v>127237.00176</v>
      </c>
      <c r="AT1953" s="30">
        <v>69704.785439999992</v>
      </c>
      <c r="AU1953" s="30">
        <v>71821.636719999995</v>
      </c>
      <c r="AV1953" s="30">
        <v>322729.72187000001</v>
      </c>
      <c r="AW1953" s="30">
        <v>12752.91331</v>
      </c>
      <c r="AX1953" s="30">
        <v>13434.917589999999</v>
      </c>
      <c r="AY1953" s="30">
        <v>10858.41059</v>
      </c>
      <c r="AZ1953" s="30">
        <v>961.81544999999994</v>
      </c>
      <c r="BA1953" s="30">
        <v>37253.9</v>
      </c>
      <c r="BB1953" s="30">
        <v>90</v>
      </c>
      <c r="BC1953" s="30">
        <v>8122.2820300000003</v>
      </c>
      <c r="BD1953" s="30">
        <v>111585.40952</v>
      </c>
      <c r="BE1953" s="30">
        <v>6465.2870999999996</v>
      </c>
      <c r="BF1953" s="30">
        <v>105120.12242</v>
      </c>
      <c r="BG1953" s="30">
        <v>48482.415950000002</v>
      </c>
      <c r="BH1953" s="30">
        <v>63102.993569999999</v>
      </c>
      <c r="BI1953" s="30">
        <v>254899.18979</v>
      </c>
      <c r="BJ1953" s="30">
        <v>6737.4474</v>
      </c>
      <c r="BK1953" s="30">
        <v>6368.4439000000002</v>
      </c>
      <c r="BL1953" s="30">
        <v>5116.5399000000007</v>
      </c>
      <c r="BM1953" s="30">
        <v>795</v>
      </c>
      <c r="BN1953" s="30">
        <v>26895.7</v>
      </c>
      <c r="BO1953" s="30">
        <v>84</v>
      </c>
      <c r="BP1953" s="30">
        <v>6853.7302599999994</v>
      </c>
      <c r="BQ1953" s="30">
        <v>88963.66635</v>
      </c>
      <c r="BR1953" s="30">
        <v>4963.2203399999999</v>
      </c>
      <c r="BS1953" s="30">
        <v>84000.44601</v>
      </c>
      <c r="BT1953" s="30">
        <v>37624.005360000003</v>
      </c>
      <c r="BU1953" s="30">
        <v>51339.660990000004</v>
      </c>
      <c r="BV1953" s="31">
        <v>237648.71328999999</v>
      </c>
      <c r="BW1953" s="31">
        <v>4462.3211900000006</v>
      </c>
      <c r="BX1953" s="31">
        <v>4071.8527000000004</v>
      </c>
      <c r="BY1953" s="31">
        <v>3234.4757</v>
      </c>
      <c r="BZ1953" s="31">
        <v>720.07081999999991</v>
      </c>
      <c r="CA1953" s="31">
        <v>31010.799999999999</v>
      </c>
      <c r="CB1953" s="31">
        <v>84</v>
      </c>
      <c r="CC1953" s="31">
        <v>5980.4117699999997</v>
      </c>
      <c r="CD1953" s="31">
        <v>85846.267459999988</v>
      </c>
      <c r="CE1953" s="31">
        <v>4918.2084599999998</v>
      </c>
      <c r="CF1953" s="31">
        <v>80928.058999999994</v>
      </c>
      <c r="CG1953" s="31">
        <v>32507.465459999999</v>
      </c>
      <c r="CH1953" s="30">
        <v>53338.802000000003</v>
      </c>
      <c r="CI1953" s="37" t="s">
        <v>10302</v>
      </c>
      <c r="CJ1953" s="34" t="s">
        <v>10303</v>
      </c>
      <c r="CK1953" s="34" t="s">
        <v>13178</v>
      </c>
      <c r="CL1953" s="21">
        <v>32</v>
      </c>
      <c r="CM1953" s="32" t="s">
        <v>13179</v>
      </c>
      <c r="CN1953" s="32" t="s">
        <v>13180</v>
      </c>
    </row>
    <row r="1954" spans="1:99" s="33" customFormat="1" ht="12.75" customHeight="1">
      <c r="A1954" s="21">
        <v>1951</v>
      </c>
      <c r="B1954" s="21">
        <v>1894</v>
      </c>
      <c r="C1954" s="25">
        <v>1652</v>
      </c>
      <c r="D1954" s="21"/>
      <c r="E1954" s="25"/>
      <c r="F1954" s="25" t="s">
        <v>13181</v>
      </c>
      <c r="G1954" s="25"/>
      <c r="H1954" s="34"/>
      <c r="I1954" s="35"/>
      <c r="J1954" s="35"/>
      <c r="K1954" s="21">
        <v>2002</v>
      </c>
      <c r="L1954" s="36"/>
      <c r="M1954" s="27">
        <v>891125941</v>
      </c>
      <c r="N1954" s="27" t="s">
        <v>13182</v>
      </c>
      <c r="O1954" s="27" t="s">
        <v>13183</v>
      </c>
      <c r="P1954" s="29" t="s">
        <v>82</v>
      </c>
      <c r="Q1954" s="27">
        <v>4669</v>
      </c>
      <c r="R1954" s="28" t="s">
        <v>3806</v>
      </c>
      <c r="S1954" s="28" t="s">
        <v>3806</v>
      </c>
      <c r="T1954" s="21">
        <v>400</v>
      </c>
      <c r="U1954" s="26" t="s">
        <v>60</v>
      </c>
      <c r="V1954" s="30">
        <v>413146.34675000003</v>
      </c>
      <c r="W1954" s="30">
        <v>21867.70536</v>
      </c>
      <c r="X1954" s="30">
        <v>19978.73216</v>
      </c>
      <c r="Y1954" s="30">
        <v>16074.36716</v>
      </c>
      <c r="Z1954" s="30">
        <v>1206.2155700000001</v>
      </c>
      <c r="AA1954" s="30">
        <v>203504</v>
      </c>
      <c r="AB1954" s="30">
        <v>111</v>
      </c>
      <c r="AC1954" s="30">
        <v>15489.19613</v>
      </c>
      <c r="AD1954" s="30">
        <v>134816.38925000001</v>
      </c>
      <c r="AE1954" s="30">
        <v>9791.6418200000007</v>
      </c>
      <c r="AF1954" s="30">
        <v>125024.74743</v>
      </c>
      <c r="AG1954" s="30">
        <v>103515.98022</v>
      </c>
      <c r="AH1954" s="30">
        <v>31300.409030000003</v>
      </c>
      <c r="AI1954" s="30">
        <v>413664.62526</v>
      </c>
      <c r="AJ1954" s="30">
        <v>20936.495500000001</v>
      </c>
      <c r="AK1954" s="30">
        <v>20930.195239999997</v>
      </c>
      <c r="AL1954" s="30">
        <v>16932.99424</v>
      </c>
      <c r="AM1954" s="30">
        <v>1551.43507</v>
      </c>
      <c r="AN1954" s="30">
        <v>221875</v>
      </c>
      <c r="AO1954" s="30">
        <v>108</v>
      </c>
      <c r="AP1954" s="30">
        <v>14194.329720000002</v>
      </c>
      <c r="AQ1954" s="30">
        <v>130007.53777999998</v>
      </c>
      <c r="AR1954" s="30">
        <v>10310.437320000001</v>
      </c>
      <c r="AS1954" s="30">
        <v>119697.10045999999</v>
      </c>
      <c r="AT1954" s="30">
        <v>97441.613060000003</v>
      </c>
      <c r="AU1954" s="30">
        <v>32565.924719999999</v>
      </c>
      <c r="AV1954" s="30">
        <v>366174.83263999998</v>
      </c>
      <c r="AW1954" s="30">
        <v>19447.583059999997</v>
      </c>
      <c r="AX1954" s="30">
        <v>21086.410159999999</v>
      </c>
      <c r="AY1954" s="30">
        <v>17074.12716</v>
      </c>
      <c r="AZ1954" s="30">
        <v>1671.95309</v>
      </c>
      <c r="BA1954" s="30">
        <v>194554</v>
      </c>
      <c r="BB1954" s="30">
        <v>116</v>
      </c>
      <c r="BC1954" s="30">
        <v>13053.76864</v>
      </c>
      <c r="BD1954" s="30">
        <v>119304.09338999999</v>
      </c>
      <c r="BE1954" s="30">
        <v>11288.010289999998</v>
      </c>
      <c r="BF1954" s="30">
        <v>108016.08309999999</v>
      </c>
      <c r="BG1954" s="30">
        <v>90508.618819999989</v>
      </c>
      <c r="BH1954" s="30">
        <v>28795.474569999998</v>
      </c>
      <c r="BI1954" s="30">
        <v>236870.94203999999</v>
      </c>
      <c r="BJ1954" s="30">
        <v>12460.239589999999</v>
      </c>
      <c r="BK1954" s="30">
        <v>13449.546380000002</v>
      </c>
      <c r="BL1954" s="30">
        <v>10854.60338</v>
      </c>
      <c r="BM1954" s="30">
        <v>1544.5841599999999</v>
      </c>
      <c r="BN1954" s="30">
        <v>86743</v>
      </c>
      <c r="BO1954" s="30">
        <v>109</v>
      </c>
      <c r="BP1954" s="30">
        <v>10770.172420000001</v>
      </c>
      <c r="BQ1954" s="30">
        <v>105032.72985999999</v>
      </c>
      <c r="BR1954" s="30">
        <v>11684.762119999999</v>
      </c>
      <c r="BS1954" s="30">
        <v>93347.967739999993</v>
      </c>
      <c r="BT1954" s="30">
        <v>81434.49166</v>
      </c>
      <c r="BU1954" s="30">
        <v>23598.2382</v>
      </c>
      <c r="BV1954" s="31">
        <v>193020.79724000001</v>
      </c>
      <c r="BW1954" s="31">
        <v>12644.33106</v>
      </c>
      <c r="BX1954" s="31">
        <v>13457.187300000001</v>
      </c>
      <c r="BY1954" s="31">
        <v>11246.652300000002</v>
      </c>
      <c r="BZ1954" s="31">
        <v>1586.6418200000001</v>
      </c>
      <c r="CA1954" s="31">
        <v>16190</v>
      </c>
      <c r="CB1954" s="31">
        <v>109</v>
      </c>
      <c r="CC1954" s="31">
        <v>10468.33617</v>
      </c>
      <c r="CD1954" s="31">
        <v>110824.72942</v>
      </c>
      <c r="CE1954" s="31">
        <v>12215.064380000002</v>
      </c>
      <c r="CF1954" s="31">
        <v>98609.665040000007</v>
      </c>
      <c r="CG1954" s="31">
        <v>85579.888279999999</v>
      </c>
      <c r="CH1954" s="30">
        <v>25244.84114</v>
      </c>
      <c r="CI1954" s="37" t="s">
        <v>5933</v>
      </c>
      <c r="CJ1954" s="34" t="s">
        <v>5934</v>
      </c>
      <c r="CK1954" s="34" t="s">
        <v>13184</v>
      </c>
      <c r="CL1954" s="21">
        <v>2</v>
      </c>
      <c r="CM1954" s="32" t="s">
        <v>13185</v>
      </c>
      <c r="CN1954" s="32" t="s">
        <v>13186</v>
      </c>
    </row>
    <row r="1955" spans="1:99" s="33" customFormat="1" ht="12.75" hidden="1" customHeight="1">
      <c r="A1955" s="21">
        <v>1952</v>
      </c>
      <c r="B1955" s="21"/>
      <c r="C1955" s="25"/>
      <c r="D1955" s="21"/>
      <c r="E1955" s="25"/>
      <c r="F1955" s="38" t="s">
        <v>13187</v>
      </c>
      <c r="G1955" s="38"/>
      <c r="H1955" s="34"/>
      <c r="I1955" s="35"/>
      <c r="J1955" s="35"/>
      <c r="K1955" s="21">
        <v>2001</v>
      </c>
      <c r="L1955" s="36"/>
      <c r="M1955" s="27">
        <v>590460799</v>
      </c>
      <c r="N1955" s="27" t="s">
        <v>13188</v>
      </c>
      <c r="O1955" s="27">
        <v>7731591947</v>
      </c>
      <c r="P1955" s="37" t="s">
        <v>82</v>
      </c>
      <c r="Q1955" s="27">
        <v>2932</v>
      </c>
      <c r="R1955" s="37"/>
      <c r="S1955" s="37" t="s">
        <v>1161</v>
      </c>
      <c r="T1955" s="35">
        <v>500</v>
      </c>
      <c r="U1955" s="36"/>
      <c r="V1955" s="30">
        <v>413099.70711999998</v>
      </c>
      <c r="W1955" s="30">
        <v>11445.905130000001</v>
      </c>
      <c r="X1955" s="30">
        <v>13098.408789999999</v>
      </c>
      <c r="Y1955" s="30">
        <v>10270.828449999999</v>
      </c>
      <c r="Z1955" s="30">
        <v>11093.02217</v>
      </c>
      <c r="AA1955" s="30">
        <v>409098</v>
      </c>
      <c r="AB1955" s="30">
        <v>512</v>
      </c>
      <c r="AC1955" s="30">
        <v>47841.491350000004</v>
      </c>
      <c r="AD1955" s="30">
        <v>235141.10209999999</v>
      </c>
      <c r="AE1955" s="30">
        <v>116603.2807</v>
      </c>
      <c r="AF1955" s="30">
        <v>118537.8214</v>
      </c>
      <c r="AG1955" s="30">
        <v>23249.44743</v>
      </c>
      <c r="AH1955" s="30">
        <v>211891.65466999999</v>
      </c>
      <c r="AI1955" s="30">
        <v>239731.36403999999</v>
      </c>
      <c r="AJ1955" s="30">
        <v>-14966.176740000001</v>
      </c>
      <c r="AK1955" s="30">
        <v>-20732.488499999999</v>
      </c>
      <c r="AL1955" s="30">
        <v>-16024.89006</v>
      </c>
      <c r="AM1955" s="30">
        <v>13941.892519999999</v>
      </c>
      <c r="AN1955" s="30">
        <v>234926</v>
      </c>
      <c r="AO1955" s="30">
        <v>505</v>
      </c>
      <c r="AP1955" s="30">
        <v>38671.674639999997</v>
      </c>
      <c r="AQ1955" s="30">
        <v>195558.73288999998</v>
      </c>
      <c r="AR1955" s="30">
        <v>111989.56689</v>
      </c>
      <c r="AS1955" s="30">
        <v>83569.165999999997</v>
      </c>
      <c r="AT1955" s="30">
        <v>12978.618980000001</v>
      </c>
      <c r="AU1955" s="30">
        <v>182580.11390999999</v>
      </c>
      <c r="AV1955" s="30">
        <v>171918.78916999997</v>
      </c>
      <c r="AW1955" s="30">
        <v>-4124.1323000000002</v>
      </c>
      <c r="AX1955" s="30">
        <v>-7375.30494</v>
      </c>
      <c r="AY1955" s="30">
        <v>4640.6142800000007</v>
      </c>
      <c r="AZ1955" s="30">
        <v>14546.314829999999</v>
      </c>
      <c r="BA1955" s="30">
        <v>167924</v>
      </c>
      <c r="BB1955" s="30">
        <v>509</v>
      </c>
      <c r="BC1955" s="30">
        <v>34662.839789999998</v>
      </c>
      <c r="BD1955" s="30">
        <v>163092.53336</v>
      </c>
      <c r="BE1955" s="30">
        <v>104770.93713999999</v>
      </c>
      <c r="BF1955" s="30">
        <v>58321.596219999999</v>
      </c>
      <c r="BG1955" s="30">
        <v>29003.509040000001</v>
      </c>
      <c r="BH1955" s="30">
        <v>134089.02432</v>
      </c>
      <c r="BI1955" s="30">
        <v>166345.13646000001</v>
      </c>
      <c r="BJ1955" s="30">
        <v>-9545.3157300000003</v>
      </c>
      <c r="BK1955" s="30">
        <v>-18587.457989999999</v>
      </c>
      <c r="BL1955" s="30">
        <v>-18587.457989999999</v>
      </c>
      <c r="BM1955" s="30">
        <v>14448.546769999999</v>
      </c>
      <c r="BN1955" s="30">
        <v>164310</v>
      </c>
      <c r="BO1955" s="30">
        <v>527</v>
      </c>
      <c r="BP1955" s="30">
        <v>38189.84405</v>
      </c>
      <c r="BQ1955" s="30">
        <v>153966.14793000001</v>
      </c>
      <c r="BR1955" s="30">
        <v>93601.840599999996</v>
      </c>
      <c r="BS1955" s="30">
        <v>60364.307329999996</v>
      </c>
      <c r="BT1955" s="30">
        <v>24362.894760000003</v>
      </c>
      <c r="BU1955" s="30">
        <v>129603.25317</v>
      </c>
      <c r="BV1955" s="30">
        <v>178856.05632</v>
      </c>
      <c r="BW1955" s="30">
        <v>-4401.5810700000002</v>
      </c>
      <c r="BX1955" s="30">
        <v>-6387.5827199999994</v>
      </c>
      <c r="BY1955" s="30">
        <v>-9085.0887200000016</v>
      </c>
      <c r="BZ1955" s="30">
        <v>13512.99431</v>
      </c>
      <c r="CA1955" s="30">
        <v>177673</v>
      </c>
      <c r="CB1955" s="30">
        <v>648</v>
      </c>
      <c r="CC1955" s="30">
        <v>39723.509690000006</v>
      </c>
      <c r="CD1955" s="30">
        <v>146757.13478999998</v>
      </c>
      <c r="CE1955" s="30">
        <v>92177.449120000005</v>
      </c>
      <c r="CF1955" s="30">
        <v>54579.685669999999</v>
      </c>
      <c r="CG1955" s="30">
        <v>28728.91275</v>
      </c>
      <c r="CH1955" s="30">
        <v>118028.22204000001</v>
      </c>
      <c r="CI1955" s="37" t="s">
        <v>3995</v>
      </c>
      <c r="CJ1955" s="34" t="s">
        <v>3996</v>
      </c>
      <c r="CK1955" s="34" t="s">
        <v>13189</v>
      </c>
      <c r="CL1955" s="35">
        <v>10</v>
      </c>
      <c r="CM1955" s="34" t="s">
        <v>13190</v>
      </c>
      <c r="CN1955" s="34" t="s">
        <v>13191</v>
      </c>
    </row>
    <row r="1956" spans="1:99" s="33" customFormat="1" ht="12.75" customHeight="1">
      <c r="A1956" s="21">
        <v>1953</v>
      </c>
      <c r="B1956" s="21"/>
      <c r="C1956" s="23"/>
      <c r="D1956" s="21">
        <v>1761</v>
      </c>
      <c r="E1956" s="23"/>
      <c r="F1956" s="25" t="s">
        <v>12216</v>
      </c>
      <c r="G1956" s="25"/>
      <c r="H1956" s="25"/>
      <c r="I1956" s="27"/>
      <c r="J1956" s="21"/>
      <c r="K1956" s="21"/>
      <c r="L1956" s="26"/>
      <c r="M1956" s="27">
        <v>362974055</v>
      </c>
      <c r="N1956" s="27" t="s">
        <v>12217</v>
      </c>
      <c r="O1956" s="27">
        <v>7010518334</v>
      </c>
      <c r="P1956" s="28" t="s">
        <v>82</v>
      </c>
      <c r="Q1956" s="27">
        <v>6619</v>
      </c>
      <c r="R1956" s="29" t="s">
        <v>5630</v>
      </c>
      <c r="S1956" s="29" t="s">
        <v>5630</v>
      </c>
      <c r="T1956" s="21">
        <v>400</v>
      </c>
      <c r="U1956" s="26" t="s">
        <v>60</v>
      </c>
      <c r="V1956" s="30">
        <v>412752</v>
      </c>
      <c r="W1956" s="30">
        <v>40473</v>
      </c>
      <c r="X1956" s="30">
        <v>28081</v>
      </c>
      <c r="Y1956" s="30">
        <v>19544</v>
      </c>
      <c r="Z1956" s="30">
        <v>10218</v>
      </c>
      <c r="AA1956" s="30">
        <v>412752</v>
      </c>
      <c r="AB1956" s="30">
        <v>642</v>
      </c>
      <c r="AC1956" s="30">
        <v>229277</v>
      </c>
      <c r="AD1956" s="30">
        <v>407050</v>
      </c>
      <c r="AE1956" s="30">
        <v>60487</v>
      </c>
      <c r="AF1956" s="30">
        <v>346563</v>
      </c>
      <c r="AG1956" s="30">
        <v>27120</v>
      </c>
      <c r="AH1956" s="30">
        <v>379929</v>
      </c>
      <c r="AI1956" s="30">
        <v>472655</v>
      </c>
      <c r="AJ1956" s="30">
        <v>43043</v>
      </c>
      <c r="AK1956" s="30">
        <v>29946</v>
      </c>
      <c r="AL1956" s="30">
        <v>23991</v>
      </c>
      <c r="AM1956" s="30">
        <v>11608</v>
      </c>
      <c r="AN1956" s="30">
        <v>472655</v>
      </c>
      <c r="AO1956" s="30">
        <v>768</v>
      </c>
      <c r="AP1956" s="30">
        <v>264034.7</v>
      </c>
      <c r="AQ1956" s="31">
        <v>164042.70000000001</v>
      </c>
      <c r="AR1956" s="30">
        <v>60753</v>
      </c>
      <c r="AS1956" s="30">
        <v>103289.7</v>
      </c>
      <c r="AT1956" s="30">
        <v>32576</v>
      </c>
      <c r="AU1956" s="30">
        <v>131466</v>
      </c>
      <c r="AV1956" s="30">
        <v>409743</v>
      </c>
      <c r="AW1956" s="30">
        <v>34509</v>
      </c>
      <c r="AX1956" s="30">
        <v>33581</v>
      </c>
      <c r="AY1956" s="30">
        <v>31944</v>
      </c>
      <c r="AZ1956" s="30">
        <v>9929</v>
      </c>
      <c r="BA1956" s="30">
        <v>409973</v>
      </c>
      <c r="BB1956" s="30">
        <v>716</v>
      </c>
      <c r="BC1956" s="30">
        <v>253577</v>
      </c>
      <c r="BD1956" s="30">
        <v>349250</v>
      </c>
      <c r="BE1956" s="30">
        <v>68657</v>
      </c>
      <c r="BF1956" s="30">
        <v>280593</v>
      </c>
      <c r="BG1956" s="30">
        <v>28586</v>
      </c>
      <c r="BH1956" s="30">
        <v>320664</v>
      </c>
      <c r="BI1956" s="30">
        <v>311544</v>
      </c>
      <c r="BJ1956" s="30">
        <v>20474</v>
      </c>
      <c r="BK1956" s="30">
        <v>22318</v>
      </c>
      <c r="BL1956" s="30">
        <v>13466</v>
      </c>
      <c r="BM1956" s="30">
        <v>9615</v>
      </c>
      <c r="BN1956" s="30">
        <v>311544</v>
      </c>
      <c r="BO1956" s="30">
        <v>654</v>
      </c>
      <c r="BP1956" s="30">
        <v>203830</v>
      </c>
      <c r="BQ1956" s="30">
        <v>177816</v>
      </c>
      <c r="BR1956" s="30">
        <v>51107</v>
      </c>
      <c r="BS1956" s="30">
        <v>126709</v>
      </c>
      <c r="BT1956" s="30">
        <v>19642</v>
      </c>
      <c r="BU1956" s="30">
        <v>158174</v>
      </c>
      <c r="BV1956" s="30">
        <v>269997</v>
      </c>
      <c r="BW1956" s="30">
        <v>25060</v>
      </c>
      <c r="BX1956" s="30">
        <v>19925</v>
      </c>
      <c r="BY1956" s="30">
        <v>10904</v>
      </c>
      <c r="BZ1956" s="30">
        <v>9266</v>
      </c>
      <c r="CA1956" s="30">
        <v>269998</v>
      </c>
      <c r="CB1956" s="30">
        <v>589</v>
      </c>
      <c r="CC1956" s="31">
        <v>176319</v>
      </c>
      <c r="CD1956" s="30">
        <v>114741.611</v>
      </c>
      <c r="CE1956" s="30">
        <v>57308</v>
      </c>
      <c r="CF1956" s="30">
        <v>57433</v>
      </c>
      <c r="CG1956" s="30">
        <v>36176</v>
      </c>
      <c r="CH1956" s="30">
        <v>78565</v>
      </c>
      <c r="CI1956" s="32" t="s">
        <v>84</v>
      </c>
      <c r="CJ1956" s="32" t="s">
        <v>2080</v>
      </c>
      <c r="CK1956" s="32" t="s">
        <v>7856</v>
      </c>
      <c r="CL1956" s="21">
        <v>14</v>
      </c>
      <c r="CM1956" s="32" t="s">
        <v>12218</v>
      </c>
      <c r="CN1956" s="32" t="s">
        <v>42</v>
      </c>
      <c r="CU1956" s="49"/>
    </row>
    <row r="1957" spans="1:99" s="33" customFormat="1" ht="12.75" customHeight="1">
      <c r="A1957" s="21">
        <v>1954</v>
      </c>
      <c r="B1957" s="21">
        <v>1822</v>
      </c>
      <c r="C1957" s="25"/>
      <c r="D1957" s="21"/>
      <c r="E1957" s="25"/>
      <c r="F1957" s="25" t="s">
        <v>13192</v>
      </c>
      <c r="G1957" s="25"/>
      <c r="H1957" s="34"/>
      <c r="I1957" s="35"/>
      <c r="J1957" s="35"/>
      <c r="K1957" s="21">
        <v>2001</v>
      </c>
      <c r="L1957" s="36"/>
      <c r="M1957" s="27" t="s">
        <v>13193</v>
      </c>
      <c r="N1957" s="27" t="s">
        <v>13194</v>
      </c>
      <c r="O1957" s="27">
        <v>5560801330</v>
      </c>
      <c r="P1957" s="29" t="s">
        <v>649</v>
      </c>
      <c r="Q1957" s="27">
        <v>1012</v>
      </c>
      <c r="R1957" s="28" t="s">
        <v>1861</v>
      </c>
      <c r="S1957" s="28" t="s">
        <v>1861</v>
      </c>
      <c r="T1957" s="21">
        <v>400</v>
      </c>
      <c r="U1957" s="26" t="s">
        <v>60</v>
      </c>
      <c r="V1957" s="30">
        <v>412666.96613999997</v>
      </c>
      <c r="W1957" s="30">
        <v>37136.680159999996</v>
      </c>
      <c r="X1957" s="30">
        <v>36873.289750000004</v>
      </c>
      <c r="Y1957" s="30">
        <v>33014.352749999998</v>
      </c>
      <c r="Z1957" s="30">
        <v>9430.9510800000007</v>
      </c>
      <c r="AA1957" s="30">
        <v>0</v>
      </c>
      <c r="AB1957" s="30">
        <v>217</v>
      </c>
      <c r="AC1957" s="30">
        <v>3692.9535000000001</v>
      </c>
      <c r="AD1957" s="30">
        <v>166075.99606999999</v>
      </c>
      <c r="AE1957" s="30">
        <v>76462.04449</v>
      </c>
      <c r="AF1957" s="30">
        <v>89613.951579999994</v>
      </c>
      <c r="AG1957" s="30">
        <v>113282.43594</v>
      </c>
      <c r="AH1957" s="30">
        <v>52793.560130000005</v>
      </c>
      <c r="AI1957" s="30">
        <v>433617.34974000003</v>
      </c>
      <c r="AJ1957" s="30">
        <v>46063.625670000001</v>
      </c>
      <c r="AK1957" s="30">
        <v>45485.430090000002</v>
      </c>
      <c r="AL1957" s="30">
        <v>39595.421090000003</v>
      </c>
      <c r="AM1957" s="30">
        <v>9063.2875700000004</v>
      </c>
      <c r="AN1957" s="30">
        <v>0</v>
      </c>
      <c r="AO1957" s="30">
        <v>195</v>
      </c>
      <c r="AP1957" s="30">
        <v>54392</v>
      </c>
      <c r="AQ1957" s="30">
        <v>150390.97983999999</v>
      </c>
      <c r="AR1957" s="30">
        <v>67519.629329999996</v>
      </c>
      <c r="AS1957" s="30">
        <v>82871.350510000004</v>
      </c>
      <c r="AT1957" s="30">
        <v>97942.70001</v>
      </c>
      <c r="AU1957" s="30">
        <v>52448.279829999999</v>
      </c>
      <c r="AV1957" s="30">
        <v>284931.02533999999</v>
      </c>
      <c r="AW1957" s="30">
        <v>21662.48359</v>
      </c>
      <c r="AX1957" s="30">
        <v>21370.99755</v>
      </c>
      <c r="AY1957" s="30">
        <v>19716.10355</v>
      </c>
      <c r="AZ1957" s="30">
        <v>8341.45075</v>
      </c>
      <c r="BA1957" s="30">
        <v>0</v>
      </c>
      <c r="BB1957" s="30">
        <v>217</v>
      </c>
      <c r="BC1957" s="30">
        <v>32165</v>
      </c>
      <c r="BD1957" s="30">
        <v>125413.72320000001</v>
      </c>
      <c r="BE1957" s="30">
        <v>65950.662710000004</v>
      </c>
      <c r="BF1957" s="30">
        <v>59463.060490000003</v>
      </c>
      <c r="BG1957" s="30">
        <v>71982.643489999988</v>
      </c>
      <c r="BH1957" s="30">
        <v>53431.079709999998</v>
      </c>
      <c r="BI1957" s="30">
        <v>237729.58841999999</v>
      </c>
      <c r="BJ1957" s="30">
        <v>14264.70623</v>
      </c>
      <c r="BK1957" s="30">
        <v>13959.825699999999</v>
      </c>
      <c r="BL1957" s="30">
        <v>13628.4097</v>
      </c>
      <c r="BM1957" s="30">
        <v>8545.548130000001</v>
      </c>
      <c r="BN1957" s="30">
        <v>0</v>
      </c>
      <c r="BO1957" s="30" t="s">
        <v>13195</v>
      </c>
      <c r="BP1957" s="30">
        <v>52864</v>
      </c>
      <c r="BQ1957" s="30">
        <v>113595.66847999999</v>
      </c>
      <c r="BR1957" s="30">
        <v>67136.745219999997</v>
      </c>
      <c r="BS1957" s="30">
        <v>46458.923259999996</v>
      </c>
      <c r="BT1957" s="30">
        <v>65753.962960000004</v>
      </c>
      <c r="BU1957" s="30">
        <v>47841.705520000003</v>
      </c>
      <c r="BV1957" s="31">
        <v>242528.10193999999</v>
      </c>
      <c r="BW1957" s="31">
        <v>21045.595069999999</v>
      </c>
      <c r="BX1957" s="31">
        <v>20411.99281</v>
      </c>
      <c r="BY1957" s="31">
        <v>18853.45781</v>
      </c>
      <c r="BZ1957" s="31">
        <v>5629.7846300000001</v>
      </c>
      <c r="CA1957" s="31">
        <v>0</v>
      </c>
      <c r="CB1957" s="31" t="s">
        <v>13195</v>
      </c>
      <c r="CC1957" s="31">
        <v>33153</v>
      </c>
      <c r="CD1957" s="31">
        <v>118519.53838999999</v>
      </c>
      <c r="CE1957" s="31">
        <v>72641.495159999991</v>
      </c>
      <c r="CF1957" s="31">
        <v>45878.043229999996</v>
      </c>
      <c r="CG1957" s="31">
        <v>64564.53095</v>
      </c>
      <c r="CH1957" s="30">
        <v>53955.007440000001</v>
      </c>
      <c r="CI1957" s="37" t="s">
        <v>13196</v>
      </c>
      <c r="CJ1957" s="34" t="s">
        <v>13197</v>
      </c>
      <c r="CK1957" s="34" t="s">
        <v>13198</v>
      </c>
      <c r="CL1957" s="21">
        <v>4</v>
      </c>
      <c r="CM1957" s="32" t="s">
        <v>13199</v>
      </c>
      <c r="CN1957" s="32" t="s">
        <v>13200</v>
      </c>
    </row>
    <row r="1958" spans="1:99" s="33" customFormat="1" ht="12.75" hidden="1" customHeight="1">
      <c r="A1958" s="21">
        <v>1955</v>
      </c>
      <c r="B1958" s="21">
        <v>1758</v>
      </c>
      <c r="C1958" s="25">
        <v>1755</v>
      </c>
      <c r="D1958" s="21"/>
      <c r="E1958" s="25"/>
      <c r="F1958" s="25" t="s">
        <v>13201</v>
      </c>
      <c r="G1958" s="25"/>
      <c r="H1958" s="34"/>
      <c r="I1958" s="35">
        <v>2001</v>
      </c>
      <c r="J1958" s="35"/>
      <c r="K1958" s="21">
        <v>1995</v>
      </c>
      <c r="L1958" s="36"/>
      <c r="M1958" s="27" t="s">
        <v>13202</v>
      </c>
      <c r="N1958" s="27" t="s">
        <v>13203</v>
      </c>
      <c r="O1958" s="27">
        <v>9531026770</v>
      </c>
      <c r="P1958" s="37" t="s">
        <v>217</v>
      </c>
      <c r="Q1958" s="27" t="s">
        <v>7817</v>
      </c>
      <c r="R1958" s="28" t="s">
        <v>3171</v>
      </c>
      <c r="S1958" s="28" t="s">
        <v>3171</v>
      </c>
      <c r="T1958" s="21">
        <v>500</v>
      </c>
      <c r="U1958" s="26" t="s">
        <v>60</v>
      </c>
      <c r="V1958" s="30">
        <v>412385.49197999999</v>
      </c>
      <c r="W1958" s="30">
        <v>11762.36939</v>
      </c>
      <c r="X1958" s="30">
        <v>10131.573829999999</v>
      </c>
      <c r="Y1958" s="30">
        <v>7941.8023400000002</v>
      </c>
      <c r="Z1958" s="30">
        <v>1540.92452</v>
      </c>
      <c r="AA1958" s="30">
        <v>238856</v>
      </c>
      <c r="AB1958" s="30">
        <v>129</v>
      </c>
      <c r="AC1958" s="30">
        <v>25676.48863</v>
      </c>
      <c r="AD1958" s="30">
        <v>103296.05802000001</v>
      </c>
      <c r="AE1958" s="30">
        <v>7952.9768400000003</v>
      </c>
      <c r="AF1958" s="30">
        <v>95343.081180000008</v>
      </c>
      <c r="AG1958" s="30">
        <v>45312.519399999997</v>
      </c>
      <c r="AH1958" s="30">
        <v>57983.538619999999</v>
      </c>
      <c r="AI1958" s="30">
        <v>446814.28593999997</v>
      </c>
      <c r="AJ1958" s="30">
        <v>17710.068510000001</v>
      </c>
      <c r="AK1958" s="30">
        <v>17696.10526</v>
      </c>
      <c r="AL1958" s="30">
        <v>14084.98026</v>
      </c>
      <c r="AM1958" s="30">
        <v>1239.77595</v>
      </c>
      <c r="AN1958" s="30">
        <v>264965</v>
      </c>
      <c r="AO1958" s="30">
        <v>119</v>
      </c>
      <c r="AP1958" s="30">
        <v>24397</v>
      </c>
      <c r="AQ1958" s="30">
        <v>113002.73206000001</v>
      </c>
      <c r="AR1958" s="30">
        <v>5475.6323300000004</v>
      </c>
      <c r="AS1958" s="30">
        <v>107527.09973</v>
      </c>
      <c r="AT1958" s="30">
        <v>39369.717060000003</v>
      </c>
      <c r="AU1958" s="30">
        <v>73633.014999999999</v>
      </c>
      <c r="AV1958" s="30">
        <v>337002.35672000004</v>
      </c>
      <c r="AW1958" s="30">
        <v>11162.68813</v>
      </c>
      <c r="AX1958" s="30">
        <v>10620.729710000001</v>
      </c>
      <c r="AY1958" s="30">
        <v>8518.0717100000002</v>
      </c>
      <c r="AZ1958" s="30">
        <v>1028.45686</v>
      </c>
      <c r="BA1958" s="30">
        <v>194676.7</v>
      </c>
      <c r="BB1958" s="30">
        <v>100</v>
      </c>
      <c r="BC1958" s="30">
        <v>16437</v>
      </c>
      <c r="BD1958" s="30">
        <v>85253.886839999992</v>
      </c>
      <c r="BE1958" s="30">
        <v>3355.1499599999997</v>
      </c>
      <c r="BF1958" s="30">
        <v>81898.736879999997</v>
      </c>
      <c r="BG1958" s="30">
        <v>27283.736800000002</v>
      </c>
      <c r="BH1958" s="30">
        <v>57970.15004</v>
      </c>
      <c r="BI1958" s="30">
        <v>251863.59503</v>
      </c>
      <c r="BJ1958" s="30">
        <v>9152.5787799999998</v>
      </c>
      <c r="BK1958" s="30">
        <v>8788.2153500000004</v>
      </c>
      <c r="BL1958" s="30">
        <v>7027.3823499999999</v>
      </c>
      <c r="BM1958" s="30">
        <v>773.31723999999997</v>
      </c>
      <c r="BN1958" s="30">
        <v>139364</v>
      </c>
      <c r="BO1958" s="30">
        <v>85</v>
      </c>
      <c r="BP1958" s="30">
        <v>13438.98126</v>
      </c>
      <c r="BQ1958" s="30">
        <v>69661.277310000005</v>
      </c>
      <c r="BR1958" s="30">
        <v>3175.4281900000001</v>
      </c>
      <c r="BS1958" s="30">
        <v>66485.849119999999</v>
      </c>
      <c r="BT1958" s="30">
        <v>20764.665089999999</v>
      </c>
      <c r="BU1958" s="30">
        <v>48896.612219999995</v>
      </c>
      <c r="BV1958" s="31">
        <v>232020.81036</v>
      </c>
      <c r="BW1958" s="31">
        <v>7165.7898800000003</v>
      </c>
      <c r="BX1958" s="31">
        <v>7004.1117899999999</v>
      </c>
      <c r="BY1958" s="31">
        <v>5559.1267900000003</v>
      </c>
      <c r="BZ1958" s="31">
        <v>718.68259</v>
      </c>
      <c r="CA1958" s="31">
        <v>140934</v>
      </c>
      <c r="CB1958" s="31">
        <v>87</v>
      </c>
      <c r="CC1958" s="31">
        <v>12280.45607</v>
      </c>
      <c r="CD1958" s="31">
        <v>59226.612209999999</v>
      </c>
      <c r="CE1958" s="31">
        <v>1953.6156000000001</v>
      </c>
      <c r="CF1958" s="31">
        <v>57272.996610000002</v>
      </c>
      <c r="CG1958" s="31">
        <v>15736.282740000001</v>
      </c>
      <c r="CH1958" s="30">
        <v>43490.329469999997</v>
      </c>
      <c r="CI1958" s="37" t="s">
        <v>84</v>
      </c>
      <c r="CJ1958" s="34" t="s">
        <v>13204</v>
      </c>
      <c r="CK1958" s="34" t="s">
        <v>13205</v>
      </c>
      <c r="CL1958" s="21">
        <v>14</v>
      </c>
      <c r="CM1958" s="32" t="s">
        <v>13206</v>
      </c>
      <c r="CN1958" s="32" t="s">
        <v>13207</v>
      </c>
    </row>
    <row r="1959" spans="1:99" s="33" customFormat="1" ht="12.75" customHeight="1">
      <c r="A1959" s="21">
        <v>1956</v>
      </c>
      <c r="B1959" s="21">
        <v>1808</v>
      </c>
      <c r="C1959" s="25">
        <v>1649</v>
      </c>
      <c r="D1959" s="21">
        <v>1659</v>
      </c>
      <c r="E1959" s="25">
        <v>1612</v>
      </c>
      <c r="F1959" s="25" t="s">
        <v>11852</v>
      </c>
      <c r="G1959" s="25"/>
      <c r="H1959" s="34"/>
      <c r="I1959" s="35"/>
      <c r="J1959" s="35"/>
      <c r="K1959" s="21">
        <v>2004</v>
      </c>
      <c r="L1959" s="36"/>
      <c r="M1959" s="27">
        <v>192993561</v>
      </c>
      <c r="N1959" s="27" t="s">
        <v>11853</v>
      </c>
      <c r="O1959" s="27" t="s">
        <v>11854</v>
      </c>
      <c r="P1959" s="29" t="s">
        <v>82</v>
      </c>
      <c r="Q1959" s="27">
        <v>4931</v>
      </c>
      <c r="R1959" s="28" t="s">
        <v>5290</v>
      </c>
      <c r="S1959" s="28" t="s">
        <v>5290</v>
      </c>
      <c r="T1959" s="21">
        <v>300</v>
      </c>
      <c r="U1959" s="26" t="s">
        <v>60</v>
      </c>
      <c r="V1959" s="30">
        <v>412260.52147000004</v>
      </c>
      <c r="W1959" s="30">
        <v>-27220.30445</v>
      </c>
      <c r="X1959" s="30">
        <v>-34739.594229999995</v>
      </c>
      <c r="Y1959" s="30">
        <v>-28198.865229999999</v>
      </c>
      <c r="Z1959" s="30">
        <v>38307.104159999995</v>
      </c>
      <c r="AA1959" s="30">
        <v>0</v>
      </c>
      <c r="AB1959" s="30">
        <v>1476</v>
      </c>
      <c r="AC1959" s="30">
        <v>180394.37258000002</v>
      </c>
      <c r="AD1959" s="30">
        <v>753784.60473000002</v>
      </c>
      <c r="AE1959" s="30">
        <v>612300.11263999995</v>
      </c>
      <c r="AF1959" s="30">
        <v>141484.49209000001</v>
      </c>
      <c r="AG1959" s="30">
        <v>135515.07365000001</v>
      </c>
      <c r="AH1959" s="30">
        <v>618269.53107999999</v>
      </c>
      <c r="AI1959" s="30">
        <v>436613.44292</v>
      </c>
      <c r="AJ1959" s="30">
        <v>10490.772289999999</v>
      </c>
      <c r="AK1959" s="30">
        <v>929.70528999999999</v>
      </c>
      <c r="AL1959" s="30">
        <v>575.09829000000002</v>
      </c>
      <c r="AM1959" s="30">
        <v>37857.258560000002</v>
      </c>
      <c r="AN1959" s="30">
        <v>0</v>
      </c>
      <c r="AO1959" s="30">
        <v>1471</v>
      </c>
      <c r="AP1959" s="30">
        <v>152919.27243000001</v>
      </c>
      <c r="AQ1959" s="30">
        <v>698000.72735000006</v>
      </c>
      <c r="AR1959" s="30">
        <v>572451.05671000003</v>
      </c>
      <c r="AS1959" s="30">
        <v>125549.67064</v>
      </c>
      <c r="AT1959" s="30">
        <v>133713.93888</v>
      </c>
      <c r="AU1959" s="30">
        <v>564286.78847000003</v>
      </c>
      <c r="AV1959" s="30">
        <v>366598.29306</v>
      </c>
      <c r="AW1959" s="30">
        <v>15928.75909</v>
      </c>
      <c r="AX1959" s="30">
        <v>7448.9797600000002</v>
      </c>
      <c r="AY1959" s="30">
        <v>4548.5517599999994</v>
      </c>
      <c r="AZ1959" s="30">
        <v>39305.780719999995</v>
      </c>
      <c r="BA1959" s="30">
        <v>0</v>
      </c>
      <c r="BB1959" s="30">
        <v>1478</v>
      </c>
      <c r="BC1959" s="30">
        <v>144583.64064</v>
      </c>
      <c r="BD1959" s="30">
        <v>693935.14030999993</v>
      </c>
      <c r="BE1959" s="30">
        <v>608796.04742999992</v>
      </c>
      <c r="BF1959" s="30">
        <v>85139.092879999997</v>
      </c>
      <c r="BG1959" s="30">
        <v>133138.84059000001</v>
      </c>
      <c r="BH1959" s="30">
        <v>560796.29972000001</v>
      </c>
      <c r="BI1959" s="30">
        <v>332193</v>
      </c>
      <c r="BJ1959" s="30">
        <v>23949.21226</v>
      </c>
      <c r="BK1959" s="30">
        <v>17943.604920000002</v>
      </c>
      <c r="BL1959" s="30">
        <v>10180.87292</v>
      </c>
      <c r="BM1959" s="30">
        <v>33728.686600000001</v>
      </c>
      <c r="BN1959" s="30">
        <v>0</v>
      </c>
      <c r="BO1959" s="30">
        <v>1466.7</v>
      </c>
      <c r="BP1959" s="30">
        <v>142075.75033000001</v>
      </c>
      <c r="BQ1959" s="30">
        <v>700794.18300000008</v>
      </c>
      <c r="BR1959" s="30">
        <v>622842.23671000008</v>
      </c>
      <c r="BS1959" s="30">
        <v>77951.946290000007</v>
      </c>
      <c r="BT1959" s="30">
        <v>131585.52283</v>
      </c>
      <c r="BU1959" s="30">
        <v>569208.66016999993</v>
      </c>
      <c r="BV1959" s="31">
        <v>357578</v>
      </c>
      <c r="BW1959" s="31">
        <v>19613</v>
      </c>
      <c r="BX1959" s="31">
        <v>3592</v>
      </c>
      <c r="BY1959" s="31">
        <v>2896</v>
      </c>
      <c r="BZ1959" s="31">
        <v>27232</v>
      </c>
      <c r="CA1959" s="31">
        <v>0</v>
      </c>
      <c r="CB1959" s="31">
        <v>1410</v>
      </c>
      <c r="CC1959" s="31">
        <v>131304.47104999999</v>
      </c>
      <c r="CD1959" s="31">
        <v>588411</v>
      </c>
      <c r="CE1959" s="31">
        <v>478685</v>
      </c>
      <c r="CF1959" s="31">
        <v>109726</v>
      </c>
      <c r="CG1959" s="31">
        <v>121405</v>
      </c>
      <c r="CH1959" s="30">
        <v>467005.95143000002</v>
      </c>
      <c r="CI1959" s="37" t="s">
        <v>168</v>
      </c>
      <c r="CJ1959" s="34" t="s">
        <v>11855</v>
      </c>
      <c r="CK1959" s="34" t="s">
        <v>11856</v>
      </c>
      <c r="CL1959" s="21">
        <v>22</v>
      </c>
      <c r="CM1959" s="32" t="s">
        <v>11857</v>
      </c>
      <c r="CN1959" s="32" t="s">
        <v>11858</v>
      </c>
      <c r="CU1959" s="49"/>
    </row>
    <row r="1960" spans="1:99" s="33" customFormat="1" ht="12.75" hidden="1" customHeight="1">
      <c r="A1960" s="21">
        <v>1957</v>
      </c>
      <c r="B1960" s="21"/>
      <c r="C1960" s="25"/>
      <c r="D1960" s="21"/>
      <c r="E1960" s="25"/>
      <c r="F1960" s="38" t="s">
        <v>13208</v>
      </c>
      <c r="G1960" s="38"/>
      <c r="H1960" s="34"/>
      <c r="I1960" s="35"/>
      <c r="J1960" s="35"/>
      <c r="K1960" s="21">
        <v>2002</v>
      </c>
      <c r="L1960" s="36"/>
      <c r="M1960" s="27">
        <v>532317392</v>
      </c>
      <c r="N1960" s="27" t="s">
        <v>13209</v>
      </c>
      <c r="O1960" s="27">
        <v>7542718708</v>
      </c>
      <c r="P1960" s="37" t="s">
        <v>82</v>
      </c>
      <c r="Q1960" s="27">
        <v>4690</v>
      </c>
      <c r="R1960" s="37"/>
      <c r="S1960" s="37" t="s">
        <v>149</v>
      </c>
      <c r="T1960" s="35">
        <v>500</v>
      </c>
      <c r="U1960" s="36"/>
      <c r="V1960" s="30">
        <v>411931.00210000004</v>
      </c>
      <c r="W1960" s="30">
        <v>22105.886569999999</v>
      </c>
      <c r="X1960" s="30">
        <v>18852.477749999998</v>
      </c>
      <c r="Y1960" s="30">
        <v>12500.77845</v>
      </c>
      <c r="Z1960" s="30">
        <v>77.218949999999992</v>
      </c>
      <c r="AA1960" s="30">
        <v>5120</v>
      </c>
      <c r="AB1960" s="30">
        <v>27</v>
      </c>
      <c r="AC1960" s="30">
        <v>5690.7123700000002</v>
      </c>
      <c r="AD1960" s="30">
        <v>150450.25187000001</v>
      </c>
      <c r="AE1960" s="30">
        <v>962.12987999999996</v>
      </c>
      <c r="AF1960" s="30">
        <v>149488.12199000001</v>
      </c>
      <c r="AG1960" s="30">
        <v>69688.198999999993</v>
      </c>
      <c r="AH1960" s="30">
        <v>80762.05287</v>
      </c>
      <c r="AI1960" s="30">
        <v>310959.56708000001</v>
      </c>
      <c r="AJ1960" s="30">
        <v>16528.169839999999</v>
      </c>
      <c r="AK1960" s="30">
        <v>12766.392449999999</v>
      </c>
      <c r="AL1960" s="30">
        <v>9978.2800700000007</v>
      </c>
      <c r="AM1960" s="30">
        <v>340.11948999999998</v>
      </c>
      <c r="AN1960" s="30">
        <v>2347</v>
      </c>
      <c r="AO1960" s="30">
        <v>19</v>
      </c>
      <c r="AP1960" s="30">
        <v>3691.34791</v>
      </c>
      <c r="AQ1960" s="30">
        <v>149220.86731999999</v>
      </c>
      <c r="AR1960" s="30">
        <v>4158.8134900000005</v>
      </c>
      <c r="AS1960" s="30">
        <v>145062.05383000002</v>
      </c>
      <c r="AT1960" s="30">
        <v>57579.231329999995</v>
      </c>
      <c r="AU1960" s="30">
        <v>91641.635989999995</v>
      </c>
      <c r="AV1960" s="30">
        <v>172368.27145</v>
      </c>
      <c r="AW1960" s="30">
        <v>12057.367789999998</v>
      </c>
      <c r="AX1960" s="30">
        <v>11924.98841</v>
      </c>
      <c r="AY1960" s="30">
        <v>9600.9512599999998</v>
      </c>
      <c r="AZ1960" s="30">
        <v>54</v>
      </c>
      <c r="BA1960" s="30">
        <v>1179</v>
      </c>
      <c r="BB1960" s="30">
        <v>8</v>
      </c>
      <c r="BC1960" s="30">
        <v>2338.3046899999999</v>
      </c>
      <c r="BD1960" s="30">
        <v>51250.168310000001</v>
      </c>
      <c r="BE1960" s="30">
        <v>228.28778</v>
      </c>
      <c r="BF1960" s="30">
        <v>51021.880530000002</v>
      </c>
      <c r="BG1960" s="30">
        <v>47600.951259999994</v>
      </c>
      <c r="BH1960" s="30">
        <v>3649.2170499999997</v>
      </c>
      <c r="BI1960" s="30">
        <v>119895.56554000001</v>
      </c>
      <c r="BJ1960" s="30">
        <v>404.27136999999999</v>
      </c>
      <c r="BK1960" s="30">
        <v>490.89645000000002</v>
      </c>
      <c r="BL1960" s="30">
        <v>393.43045000000001</v>
      </c>
      <c r="BM1960" s="30">
        <v>53.782059999999994</v>
      </c>
      <c r="BN1960" s="30">
        <v>1928</v>
      </c>
      <c r="BO1960" s="30">
        <v>7</v>
      </c>
      <c r="BP1960" s="30">
        <v>2381.6245099999996</v>
      </c>
      <c r="BQ1960" s="30">
        <v>62348.332270000006</v>
      </c>
      <c r="BR1960" s="30">
        <v>371.39</v>
      </c>
      <c r="BS1960" s="30">
        <v>61976.942270000007</v>
      </c>
      <c r="BT1960" s="30">
        <v>38393.43045</v>
      </c>
      <c r="BU1960" s="30">
        <v>23954.901819999999</v>
      </c>
      <c r="BV1960" s="30">
        <v>156711.35187000001</v>
      </c>
      <c r="BW1960" s="30">
        <v>1610.7362900000001</v>
      </c>
      <c r="BX1960" s="30">
        <v>1243.1703500000001</v>
      </c>
      <c r="BY1960" s="30">
        <v>997.70835</v>
      </c>
      <c r="BZ1960" s="30">
        <v>66.247559999999993</v>
      </c>
      <c r="CA1960" s="30">
        <v>1325</v>
      </c>
      <c r="CB1960" s="30">
        <v>6</v>
      </c>
      <c r="CC1960" s="31">
        <v>2668.0935899999999</v>
      </c>
      <c r="CD1960" s="30">
        <v>56922.904240000003</v>
      </c>
      <c r="CE1960" s="30">
        <v>1002.2840200000001</v>
      </c>
      <c r="CF1960" s="30">
        <v>55920.620219999997</v>
      </c>
      <c r="CG1960" s="30">
        <v>38997.708350000001</v>
      </c>
      <c r="CH1960" s="30">
        <v>17925.195889999999</v>
      </c>
      <c r="CI1960" s="37" t="s">
        <v>9311</v>
      </c>
      <c r="CJ1960" s="34" t="s">
        <v>9312</v>
      </c>
      <c r="CK1960" s="34" t="s">
        <v>13210</v>
      </c>
      <c r="CL1960" s="35">
        <v>14</v>
      </c>
      <c r="CM1960" s="34" t="s">
        <v>13211</v>
      </c>
      <c r="CN1960" s="34" t="s">
        <v>13212</v>
      </c>
    </row>
    <row r="1961" spans="1:99" s="33" customFormat="1" hidden="1">
      <c r="A1961" s="21">
        <v>1958</v>
      </c>
      <c r="B1961" s="21">
        <v>1781</v>
      </c>
      <c r="C1961" s="25"/>
      <c r="D1961" s="21"/>
      <c r="E1961" s="25"/>
      <c r="F1961" s="25" t="s">
        <v>13213</v>
      </c>
      <c r="G1961" s="25"/>
      <c r="H1961" s="34"/>
      <c r="I1961" s="35"/>
      <c r="J1961" s="35"/>
      <c r="K1961" s="21">
        <v>2021</v>
      </c>
      <c r="L1961" s="36"/>
      <c r="M1961" s="27">
        <v>520852396</v>
      </c>
      <c r="N1961" s="27" t="s">
        <v>13214</v>
      </c>
      <c r="O1961" s="27">
        <v>5213951377</v>
      </c>
      <c r="P1961" s="29" t="s">
        <v>82</v>
      </c>
      <c r="Q1961" s="27">
        <v>4941</v>
      </c>
      <c r="R1961" s="28" t="s">
        <v>1539</v>
      </c>
      <c r="S1961" s="28" t="s">
        <v>1539</v>
      </c>
      <c r="T1961" s="21">
        <v>500</v>
      </c>
      <c r="U1961" s="26" t="s">
        <v>60</v>
      </c>
      <c r="V1961" s="30">
        <v>411777.76006</v>
      </c>
      <c r="W1961" s="30">
        <v>11682.97474</v>
      </c>
      <c r="X1961" s="30">
        <v>9362.8580500000007</v>
      </c>
      <c r="Y1961" s="30">
        <v>7226.1756599999999</v>
      </c>
      <c r="Z1961" s="30">
        <v>2865.59159</v>
      </c>
      <c r="AA1961" s="30">
        <v>135444</v>
      </c>
      <c r="AB1961" s="30">
        <v>394</v>
      </c>
      <c r="AC1961" s="30">
        <v>49786.303650000002</v>
      </c>
      <c r="AD1961" s="30">
        <v>99691.257039999997</v>
      </c>
      <c r="AE1961" s="30">
        <v>22299.989690000002</v>
      </c>
      <c r="AF1961" s="30">
        <v>77391.267349999995</v>
      </c>
      <c r="AG1961" s="30">
        <v>43431.937170000005</v>
      </c>
      <c r="AH1961" s="30">
        <v>56259.319869999999</v>
      </c>
      <c r="AI1961" s="30">
        <v>441819</v>
      </c>
      <c r="AJ1961" s="30">
        <v>18980</v>
      </c>
      <c r="AK1961" s="30">
        <v>18216</v>
      </c>
      <c r="AL1961" s="30">
        <v>15587</v>
      </c>
      <c r="AM1961" s="30">
        <v>1824</v>
      </c>
      <c r="AN1961" s="30">
        <v>156408</v>
      </c>
      <c r="AO1961" s="30">
        <v>415</v>
      </c>
      <c r="AP1961" s="30">
        <v>41365.277139999998</v>
      </c>
      <c r="AQ1961" s="30">
        <v>117123</v>
      </c>
      <c r="AR1961" s="30">
        <v>19151</v>
      </c>
      <c r="AS1961" s="30">
        <v>97972</v>
      </c>
      <c r="AT1961" s="30">
        <v>43999.761509999997</v>
      </c>
      <c r="AU1961" s="30">
        <v>73123.250569999989</v>
      </c>
      <c r="AV1961" s="30">
        <v>0</v>
      </c>
      <c r="AW1961" s="30">
        <v>0</v>
      </c>
      <c r="AX1961" s="30">
        <v>0</v>
      </c>
      <c r="AY1961" s="30">
        <v>0</v>
      </c>
      <c r="AZ1961" s="30">
        <v>0</v>
      </c>
      <c r="BA1961" s="30">
        <v>0</v>
      </c>
      <c r="BB1961" s="30">
        <v>0</v>
      </c>
      <c r="BC1961" s="30">
        <v>0</v>
      </c>
      <c r="BD1961" s="30">
        <v>0</v>
      </c>
      <c r="BE1961" s="30">
        <v>0</v>
      </c>
      <c r="BF1961" s="30">
        <v>0</v>
      </c>
      <c r="BG1961" s="30">
        <v>0</v>
      </c>
      <c r="BH1961" s="30">
        <v>0</v>
      </c>
      <c r="BI1961" s="30">
        <v>0</v>
      </c>
      <c r="BJ1961" s="30">
        <v>0</v>
      </c>
      <c r="BK1961" s="30">
        <v>0</v>
      </c>
      <c r="BL1961" s="30">
        <v>0</v>
      </c>
      <c r="BM1961" s="30">
        <v>0</v>
      </c>
      <c r="BN1961" s="30">
        <v>0</v>
      </c>
      <c r="BO1961" s="30">
        <v>0</v>
      </c>
      <c r="BP1961" s="30">
        <v>0</v>
      </c>
      <c r="BQ1961" s="30">
        <v>0</v>
      </c>
      <c r="BR1961" s="30">
        <v>0</v>
      </c>
      <c r="BS1961" s="30">
        <v>0</v>
      </c>
      <c r="BT1961" s="30">
        <v>0</v>
      </c>
      <c r="BU1961" s="30">
        <v>0</v>
      </c>
      <c r="BV1961" s="31">
        <v>0</v>
      </c>
      <c r="BW1961" s="31">
        <v>0</v>
      </c>
      <c r="BX1961" s="31">
        <v>0</v>
      </c>
      <c r="BY1961" s="31">
        <v>0</v>
      </c>
      <c r="BZ1961" s="31">
        <v>0</v>
      </c>
      <c r="CA1961" s="31">
        <v>0</v>
      </c>
      <c r="CB1961" s="31">
        <v>0</v>
      </c>
      <c r="CC1961" s="31">
        <v>0</v>
      </c>
      <c r="CD1961" s="31">
        <v>0</v>
      </c>
      <c r="CE1961" s="31">
        <v>0</v>
      </c>
      <c r="CF1961" s="31">
        <v>0</v>
      </c>
      <c r="CG1961" s="31">
        <v>0</v>
      </c>
      <c r="CH1961" s="31">
        <v>0</v>
      </c>
      <c r="CI1961" s="37" t="s">
        <v>84</v>
      </c>
      <c r="CJ1961" s="34" t="s">
        <v>11483</v>
      </c>
      <c r="CK1961" s="34" t="s">
        <v>13215</v>
      </c>
      <c r="CL1961" s="21">
        <v>14</v>
      </c>
      <c r="CM1961" s="32" t="s">
        <v>13216</v>
      </c>
      <c r="CN1961" s="34" t="s">
        <v>13217</v>
      </c>
    </row>
    <row r="1962" spans="1:99" s="33" customFormat="1">
      <c r="A1962" s="21">
        <v>1959</v>
      </c>
      <c r="B1962" s="21">
        <v>1662</v>
      </c>
      <c r="C1962" s="25">
        <v>1677</v>
      </c>
      <c r="D1962" s="21"/>
      <c r="E1962" s="25">
        <v>617</v>
      </c>
      <c r="F1962" s="25" t="s">
        <v>12034</v>
      </c>
      <c r="G1962" s="25"/>
      <c r="H1962" s="34"/>
      <c r="I1962" s="35"/>
      <c r="J1962" s="35">
        <v>2012</v>
      </c>
      <c r="K1962" s="21">
        <v>2013</v>
      </c>
      <c r="L1962" s="36"/>
      <c r="M1962" s="27" t="s">
        <v>12035</v>
      </c>
      <c r="N1962" s="27" t="s">
        <v>12036</v>
      </c>
      <c r="O1962" s="27">
        <v>8681959959</v>
      </c>
      <c r="P1962" s="29" t="s">
        <v>82</v>
      </c>
      <c r="Q1962" s="27">
        <v>1721</v>
      </c>
      <c r="R1962" s="28" t="s">
        <v>4019</v>
      </c>
      <c r="S1962" s="28" t="s">
        <v>4019</v>
      </c>
      <c r="T1962" s="21">
        <v>400</v>
      </c>
      <c r="U1962" s="26" t="s">
        <v>60</v>
      </c>
      <c r="V1962" s="30">
        <v>411753.46666000003</v>
      </c>
      <c r="W1962" s="30">
        <v>71680.656000000003</v>
      </c>
      <c r="X1962" s="30">
        <v>96579.346120000002</v>
      </c>
      <c r="Y1962" s="30">
        <v>94396.61712000001</v>
      </c>
      <c r="Z1962" s="30">
        <v>14531</v>
      </c>
      <c r="AA1962" s="30">
        <v>36487</v>
      </c>
      <c r="AB1962" s="30">
        <v>309</v>
      </c>
      <c r="AC1962" s="30">
        <v>35055</v>
      </c>
      <c r="AD1962" s="30">
        <v>696349.90964000009</v>
      </c>
      <c r="AE1962" s="30">
        <v>425476.39872000006</v>
      </c>
      <c r="AF1962" s="30">
        <v>270873.51092000003</v>
      </c>
      <c r="AG1962" s="30">
        <v>642083.29205999989</v>
      </c>
      <c r="AH1962" s="30">
        <v>54266.617579999998</v>
      </c>
      <c r="AI1962" s="30">
        <v>474698.03531999997</v>
      </c>
      <c r="AJ1962" s="30">
        <v>57551.685640000003</v>
      </c>
      <c r="AK1962" s="30">
        <v>73645.087400000004</v>
      </c>
      <c r="AL1962" s="30">
        <v>72866.720400000006</v>
      </c>
      <c r="AM1962" s="30">
        <v>12445</v>
      </c>
      <c r="AN1962" s="30">
        <v>27928</v>
      </c>
      <c r="AO1962" s="30">
        <v>293</v>
      </c>
      <c r="AP1962" s="30">
        <v>30399</v>
      </c>
      <c r="AQ1962" s="30">
        <v>627315.62651999993</v>
      </c>
      <c r="AR1962" s="30">
        <v>376072.31823999999</v>
      </c>
      <c r="AS1962" s="30">
        <v>251243.30828</v>
      </c>
      <c r="AT1962" s="30">
        <v>572723.7029400001</v>
      </c>
      <c r="AU1962" s="30">
        <v>54591.923579999995</v>
      </c>
      <c r="AV1962" s="30">
        <v>358907.84466</v>
      </c>
      <c r="AW1962" s="30">
        <v>33661.481610000003</v>
      </c>
      <c r="AX1962" s="30">
        <v>48634.544809999999</v>
      </c>
      <c r="AY1962" s="30">
        <v>49669.655810000004</v>
      </c>
      <c r="AZ1962" s="30">
        <v>11184</v>
      </c>
      <c r="BA1962" s="30">
        <v>23066</v>
      </c>
      <c r="BB1962" s="30">
        <v>281</v>
      </c>
      <c r="BC1962" s="30">
        <v>28552</v>
      </c>
      <c r="BD1962" s="30">
        <v>555918.74014000001</v>
      </c>
      <c r="BE1962" s="30">
        <v>364619.85005000001</v>
      </c>
      <c r="BF1962" s="30">
        <v>191298.89009</v>
      </c>
      <c r="BG1962" s="30">
        <v>512356.98254</v>
      </c>
      <c r="BH1962" s="30">
        <v>43561.757600000004</v>
      </c>
      <c r="BI1962" s="30">
        <v>266041.55416</v>
      </c>
      <c r="BJ1962" s="30">
        <v>30816.370500000001</v>
      </c>
      <c r="BK1962" s="30">
        <v>36033.460159999995</v>
      </c>
      <c r="BL1962" s="30">
        <v>37198.765159999995</v>
      </c>
      <c r="BM1962" s="30">
        <v>10949</v>
      </c>
      <c r="BN1962" s="30">
        <v>23134</v>
      </c>
      <c r="BO1962" s="30">
        <v>264</v>
      </c>
      <c r="BP1962" s="30">
        <v>23834</v>
      </c>
      <c r="BQ1962" s="30">
        <v>504514.30475999997</v>
      </c>
      <c r="BR1962" s="30">
        <v>361229.59856999997</v>
      </c>
      <c r="BS1962" s="30">
        <v>143284.70619</v>
      </c>
      <c r="BT1962" s="30">
        <v>471687.32673000003</v>
      </c>
      <c r="BU1962" s="30">
        <v>32826.978029999998</v>
      </c>
      <c r="BV1962" s="31">
        <v>254599.65881999998</v>
      </c>
      <c r="BW1962" s="31">
        <v>25616.364699999998</v>
      </c>
      <c r="BX1962" s="31">
        <v>30524.868350000001</v>
      </c>
      <c r="BY1962" s="31">
        <v>31590.567350000001</v>
      </c>
      <c r="BZ1962" s="31">
        <v>10221</v>
      </c>
      <c r="CA1962" s="31">
        <v>24161</v>
      </c>
      <c r="CB1962" s="31">
        <v>260</v>
      </c>
      <c r="CC1962" s="31">
        <v>21249</v>
      </c>
      <c r="CD1962" s="31">
        <v>473539.90058999998</v>
      </c>
      <c r="CE1962" s="31">
        <v>366413.32983</v>
      </c>
      <c r="CF1962" s="31">
        <v>107126.57076</v>
      </c>
      <c r="CG1962" s="31">
        <v>439488.56157000002</v>
      </c>
      <c r="CH1962" s="31">
        <v>77153.271189999999</v>
      </c>
      <c r="CI1962" s="37" t="s">
        <v>1188</v>
      </c>
      <c r="CJ1962" s="34" t="s">
        <v>1189</v>
      </c>
      <c r="CK1962" s="34" t="s">
        <v>12037</v>
      </c>
      <c r="CL1962" s="21">
        <v>12</v>
      </c>
      <c r="CM1962" s="32" t="s">
        <v>6473</v>
      </c>
      <c r="CN1962" s="32" t="s">
        <v>12038</v>
      </c>
    </row>
    <row r="1963" spans="1:99" s="33" customFormat="1" ht="12.75" hidden="1" customHeight="1">
      <c r="A1963" s="21">
        <v>1960</v>
      </c>
      <c r="B1963" s="21"/>
      <c r="C1963" s="23">
        <v>1409</v>
      </c>
      <c r="D1963" s="24">
        <v>1509</v>
      </c>
      <c r="E1963" s="23"/>
      <c r="F1963" s="25" t="s">
        <v>13218</v>
      </c>
      <c r="G1963" s="25"/>
      <c r="H1963" s="25"/>
      <c r="I1963" s="21"/>
      <c r="J1963" s="21"/>
      <c r="K1963" s="21">
        <v>2007</v>
      </c>
      <c r="L1963" s="26"/>
      <c r="M1963" s="27">
        <v>300701408</v>
      </c>
      <c r="N1963" s="27" t="s">
        <v>13219</v>
      </c>
      <c r="O1963" s="27">
        <v>7822411342</v>
      </c>
      <c r="P1963" s="32" t="s">
        <v>82</v>
      </c>
      <c r="Q1963" s="27">
        <v>2015</v>
      </c>
      <c r="R1963" s="29" t="s">
        <v>399</v>
      </c>
      <c r="S1963" s="29" t="s">
        <v>399</v>
      </c>
      <c r="T1963" s="27" t="s">
        <v>226</v>
      </c>
      <c r="U1963" s="26" t="s">
        <v>60</v>
      </c>
      <c r="V1963" s="30">
        <v>411577.42710999999</v>
      </c>
      <c r="W1963" s="30">
        <v>28124.96241</v>
      </c>
      <c r="X1963" s="30">
        <v>11326.17499</v>
      </c>
      <c r="Y1963" s="30">
        <v>8972.5069899999999</v>
      </c>
      <c r="Z1963" s="30">
        <v>8258.6969100000006</v>
      </c>
      <c r="AA1963" s="30">
        <v>0</v>
      </c>
      <c r="AB1963" s="30">
        <v>262</v>
      </c>
      <c r="AC1963" s="30">
        <v>37261.746660000004</v>
      </c>
      <c r="AD1963" s="30">
        <v>205174.34641999999</v>
      </c>
      <c r="AE1963" s="30">
        <v>67141.505579999997</v>
      </c>
      <c r="AF1963" s="30">
        <v>138032.84083999999</v>
      </c>
      <c r="AG1963" s="30">
        <v>70420.636700000003</v>
      </c>
      <c r="AH1963" s="30">
        <v>134753.70971999998</v>
      </c>
      <c r="AI1963" s="30">
        <v>405544</v>
      </c>
      <c r="AJ1963" s="30">
        <v>31133</v>
      </c>
      <c r="AK1963" s="30">
        <v>29030</v>
      </c>
      <c r="AL1963" s="30">
        <v>25507</v>
      </c>
      <c r="AM1963" s="30">
        <v>4691</v>
      </c>
      <c r="AN1963" s="30">
        <v>0</v>
      </c>
      <c r="AO1963" s="30">
        <v>268</v>
      </c>
      <c r="AP1963" s="30">
        <v>25257</v>
      </c>
      <c r="AQ1963" s="31">
        <v>328883</v>
      </c>
      <c r="AR1963" s="30">
        <v>69445</v>
      </c>
      <c r="AS1963" s="30">
        <v>259438</v>
      </c>
      <c r="AT1963" s="30">
        <v>61448</v>
      </c>
      <c r="AU1963" s="30">
        <v>267435</v>
      </c>
      <c r="AV1963" s="30">
        <v>453121.57724000001</v>
      </c>
      <c r="AW1963" s="30">
        <v>60948.390439999996</v>
      </c>
      <c r="AX1963" s="30">
        <v>59376.792399999998</v>
      </c>
      <c r="AY1963" s="30">
        <v>59376.792399999998</v>
      </c>
      <c r="AZ1963" s="30">
        <v>6685.3130899999996</v>
      </c>
      <c r="BA1963" s="30">
        <v>0</v>
      </c>
      <c r="BB1963" s="30">
        <v>258</v>
      </c>
      <c r="BC1963" s="30">
        <v>31211.63579</v>
      </c>
      <c r="BD1963" s="30">
        <v>287328.58916999999</v>
      </c>
      <c r="BE1963" s="30">
        <v>56524.830099999999</v>
      </c>
      <c r="BF1963" s="30">
        <v>230803.75907</v>
      </c>
      <c r="BG1963" s="30">
        <v>74704.15737999999</v>
      </c>
      <c r="BH1963" s="30">
        <v>212624.43179</v>
      </c>
      <c r="BI1963" s="30">
        <v>372272.10946000001</v>
      </c>
      <c r="BJ1963" s="30">
        <v>50834.70508</v>
      </c>
      <c r="BK1963" s="30">
        <v>49011.173940000001</v>
      </c>
      <c r="BL1963" s="30">
        <v>49011.173940000001</v>
      </c>
      <c r="BM1963" s="30">
        <v>6420.2372999999998</v>
      </c>
      <c r="BN1963" s="30">
        <v>0</v>
      </c>
      <c r="BO1963" s="30">
        <v>245</v>
      </c>
      <c r="BP1963" s="30">
        <v>31178.1747</v>
      </c>
      <c r="BQ1963" s="30">
        <v>184620.88201999999</v>
      </c>
      <c r="BR1963" s="30">
        <v>55122.149039999997</v>
      </c>
      <c r="BS1963" s="30">
        <v>129498.73298</v>
      </c>
      <c r="BT1963" s="30">
        <v>65348.900179999997</v>
      </c>
      <c r="BU1963" s="30">
        <v>119271.98184000001</v>
      </c>
      <c r="BV1963" s="30">
        <v>335494.25637000002</v>
      </c>
      <c r="BW1963" s="30">
        <v>28995.280770000001</v>
      </c>
      <c r="BX1963" s="30">
        <v>27841.710890000002</v>
      </c>
      <c r="BY1963" s="30">
        <v>27841.710890000002</v>
      </c>
      <c r="BZ1963" s="30">
        <v>6380.2936399999999</v>
      </c>
      <c r="CA1963" s="30">
        <v>0</v>
      </c>
      <c r="CB1963" s="30">
        <v>242</v>
      </c>
      <c r="CC1963" s="31">
        <v>25810.868399999999</v>
      </c>
      <c r="CD1963" s="30">
        <v>167241.69824</v>
      </c>
      <c r="CE1963" s="30">
        <v>52915.794929999996</v>
      </c>
      <c r="CF1963" s="30">
        <v>114325.90331000001</v>
      </c>
      <c r="CG1963" s="30">
        <v>52588.350829999996</v>
      </c>
      <c r="CH1963" s="30">
        <v>114653.34741</v>
      </c>
      <c r="CI1963" s="32" t="s">
        <v>93</v>
      </c>
      <c r="CJ1963" s="32" t="s">
        <v>2932</v>
      </c>
      <c r="CK1963" s="32" t="s">
        <v>13220</v>
      </c>
      <c r="CL1963" s="21">
        <v>30</v>
      </c>
      <c r="CM1963" s="28" t="s">
        <v>13221</v>
      </c>
      <c r="CN1963" s="32" t="s">
        <v>13222</v>
      </c>
    </row>
    <row r="1964" spans="1:99" s="33" customFormat="1" ht="12.75" customHeight="1">
      <c r="A1964" s="21">
        <v>1961</v>
      </c>
      <c r="B1964" s="21">
        <v>1529</v>
      </c>
      <c r="C1964" s="23"/>
      <c r="D1964" s="24"/>
      <c r="E1964" s="23"/>
      <c r="F1964" s="25" t="s">
        <v>13223</v>
      </c>
      <c r="G1964" s="25"/>
      <c r="H1964" s="25"/>
      <c r="I1964" s="21"/>
      <c r="J1964" s="21"/>
      <c r="K1964" s="21">
        <v>1992</v>
      </c>
      <c r="L1964" s="26"/>
      <c r="M1964" s="27">
        <v>381432313</v>
      </c>
      <c r="N1964" s="27" t="s">
        <v>13224</v>
      </c>
      <c r="O1964" s="27">
        <v>9930669038</v>
      </c>
      <c r="P1964" s="32" t="s">
        <v>82</v>
      </c>
      <c r="Q1964" s="27">
        <v>4671</v>
      </c>
      <c r="R1964" s="29" t="s">
        <v>1046</v>
      </c>
      <c r="S1964" s="29" t="s">
        <v>1046</v>
      </c>
      <c r="T1964" s="27">
        <v>400</v>
      </c>
      <c r="U1964" s="26" t="s">
        <v>60</v>
      </c>
      <c r="V1964" s="30">
        <v>411499.37033999996</v>
      </c>
      <c r="W1964" s="30">
        <v>979.08614</v>
      </c>
      <c r="X1964" s="30">
        <v>670.88447999999994</v>
      </c>
      <c r="Y1964" s="30">
        <v>643.53347999999994</v>
      </c>
      <c r="Z1964" s="30">
        <v>1232.1100200000001</v>
      </c>
      <c r="AA1964" s="30">
        <v>0</v>
      </c>
      <c r="AB1964" s="30">
        <v>53</v>
      </c>
      <c r="AC1964" s="30">
        <v>6585.8067199999996</v>
      </c>
      <c r="AD1964" s="30">
        <v>42855.412759999999</v>
      </c>
      <c r="AE1964" s="30">
        <v>14721.418369999999</v>
      </c>
      <c r="AF1964" s="30">
        <v>28133.99439</v>
      </c>
      <c r="AG1964" s="30">
        <v>11206.116810000001</v>
      </c>
      <c r="AH1964" s="30">
        <v>31649.29595</v>
      </c>
      <c r="AI1964" s="30">
        <v>515690.62961</v>
      </c>
      <c r="AJ1964" s="30">
        <v>3040.1697400000003</v>
      </c>
      <c r="AK1964" s="30">
        <v>2783.5825</v>
      </c>
      <c r="AL1964" s="30">
        <v>2724.9043700000002</v>
      </c>
      <c r="AM1964" s="30">
        <v>900.27187000000004</v>
      </c>
      <c r="AN1964" s="30">
        <v>0</v>
      </c>
      <c r="AO1964" s="30">
        <v>44</v>
      </c>
      <c r="AP1964" s="30">
        <v>4863.22649</v>
      </c>
      <c r="AQ1964" s="31">
        <v>41151.33855</v>
      </c>
      <c r="AR1964" s="30">
        <v>10193.335220000001</v>
      </c>
      <c r="AS1964" s="30">
        <v>30958.00333</v>
      </c>
      <c r="AT1964" s="30">
        <v>10782.728630000001</v>
      </c>
      <c r="AU1964" s="30">
        <v>30368.609920000003</v>
      </c>
      <c r="AV1964" s="30">
        <v>314787.46119999996</v>
      </c>
      <c r="AW1964" s="30">
        <v>2893.4629100000002</v>
      </c>
      <c r="AX1964" s="30">
        <v>2831.6243300000001</v>
      </c>
      <c r="AY1964" s="30">
        <v>2620.1563300000003</v>
      </c>
      <c r="AZ1964" s="30">
        <v>431.2321</v>
      </c>
      <c r="BA1964" s="30">
        <v>0</v>
      </c>
      <c r="BB1964" s="30">
        <v>44</v>
      </c>
      <c r="BC1964" s="30">
        <v>3785.01755</v>
      </c>
      <c r="BD1964" s="30">
        <v>28376.1057</v>
      </c>
      <c r="BE1964" s="30">
        <v>4726.9491500000004</v>
      </c>
      <c r="BF1964" s="30">
        <v>23649.15655</v>
      </c>
      <c r="BG1964" s="30">
        <v>7612.0759900000003</v>
      </c>
      <c r="BH1964" s="30">
        <v>20764.029710000003</v>
      </c>
      <c r="BI1964" s="30">
        <v>316928.8664</v>
      </c>
      <c r="BJ1964" s="30">
        <v>1387.8999099999999</v>
      </c>
      <c r="BK1964" s="30">
        <v>1330.9602299999999</v>
      </c>
      <c r="BL1964" s="30">
        <v>1057.2992300000001</v>
      </c>
      <c r="BM1964" s="30">
        <v>372.21254999999996</v>
      </c>
      <c r="BN1964" s="30">
        <v>0</v>
      </c>
      <c r="BO1964" s="30">
        <v>35</v>
      </c>
      <c r="BP1964" s="30">
        <v>2795.8575799999999</v>
      </c>
      <c r="BQ1964" s="30">
        <v>20470.410350000002</v>
      </c>
      <c r="BR1964" s="30">
        <v>1830.61653</v>
      </c>
      <c r="BS1964" s="30">
        <v>18639.793819999999</v>
      </c>
      <c r="BT1964" s="30">
        <v>5035.3290399999996</v>
      </c>
      <c r="BU1964" s="30">
        <v>15435.081310000001</v>
      </c>
      <c r="BV1964" s="30">
        <v>174810.26761000001</v>
      </c>
      <c r="BW1964" s="30">
        <v>1321.2882999999999</v>
      </c>
      <c r="BX1964" s="30">
        <v>1254.7021000000002</v>
      </c>
      <c r="BY1964" s="30">
        <v>1044.0020999999999</v>
      </c>
      <c r="BZ1964" s="30">
        <v>438.30835999999999</v>
      </c>
      <c r="CA1964" s="30">
        <v>0</v>
      </c>
      <c r="CB1964" s="30">
        <v>35</v>
      </c>
      <c r="CC1964" s="31">
        <v>2350.5907900000002</v>
      </c>
      <c r="CD1964" s="30">
        <v>14546.95168</v>
      </c>
      <c r="CE1964" s="30">
        <v>1699.1634199999999</v>
      </c>
      <c r="CF1964" s="30">
        <v>12847.788259999999</v>
      </c>
      <c r="CG1964" s="30">
        <v>3978.02981</v>
      </c>
      <c r="CH1964" s="30">
        <v>10568.921869999998</v>
      </c>
      <c r="CI1964" s="32" t="s">
        <v>13225</v>
      </c>
      <c r="CJ1964" s="32" t="s">
        <v>13226</v>
      </c>
      <c r="CK1964" s="32" t="s">
        <v>13227</v>
      </c>
      <c r="CL1964" s="21">
        <v>12</v>
      </c>
      <c r="CM1964" s="28" t="s">
        <v>13228</v>
      </c>
      <c r="CN1964" s="32" t="s">
        <v>13229</v>
      </c>
    </row>
    <row r="1965" spans="1:99" s="33" customFormat="1" ht="12.75" hidden="1" customHeight="1">
      <c r="A1965" s="21">
        <v>1962</v>
      </c>
      <c r="B1965" s="21"/>
      <c r="C1965" s="23">
        <v>1960</v>
      </c>
      <c r="D1965" s="24"/>
      <c r="E1965" s="23"/>
      <c r="F1965" s="25" t="s">
        <v>13230</v>
      </c>
      <c r="G1965" s="25"/>
      <c r="H1965" s="25"/>
      <c r="I1965" s="27"/>
      <c r="J1965" s="27"/>
      <c r="K1965" s="21">
        <v>2002</v>
      </c>
      <c r="L1965" s="40"/>
      <c r="M1965" s="27" t="s">
        <v>13231</v>
      </c>
      <c r="N1965" s="27" t="s">
        <v>13232</v>
      </c>
      <c r="O1965" s="27">
        <v>9520015337</v>
      </c>
      <c r="P1965" s="28" t="s">
        <v>82</v>
      </c>
      <c r="Q1965" s="27">
        <v>4646</v>
      </c>
      <c r="R1965" s="28" t="s">
        <v>477</v>
      </c>
      <c r="S1965" s="28" t="s">
        <v>477</v>
      </c>
      <c r="T1965" s="21">
        <v>500</v>
      </c>
      <c r="U1965" s="26" t="s">
        <v>60</v>
      </c>
      <c r="V1965" s="30">
        <v>411237</v>
      </c>
      <c r="W1965" s="30">
        <v>25165</v>
      </c>
      <c r="X1965" s="30">
        <v>21518</v>
      </c>
      <c r="Y1965" s="30">
        <v>17271</v>
      </c>
      <c r="Z1965" s="30">
        <v>14912</v>
      </c>
      <c r="AA1965" s="30">
        <v>5</v>
      </c>
      <c r="AB1965" s="30">
        <v>163</v>
      </c>
      <c r="AC1965" s="30">
        <v>51967</v>
      </c>
      <c r="AD1965" s="30">
        <v>279198</v>
      </c>
      <c r="AE1965" s="30">
        <v>48469</v>
      </c>
      <c r="AF1965" s="30">
        <v>230729</v>
      </c>
      <c r="AG1965" s="30">
        <v>153830</v>
      </c>
      <c r="AH1965" s="30">
        <v>125368</v>
      </c>
      <c r="AI1965" s="30">
        <v>345186</v>
      </c>
      <c r="AJ1965" s="30">
        <v>33922</v>
      </c>
      <c r="AK1965" s="30">
        <v>27628</v>
      </c>
      <c r="AL1965" s="30">
        <v>19821</v>
      </c>
      <c r="AM1965" s="30">
        <v>14515</v>
      </c>
      <c r="AN1965" s="30">
        <v>105</v>
      </c>
      <c r="AO1965" s="30">
        <v>166</v>
      </c>
      <c r="AP1965" s="30">
        <v>44998</v>
      </c>
      <c r="AQ1965" s="31">
        <v>262932</v>
      </c>
      <c r="AR1965" s="30">
        <v>48213</v>
      </c>
      <c r="AS1965" s="30">
        <v>214719</v>
      </c>
      <c r="AT1965" s="30">
        <v>136559</v>
      </c>
      <c r="AU1965" s="30">
        <v>126373</v>
      </c>
      <c r="AV1965" s="30">
        <v>295342</v>
      </c>
      <c r="AW1965" s="30">
        <v>17819</v>
      </c>
      <c r="AX1965" s="30">
        <v>17662</v>
      </c>
      <c r="AY1965" s="30">
        <v>13387</v>
      </c>
      <c r="AZ1965" s="30">
        <v>13398</v>
      </c>
      <c r="BA1965" s="30">
        <v>17</v>
      </c>
      <c r="BB1965" s="30">
        <v>169</v>
      </c>
      <c r="BC1965" s="30">
        <v>35827</v>
      </c>
      <c r="BD1965" s="30">
        <v>222809</v>
      </c>
      <c r="BE1965" s="30">
        <v>47829</v>
      </c>
      <c r="BF1965" s="30">
        <v>174980</v>
      </c>
      <c r="BG1965" s="30">
        <v>116738</v>
      </c>
      <c r="BH1965" s="30">
        <v>106071</v>
      </c>
      <c r="BI1965" s="30">
        <v>235844</v>
      </c>
      <c r="BJ1965" s="30">
        <v>11338</v>
      </c>
      <c r="BK1965" s="30">
        <v>9433</v>
      </c>
      <c r="BL1965" s="30">
        <v>7014</v>
      </c>
      <c r="BM1965" s="30">
        <v>12058</v>
      </c>
      <c r="BN1965" s="30">
        <v>0</v>
      </c>
      <c r="BO1965" s="30">
        <v>141</v>
      </c>
      <c r="BP1965" s="30">
        <v>31747</v>
      </c>
      <c r="BQ1965" s="30">
        <v>187663</v>
      </c>
      <c r="BR1965" s="30">
        <v>46300</v>
      </c>
      <c r="BS1965" s="30">
        <v>141363</v>
      </c>
      <c r="BT1965" s="30">
        <v>103352</v>
      </c>
      <c r="BU1965" s="30">
        <v>84311</v>
      </c>
      <c r="BV1965" s="30">
        <v>226056</v>
      </c>
      <c r="BW1965" s="31">
        <v>11453</v>
      </c>
      <c r="BX1965" s="31">
        <v>9931</v>
      </c>
      <c r="BY1965" s="31">
        <v>7235</v>
      </c>
      <c r="BZ1965" s="31">
        <v>9750</v>
      </c>
      <c r="CA1965" s="31">
        <v>0</v>
      </c>
      <c r="CB1965" s="31">
        <v>131</v>
      </c>
      <c r="CC1965" s="31">
        <v>29208</v>
      </c>
      <c r="CD1965" s="30">
        <v>185487</v>
      </c>
      <c r="CE1965" s="31">
        <v>45780</v>
      </c>
      <c r="CF1965" s="31">
        <v>139707</v>
      </c>
      <c r="CG1965" s="31">
        <v>96338</v>
      </c>
      <c r="CH1965" s="30">
        <v>89149</v>
      </c>
      <c r="CI1965" s="32" t="s">
        <v>84</v>
      </c>
      <c r="CJ1965" s="32" t="s">
        <v>4480</v>
      </c>
      <c r="CK1965" s="32" t="s">
        <v>4481</v>
      </c>
      <c r="CL1965" s="21">
        <v>14</v>
      </c>
      <c r="CM1965" s="32" t="s">
        <v>13233</v>
      </c>
      <c r="CN1965" s="32" t="s">
        <v>13234</v>
      </c>
    </row>
    <row r="1966" spans="1:99" s="33" customFormat="1" ht="12.75" hidden="1" customHeight="1">
      <c r="A1966" s="21">
        <v>1963</v>
      </c>
      <c r="B1966" s="21"/>
      <c r="C1966" s="25"/>
      <c r="D1966" s="21"/>
      <c r="E1966" s="25"/>
      <c r="F1966" s="38" t="s">
        <v>13235</v>
      </c>
      <c r="G1966" s="38"/>
      <c r="H1966" s="34"/>
      <c r="I1966" s="35"/>
      <c r="J1966" s="35"/>
      <c r="K1966" s="21">
        <v>2020</v>
      </c>
      <c r="L1966" s="36"/>
      <c r="M1966" s="27">
        <v>387080789</v>
      </c>
      <c r="N1966" s="27" t="s">
        <v>13236</v>
      </c>
      <c r="O1966" s="27">
        <v>7812013054</v>
      </c>
      <c r="P1966" s="37" t="s">
        <v>82</v>
      </c>
      <c r="Q1966" s="27">
        <v>1820</v>
      </c>
      <c r="R1966" s="37" t="s">
        <v>13237</v>
      </c>
      <c r="S1966" s="37" t="s">
        <v>13237</v>
      </c>
      <c r="T1966" s="35">
        <v>500</v>
      </c>
      <c r="U1966" s="26" t="s">
        <v>60</v>
      </c>
      <c r="V1966" s="30">
        <v>411092.74205</v>
      </c>
      <c r="W1966" s="30">
        <v>-23959.179539999997</v>
      </c>
      <c r="X1966" s="30">
        <v>-33361.042480000004</v>
      </c>
      <c r="Y1966" s="30">
        <v>-32844.695480000002</v>
      </c>
      <c r="Z1966" s="30">
        <v>47449.108850000004</v>
      </c>
      <c r="AA1966" s="30">
        <v>70</v>
      </c>
      <c r="AB1966" s="30">
        <v>204</v>
      </c>
      <c r="AC1966" s="30">
        <v>36500.831140000002</v>
      </c>
      <c r="AD1966" s="30">
        <v>516615.22594000003</v>
      </c>
      <c r="AE1966" s="30">
        <v>385742.08393000002</v>
      </c>
      <c r="AF1966" s="30">
        <v>130873.14201000001</v>
      </c>
      <c r="AG1966" s="30">
        <v>-4495.2710499999994</v>
      </c>
      <c r="AH1966" s="30">
        <v>521110.49699000001</v>
      </c>
      <c r="AI1966" s="30">
        <v>390123.92505000002</v>
      </c>
      <c r="AJ1966" s="30">
        <v>8187.6901399999997</v>
      </c>
      <c r="AK1966" s="30">
        <v>1000.07121</v>
      </c>
      <c r="AL1966" s="30">
        <v>-6406.5877899999996</v>
      </c>
      <c r="AM1966" s="30">
        <v>41700.196429999996</v>
      </c>
      <c r="AN1966" s="30">
        <v>74</v>
      </c>
      <c r="AO1966" s="30">
        <v>191</v>
      </c>
      <c r="AP1966" s="30">
        <v>26436.552059999998</v>
      </c>
      <c r="AQ1966" s="30">
        <v>539704.24179999996</v>
      </c>
      <c r="AR1966" s="30">
        <v>393229.08094000001</v>
      </c>
      <c r="AS1966" s="30">
        <v>146475.16086</v>
      </c>
      <c r="AT1966" s="30">
        <v>48349.424429999999</v>
      </c>
      <c r="AU1966" s="30">
        <v>491354.81737</v>
      </c>
      <c r="AV1966" s="30">
        <v>190104</v>
      </c>
      <c r="AW1966" s="30">
        <v>878</v>
      </c>
      <c r="AX1966" s="30">
        <v>-6303</v>
      </c>
      <c r="AY1966" s="30">
        <v>-8844</v>
      </c>
      <c r="AZ1966" s="30">
        <v>21480</v>
      </c>
      <c r="BA1966" s="30">
        <v>43.6</v>
      </c>
      <c r="BB1966" s="30">
        <v>64</v>
      </c>
      <c r="BC1966" s="30">
        <v>11885</v>
      </c>
      <c r="BD1966" s="30">
        <v>523111</v>
      </c>
      <c r="BE1966" s="30">
        <v>413779</v>
      </c>
      <c r="BF1966" s="30">
        <v>109332</v>
      </c>
      <c r="BG1966" s="30">
        <v>54756</v>
      </c>
      <c r="BH1966" s="30">
        <v>468355</v>
      </c>
      <c r="BI1966" s="30">
        <v>0</v>
      </c>
      <c r="BJ1966" s="30">
        <v>0</v>
      </c>
      <c r="BK1966" s="30">
        <v>0</v>
      </c>
      <c r="BL1966" s="30">
        <v>0</v>
      </c>
      <c r="BM1966" s="30">
        <v>0</v>
      </c>
      <c r="BN1966" s="30">
        <v>0</v>
      </c>
      <c r="BO1966" s="30">
        <v>0</v>
      </c>
      <c r="BP1966" s="30">
        <v>0</v>
      </c>
      <c r="BQ1966" s="30">
        <v>0</v>
      </c>
      <c r="BR1966" s="30">
        <v>0</v>
      </c>
      <c r="BS1966" s="30">
        <v>0</v>
      </c>
      <c r="BT1966" s="30">
        <v>0</v>
      </c>
      <c r="BU1966" s="30">
        <v>0</v>
      </c>
      <c r="BV1966" s="30">
        <v>0</v>
      </c>
      <c r="BW1966" s="30">
        <v>0</v>
      </c>
      <c r="BX1966" s="30">
        <v>0</v>
      </c>
      <c r="BY1966" s="30">
        <v>0</v>
      </c>
      <c r="BZ1966" s="30">
        <v>0</v>
      </c>
      <c r="CA1966" s="30">
        <v>0</v>
      </c>
      <c r="CB1966" s="30">
        <v>0</v>
      </c>
      <c r="CC1966" s="31">
        <v>0</v>
      </c>
      <c r="CD1966" s="30">
        <v>0</v>
      </c>
      <c r="CE1966" s="30">
        <v>0</v>
      </c>
      <c r="CF1966" s="30">
        <v>0</v>
      </c>
      <c r="CG1966" s="30">
        <v>0</v>
      </c>
      <c r="CH1966" s="30">
        <v>0</v>
      </c>
      <c r="CI1966" s="37" t="s">
        <v>6440</v>
      </c>
      <c r="CJ1966" s="34" t="s">
        <v>1564</v>
      </c>
      <c r="CK1966" s="34" t="s">
        <v>13238</v>
      </c>
      <c r="CL1966" s="35">
        <v>30</v>
      </c>
      <c r="CM1966" s="34" t="s">
        <v>13239</v>
      </c>
      <c r="CN1966" s="34" t="s">
        <v>13240</v>
      </c>
    </row>
    <row r="1967" spans="1:99" s="33" customFormat="1" ht="12.75" customHeight="1">
      <c r="A1967" s="21">
        <v>1964</v>
      </c>
      <c r="B1967" s="43"/>
      <c r="C1967" s="23">
        <v>1823</v>
      </c>
      <c r="D1967" s="24"/>
      <c r="E1967" s="23"/>
      <c r="F1967" s="25" t="s">
        <v>13241</v>
      </c>
      <c r="G1967" s="25"/>
      <c r="H1967" s="25"/>
      <c r="I1967" s="27"/>
      <c r="J1967" s="27"/>
      <c r="K1967" s="21">
        <v>2001</v>
      </c>
      <c r="L1967" s="40"/>
      <c r="M1967" s="27">
        <v>630179675</v>
      </c>
      <c r="N1967" s="27" t="s">
        <v>13242</v>
      </c>
      <c r="O1967" s="27">
        <v>7820073272</v>
      </c>
      <c r="P1967" s="28" t="s">
        <v>82</v>
      </c>
      <c r="Q1967" s="27">
        <v>4511</v>
      </c>
      <c r="R1967" s="29" t="s">
        <v>203</v>
      </c>
      <c r="S1967" s="29" t="s">
        <v>203</v>
      </c>
      <c r="T1967" s="21">
        <v>400</v>
      </c>
      <c r="U1967" s="26" t="s">
        <v>60</v>
      </c>
      <c r="V1967" s="30">
        <v>411026.96901999996</v>
      </c>
      <c r="W1967" s="30">
        <v>14113.14626</v>
      </c>
      <c r="X1967" s="30">
        <v>11692.07762</v>
      </c>
      <c r="Y1967" s="30">
        <v>9478.7099799999996</v>
      </c>
      <c r="Z1967" s="30">
        <v>4429.3000300000003</v>
      </c>
      <c r="AA1967" s="30">
        <v>0</v>
      </c>
      <c r="AB1967" s="30">
        <v>251</v>
      </c>
      <c r="AC1967" s="30">
        <v>29073.28429</v>
      </c>
      <c r="AD1967" s="30">
        <v>179635.44673999998</v>
      </c>
      <c r="AE1967" s="30">
        <v>47716.615159999994</v>
      </c>
      <c r="AF1967" s="30">
        <v>131918.83158</v>
      </c>
      <c r="AG1967" s="30">
        <v>73670.194129999989</v>
      </c>
      <c r="AH1967" s="30">
        <v>105965.25261</v>
      </c>
      <c r="AI1967" s="30">
        <v>310744</v>
      </c>
      <c r="AJ1967" s="30">
        <v>5203.8788099999992</v>
      </c>
      <c r="AK1967" s="30">
        <v>4478.5678600000001</v>
      </c>
      <c r="AL1967" s="30">
        <v>3551.7391899999998</v>
      </c>
      <c r="AM1967" s="30">
        <v>4035.8339100000003</v>
      </c>
      <c r="AN1967" s="30">
        <v>0</v>
      </c>
      <c r="AO1967" s="30">
        <v>264</v>
      </c>
      <c r="AP1967" s="30">
        <v>26023.742480000001</v>
      </c>
      <c r="AQ1967" s="31">
        <v>142530.51204</v>
      </c>
      <c r="AR1967" s="30">
        <v>44019.323400000001</v>
      </c>
      <c r="AS1967" s="30">
        <v>98511.188640000008</v>
      </c>
      <c r="AT1967" s="30">
        <v>64539.210149999999</v>
      </c>
      <c r="AU1967" s="30">
        <v>77991.301890000002</v>
      </c>
      <c r="AV1967" s="30">
        <v>321090.25070999999</v>
      </c>
      <c r="AW1967" s="30">
        <v>4045.9351900000001</v>
      </c>
      <c r="AX1967" s="30">
        <v>3758.1060699999998</v>
      </c>
      <c r="AY1967" s="30">
        <v>3012.1544800000001</v>
      </c>
      <c r="AZ1967" s="30">
        <v>4466.4902000000002</v>
      </c>
      <c r="BA1967" s="30">
        <v>0</v>
      </c>
      <c r="BB1967" s="30">
        <v>277</v>
      </c>
      <c r="BC1967" s="30">
        <v>24722.669559999998</v>
      </c>
      <c r="BD1967" s="30">
        <v>97271.770940000002</v>
      </c>
      <c r="BE1967" s="30">
        <v>42524.9444</v>
      </c>
      <c r="BF1967" s="30">
        <v>54746.826540000002</v>
      </c>
      <c r="BG1967" s="30">
        <v>60987.470959999999</v>
      </c>
      <c r="BH1967" s="30">
        <v>36284.299979999996</v>
      </c>
      <c r="BI1967" s="30">
        <v>258614.81365999999</v>
      </c>
      <c r="BJ1967" s="30">
        <v>2478.6004199999998</v>
      </c>
      <c r="BK1967" s="30">
        <v>1717.6046100000001</v>
      </c>
      <c r="BL1967" s="30">
        <v>1475.4344900000001</v>
      </c>
      <c r="BM1967" s="30">
        <v>4850.8551299999999</v>
      </c>
      <c r="BN1967" s="30">
        <v>0</v>
      </c>
      <c r="BO1967" s="30">
        <v>279</v>
      </c>
      <c r="BP1967" s="30">
        <v>20625.679050000002</v>
      </c>
      <c r="BQ1967" s="30">
        <v>123138.18656</v>
      </c>
      <c r="BR1967" s="30">
        <v>44332.474820000003</v>
      </c>
      <c r="BS1967" s="30">
        <v>78805.711739999999</v>
      </c>
      <c r="BT1967" s="30">
        <v>58323.042479999996</v>
      </c>
      <c r="BU1967" s="30">
        <v>64815.144079999998</v>
      </c>
      <c r="BV1967" s="30">
        <v>273262.99497</v>
      </c>
      <c r="BW1967" s="30">
        <v>1662.0376000000001</v>
      </c>
      <c r="BX1967" s="30">
        <v>744.94902999999999</v>
      </c>
      <c r="BY1967" s="30">
        <v>424.18813</v>
      </c>
      <c r="BZ1967" s="30">
        <v>5210.9434800000008</v>
      </c>
      <c r="CA1967" s="30">
        <v>0</v>
      </c>
      <c r="CB1967" s="30">
        <v>308</v>
      </c>
      <c r="CC1967" s="31">
        <v>25249.757710000002</v>
      </c>
      <c r="CD1967" s="30">
        <v>156085.35326</v>
      </c>
      <c r="CE1967" s="30">
        <v>46845.324390000002</v>
      </c>
      <c r="CF1967" s="30">
        <v>109240.02887000001</v>
      </c>
      <c r="CG1967" s="30">
        <v>56847.607990000004</v>
      </c>
      <c r="CH1967" s="30">
        <v>99237.745269999999</v>
      </c>
      <c r="CI1967" s="32" t="s">
        <v>93</v>
      </c>
      <c r="CJ1967" s="32" t="s">
        <v>13243</v>
      </c>
      <c r="CK1967" s="32" t="s">
        <v>13244</v>
      </c>
      <c r="CL1967" s="21">
        <v>30</v>
      </c>
      <c r="CM1967" s="32" t="s">
        <v>13245</v>
      </c>
      <c r="CN1967" s="32" t="s">
        <v>13246</v>
      </c>
    </row>
    <row r="1968" spans="1:99" s="33" customFormat="1" ht="12.75" hidden="1" customHeight="1">
      <c r="A1968" s="21">
        <v>1965</v>
      </c>
      <c r="B1968" s="21">
        <v>1861</v>
      </c>
      <c r="C1968" s="25"/>
      <c r="D1968" s="21">
        <v>1164</v>
      </c>
      <c r="E1968" s="25">
        <v>1220</v>
      </c>
      <c r="F1968" s="25" t="s">
        <v>12057</v>
      </c>
      <c r="G1968" s="25"/>
      <c r="H1968" s="34"/>
      <c r="I1968" s="35"/>
      <c r="J1968" s="35"/>
      <c r="K1968" s="21">
        <v>2001</v>
      </c>
      <c r="L1968" s="36"/>
      <c r="M1968" s="27" t="s">
        <v>12058</v>
      </c>
      <c r="N1968" s="27" t="s">
        <v>12059</v>
      </c>
      <c r="O1968" s="27">
        <v>5213115936</v>
      </c>
      <c r="P1968" s="29" t="s">
        <v>82</v>
      </c>
      <c r="Q1968" s="27" t="s">
        <v>2761</v>
      </c>
      <c r="R1968" s="28" t="s">
        <v>1997</v>
      </c>
      <c r="S1968" s="28" t="s">
        <v>1997</v>
      </c>
      <c r="T1968" s="21">
        <v>500</v>
      </c>
      <c r="U1968" s="26" t="s">
        <v>60</v>
      </c>
      <c r="V1968" s="30">
        <v>410734.8553</v>
      </c>
      <c r="W1968" s="30">
        <v>3815.2151800000001</v>
      </c>
      <c r="X1968" s="30">
        <v>7391.6629899999998</v>
      </c>
      <c r="Y1968" s="30">
        <v>2910.11285</v>
      </c>
      <c r="Z1968" s="30">
        <v>9250.8510299999998</v>
      </c>
      <c r="AA1968" s="30">
        <v>0</v>
      </c>
      <c r="AB1968" s="30">
        <v>455</v>
      </c>
      <c r="AC1968" s="30">
        <v>36963</v>
      </c>
      <c r="AD1968" s="30">
        <v>153169.27856000001</v>
      </c>
      <c r="AE1968" s="30">
        <v>60841.300459999999</v>
      </c>
      <c r="AF1968" s="30">
        <v>92327.978099999993</v>
      </c>
      <c r="AG1968" s="30">
        <v>77772.455790000007</v>
      </c>
      <c r="AH1968" s="30">
        <v>75396.822769999999</v>
      </c>
      <c r="AI1968" s="30">
        <v>424453.52794999996</v>
      </c>
      <c r="AJ1968" s="30">
        <v>11431.62</v>
      </c>
      <c r="AK1968" s="30">
        <v>12105.299537000001</v>
      </c>
      <c r="AL1968" s="30">
        <v>18496.023886999999</v>
      </c>
      <c r="AM1968" s="30">
        <v>10240.218419999999</v>
      </c>
      <c r="AN1968" s="30">
        <v>0</v>
      </c>
      <c r="AO1968" s="30">
        <v>467</v>
      </c>
      <c r="AP1968" s="30">
        <v>32477.134989999999</v>
      </c>
      <c r="AQ1968" s="30">
        <v>153839.67817</v>
      </c>
      <c r="AR1968" s="30">
        <v>64436.467729999997</v>
      </c>
      <c r="AS1968" s="30">
        <v>89403.210439999995</v>
      </c>
      <c r="AT1968" s="30">
        <v>74862.342940000002</v>
      </c>
      <c r="AU1968" s="30">
        <v>78977.335229999997</v>
      </c>
      <c r="AV1968" s="30">
        <v>265849.37231000001</v>
      </c>
      <c r="AW1968" s="30">
        <v>6666.7848899999999</v>
      </c>
      <c r="AX1968" s="30">
        <v>7794.68055</v>
      </c>
      <c r="AY1968" s="30">
        <v>38991.906360000001</v>
      </c>
      <c r="AZ1968" s="30">
        <v>11313.90609</v>
      </c>
      <c r="BA1968" s="30">
        <v>0</v>
      </c>
      <c r="BB1968" s="30">
        <v>464</v>
      </c>
      <c r="BC1968" s="30">
        <v>27568.13423</v>
      </c>
      <c r="BD1968" s="30">
        <v>148645.53703000001</v>
      </c>
      <c r="BE1968" s="30">
        <v>67489.000499999995</v>
      </c>
      <c r="BF1968" s="30">
        <v>81156.536529999998</v>
      </c>
      <c r="BG1968" s="30">
        <v>56366.319049999998</v>
      </c>
      <c r="BH1968" s="30">
        <v>92279.217980000001</v>
      </c>
      <c r="BI1968" s="30">
        <v>266734.06449999998</v>
      </c>
      <c r="BJ1968" s="30">
        <v>-61976.225399999996</v>
      </c>
      <c r="BK1968" s="30">
        <v>-60647.035299999996</v>
      </c>
      <c r="BL1968" s="30">
        <v>-60647.035299999996</v>
      </c>
      <c r="BM1968" s="30">
        <v>12511.47918</v>
      </c>
      <c r="BN1968" s="30">
        <v>0</v>
      </c>
      <c r="BO1968" s="30">
        <v>631</v>
      </c>
      <c r="BP1968" s="30">
        <v>27050.352420000003</v>
      </c>
      <c r="BQ1968" s="30">
        <v>129080.10657999999</v>
      </c>
      <c r="BR1968" s="30">
        <v>44895.468659999999</v>
      </c>
      <c r="BS1968" s="30">
        <v>61739.137920000001</v>
      </c>
      <c r="BT1968" s="30">
        <v>17374.412690000001</v>
      </c>
      <c r="BU1968" s="30">
        <v>111705.69389</v>
      </c>
      <c r="BV1968" s="30">
        <v>468604.21912000002</v>
      </c>
      <c r="BW1968" s="30">
        <v>-790.97679000000005</v>
      </c>
      <c r="BX1968" s="31">
        <v>72</v>
      </c>
      <c r="BY1968" s="31">
        <v>191</v>
      </c>
      <c r="BZ1968" s="31">
        <v>15711</v>
      </c>
      <c r="CA1968" s="31">
        <v>0</v>
      </c>
      <c r="CB1968" s="31">
        <v>695</v>
      </c>
      <c r="CC1968" s="31">
        <v>33546.898390000002</v>
      </c>
      <c r="CD1968" s="31">
        <v>139739</v>
      </c>
      <c r="CE1968" s="31">
        <v>62266</v>
      </c>
      <c r="CF1968" s="31">
        <v>77473</v>
      </c>
      <c r="CG1968" s="31">
        <v>55504</v>
      </c>
      <c r="CH1968" s="30">
        <v>84163.582689999996</v>
      </c>
      <c r="CI1968" s="37" t="s">
        <v>84</v>
      </c>
      <c r="CJ1968" s="34" t="s">
        <v>254</v>
      </c>
      <c r="CK1968" s="34" t="s">
        <v>2737</v>
      </c>
      <c r="CL1968" s="21">
        <v>14</v>
      </c>
      <c r="CM1968" s="32" t="s">
        <v>12060</v>
      </c>
      <c r="CN1968" s="32" t="s">
        <v>12061</v>
      </c>
    </row>
    <row r="1969" spans="1:99" s="33" customFormat="1" ht="12.75" customHeight="1">
      <c r="A1969" s="21">
        <v>1966</v>
      </c>
      <c r="B1969" s="21"/>
      <c r="C1969" s="23"/>
      <c r="D1969" s="21">
        <v>1952</v>
      </c>
      <c r="E1969" s="25">
        <v>1790</v>
      </c>
      <c r="F1969" s="25" t="s">
        <v>12374</v>
      </c>
      <c r="G1969" s="25"/>
      <c r="H1969" s="25"/>
      <c r="I1969" s="27"/>
      <c r="J1969" s="21"/>
      <c r="K1969" s="21">
        <v>2001</v>
      </c>
      <c r="L1969" s="26"/>
      <c r="M1969" s="27">
        <v>191729069</v>
      </c>
      <c r="N1969" s="27" t="s">
        <v>12375</v>
      </c>
      <c r="O1969" s="27">
        <v>5832582015</v>
      </c>
      <c r="P1969" s="28" t="s">
        <v>82</v>
      </c>
      <c r="Q1969" s="27">
        <v>4511</v>
      </c>
      <c r="R1969" s="29" t="s">
        <v>203</v>
      </c>
      <c r="S1969" s="29" t="s">
        <v>203</v>
      </c>
      <c r="T1969" s="21">
        <v>400</v>
      </c>
      <c r="U1969" s="26" t="s">
        <v>60</v>
      </c>
      <c r="V1969" s="30">
        <v>410715.67394999997</v>
      </c>
      <c r="W1969" s="30">
        <v>12755.624740000001</v>
      </c>
      <c r="X1969" s="30">
        <v>9690.5651300000009</v>
      </c>
      <c r="Y1969" s="30">
        <v>8689.0811300000005</v>
      </c>
      <c r="Z1969" s="30">
        <v>1716.9045599999999</v>
      </c>
      <c r="AA1969" s="30">
        <v>0</v>
      </c>
      <c r="AB1969" s="30">
        <v>102</v>
      </c>
      <c r="AC1969" s="30">
        <v>9386.1083799999997</v>
      </c>
      <c r="AD1969" s="30">
        <v>137901.24829000002</v>
      </c>
      <c r="AE1969" s="30">
        <v>34801.10368</v>
      </c>
      <c r="AF1969" s="30">
        <v>103100.14461</v>
      </c>
      <c r="AG1969" s="30">
        <v>51455.990869999994</v>
      </c>
      <c r="AH1969" s="30">
        <v>86445.257420000009</v>
      </c>
      <c r="AI1969" s="30">
        <v>334946</v>
      </c>
      <c r="AJ1969" s="30">
        <v>12364.956400000001</v>
      </c>
      <c r="AK1969" s="30">
        <v>10520.76649</v>
      </c>
      <c r="AL1969" s="30">
        <v>8850.3681099999994</v>
      </c>
      <c r="AM1969" s="30">
        <v>1524.85411</v>
      </c>
      <c r="AN1969" s="30">
        <v>0</v>
      </c>
      <c r="AO1969" s="30">
        <v>95</v>
      </c>
      <c r="AP1969" s="30">
        <v>8136.88285</v>
      </c>
      <c r="AQ1969" s="30">
        <v>118141.23660999999</v>
      </c>
      <c r="AR1969" s="30">
        <v>33251.55444</v>
      </c>
      <c r="AS1969" s="30">
        <v>84889.68217</v>
      </c>
      <c r="AT1969" s="30">
        <v>42773.46774</v>
      </c>
      <c r="AU1969" s="30">
        <v>75367.76887</v>
      </c>
      <c r="AV1969" s="30">
        <v>307855.04816000001</v>
      </c>
      <c r="AW1969" s="30">
        <v>8674.4606400000011</v>
      </c>
      <c r="AX1969" s="30">
        <v>7535.3588799999998</v>
      </c>
      <c r="AY1969" s="30">
        <v>6065.4585900000002</v>
      </c>
      <c r="AZ1969" s="30">
        <v>1536.38166</v>
      </c>
      <c r="BA1969" s="30">
        <v>0</v>
      </c>
      <c r="BB1969" s="30">
        <v>95</v>
      </c>
      <c r="BC1969" s="30">
        <v>6836.3052600000001</v>
      </c>
      <c r="BD1969" s="30">
        <v>111636.46448000001</v>
      </c>
      <c r="BE1969" s="30">
        <v>31184.739369999999</v>
      </c>
      <c r="BF1969" s="30">
        <v>80451.725109999999</v>
      </c>
      <c r="BG1969" s="30">
        <v>33923.099630000004</v>
      </c>
      <c r="BH1969" s="30">
        <v>77713.364849999998</v>
      </c>
      <c r="BI1969" s="30">
        <v>276817</v>
      </c>
      <c r="BJ1969" s="30">
        <v>5991.3348900000001</v>
      </c>
      <c r="BK1969" s="30">
        <v>5015.3612000000003</v>
      </c>
      <c r="BL1969" s="30">
        <v>4193.0188699999999</v>
      </c>
      <c r="BM1969" s="30">
        <v>1237.7370000000001</v>
      </c>
      <c r="BN1969" s="30">
        <v>0</v>
      </c>
      <c r="BO1969" s="30">
        <v>94</v>
      </c>
      <c r="BP1969" s="30">
        <v>6293.1946100000005</v>
      </c>
      <c r="BQ1969" s="30">
        <v>104172.01751999999</v>
      </c>
      <c r="BR1969" s="30">
        <v>30107.86982</v>
      </c>
      <c r="BS1969" s="30">
        <v>74064.147700000001</v>
      </c>
      <c r="BT1969" s="30">
        <v>28124.912039999999</v>
      </c>
      <c r="BU1969" s="30">
        <v>72233.32594000001</v>
      </c>
      <c r="BV1969" s="30">
        <v>323632</v>
      </c>
      <c r="BW1969" s="30">
        <v>4350</v>
      </c>
      <c r="BX1969" s="30">
        <v>3400</v>
      </c>
      <c r="BY1969" s="30">
        <v>2539</v>
      </c>
      <c r="BZ1969" s="30">
        <v>1145</v>
      </c>
      <c r="CA1969" s="30">
        <v>0</v>
      </c>
      <c r="CB1969" s="30">
        <v>115</v>
      </c>
      <c r="CC1969" s="31">
        <v>7998</v>
      </c>
      <c r="CD1969" s="30">
        <v>125526</v>
      </c>
      <c r="CE1969" s="30">
        <v>22946</v>
      </c>
      <c r="CF1969" s="30">
        <v>102580</v>
      </c>
      <c r="CG1969" s="30">
        <v>23959</v>
      </c>
      <c r="CH1969" s="30">
        <v>101567</v>
      </c>
      <c r="CI1969" s="32" t="s">
        <v>168</v>
      </c>
      <c r="CJ1969" s="32" t="s">
        <v>10336</v>
      </c>
      <c r="CK1969" s="32" t="s">
        <v>10337</v>
      </c>
      <c r="CL1969" s="21">
        <v>22</v>
      </c>
      <c r="CM1969" s="28" t="s">
        <v>12376</v>
      </c>
      <c r="CN1969" s="32" t="s">
        <v>12377</v>
      </c>
    </row>
    <row r="1970" spans="1:99" s="33" customFormat="1" ht="12.75" hidden="1" customHeight="1">
      <c r="A1970" s="21">
        <v>1967</v>
      </c>
      <c r="B1970" s="21">
        <v>1490</v>
      </c>
      <c r="C1970" s="25">
        <v>1493</v>
      </c>
      <c r="D1970" s="21">
        <v>1602</v>
      </c>
      <c r="E1970" s="25">
        <v>1640</v>
      </c>
      <c r="F1970" s="25" t="s">
        <v>11865</v>
      </c>
      <c r="G1970" s="25"/>
      <c r="H1970" s="34"/>
      <c r="I1970" s="35"/>
      <c r="J1970" s="35"/>
      <c r="K1970" s="21">
        <v>1995</v>
      </c>
      <c r="L1970" s="36"/>
      <c r="M1970" s="27">
        <v>350846071</v>
      </c>
      <c r="N1970" s="27" t="s">
        <v>11866</v>
      </c>
      <c r="O1970" s="27">
        <v>6781012170</v>
      </c>
      <c r="P1970" s="29" t="s">
        <v>82</v>
      </c>
      <c r="Q1970" s="27">
        <v>4690</v>
      </c>
      <c r="R1970" s="28" t="s">
        <v>149</v>
      </c>
      <c r="S1970" s="28" t="s">
        <v>149</v>
      </c>
      <c r="T1970" s="21">
        <v>500</v>
      </c>
      <c r="U1970" s="26" t="s">
        <v>60</v>
      </c>
      <c r="V1970" s="30">
        <v>410270.07613999996</v>
      </c>
      <c r="W1970" s="30">
        <v>9591.9249199999995</v>
      </c>
      <c r="X1970" s="30">
        <v>9207.5558199999996</v>
      </c>
      <c r="Y1970" s="30">
        <v>6889.6257500000002</v>
      </c>
      <c r="Z1970" s="30">
        <v>2373.9898599999997</v>
      </c>
      <c r="AA1970" s="30">
        <v>2740</v>
      </c>
      <c r="AB1970" s="30">
        <v>149</v>
      </c>
      <c r="AC1970" s="30">
        <v>24887.633579999998</v>
      </c>
      <c r="AD1970" s="30">
        <v>128697.15108999998</v>
      </c>
      <c r="AE1970" s="30">
        <v>8027.0798500000001</v>
      </c>
      <c r="AF1970" s="30">
        <v>120670.07123999999</v>
      </c>
      <c r="AG1970" s="30">
        <v>69828.98014</v>
      </c>
      <c r="AH1970" s="30">
        <v>58868.17095</v>
      </c>
      <c r="AI1970" s="30">
        <v>529531.08447999996</v>
      </c>
      <c r="AJ1970" s="30">
        <v>52305.679429999997</v>
      </c>
      <c r="AK1970" s="30">
        <v>50987.117899999997</v>
      </c>
      <c r="AL1970" s="30">
        <v>41070.386579999999</v>
      </c>
      <c r="AM1970" s="30">
        <v>2249.7540899999999</v>
      </c>
      <c r="AN1970" s="30">
        <v>4622</v>
      </c>
      <c r="AO1970" s="30">
        <v>151</v>
      </c>
      <c r="AP1970" s="30">
        <v>25126.129870000001</v>
      </c>
      <c r="AQ1970" s="30">
        <v>144757.99561000001</v>
      </c>
      <c r="AR1970" s="30">
        <v>8352.9408600000006</v>
      </c>
      <c r="AS1970" s="30">
        <v>136405.05475000001</v>
      </c>
      <c r="AT1970" s="30">
        <v>85939.354390000008</v>
      </c>
      <c r="AU1970" s="30">
        <v>58818.641219999998</v>
      </c>
      <c r="AV1970" s="30">
        <v>417115.74625999999</v>
      </c>
      <c r="AW1970" s="30">
        <v>17932.182739999997</v>
      </c>
      <c r="AX1970" s="30">
        <v>17428.903750000001</v>
      </c>
      <c r="AY1970" s="30">
        <v>13725.99797</v>
      </c>
      <c r="AZ1970" s="30">
        <v>2314.86429</v>
      </c>
      <c r="BA1970" s="30">
        <v>2919.8102238199999</v>
      </c>
      <c r="BB1970" s="30">
        <v>156</v>
      </c>
      <c r="BC1970" s="30">
        <v>22643.133160000001</v>
      </c>
      <c r="BD1970" s="30">
        <v>127084.62476999999</v>
      </c>
      <c r="BE1970" s="30">
        <v>7730.1106100000006</v>
      </c>
      <c r="BF1970" s="30">
        <v>119354.51415999999</v>
      </c>
      <c r="BG1970" s="30">
        <v>46368.967810000002</v>
      </c>
      <c r="BH1970" s="30">
        <v>80715.656959999993</v>
      </c>
      <c r="BI1970" s="30">
        <v>345048.15772000002</v>
      </c>
      <c r="BJ1970" s="30">
        <v>5469.1558600000008</v>
      </c>
      <c r="BK1970" s="30">
        <v>4017.5420299999996</v>
      </c>
      <c r="BL1970" s="30">
        <v>3120.0604500000004</v>
      </c>
      <c r="BM1970" s="30">
        <v>2172.4939399999998</v>
      </c>
      <c r="BN1970" s="30">
        <v>977</v>
      </c>
      <c r="BO1970" s="30">
        <v>161</v>
      </c>
      <c r="BP1970" s="30">
        <v>21183.71889</v>
      </c>
      <c r="BQ1970" s="30">
        <v>107967.55947000001</v>
      </c>
      <c r="BR1970" s="30">
        <v>9317.999890000001</v>
      </c>
      <c r="BS1970" s="30">
        <v>98649.559580000001</v>
      </c>
      <c r="BT1970" s="30">
        <v>33142.969839999998</v>
      </c>
      <c r="BU1970" s="30">
        <v>74824.589630000002</v>
      </c>
      <c r="BV1970" s="31">
        <v>352293</v>
      </c>
      <c r="BW1970" s="31">
        <v>4788</v>
      </c>
      <c r="BX1970" s="31">
        <v>3327</v>
      </c>
      <c r="BY1970" s="31">
        <v>2561</v>
      </c>
      <c r="BZ1970" s="31">
        <v>1918</v>
      </c>
      <c r="CA1970" s="31">
        <v>1059</v>
      </c>
      <c r="CB1970" s="31">
        <v>157</v>
      </c>
      <c r="CC1970" s="31">
        <v>17768.227279999999</v>
      </c>
      <c r="CD1970" s="31">
        <v>114502</v>
      </c>
      <c r="CE1970" s="31">
        <v>8301</v>
      </c>
      <c r="CF1970" s="31">
        <v>106201</v>
      </c>
      <c r="CG1970" s="31">
        <v>30023</v>
      </c>
      <c r="CH1970" s="30">
        <v>84478.730100000001</v>
      </c>
      <c r="CI1970" s="37" t="s">
        <v>194</v>
      </c>
      <c r="CJ1970" s="34" t="s">
        <v>4218</v>
      </c>
      <c r="CK1970" s="34" t="s">
        <v>11867</v>
      </c>
      <c r="CL1970" s="21">
        <v>12</v>
      </c>
      <c r="CM1970" s="32" t="s">
        <v>11868</v>
      </c>
      <c r="CN1970" s="32" t="s">
        <v>11869</v>
      </c>
      <c r="CU1970" s="49"/>
    </row>
    <row r="1971" spans="1:99" s="33" customFormat="1" ht="12.75" hidden="1" customHeight="1">
      <c r="A1971" s="21">
        <v>1968</v>
      </c>
      <c r="B1971" s="21">
        <v>1943</v>
      </c>
      <c r="C1971" s="25"/>
      <c r="D1971" s="21"/>
      <c r="E1971" s="25"/>
      <c r="F1971" s="25" t="s">
        <v>13247</v>
      </c>
      <c r="G1971" s="25"/>
      <c r="H1971" s="34"/>
      <c r="I1971" s="35"/>
      <c r="J1971" s="35"/>
      <c r="K1971" s="21">
        <v>2002</v>
      </c>
      <c r="L1971" s="36"/>
      <c r="M1971" s="27">
        <v>351610904</v>
      </c>
      <c r="N1971" s="27" t="s">
        <v>13248</v>
      </c>
      <c r="O1971" s="27" t="s">
        <v>13249</v>
      </c>
      <c r="P1971" s="37" t="s">
        <v>48</v>
      </c>
      <c r="Q1971" s="27" t="s">
        <v>5803</v>
      </c>
      <c r="R1971" s="28" t="s">
        <v>4640</v>
      </c>
      <c r="S1971" s="28" t="s">
        <v>3806</v>
      </c>
      <c r="T1971" s="21">
        <v>500</v>
      </c>
      <c r="U1971" s="26" t="s">
        <v>60</v>
      </c>
      <c r="V1971" s="30">
        <v>410180</v>
      </c>
      <c r="W1971" s="30">
        <v>-32753</v>
      </c>
      <c r="X1971" s="30">
        <v>-33788</v>
      </c>
      <c r="Y1971" s="30">
        <v>-34295</v>
      </c>
      <c r="Z1971" s="30">
        <v>6789</v>
      </c>
      <c r="AA1971" s="30">
        <v>260028</v>
      </c>
      <c r="AB1971" s="30">
        <v>278</v>
      </c>
      <c r="AC1971" s="30">
        <v>48387</v>
      </c>
      <c r="AD1971" s="30">
        <v>256836</v>
      </c>
      <c r="AE1971" s="30">
        <v>114228</v>
      </c>
      <c r="AF1971" s="30">
        <v>142608</v>
      </c>
      <c r="AG1971" s="30">
        <v>148845</v>
      </c>
      <c r="AH1971" s="30">
        <v>107991</v>
      </c>
      <c r="AI1971" s="30">
        <v>404025</v>
      </c>
      <c r="AJ1971" s="30">
        <v>-10602</v>
      </c>
      <c r="AK1971" s="30">
        <v>-11995</v>
      </c>
      <c r="AL1971" s="30">
        <v>-10701</v>
      </c>
      <c r="AM1971" s="30">
        <v>6786</v>
      </c>
      <c r="AN1971" s="30">
        <v>249311</v>
      </c>
      <c r="AO1971" s="30">
        <v>292</v>
      </c>
      <c r="AP1971" s="30">
        <v>48640</v>
      </c>
      <c r="AQ1971" s="30">
        <v>302810</v>
      </c>
      <c r="AR1971" s="30">
        <v>116730</v>
      </c>
      <c r="AS1971" s="30">
        <v>186080</v>
      </c>
      <c r="AT1971" s="30">
        <v>183286</v>
      </c>
      <c r="AU1971" s="30">
        <v>119523</v>
      </c>
      <c r="AV1971" s="30">
        <v>286534</v>
      </c>
      <c r="AW1971" s="30">
        <v>-21997</v>
      </c>
      <c r="AX1971" s="30">
        <v>-21502</v>
      </c>
      <c r="AY1971" s="30">
        <v>-21746</v>
      </c>
      <c r="AZ1971" s="30">
        <v>6390</v>
      </c>
      <c r="BA1971" s="30">
        <v>161347</v>
      </c>
      <c r="BB1971" s="30">
        <v>297</v>
      </c>
      <c r="BC1971" s="30">
        <v>42672</v>
      </c>
      <c r="BD1971" s="30">
        <v>263188</v>
      </c>
      <c r="BE1971" s="30">
        <v>96480</v>
      </c>
      <c r="BF1971" s="30">
        <v>166708</v>
      </c>
      <c r="BG1971" s="30">
        <v>91366</v>
      </c>
      <c r="BH1971" s="30">
        <v>171821</v>
      </c>
      <c r="BI1971" s="30">
        <v>171297</v>
      </c>
      <c r="BJ1971" s="30">
        <v>-9841</v>
      </c>
      <c r="BK1971" s="30">
        <v>-9092</v>
      </c>
      <c r="BL1971" s="30">
        <v>-7422</v>
      </c>
      <c r="BM1971" s="30">
        <v>4656</v>
      </c>
      <c r="BN1971" s="30">
        <v>30990</v>
      </c>
      <c r="BO1971" s="30">
        <v>452</v>
      </c>
      <c r="BP1971" s="30">
        <v>38035</v>
      </c>
      <c r="BQ1971" s="30">
        <v>172143</v>
      </c>
      <c r="BR1971" s="30">
        <v>110761</v>
      </c>
      <c r="BS1971" s="30">
        <v>61382</v>
      </c>
      <c r="BT1971" s="30">
        <v>118202</v>
      </c>
      <c r="BU1971" s="30">
        <v>53941</v>
      </c>
      <c r="BV1971" s="31">
        <v>211056</v>
      </c>
      <c r="BW1971" s="31">
        <v>536</v>
      </c>
      <c r="BX1971" s="31">
        <v>7963</v>
      </c>
      <c r="BY1971" s="31">
        <v>7905</v>
      </c>
      <c r="BZ1971" s="31">
        <v>4409</v>
      </c>
      <c r="CA1971" s="31">
        <v>37046</v>
      </c>
      <c r="CB1971" s="31">
        <v>450</v>
      </c>
      <c r="CC1971" s="31">
        <v>40889</v>
      </c>
      <c r="CD1971" s="31">
        <v>189676</v>
      </c>
      <c r="CE1971" s="31">
        <v>112881</v>
      </c>
      <c r="CF1971" s="31">
        <v>76795</v>
      </c>
      <c r="CG1971" s="31">
        <v>125765</v>
      </c>
      <c r="CH1971" s="30">
        <v>63911</v>
      </c>
      <c r="CI1971" s="37" t="s">
        <v>194</v>
      </c>
      <c r="CJ1971" s="34" t="s">
        <v>13250</v>
      </c>
      <c r="CK1971" s="34" t="s">
        <v>3249</v>
      </c>
      <c r="CL1971" s="21">
        <v>12</v>
      </c>
      <c r="CM1971" s="34" t="s">
        <v>13251</v>
      </c>
      <c r="CN1971" s="34" t="s">
        <v>13252</v>
      </c>
    </row>
    <row r="1972" spans="1:99" s="33" customFormat="1" ht="12.75" customHeight="1">
      <c r="A1972" s="21">
        <v>1969</v>
      </c>
      <c r="B1972" s="21"/>
      <c r="C1972" s="23"/>
      <c r="D1972" s="21">
        <v>1582</v>
      </c>
      <c r="E1972" s="25">
        <v>1756</v>
      </c>
      <c r="F1972" s="25" t="s">
        <v>12345</v>
      </c>
      <c r="G1972" s="25"/>
      <c r="H1972" s="25"/>
      <c r="I1972" s="27"/>
      <c r="J1972" s="21"/>
      <c r="K1972" s="21">
        <v>2017</v>
      </c>
      <c r="L1972" s="26"/>
      <c r="M1972" s="27">
        <v>366458965</v>
      </c>
      <c r="N1972" s="27" t="s">
        <v>12346</v>
      </c>
      <c r="O1972" s="27">
        <v>8262197539</v>
      </c>
      <c r="P1972" s="32" t="s">
        <v>118</v>
      </c>
      <c r="Q1972" s="27">
        <v>4623</v>
      </c>
      <c r="R1972" s="29" t="s">
        <v>1618</v>
      </c>
      <c r="S1972" s="29" t="s">
        <v>1618</v>
      </c>
      <c r="T1972" s="21">
        <v>400</v>
      </c>
      <c r="U1972" s="26" t="s">
        <v>60</v>
      </c>
      <c r="V1972" s="30">
        <v>410133.61317000003</v>
      </c>
      <c r="W1972" s="30">
        <v>16040.802539999999</v>
      </c>
      <c r="X1972" s="30">
        <v>15941.96105</v>
      </c>
      <c r="Y1972" s="30">
        <v>15883.625050000001</v>
      </c>
      <c r="Z1972" s="30">
        <v>1249.61132</v>
      </c>
      <c r="AA1972" s="30">
        <v>0</v>
      </c>
      <c r="AB1972" s="30">
        <v>18</v>
      </c>
      <c r="AC1972" s="30">
        <v>1574.9793400000001</v>
      </c>
      <c r="AD1972" s="30">
        <v>50777.117249999996</v>
      </c>
      <c r="AE1972" s="30">
        <v>5718.1220599999997</v>
      </c>
      <c r="AF1972" s="30">
        <v>45058.995189999994</v>
      </c>
      <c r="AG1972" s="30">
        <v>35770.375220000002</v>
      </c>
      <c r="AH1972" s="30">
        <v>15006.742029999999</v>
      </c>
      <c r="AI1972" s="30">
        <v>311999.46948000003</v>
      </c>
      <c r="AJ1972" s="30">
        <v>16456.070400000001</v>
      </c>
      <c r="AK1972" s="30">
        <v>16207.40317</v>
      </c>
      <c r="AL1972" s="30">
        <v>16186.750169999999</v>
      </c>
      <c r="AM1972" s="30">
        <v>854.60617999999999</v>
      </c>
      <c r="AN1972" s="30">
        <v>0</v>
      </c>
      <c r="AO1972" s="30">
        <v>20</v>
      </c>
      <c r="AP1972" s="30">
        <v>1415.30321</v>
      </c>
      <c r="AQ1972" s="31">
        <v>41791.72608</v>
      </c>
      <c r="AR1972" s="30">
        <v>3562.39795</v>
      </c>
      <c r="AS1972" s="30">
        <v>38229.328130000002</v>
      </c>
      <c r="AT1972" s="30">
        <v>22873.76786</v>
      </c>
      <c r="AU1972" s="30">
        <v>18917.95822</v>
      </c>
      <c r="AV1972" s="30">
        <v>261036</v>
      </c>
      <c r="AW1972" s="30">
        <v>3762</v>
      </c>
      <c r="AX1972" s="30">
        <v>3709</v>
      </c>
      <c r="AY1972" s="30">
        <v>2987</v>
      </c>
      <c r="AZ1972" s="30">
        <v>975</v>
      </c>
      <c r="BA1972" s="30">
        <v>0</v>
      </c>
      <c r="BB1972" s="30">
        <v>21</v>
      </c>
      <c r="BC1972" s="30">
        <v>872</v>
      </c>
      <c r="BD1972" s="30">
        <v>24895</v>
      </c>
      <c r="BE1972" s="30">
        <v>2580</v>
      </c>
      <c r="BF1972" s="30">
        <v>22314</v>
      </c>
      <c r="BG1972" s="30">
        <v>6687</v>
      </c>
      <c r="BH1972" s="30">
        <v>18208</v>
      </c>
      <c r="BI1972" s="30">
        <v>349621.10405999998</v>
      </c>
      <c r="BJ1972" s="30">
        <v>401.93571000000003</v>
      </c>
      <c r="BK1972" s="30">
        <v>59.726550000000003</v>
      </c>
      <c r="BL1972" s="30">
        <v>59.726550000000003</v>
      </c>
      <c r="BM1972" s="30">
        <v>1389.1769899999999</v>
      </c>
      <c r="BN1972" s="30">
        <v>0</v>
      </c>
      <c r="BO1972" s="30">
        <v>23</v>
      </c>
      <c r="BP1972" s="30">
        <v>1078.9068499999998</v>
      </c>
      <c r="BQ1972" s="30">
        <v>24429.331989999999</v>
      </c>
      <c r="BR1972" s="30">
        <v>3409.3835600000002</v>
      </c>
      <c r="BS1972" s="30">
        <v>21019.94843</v>
      </c>
      <c r="BT1972" s="30">
        <v>12230.226550000001</v>
      </c>
      <c r="BU1972" s="30">
        <v>12199.105439999999</v>
      </c>
      <c r="BV1972" s="30">
        <v>329494</v>
      </c>
      <c r="BW1972" s="30">
        <v>11818</v>
      </c>
      <c r="BX1972" s="30">
        <v>11565</v>
      </c>
      <c r="BY1972" s="30">
        <v>11565</v>
      </c>
      <c r="BZ1972" s="30">
        <v>984</v>
      </c>
      <c r="CA1972" s="30">
        <v>0</v>
      </c>
      <c r="CB1972" s="30">
        <v>22</v>
      </c>
      <c r="CC1972" s="31">
        <v>826</v>
      </c>
      <c r="CD1972" s="30">
        <v>41776</v>
      </c>
      <c r="CE1972" s="30">
        <v>4889</v>
      </c>
      <c r="CF1972" s="30">
        <v>36887</v>
      </c>
      <c r="CG1972" s="30">
        <v>16465</v>
      </c>
      <c r="CH1972" s="30">
        <v>25311</v>
      </c>
      <c r="CI1972" s="32" t="s">
        <v>4067</v>
      </c>
      <c r="CJ1972" s="32" t="s">
        <v>4068</v>
      </c>
      <c r="CK1972" s="32" t="s">
        <v>12347</v>
      </c>
      <c r="CL1972" s="21">
        <v>14</v>
      </c>
      <c r="CM1972" s="32" t="s">
        <v>12348</v>
      </c>
      <c r="CN1972" s="32" t="s">
        <v>12349</v>
      </c>
    </row>
    <row r="1973" spans="1:99" s="33" customFormat="1" ht="12.75" customHeight="1">
      <c r="A1973" s="21">
        <v>1970</v>
      </c>
      <c r="B1973" s="21">
        <v>1433</v>
      </c>
      <c r="C1973" s="25">
        <v>1424</v>
      </c>
      <c r="D1973" s="21">
        <v>1656</v>
      </c>
      <c r="E1973" s="25">
        <v>1367</v>
      </c>
      <c r="F1973" s="25" t="s">
        <v>11760</v>
      </c>
      <c r="G1973" s="25"/>
      <c r="H1973" s="34"/>
      <c r="I1973" s="35"/>
      <c r="J1973" s="35"/>
      <c r="K1973" s="21">
        <v>2001</v>
      </c>
      <c r="L1973" s="36"/>
      <c r="M1973" s="27">
        <v>411015035</v>
      </c>
      <c r="N1973" s="27" t="s">
        <v>11761</v>
      </c>
      <c r="O1973" s="27">
        <v>6971906775</v>
      </c>
      <c r="P1973" s="29" t="s">
        <v>82</v>
      </c>
      <c r="Q1973" s="27">
        <v>3109</v>
      </c>
      <c r="R1973" s="28" t="s">
        <v>991</v>
      </c>
      <c r="S1973" s="28" t="s">
        <v>991</v>
      </c>
      <c r="T1973" s="21">
        <v>400</v>
      </c>
      <c r="U1973" s="26" t="s">
        <v>60</v>
      </c>
      <c r="V1973" s="30">
        <v>409843.95030000003</v>
      </c>
      <c r="W1973" s="30">
        <v>15008.888720000001</v>
      </c>
      <c r="X1973" s="30">
        <v>12558.709060000001</v>
      </c>
      <c r="Y1973" s="30">
        <v>10254.12506</v>
      </c>
      <c r="Z1973" s="30">
        <v>6696.6286600000003</v>
      </c>
      <c r="AA1973" s="30">
        <v>299856</v>
      </c>
      <c r="AB1973" s="30">
        <v>1047</v>
      </c>
      <c r="AC1973" s="30">
        <v>71237.736839999998</v>
      </c>
      <c r="AD1973" s="30">
        <v>143337.31793000002</v>
      </c>
      <c r="AE1973" s="30">
        <v>73680.669200000004</v>
      </c>
      <c r="AF1973" s="30">
        <v>69656.648730000001</v>
      </c>
      <c r="AG1973" s="30">
        <v>93673.928329999995</v>
      </c>
      <c r="AH1973" s="30">
        <v>49663.389600000002</v>
      </c>
      <c r="AI1973" s="30">
        <v>549586.60559000005</v>
      </c>
      <c r="AJ1973" s="30">
        <v>16181.498079999999</v>
      </c>
      <c r="AK1973" s="30">
        <v>13329.42131</v>
      </c>
      <c r="AL1973" s="30">
        <v>13332.132310000001</v>
      </c>
      <c r="AM1973" s="30">
        <v>7515.8763600000002</v>
      </c>
      <c r="AN1973" s="30">
        <v>477459</v>
      </c>
      <c r="AO1973" s="30">
        <v>1288</v>
      </c>
      <c r="AP1973" s="30">
        <v>80004.716050000003</v>
      </c>
      <c r="AQ1973" s="30">
        <v>178439.86332999999</v>
      </c>
      <c r="AR1973" s="30">
        <v>77492.864239999995</v>
      </c>
      <c r="AS1973" s="30">
        <v>100946.99909</v>
      </c>
      <c r="AT1973" s="30">
        <v>88419.803269999989</v>
      </c>
      <c r="AU1973" s="30">
        <v>90020.060060000003</v>
      </c>
      <c r="AV1973" s="30">
        <v>444973.14216000005</v>
      </c>
      <c r="AW1973" s="30">
        <v>-3851.6122</v>
      </c>
      <c r="AX1973" s="30">
        <v>-4593.2732400000004</v>
      </c>
      <c r="AY1973" s="30">
        <v>-5983.0242400000006</v>
      </c>
      <c r="AZ1973" s="30">
        <v>7239.7216699999999</v>
      </c>
      <c r="BA1973" s="30">
        <v>362403</v>
      </c>
      <c r="BB1973" s="30">
        <v>1414</v>
      </c>
      <c r="BC1973" s="30">
        <v>85206.100749999998</v>
      </c>
      <c r="BD1973" s="30">
        <v>182823.39962000001</v>
      </c>
      <c r="BE1973" s="30">
        <v>82706.207110000003</v>
      </c>
      <c r="BF1973" s="30">
        <v>100117.19251000001</v>
      </c>
      <c r="BG1973" s="30">
        <v>80087.670959999989</v>
      </c>
      <c r="BH1973" s="30">
        <v>102735.72865999999</v>
      </c>
      <c r="BI1973" s="30">
        <v>332648.95573000005</v>
      </c>
      <c r="BJ1973" s="30">
        <v>-7629.6200199999994</v>
      </c>
      <c r="BK1973" s="30">
        <v>-8349.2609499999999</v>
      </c>
      <c r="BL1973" s="30">
        <v>-6667.5639499999997</v>
      </c>
      <c r="BM1973" s="30">
        <v>5145.3283899999997</v>
      </c>
      <c r="BN1973" s="30">
        <v>280264</v>
      </c>
      <c r="BO1973" s="30">
        <v>1465</v>
      </c>
      <c r="BP1973" s="30">
        <v>86207.36987000001</v>
      </c>
      <c r="BQ1973" s="30">
        <v>138937.65981000001</v>
      </c>
      <c r="BR1973" s="30">
        <v>73014.157860000007</v>
      </c>
      <c r="BS1973" s="30">
        <v>65923.501950000005</v>
      </c>
      <c r="BT1973" s="30">
        <v>91070.695200000002</v>
      </c>
      <c r="BU1973" s="30">
        <v>47866.964610000003</v>
      </c>
      <c r="BV1973" s="31">
        <v>417168.37375000003</v>
      </c>
      <c r="BW1973" s="31">
        <v>6190.1978200000003</v>
      </c>
      <c r="BX1973" s="31">
        <v>5518.9579800000001</v>
      </c>
      <c r="BY1973" s="31">
        <v>4455.6129800000008</v>
      </c>
      <c r="BZ1973" s="31">
        <v>6140.1357400000006</v>
      </c>
      <c r="CA1973" s="31">
        <v>354823</v>
      </c>
      <c r="CB1973" s="31">
        <v>1570</v>
      </c>
      <c r="CC1973" s="31">
        <v>89074.203299999994</v>
      </c>
      <c r="CD1973" s="31">
        <v>151087.16535</v>
      </c>
      <c r="CE1973" s="31">
        <v>68007.470109999995</v>
      </c>
      <c r="CF1973" s="31">
        <v>83079.695240000001</v>
      </c>
      <c r="CG1973" s="31">
        <v>102738.25915000001</v>
      </c>
      <c r="CH1973" s="31">
        <v>43770.418770000004</v>
      </c>
      <c r="CI1973" s="37" t="s">
        <v>7465</v>
      </c>
      <c r="CJ1973" s="34" t="s">
        <v>6914</v>
      </c>
      <c r="CK1973" s="34" t="s">
        <v>11762</v>
      </c>
      <c r="CL1973" s="21">
        <v>30</v>
      </c>
      <c r="CM1973" s="32" t="s">
        <v>11763</v>
      </c>
      <c r="CN1973" s="32" t="s">
        <v>11764</v>
      </c>
      <c r="CU1973" s="49"/>
    </row>
    <row r="1974" spans="1:99" s="33" customFormat="1" ht="12.75" customHeight="1">
      <c r="A1974" s="21">
        <v>1971</v>
      </c>
      <c r="B1974" s="21"/>
      <c r="C1974" s="25"/>
      <c r="D1974" s="21"/>
      <c r="E1974" s="25"/>
      <c r="F1974" s="38" t="s">
        <v>13253</v>
      </c>
      <c r="G1974" s="38"/>
      <c r="H1974" s="34"/>
      <c r="I1974" s="35"/>
      <c r="J1974" s="35"/>
      <c r="K1974" s="21">
        <v>2021</v>
      </c>
      <c r="L1974" s="36"/>
      <c r="M1974" s="27">
        <v>387848078</v>
      </c>
      <c r="N1974" s="27" t="s">
        <v>13254</v>
      </c>
      <c r="O1974" s="27">
        <v>7712912592</v>
      </c>
      <c r="P1974" s="37" t="s">
        <v>1602</v>
      </c>
      <c r="Q1974" s="27">
        <v>4636</v>
      </c>
      <c r="R1974" s="37"/>
      <c r="S1974" s="37" t="s">
        <v>1672</v>
      </c>
      <c r="T1974" s="35">
        <v>400</v>
      </c>
      <c r="U1974" s="36"/>
      <c r="V1974" s="30">
        <v>409640.74332999997</v>
      </c>
      <c r="W1974" s="30">
        <v>27145.675469999998</v>
      </c>
      <c r="X1974" s="30">
        <v>27055.078430000001</v>
      </c>
      <c r="Y1974" s="30">
        <v>21822.818299999999</v>
      </c>
      <c r="Z1974" s="30">
        <v>5029.2966799999995</v>
      </c>
      <c r="AA1974" s="30">
        <v>0</v>
      </c>
      <c r="AB1974" s="30">
        <v>130</v>
      </c>
      <c r="AC1974" s="30">
        <v>12802.786460000001</v>
      </c>
      <c r="AD1974" s="30">
        <v>180875.90536</v>
      </c>
      <c r="AE1974" s="30">
        <v>129857.36817</v>
      </c>
      <c r="AF1974" s="30">
        <v>49168.537189999995</v>
      </c>
      <c r="AG1974" s="30">
        <v>138545.33369</v>
      </c>
      <c r="AH1974" s="30">
        <v>42330.571670000005</v>
      </c>
      <c r="AI1974" s="30">
        <v>368151.02908999997</v>
      </c>
      <c r="AJ1974" s="30">
        <v>22749.169760000001</v>
      </c>
      <c r="AK1974" s="30">
        <v>21987.925760000002</v>
      </c>
      <c r="AL1974" s="30">
        <v>17810.122760000002</v>
      </c>
      <c r="AM1974" s="30">
        <v>4315.16518</v>
      </c>
      <c r="AN1974" s="30">
        <v>0</v>
      </c>
      <c r="AO1974" s="30">
        <v>127</v>
      </c>
      <c r="AP1974" s="30">
        <v>11148.804480000001</v>
      </c>
      <c r="AQ1974" s="30">
        <v>106258.29033</v>
      </c>
      <c r="AR1974" s="30">
        <v>54061.810409999998</v>
      </c>
      <c r="AS1974" s="30">
        <v>52091.479920000005</v>
      </c>
      <c r="AT1974" s="30">
        <v>65211.122759999998</v>
      </c>
      <c r="AU1974" s="30">
        <v>41047.167569999998</v>
      </c>
      <c r="AV1974" s="30">
        <v>235989.27013999998</v>
      </c>
      <c r="AW1974" s="30">
        <v>10276.0309</v>
      </c>
      <c r="AX1974" s="30">
        <v>10227.62565</v>
      </c>
      <c r="AY1974" s="30">
        <v>8219.3796500000008</v>
      </c>
      <c r="AZ1974" s="30">
        <v>2032.9134299999998</v>
      </c>
      <c r="BA1974" s="30">
        <v>0</v>
      </c>
      <c r="BB1974" s="30">
        <v>124</v>
      </c>
      <c r="BC1974" s="30">
        <v>1715.54548</v>
      </c>
      <c r="BD1974" s="30">
        <v>82952.971950000006</v>
      </c>
      <c r="BE1974" s="30">
        <v>20186.91488</v>
      </c>
      <c r="BF1974" s="30">
        <v>62766.057070000003</v>
      </c>
      <c r="BG1974" s="30">
        <v>53220.379649999995</v>
      </c>
      <c r="BH1974" s="30">
        <v>29732.5923</v>
      </c>
      <c r="BI1974" s="30">
        <v>0</v>
      </c>
      <c r="BJ1974" s="30">
        <v>0</v>
      </c>
      <c r="BK1974" s="30">
        <v>0</v>
      </c>
      <c r="BL1974" s="30">
        <v>0</v>
      </c>
      <c r="BM1974" s="30">
        <v>0</v>
      </c>
      <c r="BN1974" s="30">
        <v>0</v>
      </c>
      <c r="BO1974" s="30">
        <v>0</v>
      </c>
      <c r="BP1974" s="30">
        <v>0</v>
      </c>
      <c r="BQ1974" s="30">
        <v>0</v>
      </c>
      <c r="BR1974" s="30">
        <v>0</v>
      </c>
      <c r="BS1974" s="30">
        <v>0</v>
      </c>
      <c r="BT1974" s="30">
        <v>0</v>
      </c>
      <c r="BU1974" s="30">
        <v>0</v>
      </c>
      <c r="BV1974" s="30">
        <v>0</v>
      </c>
      <c r="BW1974" s="30">
        <v>0</v>
      </c>
      <c r="BX1974" s="30">
        <v>0</v>
      </c>
      <c r="BY1974" s="30">
        <v>0</v>
      </c>
      <c r="BZ1974" s="30">
        <v>0</v>
      </c>
      <c r="CA1974" s="30">
        <v>0</v>
      </c>
      <c r="CB1974" s="30">
        <v>0</v>
      </c>
      <c r="CC1974" s="31">
        <v>0</v>
      </c>
      <c r="CD1974" s="30">
        <v>0</v>
      </c>
      <c r="CE1974" s="30">
        <v>0</v>
      </c>
      <c r="CF1974" s="30">
        <v>0</v>
      </c>
      <c r="CG1974" s="30">
        <v>0</v>
      </c>
      <c r="CH1974" s="30">
        <v>0</v>
      </c>
      <c r="CI1974" s="37" t="s">
        <v>6906</v>
      </c>
      <c r="CJ1974" s="34" t="s">
        <v>6907</v>
      </c>
      <c r="CK1974" s="34" t="s">
        <v>13255</v>
      </c>
      <c r="CL1974" s="35">
        <v>10</v>
      </c>
      <c r="CM1974" s="34" t="s">
        <v>13256</v>
      </c>
      <c r="CN1974" s="34" t="s">
        <v>13257</v>
      </c>
    </row>
    <row r="1975" spans="1:99" s="33" customFormat="1" ht="12.75" hidden="1" customHeight="1">
      <c r="A1975" s="21">
        <v>1972</v>
      </c>
      <c r="B1975" s="21">
        <v>1855</v>
      </c>
      <c r="C1975" s="25">
        <v>1425</v>
      </c>
      <c r="D1975" s="21">
        <v>1987</v>
      </c>
      <c r="E1975" s="25"/>
      <c r="F1975" s="25" t="s">
        <v>13258</v>
      </c>
      <c r="G1975" s="25"/>
      <c r="H1975" s="34"/>
      <c r="I1975" s="35"/>
      <c r="J1975" s="35"/>
      <c r="K1975" s="21">
        <v>2005</v>
      </c>
      <c r="L1975" s="36"/>
      <c r="M1975" s="27" t="s">
        <v>13259</v>
      </c>
      <c r="N1975" s="27" t="s">
        <v>13260</v>
      </c>
      <c r="O1975" s="27" t="s">
        <v>13261</v>
      </c>
      <c r="P1975" s="29" t="s">
        <v>82</v>
      </c>
      <c r="Q1975" s="27">
        <v>2550</v>
      </c>
      <c r="R1975" s="28" t="s">
        <v>1110</v>
      </c>
      <c r="S1975" s="28" t="s">
        <v>7148</v>
      </c>
      <c r="T1975" s="21">
        <v>500</v>
      </c>
      <c r="U1975" s="26" t="s">
        <v>60</v>
      </c>
      <c r="V1975" s="30">
        <v>409207.66941000003</v>
      </c>
      <c r="W1975" s="30">
        <v>22689.01743</v>
      </c>
      <c r="X1975" s="30">
        <v>29012.45998</v>
      </c>
      <c r="Y1975" s="30">
        <v>25337.932980000001</v>
      </c>
      <c r="Z1975" s="30">
        <v>8033.4157000000005</v>
      </c>
      <c r="AA1975" s="30">
        <v>0</v>
      </c>
      <c r="AB1975" s="30">
        <v>322</v>
      </c>
      <c r="AC1975" s="30">
        <v>29895.050870000003</v>
      </c>
      <c r="AD1975" s="30">
        <v>212162.25456999999</v>
      </c>
      <c r="AE1975" s="30">
        <v>71512.519899999999</v>
      </c>
      <c r="AF1975" s="30">
        <v>140649.73466999998</v>
      </c>
      <c r="AG1975" s="30">
        <v>42665.688670000003</v>
      </c>
      <c r="AH1975" s="30">
        <v>169496.56590000002</v>
      </c>
      <c r="AI1975" s="30">
        <v>426023.53785000002</v>
      </c>
      <c r="AJ1975" s="30">
        <v>-4408.5283799999997</v>
      </c>
      <c r="AK1975" s="30">
        <v>-13215.070179999999</v>
      </c>
      <c r="AL1975" s="30">
        <v>-13215.070179999999</v>
      </c>
      <c r="AM1975" s="30">
        <v>6474.2691100000002</v>
      </c>
      <c r="AN1975" s="30">
        <v>0</v>
      </c>
      <c r="AO1975" s="30">
        <v>322</v>
      </c>
      <c r="AP1975" s="30">
        <v>25780.00459</v>
      </c>
      <c r="AQ1975" s="30">
        <v>219126.90031000003</v>
      </c>
      <c r="AR1975" s="30">
        <v>76564.168540000013</v>
      </c>
      <c r="AS1975" s="30">
        <v>142562.73177000001</v>
      </c>
      <c r="AT1975" s="30">
        <v>17327.755690000002</v>
      </c>
      <c r="AU1975" s="30">
        <v>201799.14462000001</v>
      </c>
      <c r="AV1975" s="30">
        <v>444666.07799000002</v>
      </c>
      <c r="AW1975" s="30">
        <v>53918.390460000002</v>
      </c>
      <c r="AX1975" s="30">
        <v>45439.339530000005</v>
      </c>
      <c r="AY1975" s="30">
        <v>35708.67153</v>
      </c>
      <c r="AZ1975" s="30">
        <v>4461.4678700000004</v>
      </c>
      <c r="BA1975" s="30">
        <v>0</v>
      </c>
      <c r="BB1975" s="30">
        <v>298</v>
      </c>
      <c r="BC1975" s="30">
        <v>27141.728280000003</v>
      </c>
      <c r="BD1975" s="30">
        <v>247234.75140000001</v>
      </c>
      <c r="BE1975" s="30">
        <v>62111.207710000002</v>
      </c>
      <c r="BF1975" s="30">
        <v>185123.54368999999</v>
      </c>
      <c r="BG1975" s="30">
        <v>30542.825870000001</v>
      </c>
      <c r="BH1975" s="30">
        <v>216691.92553000001</v>
      </c>
      <c r="BI1975" s="30">
        <v>271756.23502999998</v>
      </c>
      <c r="BJ1975" s="30">
        <v>20576.860940000002</v>
      </c>
      <c r="BK1975" s="30">
        <v>18438.129120000001</v>
      </c>
      <c r="BL1975" s="30">
        <v>16714.385119999999</v>
      </c>
      <c r="BM1975" s="30">
        <v>4660.1401699999997</v>
      </c>
      <c r="BN1975" s="30">
        <v>0</v>
      </c>
      <c r="BO1975" s="30">
        <v>259</v>
      </c>
      <c r="BP1975" s="30">
        <v>21613.939600000002</v>
      </c>
      <c r="BQ1975" s="30">
        <v>161889.97300999999</v>
      </c>
      <c r="BR1975" s="30">
        <v>35059.930799999995</v>
      </c>
      <c r="BS1975" s="30">
        <v>126830.04221</v>
      </c>
      <c r="BT1975" s="30">
        <v>-5165.84566</v>
      </c>
      <c r="BU1975" s="30">
        <v>167055.81867000001</v>
      </c>
      <c r="BV1975" s="31">
        <v>240763.60552000001</v>
      </c>
      <c r="BW1975" s="31">
        <v>10128.749470000001</v>
      </c>
      <c r="BX1975" s="31">
        <v>7551.9222599999994</v>
      </c>
      <c r="BY1975" s="31">
        <v>7158.2262599999995</v>
      </c>
      <c r="BZ1975" s="31">
        <v>4795.0862800000004</v>
      </c>
      <c r="CA1975" s="31">
        <v>0</v>
      </c>
      <c r="CB1975" s="31">
        <v>217</v>
      </c>
      <c r="CC1975" s="31">
        <v>19800.310239999999</v>
      </c>
      <c r="CD1975" s="31">
        <v>138332.65171000001</v>
      </c>
      <c r="CE1975" s="31">
        <v>38854.209189999994</v>
      </c>
      <c r="CF1975" s="31">
        <v>99478.442519999997</v>
      </c>
      <c r="CG1975" s="31">
        <v>-21880.230780000002</v>
      </c>
      <c r="CH1975" s="31">
        <v>160212.88248999999</v>
      </c>
      <c r="CI1975" s="37" t="s">
        <v>469</v>
      </c>
      <c r="CJ1975" s="34" t="s">
        <v>470</v>
      </c>
      <c r="CK1975" s="34" t="s">
        <v>13262</v>
      </c>
      <c r="CL1975" s="21">
        <v>14</v>
      </c>
      <c r="CM1975" s="32" t="s">
        <v>13263</v>
      </c>
      <c r="CN1975" s="32" t="s">
        <v>575</v>
      </c>
    </row>
    <row r="1976" spans="1:99" s="33" customFormat="1" ht="12.75" hidden="1" customHeight="1">
      <c r="A1976" s="21">
        <v>1973</v>
      </c>
      <c r="B1976" s="21">
        <v>1199</v>
      </c>
      <c r="C1976" s="25">
        <v>1394</v>
      </c>
      <c r="D1976" s="21">
        <v>1860</v>
      </c>
      <c r="E1976" s="25">
        <v>1949</v>
      </c>
      <c r="F1976" s="25" t="s">
        <v>12009</v>
      </c>
      <c r="G1976" s="25"/>
      <c r="H1976" s="34"/>
      <c r="I1976" s="35"/>
      <c r="J1976" s="35"/>
      <c r="K1976" s="21">
        <v>2005</v>
      </c>
      <c r="L1976" s="36"/>
      <c r="M1976" s="27">
        <v>140101184</v>
      </c>
      <c r="N1976" s="27" t="s">
        <v>12010</v>
      </c>
      <c r="O1976" s="27">
        <v>5262851983</v>
      </c>
      <c r="P1976" s="29" t="s">
        <v>82</v>
      </c>
      <c r="Q1976" s="27">
        <v>2361</v>
      </c>
      <c r="R1976" s="28" t="s">
        <v>3731</v>
      </c>
      <c r="S1976" s="28" t="s">
        <v>3731</v>
      </c>
      <c r="T1976" s="21">
        <v>500</v>
      </c>
      <c r="U1976" s="26" t="s">
        <v>60</v>
      </c>
      <c r="V1976" s="30">
        <v>409053</v>
      </c>
      <c r="W1976" s="30">
        <v>-5293</v>
      </c>
      <c r="X1976" s="30">
        <v>-4883</v>
      </c>
      <c r="Y1976" s="30">
        <v>-4797</v>
      </c>
      <c r="Z1976" s="30">
        <v>19433</v>
      </c>
      <c r="AA1976" s="30">
        <v>0</v>
      </c>
      <c r="AB1976" s="30">
        <v>547</v>
      </c>
      <c r="AC1976" s="30">
        <v>87700</v>
      </c>
      <c r="AD1976" s="30">
        <v>449013</v>
      </c>
      <c r="AE1976" s="30">
        <v>255315</v>
      </c>
      <c r="AF1976" s="30">
        <v>193698</v>
      </c>
      <c r="AG1976" s="30">
        <v>332948</v>
      </c>
      <c r="AH1976" s="30">
        <v>116065</v>
      </c>
      <c r="AI1976" s="30">
        <v>655088</v>
      </c>
      <c r="AJ1976" s="30">
        <v>138409</v>
      </c>
      <c r="AK1976" s="30">
        <v>139366</v>
      </c>
      <c r="AL1976" s="30">
        <v>111928</v>
      </c>
      <c r="AM1976" s="30">
        <v>18157</v>
      </c>
      <c r="AN1976" s="30">
        <v>0</v>
      </c>
      <c r="AO1976" s="30">
        <v>480</v>
      </c>
      <c r="AP1976" s="30">
        <v>97955</v>
      </c>
      <c r="AQ1976" s="30">
        <v>524153</v>
      </c>
      <c r="AR1976" s="30">
        <v>271654</v>
      </c>
      <c r="AS1976" s="30">
        <v>252499</v>
      </c>
      <c r="AT1976" s="30">
        <v>337368</v>
      </c>
      <c r="AU1976" s="30">
        <v>186785</v>
      </c>
      <c r="AV1976" s="30">
        <v>465364</v>
      </c>
      <c r="AW1976" s="30">
        <v>111131</v>
      </c>
      <c r="AX1976" s="30">
        <v>110572</v>
      </c>
      <c r="AY1976" s="30">
        <v>89022</v>
      </c>
      <c r="AZ1976" s="30">
        <v>19948</v>
      </c>
      <c r="BA1976" s="30">
        <v>0</v>
      </c>
      <c r="BB1976" s="30">
        <v>785</v>
      </c>
      <c r="BC1976" s="30">
        <v>83010</v>
      </c>
      <c r="BD1976" s="30">
        <v>406673</v>
      </c>
      <c r="BE1976" s="30">
        <v>253355</v>
      </c>
      <c r="BF1976" s="30">
        <v>153318</v>
      </c>
      <c r="BG1976" s="30">
        <v>275149</v>
      </c>
      <c r="BH1976" s="30">
        <v>131524</v>
      </c>
      <c r="BI1976" s="30">
        <v>295121</v>
      </c>
      <c r="BJ1976" s="30">
        <v>72075</v>
      </c>
      <c r="BK1976" s="30">
        <v>98016</v>
      </c>
      <c r="BL1976" s="30">
        <v>84234</v>
      </c>
      <c r="BM1976" s="30">
        <v>13325</v>
      </c>
      <c r="BN1976" s="30">
        <v>0</v>
      </c>
      <c r="BO1976" s="30">
        <v>791</v>
      </c>
      <c r="BP1976" s="30">
        <v>79280</v>
      </c>
      <c r="BQ1976" s="30">
        <v>347436</v>
      </c>
      <c r="BR1976" s="30">
        <v>226582</v>
      </c>
      <c r="BS1976" s="30">
        <v>120854</v>
      </c>
      <c r="BT1976" s="30">
        <v>253639</v>
      </c>
      <c r="BU1976" s="30">
        <v>93797</v>
      </c>
      <c r="BV1976" s="31">
        <v>294877</v>
      </c>
      <c r="BW1976" s="31">
        <v>63726</v>
      </c>
      <c r="BX1976" s="31">
        <v>60676</v>
      </c>
      <c r="BY1976" s="31">
        <v>48951</v>
      </c>
      <c r="BZ1976" s="31">
        <v>12420</v>
      </c>
      <c r="CA1976" s="31">
        <v>0</v>
      </c>
      <c r="CB1976" s="31">
        <v>501</v>
      </c>
      <c r="CC1976" s="31">
        <v>58927</v>
      </c>
      <c r="CD1976" s="31">
        <v>344992</v>
      </c>
      <c r="CE1976" s="31">
        <v>228205</v>
      </c>
      <c r="CF1976" s="31">
        <v>116787</v>
      </c>
      <c r="CG1976" s="31">
        <v>219405</v>
      </c>
      <c r="CH1976" s="30">
        <v>125586</v>
      </c>
      <c r="CI1976" s="37" t="s">
        <v>84</v>
      </c>
      <c r="CJ1976" s="34" t="s">
        <v>12011</v>
      </c>
      <c r="CK1976" s="34" t="s">
        <v>12012</v>
      </c>
      <c r="CL1976" s="21">
        <v>14</v>
      </c>
      <c r="CM1976" s="32" t="s">
        <v>12013</v>
      </c>
      <c r="CN1976" s="32" t="s">
        <v>12014</v>
      </c>
      <c r="CU1976" s="49"/>
    </row>
    <row r="1977" spans="1:99" s="33" customFormat="1" ht="12.75" customHeight="1">
      <c r="A1977" s="21">
        <v>1974</v>
      </c>
      <c r="B1977" s="21">
        <v>639</v>
      </c>
      <c r="C1977" s="25">
        <v>1213</v>
      </c>
      <c r="D1977" s="21"/>
      <c r="E1977" s="25"/>
      <c r="F1977" s="25" t="s">
        <v>13264</v>
      </c>
      <c r="G1977" s="25"/>
      <c r="H1977" s="34"/>
      <c r="I1977" s="35"/>
      <c r="J1977" s="35"/>
      <c r="K1977" s="21">
        <v>2020</v>
      </c>
      <c r="L1977" s="36"/>
      <c r="M1977" s="27">
        <v>387788117</v>
      </c>
      <c r="N1977" s="27" t="s">
        <v>13265</v>
      </c>
      <c r="O1977" s="27">
        <v>7123412123</v>
      </c>
      <c r="P1977" s="29" t="s">
        <v>1562</v>
      </c>
      <c r="Q1977" s="27">
        <v>4675</v>
      </c>
      <c r="R1977" s="28" t="s">
        <v>2016</v>
      </c>
      <c r="S1977" s="28" t="s">
        <v>2016</v>
      </c>
      <c r="T1977" s="21">
        <v>400</v>
      </c>
      <c r="U1977" s="26" t="s">
        <v>60</v>
      </c>
      <c r="V1977" s="30">
        <v>408843.32541000005</v>
      </c>
      <c r="W1977" s="30">
        <v>-64519.5821</v>
      </c>
      <c r="X1977" s="30">
        <v>-74201.657000000007</v>
      </c>
      <c r="Y1977" s="30">
        <v>-74201.657000000007</v>
      </c>
      <c r="Z1977" s="30">
        <v>0</v>
      </c>
      <c r="AA1977" s="30">
        <v>172594</v>
      </c>
      <c r="AB1977" s="30">
        <v>0</v>
      </c>
      <c r="AC1977" s="30">
        <v>0</v>
      </c>
      <c r="AD1977" s="30">
        <v>36322.294130000002</v>
      </c>
      <c r="AE1977" s="30">
        <v>0</v>
      </c>
      <c r="AF1977" s="30">
        <v>36322.294130000002</v>
      </c>
      <c r="AG1977" s="30">
        <v>271.62513000000001</v>
      </c>
      <c r="AH1977" s="30">
        <v>36050.669000000002</v>
      </c>
      <c r="AI1977" s="30">
        <v>1192247.6818599999</v>
      </c>
      <c r="AJ1977" s="30">
        <v>184122.57397999999</v>
      </c>
      <c r="AK1977" s="30">
        <v>158389.91722</v>
      </c>
      <c r="AL1977" s="30">
        <v>158389.91722</v>
      </c>
      <c r="AM1977" s="30">
        <v>0</v>
      </c>
      <c r="AN1977" s="30">
        <v>956675</v>
      </c>
      <c r="AO1977" s="30">
        <v>0</v>
      </c>
      <c r="AP1977" s="30">
        <v>0</v>
      </c>
      <c r="AQ1977" s="30">
        <v>476067.47635000001</v>
      </c>
      <c r="AR1977" s="30">
        <v>0</v>
      </c>
      <c r="AS1977" s="30">
        <v>476067.47635000001</v>
      </c>
      <c r="AT1977" s="30">
        <v>151473.28213000001</v>
      </c>
      <c r="AU1977" s="30">
        <v>324594.19422</v>
      </c>
      <c r="AV1977" s="30">
        <v>526505.57259</v>
      </c>
      <c r="AW1977" s="30">
        <v>40738.043700000002</v>
      </c>
      <c r="AX1977" s="30">
        <v>39533.364909999997</v>
      </c>
      <c r="AY1977" s="30">
        <v>39533.364909999997</v>
      </c>
      <c r="AZ1977" s="30">
        <v>0</v>
      </c>
      <c r="BA1977" s="30">
        <v>158805</v>
      </c>
      <c r="BB1977" s="30">
        <v>0</v>
      </c>
      <c r="BC1977" s="30">
        <v>0</v>
      </c>
      <c r="BD1977" s="30">
        <v>231271.03488999998</v>
      </c>
      <c r="BE1977" s="30">
        <v>0</v>
      </c>
      <c r="BF1977" s="30">
        <v>231271.03488999998</v>
      </c>
      <c r="BG1977" s="30">
        <v>30083.36491</v>
      </c>
      <c r="BH1977" s="30">
        <v>201187.66998000001</v>
      </c>
      <c r="BI1977" s="30">
        <v>0</v>
      </c>
      <c r="BJ1977" s="30">
        <v>0</v>
      </c>
      <c r="BK1977" s="30">
        <v>0</v>
      </c>
      <c r="BL1977" s="30">
        <v>0</v>
      </c>
      <c r="BM1977" s="30">
        <v>0</v>
      </c>
      <c r="BN1977" s="30">
        <v>0</v>
      </c>
      <c r="BO1977" s="30">
        <v>0</v>
      </c>
      <c r="BP1977" s="30">
        <v>0</v>
      </c>
      <c r="BQ1977" s="30">
        <v>0</v>
      </c>
      <c r="BR1977" s="30">
        <v>0</v>
      </c>
      <c r="BS1977" s="30">
        <v>0</v>
      </c>
      <c r="BT1977" s="30">
        <v>0</v>
      </c>
      <c r="BU1977" s="30">
        <v>0</v>
      </c>
      <c r="BV1977" s="31">
        <v>0</v>
      </c>
      <c r="BW1977" s="31">
        <v>0</v>
      </c>
      <c r="BX1977" s="31">
        <v>0</v>
      </c>
      <c r="BY1977" s="31">
        <v>0</v>
      </c>
      <c r="BZ1977" s="31">
        <v>0</v>
      </c>
      <c r="CA1977" s="31">
        <v>0</v>
      </c>
      <c r="CB1977" s="31">
        <v>0</v>
      </c>
      <c r="CC1977" s="31">
        <v>0</v>
      </c>
      <c r="CD1977" s="31">
        <v>0</v>
      </c>
      <c r="CE1977" s="31">
        <v>0</v>
      </c>
      <c r="CF1977" s="31">
        <v>0</v>
      </c>
      <c r="CG1977" s="31">
        <v>0</v>
      </c>
      <c r="CH1977" s="31">
        <v>0</v>
      </c>
      <c r="CI1977" s="37" t="s">
        <v>73</v>
      </c>
      <c r="CJ1977" s="34" t="s">
        <v>7440</v>
      </c>
      <c r="CK1977" s="34" t="s">
        <v>13266</v>
      </c>
      <c r="CL1977" s="21">
        <v>6</v>
      </c>
      <c r="CM1977" s="32" t="s">
        <v>8849</v>
      </c>
      <c r="CN1977" s="32" t="s">
        <v>8850</v>
      </c>
    </row>
    <row r="1978" spans="1:99" s="33" customFormat="1" ht="12.75" customHeight="1">
      <c r="A1978" s="21">
        <v>1975</v>
      </c>
      <c r="B1978" s="21">
        <v>1742</v>
      </c>
      <c r="C1978" s="25">
        <v>1433</v>
      </c>
      <c r="D1978" s="21">
        <v>1534</v>
      </c>
      <c r="E1978" s="25">
        <v>1685</v>
      </c>
      <c r="F1978" s="25" t="s">
        <v>11889</v>
      </c>
      <c r="G1978" s="25"/>
      <c r="H1978" s="34"/>
      <c r="I1978" s="35"/>
      <c r="J1978" s="25">
        <v>1990</v>
      </c>
      <c r="K1978" s="21">
        <v>2007</v>
      </c>
      <c r="L1978" s="36"/>
      <c r="M1978" s="27" t="s">
        <v>11890</v>
      </c>
      <c r="N1978" s="27" t="s">
        <v>11891</v>
      </c>
      <c r="O1978" s="27">
        <v>5220201720</v>
      </c>
      <c r="P1978" s="29" t="s">
        <v>118</v>
      </c>
      <c r="Q1978" s="27">
        <v>4674</v>
      </c>
      <c r="R1978" s="28" t="s">
        <v>5777</v>
      </c>
      <c r="S1978" s="28" t="s">
        <v>5777</v>
      </c>
      <c r="T1978" s="21">
        <v>400</v>
      </c>
      <c r="U1978" s="26" t="s">
        <v>50</v>
      </c>
      <c r="V1978" s="30">
        <v>408416.04452</v>
      </c>
      <c r="W1978" s="30">
        <v>47481.880079999995</v>
      </c>
      <c r="X1978" s="30">
        <v>29117.343649999999</v>
      </c>
      <c r="Y1978" s="30">
        <v>21988.460649999997</v>
      </c>
      <c r="Z1978" s="30">
        <v>6079.8527199999999</v>
      </c>
      <c r="AA1978" s="30">
        <v>169766</v>
      </c>
      <c r="AB1978" s="30">
        <v>366</v>
      </c>
      <c r="AC1978" s="30">
        <v>43128.49381</v>
      </c>
      <c r="AD1978" s="30">
        <v>386103.96642000001</v>
      </c>
      <c r="AE1978" s="30">
        <v>77186.517890000003</v>
      </c>
      <c r="AF1978" s="30">
        <v>308917.44852999999</v>
      </c>
      <c r="AG1978" s="30">
        <v>163340.03631999998</v>
      </c>
      <c r="AH1978" s="30">
        <v>222763.9301</v>
      </c>
      <c r="AI1978" s="30">
        <v>452115.16456999996</v>
      </c>
      <c r="AJ1978" s="30">
        <v>23104.616300000002</v>
      </c>
      <c r="AK1978" s="30">
        <v>9666.4614700000002</v>
      </c>
      <c r="AL1978" s="30">
        <v>7154.8824699999996</v>
      </c>
      <c r="AM1978" s="30">
        <v>6398.2374300000001</v>
      </c>
      <c r="AN1978" s="30">
        <v>185794</v>
      </c>
      <c r="AO1978" s="30">
        <v>397</v>
      </c>
      <c r="AP1978" s="30">
        <v>41222.084009999999</v>
      </c>
      <c r="AQ1978" s="30">
        <v>399602.95160999999</v>
      </c>
      <c r="AR1978" s="30">
        <v>73885.53744</v>
      </c>
      <c r="AS1978" s="30">
        <v>325717.41417</v>
      </c>
      <c r="AT1978" s="30">
        <v>141351.57566999999</v>
      </c>
      <c r="AU1978" s="30">
        <v>258251.37594</v>
      </c>
      <c r="AV1978" s="30">
        <v>443297.61418000003</v>
      </c>
      <c r="AW1978" s="30">
        <v>41344.771520000002</v>
      </c>
      <c r="AX1978" s="30">
        <v>34930.846829999995</v>
      </c>
      <c r="AY1978" s="30">
        <v>34481.428829999997</v>
      </c>
      <c r="AZ1978" s="30">
        <v>6307.8879400000005</v>
      </c>
      <c r="BA1978" s="30">
        <v>169766</v>
      </c>
      <c r="BB1978" s="30">
        <v>415</v>
      </c>
      <c r="BC1978" s="30">
        <v>40797.86591</v>
      </c>
      <c r="BD1978" s="30">
        <v>382497.16434000002</v>
      </c>
      <c r="BE1978" s="30">
        <v>71217.631569999998</v>
      </c>
      <c r="BF1978" s="30">
        <v>311279.53276999999</v>
      </c>
      <c r="BG1978" s="30">
        <v>134196.69320000001</v>
      </c>
      <c r="BH1978" s="30">
        <v>248300.47113999998</v>
      </c>
      <c r="BI1978" s="30">
        <v>363532.29391000001</v>
      </c>
      <c r="BJ1978" s="30">
        <v>39344.871420000003</v>
      </c>
      <c r="BK1978" s="30">
        <v>37439.457490000001</v>
      </c>
      <c r="BL1978" s="30">
        <v>37439.457490000001</v>
      </c>
      <c r="BM1978" s="30">
        <v>6529.7497000000003</v>
      </c>
      <c r="BN1978" s="30">
        <v>145672</v>
      </c>
      <c r="BO1978" s="30">
        <v>408</v>
      </c>
      <c r="BP1978" s="30">
        <v>37140.847399999999</v>
      </c>
      <c r="BQ1978" s="30">
        <v>316675.7426</v>
      </c>
      <c r="BR1978" s="30">
        <v>68481.934640000007</v>
      </c>
      <c r="BS1978" s="30">
        <v>248193.80796000001</v>
      </c>
      <c r="BT1978" s="30">
        <v>139760.69186000002</v>
      </c>
      <c r="BU1978" s="30">
        <v>176915.05074000001</v>
      </c>
      <c r="BV1978" s="31">
        <v>341129.02536000003</v>
      </c>
      <c r="BW1978" s="31">
        <v>17944.934579999997</v>
      </c>
      <c r="BX1978" s="31">
        <v>12992.82352</v>
      </c>
      <c r="BY1978" s="31">
        <v>12992.82352</v>
      </c>
      <c r="BZ1978" s="31">
        <v>6981.51019</v>
      </c>
      <c r="CA1978" s="31">
        <v>145672</v>
      </c>
      <c r="CB1978" s="31">
        <v>377</v>
      </c>
      <c r="CC1978" s="31">
        <v>36933.038809999998</v>
      </c>
      <c r="CD1978" s="31">
        <v>305940.88640000002</v>
      </c>
      <c r="CE1978" s="31">
        <v>72205.647129999998</v>
      </c>
      <c r="CF1978" s="31">
        <v>233735.23927000002</v>
      </c>
      <c r="CG1978" s="31">
        <v>102321.23437000001</v>
      </c>
      <c r="CH1978" s="30">
        <v>203619.65203</v>
      </c>
      <c r="CI1978" s="37" t="s">
        <v>84</v>
      </c>
      <c r="CJ1978" s="34" t="s">
        <v>11892</v>
      </c>
      <c r="CK1978" s="34" t="s">
        <v>11893</v>
      </c>
      <c r="CL1978" s="21">
        <v>14</v>
      </c>
      <c r="CM1978" s="32" t="s">
        <v>11894</v>
      </c>
      <c r="CN1978" s="32" t="s">
        <v>11895</v>
      </c>
      <c r="CU1978" s="49"/>
    </row>
    <row r="1979" spans="1:99" s="33" customFormat="1" ht="12.75" customHeight="1">
      <c r="A1979" s="21">
        <v>1976</v>
      </c>
      <c r="B1979" s="21"/>
      <c r="C1979" s="25"/>
      <c r="D1979" s="21"/>
      <c r="E1979" s="25">
        <v>1953</v>
      </c>
      <c r="F1979" s="25" t="s">
        <v>12484</v>
      </c>
      <c r="G1979" s="25"/>
      <c r="H1979" s="34"/>
      <c r="I1979" s="35"/>
      <c r="J1979" s="35"/>
      <c r="K1979" s="21">
        <v>2007</v>
      </c>
      <c r="L1979" s="36"/>
      <c r="M1979" s="27">
        <v>120415969</v>
      </c>
      <c r="N1979" s="27" t="s">
        <v>12485</v>
      </c>
      <c r="O1979" s="27" t="s">
        <v>12486</v>
      </c>
      <c r="P1979" s="29"/>
      <c r="Q1979" s="27">
        <v>1520</v>
      </c>
      <c r="R1979" s="28"/>
      <c r="S1979" s="28"/>
      <c r="T1979" s="21">
        <v>400</v>
      </c>
      <c r="U1979" s="26"/>
      <c r="V1979" s="31">
        <v>408070</v>
      </c>
      <c r="W1979" s="30">
        <v>33199</v>
      </c>
      <c r="X1979" s="30">
        <v>28298</v>
      </c>
      <c r="Y1979" s="30">
        <v>23325</v>
      </c>
      <c r="Z1979" s="30">
        <v>27718</v>
      </c>
      <c r="AA1979" s="30">
        <v>12973</v>
      </c>
      <c r="AB1979" s="30">
        <v>1045</v>
      </c>
      <c r="AC1979" s="30">
        <v>84475</v>
      </c>
      <c r="AD1979" s="30">
        <v>283776</v>
      </c>
      <c r="AE1979" s="30">
        <v>114836</v>
      </c>
      <c r="AF1979" s="30">
        <v>168940</v>
      </c>
      <c r="AG1979" s="30">
        <v>141940</v>
      </c>
      <c r="AH1979" s="30">
        <v>141836</v>
      </c>
      <c r="AI1979" s="30">
        <v>331452</v>
      </c>
      <c r="AJ1979" s="30">
        <v>42034</v>
      </c>
      <c r="AK1979" s="30">
        <v>34855</v>
      </c>
      <c r="AL1979" s="30">
        <v>30269</v>
      </c>
      <c r="AM1979" s="30">
        <v>26596</v>
      </c>
      <c r="AN1979" s="30">
        <v>12923</v>
      </c>
      <c r="AO1979" s="30">
        <v>1071</v>
      </c>
      <c r="AP1979" s="30">
        <v>71477</v>
      </c>
      <c r="AQ1979" s="31">
        <v>296919</v>
      </c>
      <c r="AR1979" s="30">
        <v>116819</v>
      </c>
      <c r="AS1979" s="30">
        <v>180100</v>
      </c>
      <c r="AT1979" s="30">
        <v>116635</v>
      </c>
      <c r="AU1979" s="30">
        <v>180284</v>
      </c>
      <c r="AV1979" s="30">
        <v>292329</v>
      </c>
      <c r="AW1979" s="30">
        <v>16264</v>
      </c>
      <c r="AX1979" s="30">
        <v>39138</v>
      </c>
      <c r="AY1979" s="30">
        <v>31647</v>
      </c>
      <c r="AZ1979" s="30">
        <v>27261</v>
      </c>
      <c r="BA1979" s="30">
        <v>14497</v>
      </c>
      <c r="BB1979" s="30">
        <v>1072</v>
      </c>
      <c r="BC1979" s="30">
        <v>59829</v>
      </c>
      <c r="BD1979" s="30">
        <v>264906</v>
      </c>
      <c r="BE1979" s="30">
        <v>118045</v>
      </c>
      <c r="BF1979" s="30">
        <v>146861</v>
      </c>
      <c r="BG1979" s="30">
        <v>88314</v>
      </c>
      <c r="BH1979" s="30">
        <v>176592</v>
      </c>
      <c r="BI1979" s="30">
        <v>244506</v>
      </c>
      <c r="BJ1979" s="30">
        <v>-11823</v>
      </c>
      <c r="BK1979" s="30">
        <v>-17973</v>
      </c>
      <c r="BL1979" s="30">
        <v>-17322</v>
      </c>
      <c r="BM1979" s="30">
        <v>29381</v>
      </c>
      <c r="BN1979" s="30">
        <v>25377</v>
      </c>
      <c r="BO1979" s="30">
        <v>1129</v>
      </c>
      <c r="BP1979" s="30">
        <v>57351</v>
      </c>
      <c r="BQ1979" s="30">
        <v>256311</v>
      </c>
      <c r="BR1979" s="30">
        <v>114311</v>
      </c>
      <c r="BS1979" s="30">
        <v>142000</v>
      </c>
      <c r="BT1979" s="30">
        <v>57495</v>
      </c>
      <c r="BU1979" s="30">
        <v>198816</v>
      </c>
      <c r="BV1979" s="31">
        <v>292796</v>
      </c>
      <c r="BW1979" s="31">
        <v>117574</v>
      </c>
      <c r="BX1979" s="31">
        <v>3905</v>
      </c>
      <c r="BY1979" s="31">
        <v>3395</v>
      </c>
      <c r="BZ1979" s="31">
        <v>33836</v>
      </c>
      <c r="CA1979" s="31">
        <v>34546</v>
      </c>
      <c r="CB1979" s="31">
        <v>1370</v>
      </c>
      <c r="CC1979" s="31">
        <v>67231</v>
      </c>
      <c r="CD1979" s="31">
        <v>254158</v>
      </c>
      <c r="CE1979" s="31">
        <v>119424</v>
      </c>
      <c r="CF1979" s="31">
        <v>134734</v>
      </c>
      <c r="CG1979" s="31">
        <v>80648</v>
      </c>
      <c r="CH1979" s="31">
        <v>173510</v>
      </c>
      <c r="CI1979" s="37" t="s">
        <v>12487</v>
      </c>
      <c r="CJ1979" s="34"/>
      <c r="CK1979" s="34"/>
      <c r="CL1979" s="21">
        <v>12</v>
      </c>
      <c r="CM1979" s="32" t="s">
        <v>12488</v>
      </c>
      <c r="CN1979" s="32" t="s">
        <v>12489</v>
      </c>
    </row>
    <row r="1980" spans="1:99" s="33" customFormat="1" ht="12.75" hidden="1" customHeight="1">
      <c r="A1980" s="21">
        <v>1977</v>
      </c>
      <c r="B1980" s="21"/>
      <c r="C1980" s="25"/>
      <c r="D1980" s="21"/>
      <c r="E1980" s="25"/>
      <c r="F1980" s="38" t="s">
        <v>13267</v>
      </c>
      <c r="G1980" s="38"/>
      <c r="H1980" s="34"/>
      <c r="I1980" s="35"/>
      <c r="J1980" s="35"/>
      <c r="K1980" s="21">
        <v>2002</v>
      </c>
      <c r="L1980" s="36"/>
      <c r="M1980" s="27">
        <v>92534750</v>
      </c>
      <c r="N1980" s="27" t="s">
        <v>13268</v>
      </c>
      <c r="O1980" s="27">
        <v>5562351032</v>
      </c>
      <c r="P1980" s="37" t="s">
        <v>82</v>
      </c>
      <c r="Q1980" s="27">
        <v>4120</v>
      </c>
      <c r="R1980" s="37"/>
      <c r="S1980" s="37" t="s">
        <v>2624</v>
      </c>
      <c r="T1980" s="35">
        <v>500</v>
      </c>
      <c r="U1980" s="36"/>
      <c r="V1980" s="30">
        <v>407475.61223000003</v>
      </c>
      <c r="W1980" s="30">
        <v>7935.1434100000006</v>
      </c>
      <c r="X1980" s="30">
        <v>9064.7957799999986</v>
      </c>
      <c r="Y1980" s="30">
        <v>12932.38178</v>
      </c>
      <c r="Z1980" s="30">
        <v>2277.4137400000004</v>
      </c>
      <c r="AA1980" s="30">
        <v>0</v>
      </c>
      <c r="AB1980" s="30">
        <v>156</v>
      </c>
      <c r="AC1980" s="30">
        <v>26048.69384</v>
      </c>
      <c r="AD1980" s="30">
        <v>271290.32222000003</v>
      </c>
      <c r="AE1980" s="30">
        <v>79556.478060000009</v>
      </c>
      <c r="AF1980" s="30">
        <v>191733.84416000001</v>
      </c>
      <c r="AG1980" s="30">
        <v>127707.44520999999</v>
      </c>
      <c r="AH1980" s="30">
        <v>143582.87701</v>
      </c>
      <c r="AI1980" s="30">
        <v>354508.80414999998</v>
      </c>
      <c r="AJ1980" s="30">
        <v>18057.22913</v>
      </c>
      <c r="AK1980" s="30">
        <v>14419.56293</v>
      </c>
      <c r="AL1980" s="30">
        <v>11541.220929999999</v>
      </c>
      <c r="AM1980" s="30">
        <v>2592.9490099999998</v>
      </c>
      <c r="AN1980" s="30">
        <v>0</v>
      </c>
      <c r="AO1980" s="30">
        <v>132</v>
      </c>
      <c r="AP1980" s="30">
        <v>21715.359570000001</v>
      </c>
      <c r="AQ1980" s="30">
        <v>251548.91834</v>
      </c>
      <c r="AR1980" s="30">
        <v>68633.044540000003</v>
      </c>
      <c r="AS1980" s="30">
        <v>182915.8738</v>
      </c>
      <c r="AT1980" s="30">
        <v>119272.52731</v>
      </c>
      <c r="AU1980" s="30">
        <v>132276.39103</v>
      </c>
      <c r="AV1980" s="30">
        <v>84261.201860000001</v>
      </c>
      <c r="AW1980" s="30">
        <v>5306.7462500000001</v>
      </c>
      <c r="AX1980" s="30">
        <v>2791.4502299999999</v>
      </c>
      <c r="AY1980" s="30">
        <v>1510.0382299999999</v>
      </c>
      <c r="AZ1980" s="30">
        <v>2123.50369</v>
      </c>
      <c r="BA1980" s="30">
        <v>0</v>
      </c>
      <c r="BB1980" s="30">
        <v>97</v>
      </c>
      <c r="BC1980" s="30">
        <v>18727.522640000003</v>
      </c>
      <c r="BD1980" s="30">
        <v>155303.09589</v>
      </c>
      <c r="BE1980" s="30">
        <v>69648.162569999986</v>
      </c>
      <c r="BF1980" s="30">
        <v>85654.933319999996</v>
      </c>
      <c r="BG1980" s="30">
        <v>107731.30637999999</v>
      </c>
      <c r="BH1980" s="30">
        <v>47571.789509999995</v>
      </c>
      <c r="BI1980" s="30">
        <v>63344.756460000004</v>
      </c>
      <c r="BJ1980" s="30">
        <v>292.08954</v>
      </c>
      <c r="BK1980" s="30">
        <v>2797.7223199999999</v>
      </c>
      <c r="BL1980" s="30">
        <v>1535.47632</v>
      </c>
      <c r="BM1980" s="30">
        <v>3112.3815199999999</v>
      </c>
      <c r="BN1980" s="30">
        <v>0</v>
      </c>
      <c r="BO1980" s="30">
        <v>107</v>
      </c>
      <c r="BP1980" s="30">
        <v>12650.58282</v>
      </c>
      <c r="BQ1980" s="30">
        <v>139626.32997999998</v>
      </c>
      <c r="BR1980" s="30">
        <v>67909.838930000013</v>
      </c>
      <c r="BS1980" s="30">
        <v>71716.491049999997</v>
      </c>
      <c r="BT1980" s="30">
        <v>106221.26815</v>
      </c>
      <c r="BU1980" s="30">
        <v>33405.061829999999</v>
      </c>
      <c r="BV1980" s="30">
        <v>100645.5583</v>
      </c>
      <c r="BW1980" s="30">
        <v>3989.85896</v>
      </c>
      <c r="BX1980" s="30">
        <v>3907.09609</v>
      </c>
      <c r="BY1980" s="30">
        <v>2848.2780899999998</v>
      </c>
      <c r="BZ1980" s="30">
        <v>4957.0893799999994</v>
      </c>
      <c r="CA1980" s="30">
        <v>0</v>
      </c>
      <c r="CB1980" s="30">
        <v>123</v>
      </c>
      <c r="CC1980" s="31">
        <v>14959.64733</v>
      </c>
      <c r="CD1980" s="30">
        <v>136690.46038999999</v>
      </c>
      <c r="CE1980" s="30">
        <v>67395.791569999987</v>
      </c>
      <c r="CF1980" s="30">
        <v>69294.668819999992</v>
      </c>
      <c r="CG1980" s="30">
        <v>104685.79183</v>
      </c>
      <c r="CH1980" s="30">
        <v>32004.668559999998</v>
      </c>
      <c r="CI1980" s="37" t="s">
        <v>2403</v>
      </c>
      <c r="CJ1980" s="34" t="s">
        <v>2404</v>
      </c>
      <c r="CK1980" s="34" t="s">
        <v>13269</v>
      </c>
      <c r="CL1980" s="35">
        <v>4</v>
      </c>
      <c r="CM1980" s="34" t="s">
        <v>13270</v>
      </c>
      <c r="CN1980" s="34" t="s">
        <v>13271</v>
      </c>
    </row>
    <row r="1981" spans="1:99" s="33" customFormat="1" ht="12.75" customHeight="1">
      <c r="A1981" s="21">
        <v>1978</v>
      </c>
      <c r="B1981" s="21"/>
      <c r="C1981" s="25"/>
      <c r="D1981" s="21"/>
      <c r="E1981" s="25"/>
      <c r="F1981" s="38" t="s">
        <v>13272</v>
      </c>
      <c r="G1981" s="38"/>
      <c r="H1981" s="34"/>
      <c r="I1981" s="35"/>
      <c r="J1981" s="35"/>
      <c r="K1981" s="21">
        <v>2011</v>
      </c>
      <c r="L1981" s="36"/>
      <c r="M1981" s="27">
        <v>145907986</v>
      </c>
      <c r="N1981" s="27" t="s">
        <v>13273</v>
      </c>
      <c r="O1981" s="27">
        <v>5252523289</v>
      </c>
      <c r="P1981" s="37" t="s">
        <v>48</v>
      </c>
      <c r="Q1981" s="27">
        <v>6619</v>
      </c>
      <c r="R1981" s="29" t="s">
        <v>5630</v>
      </c>
      <c r="S1981" s="37" t="s">
        <v>5630</v>
      </c>
      <c r="T1981" s="35">
        <v>400</v>
      </c>
      <c r="U1981" s="36"/>
      <c r="V1981" s="30">
        <v>407170.76305000001</v>
      </c>
      <c r="W1981" s="30">
        <v>32302.147989999998</v>
      </c>
      <c r="X1981" s="30">
        <v>32905.353929999997</v>
      </c>
      <c r="Y1981" s="30">
        <v>26227.137930000001</v>
      </c>
      <c r="Z1981" s="30">
        <v>36021.486770000003</v>
      </c>
      <c r="AA1981" s="30">
        <v>0</v>
      </c>
      <c r="AB1981" s="30">
        <v>350</v>
      </c>
      <c r="AC1981" s="30">
        <v>48696.779130000003</v>
      </c>
      <c r="AD1981" s="30">
        <v>424579.80773</v>
      </c>
      <c r="AE1981" s="30">
        <v>214906.12583</v>
      </c>
      <c r="AF1981" s="30">
        <v>177590.37047999998</v>
      </c>
      <c r="AG1981" s="30">
        <v>170166.37565</v>
      </c>
      <c r="AH1981" s="30">
        <v>254413.43208</v>
      </c>
      <c r="AI1981" s="30">
        <v>245310.77835000001</v>
      </c>
      <c r="AJ1981" s="30">
        <v>-4315.9956400000001</v>
      </c>
      <c r="AK1981" s="30">
        <v>24024.392820000001</v>
      </c>
      <c r="AL1981" s="30">
        <v>24660.715820000001</v>
      </c>
      <c r="AM1981" s="30">
        <v>26321.98114</v>
      </c>
      <c r="AN1981" s="30">
        <v>0</v>
      </c>
      <c r="AO1981" s="30">
        <v>330</v>
      </c>
      <c r="AP1981" s="30">
        <v>35723.557800000002</v>
      </c>
      <c r="AQ1981" s="30">
        <v>355273.86339000001</v>
      </c>
      <c r="AR1981" s="30">
        <v>166371.83369</v>
      </c>
      <c r="AS1981" s="30">
        <v>169201.65427999999</v>
      </c>
      <c r="AT1981" s="30">
        <v>142756.28333999999</v>
      </c>
      <c r="AU1981" s="30">
        <v>212517.58005000002</v>
      </c>
      <c r="AV1981" s="30">
        <v>205294.09174</v>
      </c>
      <c r="AW1981" s="30">
        <v>1343.6391999999998</v>
      </c>
      <c r="AX1981" s="30">
        <v>24521.131559999998</v>
      </c>
      <c r="AY1981" s="30">
        <v>22582.69356</v>
      </c>
      <c r="AZ1981" s="30">
        <v>22140.880399999998</v>
      </c>
      <c r="BA1981" s="30">
        <v>0</v>
      </c>
      <c r="BB1981" s="30">
        <v>258</v>
      </c>
      <c r="BC1981" s="30">
        <v>31080.512640000001</v>
      </c>
      <c r="BD1981" s="30">
        <v>297144.20741000003</v>
      </c>
      <c r="BE1981" s="30">
        <v>166929.62831</v>
      </c>
      <c r="BF1981" s="30">
        <v>129270.16459999999</v>
      </c>
      <c r="BG1981" s="30">
        <v>118095.56752</v>
      </c>
      <c r="BH1981" s="30">
        <v>179048.63988999999</v>
      </c>
      <c r="BI1981" s="30">
        <v>208994.54361000002</v>
      </c>
      <c r="BJ1981" s="30">
        <v>4156.6389200000003</v>
      </c>
      <c r="BK1981" s="30">
        <v>25390.303090000001</v>
      </c>
      <c r="BL1981" s="30">
        <v>19986.398089999999</v>
      </c>
      <c r="BM1981" s="30">
        <v>21117.516190000002</v>
      </c>
      <c r="BN1981" s="30">
        <v>0</v>
      </c>
      <c r="BO1981" s="30">
        <v>248</v>
      </c>
      <c r="BP1981" s="30">
        <v>26787.845399999998</v>
      </c>
      <c r="BQ1981" s="30">
        <v>262572.27503999998</v>
      </c>
      <c r="BR1981" s="30">
        <v>161610.56396999999</v>
      </c>
      <c r="BS1981" s="30">
        <v>100961.71106999999</v>
      </c>
      <c r="BT1981" s="30">
        <v>95512.873959999997</v>
      </c>
      <c r="BU1981" s="30">
        <v>167059.40108000001</v>
      </c>
      <c r="BV1981" s="30">
        <v>186337.64632</v>
      </c>
      <c r="BW1981" s="30">
        <v>-5721.5183399999996</v>
      </c>
      <c r="BX1981" s="30">
        <v>19528.188440000002</v>
      </c>
      <c r="BY1981" s="30">
        <v>16022.07444</v>
      </c>
      <c r="BZ1981" s="30">
        <v>21256.70249</v>
      </c>
      <c r="CA1981" s="30">
        <v>0</v>
      </c>
      <c r="CB1981" s="30">
        <v>220</v>
      </c>
      <c r="CC1981" s="31">
        <v>23307.48862</v>
      </c>
      <c r="CD1981" s="30">
        <v>268594.9656</v>
      </c>
      <c r="CE1981" s="30">
        <v>171780.11853000001</v>
      </c>
      <c r="CF1981" s="30">
        <v>96814.847069999989</v>
      </c>
      <c r="CG1981" s="30">
        <v>76520.879790000006</v>
      </c>
      <c r="CH1981" s="30">
        <v>192074.08580999999</v>
      </c>
      <c r="CI1981" s="37" t="s">
        <v>84</v>
      </c>
      <c r="CJ1981" s="34" t="s">
        <v>1197</v>
      </c>
      <c r="CK1981" s="34" t="s">
        <v>13274</v>
      </c>
      <c r="CL1981" s="35">
        <v>14</v>
      </c>
      <c r="CM1981" s="34" t="s">
        <v>13275</v>
      </c>
      <c r="CN1981" s="34" t="s">
        <v>13276</v>
      </c>
    </row>
    <row r="1982" spans="1:99" s="33" customFormat="1" ht="12.75" customHeight="1">
      <c r="A1982" s="21">
        <v>1979</v>
      </c>
      <c r="B1982" s="21"/>
      <c r="C1982" s="25"/>
      <c r="D1982" s="21"/>
      <c r="E1982" s="25"/>
      <c r="F1982" s="38" t="s">
        <v>13277</v>
      </c>
      <c r="G1982" s="38"/>
      <c r="H1982" s="34"/>
      <c r="I1982" s="35"/>
      <c r="J1982" s="35"/>
      <c r="K1982" s="21">
        <v>2009</v>
      </c>
      <c r="L1982" s="36"/>
      <c r="M1982" s="27">
        <v>121131211</v>
      </c>
      <c r="N1982" s="27" t="s">
        <v>13278</v>
      </c>
      <c r="O1982" s="27">
        <v>6751426926</v>
      </c>
      <c r="P1982" s="37" t="s">
        <v>1602</v>
      </c>
      <c r="Q1982" s="27">
        <v>4511</v>
      </c>
      <c r="R1982" s="37"/>
      <c r="S1982" s="37" t="s">
        <v>203</v>
      </c>
      <c r="T1982" s="35">
        <v>400</v>
      </c>
      <c r="U1982" s="36"/>
      <c r="V1982" s="30">
        <v>407118.24823000003</v>
      </c>
      <c r="W1982" s="30">
        <v>12099.91992</v>
      </c>
      <c r="X1982" s="30">
        <v>8153.7614100000001</v>
      </c>
      <c r="Y1982" s="30">
        <v>6064.5794299999998</v>
      </c>
      <c r="Z1982" s="30">
        <v>1612.8649700000001</v>
      </c>
      <c r="AA1982" s="30">
        <v>0</v>
      </c>
      <c r="AB1982" s="30">
        <v>152</v>
      </c>
      <c r="AC1982" s="30">
        <v>18833.067050000001</v>
      </c>
      <c r="AD1982" s="30">
        <v>124186.66434999999</v>
      </c>
      <c r="AE1982" s="30">
        <v>46592.477939999997</v>
      </c>
      <c r="AF1982" s="30">
        <v>77594.186409999995</v>
      </c>
      <c r="AG1982" s="30">
        <v>39078.618619999994</v>
      </c>
      <c r="AH1982" s="30">
        <v>85108.045729999998</v>
      </c>
      <c r="AI1982" s="30">
        <v>312619.38180999999</v>
      </c>
      <c r="AJ1982" s="30">
        <v>10356.74639</v>
      </c>
      <c r="AK1982" s="30">
        <v>7470.5613700000004</v>
      </c>
      <c r="AL1982" s="30">
        <v>5802.0148499999996</v>
      </c>
      <c r="AM1982" s="30">
        <v>1276.0730800000001</v>
      </c>
      <c r="AN1982" s="30">
        <v>0</v>
      </c>
      <c r="AO1982" s="30">
        <v>147</v>
      </c>
      <c r="AP1982" s="30">
        <v>16201.00801</v>
      </c>
      <c r="AQ1982" s="30">
        <v>106706.19661</v>
      </c>
      <c r="AR1982" s="30">
        <v>47470.698259999997</v>
      </c>
      <c r="AS1982" s="30">
        <v>59235.498350000002</v>
      </c>
      <c r="AT1982" s="30">
        <v>33014.039190000003</v>
      </c>
      <c r="AU1982" s="30">
        <v>73692.157420000003</v>
      </c>
      <c r="AV1982" s="30">
        <v>317093.45564</v>
      </c>
      <c r="AW1982" s="30">
        <v>11933.288640000001</v>
      </c>
      <c r="AX1982" s="30">
        <v>9581.361710000001</v>
      </c>
      <c r="AY1982" s="30">
        <v>8355.7972100000006</v>
      </c>
      <c r="AZ1982" s="30">
        <v>1108.86436</v>
      </c>
      <c r="BA1982" s="30">
        <v>0</v>
      </c>
      <c r="BB1982" s="30">
        <v>135</v>
      </c>
      <c r="BC1982" s="30">
        <v>14322.32632</v>
      </c>
      <c r="BD1982" s="30">
        <v>79826.036870000011</v>
      </c>
      <c r="BE1982" s="30">
        <v>45226.240700000002</v>
      </c>
      <c r="BF1982" s="30">
        <v>34599.796170000001</v>
      </c>
      <c r="BG1982" s="30">
        <v>27212.02434</v>
      </c>
      <c r="BH1982" s="30">
        <v>52614.01253</v>
      </c>
      <c r="BI1982" s="30">
        <v>229404.06868</v>
      </c>
      <c r="BJ1982" s="30">
        <v>2013.1218999999999</v>
      </c>
      <c r="BK1982" s="30">
        <v>-1839.6289299999999</v>
      </c>
      <c r="BL1982" s="30">
        <v>-1839.6289299999999</v>
      </c>
      <c r="BM1982" s="30">
        <v>1289.4641999999999</v>
      </c>
      <c r="BN1982" s="30">
        <v>0</v>
      </c>
      <c r="BO1982" s="30">
        <v>161</v>
      </c>
      <c r="BP1982" s="30">
        <v>13258.448339999999</v>
      </c>
      <c r="BQ1982" s="30">
        <v>103500.78315999999</v>
      </c>
      <c r="BR1982" s="30">
        <v>48871.760159999998</v>
      </c>
      <c r="BS1982" s="30">
        <v>54629.023000000001</v>
      </c>
      <c r="BT1982" s="30">
        <v>14856.227130000001</v>
      </c>
      <c r="BU1982" s="30">
        <v>88644.556030000007</v>
      </c>
      <c r="BV1982" s="30">
        <v>226105.99363999997</v>
      </c>
      <c r="BW1982" s="30">
        <v>1552.38769</v>
      </c>
      <c r="BX1982" s="30">
        <v>-2958.7126000000003</v>
      </c>
      <c r="BY1982" s="30">
        <v>-2958.7126000000003</v>
      </c>
      <c r="BZ1982" s="30">
        <v>1639.40599</v>
      </c>
      <c r="CA1982" s="30">
        <v>0</v>
      </c>
      <c r="CB1982" s="30">
        <v>140</v>
      </c>
      <c r="CC1982" s="31">
        <v>12694.011050000001</v>
      </c>
      <c r="CD1982" s="30">
        <v>144917.32855999999</v>
      </c>
      <c r="CE1982" s="30">
        <v>50539.011789999997</v>
      </c>
      <c r="CF1982" s="30">
        <v>94378.31676999999</v>
      </c>
      <c r="CG1982" s="30">
        <v>16695.856060000002</v>
      </c>
      <c r="CH1982" s="30">
        <v>128221.4725</v>
      </c>
      <c r="CI1982" s="37" t="s">
        <v>194</v>
      </c>
      <c r="CJ1982" s="34" t="s">
        <v>3036</v>
      </c>
      <c r="CK1982" s="34" t="s">
        <v>13279</v>
      </c>
      <c r="CL1982" s="35">
        <v>12</v>
      </c>
      <c r="CM1982" s="34" t="s">
        <v>13280</v>
      </c>
      <c r="CN1982" s="34" t="s">
        <v>13281</v>
      </c>
    </row>
    <row r="1983" spans="1:99" s="33" customFormat="1" ht="12.75" customHeight="1">
      <c r="A1983" s="21">
        <v>1980</v>
      </c>
      <c r="B1983" s="21">
        <v>1840</v>
      </c>
      <c r="C1983" s="25"/>
      <c r="D1983" s="21"/>
      <c r="E1983" s="25"/>
      <c r="F1983" s="25" t="s">
        <v>13282</v>
      </c>
      <c r="G1983" s="25"/>
      <c r="H1983" s="34"/>
      <c r="I1983" s="35"/>
      <c r="J1983" s="35"/>
      <c r="K1983" s="21">
        <v>1989</v>
      </c>
      <c r="L1983" s="36"/>
      <c r="M1983" s="27" t="s">
        <v>13283</v>
      </c>
      <c r="N1983" s="27" t="s">
        <v>13284</v>
      </c>
      <c r="O1983" s="27" t="s">
        <v>13285</v>
      </c>
      <c r="P1983" s="29" t="s">
        <v>48</v>
      </c>
      <c r="Q1983" s="27" t="s">
        <v>1538</v>
      </c>
      <c r="R1983" s="28" t="s">
        <v>1539</v>
      </c>
      <c r="S1983" s="28" t="s">
        <v>1539</v>
      </c>
      <c r="T1983" s="21">
        <v>400</v>
      </c>
      <c r="U1983" s="26" t="s">
        <v>60</v>
      </c>
      <c r="V1983" s="30">
        <v>406593.32605000003</v>
      </c>
      <c r="W1983" s="30">
        <v>8465.5442800000001</v>
      </c>
      <c r="X1983" s="30">
        <v>11050.39372</v>
      </c>
      <c r="Y1983" s="30">
        <v>10087.866259999999</v>
      </c>
      <c r="Z1983" s="30">
        <v>22932.465370000002</v>
      </c>
      <c r="AA1983" s="30">
        <v>275849</v>
      </c>
      <c r="AB1983" s="30">
        <v>713</v>
      </c>
      <c r="AC1983" s="30">
        <v>86986.958799999993</v>
      </c>
      <c r="AD1983" s="30">
        <v>295095.10132999998</v>
      </c>
      <c r="AE1983" s="30">
        <v>219082.61561000001</v>
      </c>
      <c r="AF1983" s="30">
        <v>76012.485719999997</v>
      </c>
      <c r="AG1983" s="30">
        <v>94500.538360000006</v>
      </c>
      <c r="AH1983" s="30">
        <v>200594.56297</v>
      </c>
      <c r="AI1983" s="30">
        <v>429542.62742999999</v>
      </c>
      <c r="AJ1983" s="30">
        <v>27986.561679999999</v>
      </c>
      <c r="AK1983" s="30">
        <v>26089.269219999998</v>
      </c>
      <c r="AL1983" s="30">
        <v>20957.308920000003</v>
      </c>
      <c r="AM1983" s="30">
        <v>21099.386289999999</v>
      </c>
      <c r="AN1983" s="30">
        <v>260368</v>
      </c>
      <c r="AO1983" s="30">
        <v>701</v>
      </c>
      <c r="AP1983" s="30">
        <v>74691.136429999999</v>
      </c>
      <c r="AQ1983" s="30">
        <v>285564.65037000005</v>
      </c>
      <c r="AR1983" s="30">
        <v>201843.53419000001</v>
      </c>
      <c r="AS1983" s="30">
        <v>83721.116180000012</v>
      </c>
      <c r="AT1983" s="30">
        <v>84412.672099999996</v>
      </c>
      <c r="AU1983" s="30">
        <v>201151.97827000002</v>
      </c>
      <c r="AV1983" s="30">
        <v>284126.10294999997</v>
      </c>
      <c r="AW1983" s="30">
        <v>22120.691780000001</v>
      </c>
      <c r="AX1983" s="30">
        <v>20285.793550000002</v>
      </c>
      <c r="AY1983" s="30">
        <v>16483.817789999997</v>
      </c>
      <c r="AZ1983" s="30">
        <v>16810.704020000001</v>
      </c>
      <c r="BA1983" s="30">
        <v>192605</v>
      </c>
      <c r="BB1983" s="30">
        <v>670</v>
      </c>
      <c r="BC1983" s="30">
        <v>27220.217270000001</v>
      </c>
      <c r="BD1983" s="30">
        <v>232677.92934999999</v>
      </c>
      <c r="BE1983" s="30">
        <v>166195.53357</v>
      </c>
      <c r="BF1983" s="30">
        <v>66482.395780000006</v>
      </c>
      <c r="BG1983" s="30">
        <v>63455.36318</v>
      </c>
      <c r="BH1983" s="30">
        <v>169222.56616999998</v>
      </c>
      <c r="BI1983" s="30">
        <v>205759.69216000001</v>
      </c>
      <c r="BJ1983" s="30">
        <v>19037.805559999997</v>
      </c>
      <c r="BK1983" s="30">
        <v>12715.08914</v>
      </c>
      <c r="BL1983" s="30">
        <v>10349.073420000001</v>
      </c>
      <c r="BM1983" s="30">
        <v>14784.34965</v>
      </c>
      <c r="BN1983" s="30">
        <v>145425</v>
      </c>
      <c r="BO1983" s="30">
        <v>554</v>
      </c>
      <c r="BP1983" s="30">
        <v>21850.127049999999</v>
      </c>
      <c r="BQ1983" s="30">
        <v>169852.88837</v>
      </c>
      <c r="BR1983" s="30">
        <v>122686.02052999999</v>
      </c>
      <c r="BS1983" s="30">
        <v>47166.867840000006</v>
      </c>
      <c r="BT1983" s="30">
        <v>46971.545389999999</v>
      </c>
      <c r="BU1983" s="30">
        <v>122881.34298</v>
      </c>
      <c r="BV1983" s="31">
        <v>147725.96322000001</v>
      </c>
      <c r="BW1983" s="31">
        <v>5937.6895000000004</v>
      </c>
      <c r="BX1983" s="31">
        <v>7931.4046100000005</v>
      </c>
      <c r="BY1983" s="31">
        <v>6671.6227800000006</v>
      </c>
      <c r="BZ1983" s="31">
        <v>10258.187179999999</v>
      </c>
      <c r="CA1983" s="31">
        <v>95973</v>
      </c>
      <c r="CB1983" s="31">
        <v>456</v>
      </c>
      <c r="CC1983" s="31">
        <v>15227.921249999999</v>
      </c>
      <c r="CD1983" s="31">
        <v>139469.70507</v>
      </c>
      <c r="CE1983" s="31">
        <v>99889.674239999993</v>
      </c>
      <c r="CF1983" s="31">
        <v>39580.030829999996</v>
      </c>
      <c r="CG1983" s="31">
        <v>36622.471969999999</v>
      </c>
      <c r="CH1983" s="30">
        <v>102847.2331</v>
      </c>
      <c r="CI1983" s="37" t="s">
        <v>3105</v>
      </c>
      <c r="CJ1983" s="34" t="s">
        <v>3106</v>
      </c>
      <c r="CK1983" s="34" t="s">
        <v>13286</v>
      </c>
      <c r="CL1983" s="21">
        <v>8</v>
      </c>
      <c r="CM1983" s="32" t="s">
        <v>13287</v>
      </c>
      <c r="CN1983" s="34" t="s">
        <v>13288</v>
      </c>
    </row>
    <row r="1984" spans="1:99" s="33" customFormat="1" ht="12.75" hidden="1" customHeight="1">
      <c r="A1984" s="21">
        <v>1981</v>
      </c>
      <c r="B1984" s="21">
        <v>1685</v>
      </c>
      <c r="C1984" s="25">
        <v>1256</v>
      </c>
      <c r="D1984" s="21">
        <v>1356</v>
      </c>
      <c r="E1984" s="25">
        <v>1467</v>
      </c>
      <c r="F1984" s="25" t="s">
        <v>11793</v>
      </c>
      <c r="G1984" s="25"/>
      <c r="H1984" s="34"/>
      <c r="I1984" s="35"/>
      <c r="J1984" s="35"/>
      <c r="K1984" s="21">
        <v>2003</v>
      </c>
      <c r="L1984" s="36"/>
      <c r="M1984" s="27" t="s">
        <v>11794</v>
      </c>
      <c r="N1984" s="27" t="s">
        <v>11795</v>
      </c>
      <c r="O1984" s="27" t="s">
        <v>11796</v>
      </c>
      <c r="P1984" s="29" t="s">
        <v>82</v>
      </c>
      <c r="Q1984" s="27">
        <v>2391</v>
      </c>
      <c r="R1984" s="28" t="s">
        <v>7334</v>
      </c>
      <c r="S1984" s="28" t="s">
        <v>7334</v>
      </c>
      <c r="T1984" s="21">
        <v>500</v>
      </c>
      <c r="U1984" s="26" t="s">
        <v>60</v>
      </c>
      <c r="V1984" s="30">
        <v>406361.23337000003</v>
      </c>
      <c r="W1984" s="30">
        <v>47276.859570000001</v>
      </c>
      <c r="X1984" s="30">
        <v>50983.253210000003</v>
      </c>
      <c r="Y1984" s="30">
        <v>41369.868750000001</v>
      </c>
      <c r="Z1984" s="30">
        <v>14118.779789999999</v>
      </c>
      <c r="AA1984" s="30">
        <v>302056</v>
      </c>
      <c r="AB1984" s="30">
        <v>750</v>
      </c>
      <c r="AC1984" s="30">
        <v>75703.007970000006</v>
      </c>
      <c r="AD1984" s="30">
        <v>341769.97638000001</v>
      </c>
      <c r="AE1984" s="30">
        <v>122141.94356999999</v>
      </c>
      <c r="AF1984" s="30">
        <v>219628.03281</v>
      </c>
      <c r="AG1984" s="30">
        <v>266832.45997999999</v>
      </c>
      <c r="AH1984" s="30">
        <v>74937.516400000008</v>
      </c>
      <c r="AI1984" s="30">
        <v>469261.21730000002</v>
      </c>
      <c r="AJ1984" s="30">
        <v>73290.712040000013</v>
      </c>
      <c r="AK1984" s="30">
        <v>74585.678260000001</v>
      </c>
      <c r="AL1984" s="30">
        <v>61371.545299999998</v>
      </c>
      <c r="AM1984" s="30">
        <v>13180.94116</v>
      </c>
      <c r="AN1984" s="30">
        <v>368370</v>
      </c>
      <c r="AO1984" s="30">
        <v>783</v>
      </c>
      <c r="AP1984" s="30">
        <v>73037.622799999997</v>
      </c>
      <c r="AQ1984" s="30">
        <v>328369.84928999998</v>
      </c>
      <c r="AR1984" s="30">
        <v>130944.80701</v>
      </c>
      <c r="AS1984" s="30">
        <v>197425.04227999999</v>
      </c>
      <c r="AT1984" s="30">
        <v>255462.59122999999</v>
      </c>
      <c r="AU1984" s="30">
        <v>72907.258060000007</v>
      </c>
      <c r="AV1984" s="30">
        <v>507932.57488999999</v>
      </c>
      <c r="AW1984" s="30">
        <v>83994.44829</v>
      </c>
      <c r="AX1984" s="30">
        <v>79969.160739999992</v>
      </c>
      <c r="AY1984" s="30">
        <v>64486.278780000001</v>
      </c>
      <c r="AZ1984" s="30">
        <v>12804.923060000001</v>
      </c>
      <c r="BA1984" s="30">
        <v>395030</v>
      </c>
      <c r="BB1984" s="30">
        <v>843</v>
      </c>
      <c r="BC1984" s="30">
        <v>80088.351219999997</v>
      </c>
      <c r="BD1984" s="30">
        <v>319203.52156999998</v>
      </c>
      <c r="BE1984" s="30">
        <v>120364.54274999999</v>
      </c>
      <c r="BF1984" s="30">
        <v>198838.97881999999</v>
      </c>
      <c r="BG1984" s="30">
        <v>231691.04597000001</v>
      </c>
      <c r="BH1984" s="30">
        <v>87512.475599999991</v>
      </c>
      <c r="BI1984" s="30">
        <v>410775.35452999995</v>
      </c>
      <c r="BJ1984" s="30">
        <v>68450.395120000001</v>
      </c>
      <c r="BK1984" s="30">
        <v>74452.644830000005</v>
      </c>
      <c r="BL1984" s="30">
        <v>60045.493829999999</v>
      </c>
      <c r="BM1984" s="30">
        <v>13213.43707</v>
      </c>
      <c r="BN1984" s="30">
        <v>322744</v>
      </c>
      <c r="BO1984" s="30" t="s">
        <v>11797</v>
      </c>
      <c r="BP1984" s="30">
        <v>69715.102989999999</v>
      </c>
      <c r="BQ1984" s="30">
        <v>309886.02504000004</v>
      </c>
      <c r="BR1984" s="30">
        <v>120669.31373000001</v>
      </c>
      <c r="BS1984" s="30">
        <v>189216.71131000001</v>
      </c>
      <c r="BT1984" s="30">
        <v>268203.77382</v>
      </c>
      <c r="BU1984" s="30">
        <v>41682.251219999998</v>
      </c>
      <c r="BV1984" s="31">
        <v>392354.89647000004</v>
      </c>
      <c r="BW1984" s="31">
        <v>61038.63061</v>
      </c>
      <c r="BX1984" s="31">
        <v>61373.713880000003</v>
      </c>
      <c r="BY1984" s="31">
        <v>49512.228880000002</v>
      </c>
      <c r="BZ1984" s="31">
        <v>13397.247869999999</v>
      </c>
      <c r="CA1984" s="31">
        <v>305677</v>
      </c>
      <c r="CB1984" s="31" t="s">
        <v>11797</v>
      </c>
      <c r="CC1984" s="31">
        <v>66046.283969999989</v>
      </c>
      <c r="CD1984" s="31">
        <v>297120.18367</v>
      </c>
      <c r="CE1984" s="31">
        <v>124140.49722</v>
      </c>
      <c r="CF1984" s="31">
        <v>172979.68644999998</v>
      </c>
      <c r="CG1984" s="31">
        <v>263158.27999000001</v>
      </c>
      <c r="CH1984" s="30">
        <v>33961.903680000003</v>
      </c>
      <c r="CI1984" s="37" t="s">
        <v>321</v>
      </c>
      <c r="CJ1984" s="34" t="s">
        <v>5705</v>
      </c>
      <c r="CK1984" s="34" t="s">
        <v>11798</v>
      </c>
      <c r="CL1984" s="21">
        <v>24</v>
      </c>
      <c r="CM1984" s="32" t="s">
        <v>11799</v>
      </c>
      <c r="CN1984" s="32" t="s">
        <v>11800</v>
      </c>
      <c r="CU1984" s="49"/>
    </row>
    <row r="1985" spans="1:92" s="33" customFormat="1" ht="12.75" hidden="1" customHeight="1">
      <c r="A1985" s="21">
        <v>1982</v>
      </c>
      <c r="B1985" s="21"/>
      <c r="C1985" s="25"/>
      <c r="D1985" s="21"/>
      <c r="E1985" s="25"/>
      <c r="F1985" s="38" t="s">
        <v>13289</v>
      </c>
      <c r="G1985" s="38"/>
      <c r="H1985" s="34"/>
      <c r="I1985" s="35"/>
      <c r="J1985" s="35"/>
      <c r="K1985" s="21">
        <v>2000</v>
      </c>
      <c r="L1985" s="36"/>
      <c r="M1985" s="27">
        <v>357221641</v>
      </c>
      <c r="N1985" s="27" t="s">
        <v>13290</v>
      </c>
      <c r="O1985" s="27">
        <v>6772155585</v>
      </c>
      <c r="P1985" s="37" t="s">
        <v>82</v>
      </c>
      <c r="Q1985" s="27">
        <v>2829</v>
      </c>
      <c r="R1985" s="37"/>
      <c r="S1985" s="37" t="s">
        <v>9112</v>
      </c>
      <c r="T1985" s="35">
        <v>500</v>
      </c>
      <c r="U1985" s="36"/>
      <c r="V1985" s="30">
        <v>406345.36372000002</v>
      </c>
      <c r="W1985" s="30">
        <v>33345.723480000001</v>
      </c>
      <c r="X1985" s="30">
        <v>26143.676749999999</v>
      </c>
      <c r="Y1985" s="30">
        <v>21018.568749999999</v>
      </c>
      <c r="Z1985" s="30">
        <v>12846.060009999999</v>
      </c>
      <c r="AA1985" s="30">
        <v>404176.36372000002</v>
      </c>
      <c r="AB1985" s="30">
        <v>462</v>
      </c>
      <c r="AC1985" s="30">
        <v>76352.95842000001</v>
      </c>
      <c r="AD1985" s="30">
        <v>277875.76712000003</v>
      </c>
      <c r="AE1985" s="30">
        <v>107579.69619</v>
      </c>
      <c r="AF1985" s="30">
        <v>170296.07093000002</v>
      </c>
      <c r="AG1985" s="30">
        <v>191352.87549000001</v>
      </c>
      <c r="AH1985" s="30">
        <v>86522.891629999998</v>
      </c>
      <c r="AI1985" s="30">
        <v>310354.91266000003</v>
      </c>
      <c r="AJ1985" s="30">
        <v>22147.63277</v>
      </c>
      <c r="AK1985" s="30">
        <v>21826.994440000002</v>
      </c>
      <c r="AL1985" s="30">
        <v>17317.314440000002</v>
      </c>
      <c r="AM1985" s="30">
        <v>12397.397939999999</v>
      </c>
      <c r="AN1985" s="30">
        <v>308700.91266000003</v>
      </c>
      <c r="AO1985" s="30">
        <v>394</v>
      </c>
      <c r="AP1985" s="30">
        <v>51129.586139999999</v>
      </c>
      <c r="AQ1985" s="30">
        <v>260427.30987999999</v>
      </c>
      <c r="AR1985" s="30">
        <v>91956.780050000001</v>
      </c>
      <c r="AS1985" s="30">
        <v>168470.52983000001</v>
      </c>
      <c r="AT1985" s="30">
        <v>170334.30712000001</v>
      </c>
      <c r="AU1985" s="30">
        <v>90093.002760000003</v>
      </c>
      <c r="AV1985" s="30">
        <v>251185.48155000003</v>
      </c>
      <c r="AW1985" s="30">
        <v>30079.710070000001</v>
      </c>
      <c r="AX1985" s="30">
        <v>28067.227329999998</v>
      </c>
      <c r="AY1985" s="30">
        <v>22652.802329999999</v>
      </c>
      <c r="AZ1985" s="30">
        <v>12405.776460000001</v>
      </c>
      <c r="BA1985" s="30">
        <v>248924.48155000003</v>
      </c>
      <c r="BB1985" s="30">
        <v>326</v>
      </c>
      <c r="BC1985" s="30">
        <v>37334.703120000006</v>
      </c>
      <c r="BD1985" s="30">
        <v>205661.85055999999</v>
      </c>
      <c r="BE1985" s="30">
        <v>81608.480309999999</v>
      </c>
      <c r="BF1985" s="30">
        <v>124053.37025000001</v>
      </c>
      <c r="BG1985" s="30">
        <v>175016.99268</v>
      </c>
      <c r="BH1985" s="30">
        <v>30644.85788</v>
      </c>
      <c r="BI1985" s="30">
        <v>248100.78524</v>
      </c>
      <c r="BJ1985" s="30">
        <v>29196.56609</v>
      </c>
      <c r="BK1985" s="30">
        <v>28587.314630000001</v>
      </c>
      <c r="BL1985" s="30">
        <v>23240.592629999999</v>
      </c>
      <c r="BM1985" s="30">
        <v>14683.69022</v>
      </c>
      <c r="BN1985" s="30">
        <v>245486.78524</v>
      </c>
      <c r="BO1985" s="30">
        <v>301</v>
      </c>
      <c r="BP1985" s="30">
        <v>31045.798139999999</v>
      </c>
      <c r="BQ1985" s="30">
        <v>188468.35194999998</v>
      </c>
      <c r="BR1985" s="30">
        <v>85671.936620000008</v>
      </c>
      <c r="BS1985" s="30">
        <v>102796.41533</v>
      </c>
      <c r="BT1985" s="30">
        <v>152364.19030000002</v>
      </c>
      <c r="BU1985" s="30">
        <v>36104.161650000002</v>
      </c>
      <c r="BV1985" s="30">
        <v>236043.90302999999</v>
      </c>
      <c r="BW1985" s="30">
        <v>33065.036140000004</v>
      </c>
      <c r="BX1985" s="30">
        <v>30312.62745</v>
      </c>
      <c r="BY1985" s="30">
        <v>24577.919449999998</v>
      </c>
      <c r="BZ1985" s="30">
        <v>14774.6855</v>
      </c>
      <c r="CA1985" s="30">
        <v>230443.90302999999</v>
      </c>
      <c r="CB1985" s="30">
        <v>261</v>
      </c>
      <c r="CC1985" s="31">
        <v>26022.859109999998</v>
      </c>
      <c r="CD1985" s="30">
        <v>198321.61886000002</v>
      </c>
      <c r="CE1985" s="30">
        <v>93390.509560000006</v>
      </c>
      <c r="CF1985" s="30">
        <v>104931.1093</v>
      </c>
      <c r="CG1985" s="30">
        <v>129123.59767</v>
      </c>
      <c r="CH1985" s="30">
        <v>69198.021189999999</v>
      </c>
      <c r="CI1985" s="37" t="s">
        <v>194</v>
      </c>
      <c r="CJ1985" s="34" t="s">
        <v>9323</v>
      </c>
      <c r="CK1985" s="34" t="s">
        <v>13291</v>
      </c>
      <c r="CL1985" s="35">
        <v>12</v>
      </c>
      <c r="CM1985" s="34" t="s">
        <v>13292</v>
      </c>
      <c r="CN1985" s="34" t="s">
        <v>13293</v>
      </c>
    </row>
    <row r="1986" spans="1:92" s="33" customFormat="1" ht="12.75" customHeight="1">
      <c r="A1986" s="21">
        <v>1983</v>
      </c>
      <c r="B1986" s="21"/>
      <c r="C1986" s="25"/>
      <c r="D1986" s="21"/>
      <c r="E1986" s="25">
        <v>1797</v>
      </c>
      <c r="F1986" s="25" t="s">
        <v>12382</v>
      </c>
      <c r="G1986" s="25"/>
      <c r="H1986" s="34"/>
      <c r="I1986" s="35"/>
      <c r="J1986" s="35"/>
      <c r="K1986" s="21">
        <v>2001</v>
      </c>
      <c r="L1986" s="36"/>
      <c r="M1986" s="27">
        <v>271096300</v>
      </c>
      <c r="N1986" s="27" t="s">
        <v>12383</v>
      </c>
      <c r="O1986" s="27" t="s">
        <v>12384</v>
      </c>
      <c r="P1986" s="29" t="s">
        <v>48</v>
      </c>
      <c r="Q1986" s="27">
        <v>4511</v>
      </c>
      <c r="R1986" s="28" t="s">
        <v>203</v>
      </c>
      <c r="S1986" s="28" t="s">
        <v>203</v>
      </c>
      <c r="T1986" s="21">
        <v>400</v>
      </c>
      <c r="U1986" s="26"/>
      <c r="V1986" s="30">
        <v>406186.07575999998</v>
      </c>
      <c r="W1986" s="30">
        <v>8038.8328700000002</v>
      </c>
      <c r="X1986" s="30">
        <v>6301.5132000000003</v>
      </c>
      <c r="Y1986" s="30">
        <v>4947.2232000000004</v>
      </c>
      <c r="Z1986" s="30">
        <v>1808.3346200000001</v>
      </c>
      <c r="AA1986" s="30">
        <v>6684</v>
      </c>
      <c r="AB1986" s="30">
        <v>181</v>
      </c>
      <c r="AC1986" s="30">
        <v>22683.330910000001</v>
      </c>
      <c r="AD1986" s="30">
        <v>110266.22170000001</v>
      </c>
      <c r="AE1986" s="30">
        <v>33747.121869999995</v>
      </c>
      <c r="AF1986" s="30">
        <v>76519.099829999992</v>
      </c>
      <c r="AG1986" s="30">
        <v>40849.486779999999</v>
      </c>
      <c r="AH1986" s="30">
        <v>69416.734920000003</v>
      </c>
      <c r="AI1986" s="30">
        <v>312168.78869999998</v>
      </c>
      <c r="AJ1986" s="30">
        <v>4819.9782000000005</v>
      </c>
      <c r="AK1986" s="30">
        <v>3623.4115299999999</v>
      </c>
      <c r="AL1986" s="30">
        <v>2826.0555299999996</v>
      </c>
      <c r="AM1986" s="30">
        <v>1515.12895</v>
      </c>
      <c r="AN1986" s="30">
        <v>3794</v>
      </c>
      <c r="AO1986" s="30">
        <v>153</v>
      </c>
      <c r="AP1986" s="30">
        <v>18580.609960000002</v>
      </c>
      <c r="AQ1986" s="30">
        <v>90058.484760000007</v>
      </c>
      <c r="AR1986" s="30">
        <v>34725.231869999996</v>
      </c>
      <c r="AS1986" s="30">
        <v>55333.252890000003</v>
      </c>
      <c r="AT1986" s="30">
        <v>37002.263579999999</v>
      </c>
      <c r="AU1986" s="30">
        <v>53056.22118</v>
      </c>
      <c r="AV1986" s="30">
        <v>289047.59817000001</v>
      </c>
      <c r="AW1986" s="30">
        <v>3903.8135400000001</v>
      </c>
      <c r="AX1986" s="30">
        <v>3516.1902099999998</v>
      </c>
      <c r="AY1986" s="30">
        <v>3107.22721</v>
      </c>
      <c r="AZ1986" s="30">
        <v>1507.72973</v>
      </c>
      <c r="BA1986" s="30">
        <v>3367</v>
      </c>
      <c r="BB1986" s="30">
        <v>152</v>
      </c>
      <c r="BC1986" s="30">
        <v>16252.53162</v>
      </c>
      <c r="BD1986" s="30">
        <v>85294.394840000008</v>
      </c>
      <c r="BE1986" s="30">
        <v>34990.193380000004</v>
      </c>
      <c r="BF1986" s="30">
        <v>50304.201460000004</v>
      </c>
      <c r="BG1986" s="30">
        <v>34986.208049999994</v>
      </c>
      <c r="BH1986" s="30">
        <v>50308.18679</v>
      </c>
      <c r="BI1986" s="30">
        <v>268395</v>
      </c>
      <c r="BJ1986" s="30">
        <v>1317</v>
      </c>
      <c r="BK1986" s="30">
        <v>543</v>
      </c>
      <c r="BL1986" s="30">
        <v>368</v>
      </c>
      <c r="BM1986" s="30">
        <v>1715</v>
      </c>
      <c r="BN1986" s="30">
        <v>2189</v>
      </c>
      <c r="BO1986" s="30">
        <v>146</v>
      </c>
      <c r="BP1986" s="30">
        <v>12461</v>
      </c>
      <c r="BQ1986" s="30">
        <v>96216</v>
      </c>
      <c r="BR1986" s="30">
        <v>36372</v>
      </c>
      <c r="BS1986" s="30">
        <v>59844</v>
      </c>
      <c r="BT1986" s="30">
        <v>31879</v>
      </c>
      <c r="BU1986" s="30">
        <v>64337.115239999999</v>
      </c>
      <c r="BV1986" s="31">
        <v>322138</v>
      </c>
      <c r="BW1986" s="31">
        <v>2820</v>
      </c>
      <c r="BX1986" s="31">
        <v>1894</v>
      </c>
      <c r="BY1986" s="31">
        <v>1465</v>
      </c>
      <c r="BZ1986" s="31">
        <v>1945</v>
      </c>
      <c r="CA1986" s="31">
        <v>0</v>
      </c>
      <c r="CB1986" s="31">
        <v>153</v>
      </c>
      <c r="CC1986" s="31">
        <v>15435</v>
      </c>
      <c r="CD1986" s="31">
        <v>100890</v>
      </c>
      <c r="CE1986" s="31">
        <v>38001</v>
      </c>
      <c r="CF1986" s="31">
        <v>62889</v>
      </c>
      <c r="CG1986" s="31">
        <v>31511</v>
      </c>
      <c r="CH1986" s="31">
        <v>69379</v>
      </c>
      <c r="CI1986" s="37" t="s">
        <v>101</v>
      </c>
      <c r="CJ1986" s="34" t="s">
        <v>12385</v>
      </c>
      <c r="CK1986" s="34" t="s">
        <v>12386</v>
      </c>
      <c r="CL1986" s="21">
        <v>24</v>
      </c>
      <c r="CM1986" s="32" t="s">
        <v>12387</v>
      </c>
      <c r="CN1986" s="32" t="s">
        <v>12388</v>
      </c>
    </row>
    <row r="1987" spans="1:92" s="33" customFormat="1" ht="12.75" customHeight="1">
      <c r="A1987" s="21">
        <v>1984</v>
      </c>
      <c r="B1987" s="21"/>
      <c r="C1987" s="23">
        <v>1809</v>
      </c>
      <c r="D1987" s="24">
        <v>1982</v>
      </c>
      <c r="E1987" s="23">
        <v>1795</v>
      </c>
      <c r="F1987" s="25" t="s">
        <v>12378</v>
      </c>
      <c r="G1987" s="25"/>
      <c r="H1987" s="25"/>
      <c r="I1987" s="27"/>
      <c r="J1987" s="27"/>
      <c r="K1987" s="21">
        <v>2017</v>
      </c>
      <c r="L1987" s="40"/>
      <c r="M1987" s="27">
        <v>366829700</v>
      </c>
      <c r="N1987" s="27" t="s">
        <v>12379</v>
      </c>
      <c r="O1987" s="27">
        <v>5213772723</v>
      </c>
      <c r="P1987" s="28" t="s">
        <v>82</v>
      </c>
      <c r="Q1987" s="27">
        <v>4511</v>
      </c>
      <c r="R1987" s="29" t="s">
        <v>981</v>
      </c>
      <c r="S1987" s="29" t="s">
        <v>203</v>
      </c>
      <c r="T1987" s="21">
        <v>400</v>
      </c>
      <c r="U1987" s="48" t="s">
        <v>60</v>
      </c>
      <c r="V1987" s="30">
        <v>406160.62272000004</v>
      </c>
      <c r="W1987" s="30">
        <v>7124.82683</v>
      </c>
      <c r="X1987" s="30">
        <v>5336.6504400000003</v>
      </c>
      <c r="Y1987" s="30">
        <v>4114.6173699999999</v>
      </c>
      <c r="Z1987" s="30">
        <v>1443.4742200000001</v>
      </c>
      <c r="AA1987" s="30">
        <v>958</v>
      </c>
      <c r="AB1987" s="30">
        <v>101</v>
      </c>
      <c r="AC1987" s="30">
        <v>19096.510560000002</v>
      </c>
      <c r="AD1987" s="30">
        <v>124249.62114</v>
      </c>
      <c r="AE1987" s="30">
        <v>20672.671440000002</v>
      </c>
      <c r="AF1987" s="30">
        <v>103576.9497</v>
      </c>
      <c r="AG1987" s="30">
        <v>51301.714799999994</v>
      </c>
      <c r="AH1987" s="30">
        <v>72947.906340000001</v>
      </c>
      <c r="AI1987" s="30">
        <v>334587</v>
      </c>
      <c r="AJ1987" s="30">
        <v>7950.2267899999997</v>
      </c>
      <c r="AK1987" s="30">
        <v>6995.32222</v>
      </c>
      <c r="AL1987" s="30">
        <v>5591.6990599999999</v>
      </c>
      <c r="AM1987" s="30">
        <v>1801.0794699999999</v>
      </c>
      <c r="AN1987" s="30">
        <v>1105</v>
      </c>
      <c r="AO1987" s="30">
        <v>90</v>
      </c>
      <c r="AP1987" s="30">
        <v>15267.066769999999</v>
      </c>
      <c r="AQ1987" s="31">
        <v>100830.34157999999</v>
      </c>
      <c r="AR1987" s="30">
        <v>20389.855</v>
      </c>
      <c r="AS1987" s="30">
        <v>80440.486579999997</v>
      </c>
      <c r="AT1987" s="30">
        <v>47187.097430000002</v>
      </c>
      <c r="AU1987" s="30">
        <v>53643.244149999999</v>
      </c>
      <c r="AV1987" s="30">
        <v>323296.15493000002</v>
      </c>
      <c r="AW1987" s="30">
        <v>6045.0429400000003</v>
      </c>
      <c r="AX1987" s="30">
        <v>5958.5977400000002</v>
      </c>
      <c r="AY1987" s="30">
        <v>4743.1787000000004</v>
      </c>
      <c r="AZ1987" s="30">
        <v>1639.7777100000001</v>
      </c>
      <c r="BA1987" s="30">
        <v>389</v>
      </c>
      <c r="BB1987" s="30">
        <v>89</v>
      </c>
      <c r="BC1987" s="30">
        <v>14863.846019999999</v>
      </c>
      <c r="BD1987" s="30">
        <v>79469.55475000001</v>
      </c>
      <c r="BE1987" s="30">
        <v>20520.155350000001</v>
      </c>
      <c r="BF1987" s="30">
        <v>58949.399400000002</v>
      </c>
      <c r="BG1987" s="30">
        <v>41595.398369999995</v>
      </c>
      <c r="BH1987" s="30">
        <v>28859.027020000001</v>
      </c>
      <c r="BI1987" s="30">
        <v>272876.05249000003</v>
      </c>
      <c r="BJ1987" s="30">
        <v>1844.9911200000001</v>
      </c>
      <c r="BK1987" s="30">
        <v>1559.9014499999998</v>
      </c>
      <c r="BL1987" s="30">
        <v>1935.7387900000001</v>
      </c>
      <c r="BM1987" s="30">
        <v>1738.42001</v>
      </c>
      <c r="BN1987" s="30">
        <v>850</v>
      </c>
      <c r="BO1987" s="30">
        <v>88</v>
      </c>
      <c r="BP1987" s="30">
        <v>13156.630859999999</v>
      </c>
      <c r="BQ1987" s="30">
        <v>86339.929510000002</v>
      </c>
      <c r="BR1987" s="30">
        <v>21590.76872</v>
      </c>
      <c r="BS1987" s="30">
        <v>64749.160790000002</v>
      </c>
      <c r="BT1987" s="30">
        <v>36852.219669999999</v>
      </c>
      <c r="BU1987" s="30">
        <v>49487.709840000003</v>
      </c>
      <c r="BV1987" s="30">
        <v>322902</v>
      </c>
      <c r="BW1987" s="31">
        <v>3652</v>
      </c>
      <c r="BX1987" s="31">
        <v>2950</v>
      </c>
      <c r="BY1987" s="31">
        <v>2388</v>
      </c>
      <c r="BZ1987" s="31">
        <v>1871</v>
      </c>
      <c r="CA1987" s="31">
        <v>355</v>
      </c>
      <c r="CB1987" s="31">
        <v>92</v>
      </c>
      <c r="CC1987" s="31">
        <v>14163.085050000002</v>
      </c>
      <c r="CD1987" s="30">
        <v>99012</v>
      </c>
      <c r="CE1987" s="31">
        <v>23035</v>
      </c>
      <c r="CF1987" s="31">
        <v>75977</v>
      </c>
      <c r="CG1987" s="31">
        <v>34916</v>
      </c>
      <c r="CH1987" s="30">
        <v>64095.397539999998</v>
      </c>
      <c r="CI1987" s="32" t="s">
        <v>84</v>
      </c>
      <c r="CJ1987" s="32" t="s">
        <v>2230</v>
      </c>
      <c r="CK1987" s="32" t="s">
        <v>2231</v>
      </c>
      <c r="CL1987" s="21">
        <v>14</v>
      </c>
      <c r="CM1987" s="32" t="s">
        <v>12380</v>
      </c>
      <c r="CN1987" s="32" t="s">
        <v>12381</v>
      </c>
    </row>
    <row r="1988" spans="1:92" s="33" customFormat="1" ht="12.75" customHeight="1">
      <c r="A1988" s="21">
        <v>1985</v>
      </c>
      <c r="B1988" s="43"/>
      <c r="C1988" s="23">
        <v>1723</v>
      </c>
      <c r="D1988" s="24"/>
      <c r="E1988" s="25">
        <v>1866</v>
      </c>
      <c r="F1988" s="25" t="s">
        <v>12460</v>
      </c>
      <c r="G1988" s="25"/>
      <c r="H1988" s="25"/>
      <c r="I1988" s="21"/>
      <c r="J1988" s="21"/>
      <c r="K1988" s="21"/>
      <c r="L1988" s="26"/>
      <c r="M1988" s="27" t="s">
        <v>12461</v>
      </c>
      <c r="N1988" s="27" t="s">
        <v>12462</v>
      </c>
      <c r="O1988" s="27">
        <v>5210414265</v>
      </c>
      <c r="P1988" s="32" t="s">
        <v>48</v>
      </c>
      <c r="Q1988" s="27">
        <v>6010</v>
      </c>
      <c r="R1988" s="29" t="s">
        <v>12463</v>
      </c>
      <c r="S1988" s="29" t="s">
        <v>12463</v>
      </c>
      <c r="T1988" s="27" t="s">
        <v>12464</v>
      </c>
      <c r="U1988" s="26" t="s">
        <v>60</v>
      </c>
      <c r="V1988" s="30">
        <v>405544.71713999996</v>
      </c>
      <c r="W1988" s="30">
        <v>52694.244530000004</v>
      </c>
      <c r="X1988" s="30">
        <v>63289.818090000001</v>
      </c>
      <c r="Y1988" s="30">
        <v>58201.206090000007</v>
      </c>
      <c r="Z1988" s="30">
        <v>19003</v>
      </c>
      <c r="AA1988" s="30">
        <v>632</v>
      </c>
      <c r="AB1988" s="30">
        <v>1151</v>
      </c>
      <c r="AC1988" s="30">
        <v>196330</v>
      </c>
      <c r="AD1988" s="30">
        <v>187785.26759</v>
      </c>
      <c r="AE1988" s="30">
        <v>94547.241280000002</v>
      </c>
      <c r="AF1988" s="30">
        <v>93238.026310000001</v>
      </c>
      <c r="AG1988" s="30">
        <v>56949.091560000001</v>
      </c>
      <c r="AH1988" s="30">
        <v>130836.17603</v>
      </c>
      <c r="AI1988" s="30">
        <v>311989.57250000001</v>
      </c>
      <c r="AJ1988" s="30">
        <v>-41580.483979999997</v>
      </c>
      <c r="AK1988" s="30">
        <v>-53381.016969999997</v>
      </c>
      <c r="AL1988" s="30">
        <v>-55099.92697</v>
      </c>
      <c r="AM1988" s="30">
        <v>23520</v>
      </c>
      <c r="AN1988" s="30">
        <v>815</v>
      </c>
      <c r="AO1988" s="30">
        <v>1226</v>
      </c>
      <c r="AP1988" s="30">
        <v>185154</v>
      </c>
      <c r="AQ1988" s="31">
        <v>176953.31422</v>
      </c>
      <c r="AR1988" s="30">
        <v>137720.63063</v>
      </c>
      <c r="AS1988" s="30">
        <v>39232.683590000001</v>
      </c>
      <c r="AT1988" s="30">
        <v>99455.024430000005</v>
      </c>
      <c r="AU1988" s="30">
        <v>77498.28979000001</v>
      </c>
      <c r="AV1988" s="30">
        <v>348044.68682999996</v>
      </c>
      <c r="AW1988" s="30">
        <v>-15247.96941</v>
      </c>
      <c r="AX1988" s="30">
        <v>-19745.677199999998</v>
      </c>
      <c r="AY1988" s="30">
        <v>-19914.886200000001</v>
      </c>
      <c r="AZ1988" s="30">
        <v>24946</v>
      </c>
      <c r="BA1988" s="30">
        <v>732</v>
      </c>
      <c r="BB1988" s="30">
        <v>1227</v>
      </c>
      <c r="BC1988" s="30">
        <v>174543</v>
      </c>
      <c r="BD1988" s="30">
        <v>244823.60791999998</v>
      </c>
      <c r="BE1988" s="30">
        <v>135472.67932</v>
      </c>
      <c r="BF1988" s="30">
        <v>109350.9286</v>
      </c>
      <c r="BG1988" s="30">
        <v>154554.95140000002</v>
      </c>
      <c r="BH1988" s="30">
        <v>90268.65651999999</v>
      </c>
      <c r="BI1988" s="30">
        <v>341106.47248</v>
      </c>
      <c r="BJ1988" s="30">
        <v>21790.81437</v>
      </c>
      <c r="BK1988" s="30">
        <v>19387.198700000001</v>
      </c>
      <c r="BL1988" s="30">
        <v>16124.0167</v>
      </c>
      <c r="BM1988" s="30">
        <v>23767</v>
      </c>
      <c r="BN1988" s="30">
        <v>169</v>
      </c>
      <c r="BO1988" s="30">
        <v>1252</v>
      </c>
      <c r="BP1988" s="30">
        <v>167753</v>
      </c>
      <c r="BQ1988" s="30">
        <v>282928.69724000001</v>
      </c>
      <c r="BR1988" s="30">
        <v>139109.68133000002</v>
      </c>
      <c r="BS1988" s="30">
        <v>143819.01590999999</v>
      </c>
      <c r="BT1988" s="30">
        <v>177694.64094000001</v>
      </c>
      <c r="BU1988" s="30">
        <v>105234.0563</v>
      </c>
      <c r="BV1988" s="30">
        <v>309711.51597000001</v>
      </c>
      <c r="BW1988" s="30">
        <v>-9381.9539299999997</v>
      </c>
      <c r="BX1988" s="30">
        <v>-9243.1363599999986</v>
      </c>
      <c r="BY1988" s="30">
        <v>-10437.288359999999</v>
      </c>
      <c r="BZ1988" s="30" t="s">
        <v>289</v>
      </c>
      <c r="CA1988" s="30" t="s">
        <v>289</v>
      </c>
      <c r="CB1988" s="30" t="s">
        <v>289</v>
      </c>
      <c r="CC1988" s="30" t="s">
        <v>289</v>
      </c>
      <c r="CD1988" s="30">
        <v>261360.77659999998</v>
      </c>
      <c r="CE1988" s="30">
        <v>140787.76384</v>
      </c>
      <c r="CF1988" s="30">
        <v>120573.01276000001</v>
      </c>
      <c r="CG1988" s="30">
        <v>161570.62424</v>
      </c>
      <c r="CH1988" s="30">
        <v>99790.152359999993</v>
      </c>
      <c r="CI1988" s="32" t="s">
        <v>84</v>
      </c>
      <c r="CJ1988" s="32" t="s">
        <v>12465</v>
      </c>
      <c r="CK1988" s="32" t="s">
        <v>12466</v>
      </c>
      <c r="CL1988" s="21">
        <v>14</v>
      </c>
      <c r="CM1988" s="28" t="s">
        <v>12467</v>
      </c>
      <c r="CN1988" s="32" t="s">
        <v>12468</v>
      </c>
    </row>
    <row r="1989" spans="1:92" s="33" customFormat="1" ht="12.75" hidden="1" customHeight="1">
      <c r="A1989" s="21">
        <v>1986</v>
      </c>
      <c r="B1989" s="21">
        <v>1466</v>
      </c>
      <c r="C1989" s="25"/>
      <c r="D1989" s="21"/>
      <c r="E1989" s="25"/>
      <c r="F1989" s="25" t="s">
        <v>13294</v>
      </c>
      <c r="G1989" s="25"/>
      <c r="H1989" s="34"/>
      <c r="I1989" s="35"/>
      <c r="J1989" s="35"/>
      <c r="K1989" s="21">
        <v>2010</v>
      </c>
      <c r="L1989" s="36"/>
      <c r="M1989" s="27">
        <v>142512974</v>
      </c>
      <c r="N1989" s="27" t="s">
        <v>13295</v>
      </c>
      <c r="O1989" s="27">
        <v>5222957787</v>
      </c>
      <c r="P1989" s="29" t="s">
        <v>82</v>
      </c>
      <c r="Q1989" s="27">
        <v>4690</v>
      </c>
      <c r="R1989" s="28" t="s">
        <v>149</v>
      </c>
      <c r="S1989" s="28" t="s">
        <v>149</v>
      </c>
      <c r="T1989" s="21">
        <v>500</v>
      </c>
      <c r="U1989" s="26" t="s">
        <v>60</v>
      </c>
      <c r="V1989" s="30">
        <v>405391.46367999999</v>
      </c>
      <c r="W1989" s="30">
        <v>-2505.4939199999999</v>
      </c>
      <c r="X1989" s="30">
        <v>-603.31497999999999</v>
      </c>
      <c r="Y1989" s="30">
        <v>-148.24098000000001</v>
      </c>
      <c r="Z1989" s="30">
        <v>0</v>
      </c>
      <c r="AA1989" s="30">
        <v>347302</v>
      </c>
      <c r="AB1989" s="30">
        <v>12</v>
      </c>
      <c r="AC1989" s="30">
        <v>2191.8179700000001</v>
      </c>
      <c r="AD1989" s="30">
        <v>43324.659080000005</v>
      </c>
      <c r="AE1989" s="30">
        <v>929.31899999999996</v>
      </c>
      <c r="AF1989" s="30">
        <v>42395.340080000002</v>
      </c>
      <c r="AG1989" s="30">
        <v>2125.4165600000001</v>
      </c>
      <c r="AH1989" s="30">
        <v>41199.24252</v>
      </c>
      <c r="AI1989" s="30">
        <v>538835.81832000008</v>
      </c>
      <c r="AJ1989" s="30">
        <v>5652.6893899999995</v>
      </c>
      <c r="AK1989" s="30">
        <v>2737.1331099999998</v>
      </c>
      <c r="AL1989" s="30">
        <v>2112.7471099999998</v>
      </c>
      <c r="AM1989" s="30">
        <v>0</v>
      </c>
      <c r="AN1989" s="30">
        <v>464056</v>
      </c>
      <c r="AO1989" s="30">
        <v>11</v>
      </c>
      <c r="AP1989" s="30">
        <v>1693.8767700000001</v>
      </c>
      <c r="AQ1989" s="30">
        <v>75720.181480000014</v>
      </c>
      <c r="AR1989" s="30">
        <v>215.68299999999999</v>
      </c>
      <c r="AS1989" s="30">
        <v>75504.498480000009</v>
      </c>
      <c r="AT1989" s="30">
        <v>2273.6575400000002</v>
      </c>
      <c r="AU1989" s="30">
        <v>73446.523939999999</v>
      </c>
      <c r="AV1989" s="30">
        <v>129422.83556000001</v>
      </c>
      <c r="AW1989" s="30">
        <v>1286.33034</v>
      </c>
      <c r="AX1989" s="30">
        <v>110.59206</v>
      </c>
      <c r="AY1989" s="30">
        <v>110.59206</v>
      </c>
      <c r="AZ1989" s="30">
        <v>0</v>
      </c>
      <c r="BA1989" s="30">
        <v>17786</v>
      </c>
      <c r="BB1989" s="30">
        <v>8</v>
      </c>
      <c r="BC1989" s="30">
        <v>919.39256999999998</v>
      </c>
      <c r="BD1989" s="30">
        <v>22631.670160000001</v>
      </c>
      <c r="BE1989" s="30">
        <v>0</v>
      </c>
      <c r="BF1989" s="30">
        <v>22631.670160000001</v>
      </c>
      <c r="BG1989" s="30">
        <v>160.91042999999999</v>
      </c>
      <c r="BH1989" s="30">
        <v>22470.759730000002</v>
      </c>
      <c r="BI1989" s="30">
        <v>125374.91504000001</v>
      </c>
      <c r="BJ1989" s="30">
        <v>1283.39066</v>
      </c>
      <c r="BK1989" s="30">
        <v>16.84262</v>
      </c>
      <c r="BL1989" s="30">
        <v>16.84262</v>
      </c>
      <c r="BM1989" s="30">
        <v>4.8772399999999996</v>
      </c>
      <c r="BN1989" s="30">
        <v>17786</v>
      </c>
      <c r="BO1989" s="30">
        <v>8</v>
      </c>
      <c r="BP1989" s="30">
        <v>851.52483999999993</v>
      </c>
      <c r="BQ1989" s="30">
        <v>12620.203880000001</v>
      </c>
      <c r="BR1989" s="30">
        <v>0</v>
      </c>
      <c r="BS1989" s="30">
        <v>12620.203880000001</v>
      </c>
      <c r="BT1989" s="30">
        <v>50.318370000000002</v>
      </c>
      <c r="BU1989" s="30">
        <v>12569.88551</v>
      </c>
      <c r="BV1989" s="31">
        <v>115228.19553</v>
      </c>
      <c r="BW1989" s="31">
        <v>846.02724999999998</v>
      </c>
      <c r="BX1989" s="31">
        <v>360.59290000000004</v>
      </c>
      <c r="BY1989" s="31">
        <v>346.0729</v>
      </c>
      <c r="BZ1989" s="31">
        <v>0</v>
      </c>
      <c r="CA1989" s="31">
        <v>5322</v>
      </c>
      <c r="CB1989" s="31">
        <v>8</v>
      </c>
      <c r="CC1989" s="31">
        <v>676.46745999999996</v>
      </c>
      <c r="CD1989" s="31">
        <v>16597.596880000001</v>
      </c>
      <c r="CE1989" s="31">
        <v>0</v>
      </c>
      <c r="CF1989" s="31">
        <v>16597.596880000001</v>
      </c>
      <c r="CG1989" s="31">
        <v>33.475749999999998</v>
      </c>
      <c r="CH1989" s="31">
        <v>16564.12113</v>
      </c>
      <c r="CI1989" s="37" t="s">
        <v>84</v>
      </c>
      <c r="CJ1989" s="34" t="s">
        <v>13296</v>
      </c>
      <c r="CK1989" s="34" t="s">
        <v>13297</v>
      </c>
      <c r="CL1989" s="21">
        <v>14</v>
      </c>
      <c r="CM1989" s="32" t="s">
        <v>13298</v>
      </c>
      <c r="CN1989" s="34" t="s">
        <v>13299</v>
      </c>
    </row>
    <row r="1990" spans="1:92" s="33" customFormat="1" ht="12.75" customHeight="1">
      <c r="A1990" s="21">
        <v>1987</v>
      </c>
      <c r="B1990" s="21">
        <v>1930</v>
      </c>
      <c r="C1990" s="25">
        <v>1793</v>
      </c>
      <c r="D1990" s="21"/>
      <c r="E1990" s="25"/>
      <c r="F1990" s="25" t="s">
        <v>13300</v>
      </c>
      <c r="G1990" s="25"/>
      <c r="H1990" s="34"/>
      <c r="I1990" s="35"/>
      <c r="J1990" s="35"/>
      <c r="K1990" s="21">
        <v>2002</v>
      </c>
      <c r="L1990" s="36"/>
      <c r="M1990" s="27" t="s">
        <v>13301</v>
      </c>
      <c r="N1990" s="27" t="s">
        <v>13302</v>
      </c>
      <c r="O1990" s="27">
        <v>5380002923</v>
      </c>
      <c r="P1990" s="29" t="s">
        <v>48</v>
      </c>
      <c r="Q1990" s="27">
        <v>1012</v>
      </c>
      <c r="R1990" s="28" t="s">
        <v>1861</v>
      </c>
      <c r="S1990" s="28" t="s">
        <v>1861</v>
      </c>
      <c r="T1990" s="21">
        <v>400</v>
      </c>
      <c r="U1990" s="26" t="s">
        <v>60</v>
      </c>
      <c r="V1990" s="30">
        <v>405088.97514999995</v>
      </c>
      <c r="W1990" s="30">
        <v>27688.859350000002</v>
      </c>
      <c r="X1990" s="30">
        <v>28569.921019999998</v>
      </c>
      <c r="Y1990" s="30">
        <v>26471.589019999999</v>
      </c>
      <c r="Z1990" s="30">
        <v>10455.1224</v>
      </c>
      <c r="AA1990" s="30">
        <v>15115</v>
      </c>
      <c r="AB1990" s="30">
        <v>368</v>
      </c>
      <c r="AC1990" s="30">
        <v>31440.188289999998</v>
      </c>
      <c r="AD1990" s="30">
        <v>174754.90998</v>
      </c>
      <c r="AE1990" s="30">
        <v>82625.249219999998</v>
      </c>
      <c r="AF1990" s="30">
        <v>92129.660759999999</v>
      </c>
      <c r="AG1990" s="30">
        <v>102027.234</v>
      </c>
      <c r="AH1990" s="30">
        <v>72727.67598</v>
      </c>
      <c r="AI1990" s="30">
        <v>406065.30796000001</v>
      </c>
      <c r="AJ1990" s="30">
        <v>17582.817429999999</v>
      </c>
      <c r="AK1990" s="30">
        <v>17285.031480000001</v>
      </c>
      <c r="AL1990" s="30">
        <v>13934.733480000001</v>
      </c>
      <c r="AM1990" s="30">
        <v>6803.2514700000002</v>
      </c>
      <c r="AN1990" s="30">
        <v>20265</v>
      </c>
      <c r="AO1990" s="30">
        <v>328</v>
      </c>
      <c r="AP1990" s="30">
        <v>27508.625749999999</v>
      </c>
      <c r="AQ1990" s="30">
        <v>155697.77147000001</v>
      </c>
      <c r="AR1990" s="30">
        <v>88316.442110000004</v>
      </c>
      <c r="AS1990" s="30">
        <v>67381.329360000003</v>
      </c>
      <c r="AT1990" s="30">
        <v>77555.644979999997</v>
      </c>
      <c r="AU1990" s="30">
        <v>78142.126489999995</v>
      </c>
      <c r="AV1990" s="30">
        <v>326055.20293999999</v>
      </c>
      <c r="AW1990" s="30">
        <v>11127.02399</v>
      </c>
      <c r="AX1990" s="30">
        <v>11115.791080000001</v>
      </c>
      <c r="AY1990" s="30">
        <v>8888.5770800000009</v>
      </c>
      <c r="AZ1990" s="30">
        <v>5838.53485</v>
      </c>
      <c r="BA1990" s="30">
        <v>15253</v>
      </c>
      <c r="BB1990" s="30">
        <v>325</v>
      </c>
      <c r="BC1990" s="30">
        <v>25261.718639999999</v>
      </c>
      <c r="BD1990" s="30">
        <v>119972.22702999999</v>
      </c>
      <c r="BE1990" s="30">
        <v>62702.842729999997</v>
      </c>
      <c r="BF1990" s="30">
        <v>57269.384299999998</v>
      </c>
      <c r="BG1990" s="30">
        <v>64620.911500000002</v>
      </c>
      <c r="BH1990" s="30">
        <v>55351.31553</v>
      </c>
      <c r="BI1990" s="30">
        <v>247165.65488999998</v>
      </c>
      <c r="BJ1990" s="30">
        <v>7778.2445599999992</v>
      </c>
      <c r="BK1990" s="30">
        <v>7182.0516399999997</v>
      </c>
      <c r="BL1990" s="30">
        <v>5752.0326399999994</v>
      </c>
      <c r="BM1990" s="30">
        <v>5364.5787099999998</v>
      </c>
      <c r="BN1990" s="30">
        <v>14549</v>
      </c>
      <c r="BO1990" s="30">
        <v>376</v>
      </c>
      <c r="BP1990" s="30">
        <v>22546.156280000003</v>
      </c>
      <c r="BQ1990" s="30">
        <v>99888.10334999999</v>
      </c>
      <c r="BR1990" s="30">
        <v>51445.367159999994</v>
      </c>
      <c r="BS1990" s="30">
        <v>48442.736189999996</v>
      </c>
      <c r="BT1990" s="30">
        <v>56232.334419999999</v>
      </c>
      <c r="BU1990" s="30">
        <v>43655.768929999998</v>
      </c>
      <c r="BV1990" s="31">
        <v>228509.39859999999</v>
      </c>
      <c r="BW1990" s="31">
        <v>7371.8278300000002</v>
      </c>
      <c r="BX1990" s="31">
        <v>7125.7471299999997</v>
      </c>
      <c r="BY1990" s="31">
        <v>5662.1071300000003</v>
      </c>
      <c r="BZ1990" s="31">
        <v>4522.9100099999996</v>
      </c>
      <c r="CA1990" s="31">
        <v>12575</v>
      </c>
      <c r="CB1990" s="31">
        <v>370</v>
      </c>
      <c r="CC1990" s="31">
        <v>28273.728569999999</v>
      </c>
      <c r="CD1990" s="31">
        <v>100702.47177</v>
      </c>
      <c r="CE1990" s="31">
        <v>50581.609600000003</v>
      </c>
      <c r="CF1990" s="31">
        <v>50120.86217</v>
      </c>
      <c r="CG1990" s="31">
        <v>50980.301780000002</v>
      </c>
      <c r="CH1990" s="30">
        <v>49722.169990000002</v>
      </c>
      <c r="CI1990" s="37" t="s">
        <v>9544</v>
      </c>
      <c r="CJ1990" s="34" t="s">
        <v>9545</v>
      </c>
      <c r="CK1990" s="34" t="s">
        <v>13303</v>
      </c>
      <c r="CL1990" s="21">
        <v>6</v>
      </c>
      <c r="CM1990" s="34" t="s">
        <v>13304</v>
      </c>
      <c r="CN1990" s="32" t="s">
        <v>13305</v>
      </c>
    </row>
    <row r="1991" spans="1:92" s="33" customFormat="1" ht="12.75" customHeight="1">
      <c r="A1991" s="21">
        <v>1988</v>
      </c>
      <c r="B1991" s="21">
        <v>1700</v>
      </c>
      <c r="C1991" s="25"/>
      <c r="D1991" s="21"/>
      <c r="E1991" s="25"/>
      <c r="F1991" s="25" t="s">
        <v>13306</v>
      </c>
      <c r="G1991" s="25"/>
      <c r="H1991" s="34"/>
      <c r="I1991" s="35"/>
      <c r="J1991" s="35"/>
      <c r="K1991" s="21">
        <v>2007</v>
      </c>
      <c r="L1991" s="36"/>
      <c r="M1991" s="27" t="s">
        <v>13307</v>
      </c>
      <c r="N1991" s="27" t="s">
        <v>13308</v>
      </c>
      <c r="O1991" s="27">
        <v>6151966270</v>
      </c>
      <c r="P1991" s="29" t="s">
        <v>1602</v>
      </c>
      <c r="Q1991" s="27">
        <v>4730</v>
      </c>
      <c r="R1991" s="28" t="s">
        <v>193</v>
      </c>
      <c r="S1991" s="28" t="s">
        <v>193</v>
      </c>
      <c r="T1991" s="21">
        <v>400</v>
      </c>
      <c r="U1991" s="26" t="s">
        <v>60</v>
      </c>
      <c r="V1991" s="30">
        <v>404847.28455000004</v>
      </c>
      <c r="W1991" s="30">
        <v>17363.632750000001</v>
      </c>
      <c r="X1991" s="30">
        <v>17635.295300000002</v>
      </c>
      <c r="Y1991" s="30">
        <v>14204.829300000001</v>
      </c>
      <c r="Z1991" s="30">
        <v>32.580010000000001</v>
      </c>
      <c r="AA1991" s="30">
        <v>0</v>
      </c>
      <c r="AB1991" s="30">
        <v>226</v>
      </c>
      <c r="AC1991" s="30">
        <v>19780.33754</v>
      </c>
      <c r="AD1991" s="30">
        <v>29472.1482</v>
      </c>
      <c r="AE1991" s="30">
        <v>116.89962</v>
      </c>
      <c r="AF1991" s="30">
        <v>29355.248579999999</v>
      </c>
      <c r="AG1991" s="30">
        <v>15204.829300000001</v>
      </c>
      <c r="AH1991" s="30">
        <v>14267.3189</v>
      </c>
      <c r="AI1991" s="30">
        <v>464564.93274999998</v>
      </c>
      <c r="AJ1991" s="30">
        <v>17327.94571</v>
      </c>
      <c r="AK1991" s="30">
        <v>17690.655059999997</v>
      </c>
      <c r="AL1991" s="30">
        <v>14168.147060000001</v>
      </c>
      <c r="AM1991" s="30">
        <v>37.029989999999998</v>
      </c>
      <c r="AN1991" s="30">
        <v>0</v>
      </c>
      <c r="AO1991" s="30">
        <v>223</v>
      </c>
      <c r="AP1991" s="30">
        <v>17817.697659999998</v>
      </c>
      <c r="AQ1991" s="30">
        <v>31919.209010000002</v>
      </c>
      <c r="AR1991" s="30">
        <v>149.47963000000001</v>
      </c>
      <c r="AS1991" s="30">
        <v>31769.729380000001</v>
      </c>
      <c r="AT1991" s="30">
        <v>15168.147060000001</v>
      </c>
      <c r="AU1991" s="30">
        <v>16751.061949999999</v>
      </c>
      <c r="AV1991" s="30">
        <v>283946.33124999999</v>
      </c>
      <c r="AW1991" s="30">
        <v>10245.99948</v>
      </c>
      <c r="AX1991" s="30">
        <v>10440.192070000001</v>
      </c>
      <c r="AY1991" s="30">
        <v>8943.5000700000001</v>
      </c>
      <c r="AZ1991" s="30">
        <v>346.63329999999996</v>
      </c>
      <c r="BA1991" s="30">
        <v>0</v>
      </c>
      <c r="BB1991" s="30">
        <v>215</v>
      </c>
      <c r="BC1991" s="30">
        <v>15553.31351</v>
      </c>
      <c r="BD1991" s="30">
        <v>22143.92913</v>
      </c>
      <c r="BE1991" s="30">
        <v>151.91346999999999</v>
      </c>
      <c r="BF1991" s="30">
        <v>21992.015660000001</v>
      </c>
      <c r="BG1991" s="30">
        <v>9823.5000700000001</v>
      </c>
      <c r="BH1991" s="30">
        <v>12320.42906</v>
      </c>
      <c r="BI1991" s="30">
        <v>206396.49466999999</v>
      </c>
      <c r="BJ1991" s="30">
        <v>8751.1258200000011</v>
      </c>
      <c r="BK1991" s="30">
        <v>8957.2728000000006</v>
      </c>
      <c r="BL1991" s="30">
        <v>8957.2728000000006</v>
      </c>
      <c r="BM1991" s="30">
        <v>465.69713999999999</v>
      </c>
      <c r="BN1991" s="30">
        <v>0</v>
      </c>
      <c r="BO1991" s="30">
        <v>216</v>
      </c>
      <c r="BP1991" s="30">
        <v>14221.851720000001</v>
      </c>
      <c r="BQ1991" s="30">
        <v>18854.201679999998</v>
      </c>
      <c r="BR1991" s="30">
        <v>494.12390999999997</v>
      </c>
      <c r="BS1991" s="30">
        <v>18360.07777</v>
      </c>
      <c r="BT1991" s="30">
        <v>9597.2728000000006</v>
      </c>
      <c r="BU1991" s="30">
        <v>9256.9288799999995</v>
      </c>
      <c r="BV1991" s="31">
        <v>275575.64389999997</v>
      </c>
      <c r="BW1991" s="31">
        <v>9692.717779999999</v>
      </c>
      <c r="BX1991" s="31">
        <v>9858.9155099999989</v>
      </c>
      <c r="BY1991" s="31">
        <v>9858.9155099999989</v>
      </c>
      <c r="BZ1991" s="31">
        <v>653.85860000000002</v>
      </c>
      <c r="CA1991" s="31">
        <v>0</v>
      </c>
      <c r="CB1991" s="31">
        <v>234</v>
      </c>
      <c r="CC1991" s="31">
        <v>15530.614680000001</v>
      </c>
      <c r="CD1991" s="31">
        <v>20779.330439999998</v>
      </c>
      <c r="CE1991" s="31">
        <v>844.86761000000001</v>
      </c>
      <c r="CF1991" s="31">
        <v>19934.462829999997</v>
      </c>
      <c r="CG1991" s="31">
        <v>10498.915509999999</v>
      </c>
      <c r="CH1991" s="31">
        <v>10280.414930000001</v>
      </c>
      <c r="CI1991" s="37" t="s">
        <v>13309</v>
      </c>
      <c r="CJ1991" s="34" t="s">
        <v>13310</v>
      </c>
      <c r="CK1991" s="34" t="s">
        <v>13311</v>
      </c>
      <c r="CL1991" s="21">
        <v>2</v>
      </c>
      <c r="CM1991" s="32" t="s">
        <v>13312</v>
      </c>
      <c r="CN1991" s="32" t="s">
        <v>13313</v>
      </c>
    </row>
    <row r="1992" spans="1:92" s="33" customFormat="1" ht="12.75" customHeight="1">
      <c r="A1992" s="21">
        <v>1989</v>
      </c>
      <c r="B1992" s="21">
        <v>1850</v>
      </c>
      <c r="C1992" s="25">
        <v>1993</v>
      </c>
      <c r="D1992" s="21"/>
      <c r="E1992" s="25">
        <v>1169</v>
      </c>
      <c r="F1992" s="25" t="s">
        <v>12052</v>
      </c>
      <c r="G1992" s="25"/>
      <c r="H1992" s="34"/>
      <c r="I1992" s="35"/>
      <c r="J1992" s="35"/>
      <c r="K1992" s="21">
        <v>2012</v>
      </c>
      <c r="L1992" s="36"/>
      <c r="M1992" s="27">
        <v>302076386</v>
      </c>
      <c r="N1992" s="27" t="s">
        <v>12053</v>
      </c>
      <c r="O1992" s="27">
        <v>6222780711</v>
      </c>
      <c r="P1992" s="29" t="s">
        <v>82</v>
      </c>
      <c r="Q1992" s="27">
        <v>1091</v>
      </c>
      <c r="R1992" s="28" t="s">
        <v>1029</v>
      </c>
      <c r="S1992" s="28" t="s">
        <v>1029</v>
      </c>
      <c r="T1992" s="21">
        <v>400</v>
      </c>
      <c r="U1992" s="26" t="s">
        <v>60</v>
      </c>
      <c r="V1992" s="30">
        <v>404692.88892</v>
      </c>
      <c r="W1992" s="30">
        <v>-14397.58353</v>
      </c>
      <c r="X1992" s="30">
        <v>-19552.424640000001</v>
      </c>
      <c r="Y1992" s="30">
        <v>-18789.75764</v>
      </c>
      <c r="Z1992" s="30">
        <v>5057.9135099999994</v>
      </c>
      <c r="AA1992" s="30">
        <v>0</v>
      </c>
      <c r="AB1992" s="30">
        <v>209</v>
      </c>
      <c r="AC1992" s="30">
        <v>18067.563609999997</v>
      </c>
      <c r="AD1992" s="30">
        <v>265791.93495000002</v>
      </c>
      <c r="AE1992" s="30">
        <v>136426.59875999999</v>
      </c>
      <c r="AF1992" s="30">
        <v>129365.33619</v>
      </c>
      <c r="AG1992" s="30">
        <v>76980.725390000007</v>
      </c>
      <c r="AH1992" s="30">
        <v>188811.20955999999</v>
      </c>
      <c r="AI1992" s="30">
        <v>426927.99505000003</v>
      </c>
      <c r="AJ1992" s="30">
        <v>-16895.123039999999</v>
      </c>
      <c r="AK1992" s="30">
        <v>-67170.475849999988</v>
      </c>
      <c r="AL1992" s="30">
        <v>-70206.640849999996</v>
      </c>
      <c r="AM1992" s="30">
        <v>5019.4729699999998</v>
      </c>
      <c r="AN1992" s="30">
        <v>0</v>
      </c>
      <c r="AO1992" s="30">
        <v>105</v>
      </c>
      <c r="AP1992" s="30">
        <v>12085.400669999999</v>
      </c>
      <c r="AQ1992" s="30">
        <v>180218.65831</v>
      </c>
      <c r="AR1992" s="30">
        <v>47962.376250000001</v>
      </c>
      <c r="AS1992" s="30">
        <v>132256.28206</v>
      </c>
      <c r="AT1992" s="30">
        <v>95672.646919999999</v>
      </c>
      <c r="AU1992" s="30">
        <v>81151.505900000004</v>
      </c>
      <c r="AV1992" s="30">
        <v>289222.12659</v>
      </c>
      <c r="AW1992" s="30">
        <v>7952.6478999999999</v>
      </c>
      <c r="AX1992" s="30">
        <v>8112.7532099999999</v>
      </c>
      <c r="AY1992" s="30">
        <v>6521.5772100000004</v>
      </c>
      <c r="AZ1992" s="30">
        <v>5337.4458500000001</v>
      </c>
      <c r="BA1992" s="30">
        <v>0</v>
      </c>
      <c r="BB1992" s="30">
        <v>104</v>
      </c>
      <c r="BC1992" s="30">
        <v>10290.2369</v>
      </c>
      <c r="BD1992" s="30">
        <v>238348.96457000001</v>
      </c>
      <c r="BE1992" s="30">
        <v>96985.678230000005</v>
      </c>
      <c r="BF1992" s="30">
        <v>141363.28633999999</v>
      </c>
      <c r="BG1992" s="30">
        <v>169665.10765000002</v>
      </c>
      <c r="BH1992" s="30">
        <v>68683.856920000006</v>
      </c>
      <c r="BI1992" s="30">
        <v>250978.00697999998</v>
      </c>
      <c r="BJ1992" s="30">
        <v>11391.97385</v>
      </c>
      <c r="BK1992" s="30">
        <v>10992.513289999999</v>
      </c>
      <c r="BL1992" s="30">
        <v>8806.4302899999984</v>
      </c>
      <c r="BM1992" s="30">
        <v>5643.3666600000006</v>
      </c>
      <c r="BN1992" s="30">
        <v>0</v>
      </c>
      <c r="BO1992" s="30">
        <v>104</v>
      </c>
      <c r="BP1992" s="30">
        <v>9678.0794700000006</v>
      </c>
      <c r="BQ1992" s="30">
        <v>217357.73950999998</v>
      </c>
      <c r="BR1992" s="30">
        <v>101861.91269</v>
      </c>
      <c r="BS1992" s="30">
        <v>115495.82681999999</v>
      </c>
      <c r="BT1992" s="30">
        <v>163088.61734999999</v>
      </c>
      <c r="BU1992" s="30">
        <v>54269.122159999999</v>
      </c>
      <c r="BV1992" s="31">
        <v>255135.27862999999</v>
      </c>
      <c r="BW1992" s="31">
        <v>9440.9510300000002</v>
      </c>
      <c r="BX1992" s="31">
        <v>8248.1585500000001</v>
      </c>
      <c r="BY1992" s="31">
        <v>6650.3828600000006</v>
      </c>
      <c r="BZ1992" s="31">
        <v>5622.2889999999998</v>
      </c>
      <c r="CA1992" s="31">
        <v>0</v>
      </c>
      <c r="CB1992" s="31">
        <v>105</v>
      </c>
      <c r="CC1992" s="31">
        <v>9664.6766399999997</v>
      </c>
      <c r="CD1992" s="31">
        <v>200337.89217000001</v>
      </c>
      <c r="CE1992" s="31">
        <v>106920.48087999999</v>
      </c>
      <c r="CF1992" s="31">
        <v>93417.411290000004</v>
      </c>
      <c r="CG1992" s="31">
        <v>154277.50455000001</v>
      </c>
      <c r="CH1992" s="30">
        <v>46060.387619999994</v>
      </c>
      <c r="CI1992" s="37" t="s">
        <v>4408</v>
      </c>
      <c r="CJ1992" s="34" t="s">
        <v>4409</v>
      </c>
      <c r="CK1992" s="34" t="s">
        <v>12054</v>
      </c>
      <c r="CL1992" s="21">
        <v>30</v>
      </c>
      <c r="CM1992" s="32" t="s">
        <v>12055</v>
      </c>
      <c r="CN1992" s="32" t="s">
        <v>12056</v>
      </c>
    </row>
    <row r="1993" spans="1:92" s="33" customFormat="1" ht="12.75" customHeight="1">
      <c r="A1993" s="21">
        <v>1990</v>
      </c>
      <c r="B1993" s="21"/>
      <c r="C1993" s="23"/>
      <c r="D1993" s="21">
        <v>1448</v>
      </c>
      <c r="E1993" s="23"/>
      <c r="F1993" s="25" t="s">
        <v>13314</v>
      </c>
      <c r="G1993" s="25"/>
      <c r="H1993" s="25"/>
      <c r="I1993" s="21"/>
      <c r="J1993" s="21"/>
      <c r="K1993" s="21">
        <v>2001</v>
      </c>
      <c r="L1993" s="26"/>
      <c r="M1993" s="27" t="s">
        <v>13315</v>
      </c>
      <c r="N1993" s="27" t="s">
        <v>13316</v>
      </c>
      <c r="O1993" s="27">
        <v>5271845338</v>
      </c>
      <c r="P1993" s="32" t="s">
        <v>82</v>
      </c>
      <c r="Q1993" s="27">
        <v>6622</v>
      </c>
      <c r="R1993" s="29" t="s">
        <v>11516</v>
      </c>
      <c r="S1993" s="29" t="s">
        <v>11516</v>
      </c>
      <c r="T1993" s="27" t="s">
        <v>417</v>
      </c>
      <c r="U1993" s="26" t="s">
        <v>60</v>
      </c>
      <c r="V1993" s="30">
        <v>404572</v>
      </c>
      <c r="W1993" s="30">
        <v>-19932</v>
      </c>
      <c r="X1993" s="30">
        <v>-6896</v>
      </c>
      <c r="Y1993" s="30">
        <v>-4803</v>
      </c>
      <c r="Z1993" s="30">
        <v>3195</v>
      </c>
      <c r="AA1993" s="30">
        <v>0</v>
      </c>
      <c r="AB1993" s="30">
        <v>512</v>
      </c>
      <c r="AC1993" s="30">
        <v>74938</v>
      </c>
      <c r="AD1993" s="30">
        <v>192604</v>
      </c>
      <c r="AE1993" s="30">
        <v>80937</v>
      </c>
      <c r="AF1993" s="30">
        <v>111667</v>
      </c>
      <c r="AG1993" s="30">
        <v>21634</v>
      </c>
      <c r="AH1993" s="30">
        <v>170970</v>
      </c>
      <c r="AI1993" s="30">
        <v>385985</v>
      </c>
      <c r="AJ1993" s="30">
        <v>5679</v>
      </c>
      <c r="AK1993" s="30">
        <v>1130</v>
      </c>
      <c r="AL1993" s="30">
        <v>-47</v>
      </c>
      <c r="AM1993" s="30">
        <v>4256</v>
      </c>
      <c r="AN1993" s="30">
        <v>0</v>
      </c>
      <c r="AO1993" s="30">
        <v>551</v>
      </c>
      <c r="AP1993" s="30">
        <v>73682</v>
      </c>
      <c r="AQ1993" s="31">
        <v>178698</v>
      </c>
      <c r="AR1993" s="30">
        <v>93404</v>
      </c>
      <c r="AS1993" s="30">
        <v>85294</v>
      </c>
      <c r="AT1993" s="30">
        <v>26437</v>
      </c>
      <c r="AU1993" s="30">
        <v>152261</v>
      </c>
      <c r="AV1993" s="30">
        <v>417278</v>
      </c>
      <c r="AW1993" s="30">
        <v>-2085</v>
      </c>
      <c r="AX1993" s="30">
        <v>-446</v>
      </c>
      <c r="AY1993" s="30">
        <v>-7036</v>
      </c>
      <c r="AZ1993" s="30">
        <v>6787</v>
      </c>
      <c r="BA1993" s="30">
        <v>0</v>
      </c>
      <c r="BB1993" s="30">
        <v>560</v>
      </c>
      <c r="BC1993" s="30">
        <v>89280</v>
      </c>
      <c r="BD1993" s="30">
        <v>228201</v>
      </c>
      <c r="BE1993" s="30">
        <v>119393</v>
      </c>
      <c r="BF1993" s="30">
        <v>108808</v>
      </c>
      <c r="BG1993" s="30">
        <v>26484</v>
      </c>
      <c r="BH1993" s="30">
        <v>201717</v>
      </c>
      <c r="BI1993" s="30">
        <v>386110</v>
      </c>
      <c r="BJ1993" s="30">
        <v>22787</v>
      </c>
      <c r="BK1993" s="30">
        <v>18179</v>
      </c>
      <c r="BL1993" s="30">
        <v>9827</v>
      </c>
      <c r="BM1993" s="30">
        <v>9623</v>
      </c>
      <c r="BN1993" s="30">
        <v>0</v>
      </c>
      <c r="BO1993" s="30">
        <v>566</v>
      </c>
      <c r="BP1993" s="30">
        <v>78479</v>
      </c>
      <c r="BQ1993" s="30">
        <v>196984</v>
      </c>
      <c r="BR1993" s="30">
        <v>86545</v>
      </c>
      <c r="BS1993" s="30">
        <v>110439</v>
      </c>
      <c r="BT1993" s="30">
        <v>33521</v>
      </c>
      <c r="BU1993" s="30">
        <v>163464</v>
      </c>
      <c r="BV1993" s="30">
        <v>390080.71379000001</v>
      </c>
      <c r="BW1993" s="30">
        <v>4355.5483600000007</v>
      </c>
      <c r="BX1993" s="30">
        <v>-6832.0869000000002</v>
      </c>
      <c r="BY1993" s="30">
        <v>-10993.258019999999</v>
      </c>
      <c r="BZ1993" s="30">
        <v>10603.33324</v>
      </c>
      <c r="CA1993" s="30">
        <v>0</v>
      </c>
      <c r="CB1993" s="30">
        <v>600</v>
      </c>
      <c r="CC1993" s="31">
        <v>89367.985549999998</v>
      </c>
      <c r="CD1993" s="30">
        <v>205025.38934999998</v>
      </c>
      <c r="CE1993" s="30">
        <v>85384.758319999994</v>
      </c>
      <c r="CF1993" s="30">
        <v>119640.63103</v>
      </c>
      <c r="CG1993" s="30">
        <v>23693.696649999998</v>
      </c>
      <c r="CH1993" s="30">
        <v>181331.69269999999</v>
      </c>
      <c r="CI1993" s="32" t="s">
        <v>84</v>
      </c>
      <c r="CJ1993" s="32" t="s">
        <v>1656</v>
      </c>
      <c r="CK1993" s="32" t="s">
        <v>13317</v>
      </c>
      <c r="CL1993" s="21">
        <v>14</v>
      </c>
      <c r="CM1993" s="28" t="s">
        <v>13318</v>
      </c>
      <c r="CN1993" s="32" t="s">
        <v>13319</v>
      </c>
    </row>
    <row r="1994" spans="1:92" s="33" customFormat="1" ht="12.75" customHeight="1">
      <c r="A1994" s="21">
        <v>1991</v>
      </c>
      <c r="B1994" s="21">
        <v>1667</v>
      </c>
      <c r="C1994" s="25"/>
      <c r="D1994" s="21"/>
      <c r="E1994" s="25"/>
      <c r="F1994" s="25" t="s">
        <v>13320</v>
      </c>
      <c r="G1994" s="25"/>
      <c r="H1994" s="34"/>
      <c r="I1994" s="35"/>
      <c r="J1994" s="35"/>
      <c r="K1994" s="21">
        <v>2001</v>
      </c>
      <c r="L1994" s="36"/>
      <c r="M1994" s="27">
        <v>170934200</v>
      </c>
      <c r="N1994" s="27" t="s">
        <v>13321</v>
      </c>
      <c r="O1994" s="27">
        <v>5821524876</v>
      </c>
      <c r="P1994" s="37" t="s">
        <v>217</v>
      </c>
      <c r="Q1994" s="27">
        <v>4671</v>
      </c>
      <c r="R1994" s="28" t="s">
        <v>1046</v>
      </c>
      <c r="S1994" s="28" t="s">
        <v>1046</v>
      </c>
      <c r="T1994" s="21">
        <v>400</v>
      </c>
      <c r="U1994" s="26" t="s">
        <v>60</v>
      </c>
      <c r="V1994" s="30">
        <v>404201.42547000002</v>
      </c>
      <c r="W1994" s="30">
        <v>3498.3836000000001</v>
      </c>
      <c r="X1994" s="30">
        <v>1232.2741699999999</v>
      </c>
      <c r="Y1994" s="30">
        <v>1151.75317</v>
      </c>
      <c r="Z1994" s="30">
        <v>3880.5609599999998</v>
      </c>
      <c r="AA1994" s="30">
        <v>0</v>
      </c>
      <c r="AB1994" s="30">
        <v>40</v>
      </c>
      <c r="AC1994" s="30">
        <v>6489.2756900000004</v>
      </c>
      <c r="AD1994" s="30">
        <v>163945.36279000001</v>
      </c>
      <c r="AE1994" s="30">
        <v>87078.424370000008</v>
      </c>
      <c r="AF1994" s="30">
        <v>76866.938420000006</v>
      </c>
      <c r="AG1994" s="30">
        <v>135495.95130000002</v>
      </c>
      <c r="AH1994" s="30">
        <v>28449.411489999999</v>
      </c>
      <c r="AI1994" s="30">
        <v>473226.69591000001</v>
      </c>
      <c r="AJ1994" s="30">
        <v>58984.240210000004</v>
      </c>
      <c r="AK1994" s="30">
        <v>55294.428719999996</v>
      </c>
      <c r="AL1994" s="30">
        <v>55233.139719999999</v>
      </c>
      <c r="AM1994" s="30">
        <v>3665.4862200000002</v>
      </c>
      <c r="AN1994" s="30">
        <v>0</v>
      </c>
      <c r="AO1994" s="30">
        <v>50</v>
      </c>
      <c r="AP1994" s="30">
        <v>4941.87273</v>
      </c>
      <c r="AQ1994" s="30">
        <v>194330.15351999999</v>
      </c>
      <c r="AR1994" s="30">
        <v>57051.419880000001</v>
      </c>
      <c r="AS1994" s="30">
        <v>137278.73363999999</v>
      </c>
      <c r="AT1994" s="30">
        <v>134961.48212999999</v>
      </c>
      <c r="AU1994" s="30">
        <v>59368.671390000003</v>
      </c>
      <c r="AV1994" s="30">
        <v>238621.12727</v>
      </c>
      <c r="AW1994" s="30">
        <v>24687.280859999999</v>
      </c>
      <c r="AX1994" s="30">
        <v>24595.258239999999</v>
      </c>
      <c r="AY1994" s="30">
        <v>20068.97424</v>
      </c>
      <c r="AZ1994" s="30">
        <v>3044.2270699999999</v>
      </c>
      <c r="BA1994" s="30">
        <v>0</v>
      </c>
      <c r="BB1994" s="30">
        <v>50</v>
      </c>
      <c r="BC1994" s="30">
        <v>5001.1299500000005</v>
      </c>
      <c r="BD1994" s="30">
        <v>145299.24939000001</v>
      </c>
      <c r="BE1994" s="30">
        <v>44026.121639999998</v>
      </c>
      <c r="BF1994" s="30">
        <v>101273.12775</v>
      </c>
      <c r="BG1994" s="30">
        <v>80253.050409999996</v>
      </c>
      <c r="BH1994" s="30">
        <v>48728.894560000001</v>
      </c>
      <c r="BI1994" s="30">
        <v>163091.52840000001</v>
      </c>
      <c r="BJ1994" s="30">
        <v>7965.4593600000007</v>
      </c>
      <c r="BK1994" s="30">
        <v>7963.2272400000002</v>
      </c>
      <c r="BL1994" s="30">
        <v>6362.5542400000004</v>
      </c>
      <c r="BM1994" s="30">
        <v>2483.0458399999998</v>
      </c>
      <c r="BN1994" s="30">
        <v>0</v>
      </c>
      <c r="BO1994" s="30">
        <v>50</v>
      </c>
      <c r="BP1994" s="30">
        <v>4061.2264799999998</v>
      </c>
      <c r="BQ1994" s="30">
        <v>86157.33872</v>
      </c>
      <c r="BR1994" s="30">
        <v>34618.2785</v>
      </c>
      <c r="BS1994" s="30">
        <v>51539.060219999999</v>
      </c>
      <c r="BT1994" s="30">
        <v>59318.32836</v>
      </c>
      <c r="BU1994" s="30">
        <v>26497.970550000002</v>
      </c>
      <c r="BV1994" s="30">
        <v>168415.01833000002</v>
      </c>
      <c r="BW1994" s="31">
        <v>6449.2317400000002</v>
      </c>
      <c r="BX1994" s="31">
        <v>5897.4881599999999</v>
      </c>
      <c r="BY1994" s="31">
        <v>4575</v>
      </c>
      <c r="BZ1994" s="31">
        <v>2551.1063300000001</v>
      </c>
      <c r="CA1994" s="31">
        <v>0</v>
      </c>
      <c r="CB1994" s="31">
        <v>46</v>
      </c>
      <c r="CC1994" s="31">
        <v>3604.6351600000003</v>
      </c>
      <c r="CD1994" s="31">
        <v>87662.291920000003</v>
      </c>
      <c r="CE1994" s="31">
        <v>30076.90567</v>
      </c>
      <c r="CF1994" s="31">
        <v>57585.386250000003</v>
      </c>
      <c r="CG1994" s="31">
        <v>53296.813929999997</v>
      </c>
      <c r="CH1994" s="30">
        <v>34365.477989999999</v>
      </c>
      <c r="CI1994" s="37" t="s">
        <v>13322</v>
      </c>
      <c r="CJ1994" s="34" t="s">
        <v>13323</v>
      </c>
      <c r="CK1994" s="34" t="s">
        <v>13324</v>
      </c>
      <c r="CL1994" s="21">
        <v>28</v>
      </c>
      <c r="CM1994" s="32" t="s">
        <v>13325</v>
      </c>
      <c r="CN1994" s="34" t="s">
        <v>13326</v>
      </c>
    </row>
    <row r="1995" spans="1:92" s="33" customFormat="1" ht="12.75" customHeight="1">
      <c r="A1995" s="21">
        <v>1992</v>
      </c>
      <c r="B1995" s="21">
        <v>1426</v>
      </c>
      <c r="C1995" s="25"/>
      <c r="D1995" s="21">
        <v>1450</v>
      </c>
      <c r="E1995" s="25">
        <v>1741</v>
      </c>
      <c r="F1995" s="25" t="s">
        <v>12334</v>
      </c>
      <c r="G1995" s="25"/>
      <c r="H1995" s="34"/>
      <c r="I1995" s="35"/>
      <c r="J1995" s="35"/>
      <c r="K1995" s="21">
        <v>2001</v>
      </c>
      <c r="L1995" s="36"/>
      <c r="M1995" s="27">
        <v>630008749</v>
      </c>
      <c r="N1995" s="27" t="s">
        <v>12335</v>
      </c>
      <c r="O1995" s="27">
        <v>7780043683</v>
      </c>
      <c r="P1995" s="29" t="s">
        <v>82</v>
      </c>
      <c r="Q1995" s="27" t="s">
        <v>2030</v>
      </c>
      <c r="R1995" s="28" t="s">
        <v>1655</v>
      </c>
      <c r="S1995" s="28" t="s">
        <v>1655</v>
      </c>
      <c r="T1995" s="21">
        <v>400</v>
      </c>
      <c r="U1995" s="26" t="s">
        <v>60</v>
      </c>
      <c r="V1995" s="30">
        <v>404169.70312000002</v>
      </c>
      <c r="W1995" s="30">
        <v>36725.267319999999</v>
      </c>
      <c r="X1995" s="30">
        <v>34783.369829999996</v>
      </c>
      <c r="Y1995" s="30">
        <v>28144.596300000001</v>
      </c>
      <c r="Z1995" s="30">
        <v>5055.1722800000007</v>
      </c>
      <c r="AA1995" s="30">
        <v>0</v>
      </c>
      <c r="AB1995" s="30">
        <v>60</v>
      </c>
      <c r="AC1995" s="30">
        <v>13695.19212</v>
      </c>
      <c r="AD1995" s="30">
        <v>94192.720480000004</v>
      </c>
      <c r="AE1995" s="30">
        <v>11375.76922</v>
      </c>
      <c r="AF1995" s="30">
        <v>82816.951260000002</v>
      </c>
      <c r="AG1995" s="30">
        <v>28808.465399999997</v>
      </c>
      <c r="AH1995" s="30">
        <v>65384.255079999995</v>
      </c>
      <c r="AI1995" s="30">
        <v>551415.74780999997</v>
      </c>
      <c r="AJ1995" s="30">
        <v>34695.118069999997</v>
      </c>
      <c r="AK1995" s="30">
        <v>35263.457889999998</v>
      </c>
      <c r="AL1995" s="30">
        <v>28560.392780000002</v>
      </c>
      <c r="AM1995" s="30">
        <v>2139.4154800000001</v>
      </c>
      <c r="AN1995" s="30">
        <v>4975</v>
      </c>
      <c r="AO1995" s="30">
        <v>59</v>
      </c>
      <c r="AP1995" s="30">
        <v>8053.1729599999999</v>
      </c>
      <c r="AQ1995" s="30">
        <v>69479.985639999999</v>
      </c>
      <c r="AR1995" s="30">
        <v>3148.4746299999997</v>
      </c>
      <c r="AS1995" s="30">
        <v>66331.511010000002</v>
      </c>
      <c r="AT1995" s="30">
        <v>29506.961299999999</v>
      </c>
      <c r="AU1995" s="30">
        <v>39973.024340000004</v>
      </c>
      <c r="AV1995" s="30">
        <v>425438.22743999999</v>
      </c>
      <c r="AW1995" s="30">
        <v>26233.398350000003</v>
      </c>
      <c r="AX1995" s="30">
        <v>26257.497589999999</v>
      </c>
      <c r="AY1995" s="30">
        <v>21214.429219999998</v>
      </c>
      <c r="AZ1995" s="30">
        <v>2093.7051999999999</v>
      </c>
      <c r="BA1995" s="30">
        <v>4793</v>
      </c>
      <c r="BB1995" s="30">
        <v>56</v>
      </c>
      <c r="BC1995" s="30">
        <v>6182.0572499999998</v>
      </c>
      <c r="BD1995" s="30">
        <v>79692.654800000004</v>
      </c>
      <c r="BE1995" s="30">
        <v>2871.4746600000003</v>
      </c>
      <c r="BF1995" s="30">
        <v>76821.180139999997</v>
      </c>
      <c r="BG1995" s="30">
        <v>22160.997739999999</v>
      </c>
      <c r="BH1995" s="30">
        <v>57531.657060000005</v>
      </c>
      <c r="BI1995" s="30">
        <v>385368.94520999998</v>
      </c>
      <c r="BJ1995" s="30">
        <v>21345.092800000002</v>
      </c>
      <c r="BK1995" s="30">
        <v>21379.781769999998</v>
      </c>
      <c r="BL1995" s="30">
        <v>17304.409379999997</v>
      </c>
      <c r="BM1995" s="30">
        <v>2213.36625</v>
      </c>
      <c r="BN1995" s="30">
        <v>0</v>
      </c>
      <c r="BO1995" s="30">
        <v>59</v>
      </c>
      <c r="BP1995" s="30">
        <v>5791.5515800000003</v>
      </c>
      <c r="BQ1995" s="30">
        <v>56916.419629999997</v>
      </c>
      <c r="BR1995" s="30">
        <v>2788.4489399999998</v>
      </c>
      <c r="BS1995" s="30">
        <v>54127.970689999995</v>
      </c>
      <c r="BT1995" s="30">
        <v>18250.977899999998</v>
      </c>
      <c r="BU1995" s="30">
        <v>38665.441729999999</v>
      </c>
      <c r="BV1995" s="31">
        <v>332263.46557</v>
      </c>
      <c r="BW1995" s="31">
        <v>18105.115690000002</v>
      </c>
      <c r="BX1995" s="31">
        <v>18278.372769999998</v>
      </c>
      <c r="BY1995" s="31">
        <v>14800.748619999998</v>
      </c>
      <c r="BZ1995" s="31">
        <v>1925.9414999999999</v>
      </c>
      <c r="CA1995" s="31">
        <v>0</v>
      </c>
      <c r="CB1995" s="31">
        <v>64</v>
      </c>
      <c r="CC1995" s="31">
        <v>5332.8646600000002</v>
      </c>
      <c r="CD1995" s="31">
        <v>63043</v>
      </c>
      <c r="CE1995" s="31">
        <v>2116</v>
      </c>
      <c r="CF1995" s="31">
        <v>60927</v>
      </c>
      <c r="CG1995" s="31">
        <v>15747</v>
      </c>
      <c r="CH1995" s="30">
        <v>47296.109560000004</v>
      </c>
      <c r="CI1995" s="37" t="s">
        <v>93</v>
      </c>
      <c r="CJ1995" s="34" t="s">
        <v>12336</v>
      </c>
      <c r="CK1995" s="34" t="s">
        <v>12337</v>
      </c>
      <c r="CL1995" s="21">
        <v>30</v>
      </c>
      <c r="CM1995" s="32" t="s">
        <v>12338</v>
      </c>
      <c r="CN1995" s="32" t="s">
        <v>12339</v>
      </c>
    </row>
    <row r="1996" spans="1:92" s="33" customFormat="1" ht="12.75" customHeight="1">
      <c r="A1996" s="21">
        <v>1993</v>
      </c>
      <c r="B1996" s="21"/>
      <c r="C1996" s="25"/>
      <c r="D1996" s="21"/>
      <c r="E1996" s="25"/>
      <c r="F1996" s="38" t="s">
        <v>13327</v>
      </c>
      <c r="G1996" s="38"/>
      <c r="H1996" s="34"/>
      <c r="I1996" s="35"/>
      <c r="J1996" s="35"/>
      <c r="K1996" s="21">
        <v>2007</v>
      </c>
      <c r="L1996" s="36"/>
      <c r="M1996" s="27">
        <v>120483095</v>
      </c>
      <c r="N1996" s="27" t="s">
        <v>13328</v>
      </c>
      <c r="O1996" s="27">
        <v>5130141977</v>
      </c>
      <c r="P1996" s="37" t="s">
        <v>82</v>
      </c>
      <c r="Q1996" s="27">
        <v>2711</v>
      </c>
      <c r="R1996" s="37" t="s">
        <v>1577</v>
      </c>
      <c r="S1996" s="37" t="s">
        <v>1577</v>
      </c>
      <c r="T1996" s="35">
        <v>400</v>
      </c>
      <c r="U1996" s="36" t="s">
        <v>60</v>
      </c>
      <c r="V1996" s="30">
        <v>403933.59756999998</v>
      </c>
      <c r="W1996" s="30">
        <v>13201.04709</v>
      </c>
      <c r="X1996" s="30">
        <v>14629.507250000001</v>
      </c>
      <c r="Y1996" s="30">
        <v>14376.670249999999</v>
      </c>
      <c r="Z1996" s="30">
        <v>8622.9499800000012</v>
      </c>
      <c r="AA1996" s="30">
        <v>385562</v>
      </c>
      <c r="AB1996" s="30">
        <v>649</v>
      </c>
      <c r="AC1996" s="30">
        <v>73370.289600000004</v>
      </c>
      <c r="AD1996" s="30">
        <v>189817.14830999999</v>
      </c>
      <c r="AE1996" s="30">
        <v>78033.045249999996</v>
      </c>
      <c r="AF1996" s="30">
        <v>111784.10306000001</v>
      </c>
      <c r="AG1996" s="30">
        <v>78514.629249999998</v>
      </c>
      <c r="AH1996" s="30">
        <v>111302.51906000001</v>
      </c>
      <c r="AI1996" s="30">
        <v>188869.94269</v>
      </c>
      <c r="AJ1996" s="30">
        <v>6448.5654500000001</v>
      </c>
      <c r="AK1996" s="30">
        <v>4877.4790400000002</v>
      </c>
      <c r="AL1996" s="30">
        <v>5025.06304</v>
      </c>
      <c r="AM1996" s="30">
        <v>6691.3720800000001</v>
      </c>
      <c r="AN1996" s="30">
        <v>176389</v>
      </c>
      <c r="AO1996" s="30">
        <v>460</v>
      </c>
      <c r="AP1996" s="30">
        <v>45442.803039999999</v>
      </c>
      <c r="AQ1996" s="30">
        <v>136370.58384000001</v>
      </c>
      <c r="AR1996" s="30">
        <v>57642.28312</v>
      </c>
      <c r="AS1996" s="30">
        <v>78728.300719999999</v>
      </c>
      <c r="AT1996" s="30">
        <v>64137.959000000003</v>
      </c>
      <c r="AU1996" s="30">
        <v>72232.624840000004</v>
      </c>
      <c r="AV1996" s="30">
        <v>165009.80116</v>
      </c>
      <c r="AW1996" s="30">
        <v>3747.2589900000003</v>
      </c>
      <c r="AX1996" s="30">
        <v>3128.5554500000003</v>
      </c>
      <c r="AY1996" s="30">
        <v>3205.70345</v>
      </c>
      <c r="AZ1996" s="30">
        <v>6257.2548899999992</v>
      </c>
      <c r="BA1996" s="30">
        <v>154228</v>
      </c>
      <c r="BB1996" s="30">
        <v>416</v>
      </c>
      <c r="BC1996" s="30">
        <v>41038.162420000001</v>
      </c>
      <c r="BD1996" s="30">
        <v>84186.597370000003</v>
      </c>
      <c r="BE1996" s="30">
        <v>36727.326639999999</v>
      </c>
      <c r="BF1996" s="30">
        <v>47459.270729999997</v>
      </c>
      <c r="BG1996" s="30">
        <v>59112.895960000002</v>
      </c>
      <c r="BH1996" s="30">
        <v>25073.701410000001</v>
      </c>
      <c r="BI1996" s="30">
        <v>182098.1802</v>
      </c>
      <c r="BJ1996" s="30">
        <v>3581.7738599999998</v>
      </c>
      <c r="BK1996" s="30">
        <v>4106.2094100000004</v>
      </c>
      <c r="BL1996" s="30">
        <v>3991.7804100000003</v>
      </c>
      <c r="BM1996" s="30">
        <v>6630.9938099999999</v>
      </c>
      <c r="BN1996" s="30">
        <v>175432</v>
      </c>
      <c r="BO1996" s="30">
        <v>408</v>
      </c>
      <c r="BP1996" s="30">
        <v>35974.87629</v>
      </c>
      <c r="BQ1996" s="30">
        <v>77574.689639999997</v>
      </c>
      <c r="BR1996" s="30">
        <v>29098.808659999999</v>
      </c>
      <c r="BS1996" s="30">
        <v>48475.880979999994</v>
      </c>
      <c r="BT1996" s="30">
        <v>55907.192510000001</v>
      </c>
      <c r="BU1996" s="30">
        <v>21667.49713</v>
      </c>
      <c r="BV1996" s="30">
        <v>154135.25657</v>
      </c>
      <c r="BW1996" s="30">
        <v>4730.54223</v>
      </c>
      <c r="BX1996" s="30">
        <v>4299.5446199999997</v>
      </c>
      <c r="BY1996" s="30">
        <v>3959.37662</v>
      </c>
      <c r="BZ1996" s="30">
        <v>6032.1980599999997</v>
      </c>
      <c r="CA1996" s="30">
        <v>151838</v>
      </c>
      <c r="CB1996" s="30">
        <v>391</v>
      </c>
      <c r="CC1996" s="31">
        <v>31245.478910000002</v>
      </c>
      <c r="CD1996" s="30">
        <v>81933.525280000002</v>
      </c>
      <c r="CE1996" s="30">
        <v>19682.966499999999</v>
      </c>
      <c r="CF1996" s="30">
        <v>62250.558779999999</v>
      </c>
      <c r="CG1996" s="30">
        <v>56415.412100000001</v>
      </c>
      <c r="CH1996" s="30">
        <v>25518.11318</v>
      </c>
      <c r="CI1996" s="37" t="s">
        <v>13329</v>
      </c>
      <c r="CJ1996" s="34" t="s">
        <v>9305</v>
      </c>
      <c r="CK1996" s="34" t="s">
        <v>13330</v>
      </c>
      <c r="CL1996" s="35">
        <v>12</v>
      </c>
      <c r="CM1996" s="34" t="s">
        <v>13331</v>
      </c>
      <c r="CN1996" s="34" t="s">
        <v>13332</v>
      </c>
    </row>
    <row r="1997" spans="1:92" s="33" customFormat="1" ht="12.75" customHeight="1">
      <c r="A1997" s="21">
        <v>1994</v>
      </c>
      <c r="B1997" s="21">
        <v>1477</v>
      </c>
      <c r="C1997" s="25"/>
      <c r="D1997" s="21">
        <v>1937</v>
      </c>
      <c r="E1997" s="25">
        <v>1762</v>
      </c>
      <c r="F1997" s="25" t="s">
        <v>12350</v>
      </c>
      <c r="G1997" s="25"/>
      <c r="H1997" s="34"/>
      <c r="I1997" s="35"/>
      <c r="J1997" s="35"/>
      <c r="K1997" s="21">
        <v>2002</v>
      </c>
      <c r="L1997" s="36"/>
      <c r="M1997" s="27" t="s">
        <v>12351</v>
      </c>
      <c r="N1997" s="27" t="s">
        <v>12352</v>
      </c>
      <c r="O1997" s="27">
        <v>9251895476</v>
      </c>
      <c r="P1997" s="29" t="s">
        <v>82</v>
      </c>
      <c r="Q1997" s="27" t="s">
        <v>5195</v>
      </c>
      <c r="R1997" s="28" t="s">
        <v>1861</v>
      </c>
      <c r="S1997" s="28" t="s">
        <v>1861</v>
      </c>
      <c r="T1997" s="21">
        <v>400</v>
      </c>
      <c r="U1997" s="26" t="s">
        <v>60</v>
      </c>
      <c r="V1997" s="30">
        <v>403932.49539999996</v>
      </c>
      <c r="W1997" s="30">
        <v>5663.1029900000003</v>
      </c>
      <c r="X1997" s="30">
        <v>6544.5127599999996</v>
      </c>
      <c r="Y1997" s="30">
        <v>5506.6458600000005</v>
      </c>
      <c r="Z1997" s="30">
        <v>4736.2686599999997</v>
      </c>
      <c r="AA1997" s="30">
        <v>247353</v>
      </c>
      <c r="AB1997" s="30">
        <v>274</v>
      </c>
      <c r="AC1997" s="30">
        <v>23132.315039999998</v>
      </c>
      <c r="AD1997" s="30">
        <v>146393.21295000002</v>
      </c>
      <c r="AE1997" s="30">
        <v>38924.025970000002</v>
      </c>
      <c r="AF1997" s="30">
        <v>107469.18698</v>
      </c>
      <c r="AG1997" s="30">
        <v>126526.07183</v>
      </c>
      <c r="AH1997" s="30">
        <v>19867.14112</v>
      </c>
      <c r="AI1997" s="30">
        <v>534710.24040000001</v>
      </c>
      <c r="AJ1997" s="30">
        <v>69498.157569999996</v>
      </c>
      <c r="AK1997" s="30">
        <v>70125.080019999994</v>
      </c>
      <c r="AL1997" s="30">
        <v>56668.097600000001</v>
      </c>
      <c r="AM1997" s="30">
        <v>4395.6035999999995</v>
      </c>
      <c r="AN1997" s="30">
        <v>350506</v>
      </c>
      <c r="AO1997" s="30">
        <v>277</v>
      </c>
      <c r="AP1997" s="30">
        <v>18572.300600000002</v>
      </c>
      <c r="AQ1997" s="30">
        <v>159964.53529999999</v>
      </c>
      <c r="AR1997" s="30">
        <v>36909.783869999999</v>
      </c>
      <c r="AS1997" s="30">
        <v>123054.75143</v>
      </c>
      <c r="AT1997" s="30">
        <v>130546.07897</v>
      </c>
      <c r="AU1997" s="30">
        <v>29418.456329999997</v>
      </c>
      <c r="AV1997" s="30">
        <v>350493.71771</v>
      </c>
      <c r="AW1997" s="30">
        <v>36367.638880000006</v>
      </c>
      <c r="AX1997" s="30">
        <v>36062.369989999999</v>
      </c>
      <c r="AY1997" s="30">
        <v>29177.836569999999</v>
      </c>
      <c r="AZ1997" s="30">
        <v>4625.42731</v>
      </c>
      <c r="BA1997" s="30">
        <v>208236</v>
      </c>
      <c r="BB1997" s="30">
        <v>302</v>
      </c>
      <c r="BC1997" s="30">
        <v>15086.13078</v>
      </c>
      <c r="BD1997" s="30">
        <v>102184.50354000001</v>
      </c>
      <c r="BE1997" s="30">
        <v>36145.45751</v>
      </c>
      <c r="BF1997" s="30">
        <v>66039.046029999998</v>
      </c>
      <c r="BG1997" s="30">
        <v>85932.146370000002</v>
      </c>
      <c r="BH1997" s="30">
        <v>16252.357169999999</v>
      </c>
      <c r="BI1997" s="30">
        <v>280564.94117000001</v>
      </c>
      <c r="BJ1997" s="30">
        <v>3810.4686499999998</v>
      </c>
      <c r="BK1997" s="30">
        <v>4830.5535300000001</v>
      </c>
      <c r="BL1997" s="30">
        <v>3685.04799</v>
      </c>
      <c r="BM1997" s="30">
        <v>4685.6422899999998</v>
      </c>
      <c r="BN1997" s="30">
        <v>152246</v>
      </c>
      <c r="BO1997" s="30">
        <v>300</v>
      </c>
      <c r="BP1997" s="30">
        <v>14183</v>
      </c>
      <c r="BQ1997" s="30">
        <v>83845</v>
      </c>
      <c r="BR1997" s="30">
        <v>38416</v>
      </c>
      <c r="BS1997" s="30">
        <v>45429</v>
      </c>
      <c r="BT1997" s="30">
        <v>69031</v>
      </c>
      <c r="BU1997" s="30">
        <v>13541.777169999999</v>
      </c>
      <c r="BV1997" s="31">
        <v>328825</v>
      </c>
      <c r="BW1997" s="31">
        <v>35864</v>
      </c>
      <c r="BX1997" s="31">
        <v>35372</v>
      </c>
      <c r="BY1997" s="31">
        <v>28594</v>
      </c>
      <c r="BZ1997" s="31">
        <v>4252</v>
      </c>
      <c r="CA1997" s="31">
        <v>203590</v>
      </c>
      <c r="CB1997" s="31">
        <v>250</v>
      </c>
      <c r="CC1997" s="31">
        <v>13816.592060000001</v>
      </c>
      <c r="CD1997" s="31">
        <v>86199</v>
      </c>
      <c r="CE1997" s="31">
        <v>40640</v>
      </c>
      <c r="CF1997" s="31">
        <v>45559</v>
      </c>
      <c r="CG1997" s="31">
        <v>68788</v>
      </c>
      <c r="CH1997" s="31">
        <v>17411</v>
      </c>
      <c r="CI1997" s="37" t="s">
        <v>10749</v>
      </c>
      <c r="CJ1997" s="34" t="s">
        <v>10750</v>
      </c>
      <c r="CK1997" s="34" t="s">
        <v>7057</v>
      </c>
      <c r="CL1997" s="21">
        <v>8</v>
      </c>
      <c r="CM1997" s="32" t="s">
        <v>12353</v>
      </c>
      <c r="CN1997" s="32" t="s">
        <v>12354</v>
      </c>
    </row>
    <row r="1998" spans="1:92" s="33" customFormat="1" ht="12.75" customHeight="1">
      <c r="A1998" s="21">
        <v>1995</v>
      </c>
      <c r="B1998" s="21">
        <v>1817</v>
      </c>
      <c r="C1998" s="25">
        <v>1922</v>
      </c>
      <c r="D1998" s="21"/>
      <c r="E1998" s="25"/>
      <c r="F1998" s="25" t="s">
        <v>13333</v>
      </c>
      <c r="G1998" s="25"/>
      <c r="H1998" s="34"/>
      <c r="I1998" s="35"/>
      <c r="J1998" s="35"/>
      <c r="K1998" s="21">
        <v>2002</v>
      </c>
      <c r="L1998" s="36"/>
      <c r="M1998" s="27" t="s">
        <v>13334</v>
      </c>
      <c r="N1998" s="27" t="s">
        <v>13335</v>
      </c>
      <c r="O1998" s="27">
        <v>8431500852</v>
      </c>
      <c r="P1998" s="29" t="s">
        <v>82</v>
      </c>
      <c r="Q1998" s="27" t="s">
        <v>5723</v>
      </c>
      <c r="R1998" s="28" t="s">
        <v>1314</v>
      </c>
      <c r="S1998" s="28" t="s">
        <v>1314</v>
      </c>
      <c r="T1998" s="21">
        <v>400</v>
      </c>
      <c r="U1998" s="26" t="s">
        <v>60</v>
      </c>
      <c r="V1998" s="30">
        <v>403854.13399</v>
      </c>
      <c r="W1998" s="30">
        <v>7370.3107699999991</v>
      </c>
      <c r="X1998" s="30">
        <v>6802.6049499999999</v>
      </c>
      <c r="Y1998" s="30">
        <v>5765.5029500000001</v>
      </c>
      <c r="Z1998" s="30">
        <v>1484.8808600000002</v>
      </c>
      <c r="AA1998" s="30">
        <v>1547</v>
      </c>
      <c r="AB1998" s="30">
        <v>54</v>
      </c>
      <c r="AC1998" s="30">
        <v>7828.3734400000003</v>
      </c>
      <c r="AD1998" s="30">
        <v>67315.108699999997</v>
      </c>
      <c r="AE1998" s="30">
        <v>21312.899699999998</v>
      </c>
      <c r="AF1998" s="30">
        <v>46002.209000000003</v>
      </c>
      <c r="AG1998" s="30">
        <v>43344.19846</v>
      </c>
      <c r="AH1998" s="30">
        <v>23970.910239999997</v>
      </c>
      <c r="AI1998" s="30">
        <v>434393.37900999998</v>
      </c>
      <c r="AJ1998" s="30">
        <v>10907.47876</v>
      </c>
      <c r="AK1998" s="30">
        <v>10249.24833</v>
      </c>
      <c r="AL1998" s="30">
        <v>8248.1173300000009</v>
      </c>
      <c r="AM1998" s="30">
        <v>1326.2569599999999</v>
      </c>
      <c r="AN1998" s="30">
        <v>8898</v>
      </c>
      <c r="AO1998" s="30">
        <v>49</v>
      </c>
      <c r="AP1998" s="30">
        <v>7572.5309400000006</v>
      </c>
      <c r="AQ1998" s="30">
        <v>78200.804380000001</v>
      </c>
      <c r="AR1998" s="30">
        <v>21253.242859999998</v>
      </c>
      <c r="AS1998" s="30">
        <v>56947.561520000003</v>
      </c>
      <c r="AT1998" s="30">
        <v>38578.695509999998</v>
      </c>
      <c r="AU1998" s="30">
        <v>39622.108869999996</v>
      </c>
      <c r="AV1998" s="30">
        <v>303718.06541000004</v>
      </c>
      <c r="AW1998" s="30">
        <v>7034.9325999999992</v>
      </c>
      <c r="AX1998" s="30">
        <v>6836.1801399999995</v>
      </c>
      <c r="AY1998" s="30">
        <v>5812.71414</v>
      </c>
      <c r="AZ1998" s="30">
        <v>1089.7016599999999</v>
      </c>
      <c r="BA1998" s="30">
        <v>7234</v>
      </c>
      <c r="BB1998" s="30">
        <v>44</v>
      </c>
      <c r="BC1998" s="30">
        <v>4962.2676900000006</v>
      </c>
      <c r="BD1998" s="30">
        <v>62979.590259999997</v>
      </c>
      <c r="BE1998" s="30">
        <v>20094.862359999999</v>
      </c>
      <c r="BF1998" s="30">
        <v>42884.727899999998</v>
      </c>
      <c r="BG1998" s="30">
        <v>31330.57818</v>
      </c>
      <c r="BH1998" s="30">
        <v>31649.012079999997</v>
      </c>
      <c r="BI1998" s="30">
        <v>211889.30619999999</v>
      </c>
      <c r="BJ1998" s="30">
        <v>2676.6788900000001</v>
      </c>
      <c r="BK1998" s="30">
        <v>2534.1790599999999</v>
      </c>
      <c r="BL1998" s="30">
        <v>1988.75406</v>
      </c>
      <c r="BM1998" s="30">
        <v>1110.68623</v>
      </c>
      <c r="BN1998" s="30">
        <v>0</v>
      </c>
      <c r="BO1998" s="30">
        <v>45</v>
      </c>
      <c r="BP1998" s="30">
        <v>4000.0034799999999</v>
      </c>
      <c r="BQ1998" s="30">
        <v>55000.880010000001</v>
      </c>
      <c r="BR1998" s="30">
        <v>15563.564630000001</v>
      </c>
      <c r="BS1998" s="30">
        <v>39437.31538</v>
      </c>
      <c r="BT1998" s="30">
        <v>25917.86404</v>
      </c>
      <c r="BU1998" s="30">
        <v>29083.01597</v>
      </c>
      <c r="BV1998" s="31">
        <v>186787.46218999999</v>
      </c>
      <c r="BW1998" s="31">
        <v>-785.79605000000004</v>
      </c>
      <c r="BX1998" s="31">
        <v>-654.53608999999994</v>
      </c>
      <c r="BY1998" s="31">
        <v>-653.14108999999996</v>
      </c>
      <c r="BZ1998" s="31">
        <v>1097.1556</v>
      </c>
      <c r="CA1998" s="31">
        <v>0</v>
      </c>
      <c r="CB1998" s="31">
        <v>42</v>
      </c>
      <c r="CC1998" s="31">
        <v>3554.9968900000003</v>
      </c>
      <c r="CD1998" s="31">
        <v>36146.644950000002</v>
      </c>
      <c r="CE1998" s="31">
        <v>16693.18115</v>
      </c>
      <c r="CF1998" s="31">
        <v>19453.463800000001</v>
      </c>
      <c r="CG1998" s="31">
        <v>23929.109980000001</v>
      </c>
      <c r="CH1998" s="30">
        <v>12217.534970000001</v>
      </c>
      <c r="CI1998" s="37" t="s">
        <v>13336</v>
      </c>
      <c r="CJ1998" s="34" t="s">
        <v>13337</v>
      </c>
      <c r="CK1998" s="34" t="s">
        <v>13338</v>
      </c>
      <c r="CL1998" s="21">
        <v>22</v>
      </c>
      <c r="CM1998" s="32" t="s">
        <v>13339</v>
      </c>
      <c r="CN1998" s="32" t="s">
        <v>13340</v>
      </c>
    </row>
    <row r="1999" spans="1:92" s="33" customFormat="1" ht="12.75" customHeight="1">
      <c r="A1999" s="21">
        <v>1996</v>
      </c>
      <c r="B1999" s="21">
        <v>1542</v>
      </c>
      <c r="C1999" s="25"/>
      <c r="D1999" s="21"/>
      <c r="E1999" s="25"/>
      <c r="F1999" s="25" t="s">
        <v>13341</v>
      </c>
      <c r="G1999" s="25"/>
      <c r="H1999" s="34"/>
      <c r="I1999" s="35"/>
      <c r="J1999" s="35"/>
      <c r="K1999" s="21">
        <v>2001</v>
      </c>
      <c r="L1999" s="36"/>
      <c r="M1999" s="27" t="s">
        <v>13342</v>
      </c>
      <c r="N1999" s="27" t="s">
        <v>13343</v>
      </c>
      <c r="O1999" s="27">
        <v>9240004491</v>
      </c>
      <c r="P1999" s="29" t="s">
        <v>48</v>
      </c>
      <c r="Q1999" s="27" t="s">
        <v>804</v>
      </c>
      <c r="R1999" s="28" t="s">
        <v>8590</v>
      </c>
      <c r="S1999" s="28" t="s">
        <v>8590</v>
      </c>
      <c r="T1999" s="21">
        <v>400</v>
      </c>
      <c r="U1999" s="26" t="s">
        <v>60</v>
      </c>
      <c r="V1999" s="30">
        <v>403679.35058999999</v>
      </c>
      <c r="W1999" s="30">
        <v>48143.032890000002</v>
      </c>
      <c r="X1999" s="30">
        <v>35750.396710000001</v>
      </c>
      <c r="Y1999" s="30">
        <v>46492.787710000004</v>
      </c>
      <c r="Z1999" s="30">
        <v>17660</v>
      </c>
      <c r="AA1999" s="30">
        <v>251023</v>
      </c>
      <c r="AB1999" s="30">
        <v>111</v>
      </c>
      <c r="AC1999" s="30">
        <v>15236</v>
      </c>
      <c r="AD1999" s="30">
        <v>236911.26577999999</v>
      </c>
      <c r="AE1999" s="30">
        <v>141288.16678999999</v>
      </c>
      <c r="AF1999" s="30">
        <v>95623.098989999999</v>
      </c>
      <c r="AG1999" s="30">
        <v>76087.816760000002</v>
      </c>
      <c r="AH1999" s="30">
        <v>160823.44902</v>
      </c>
      <c r="AI1999" s="30">
        <v>512691.25306000002</v>
      </c>
      <c r="AJ1999" s="30">
        <v>63781.428449999999</v>
      </c>
      <c r="AK1999" s="30">
        <v>49631.670100000003</v>
      </c>
      <c r="AL1999" s="30">
        <v>47779.594100000002</v>
      </c>
      <c r="AM1999" s="30">
        <v>14306</v>
      </c>
      <c r="AN1999" s="30">
        <v>338130</v>
      </c>
      <c r="AO1999" s="30">
        <v>108</v>
      </c>
      <c r="AP1999" s="30">
        <v>13069</v>
      </c>
      <c r="AQ1999" s="30">
        <v>278612.98787000001</v>
      </c>
      <c r="AR1999" s="30">
        <v>148396.81243000002</v>
      </c>
      <c r="AS1999" s="30">
        <v>130216.17543999999</v>
      </c>
      <c r="AT1999" s="30">
        <v>73552.255620000011</v>
      </c>
      <c r="AU1999" s="30">
        <v>205060.73225</v>
      </c>
      <c r="AV1999" s="30">
        <v>240619.22124000001</v>
      </c>
      <c r="AW1999" s="30">
        <v>21921.38235</v>
      </c>
      <c r="AX1999" s="30">
        <v>19230.658530000001</v>
      </c>
      <c r="AY1999" s="30">
        <v>15222.64453</v>
      </c>
      <c r="AZ1999" s="30">
        <v>8443</v>
      </c>
      <c r="BA1999" s="30">
        <v>134956</v>
      </c>
      <c r="BB1999" s="30">
        <v>115</v>
      </c>
      <c r="BC1999" s="30">
        <v>13473</v>
      </c>
      <c r="BD1999" s="30">
        <v>201891.37018999999</v>
      </c>
      <c r="BE1999" s="30">
        <v>120985.88445</v>
      </c>
      <c r="BF1999" s="30">
        <v>80905.485739999989</v>
      </c>
      <c r="BG1999" s="30">
        <v>38040.101719999999</v>
      </c>
      <c r="BH1999" s="30">
        <v>163851.26847000001</v>
      </c>
      <c r="BI1999" s="30">
        <v>229986.58874000001</v>
      </c>
      <c r="BJ1999" s="30">
        <v>26994.673149999999</v>
      </c>
      <c r="BK1999" s="30">
        <v>27476.364229999999</v>
      </c>
      <c r="BL1999" s="30">
        <v>21936.942230000001</v>
      </c>
      <c r="BM1999" s="30">
        <v>13955</v>
      </c>
      <c r="BN1999" s="30">
        <v>95812</v>
      </c>
      <c r="BO1999" s="30">
        <v>322</v>
      </c>
      <c r="BP1999" s="30">
        <v>23197</v>
      </c>
      <c r="BQ1999" s="30">
        <v>161361.28191000002</v>
      </c>
      <c r="BR1999" s="30">
        <v>72044.595939999999</v>
      </c>
      <c r="BS1999" s="30">
        <v>89316.685970000006</v>
      </c>
      <c r="BT1999" s="30">
        <v>116358.32614</v>
      </c>
      <c r="BU1999" s="30">
        <v>53068.57116</v>
      </c>
      <c r="BV1999" s="31">
        <v>237477.58388999998</v>
      </c>
      <c r="BW1999" s="31">
        <v>22831.756020000001</v>
      </c>
      <c r="BX1999" s="31">
        <v>20004.982620000002</v>
      </c>
      <c r="BY1999" s="31">
        <v>15803.04062</v>
      </c>
      <c r="BZ1999" s="31">
        <v>16515</v>
      </c>
      <c r="CA1999" s="31">
        <v>100221</v>
      </c>
      <c r="CB1999" s="31">
        <v>322</v>
      </c>
      <c r="CC1999" s="31">
        <v>23226</v>
      </c>
      <c r="CD1999" s="31">
        <v>165617.79450000002</v>
      </c>
      <c r="CE1999" s="31">
        <v>79478.628290000008</v>
      </c>
      <c r="CF1999" s="31">
        <v>86139.166209999996</v>
      </c>
      <c r="CG1999" s="31">
        <v>116358.32614</v>
      </c>
      <c r="CH1999" s="30">
        <v>49259.468359999999</v>
      </c>
      <c r="CI1999" s="37" t="s">
        <v>13344</v>
      </c>
      <c r="CJ1999" s="34" t="s">
        <v>13345</v>
      </c>
      <c r="CK1999" s="34" t="s">
        <v>13346</v>
      </c>
      <c r="CL1999" s="21">
        <v>8</v>
      </c>
      <c r="CM1999" s="32" t="s">
        <v>1079</v>
      </c>
      <c r="CN1999" s="32" t="s">
        <v>13347</v>
      </c>
    </row>
    <row r="2000" spans="1:92" s="33" customFormat="1" ht="12.75" customHeight="1">
      <c r="A2000" s="21">
        <v>1997</v>
      </c>
      <c r="B2000" s="21"/>
      <c r="C2000" s="25"/>
      <c r="D2000" s="21"/>
      <c r="E2000" s="25"/>
      <c r="F2000" s="38" t="s">
        <v>13348</v>
      </c>
      <c r="G2000" s="38"/>
      <c r="H2000" s="34"/>
      <c r="I2000" s="35"/>
      <c r="J2000" s="35"/>
      <c r="K2000" s="21">
        <v>2002</v>
      </c>
      <c r="L2000" s="36"/>
      <c r="M2000" s="27">
        <v>15231400</v>
      </c>
      <c r="N2000" s="27" t="s">
        <v>13349</v>
      </c>
      <c r="O2000" s="27">
        <v>5242435833</v>
      </c>
      <c r="P2000" s="37" t="s">
        <v>82</v>
      </c>
      <c r="Q2000" s="27">
        <v>4676</v>
      </c>
      <c r="R2000" s="37"/>
      <c r="S2000" s="37" t="s">
        <v>13350</v>
      </c>
      <c r="T2000" s="35">
        <v>400</v>
      </c>
      <c r="U2000" s="36"/>
      <c r="V2000" s="30">
        <v>403611.08963</v>
      </c>
      <c r="W2000" s="30">
        <v>34155.336729999995</v>
      </c>
      <c r="X2000" s="30">
        <v>34827.852939999997</v>
      </c>
      <c r="Y2000" s="30">
        <v>34292.769939999998</v>
      </c>
      <c r="Z2000" s="30">
        <v>2735.8922200000002</v>
      </c>
      <c r="AA2000" s="30">
        <v>5537</v>
      </c>
      <c r="AB2000" s="30">
        <v>189</v>
      </c>
      <c r="AC2000" s="30">
        <v>17994.316160000002</v>
      </c>
      <c r="AD2000" s="30">
        <v>222184.93422999998</v>
      </c>
      <c r="AE2000" s="30">
        <v>28899.698329999999</v>
      </c>
      <c r="AF2000" s="30">
        <v>193285.2359</v>
      </c>
      <c r="AG2000" s="30">
        <v>143569.76471000002</v>
      </c>
      <c r="AH2000" s="30">
        <v>78615.169519999996</v>
      </c>
      <c r="AI2000" s="30">
        <v>283912.16993999999</v>
      </c>
      <c r="AJ2000" s="30">
        <v>26714.416010000001</v>
      </c>
      <c r="AK2000" s="30">
        <v>21991.840510000002</v>
      </c>
      <c r="AL2000" s="30">
        <v>21884.952510000003</v>
      </c>
      <c r="AM2000" s="30">
        <v>1917.2121299999999</v>
      </c>
      <c r="AN2000" s="30">
        <v>5145</v>
      </c>
      <c r="AO2000" s="30">
        <v>182</v>
      </c>
      <c r="AP2000" s="30">
        <v>10558.32365</v>
      </c>
      <c r="AQ2000" s="30">
        <v>209732.84803999998</v>
      </c>
      <c r="AR2000" s="30">
        <v>27157.01656</v>
      </c>
      <c r="AS2000" s="30">
        <v>182575.83147999999</v>
      </c>
      <c r="AT2000" s="30">
        <v>109276.99476999999</v>
      </c>
      <c r="AU2000" s="30">
        <v>100455.85326999999</v>
      </c>
      <c r="AV2000" s="30">
        <v>352112.43208999996</v>
      </c>
      <c r="AW2000" s="30">
        <v>31522.54637</v>
      </c>
      <c r="AX2000" s="30">
        <v>29145.832340000001</v>
      </c>
      <c r="AY2000" s="30">
        <v>24399.872910000002</v>
      </c>
      <c r="AZ2000" s="30">
        <v>2534.76764</v>
      </c>
      <c r="BA2000" s="30">
        <v>5261</v>
      </c>
      <c r="BB2000" s="30">
        <v>182</v>
      </c>
      <c r="BC2000" s="30">
        <v>15744.342839999999</v>
      </c>
      <c r="BD2000" s="30">
        <v>198295.69378</v>
      </c>
      <c r="BE2000" s="30">
        <v>28297.270539999998</v>
      </c>
      <c r="BF2000" s="30">
        <v>169998.42324</v>
      </c>
      <c r="BG2000" s="30">
        <v>80166.760760000005</v>
      </c>
      <c r="BH2000" s="30">
        <v>118128.93302</v>
      </c>
      <c r="BI2000" s="30">
        <v>0</v>
      </c>
      <c r="BJ2000" s="30">
        <v>0</v>
      </c>
      <c r="BK2000" s="30">
        <v>0</v>
      </c>
      <c r="BL2000" s="30">
        <v>0</v>
      </c>
      <c r="BM2000" s="30">
        <v>0</v>
      </c>
      <c r="BN2000" s="30">
        <v>0</v>
      </c>
      <c r="BO2000" s="30">
        <v>0</v>
      </c>
      <c r="BP2000" s="30">
        <v>0</v>
      </c>
      <c r="BQ2000" s="30">
        <v>0</v>
      </c>
      <c r="BR2000" s="30">
        <v>0</v>
      </c>
      <c r="BS2000" s="30">
        <v>0</v>
      </c>
      <c r="BT2000" s="30">
        <v>0</v>
      </c>
      <c r="BU2000" s="30">
        <v>0</v>
      </c>
      <c r="BV2000" s="30">
        <v>0</v>
      </c>
      <c r="BW2000" s="30">
        <v>0</v>
      </c>
      <c r="BX2000" s="30">
        <v>0</v>
      </c>
      <c r="BY2000" s="30">
        <v>0</v>
      </c>
      <c r="BZ2000" s="30">
        <v>0</v>
      </c>
      <c r="CA2000" s="30">
        <v>0</v>
      </c>
      <c r="CB2000" s="30">
        <v>0</v>
      </c>
      <c r="CC2000" s="31">
        <v>0</v>
      </c>
      <c r="CD2000" s="30">
        <v>0</v>
      </c>
      <c r="CE2000" s="30">
        <v>0</v>
      </c>
      <c r="CF2000" s="30">
        <v>0</v>
      </c>
      <c r="CG2000" s="30">
        <v>0</v>
      </c>
      <c r="CH2000" s="30">
        <v>0</v>
      </c>
      <c r="CI2000" s="37" t="s">
        <v>84</v>
      </c>
      <c r="CJ2000" s="34" t="s">
        <v>13351</v>
      </c>
      <c r="CK2000" s="34" t="s">
        <v>13352</v>
      </c>
      <c r="CL2000" s="35">
        <v>14</v>
      </c>
      <c r="CM2000" s="34" t="s">
        <v>13353</v>
      </c>
      <c r="CN2000" s="34" t="s">
        <v>13354</v>
      </c>
    </row>
    <row r="2001" spans="1:99" s="33" customFormat="1" ht="12.75" customHeight="1">
      <c r="A2001" s="21">
        <v>1998</v>
      </c>
      <c r="B2001" s="21"/>
      <c r="C2001" s="23"/>
      <c r="D2001" s="21">
        <v>788</v>
      </c>
      <c r="E2001" s="23"/>
      <c r="F2001" s="25" t="s">
        <v>13355</v>
      </c>
      <c r="G2001" s="25"/>
      <c r="H2001" s="25"/>
      <c r="I2001" s="27"/>
      <c r="J2001" s="21"/>
      <c r="K2001" s="21">
        <v>2001</v>
      </c>
      <c r="L2001" s="26"/>
      <c r="M2001" s="27" t="s">
        <v>13356</v>
      </c>
      <c r="N2001" s="27" t="s">
        <v>13357</v>
      </c>
      <c r="O2001" s="27">
        <v>5250000564</v>
      </c>
      <c r="P2001" s="28" t="s">
        <v>48</v>
      </c>
      <c r="Q2001" s="27">
        <v>2120</v>
      </c>
      <c r="R2001" s="29" t="s">
        <v>1628</v>
      </c>
      <c r="S2001" s="29" t="s">
        <v>1628</v>
      </c>
      <c r="T2001" s="21">
        <v>400</v>
      </c>
      <c r="U2001" s="26" t="s">
        <v>60</v>
      </c>
      <c r="V2001" s="30">
        <v>403564</v>
      </c>
      <c r="W2001" s="30">
        <v>155445</v>
      </c>
      <c r="X2001" s="30">
        <v>152365</v>
      </c>
      <c r="Y2001" s="30">
        <v>125030</v>
      </c>
      <c r="Z2001" s="30">
        <v>29076</v>
      </c>
      <c r="AA2001" s="30">
        <v>0</v>
      </c>
      <c r="AB2001" s="30">
        <v>933</v>
      </c>
      <c r="AC2001" s="30">
        <v>95160</v>
      </c>
      <c r="AD2001" s="30">
        <v>978325</v>
      </c>
      <c r="AE2001" s="30">
        <v>701110</v>
      </c>
      <c r="AF2001" s="30">
        <v>277215</v>
      </c>
      <c r="AG2001" s="30">
        <v>722123</v>
      </c>
      <c r="AH2001" s="30">
        <v>256202</v>
      </c>
      <c r="AI2001" s="30">
        <v>331071</v>
      </c>
      <c r="AJ2001" s="30">
        <v>15204</v>
      </c>
      <c r="AK2001" s="30">
        <v>14601</v>
      </c>
      <c r="AL2001" s="30">
        <v>18639</v>
      </c>
      <c r="AM2001" s="30">
        <v>24414</v>
      </c>
      <c r="AN2001" s="30">
        <v>0</v>
      </c>
      <c r="AO2001" s="30">
        <v>930</v>
      </c>
      <c r="AP2001" s="30">
        <v>79743</v>
      </c>
      <c r="AQ2001" s="31">
        <v>734272</v>
      </c>
      <c r="AR2001" s="30">
        <v>449539</v>
      </c>
      <c r="AS2001" s="30">
        <v>284733</v>
      </c>
      <c r="AT2001" s="30">
        <v>613213</v>
      </c>
      <c r="AU2001" s="30">
        <v>121059</v>
      </c>
      <c r="AV2001" s="30">
        <v>287380</v>
      </c>
      <c r="AW2001" s="30">
        <v>10868</v>
      </c>
      <c r="AX2001" s="30">
        <v>9607</v>
      </c>
      <c r="AY2001" s="30">
        <v>11054</v>
      </c>
      <c r="AZ2001" s="30">
        <v>23866</v>
      </c>
      <c r="BA2001" s="30">
        <v>0</v>
      </c>
      <c r="BB2001" s="30">
        <v>861</v>
      </c>
      <c r="BC2001" s="30">
        <v>70061</v>
      </c>
      <c r="BD2001" s="30">
        <v>678553</v>
      </c>
      <c r="BE2001" s="30">
        <v>358297</v>
      </c>
      <c r="BF2001" s="30">
        <v>320256</v>
      </c>
      <c r="BG2001" s="30">
        <v>594574</v>
      </c>
      <c r="BH2001" s="30">
        <v>83979</v>
      </c>
      <c r="BI2001" s="30">
        <v>681256.74335999996</v>
      </c>
      <c r="BJ2001" s="30">
        <v>147481.96947000001</v>
      </c>
      <c r="BK2001" s="30">
        <v>146417.86846</v>
      </c>
      <c r="BL2001" s="30">
        <v>119138.58196</v>
      </c>
      <c r="BM2001" s="30">
        <v>21344.52622</v>
      </c>
      <c r="BN2001" s="30">
        <v>200836</v>
      </c>
      <c r="BO2001" s="30">
        <v>859</v>
      </c>
      <c r="BP2001" s="30">
        <v>93048.659519999987</v>
      </c>
      <c r="BQ2001" s="30">
        <v>702121.02921999991</v>
      </c>
      <c r="BR2001" s="30">
        <v>277449.81169</v>
      </c>
      <c r="BS2001" s="30">
        <v>424671.21752999997</v>
      </c>
      <c r="BT2001" s="30">
        <v>583519.38407999999</v>
      </c>
      <c r="BU2001" s="30">
        <v>118601.64514000001</v>
      </c>
      <c r="BV2001" s="30">
        <v>250218.62581</v>
      </c>
      <c r="BW2001" s="31">
        <v>46581.072009999996</v>
      </c>
      <c r="BX2001" s="31">
        <v>43408.009859999998</v>
      </c>
      <c r="BY2001" s="31">
        <v>33852.074460000003</v>
      </c>
      <c r="BZ2001" s="31">
        <v>18386.183809999999</v>
      </c>
      <c r="CA2001" s="31">
        <v>0</v>
      </c>
      <c r="CB2001" s="31">
        <v>1082</v>
      </c>
      <c r="CC2001" s="31">
        <v>83287.772159999993</v>
      </c>
      <c r="CD2001" s="30">
        <v>580343.79496000009</v>
      </c>
      <c r="CE2001" s="31">
        <v>239888.88477</v>
      </c>
      <c r="CF2001" s="31">
        <v>340454.91019000002</v>
      </c>
      <c r="CG2001" s="31">
        <v>264380.78356999997</v>
      </c>
      <c r="CH2001" s="30">
        <v>315963.01139</v>
      </c>
      <c r="CI2001" s="32" t="s">
        <v>84</v>
      </c>
      <c r="CJ2001" s="32" t="s">
        <v>13358</v>
      </c>
      <c r="CK2001" s="32" t="s">
        <v>13359</v>
      </c>
      <c r="CL2001" s="21">
        <v>14</v>
      </c>
      <c r="CM2001" s="32" t="s">
        <v>13360</v>
      </c>
      <c r="CN2001" s="32" t="s">
        <v>13361</v>
      </c>
    </row>
    <row r="2002" spans="1:99" s="33" customFormat="1" ht="12.75" hidden="1" customHeight="1">
      <c r="A2002" s="21">
        <v>1999</v>
      </c>
      <c r="B2002" s="21"/>
      <c r="C2002" s="25"/>
      <c r="D2002" s="21"/>
      <c r="E2002" s="25"/>
      <c r="F2002" s="38" t="s">
        <v>13362</v>
      </c>
      <c r="G2002" s="38"/>
      <c r="H2002" s="34"/>
      <c r="I2002" s="35"/>
      <c r="J2002" s="35"/>
      <c r="K2002" s="21">
        <v>2002</v>
      </c>
      <c r="L2002" s="36"/>
      <c r="M2002" s="27">
        <v>6726927</v>
      </c>
      <c r="N2002" s="27" t="s">
        <v>13363</v>
      </c>
      <c r="O2002" s="27">
        <v>5260204222</v>
      </c>
      <c r="P2002" s="37" t="s">
        <v>82</v>
      </c>
      <c r="Q2002" s="27">
        <v>4646</v>
      </c>
      <c r="R2002" s="37"/>
      <c r="S2002" s="37" t="s">
        <v>477</v>
      </c>
      <c r="T2002" s="35">
        <v>500</v>
      </c>
      <c r="U2002" s="36"/>
      <c r="V2002" s="30">
        <v>403414.96769999998</v>
      </c>
      <c r="W2002" s="30">
        <v>11316.705250000001</v>
      </c>
      <c r="X2002" s="30">
        <v>15043.32725</v>
      </c>
      <c r="Y2002" s="30">
        <v>11761.116249999999</v>
      </c>
      <c r="Z2002" s="30">
        <v>899.38030000000003</v>
      </c>
      <c r="AA2002" s="30">
        <v>28</v>
      </c>
      <c r="AB2002" s="30">
        <v>202</v>
      </c>
      <c r="AC2002" s="30">
        <v>47048.059340000007</v>
      </c>
      <c r="AD2002" s="30">
        <v>230320.64536000002</v>
      </c>
      <c r="AE2002" s="30">
        <v>6065.0154000000002</v>
      </c>
      <c r="AF2002" s="30">
        <v>224255.62996000002</v>
      </c>
      <c r="AG2002" s="30">
        <v>62432.296270000006</v>
      </c>
      <c r="AH2002" s="30">
        <v>167888.34909</v>
      </c>
      <c r="AI2002" s="30">
        <v>352302.35311999999</v>
      </c>
      <c r="AJ2002" s="30">
        <v>17447.992859999998</v>
      </c>
      <c r="AK2002" s="30">
        <v>19054.075690000001</v>
      </c>
      <c r="AL2002" s="30">
        <v>15267.467689999999</v>
      </c>
      <c r="AM2002" s="30">
        <v>793.93664000000001</v>
      </c>
      <c r="AN2002" s="30">
        <v>764</v>
      </c>
      <c r="AO2002" s="30">
        <v>200</v>
      </c>
      <c r="AP2002" s="30">
        <v>39590.054170000003</v>
      </c>
      <c r="AQ2002" s="30">
        <v>197231.8394</v>
      </c>
      <c r="AR2002" s="30">
        <v>5864.7494900000002</v>
      </c>
      <c r="AS2002" s="30">
        <v>191367.08991000001</v>
      </c>
      <c r="AT2002" s="30">
        <v>65938.647710000005</v>
      </c>
      <c r="AU2002" s="30">
        <v>131293.19169000001</v>
      </c>
      <c r="AV2002" s="30">
        <v>254668.64080000002</v>
      </c>
      <c r="AW2002" s="30">
        <v>8779.6554700000015</v>
      </c>
      <c r="AX2002" s="30">
        <v>8709.6396100000002</v>
      </c>
      <c r="AY2002" s="30">
        <v>6570.0976100000007</v>
      </c>
      <c r="AZ2002" s="30">
        <v>655.33866</v>
      </c>
      <c r="BA2002" s="30">
        <v>792</v>
      </c>
      <c r="BB2002" s="30">
        <v>200</v>
      </c>
      <c r="BC2002" s="30">
        <v>35502.052370000005</v>
      </c>
      <c r="BD2002" s="30">
        <v>144989.55426</v>
      </c>
      <c r="BE2002" s="30">
        <v>3252.5492400000003</v>
      </c>
      <c r="BF2002" s="30">
        <v>141737.00502000001</v>
      </c>
      <c r="BG2002" s="30">
        <v>73782.90443000001</v>
      </c>
      <c r="BH2002" s="30">
        <v>71206.649829999995</v>
      </c>
      <c r="BI2002" s="30">
        <v>238012.23666999998</v>
      </c>
      <c r="BJ2002" s="30">
        <v>14984.925999999999</v>
      </c>
      <c r="BK2002" s="30">
        <v>14709.342130000001</v>
      </c>
      <c r="BL2002" s="30">
        <v>11175.314130000001</v>
      </c>
      <c r="BM2002" s="30">
        <v>2738.3568300000002</v>
      </c>
      <c r="BN2002" s="30">
        <v>733</v>
      </c>
      <c r="BO2002" s="30">
        <v>225</v>
      </c>
      <c r="BP2002" s="30">
        <v>33324.599180000005</v>
      </c>
      <c r="BQ2002" s="30">
        <v>153775.54571000001</v>
      </c>
      <c r="BR2002" s="30">
        <v>3408.2087299999998</v>
      </c>
      <c r="BS2002" s="30">
        <v>150367.33697999999</v>
      </c>
      <c r="BT2002" s="30">
        <v>78388.120949999997</v>
      </c>
      <c r="BU2002" s="30">
        <v>75387.424760000009</v>
      </c>
      <c r="BV2002" s="30">
        <v>241910.50812000001</v>
      </c>
      <c r="BW2002" s="30">
        <v>15184.59525</v>
      </c>
      <c r="BX2002" s="30">
        <v>15332.06668</v>
      </c>
      <c r="BY2002" s="30">
        <v>11292.21968</v>
      </c>
      <c r="BZ2002" s="30">
        <v>3111.3410699999999</v>
      </c>
      <c r="CA2002" s="30">
        <v>671</v>
      </c>
      <c r="CB2002" s="30">
        <v>218</v>
      </c>
      <c r="CC2002" s="31">
        <v>34841.540670000002</v>
      </c>
      <c r="CD2002" s="30">
        <v>143346.67173</v>
      </c>
      <c r="CE2002" s="30">
        <v>5207.9971599999999</v>
      </c>
      <c r="CF2002" s="30">
        <v>138138.67457</v>
      </c>
      <c r="CG2002" s="30">
        <v>67212.806819999998</v>
      </c>
      <c r="CH2002" s="30">
        <v>76133.864909999989</v>
      </c>
      <c r="CI2002" s="37" t="s">
        <v>84</v>
      </c>
      <c r="CJ2002" s="34" t="s">
        <v>631</v>
      </c>
      <c r="CK2002" s="34" t="s">
        <v>13364</v>
      </c>
      <c r="CL2002" s="35">
        <v>14</v>
      </c>
      <c r="CM2002" s="34" t="s">
        <v>13365</v>
      </c>
      <c r="CN2002" s="34" t="s">
        <v>13366</v>
      </c>
    </row>
    <row r="2003" spans="1:99" s="33" customFormat="1" ht="12.75" customHeight="1">
      <c r="A2003" s="21">
        <v>2000</v>
      </c>
      <c r="B2003" s="21"/>
      <c r="C2003" s="23">
        <v>1855</v>
      </c>
      <c r="D2003" s="24">
        <v>1939</v>
      </c>
      <c r="E2003" s="23">
        <v>1863</v>
      </c>
      <c r="F2003" s="25" t="s">
        <v>12134</v>
      </c>
      <c r="G2003" s="25"/>
      <c r="H2003" s="25"/>
      <c r="I2003" s="27"/>
      <c r="J2003" s="27"/>
      <c r="K2003" s="21">
        <v>2002</v>
      </c>
      <c r="L2003" s="40"/>
      <c r="M2003" s="27">
        <v>630182051</v>
      </c>
      <c r="N2003" s="27" t="s">
        <v>12135</v>
      </c>
      <c r="O2003" s="27" t="s">
        <v>12136</v>
      </c>
      <c r="P2003" s="28" t="s">
        <v>48</v>
      </c>
      <c r="Q2003" s="27" t="s">
        <v>12137</v>
      </c>
      <c r="R2003" s="29" t="s">
        <v>6343</v>
      </c>
      <c r="S2003" s="29" t="s">
        <v>6343</v>
      </c>
      <c r="T2003" s="21">
        <v>400</v>
      </c>
      <c r="U2003" s="26" t="s">
        <v>50</v>
      </c>
      <c r="V2003" s="30">
        <v>403245</v>
      </c>
      <c r="W2003" s="30">
        <v>52255</v>
      </c>
      <c r="X2003" s="30">
        <v>52136</v>
      </c>
      <c r="Y2003" s="30">
        <v>42076</v>
      </c>
      <c r="Z2003" s="30">
        <v>9399</v>
      </c>
      <c r="AA2003" s="30">
        <v>4445</v>
      </c>
      <c r="AB2003" s="30">
        <v>266</v>
      </c>
      <c r="AC2003" s="30">
        <v>39887</v>
      </c>
      <c r="AD2003" s="30">
        <v>319564</v>
      </c>
      <c r="AE2003" s="30">
        <v>50920</v>
      </c>
      <c r="AF2003" s="30">
        <v>268644</v>
      </c>
      <c r="AG2003" s="30">
        <v>255327</v>
      </c>
      <c r="AH2003" s="30">
        <v>64236</v>
      </c>
      <c r="AI2003" s="30">
        <v>376644</v>
      </c>
      <c r="AJ2003" s="30">
        <v>62748.052459999999</v>
      </c>
      <c r="AK2003" s="30">
        <v>61099.6</v>
      </c>
      <c r="AL2003" s="30">
        <v>49342</v>
      </c>
      <c r="AM2003" s="30">
        <v>8225</v>
      </c>
      <c r="AN2003" s="30">
        <v>4693</v>
      </c>
      <c r="AO2003" s="30">
        <v>238</v>
      </c>
      <c r="AP2003" s="30">
        <v>35381</v>
      </c>
      <c r="AQ2003" s="31">
        <v>279277</v>
      </c>
      <c r="AR2003" s="30">
        <v>38888</v>
      </c>
      <c r="AS2003" s="30">
        <v>240389</v>
      </c>
      <c r="AT2003" s="30">
        <v>226475</v>
      </c>
      <c r="AU2003" s="30">
        <v>52802</v>
      </c>
      <c r="AV2003" s="30">
        <v>315341.21551000001</v>
      </c>
      <c r="AW2003" s="30">
        <v>58303.537729999996</v>
      </c>
      <c r="AX2003" s="30">
        <v>58444.509180000001</v>
      </c>
      <c r="AY2003" s="30">
        <v>47318.532180000002</v>
      </c>
      <c r="AZ2003" s="30">
        <v>6541.5999699999993</v>
      </c>
      <c r="BA2003" s="30">
        <v>10</v>
      </c>
      <c r="BB2003" s="30">
        <v>236</v>
      </c>
      <c r="BC2003" s="30">
        <v>25357.208640000001</v>
      </c>
      <c r="BD2003" s="30">
        <v>231644.07307000001</v>
      </c>
      <c r="BE2003" s="30">
        <v>28443.934269999998</v>
      </c>
      <c r="BF2003" s="30">
        <v>203200.13880000002</v>
      </c>
      <c r="BG2003" s="30">
        <v>182764.52038999999</v>
      </c>
      <c r="BH2003" s="30">
        <v>48879.552680000001</v>
      </c>
      <c r="BI2003" s="30">
        <v>279697.66817000002</v>
      </c>
      <c r="BJ2003" s="30">
        <v>43740.154909999997</v>
      </c>
      <c r="BK2003" s="30">
        <v>44415.058060000003</v>
      </c>
      <c r="BL2003" s="30">
        <v>36038.84706</v>
      </c>
      <c r="BM2003" s="30">
        <v>7135.5640599999997</v>
      </c>
      <c r="BN2003" s="30">
        <v>2049</v>
      </c>
      <c r="BO2003" s="30">
        <v>254</v>
      </c>
      <c r="BP2003" s="30">
        <v>25175.248239999997</v>
      </c>
      <c r="BQ2003" s="30">
        <v>195164.95187999998</v>
      </c>
      <c r="BR2003" s="30">
        <v>26784.818370000001</v>
      </c>
      <c r="BS2003" s="30">
        <v>168380.13350999999</v>
      </c>
      <c r="BT2003" s="30">
        <v>135445.98821000001</v>
      </c>
      <c r="BU2003" s="30">
        <v>59718.963670000005</v>
      </c>
      <c r="BV2003" s="30">
        <v>310627.45182999998</v>
      </c>
      <c r="BW2003" s="30">
        <v>42356.075659999995</v>
      </c>
      <c r="BX2003" s="30">
        <v>38857.333869999995</v>
      </c>
      <c r="BY2003" s="30">
        <v>30760.024870000001</v>
      </c>
      <c r="BZ2003" s="30">
        <v>7316.2726299999995</v>
      </c>
      <c r="CA2003" s="30">
        <v>1487</v>
      </c>
      <c r="CB2003" s="30">
        <v>274</v>
      </c>
      <c r="CC2003" s="31">
        <v>26996.896719999997</v>
      </c>
      <c r="CD2003" s="30">
        <v>237529.12273999999</v>
      </c>
      <c r="CE2003" s="30">
        <v>31685.714949999998</v>
      </c>
      <c r="CF2003" s="30">
        <v>205843.40779</v>
      </c>
      <c r="CG2003" s="30">
        <v>194444.24565999999</v>
      </c>
      <c r="CH2003" s="30">
        <v>43084.877079999998</v>
      </c>
      <c r="CI2003" s="32" t="s">
        <v>93</v>
      </c>
      <c r="CJ2003" s="32" t="s">
        <v>12138</v>
      </c>
      <c r="CK2003" s="32" t="s">
        <v>12139</v>
      </c>
      <c r="CL2003" s="21">
        <v>30</v>
      </c>
      <c r="CM2003" s="32" t="s">
        <v>12140</v>
      </c>
      <c r="CN2003" s="34" t="s">
        <v>12141</v>
      </c>
      <c r="CU2003" s="49"/>
    </row>
  </sheetData>
  <autoFilter ref="A3:CN2003" xr:uid="{F7CCAEE0-2D13-4BE7-BA5E-3A9D99F2EF1B}">
    <filterColumn colId="19">
      <filters>
        <filter val="100"/>
        <filter val="120"/>
        <filter val="124"/>
        <filter val="140"/>
        <filter val="142"/>
        <filter val="143"/>
        <filter val="145"/>
        <filter val="200"/>
        <filter val="210"/>
        <filter val="214"/>
        <filter val="240"/>
        <filter val="241"/>
        <filter val="245"/>
        <filter val="250"/>
        <filter val="300"/>
        <filter val="340"/>
        <filter val="350"/>
        <filter val="400"/>
        <filter val="410"/>
        <filter val="412"/>
        <filter val="415"/>
        <filter val="420"/>
        <filter val="425"/>
        <filter val="430"/>
        <filter val="450"/>
      </filters>
    </filterColumn>
  </autoFilter>
  <sortState xmlns:xlrd2="http://schemas.microsoft.com/office/spreadsheetml/2017/richdata2" ref="A2032:DF2051">
    <sortCondition ref="V2032:V2051"/>
  </sortState>
  <conditionalFormatting sqref="A1334:A1343 A1:A1332 A1345:A1354 A1356 A1367:A1376 A1378:A1388 A1390:A1400 A1402:A1511 A1362:A1365 A3164:A1048576 A1519:A2003">
    <cfRule type="duplicateValues" dxfId="258" priority="235"/>
  </conditionalFormatting>
  <conditionalFormatting sqref="A1344">
    <cfRule type="duplicateValues" dxfId="257" priority="234"/>
  </conditionalFormatting>
  <conditionalFormatting sqref="A331:B331">
    <cfRule type="duplicateValues" dxfId="256" priority="233"/>
  </conditionalFormatting>
  <conditionalFormatting sqref="A332:B332">
    <cfRule type="duplicateValues" dxfId="255" priority="232"/>
  </conditionalFormatting>
  <conditionalFormatting sqref="A1333:B1333">
    <cfRule type="duplicateValues" dxfId="254" priority="231"/>
  </conditionalFormatting>
  <conditionalFormatting sqref="A1355:B1355">
    <cfRule type="duplicateValues" dxfId="253" priority="230"/>
  </conditionalFormatting>
  <conditionalFormatting sqref="A1357:B1361">
    <cfRule type="duplicateValues" dxfId="252" priority="229"/>
  </conditionalFormatting>
  <conditionalFormatting sqref="A1366:B1366">
    <cfRule type="duplicateValues" dxfId="251" priority="228"/>
  </conditionalFormatting>
  <conditionalFormatting sqref="A1377:B1377">
    <cfRule type="duplicateValues" dxfId="250" priority="227"/>
  </conditionalFormatting>
  <conditionalFormatting sqref="A1389:B1389">
    <cfRule type="duplicateValues" dxfId="249" priority="226"/>
  </conditionalFormatting>
  <conditionalFormatting sqref="A1401:B1401">
    <cfRule type="duplicateValues" dxfId="248" priority="225"/>
  </conditionalFormatting>
  <conditionalFormatting sqref="A1512:B1512">
    <cfRule type="duplicateValues" dxfId="247" priority="224"/>
  </conditionalFormatting>
  <conditionalFormatting sqref="A1513:B1513">
    <cfRule type="duplicateValues" dxfId="246" priority="223"/>
  </conditionalFormatting>
  <conditionalFormatting sqref="A1514:B1514">
    <cfRule type="duplicateValues" dxfId="245" priority="222"/>
  </conditionalFormatting>
  <conditionalFormatting sqref="A1515:B1515">
    <cfRule type="duplicateValues" dxfId="244" priority="221"/>
  </conditionalFormatting>
  <conditionalFormatting sqref="A1516:B1516">
    <cfRule type="duplicateValues" dxfId="243" priority="220"/>
  </conditionalFormatting>
  <conditionalFormatting sqref="A1517:B1517">
    <cfRule type="duplicateValues" dxfId="242" priority="219"/>
  </conditionalFormatting>
  <conditionalFormatting sqref="A1518:B1518">
    <cfRule type="duplicateValues" dxfId="241" priority="218"/>
  </conditionalFormatting>
  <conditionalFormatting sqref="B1344">
    <cfRule type="duplicateValues" dxfId="240" priority="217"/>
  </conditionalFormatting>
  <conditionalFormatting sqref="C26 C1:C24 C28:C203 C205:C330 C1317:C1332 C1013:C1315 C333:C1011 C1362:C1365 C1334:C1343 C1345:C1354 C1356 C1367:C1376 C1378:C1388 C1390:C1400 C1402:C1511 C1519:C1890 C3164:C1048576 C1892:C2003">
    <cfRule type="duplicateValues" dxfId="239" priority="216"/>
  </conditionalFormatting>
  <conditionalFormatting sqref="C1317:C1332 C1:C24 C26 C28:C203 C1961:C1962 C205:C330 C1013:C1315 C333:C1011 C1362:C1365 C1334:C1343 C1345:C1354 C1356 C1367:C1376 C1378:C1388 C1390:C1400 C1402:C1511 C1519 C3164:C1048576">
    <cfRule type="duplicateValues" dxfId="238" priority="215"/>
  </conditionalFormatting>
  <conditionalFormatting sqref="C331">
    <cfRule type="duplicateValues" dxfId="237" priority="213"/>
    <cfRule type="duplicateValues" dxfId="236" priority="214"/>
  </conditionalFormatting>
  <conditionalFormatting sqref="C332">
    <cfRule type="duplicateValues" dxfId="235" priority="211"/>
    <cfRule type="duplicateValues" dxfId="234" priority="212"/>
  </conditionalFormatting>
  <conditionalFormatting sqref="C1012">
    <cfRule type="duplicateValues" dxfId="233" priority="209"/>
    <cfRule type="duplicateValues" dxfId="232" priority="210"/>
  </conditionalFormatting>
  <conditionalFormatting sqref="C1333">
    <cfRule type="duplicateValues" dxfId="231" priority="207"/>
    <cfRule type="duplicateValues" dxfId="230" priority="208"/>
  </conditionalFormatting>
  <conditionalFormatting sqref="C1344">
    <cfRule type="duplicateValues" dxfId="229" priority="205"/>
    <cfRule type="duplicateValues" dxfId="228" priority="206"/>
  </conditionalFormatting>
  <conditionalFormatting sqref="C1355">
    <cfRule type="duplicateValues" dxfId="227" priority="203"/>
    <cfRule type="duplicateValues" dxfId="226" priority="204"/>
  </conditionalFormatting>
  <conditionalFormatting sqref="C1357:C1361">
    <cfRule type="duplicateValues" dxfId="225" priority="201"/>
    <cfRule type="duplicateValues" dxfId="224" priority="202"/>
  </conditionalFormatting>
  <conditionalFormatting sqref="C1366">
    <cfRule type="duplicateValues" dxfId="223" priority="199"/>
    <cfRule type="duplicateValues" dxfId="222" priority="200"/>
  </conditionalFormatting>
  <conditionalFormatting sqref="C1377">
    <cfRule type="duplicateValues" dxfId="221" priority="197"/>
    <cfRule type="duplicateValues" dxfId="220" priority="198"/>
  </conditionalFormatting>
  <conditionalFormatting sqref="C1389">
    <cfRule type="duplicateValues" dxfId="219" priority="195"/>
    <cfRule type="duplicateValues" dxfId="218" priority="196"/>
  </conditionalFormatting>
  <conditionalFormatting sqref="C1401">
    <cfRule type="duplicateValues" dxfId="217" priority="193"/>
    <cfRule type="duplicateValues" dxfId="216" priority="194"/>
  </conditionalFormatting>
  <conditionalFormatting sqref="C1512">
    <cfRule type="duplicateValues" dxfId="215" priority="191"/>
    <cfRule type="duplicateValues" dxfId="214" priority="192"/>
  </conditionalFormatting>
  <conditionalFormatting sqref="C1513">
    <cfRule type="duplicateValues" dxfId="213" priority="189"/>
    <cfRule type="duplicateValues" dxfId="212" priority="190"/>
  </conditionalFormatting>
  <conditionalFormatting sqref="C1514">
    <cfRule type="duplicateValues" dxfId="211" priority="187"/>
    <cfRule type="duplicateValues" dxfId="210" priority="188"/>
  </conditionalFormatting>
  <conditionalFormatting sqref="C1515">
    <cfRule type="duplicateValues" dxfId="209" priority="185"/>
    <cfRule type="duplicateValues" dxfId="208" priority="186"/>
  </conditionalFormatting>
  <conditionalFormatting sqref="C1516">
    <cfRule type="duplicateValues" dxfId="207" priority="183"/>
    <cfRule type="duplicateValues" dxfId="206" priority="184"/>
  </conditionalFormatting>
  <conditionalFormatting sqref="C1517">
    <cfRule type="duplicateValues" dxfId="205" priority="181"/>
    <cfRule type="duplicateValues" dxfId="204" priority="182"/>
  </conditionalFormatting>
  <conditionalFormatting sqref="C1518">
    <cfRule type="duplicateValues" dxfId="203" priority="179"/>
    <cfRule type="duplicateValues" dxfId="202" priority="180"/>
  </conditionalFormatting>
  <conditionalFormatting sqref="D1317:D1332 D1:D24 D26 D28:D203 D1961:D1962 D205:D330 D1013:D1315 D333:D1011 D1362:D1365 D1334:D1343 D1345:D1354 D1356 D1367:D1376 D1378:D1388 D1390:D1400 D1402:D1511 D1519 D3164:D1048576">
    <cfRule type="duplicateValues" dxfId="201" priority="178"/>
  </conditionalFormatting>
  <conditionalFormatting sqref="D331">
    <cfRule type="duplicateValues" dxfId="200" priority="177"/>
  </conditionalFormatting>
  <conditionalFormatting sqref="D332">
    <cfRule type="duplicateValues" dxfId="199" priority="176"/>
  </conditionalFormatting>
  <conditionalFormatting sqref="D1012">
    <cfRule type="duplicateValues" dxfId="198" priority="175"/>
  </conditionalFormatting>
  <conditionalFormatting sqref="D1333">
    <cfRule type="duplicateValues" dxfId="197" priority="174"/>
  </conditionalFormatting>
  <conditionalFormatting sqref="D1344">
    <cfRule type="duplicateValues" dxfId="196" priority="173"/>
  </conditionalFormatting>
  <conditionalFormatting sqref="D1355">
    <cfRule type="duplicateValues" dxfId="195" priority="172"/>
  </conditionalFormatting>
  <conditionalFormatting sqref="D1357:D1361">
    <cfRule type="duplicateValues" dxfId="194" priority="171"/>
  </conditionalFormatting>
  <conditionalFormatting sqref="D1366">
    <cfRule type="duplicateValues" dxfId="193" priority="170"/>
  </conditionalFormatting>
  <conditionalFormatting sqref="D1377">
    <cfRule type="duplicateValues" dxfId="192" priority="169"/>
  </conditionalFormatting>
  <conditionalFormatting sqref="D1389">
    <cfRule type="duplicateValues" dxfId="191" priority="168"/>
  </conditionalFormatting>
  <conditionalFormatting sqref="D1401">
    <cfRule type="duplicateValues" dxfId="190" priority="167"/>
  </conditionalFormatting>
  <conditionalFormatting sqref="D1512">
    <cfRule type="duplicateValues" dxfId="189" priority="166"/>
  </conditionalFormatting>
  <conditionalFormatting sqref="D1513">
    <cfRule type="duplicateValues" dxfId="188" priority="165"/>
  </conditionalFormatting>
  <conditionalFormatting sqref="D1514">
    <cfRule type="duplicateValues" dxfId="187" priority="164"/>
  </conditionalFormatting>
  <conditionalFormatting sqref="D1515">
    <cfRule type="duplicateValues" dxfId="186" priority="163"/>
  </conditionalFormatting>
  <conditionalFormatting sqref="D1516">
    <cfRule type="duplicateValues" dxfId="185" priority="162"/>
  </conditionalFormatting>
  <conditionalFormatting sqref="D1517">
    <cfRule type="duplicateValues" dxfId="184" priority="161"/>
  </conditionalFormatting>
  <conditionalFormatting sqref="D1518">
    <cfRule type="duplicateValues" dxfId="183" priority="160"/>
  </conditionalFormatting>
  <conditionalFormatting sqref="E1317:E1332 E1:E24 E26 E28:E203 E1961:E1962 E205:E330 E1013:E1315 E333:E1011 E1362:E1365 E1334:E1343 E1345:E1354 E1356 E1367:E1376 E1378:E1388 E1390:E1400 E1402:E1511 E1519 E3164:E1048576">
    <cfRule type="duplicateValues" dxfId="182" priority="159"/>
  </conditionalFormatting>
  <conditionalFormatting sqref="E331">
    <cfRule type="duplicateValues" dxfId="181" priority="158"/>
  </conditionalFormatting>
  <conditionalFormatting sqref="E332">
    <cfRule type="duplicateValues" dxfId="180" priority="157"/>
  </conditionalFormatting>
  <conditionalFormatting sqref="E1012">
    <cfRule type="duplicateValues" dxfId="179" priority="156"/>
  </conditionalFormatting>
  <conditionalFormatting sqref="E1333">
    <cfRule type="duplicateValues" dxfId="178" priority="155"/>
  </conditionalFormatting>
  <conditionalFormatting sqref="E1344">
    <cfRule type="duplicateValues" dxfId="177" priority="154"/>
  </conditionalFormatting>
  <conditionalFormatting sqref="E1355">
    <cfRule type="duplicateValues" dxfId="176" priority="153"/>
  </conditionalFormatting>
  <conditionalFormatting sqref="E1357:E1361">
    <cfRule type="duplicateValues" dxfId="175" priority="152"/>
  </conditionalFormatting>
  <conditionalFormatting sqref="E1366">
    <cfRule type="duplicateValues" dxfId="174" priority="151"/>
  </conditionalFormatting>
  <conditionalFormatting sqref="E1377">
    <cfRule type="duplicateValues" dxfId="173" priority="150"/>
  </conditionalFormatting>
  <conditionalFormatting sqref="E1389">
    <cfRule type="duplicateValues" dxfId="172" priority="149"/>
  </conditionalFormatting>
  <conditionalFormatting sqref="E1401">
    <cfRule type="duplicateValues" dxfId="171" priority="148"/>
  </conditionalFormatting>
  <conditionalFormatting sqref="E1512">
    <cfRule type="duplicateValues" dxfId="170" priority="147"/>
  </conditionalFormatting>
  <conditionalFormatting sqref="E1513">
    <cfRule type="duplicateValues" dxfId="169" priority="146"/>
  </conditionalFormatting>
  <conditionalFormatting sqref="E1514">
    <cfRule type="duplicateValues" dxfId="168" priority="145"/>
  </conditionalFormatting>
  <conditionalFormatting sqref="E1515">
    <cfRule type="duplicateValues" dxfId="167" priority="144"/>
  </conditionalFormatting>
  <conditionalFormatting sqref="E1516">
    <cfRule type="duplicateValues" dxfId="166" priority="143"/>
  </conditionalFormatting>
  <conditionalFormatting sqref="E1517">
    <cfRule type="duplicateValues" dxfId="165" priority="142"/>
  </conditionalFormatting>
  <conditionalFormatting sqref="E1518">
    <cfRule type="duplicateValues" dxfId="164" priority="141"/>
  </conditionalFormatting>
  <conditionalFormatting sqref="F26 F1:F24 F28:F203 F205:F330 F1317:F1332 F1013:F1315 F333:F1011 F1892:F1979 F1362:F1365 F1334:F1343 F1345:F1354 F1356 F1367:F1376 F1378:F1388 F1390:F1400 F1402:F1511 F1519:F1890 F3164:F1048576 F1981:F2003">
    <cfRule type="duplicateValues" dxfId="163" priority="125"/>
  </conditionalFormatting>
  <conditionalFormatting sqref="F331">
    <cfRule type="duplicateValues" dxfId="162" priority="140"/>
  </conditionalFormatting>
  <conditionalFormatting sqref="F332">
    <cfRule type="duplicateValues" dxfId="161" priority="139"/>
  </conditionalFormatting>
  <conditionalFormatting sqref="F1012">
    <cfRule type="duplicateValues" dxfId="160" priority="138"/>
  </conditionalFormatting>
  <conditionalFormatting sqref="F1333">
    <cfRule type="duplicateValues" dxfId="159" priority="137"/>
  </conditionalFormatting>
  <conditionalFormatting sqref="F1344">
    <cfRule type="duplicateValues" dxfId="158" priority="136"/>
  </conditionalFormatting>
  <conditionalFormatting sqref="F1355">
    <cfRule type="duplicateValues" dxfId="157" priority="135"/>
  </conditionalFormatting>
  <conditionalFormatting sqref="F1357:F1361">
    <cfRule type="duplicateValues" dxfId="156" priority="134"/>
  </conditionalFormatting>
  <conditionalFormatting sqref="F1366">
    <cfRule type="duplicateValues" dxfId="155" priority="133"/>
  </conditionalFormatting>
  <conditionalFormatting sqref="F1377">
    <cfRule type="duplicateValues" dxfId="154" priority="132"/>
  </conditionalFormatting>
  <conditionalFormatting sqref="F1389">
    <cfRule type="duplicateValues" dxfId="153" priority="131"/>
  </conditionalFormatting>
  <conditionalFormatting sqref="F1401">
    <cfRule type="duplicateValues" dxfId="152" priority="130"/>
  </conditionalFormatting>
  <conditionalFormatting sqref="F1512">
    <cfRule type="duplicateValues" dxfId="151" priority="129"/>
  </conditionalFormatting>
  <conditionalFormatting sqref="F1513">
    <cfRule type="duplicateValues" dxfId="150" priority="128"/>
  </conditionalFormatting>
  <conditionalFormatting sqref="F1514">
    <cfRule type="duplicateValues" dxfId="149" priority="127"/>
  </conditionalFormatting>
  <conditionalFormatting sqref="F1515">
    <cfRule type="duplicateValues" dxfId="148" priority="126"/>
  </conditionalFormatting>
  <conditionalFormatting sqref="F1516">
    <cfRule type="duplicateValues" dxfId="147" priority="124"/>
  </conditionalFormatting>
  <conditionalFormatting sqref="F1517">
    <cfRule type="duplicateValues" dxfId="146" priority="123"/>
  </conditionalFormatting>
  <conditionalFormatting sqref="F1518">
    <cfRule type="duplicateValues" dxfId="145" priority="122"/>
  </conditionalFormatting>
  <conditionalFormatting sqref="F1980">
    <cfRule type="duplicateValues" dxfId="144" priority="121"/>
  </conditionalFormatting>
  <conditionalFormatting sqref="M26 M1:M24 M28:M203 M205:M330 M1317:M1332 M1013:M1315 M333:M1011 M1362:M1365 M1334:M1343 M1345:M1354 M1356 M1367:M1376 M1378:M1388 M1390:M1400 M1402:M1511 M1519:M1890 M3164:M1048576 M1892:M2003">
    <cfRule type="duplicateValues" dxfId="143" priority="120"/>
  </conditionalFormatting>
  <conditionalFormatting sqref="M331">
    <cfRule type="duplicateValues" dxfId="142" priority="119"/>
  </conditionalFormatting>
  <conditionalFormatting sqref="M332">
    <cfRule type="duplicateValues" dxfId="141" priority="118"/>
  </conditionalFormatting>
  <conditionalFormatting sqref="M1012">
    <cfRule type="duplicateValues" dxfId="140" priority="117"/>
  </conditionalFormatting>
  <conditionalFormatting sqref="M1333">
    <cfRule type="duplicateValues" dxfId="139" priority="116"/>
  </conditionalFormatting>
  <conditionalFormatting sqref="M1344">
    <cfRule type="duplicateValues" dxfId="138" priority="115"/>
  </conditionalFormatting>
  <conditionalFormatting sqref="M1355">
    <cfRule type="duplicateValues" dxfId="137" priority="114"/>
  </conditionalFormatting>
  <conditionalFormatting sqref="M1357:M1361">
    <cfRule type="duplicateValues" dxfId="136" priority="113"/>
  </conditionalFormatting>
  <conditionalFormatting sqref="M1366">
    <cfRule type="duplicateValues" dxfId="135" priority="112"/>
  </conditionalFormatting>
  <conditionalFormatting sqref="M1377">
    <cfRule type="duplicateValues" dxfId="134" priority="111"/>
  </conditionalFormatting>
  <conditionalFormatting sqref="M1389">
    <cfRule type="duplicateValues" dxfId="133" priority="110"/>
  </conditionalFormatting>
  <conditionalFormatting sqref="M1401">
    <cfRule type="duplicateValues" dxfId="132" priority="109"/>
  </conditionalFormatting>
  <conditionalFormatting sqref="M1512">
    <cfRule type="duplicateValues" dxfId="131" priority="108"/>
  </conditionalFormatting>
  <conditionalFormatting sqref="M1513">
    <cfRule type="duplicateValues" dxfId="130" priority="107"/>
  </conditionalFormatting>
  <conditionalFormatting sqref="M1514">
    <cfRule type="duplicateValues" dxfId="129" priority="106"/>
  </conditionalFormatting>
  <conditionalFormatting sqref="M1515">
    <cfRule type="duplicateValues" dxfId="128" priority="105"/>
  </conditionalFormatting>
  <conditionalFormatting sqref="M1516">
    <cfRule type="duplicateValues" dxfId="127" priority="104"/>
  </conditionalFormatting>
  <conditionalFormatting sqref="M1517">
    <cfRule type="duplicateValues" dxfId="126" priority="103"/>
  </conditionalFormatting>
  <conditionalFormatting sqref="M1518">
    <cfRule type="duplicateValues" dxfId="125" priority="102"/>
  </conditionalFormatting>
  <conditionalFormatting sqref="N26 N1:N24 N28:N203 N205:N330 N1317:N1332 N1013:N1315 N333:N1011 N1362:N1365 N1334:N1343 N1345:N1354 N1356 N1367:N1376 N1378:N1388 N1390:N1400 N1402:N1511 N1519:N1890 N3164:N1048576 N1892:N2003">
    <cfRule type="duplicateValues" dxfId="124" priority="100"/>
    <cfRule type="duplicateValues" dxfId="123" priority="101"/>
  </conditionalFormatting>
  <conditionalFormatting sqref="N331">
    <cfRule type="duplicateValues" dxfId="122" priority="99"/>
  </conditionalFormatting>
  <conditionalFormatting sqref="N332">
    <cfRule type="duplicateValues" dxfId="121" priority="98"/>
  </conditionalFormatting>
  <conditionalFormatting sqref="N1012">
    <cfRule type="duplicateValues" dxfId="120" priority="96"/>
    <cfRule type="duplicateValues" dxfId="119" priority="97"/>
  </conditionalFormatting>
  <conditionalFormatting sqref="N1333">
    <cfRule type="duplicateValues" dxfId="118" priority="95"/>
  </conditionalFormatting>
  <conditionalFormatting sqref="N1344">
    <cfRule type="duplicateValues" dxfId="117" priority="94"/>
  </conditionalFormatting>
  <conditionalFormatting sqref="N1355">
    <cfRule type="duplicateValues" dxfId="116" priority="93"/>
  </conditionalFormatting>
  <conditionalFormatting sqref="N1357:N1361">
    <cfRule type="duplicateValues" dxfId="115" priority="92"/>
  </conditionalFormatting>
  <conditionalFormatting sqref="N1366">
    <cfRule type="duplicateValues" dxfId="114" priority="91"/>
  </conditionalFormatting>
  <conditionalFormatting sqref="N1377">
    <cfRule type="duplicateValues" dxfId="113" priority="90"/>
  </conditionalFormatting>
  <conditionalFormatting sqref="N1389">
    <cfRule type="duplicateValues" dxfId="112" priority="89"/>
  </conditionalFormatting>
  <conditionalFormatting sqref="N1401">
    <cfRule type="duplicateValues" dxfId="111" priority="88"/>
  </conditionalFormatting>
  <conditionalFormatting sqref="N1512">
    <cfRule type="duplicateValues" dxfId="110" priority="87"/>
  </conditionalFormatting>
  <conditionalFormatting sqref="N1513">
    <cfRule type="duplicateValues" dxfId="109" priority="86"/>
  </conditionalFormatting>
  <conditionalFormatting sqref="N1514">
    <cfRule type="duplicateValues" dxfId="108" priority="85"/>
  </conditionalFormatting>
  <conditionalFormatting sqref="N1515">
    <cfRule type="duplicateValues" dxfId="107" priority="83"/>
    <cfRule type="duplicateValues" dxfId="106" priority="84"/>
  </conditionalFormatting>
  <conditionalFormatting sqref="N1516">
    <cfRule type="duplicateValues" dxfId="105" priority="81"/>
    <cfRule type="duplicateValues" dxfId="104" priority="82"/>
  </conditionalFormatting>
  <conditionalFormatting sqref="N1517">
    <cfRule type="duplicateValues" dxfId="103" priority="79"/>
    <cfRule type="duplicateValues" dxfId="102" priority="80"/>
  </conditionalFormatting>
  <conditionalFormatting sqref="N1518">
    <cfRule type="duplicateValues" dxfId="101" priority="77"/>
    <cfRule type="duplicateValues" dxfId="100" priority="78"/>
  </conditionalFormatting>
  <conditionalFormatting sqref="O26 O1:O24 O28:O203 O205:O330 O1317:O1332 O1013:O1315 O333:O1011 O1362:O1365 O1334:O1343 O1345:O1354 O1356 O1367:O1376 O1378:O1388 O1390:O1400 O1402:O1511 O1519:O1890 O3164:O1048576 O1892:O2003">
    <cfRule type="duplicateValues" dxfId="99" priority="75"/>
    <cfRule type="duplicateValues" dxfId="98" priority="76"/>
  </conditionalFormatting>
  <conditionalFormatting sqref="O331">
    <cfRule type="duplicateValues" dxfId="97" priority="73"/>
    <cfRule type="duplicateValues" dxfId="96" priority="74"/>
  </conditionalFormatting>
  <conditionalFormatting sqref="O332">
    <cfRule type="duplicateValues" dxfId="95" priority="71"/>
    <cfRule type="duplicateValues" dxfId="94" priority="72"/>
  </conditionalFormatting>
  <conditionalFormatting sqref="O1012">
    <cfRule type="duplicateValues" dxfId="93" priority="69"/>
    <cfRule type="duplicateValues" dxfId="92" priority="70"/>
  </conditionalFormatting>
  <conditionalFormatting sqref="O1333">
    <cfRule type="duplicateValues" dxfId="91" priority="67"/>
    <cfRule type="duplicateValues" dxfId="90" priority="68"/>
  </conditionalFormatting>
  <conditionalFormatting sqref="O1344">
    <cfRule type="duplicateValues" dxfId="89" priority="65"/>
    <cfRule type="duplicateValues" dxfId="88" priority="66"/>
  </conditionalFormatting>
  <conditionalFormatting sqref="O1355">
    <cfRule type="duplicateValues" dxfId="87" priority="63"/>
    <cfRule type="duplicateValues" dxfId="86" priority="64"/>
  </conditionalFormatting>
  <conditionalFormatting sqref="O1357:O1361">
    <cfRule type="duplicateValues" dxfId="85" priority="61"/>
    <cfRule type="duplicateValues" dxfId="84" priority="62"/>
  </conditionalFormatting>
  <conditionalFormatting sqref="O1366">
    <cfRule type="duplicateValues" dxfId="83" priority="59"/>
    <cfRule type="duplicateValues" dxfId="82" priority="60"/>
  </conditionalFormatting>
  <conditionalFormatting sqref="O1377">
    <cfRule type="duplicateValues" dxfId="81" priority="57"/>
    <cfRule type="duplicateValues" dxfId="80" priority="58"/>
  </conditionalFormatting>
  <conditionalFormatting sqref="O1389">
    <cfRule type="duplicateValues" dxfId="79" priority="55"/>
    <cfRule type="duplicateValues" dxfId="78" priority="56"/>
  </conditionalFormatting>
  <conditionalFormatting sqref="O1401">
    <cfRule type="duplicateValues" dxfId="77" priority="53"/>
    <cfRule type="duplicateValues" dxfId="76" priority="54"/>
  </conditionalFormatting>
  <conditionalFormatting sqref="O1512">
    <cfRule type="duplicateValues" dxfId="75" priority="51"/>
    <cfRule type="duplicateValues" dxfId="74" priority="52"/>
  </conditionalFormatting>
  <conditionalFormatting sqref="O1513">
    <cfRule type="duplicateValues" dxfId="73" priority="49"/>
    <cfRule type="duplicateValues" dxfId="72" priority="50"/>
  </conditionalFormatting>
  <conditionalFormatting sqref="O1514">
    <cfRule type="duplicateValues" dxfId="71" priority="47"/>
    <cfRule type="duplicateValues" dxfId="70" priority="48"/>
  </conditionalFormatting>
  <conditionalFormatting sqref="O1515">
    <cfRule type="duplicateValues" dxfId="69" priority="45"/>
    <cfRule type="duplicateValues" dxfId="68" priority="46"/>
  </conditionalFormatting>
  <conditionalFormatting sqref="O1516">
    <cfRule type="duplicateValues" dxfId="67" priority="43"/>
    <cfRule type="duplicateValues" dxfId="66" priority="44"/>
  </conditionalFormatting>
  <conditionalFormatting sqref="O1517">
    <cfRule type="duplicateValues" dxfId="65" priority="41"/>
    <cfRule type="duplicateValues" dxfId="64" priority="42"/>
  </conditionalFormatting>
  <conditionalFormatting sqref="O1518">
    <cfRule type="duplicateValues" dxfId="63" priority="39"/>
    <cfRule type="duplicateValues" dxfId="62" priority="40"/>
  </conditionalFormatting>
  <conditionalFormatting sqref="O3164:O1048576 O1:O2003">
    <cfRule type="duplicateValues" dxfId="61" priority="38"/>
  </conditionalFormatting>
  <conditionalFormatting sqref="V26 V1:V24 V28:V203 V205:V330 V1317:V1332 V1013:V1315 V333:V1011 V1362:V1365 V1334:V1343 V1345:V1354 V1356 V1367:V1376 V1378:V1388 V1390:V1400 V1402:V1511 V1519:V1890 V3164:V1048576 V1892:V2003">
    <cfRule type="duplicateValues" dxfId="60" priority="336"/>
  </conditionalFormatting>
  <conditionalFormatting sqref="V5:CN24 V26:CN26 V28:AB28 AD28:CN28 V29:CN203 V205:CN1302 V1303:Z1303 AB1303:CN1303 V1304:CN1315 V1317:CN1332">
    <cfRule type="containsBlanks" priority="35">
      <formula>LEN(TRIM(V5))=0</formula>
    </cfRule>
    <cfRule type="containsBlanks" dxfId="59" priority="36">
      <formula>LEN(TRIM(V5))=0</formula>
    </cfRule>
  </conditionalFormatting>
  <conditionalFormatting sqref="V1334:CN1890 V1892:CN2003">
    <cfRule type="containsBlanks" priority="32">
      <formula>LEN(TRIM(V1334))=0</formula>
    </cfRule>
    <cfRule type="containsBlanks" dxfId="58" priority="33">
      <formula>LEN(TRIM(V1334))=0</formula>
    </cfRule>
  </conditionalFormatting>
  <conditionalFormatting sqref="AA1303">
    <cfRule type="duplicateValues" dxfId="57" priority="28"/>
    <cfRule type="duplicateValues" dxfId="56" priority="29"/>
  </conditionalFormatting>
  <conditionalFormatting sqref="AC1333:AD1333">
    <cfRule type="containsBlanks" dxfId="55" priority="24">
      <formula>LEN(TRIM(AC1333))=0</formula>
    </cfRule>
    <cfRule type="containsBlanks" priority="25">
      <formula>LEN(TRIM(AC1333))=0</formula>
    </cfRule>
  </conditionalFormatting>
  <hyperlinks>
    <hyperlink ref="CN1439" r:id="rId1" xr:uid="{E5F3715E-2B8D-4ABD-8466-8E197DBD86E8}"/>
    <hyperlink ref="CN694" r:id="rId2" xr:uid="{EF188A7D-27A5-4446-AB13-577A5682BAFC}"/>
    <hyperlink ref="CN601" r:id="rId3" xr:uid="{70F2BC36-C127-4D15-BDD7-9EED4917D9DA}"/>
    <hyperlink ref="CN103" r:id="rId4" xr:uid="{DCD60559-5E73-4315-945C-5D121EA5D01A}"/>
    <hyperlink ref="CN1899" r:id="rId5" xr:uid="{580739BD-9066-4DD8-93D4-BB23BE8497C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CBBA8-A52C-47A0-BA83-72D6916973C5}">
  <dimension ref="A1:DF861"/>
  <sheetViews>
    <sheetView workbookViewId="0">
      <pane xSplit="6" ySplit="2" topLeftCell="R768" activePane="bottomRight" state="frozen"/>
      <selection pane="topRight" activeCell="G1" sqref="G1"/>
      <selection pane="bottomLeft" activeCell="A3" sqref="A3"/>
      <selection pane="bottomRight"/>
    </sheetView>
  </sheetViews>
  <sheetFormatPr baseColWidth="10" defaultColWidth="8.83203125" defaultRowHeight="15"/>
  <cols>
    <col min="1" max="5" width="6.33203125" customWidth="1"/>
    <col min="6" max="6" width="33" customWidth="1"/>
    <col min="7" max="7" width="9.1640625" style="103"/>
  </cols>
  <sheetData>
    <row r="1" spans="1:110" s="10" customFormat="1" ht="31.5" customHeight="1">
      <c r="A1" s="1">
        <v>2023</v>
      </c>
      <c r="B1" s="1">
        <v>2022</v>
      </c>
      <c r="C1" s="2">
        <v>2021</v>
      </c>
      <c r="D1" s="1">
        <v>2020</v>
      </c>
      <c r="E1" s="2">
        <v>2019</v>
      </c>
      <c r="F1" s="2"/>
      <c r="G1" s="98" t="s">
        <v>0</v>
      </c>
      <c r="H1" s="3" t="s">
        <v>1</v>
      </c>
      <c r="I1" s="4" t="s">
        <v>2</v>
      </c>
      <c r="J1" s="4" t="s">
        <v>3</v>
      </c>
      <c r="K1" s="4" t="s">
        <v>4</v>
      </c>
      <c r="L1" s="5" t="s">
        <v>5</v>
      </c>
      <c r="M1" s="6" t="s">
        <v>6</v>
      </c>
      <c r="N1" s="6" t="s">
        <v>7</v>
      </c>
      <c r="O1" s="6" t="s">
        <v>8</v>
      </c>
      <c r="P1" s="2" t="s">
        <v>9</v>
      </c>
      <c r="Q1" s="6" t="s">
        <v>10</v>
      </c>
      <c r="R1" s="2" t="s">
        <v>11</v>
      </c>
      <c r="S1" s="2" t="s">
        <v>12</v>
      </c>
      <c r="T1" s="1" t="s">
        <v>13</v>
      </c>
      <c r="U1" s="7" t="s">
        <v>14</v>
      </c>
      <c r="V1" s="8" t="s">
        <v>15</v>
      </c>
      <c r="W1" s="8" t="s">
        <v>16</v>
      </c>
      <c r="X1" s="8" t="s">
        <v>17</v>
      </c>
      <c r="Y1" s="8" t="s">
        <v>18</v>
      </c>
      <c r="Z1" s="8" t="s">
        <v>19</v>
      </c>
      <c r="AA1" s="8" t="s">
        <v>20</v>
      </c>
      <c r="AB1" s="8" t="s">
        <v>21</v>
      </c>
      <c r="AC1" s="8" t="s">
        <v>22</v>
      </c>
      <c r="AD1" s="8" t="s">
        <v>23</v>
      </c>
      <c r="AE1" s="8" t="s">
        <v>24</v>
      </c>
      <c r="AF1" s="8" t="s">
        <v>25</v>
      </c>
      <c r="AG1" s="8" t="s">
        <v>26</v>
      </c>
      <c r="AH1" s="8" t="s">
        <v>27</v>
      </c>
      <c r="AI1" s="8" t="s">
        <v>15</v>
      </c>
      <c r="AJ1" s="8" t="s">
        <v>16</v>
      </c>
      <c r="AK1" s="8" t="s">
        <v>17</v>
      </c>
      <c r="AL1" s="8" t="s">
        <v>18</v>
      </c>
      <c r="AM1" s="8" t="s">
        <v>19</v>
      </c>
      <c r="AN1" s="8" t="s">
        <v>20</v>
      </c>
      <c r="AO1" s="8" t="s">
        <v>21</v>
      </c>
      <c r="AP1" s="8" t="s">
        <v>22</v>
      </c>
      <c r="AQ1" s="8" t="s">
        <v>23</v>
      </c>
      <c r="AR1" s="8" t="s">
        <v>24</v>
      </c>
      <c r="AS1" s="8" t="s">
        <v>25</v>
      </c>
      <c r="AT1" s="8" t="s">
        <v>26</v>
      </c>
      <c r="AU1" s="8" t="s">
        <v>27</v>
      </c>
      <c r="AV1" s="8" t="s">
        <v>15</v>
      </c>
      <c r="AW1" s="8" t="s">
        <v>16</v>
      </c>
      <c r="AX1" s="8" t="s">
        <v>17</v>
      </c>
      <c r="AY1" s="8" t="s">
        <v>18</v>
      </c>
      <c r="AZ1" s="8" t="s">
        <v>19</v>
      </c>
      <c r="BA1" s="8" t="s">
        <v>20</v>
      </c>
      <c r="BB1" s="8" t="s">
        <v>21</v>
      </c>
      <c r="BC1" s="8" t="s">
        <v>22</v>
      </c>
      <c r="BD1" s="8" t="s">
        <v>23</v>
      </c>
      <c r="BE1" s="8" t="s">
        <v>24</v>
      </c>
      <c r="BF1" s="8" t="s">
        <v>25</v>
      </c>
      <c r="BG1" s="8" t="s">
        <v>26</v>
      </c>
      <c r="BH1" s="8" t="s">
        <v>27</v>
      </c>
      <c r="BI1" s="8" t="s">
        <v>15</v>
      </c>
      <c r="BJ1" s="8" t="s">
        <v>16</v>
      </c>
      <c r="BK1" s="8" t="s">
        <v>17</v>
      </c>
      <c r="BL1" s="8" t="s">
        <v>18</v>
      </c>
      <c r="BM1" s="8" t="s">
        <v>19</v>
      </c>
      <c r="BN1" s="8" t="s">
        <v>20</v>
      </c>
      <c r="BO1" s="8" t="s">
        <v>21</v>
      </c>
      <c r="BP1" s="8" t="s">
        <v>22</v>
      </c>
      <c r="BQ1" s="8" t="s">
        <v>23</v>
      </c>
      <c r="BR1" s="8" t="s">
        <v>24</v>
      </c>
      <c r="BS1" s="8" t="s">
        <v>25</v>
      </c>
      <c r="BT1" s="8" t="s">
        <v>26</v>
      </c>
      <c r="BU1" s="8" t="s">
        <v>27</v>
      </c>
      <c r="BV1" s="8" t="s">
        <v>15</v>
      </c>
      <c r="BW1" s="8" t="s">
        <v>16</v>
      </c>
      <c r="BX1" s="8" t="s">
        <v>17</v>
      </c>
      <c r="BY1" s="8" t="s">
        <v>18</v>
      </c>
      <c r="BZ1" s="8" t="s">
        <v>19</v>
      </c>
      <c r="CA1" s="8" t="s">
        <v>28</v>
      </c>
      <c r="CB1" s="8" t="s">
        <v>21</v>
      </c>
      <c r="CC1" s="8" t="s">
        <v>29</v>
      </c>
      <c r="CD1" s="8" t="s">
        <v>30</v>
      </c>
      <c r="CE1" s="8" t="s">
        <v>24</v>
      </c>
      <c r="CF1" s="8" t="s">
        <v>25</v>
      </c>
      <c r="CG1" s="8" t="s">
        <v>26</v>
      </c>
      <c r="CH1" s="8" t="s">
        <v>31</v>
      </c>
      <c r="CI1" s="2" t="s">
        <v>32</v>
      </c>
      <c r="CJ1" s="9" t="s">
        <v>33</v>
      </c>
      <c r="CK1" s="9" t="s">
        <v>33</v>
      </c>
      <c r="CL1" s="1" t="s">
        <v>34</v>
      </c>
      <c r="CM1" s="9" t="s">
        <v>35</v>
      </c>
      <c r="CN1" s="9" t="s">
        <v>36</v>
      </c>
    </row>
    <row r="2" spans="1:110" s="20" customFormat="1" ht="11">
      <c r="A2" s="11" t="s">
        <v>37</v>
      </c>
      <c r="B2" s="11" t="s">
        <v>38</v>
      </c>
      <c r="C2" s="12" t="s">
        <v>39</v>
      </c>
      <c r="D2" s="11" t="s">
        <v>40</v>
      </c>
      <c r="E2" s="12" t="s">
        <v>41</v>
      </c>
      <c r="F2" s="13" t="s">
        <v>42</v>
      </c>
      <c r="G2" s="99"/>
      <c r="H2" s="14" t="s">
        <v>43</v>
      </c>
      <c r="I2" s="15"/>
      <c r="J2" s="15"/>
      <c r="K2" s="11"/>
      <c r="L2" s="16"/>
      <c r="M2" s="17"/>
      <c r="N2" s="17"/>
      <c r="O2" s="17"/>
      <c r="P2" s="18" t="s">
        <v>9</v>
      </c>
      <c r="Q2" s="17" t="s">
        <v>10</v>
      </c>
      <c r="R2" s="18" t="s">
        <v>11</v>
      </c>
      <c r="S2" s="18"/>
      <c r="T2" s="15" t="s">
        <v>13</v>
      </c>
      <c r="U2" s="16" t="s">
        <v>14</v>
      </c>
      <c r="V2" s="19">
        <v>2023</v>
      </c>
      <c r="W2" s="19">
        <v>2023</v>
      </c>
      <c r="X2" s="19">
        <v>2023</v>
      </c>
      <c r="Y2" s="19">
        <v>2023</v>
      </c>
      <c r="Z2" s="19">
        <v>2023</v>
      </c>
      <c r="AA2" s="19">
        <v>2023</v>
      </c>
      <c r="AB2" s="19">
        <v>2023</v>
      </c>
      <c r="AC2" s="19">
        <v>2023</v>
      </c>
      <c r="AD2" s="19">
        <v>2023</v>
      </c>
      <c r="AE2" s="19">
        <v>2023</v>
      </c>
      <c r="AF2" s="19">
        <v>2023</v>
      </c>
      <c r="AG2" s="19">
        <v>2023</v>
      </c>
      <c r="AH2" s="19">
        <v>2023</v>
      </c>
      <c r="AI2" s="19">
        <v>2022</v>
      </c>
      <c r="AJ2" s="19">
        <v>2022</v>
      </c>
      <c r="AK2" s="19">
        <v>2022</v>
      </c>
      <c r="AL2" s="19">
        <v>2022</v>
      </c>
      <c r="AM2" s="19">
        <v>2022</v>
      </c>
      <c r="AN2" s="19">
        <v>2022</v>
      </c>
      <c r="AO2" s="19">
        <v>2022</v>
      </c>
      <c r="AP2" s="19">
        <v>2022</v>
      </c>
      <c r="AQ2" s="19">
        <v>2022</v>
      </c>
      <c r="AR2" s="19">
        <v>2022</v>
      </c>
      <c r="AS2" s="19">
        <v>2022</v>
      </c>
      <c r="AT2" s="19">
        <v>2022</v>
      </c>
      <c r="AU2" s="19">
        <v>2022</v>
      </c>
      <c r="AV2" s="19">
        <v>2021</v>
      </c>
      <c r="AW2" s="19">
        <v>2021</v>
      </c>
      <c r="AX2" s="19">
        <v>2021</v>
      </c>
      <c r="AY2" s="19">
        <v>2021</v>
      </c>
      <c r="AZ2" s="19">
        <v>2021</v>
      </c>
      <c r="BA2" s="19">
        <v>2021</v>
      </c>
      <c r="BB2" s="19">
        <v>2021</v>
      </c>
      <c r="BC2" s="19">
        <v>2021</v>
      </c>
      <c r="BD2" s="19">
        <v>2021</v>
      </c>
      <c r="BE2" s="19">
        <v>2021</v>
      </c>
      <c r="BF2" s="19">
        <v>2021</v>
      </c>
      <c r="BG2" s="19">
        <v>2021</v>
      </c>
      <c r="BH2" s="19">
        <v>2021</v>
      </c>
      <c r="BI2" s="19">
        <v>2020</v>
      </c>
      <c r="BJ2" s="19">
        <v>2020</v>
      </c>
      <c r="BK2" s="19">
        <v>2020</v>
      </c>
      <c r="BL2" s="19">
        <v>2020</v>
      </c>
      <c r="BM2" s="19">
        <v>2020</v>
      </c>
      <c r="BN2" s="19">
        <v>2020</v>
      </c>
      <c r="BO2" s="19">
        <v>2020</v>
      </c>
      <c r="BP2" s="19">
        <v>2020</v>
      </c>
      <c r="BQ2" s="19">
        <v>2020</v>
      </c>
      <c r="BR2" s="19">
        <v>2020</v>
      </c>
      <c r="BS2" s="19">
        <v>2020</v>
      </c>
      <c r="BT2" s="19">
        <v>2020</v>
      </c>
      <c r="BU2" s="19">
        <v>2020</v>
      </c>
      <c r="BV2" s="19">
        <v>2019</v>
      </c>
      <c r="BW2" s="19">
        <v>2019</v>
      </c>
      <c r="BX2" s="19">
        <v>2019</v>
      </c>
      <c r="BY2" s="19">
        <v>2019</v>
      </c>
      <c r="BZ2" s="19">
        <v>2019</v>
      </c>
      <c r="CA2" s="19">
        <v>2019</v>
      </c>
      <c r="CB2" s="19">
        <v>2019</v>
      </c>
      <c r="CC2" s="19">
        <v>2019</v>
      </c>
      <c r="CD2" s="19">
        <v>2019</v>
      </c>
      <c r="CE2" s="19">
        <v>2019</v>
      </c>
      <c r="CF2" s="19">
        <v>2019</v>
      </c>
      <c r="CG2" s="19">
        <v>2019</v>
      </c>
      <c r="CH2" s="19">
        <v>2019</v>
      </c>
      <c r="CI2" s="18" t="s">
        <v>32</v>
      </c>
      <c r="CJ2" s="14" t="s">
        <v>33</v>
      </c>
      <c r="CK2" s="14" t="s">
        <v>33</v>
      </c>
      <c r="CL2" s="15" t="s">
        <v>34</v>
      </c>
      <c r="CM2" s="14" t="s">
        <v>35</v>
      </c>
      <c r="CN2" s="14" t="s">
        <v>36</v>
      </c>
    </row>
    <row r="3" spans="1:110" s="50" customFormat="1" ht="12.75" customHeight="1">
      <c r="A3" s="57"/>
      <c r="B3" s="57">
        <v>90</v>
      </c>
      <c r="C3" s="58"/>
      <c r="D3" s="57">
        <v>99</v>
      </c>
      <c r="E3" s="58">
        <v>511</v>
      </c>
      <c r="F3" s="58" t="s">
        <v>13379</v>
      </c>
      <c r="G3" s="100" t="s">
        <v>13380</v>
      </c>
      <c r="H3" s="59" t="s">
        <v>13381</v>
      </c>
      <c r="I3" s="60">
        <v>1994</v>
      </c>
      <c r="J3" s="60"/>
      <c r="K3" s="57"/>
      <c r="L3" s="61"/>
      <c r="M3" s="62" t="s">
        <v>7221</v>
      </c>
      <c r="N3" s="62" t="s">
        <v>7222</v>
      </c>
      <c r="O3" s="62" t="s">
        <v>13382</v>
      </c>
      <c r="P3" s="63" t="s">
        <v>48</v>
      </c>
      <c r="Q3" s="62">
        <v>2312</v>
      </c>
      <c r="R3" s="64" t="s">
        <v>2049</v>
      </c>
      <c r="S3" s="64"/>
      <c r="T3" s="57">
        <v>500</v>
      </c>
      <c r="U3" s="65" t="s">
        <v>50</v>
      </c>
      <c r="V3" s="66" t="s">
        <v>289</v>
      </c>
      <c r="W3" s="66" t="s">
        <v>289</v>
      </c>
      <c r="X3" s="66" t="s">
        <v>289</v>
      </c>
      <c r="Y3" s="66" t="s">
        <v>289</v>
      </c>
      <c r="Z3" s="66" t="s">
        <v>289</v>
      </c>
      <c r="AA3" s="66" t="s">
        <v>289</v>
      </c>
      <c r="AB3" s="66" t="s">
        <v>289</v>
      </c>
      <c r="AC3" s="66" t="s">
        <v>289</v>
      </c>
      <c r="AD3" s="66" t="s">
        <v>289</v>
      </c>
      <c r="AE3" s="66" t="s">
        <v>289</v>
      </c>
      <c r="AF3" s="66" t="s">
        <v>289</v>
      </c>
      <c r="AG3" s="66" t="s">
        <v>289</v>
      </c>
      <c r="AH3" s="66" t="s">
        <v>289</v>
      </c>
      <c r="AI3" s="66">
        <v>7044377</v>
      </c>
      <c r="AJ3" s="66" t="s">
        <v>289</v>
      </c>
      <c r="AK3" s="66" t="s">
        <v>289</v>
      </c>
      <c r="AL3" s="66">
        <v>664248</v>
      </c>
      <c r="AM3" s="66" t="s">
        <v>289</v>
      </c>
      <c r="AN3" s="66" t="s">
        <v>289</v>
      </c>
      <c r="AO3" s="66">
        <v>6907</v>
      </c>
      <c r="AP3" s="66" t="s">
        <v>289</v>
      </c>
      <c r="AQ3" s="66" t="s">
        <v>289</v>
      </c>
      <c r="AR3" s="66" t="s">
        <v>289</v>
      </c>
      <c r="AS3" s="66" t="s">
        <v>289</v>
      </c>
      <c r="AT3" s="66">
        <v>3362024</v>
      </c>
      <c r="AU3" s="66" t="s">
        <v>289</v>
      </c>
      <c r="AV3" s="66">
        <v>1078605</v>
      </c>
      <c r="AW3" s="66">
        <v>93225</v>
      </c>
      <c r="AX3" s="66">
        <v>93294</v>
      </c>
      <c r="AY3" s="66">
        <v>74411</v>
      </c>
      <c r="AZ3" s="66">
        <v>16825</v>
      </c>
      <c r="BA3" s="66">
        <v>197883</v>
      </c>
      <c r="BB3" s="66">
        <v>7100</v>
      </c>
      <c r="BC3" s="66">
        <v>148950</v>
      </c>
      <c r="BD3" s="66">
        <v>888722</v>
      </c>
      <c r="BE3" s="66">
        <v>160995</v>
      </c>
      <c r="BF3" s="66">
        <v>727727</v>
      </c>
      <c r="BG3" s="66">
        <v>397827</v>
      </c>
      <c r="BH3" s="66">
        <v>453141</v>
      </c>
      <c r="BI3" s="66">
        <v>4919453</v>
      </c>
      <c r="BJ3" s="66">
        <v>57563</v>
      </c>
      <c r="BK3" s="66">
        <v>55490</v>
      </c>
      <c r="BL3" s="66">
        <v>196828.79999999999</v>
      </c>
      <c r="BM3" s="66">
        <v>19085</v>
      </c>
      <c r="BN3" s="66">
        <v>197119</v>
      </c>
      <c r="BO3" s="66">
        <v>7207</v>
      </c>
      <c r="BP3" s="66">
        <v>140353</v>
      </c>
      <c r="BQ3" s="66">
        <v>845788</v>
      </c>
      <c r="BR3" s="66">
        <v>218008</v>
      </c>
      <c r="BS3" s="66">
        <v>627780</v>
      </c>
      <c r="BT3" s="66">
        <v>3027771</v>
      </c>
      <c r="BU3" s="66">
        <v>484414</v>
      </c>
      <c r="BV3" s="67">
        <v>5241659</v>
      </c>
      <c r="BW3" s="66">
        <v>29709</v>
      </c>
      <c r="BX3" s="66">
        <v>27919</v>
      </c>
      <c r="BY3" s="67">
        <v>364248</v>
      </c>
      <c r="BZ3" s="66">
        <v>18741</v>
      </c>
      <c r="CA3" s="66">
        <v>192507</v>
      </c>
      <c r="CB3" s="67">
        <v>7455</v>
      </c>
      <c r="CC3" s="67">
        <v>144466</v>
      </c>
      <c r="CD3" s="66">
        <v>820644</v>
      </c>
      <c r="CE3" s="66">
        <v>233013</v>
      </c>
      <c r="CF3" s="66">
        <v>587631</v>
      </c>
      <c r="CG3" s="67">
        <v>3075436</v>
      </c>
      <c r="CH3" s="66">
        <v>504810</v>
      </c>
      <c r="CI3" s="68" t="s">
        <v>84</v>
      </c>
      <c r="CJ3" s="59" t="s">
        <v>729</v>
      </c>
      <c r="CK3" s="59" t="s">
        <v>8322</v>
      </c>
      <c r="CL3" s="57">
        <v>14</v>
      </c>
      <c r="CM3" s="69" t="s">
        <v>13383</v>
      </c>
      <c r="CN3" s="69" t="s">
        <v>7226</v>
      </c>
      <c r="CO3" s="70"/>
      <c r="CP3" s="70"/>
      <c r="CQ3" s="70"/>
      <c r="CR3" s="70"/>
      <c r="CS3" s="70"/>
      <c r="CT3" s="70"/>
      <c r="CU3" s="70"/>
      <c r="CV3" s="70"/>
      <c r="CW3" s="70"/>
      <c r="CX3" s="70"/>
      <c r="CY3" s="70"/>
      <c r="CZ3" s="70"/>
      <c r="DA3" s="70"/>
      <c r="DB3" s="70"/>
      <c r="DC3" s="70"/>
      <c r="DD3" s="70"/>
      <c r="DE3" s="70"/>
      <c r="DF3" s="70"/>
    </row>
    <row r="4" spans="1:110" s="50" customFormat="1" ht="12.75" customHeight="1">
      <c r="A4" s="21"/>
      <c r="B4" s="21">
        <v>298</v>
      </c>
      <c r="C4" s="25"/>
      <c r="D4" s="21">
        <v>726</v>
      </c>
      <c r="E4" s="25">
        <v>644</v>
      </c>
      <c r="F4" s="25" t="s">
        <v>13421</v>
      </c>
      <c r="G4" s="101" t="s">
        <v>13380</v>
      </c>
      <c r="H4" s="34"/>
      <c r="I4" s="35"/>
      <c r="J4" s="35"/>
      <c r="K4" s="21"/>
      <c r="L4" s="36"/>
      <c r="M4" s="27">
        <v>147478390</v>
      </c>
      <c r="N4" s="27" t="s">
        <v>13422</v>
      </c>
      <c r="O4" s="27">
        <v>7010443197</v>
      </c>
      <c r="P4" s="29" t="s">
        <v>82</v>
      </c>
      <c r="Q4" s="27">
        <v>5210</v>
      </c>
      <c r="R4" s="28" t="s">
        <v>1367</v>
      </c>
      <c r="S4" s="28" t="s">
        <v>1367</v>
      </c>
      <c r="T4" s="21">
        <v>400</v>
      </c>
      <c r="U4" s="26" t="s">
        <v>60</v>
      </c>
      <c r="V4" s="30" t="s">
        <v>289</v>
      </c>
      <c r="W4" s="30" t="s">
        <v>289</v>
      </c>
      <c r="X4" s="30" t="s">
        <v>289</v>
      </c>
      <c r="Y4" s="30" t="s">
        <v>289</v>
      </c>
      <c r="Z4" s="30" t="s">
        <v>289</v>
      </c>
      <c r="AA4" s="30" t="s">
        <v>289</v>
      </c>
      <c r="AB4" s="30" t="s">
        <v>289</v>
      </c>
      <c r="AC4" s="30" t="s">
        <v>289</v>
      </c>
      <c r="AD4" s="30" t="s">
        <v>289</v>
      </c>
      <c r="AE4" s="30" t="s">
        <v>289</v>
      </c>
      <c r="AF4" s="30" t="s">
        <v>289</v>
      </c>
      <c r="AG4" s="30" t="s">
        <v>289</v>
      </c>
      <c r="AH4" s="30" t="s">
        <v>289</v>
      </c>
      <c r="AI4" s="30">
        <v>2339648.9610900003</v>
      </c>
      <c r="AJ4" s="30">
        <v>-7567.2940799999997</v>
      </c>
      <c r="AK4" s="30">
        <v>-5124.4115400000001</v>
      </c>
      <c r="AL4" s="30">
        <v>-4330.6697599999998</v>
      </c>
      <c r="AM4" s="30">
        <v>1.5077</v>
      </c>
      <c r="AN4" s="30">
        <v>0</v>
      </c>
      <c r="AO4" s="30">
        <v>0</v>
      </c>
      <c r="AP4" s="30">
        <v>0</v>
      </c>
      <c r="AQ4" s="30">
        <v>727740.07782000001</v>
      </c>
      <c r="AR4" s="30">
        <v>41762.101920000001</v>
      </c>
      <c r="AS4" s="30">
        <v>685977.97589999996</v>
      </c>
      <c r="AT4" s="30">
        <v>7621.3287900000005</v>
      </c>
      <c r="AU4" s="30">
        <v>720118.74902999995</v>
      </c>
      <c r="AV4" s="30">
        <v>1817816.8983800001</v>
      </c>
      <c r="AW4" s="30">
        <v>5518.0035900000003</v>
      </c>
      <c r="AX4" s="30">
        <v>5098.60628</v>
      </c>
      <c r="AY4" s="30">
        <v>4200.7253700000001</v>
      </c>
      <c r="AZ4" s="30">
        <v>1.5077</v>
      </c>
      <c r="BA4" s="30">
        <v>0</v>
      </c>
      <c r="BB4" s="30">
        <v>0</v>
      </c>
      <c r="BC4" s="30">
        <v>0</v>
      </c>
      <c r="BD4" s="30">
        <v>574870.63280000002</v>
      </c>
      <c r="BE4" s="30">
        <v>28192.676469999999</v>
      </c>
      <c r="BF4" s="30">
        <v>546677.95633000007</v>
      </c>
      <c r="BG4" s="30">
        <v>11951.99855</v>
      </c>
      <c r="BH4" s="30">
        <v>562918.63425</v>
      </c>
      <c r="BI4" s="30">
        <v>890719.54851999995</v>
      </c>
      <c r="BJ4" s="30">
        <v>5908.1642999999995</v>
      </c>
      <c r="BK4" s="30">
        <v>5887.6530999999995</v>
      </c>
      <c r="BL4" s="30">
        <v>4729.9432100000004</v>
      </c>
      <c r="BM4" s="30">
        <v>1.5077</v>
      </c>
      <c r="BN4" s="30">
        <v>0</v>
      </c>
      <c r="BO4" s="30">
        <v>0</v>
      </c>
      <c r="BP4" s="30">
        <v>0</v>
      </c>
      <c r="BQ4" s="30">
        <v>376100.92248000001</v>
      </c>
      <c r="BR4" s="30">
        <v>16639.3871</v>
      </c>
      <c r="BS4" s="30">
        <v>359461.53538000002</v>
      </c>
      <c r="BT4" s="30">
        <v>7751.2731800000001</v>
      </c>
      <c r="BU4" s="30">
        <v>368349.64929999999</v>
      </c>
      <c r="BV4" s="31">
        <v>731718.51275999995</v>
      </c>
      <c r="BW4" s="31">
        <v>3996.8704700000003</v>
      </c>
      <c r="BX4" s="31">
        <v>4859.9664199999997</v>
      </c>
      <c r="BY4" s="31">
        <v>3962.1183300000002</v>
      </c>
      <c r="BZ4" s="31">
        <v>0.83211999999999997</v>
      </c>
      <c r="CA4" s="31">
        <v>0</v>
      </c>
      <c r="CB4" s="31">
        <v>0</v>
      </c>
      <c r="CC4" s="31">
        <v>10.58451</v>
      </c>
      <c r="CD4" s="31">
        <v>211407.29512</v>
      </c>
      <c r="CE4" s="31">
        <v>15118.26808</v>
      </c>
      <c r="CF4" s="31">
        <v>196289.02703999999</v>
      </c>
      <c r="CG4" s="31">
        <v>3021.3299700000002</v>
      </c>
      <c r="CH4" s="31">
        <v>208385.96515</v>
      </c>
      <c r="CI4" s="37" t="s">
        <v>84</v>
      </c>
      <c r="CJ4" s="34" t="s">
        <v>631</v>
      </c>
      <c r="CK4" s="34" t="s">
        <v>13423</v>
      </c>
      <c r="CL4" s="21">
        <v>14</v>
      </c>
      <c r="CM4" s="32" t="s">
        <v>1420</v>
      </c>
      <c r="CN4" s="32" t="s">
        <v>13424</v>
      </c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</row>
    <row r="5" spans="1:110" s="50" customFormat="1" ht="12.75" customHeight="1">
      <c r="A5" s="21"/>
      <c r="B5" s="21">
        <v>389</v>
      </c>
      <c r="C5" s="25">
        <v>516</v>
      </c>
      <c r="D5" s="21">
        <v>455</v>
      </c>
      <c r="E5" s="25">
        <v>353</v>
      </c>
      <c r="F5" s="25" t="s">
        <v>13446</v>
      </c>
      <c r="G5" s="101" t="s">
        <v>13380</v>
      </c>
      <c r="H5" s="34"/>
      <c r="I5" s="35"/>
      <c r="J5" s="35"/>
      <c r="K5" s="21"/>
      <c r="L5" s="36"/>
      <c r="M5" s="27">
        <v>273823276</v>
      </c>
      <c r="N5" s="27" t="s">
        <v>13447</v>
      </c>
      <c r="O5" s="27">
        <v>6462336513</v>
      </c>
      <c r="P5" s="29" t="s">
        <v>48</v>
      </c>
      <c r="Q5" s="27">
        <v>2932</v>
      </c>
      <c r="R5" s="28" t="s">
        <v>1161</v>
      </c>
      <c r="S5" s="28" t="s">
        <v>1161</v>
      </c>
      <c r="T5" s="21">
        <v>500</v>
      </c>
      <c r="U5" s="26" t="s">
        <v>60</v>
      </c>
      <c r="V5" s="30" t="s">
        <v>289</v>
      </c>
      <c r="W5" s="30" t="s">
        <v>289</v>
      </c>
      <c r="X5" s="30" t="s">
        <v>289</v>
      </c>
      <c r="Y5" s="30" t="s">
        <v>289</v>
      </c>
      <c r="Z5" s="30" t="s">
        <v>289</v>
      </c>
      <c r="AA5" s="30" t="s">
        <v>289</v>
      </c>
      <c r="AB5" s="30" t="s">
        <v>289</v>
      </c>
      <c r="AC5" s="30" t="s">
        <v>289</v>
      </c>
      <c r="AD5" s="30" t="s">
        <v>289</v>
      </c>
      <c r="AE5" s="30" t="s">
        <v>289</v>
      </c>
      <c r="AF5" s="30" t="s">
        <v>289</v>
      </c>
      <c r="AG5" s="30" t="s">
        <v>289</v>
      </c>
      <c r="AH5" s="30" t="s">
        <v>289</v>
      </c>
      <c r="AI5" s="30">
        <v>1814358.5055799999</v>
      </c>
      <c r="AJ5" s="30">
        <v>80830.328629999989</v>
      </c>
      <c r="AK5" s="30">
        <v>60922.458340000005</v>
      </c>
      <c r="AL5" s="30">
        <v>60001.90713</v>
      </c>
      <c r="AM5" s="30">
        <v>44633.515420000003</v>
      </c>
      <c r="AN5" s="30">
        <v>872439</v>
      </c>
      <c r="AO5" s="30">
        <v>1828</v>
      </c>
      <c r="AP5" s="30">
        <v>217248.65238999997</v>
      </c>
      <c r="AQ5" s="30">
        <v>1301965.25767</v>
      </c>
      <c r="AR5" s="30">
        <v>481552.78820999997</v>
      </c>
      <c r="AS5" s="30">
        <v>820412.46946000005</v>
      </c>
      <c r="AT5" s="30">
        <v>288677.73407000001</v>
      </c>
      <c r="AU5" s="30">
        <v>1013287.5236000001</v>
      </c>
      <c r="AV5" s="30">
        <v>1144096.1165499999</v>
      </c>
      <c r="AW5" s="30">
        <v>47350.705439999998</v>
      </c>
      <c r="AX5" s="30">
        <v>44160.298139999999</v>
      </c>
      <c r="AY5" s="30">
        <v>34538.925139999999</v>
      </c>
      <c r="AZ5" s="30">
        <v>33992.058590000001</v>
      </c>
      <c r="BA5" s="30">
        <v>601219</v>
      </c>
      <c r="BB5" s="30">
        <v>1746</v>
      </c>
      <c r="BC5" s="30">
        <v>168676.88312000001</v>
      </c>
      <c r="BD5" s="30">
        <v>1040394.73284</v>
      </c>
      <c r="BE5" s="30">
        <v>377073.76916000003</v>
      </c>
      <c r="BF5" s="30">
        <v>663320.96367999993</v>
      </c>
      <c r="BG5" s="30">
        <v>301255.41551999998</v>
      </c>
      <c r="BH5" s="30">
        <v>739139.31732000003</v>
      </c>
      <c r="BI5" s="30">
        <v>1096851.2041199999</v>
      </c>
      <c r="BJ5" s="30">
        <v>0</v>
      </c>
      <c r="BK5" s="30">
        <v>2505.4768799999997</v>
      </c>
      <c r="BL5" s="30">
        <v>-500.30111999999997</v>
      </c>
      <c r="BM5" s="30">
        <v>41748.000070000002</v>
      </c>
      <c r="BN5" s="30">
        <v>529335</v>
      </c>
      <c r="BO5" s="30">
        <v>1746</v>
      </c>
      <c r="BP5" s="30">
        <v>182506.74971999999</v>
      </c>
      <c r="BQ5" s="30">
        <v>989525.02861000004</v>
      </c>
      <c r="BR5" s="30">
        <v>360748.49679</v>
      </c>
      <c r="BS5" s="30">
        <v>628776.53182000003</v>
      </c>
      <c r="BT5" s="30">
        <v>266716.49037000001</v>
      </c>
      <c r="BU5" s="30">
        <v>722808.53824000002</v>
      </c>
      <c r="BV5" s="31">
        <v>1453401.40252</v>
      </c>
      <c r="BW5" s="31">
        <v>39077.596270000002</v>
      </c>
      <c r="BX5" s="31">
        <v>25210.774129999998</v>
      </c>
      <c r="BY5" s="31">
        <v>19828.754129999998</v>
      </c>
      <c r="BZ5" s="31">
        <v>43900.420819999999</v>
      </c>
      <c r="CA5" s="31">
        <v>315050</v>
      </c>
      <c r="CB5" s="31">
        <v>1788</v>
      </c>
      <c r="CC5" s="31">
        <v>196497.48831000002</v>
      </c>
      <c r="CD5" s="31">
        <v>1021723.2876299999</v>
      </c>
      <c r="CE5" s="31">
        <v>373236.71758</v>
      </c>
      <c r="CF5" s="31">
        <v>648486.57004999998</v>
      </c>
      <c r="CG5" s="31">
        <v>267216.79149000003</v>
      </c>
      <c r="CH5" s="31">
        <v>754506.49613999994</v>
      </c>
      <c r="CI5" s="37" t="s">
        <v>1595</v>
      </c>
      <c r="CJ5" s="34" t="s">
        <v>1596</v>
      </c>
      <c r="CK5" s="34" t="s">
        <v>13448</v>
      </c>
      <c r="CL5" s="21">
        <v>24</v>
      </c>
      <c r="CM5" s="32" t="s">
        <v>13449</v>
      </c>
      <c r="CN5" s="32" t="s">
        <v>13450</v>
      </c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</row>
    <row r="6" spans="1:110" s="50" customFormat="1" ht="12.75" customHeight="1">
      <c r="A6" s="21"/>
      <c r="B6" s="21">
        <v>394</v>
      </c>
      <c r="C6" s="25">
        <v>327</v>
      </c>
      <c r="D6" s="21">
        <v>288</v>
      </c>
      <c r="E6" s="25">
        <v>289</v>
      </c>
      <c r="F6" s="25" t="s">
        <v>13451</v>
      </c>
      <c r="G6" s="101" t="s">
        <v>13452</v>
      </c>
      <c r="H6" s="34"/>
      <c r="I6" s="35"/>
      <c r="J6" s="35"/>
      <c r="K6" s="21"/>
      <c r="L6" s="36"/>
      <c r="M6" s="27" t="s">
        <v>13453</v>
      </c>
      <c r="N6" s="27" t="s">
        <v>13454</v>
      </c>
      <c r="O6" s="27" t="s">
        <v>13455</v>
      </c>
      <c r="P6" s="29" t="s">
        <v>82</v>
      </c>
      <c r="Q6" s="27">
        <v>6110</v>
      </c>
      <c r="R6" s="28" t="s">
        <v>4655</v>
      </c>
      <c r="S6" s="28" t="s">
        <v>4655</v>
      </c>
      <c r="T6" s="21">
        <v>500</v>
      </c>
      <c r="U6" s="26" t="s">
        <v>60</v>
      </c>
      <c r="V6" s="30" t="s">
        <v>289</v>
      </c>
      <c r="W6" s="30" t="s">
        <v>289</v>
      </c>
      <c r="X6" s="30" t="s">
        <v>289</v>
      </c>
      <c r="Y6" s="30" t="s">
        <v>289</v>
      </c>
      <c r="Z6" s="30" t="s">
        <v>289</v>
      </c>
      <c r="AA6" s="30" t="s">
        <v>289</v>
      </c>
      <c r="AB6" s="30" t="s">
        <v>289</v>
      </c>
      <c r="AC6" s="30" t="s">
        <v>289</v>
      </c>
      <c r="AD6" s="30" t="s">
        <v>289</v>
      </c>
      <c r="AE6" s="30" t="s">
        <v>289</v>
      </c>
      <c r="AF6" s="30" t="s">
        <v>289</v>
      </c>
      <c r="AG6" s="30" t="s">
        <v>289</v>
      </c>
      <c r="AH6" s="30" t="s">
        <v>289</v>
      </c>
      <c r="AI6" s="30">
        <v>1805964</v>
      </c>
      <c r="AJ6" s="30">
        <v>-5118</v>
      </c>
      <c r="AK6" s="30">
        <v>-40547</v>
      </c>
      <c r="AL6" s="30">
        <v>-71612</v>
      </c>
      <c r="AM6" s="30">
        <v>344538</v>
      </c>
      <c r="AN6" s="30">
        <v>0</v>
      </c>
      <c r="AO6" s="30">
        <v>1405</v>
      </c>
      <c r="AP6" s="30">
        <v>172960</v>
      </c>
      <c r="AQ6" s="30">
        <v>2922628</v>
      </c>
      <c r="AR6" s="30">
        <v>2544267</v>
      </c>
      <c r="AS6" s="30">
        <v>378361</v>
      </c>
      <c r="AT6" s="30">
        <v>2224882</v>
      </c>
      <c r="AU6" s="30">
        <v>697746</v>
      </c>
      <c r="AV6" s="30">
        <v>1747928</v>
      </c>
      <c r="AW6" s="30">
        <v>-8222</v>
      </c>
      <c r="AX6" s="30">
        <v>-16469</v>
      </c>
      <c r="AY6" s="30">
        <v>-104559</v>
      </c>
      <c r="AZ6" s="30">
        <v>380576</v>
      </c>
      <c r="BA6" s="30">
        <v>0</v>
      </c>
      <c r="BB6" s="30">
        <v>1485</v>
      </c>
      <c r="BC6" s="30">
        <v>158024</v>
      </c>
      <c r="BD6" s="30">
        <v>3037093</v>
      </c>
      <c r="BE6" s="30">
        <v>2607189</v>
      </c>
      <c r="BF6" s="30">
        <v>429904</v>
      </c>
      <c r="BG6" s="30">
        <v>2296494</v>
      </c>
      <c r="BH6" s="30">
        <v>740599</v>
      </c>
      <c r="BI6" s="30">
        <v>1687179</v>
      </c>
      <c r="BJ6" s="30">
        <v>-100949</v>
      </c>
      <c r="BK6" s="30">
        <v>-185485</v>
      </c>
      <c r="BL6" s="30">
        <v>-258476</v>
      </c>
      <c r="BM6" s="30">
        <v>405982</v>
      </c>
      <c r="BN6" s="30">
        <v>0</v>
      </c>
      <c r="BO6" s="30">
        <v>1470</v>
      </c>
      <c r="BP6" s="30">
        <v>142304</v>
      </c>
      <c r="BQ6" s="30">
        <v>3267536</v>
      </c>
      <c r="BR6" s="30">
        <v>2844745</v>
      </c>
      <c r="BS6" s="30">
        <v>422791</v>
      </c>
      <c r="BT6" s="30">
        <v>2401053</v>
      </c>
      <c r="BU6" s="30">
        <v>866483</v>
      </c>
      <c r="BV6" s="31">
        <v>1628279</v>
      </c>
      <c r="BW6" s="31">
        <v>44073</v>
      </c>
      <c r="BX6" s="31">
        <v>44666</v>
      </c>
      <c r="BY6" s="31">
        <v>-31517</v>
      </c>
      <c r="BZ6" s="31">
        <v>411087</v>
      </c>
      <c r="CA6" s="31">
        <v>0</v>
      </c>
      <c r="CB6" s="31">
        <v>1649</v>
      </c>
      <c r="CC6" s="31">
        <v>116820</v>
      </c>
      <c r="CD6" s="31">
        <v>3503157</v>
      </c>
      <c r="CE6" s="31">
        <v>3009507</v>
      </c>
      <c r="CF6" s="31">
        <v>493650</v>
      </c>
      <c r="CG6" s="31">
        <v>2659529</v>
      </c>
      <c r="CH6" s="31">
        <v>843628</v>
      </c>
      <c r="CI6" s="37" t="s">
        <v>84</v>
      </c>
      <c r="CJ6" s="34" t="s">
        <v>4668</v>
      </c>
      <c r="CK6" s="34" t="s">
        <v>13456</v>
      </c>
      <c r="CL6" s="21">
        <v>14</v>
      </c>
      <c r="CM6" s="32" t="s">
        <v>13457</v>
      </c>
      <c r="CN6" s="32" t="s">
        <v>13458</v>
      </c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</row>
    <row r="7" spans="1:110" s="50" customFormat="1" ht="12.75" customHeight="1">
      <c r="A7" s="21"/>
      <c r="B7" s="21">
        <v>447</v>
      </c>
      <c r="C7" s="25"/>
      <c r="D7" s="21">
        <v>393</v>
      </c>
      <c r="E7" s="25"/>
      <c r="F7" s="25" t="s">
        <v>13467</v>
      </c>
      <c r="G7" s="101" t="s">
        <v>13380</v>
      </c>
      <c r="H7" s="34"/>
      <c r="I7" s="35"/>
      <c r="J7" s="35"/>
      <c r="K7" s="21">
        <v>2002</v>
      </c>
      <c r="L7" s="36"/>
      <c r="M7" s="27">
        <v>810008300</v>
      </c>
      <c r="N7" s="27" t="s">
        <v>13468</v>
      </c>
      <c r="O7" s="27">
        <v>8520011698</v>
      </c>
      <c r="P7" s="29" t="s">
        <v>1562</v>
      </c>
      <c r="Q7" s="27">
        <v>6612</v>
      </c>
      <c r="R7" s="28" t="s">
        <v>3334</v>
      </c>
      <c r="S7" s="28" t="s">
        <v>3334</v>
      </c>
      <c r="T7" s="21">
        <v>400</v>
      </c>
      <c r="U7" s="26" t="s">
        <v>60</v>
      </c>
      <c r="V7" s="30" t="s">
        <v>289</v>
      </c>
      <c r="W7" s="30" t="s">
        <v>289</v>
      </c>
      <c r="X7" s="30" t="s">
        <v>289</v>
      </c>
      <c r="Y7" s="30" t="s">
        <v>289</v>
      </c>
      <c r="Z7" s="30" t="s">
        <v>289</v>
      </c>
      <c r="AA7" s="30" t="s">
        <v>289</v>
      </c>
      <c r="AB7" s="30" t="s">
        <v>289</v>
      </c>
      <c r="AC7" s="30" t="s">
        <v>289</v>
      </c>
      <c r="AD7" s="30" t="s">
        <v>289</v>
      </c>
      <c r="AE7" s="30" t="s">
        <v>289</v>
      </c>
      <c r="AF7" s="30" t="s">
        <v>289</v>
      </c>
      <c r="AG7" s="30" t="s">
        <v>289</v>
      </c>
      <c r="AH7" s="30" t="s">
        <v>289</v>
      </c>
      <c r="AI7" s="30">
        <v>1575609.7129300002</v>
      </c>
      <c r="AJ7" s="30">
        <v>2319</v>
      </c>
      <c r="AK7" s="30">
        <v>2323.6584900000003</v>
      </c>
      <c r="AL7" s="30">
        <v>2323.6584900000003</v>
      </c>
      <c r="AM7" s="30">
        <v>82.796340000000001</v>
      </c>
      <c r="AN7" s="30" t="s">
        <v>289</v>
      </c>
      <c r="AO7" s="30" t="s">
        <v>289</v>
      </c>
      <c r="AP7" s="30">
        <v>540</v>
      </c>
      <c r="AQ7" s="30">
        <v>8045.3830599999992</v>
      </c>
      <c r="AR7" s="30">
        <v>930.13664000000006</v>
      </c>
      <c r="AS7" s="30">
        <v>7115.2464199999995</v>
      </c>
      <c r="AT7" s="30">
        <v>7402.6237899999996</v>
      </c>
      <c r="AU7" s="30">
        <v>642.75927000000001</v>
      </c>
      <c r="AV7" s="30">
        <v>1309010.7328299999</v>
      </c>
      <c r="AW7" s="30">
        <v>1652</v>
      </c>
      <c r="AX7" s="30">
        <v>3684.3589900000002</v>
      </c>
      <c r="AY7" s="30">
        <v>3684.3589900000002</v>
      </c>
      <c r="AZ7" s="30">
        <v>47.542679999999997</v>
      </c>
      <c r="BA7" s="30" t="s">
        <v>289</v>
      </c>
      <c r="BB7" s="30" t="s">
        <v>289</v>
      </c>
      <c r="BC7" s="30">
        <v>529.25268000000005</v>
      </c>
      <c r="BD7" s="30">
        <v>8327.8729600000006</v>
      </c>
      <c r="BE7" s="30">
        <v>201.07373999999999</v>
      </c>
      <c r="BF7" s="30">
        <v>8126.7992199999999</v>
      </c>
      <c r="BG7" s="30">
        <v>6918.0886900000005</v>
      </c>
      <c r="BH7" s="30">
        <v>1409.7842700000001</v>
      </c>
      <c r="BI7" s="30">
        <v>1235964</v>
      </c>
      <c r="BJ7" s="30">
        <v>1159</v>
      </c>
      <c r="BK7" s="30">
        <v>1179</v>
      </c>
      <c r="BL7" s="30">
        <v>1179</v>
      </c>
      <c r="BM7" s="30">
        <v>55</v>
      </c>
      <c r="BN7" s="30" t="s">
        <v>289</v>
      </c>
      <c r="BO7" s="30">
        <v>12</v>
      </c>
      <c r="BP7" s="30">
        <v>526</v>
      </c>
      <c r="BQ7" s="30">
        <v>9235.0664900000011</v>
      </c>
      <c r="BR7" s="30">
        <v>248.02266</v>
      </c>
      <c r="BS7" s="30">
        <v>8987.0438300000005</v>
      </c>
      <c r="BT7" s="30">
        <v>5629.0797199999997</v>
      </c>
      <c r="BU7" s="30">
        <v>3605.98677</v>
      </c>
      <c r="BV7" s="31">
        <v>1176827.4221600001</v>
      </c>
      <c r="BW7" s="31">
        <v>1378</v>
      </c>
      <c r="BX7" s="31">
        <v>1179.9000000000001</v>
      </c>
      <c r="BY7" s="31">
        <v>1179.9000000000001</v>
      </c>
      <c r="BZ7" s="31">
        <v>73</v>
      </c>
      <c r="CA7" s="30" t="s">
        <v>289</v>
      </c>
      <c r="CB7" s="30" t="s">
        <v>289</v>
      </c>
      <c r="CC7" s="31">
        <v>559</v>
      </c>
      <c r="CD7" s="31">
        <v>5844.07377</v>
      </c>
      <c r="CE7" s="31">
        <v>163.67070000000001</v>
      </c>
      <c r="CF7" s="31">
        <v>5680.4030700000003</v>
      </c>
      <c r="CG7" s="31">
        <v>5419.9817000000003</v>
      </c>
      <c r="CH7" s="31">
        <v>424.09207000000004</v>
      </c>
      <c r="CI7" s="37" t="s">
        <v>1047</v>
      </c>
      <c r="CJ7" s="34" t="s">
        <v>13469</v>
      </c>
      <c r="CK7" s="34" t="s">
        <v>13470</v>
      </c>
      <c r="CL7" s="21">
        <v>32</v>
      </c>
      <c r="CM7" s="32" t="s">
        <v>13471</v>
      </c>
      <c r="CN7" s="32" t="s">
        <v>13472</v>
      </c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</row>
    <row r="8" spans="1:110" s="50" customFormat="1" ht="12.75" customHeight="1">
      <c r="A8" s="21"/>
      <c r="B8" s="21">
        <v>501</v>
      </c>
      <c r="C8" s="25">
        <v>538</v>
      </c>
      <c r="D8" s="21">
        <v>929</v>
      </c>
      <c r="E8" s="25">
        <v>996</v>
      </c>
      <c r="F8" s="25" t="s">
        <v>13473</v>
      </c>
      <c r="G8" s="101" t="s">
        <v>13380</v>
      </c>
      <c r="H8" s="34"/>
      <c r="I8" s="35"/>
      <c r="J8" s="35"/>
      <c r="K8" s="21"/>
      <c r="L8" s="36"/>
      <c r="M8" s="27">
        <v>221118940</v>
      </c>
      <c r="N8" s="27" t="s">
        <v>13474</v>
      </c>
      <c r="O8" s="27" t="s">
        <v>13475</v>
      </c>
      <c r="P8" s="29" t="s">
        <v>82</v>
      </c>
      <c r="Q8" s="27" t="s">
        <v>1538</v>
      </c>
      <c r="R8" s="28" t="s">
        <v>1539</v>
      </c>
      <c r="S8" s="28"/>
      <c r="T8" s="21">
        <v>400</v>
      </c>
      <c r="U8" s="26" t="s">
        <v>50</v>
      </c>
      <c r="V8" s="30" t="s">
        <v>289</v>
      </c>
      <c r="W8" s="30" t="s">
        <v>289</v>
      </c>
      <c r="X8" s="30" t="s">
        <v>289</v>
      </c>
      <c r="Y8" s="30" t="s">
        <v>289</v>
      </c>
      <c r="Z8" s="30" t="s">
        <v>289</v>
      </c>
      <c r="AA8" s="30" t="s">
        <v>289</v>
      </c>
      <c r="AB8" s="30" t="s">
        <v>289</v>
      </c>
      <c r="AC8" s="30" t="s">
        <v>289</v>
      </c>
      <c r="AD8" s="30" t="s">
        <v>289</v>
      </c>
      <c r="AE8" s="30" t="s">
        <v>289</v>
      </c>
      <c r="AF8" s="30" t="s">
        <v>289</v>
      </c>
      <c r="AG8" s="30" t="s">
        <v>289</v>
      </c>
      <c r="AH8" s="30" t="s">
        <v>289</v>
      </c>
      <c r="AI8" s="30">
        <v>1416665</v>
      </c>
      <c r="AJ8" s="30" t="s">
        <v>289</v>
      </c>
      <c r="AK8" s="30" t="s">
        <v>289</v>
      </c>
      <c r="AL8" s="30" t="s">
        <v>289</v>
      </c>
      <c r="AM8" s="30" t="s">
        <v>289</v>
      </c>
      <c r="AN8" s="30" t="s">
        <v>289</v>
      </c>
      <c r="AO8" s="30">
        <v>654</v>
      </c>
      <c r="AP8" s="30" t="s">
        <v>289</v>
      </c>
      <c r="AQ8" s="30" t="s">
        <v>289</v>
      </c>
      <c r="AR8" s="30" t="s">
        <v>289</v>
      </c>
      <c r="AS8" s="30" t="s">
        <v>289</v>
      </c>
      <c r="AT8" s="30" t="s">
        <v>289</v>
      </c>
      <c r="AU8" s="30" t="s">
        <v>289</v>
      </c>
      <c r="AV8" s="30">
        <v>1100387</v>
      </c>
      <c r="AW8" s="30" t="s">
        <v>289</v>
      </c>
      <c r="AX8" s="30" t="s">
        <v>289</v>
      </c>
      <c r="AY8" s="30" t="s">
        <v>289</v>
      </c>
      <c r="AZ8" s="30" t="s">
        <v>289</v>
      </c>
      <c r="BA8" s="30" t="s">
        <v>289</v>
      </c>
      <c r="BB8" s="30">
        <v>540</v>
      </c>
      <c r="BC8" s="30" t="s">
        <v>289</v>
      </c>
      <c r="BD8" s="30" t="s">
        <v>289</v>
      </c>
      <c r="BE8" s="30" t="s">
        <v>289</v>
      </c>
      <c r="BF8" s="30" t="s">
        <v>289</v>
      </c>
      <c r="BG8" s="30" t="s">
        <v>289</v>
      </c>
      <c r="BH8" s="30" t="s">
        <v>289</v>
      </c>
      <c r="BI8" s="30">
        <v>593583.97990999999</v>
      </c>
      <c r="BJ8" s="30">
        <v>2120</v>
      </c>
      <c r="BK8" s="30">
        <v>3557</v>
      </c>
      <c r="BL8" s="30">
        <v>2866.5</v>
      </c>
      <c r="BM8" s="30">
        <v>539</v>
      </c>
      <c r="BN8" s="30" t="s">
        <v>289</v>
      </c>
      <c r="BO8" s="30">
        <v>480</v>
      </c>
      <c r="BP8" s="30">
        <v>11164</v>
      </c>
      <c r="BQ8" s="30">
        <v>120952</v>
      </c>
      <c r="BR8" s="30">
        <v>37725</v>
      </c>
      <c r="BS8" s="30">
        <v>83227</v>
      </c>
      <c r="BT8" s="30">
        <v>53713.897306079969</v>
      </c>
      <c r="BU8" s="30">
        <v>91905</v>
      </c>
      <c r="BV8" s="31">
        <v>564541.80599999998</v>
      </c>
      <c r="BW8" s="31">
        <v>9832</v>
      </c>
      <c r="BX8" s="31">
        <v>8550</v>
      </c>
      <c r="BY8" s="31">
        <v>4254.6489199999087</v>
      </c>
      <c r="BZ8" s="31">
        <v>703</v>
      </c>
      <c r="CA8" s="30" t="s">
        <v>289</v>
      </c>
      <c r="CB8" s="31">
        <v>490</v>
      </c>
      <c r="CC8" s="31">
        <v>9668</v>
      </c>
      <c r="CD8" s="31">
        <v>213657</v>
      </c>
      <c r="CE8" s="31">
        <v>34603</v>
      </c>
      <c r="CF8" s="31">
        <v>179054</v>
      </c>
      <c r="CG8" s="31">
        <v>45268.548770000001</v>
      </c>
      <c r="CH8" s="31">
        <v>162837</v>
      </c>
      <c r="CI8" s="37" t="s">
        <v>168</v>
      </c>
      <c r="CJ8" s="34" t="s">
        <v>606</v>
      </c>
      <c r="CK8" s="34" t="s">
        <v>13476</v>
      </c>
      <c r="CL8" s="21">
        <v>22</v>
      </c>
      <c r="CM8" s="32" t="s">
        <v>13477</v>
      </c>
      <c r="CN8" s="32" t="s">
        <v>13478</v>
      </c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</row>
    <row r="9" spans="1:110" s="33" customFormat="1" ht="12.75" customHeight="1">
      <c r="A9" s="21"/>
      <c r="B9" s="21">
        <v>542</v>
      </c>
      <c r="C9" s="25">
        <v>520</v>
      </c>
      <c r="D9" s="21">
        <v>509</v>
      </c>
      <c r="E9" s="25">
        <v>556</v>
      </c>
      <c r="F9" s="25" t="s">
        <v>13479</v>
      </c>
      <c r="G9" s="101" t="s">
        <v>13380</v>
      </c>
      <c r="H9" s="34"/>
      <c r="I9" s="35"/>
      <c r="J9" s="35"/>
      <c r="K9" s="21">
        <v>2002</v>
      </c>
      <c r="L9" s="36"/>
      <c r="M9" s="27" t="s">
        <v>13480</v>
      </c>
      <c r="N9" s="27" t="s">
        <v>13481</v>
      </c>
      <c r="O9" s="27">
        <v>5210324266</v>
      </c>
      <c r="P9" s="29" t="s">
        <v>82</v>
      </c>
      <c r="Q9" s="27" t="s">
        <v>5103</v>
      </c>
      <c r="R9" s="28" t="s">
        <v>1196</v>
      </c>
      <c r="S9" s="28" t="s">
        <v>1196</v>
      </c>
      <c r="T9" s="21">
        <v>400</v>
      </c>
      <c r="U9" s="26" t="s">
        <v>60</v>
      </c>
      <c r="V9" s="30" t="s">
        <v>289</v>
      </c>
      <c r="W9" s="30" t="s">
        <v>289</v>
      </c>
      <c r="X9" s="30" t="s">
        <v>289</v>
      </c>
      <c r="Y9" s="30" t="s">
        <v>289</v>
      </c>
      <c r="Z9" s="30" t="s">
        <v>289</v>
      </c>
      <c r="AA9" s="30" t="s">
        <v>289</v>
      </c>
      <c r="AB9" s="30" t="s">
        <v>289</v>
      </c>
      <c r="AC9" s="30" t="s">
        <v>289</v>
      </c>
      <c r="AD9" s="30" t="s">
        <v>289</v>
      </c>
      <c r="AE9" s="30" t="s">
        <v>289</v>
      </c>
      <c r="AF9" s="30" t="s">
        <v>289</v>
      </c>
      <c r="AG9" s="30" t="s">
        <v>289</v>
      </c>
      <c r="AH9" s="30" t="s">
        <v>289</v>
      </c>
      <c r="AI9" s="30">
        <v>1342197.5269899999</v>
      </c>
      <c r="AJ9" s="30">
        <v>49489.037830000001</v>
      </c>
      <c r="AK9" s="30">
        <v>70699.903059999997</v>
      </c>
      <c r="AL9" s="30">
        <v>58262.675590000006</v>
      </c>
      <c r="AM9" s="30">
        <v>381.40939000000003</v>
      </c>
      <c r="AN9" s="30">
        <v>1342100</v>
      </c>
      <c r="AO9" s="30">
        <v>74</v>
      </c>
      <c r="AP9" s="30">
        <v>17211.534469999999</v>
      </c>
      <c r="AQ9" s="30">
        <v>518402.27857000002</v>
      </c>
      <c r="AR9" s="30">
        <v>24507.511200000001</v>
      </c>
      <c r="AS9" s="30">
        <v>493894.76737000002</v>
      </c>
      <c r="AT9" s="30">
        <v>243445.97347</v>
      </c>
      <c r="AU9" s="30">
        <v>274956.3051</v>
      </c>
      <c r="AV9" s="30">
        <v>1124825.53476</v>
      </c>
      <c r="AW9" s="30">
        <v>50258.049100000004</v>
      </c>
      <c r="AX9" s="30">
        <v>50757.240549999995</v>
      </c>
      <c r="AY9" s="30">
        <v>38732.113119999995</v>
      </c>
      <c r="AZ9" s="30">
        <v>516.56596999999999</v>
      </c>
      <c r="BA9" s="30">
        <v>528256</v>
      </c>
      <c r="BB9" s="30">
        <v>74</v>
      </c>
      <c r="BC9" s="30">
        <v>14691.06257</v>
      </c>
      <c r="BD9" s="30">
        <v>414424.23693999997</v>
      </c>
      <c r="BE9" s="30">
        <v>18179.23185</v>
      </c>
      <c r="BF9" s="30">
        <v>396245.00508999999</v>
      </c>
      <c r="BG9" s="30">
        <v>185183.29788</v>
      </c>
      <c r="BH9" s="30">
        <v>229240.93906</v>
      </c>
      <c r="BI9" s="30">
        <v>1003691</v>
      </c>
      <c r="BJ9" s="30">
        <v>36049</v>
      </c>
      <c r="BK9" s="30">
        <v>36164</v>
      </c>
      <c r="BL9" s="30">
        <v>29376</v>
      </c>
      <c r="BM9" s="30">
        <v>588.79999999999995</v>
      </c>
      <c r="BN9" s="30">
        <v>51351</v>
      </c>
      <c r="BO9" s="30">
        <v>71</v>
      </c>
      <c r="BP9" s="30">
        <v>13139</v>
      </c>
      <c r="BQ9" s="30">
        <v>341967</v>
      </c>
      <c r="BR9" s="30">
        <v>17444</v>
      </c>
      <c r="BS9" s="30">
        <v>324523</v>
      </c>
      <c r="BT9" s="30">
        <v>146451</v>
      </c>
      <c r="BU9" s="30">
        <v>195515.22362</v>
      </c>
      <c r="BV9" s="31">
        <v>964694</v>
      </c>
      <c r="BW9" s="31">
        <v>40472</v>
      </c>
      <c r="BX9" s="31">
        <v>45038</v>
      </c>
      <c r="BY9" s="31">
        <v>36304</v>
      </c>
      <c r="BZ9" s="31">
        <v>636</v>
      </c>
      <c r="CA9" s="31">
        <v>62220</v>
      </c>
      <c r="CB9" s="31">
        <v>74</v>
      </c>
      <c r="CC9" s="31">
        <v>13365</v>
      </c>
      <c r="CD9" s="31">
        <v>278391</v>
      </c>
      <c r="CE9" s="31">
        <v>16656</v>
      </c>
      <c r="CF9" s="31">
        <v>261735</v>
      </c>
      <c r="CG9" s="31">
        <v>117076</v>
      </c>
      <c r="CH9" s="31">
        <v>119758</v>
      </c>
      <c r="CI9" s="37" t="s">
        <v>84</v>
      </c>
      <c r="CJ9" s="34" t="s">
        <v>11892</v>
      </c>
      <c r="CK9" s="34" t="s">
        <v>13482</v>
      </c>
      <c r="CL9" s="21">
        <v>14</v>
      </c>
      <c r="CM9" s="32" t="s">
        <v>13483</v>
      </c>
      <c r="CN9" s="32" t="s">
        <v>13484</v>
      </c>
    </row>
    <row r="10" spans="1:110" s="50" customFormat="1" ht="12.75" customHeight="1">
      <c r="A10" s="21"/>
      <c r="B10" s="21">
        <v>545</v>
      </c>
      <c r="C10" s="25">
        <v>561</v>
      </c>
      <c r="D10" s="21"/>
      <c r="E10" s="25"/>
      <c r="F10" s="25" t="s">
        <v>13485</v>
      </c>
      <c r="G10" s="101" t="s">
        <v>13380</v>
      </c>
      <c r="H10" s="34"/>
      <c r="I10" s="35"/>
      <c r="J10" s="35"/>
      <c r="K10" s="21"/>
      <c r="L10" s="36"/>
      <c r="M10" s="27">
        <v>550329547</v>
      </c>
      <c r="N10" s="27" t="s">
        <v>351</v>
      </c>
      <c r="O10" s="27">
        <v>7580003207</v>
      </c>
      <c r="P10" s="29" t="s">
        <v>10976</v>
      </c>
      <c r="Q10" s="27">
        <v>4632</v>
      </c>
      <c r="R10" s="28" t="s">
        <v>2963</v>
      </c>
      <c r="S10" s="28" t="s">
        <v>2963</v>
      </c>
      <c r="T10" s="21">
        <v>400</v>
      </c>
      <c r="U10" s="26" t="s">
        <v>60</v>
      </c>
      <c r="V10" s="30" t="s">
        <v>289</v>
      </c>
      <c r="W10" s="30" t="s">
        <v>289</v>
      </c>
      <c r="X10" s="30" t="s">
        <v>289</v>
      </c>
      <c r="Y10" s="30" t="s">
        <v>289</v>
      </c>
      <c r="Z10" s="30" t="s">
        <v>289</v>
      </c>
      <c r="AA10" s="30" t="s">
        <v>289</v>
      </c>
      <c r="AB10" s="30" t="s">
        <v>289</v>
      </c>
      <c r="AC10" s="30" t="s">
        <v>289</v>
      </c>
      <c r="AD10" s="30" t="s">
        <v>289</v>
      </c>
      <c r="AE10" s="30" t="s">
        <v>289</v>
      </c>
      <c r="AF10" s="30" t="s">
        <v>289</v>
      </c>
      <c r="AG10" s="30" t="s">
        <v>289</v>
      </c>
      <c r="AH10" s="30" t="s">
        <v>289</v>
      </c>
      <c r="AI10" s="30">
        <v>1337324.2080999999</v>
      </c>
      <c r="AJ10" s="30">
        <v>58185.02259</v>
      </c>
      <c r="AK10" s="30">
        <v>59511.621909999994</v>
      </c>
      <c r="AL10" s="30">
        <v>59511.621909999994</v>
      </c>
      <c r="AM10" s="30">
        <v>43288.70796</v>
      </c>
      <c r="AN10" s="30" t="s">
        <v>289</v>
      </c>
      <c r="AO10" s="30" t="s">
        <v>289</v>
      </c>
      <c r="AP10" s="30" t="s">
        <v>289</v>
      </c>
      <c r="AQ10" s="30">
        <v>619470.10819000006</v>
      </c>
      <c r="AR10" s="30">
        <v>374278.91047</v>
      </c>
      <c r="AS10" s="30">
        <v>245191.19772</v>
      </c>
      <c r="AT10" s="30">
        <v>569611.13905999996</v>
      </c>
      <c r="AU10" s="30">
        <v>49858.969130000005</v>
      </c>
      <c r="AV10" s="30">
        <v>1058298.8772</v>
      </c>
      <c r="AW10" s="30">
        <v>83671.632400000002</v>
      </c>
      <c r="AX10" s="30">
        <v>84443.275099999999</v>
      </c>
      <c r="AY10" s="30">
        <v>84443.275099999999</v>
      </c>
      <c r="AZ10" s="30">
        <v>39687.391189999995</v>
      </c>
      <c r="BA10" s="30" t="s">
        <v>289</v>
      </c>
      <c r="BB10" s="30">
        <v>1350</v>
      </c>
      <c r="BC10" s="30" t="e">
        <v>#VALUE!</v>
      </c>
      <c r="BD10" s="30">
        <v>545450.1168800001</v>
      </c>
      <c r="BE10" s="30">
        <v>361145.97273000004</v>
      </c>
      <c r="BF10" s="30">
        <v>184304.14415000001</v>
      </c>
      <c r="BG10" s="30">
        <v>516437.12132999999</v>
      </c>
      <c r="BH10" s="30">
        <v>29012.99555</v>
      </c>
      <c r="BI10" s="30">
        <v>1064548.1091400001</v>
      </c>
      <c r="BJ10" s="30">
        <v>140994.10386999999</v>
      </c>
      <c r="BK10" s="30">
        <v>140869.18991999998</v>
      </c>
      <c r="BL10" s="30">
        <v>140869.18991999998</v>
      </c>
      <c r="BM10" s="30">
        <v>37332.597950000003</v>
      </c>
      <c r="BN10" s="30" t="s">
        <v>289</v>
      </c>
      <c r="BO10" s="30" t="s">
        <v>289</v>
      </c>
      <c r="BP10" s="30" t="s">
        <v>289</v>
      </c>
      <c r="BQ10" s="30">
        <v>456716.81809000002</v>
      </c>
      <c r="BR10" s="30">
        <v>339057.16206</v>
      </c>
      <c r="BS10" s="30">
        <v>117659.65603</v>
      </c>
      <c r="BT10" s="30">
        <v>420027.09612</v>
      </c>
      <c r="BU10" s="30">
        <v>36689.721969999999</v>
      </c>
      <c r="BV10" s="31">
        <v>976876.63922999997</v>
      </c>
      <c r="BW10" s="31">
        <v>57909.636570000002</v>
      </c>
      <c r="BX10" s="31">
        <v>59048.42714</v>
      </c>
      <c r="BY10" s="31">
        <v>59048.42714</v>
      </c>
      <c r="BZ10" s="31">
        <v>29855.0851</v>
      </c>
      <c r="CA10" s="30" t="s">
        <v>289</v>
      </c>
      <c r="CB10" s="30" t="s">
        <v>289</v>
      </c>
      <c r="CC10" s="31" t="e">
        <v>#VALUE!</v>
      </c>
      <c r="CD10" s="31">
        <v>443153.35871999996</v>
      </c>
      <c r="CE10" s="31">
        <v>284171.98632999999</v>
      </c>
      <c r="CF10" s="31">
        <v>158981.37238999997</v>
      </c>
      <c r="CG10" s="31">
        <v>404162.00469999999</v>
      </c>
      <c r="CH10" s="31">
        <v>38991.354020000006</v>
      </c>
      <c r="CI10" s="37" t="s">
        <v>13486</v>
      </c>
      <c r="CJ10" s="34" t="s">
        <v>13487</v>
      </c>
      <c r="CK10" s="34" t="s">
        <v>13488</v>
      </c>
      <c r="CL10" s="21">
        <v>14</v>
      </c>
      <c r="CM10" s="32" t="s">
        <v>13489</v>
      </c>
      <c r="CN10" s="32" t="s">
        <v>13490</v>
      </c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</row>
    <row r="11" spans="1:110" s="50" customFormat="1" ht="12.75" customHeight="1">
      <c r="A11" s="21"/>
      <c r="B11" s="21">
        <v>572</v>
      </c>
      <c r="C11" s="25">
        <v>591</v>
      </c>
      <c r="D11" s="21">
        <v>541</v>
      </c>
      <c r="E11" s="25">
        <v>592</v>
      </c>
      <c r="F11" s="25" t="s">
        <v>13496</v>
      </c>
      <c r="G11" s="101" t="s">
        <v>13380</v>
      </c>
      <c r="H11" s="34"/>
      <c r="I11" s="35"/>
      <c r="J11" s="35"/>
      <c r="K11" s="21">
        <v>2006</v>
      </c>
      <c r="L11" s="36"/>
      <c r="M11" s="27">
        <v>160106496</v>
      </c>
      <c r="N11" s="27" t="s">
        <v>13497</v>
      </c>
      <c r="O11" s="27">
        <v>5272527149</v>
      </c>
      <c r="P11" s="29" t="s">
        <v>82</v>
      </c>
      <c r="Q11" s="27">
        <v>1039</v>
      </c>
      <c r="R11" s="28" t="s">
        <v>7510</v>
      </c>
      <c r="S11" s="28" t="s">
        <v>2950</v>
      </c>
      <c r="T11" s="21">
        <v>450</v>
      </c>
      <c r="U11" s="26" t="s">
        <v>60</v>
      </c>
      <c r="V11" s="30" t="s">
        <v>289</v>
      </c>
      <c r="W11" s="30" t="s">
        <v>289</v>
      </c>
      <c r="X11" s="30" t="s">
        <v>289</v>
      </c>
      <c r="Y11" s="30" t="s">
        <v>289</v>
      </c>
      <c r="Z11" s="30" t="s">
        <v>289</v>
      </c>
      <c r="AA11" s="30" t="s">
        <v>289</v>
      </c>
      <c r="AB11" s="30" t="s">
        <v>289</v>
      </c>
      <c r="AC11" s="30" t="s">
        <v>289</v>
      </c>
      <c r="AD11" s="30" t="s">
        <v>289</v>
      </c>
      <c r="AE11" s="30" t="s">
        <v>289</v>
      </c>
      <c r="AF11" s="30" t="s">
        <v>289</v>
      </c>
      <c r="AG11" s="30" t="s">
        <v>289</v>
      </c>
      <c r="AH11" s="30" t="s">
        <v>289</v>
      </c>
      <c r="AI11" s="30">
        <v>1283066.40133</v>
      </c>
      <c r="AJ11" s="30">
        <v>65876.386299999998</v>
      </c>
      <c r="AK11" s="30">
        <v>51126.2883</v>
      </c>
      <c r="AL11" s="30">
        <v>42809.36634</v>
      </c>
      <c r="AM11" s="30">
        <v>32431</v>
      </c>
      <c r="AN11" s="30">
        <v>301450</v>
      </c>
      <c r="AO11" s="30">
        <v>1157</v>
      </c>
      <c r="AP11" s="30">
        <v>118295</v>
      </c>
      <c r="AQ11" s="30">
        <v>654432.98690999998</v>
      </c>
      <c r="AR11" s="30">
        <v>348947.92830000003</v>
      </c>
      <c r="AS11" s="30">
        <v>305485.05861000001</v>
      </c>
      <c r="AT11" s="30">
        <v>433089.96314000001</v>
      </c>
      <c r="AU11" s="30">
        <v>221343.02377</v>
      </c>
      <c r="AV11" s="30">
        <v>1016601.2870700001</v>
      </c>
      <c r="AW11" s="30">
        <v>44989.555520000002</v>
      </c>
      <c r="AX11" s="30">
        <v>40920.479429999999</v>
      </c>
      <c r="AY11" s="30">
        <v>31948.489809999999</v>
      </c>
      <c r="AZ11" s="30">
        <v>30593</v>
      </c>
      <c r="BA11" s="30">
        <v>525323</v>
      </c>
      <c r="BB11" s="30">
        <v>1108</v>
      </c>
      <c r="BC11" s="30">
        <v>98825</v>
      </c>
      <c r="BD11" s="30">
        <v>566438.97447999998</v>
      </c>
      <c r="BE11" s="30">
        <v>342262.50844000001</v>
      </c>
      <c r="BF11" s="30">
        <v>224176.46604</v>
      </c>
      <c r="BG11" s="30">
        <v>223560.57905</v>
      </c>
      <c r="BH11" s="30">
        <v>342878.39543000003</v>
      </c>
      <c r="BI11" s="30">
        <v>953130</v>
      </c>
      <c r="BJ11" s="30">
        <v>45125</v>
      </c>
      <c r="BK11" s="30">
        <v>43093.98072</v>
      </c>
      <c r="BL11" s="30">
        <v>33947</v>
      </c>
      <c r="BM11" s="30">
        <v>26450</v>
      </c>
      <c r="BN11" s="30">
        <v>257908</v>
      </c>
      <c r="BO11" s="30">
        <v>1044</v>
      </c>
      <c r="BP11" s="30">
        <v>88224</v>
      </c>
      <c r="BQ11" s="30">
        <v>557372.53187000006</v>
      </c>
      <c r="BR11" s="30">
        <v>339065.88683999999</v>
      </c>
      <c r="BS11" s="30">
        <v>218306.64503000001</v>
      </c>
      <c r="BT11" s="30">
        <v>190596</v>
      </c>
      <c r="BU11" s="30">
        <v>366776.43539</v>
      </c>
      <c r="BV11" s="31">
        <v>901831</v>
      </c>
      <c r="BW11" s="31">
        <v>41632</v>
      </c>
      <c r="BX11" s="31">
        <v>34049</v>
      </c>
      <c r="BY11" s="31">
        <v>26941</v>
      </c>
      <c r="BZ11" s="31">
        <v>18719</v>
      </c>
      <c r="CA11" s="31">
        <v>265228</v>
      </c>
      <c r="CB11" s="31">
        <v>1004</v>
      </c>
      <c r="CC11" s="31">
        <v>78834</v>
      </c>
      <c r="CD11" s="31">
        <v>542256</v>
      </c>
      <c r="CE11" s="31">
        <v>340577</v>
      </c>
      <c r="CF11" s="31">
        <v>201679</v>
      </c>
      <c r="CG11" s="31">
        <v>156649</v>
      </c>
      <c r="CH11" s="31">
        <v>385606.65526999999</v>
      </c>
      <c r="CI11" s="37" t="s">
        <v>13498</v>
      </c>
      <c r="CJ11" s="34" t="s">
        <v>13499</v>
      </c>
      <c r="CK11" s="34" t="s">
        <v>13500</v>
      </c>
      <c r="CL11" s="21">
        <v>12</v>
      </c>
      <c r="CM11" s="32" t="s">
        <v>13501</v>
      </c>
      <c r="CN11" s="32" t="s">
        <v>13502</v>
      </c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</row>
    <row r="12" spans="1:110" s="50" customFormat="1" ht="12.75" customHeight="1">
      <c r="A12" s="71"/>
      <c r="B12" s="71">
        <v>681</v>
      </c>
      <c r="C12" s="72"/>
      <c r="D12" s="71"/>
      <c r="E12" s="72"/>
      <c r="F12" s="72" t="s">
        <v>13543</v>
      </c>
      <c r="G12" s="102"/>
      <c r="H12" s="73"/>
      <c r="I12" s="74"/>
      <c r="J12" s="74"/>
      <c r="K12" s="71"/>
      <c r="L12" s="75"/>
      <c r="M12" s="76" t="s">
        <v>13544</v>
      </c>
      <c r="N12" s="76" t="s">
        <v>13545</v>
      </c>
      <c r="O12" s="76" t="s">
        <v>13546</v>
      </c>
      <c r="P12" s="77" t="s">
        <v>48</v>
      </c>
      <c r="Q12" s="76">
        <v>6201</v>
      </c>
      <c r="R12" s="78" t="s">
        <v>2769</v>
      </c>
      <c r="S12" s="78" t="s">
        <v>2769</v>
      </c>
      <c r="T12" s="71">
        <v>400</v>
      </c>
      <c r="U12" s="79" t="s">
        <v>60</v>
      </c>
      <c r="V12" s="80">
        <v>229086</v>
      </c>
      <c r="W12" s="80"/>
      <c r="X12" s="80"/>
      <c r="Y12" s="80"/>
      <c r="Z12" s="80"/>
      <c r="AA12" s="80"/>
      <c r="AB12" s="80"/>
      <c r="AC12" s="80">
        <v>0</v>
      </c>
      <c r="AD12" s="80">
        <v>0</v>
      </c>
      <c r="AE12" s="80"/>
      <c r="AF12" s="80"/>
      <c r="AG12" s="80"/>
      <c r="AH12" s="80"/>
      <c r="AI12" s="80">
        <v>1119006</v>
      </c>
      <c r="AJ12" s="80">
        <v>756140</v>
      </c>
      <c r="AK12" s="80">
        <v>805827</v>
      </c>
      <c r="AL12" s="80">
        <v>746780</v>
      </c>
      <c r="AM12" s="80">
        <v>61963</v>
      </c>
      <c r="AN12" s="80">
        <v>1094597</v>
      </c>
      <c r="AO12" s="80">
        <v>344</v>
      </c>
      <c r="AP12" s="80">
        <v>96133</v>
      </c>
      <c r="AQ12" s="80">
        <v>1006157</v>
      </c>
      <c r="AR12" s="80">
        <v>298167</v>
      </c>
      <c r="AS12" s="80">
        <v>707990</v>
      </c>
      <c r="AT12" s="80">
        <v>256587</v>
      </c>
      <c r="AU12" s="80">
        <v>749570</v>
      </c>
      <c r="AV12" s="80">
        <v>184218</v>
      </c>
      <c r="AW12" s="80">
        <v>46736</v>
      </c>
      <c r="AX12" s="80">
        <v>49780</v>
      </c>
      <c r="AY12" s="80">
        <v>36220</v>
      </c>
      <c r="AZ12" s="80">
        <v>10968</v>
      </c>
      <c r="BA12" s="80">
        <v>180499</v>
      </c>
      <c r="BB12" s="80">
        <v>330</v>
      </c>
      <c r="BC12" s="80">
        <v>55565</v>
      </c>
      <c r="BD12" s="80">
        <v>545501</v>
      </c>
      <c r="BE12" s="80">
        <v>301671</v>
      </c>
      <c r="BF12" s="80">
        <v>243830</v>
      </c>
      <c r="BG12" s="80">
        <v>85291</v>
      </c>
      <c r="BH12" s="80">
        <v>450737</v>
      </c>
      <c r="BI12" s="80">
        <v>216025.26434999998</v>
      </c>
      <c r="BJ12" s="80">
        <v>83169.99543000001</v>
      </c>
      <c r="BK12" s="80">
        <v>85490.696100000001</v>
      </c>
      <c r="BL12" s="80">
        <v>77421.438900000008</v>
      </c>
      <c r="BM12" s="80">
        <v>16682.085210000001</v>
      </c>
      <c r="BN12" s="80"/>
      <c r="BO12" s="80">
        <v>320</v>
      </c>
      <c r="BP12" s="80">
        <v>57366.629729999993</v>
      </c>
      <c r="BQ12" s="80">
        <v>437696.70486</v>
      </c>
      <c r="BR12" s="80">
        <v>245680.12044999999</v>
      </c>
      <c r="BS12" s="80">
        <v>192016.58441000001</v>
      </c>
      <c r="BT12" s="80">
        <v>383981.58557999996</v>
      </c>
      <c r="BU12" s="80">
        <v>15307.478280000001</v>
      </c>
      <c r="BV12" s="81">
        <v>141762.99925999998</v>
      </c>
      <c r="BW12" s="81">
        <v>14546.573490000001</v>
      </c>
      <c r="BX12" s="81">
        <v>16462.010740000002</v>
      </c>
      <c r="BY12" s="81">
        <v>17172.459699999999</v>
      </c>
      <c r="BZ12" s="81">
        <v>23745.833129999999</v>
      </c>
      <c r="CA12" s="81"/>
      <c r="CB12" s="81">
        <v>254</v>
      </c>
      <c r="CC12" s="81">
        <v>34822.708740000002</v>
      </c>
      <c r="CD12" s="81">
        <v>333539.21900000004</v>
      </c>
      <c r="CE12" s="81">
        <v>196272.97971000001</v>
      </c>
      <c r="CF12" s="81">
        <v>137266.23929</v>
      </c>
      <c r="CG12" s="81">
        <v>305989.48810000002</v>
      </c>
      <c r="CH12" s="81">
        <v>27549.730899999999</v>
      </c>
      <c r="CI12" s="82" t="s">
        <v>373</v>
      </c>
      <c r="CJ12" s="73" t="s">
        <v>13547</v>
      </c>
      <c r="CK12" s="73" t="s">
        <v>13548</v>
      </c>
      <c r="CL12" s="71">
        <v>2</v>
      </c>
      <c r="CM12" s="83" t="s">
        <v>13549</v>
      </c>
      <c r="CN12" s="83" t="s">
        <v>13550</v>
      </c>
    </row>
    <row r="13" spans="1:110" s="50" customFormat="1" ht="12.75" customHeight="1">
      <c r="A13" s="71"/>
      <c r="B13" s="71">
        <v>692</v>
      </c>
      <c r="C13" s="72"/>
      <c r="D13" s="71"/>
      <c r="E13" s="72"/>
      <c r="F13" s="72" t="s">
        <v>13551</v>
      </c>
      <c r="G13" s="102"/>
      <c r="H13" s="73"/>
      <c r="I13" s="74"/>
      <c r="J13" s="74"/>
      <c r="K13" s="71">
        <v>2016</v>
      </c>
      <c r="L13" s="75"/>
      <c r="M13" s="76">
        <v>365504723</v>
      </c>
      <c r="N13" s="76" t="s">
        <v>13552</v>
      </c>
      <c r="O13" s="76">
        <v>5252678069</v>
      </c>
      <c r="P13" s="77" t="s">
        <v>82</v>
      </c>
      <c r="Q13" s="76" t="s">
        <v>6154</v>
      </c>
      <c r="R13" s="78" t="s">
        <v>6155</v>
      </c>
      <c r="S13" s="78" t="s">
        <v>4513</v>
      </c>
      <c r="T13" s="71">
        <v>400</v>
      </c>
      <c r="U13" s="79" t="s">
        <v>60</v>
      </c>
      <c r="V13" s="80">
        <v>158627</v>
      </c>
      <c r="W13" s="80"/>
      <c r="X13" s="80"/>
      <c r="Y13" s="80"/>
      <c r="Z13" s="80"/>
      <c r="AA13" s="80"/>
      <c r="AB13" s="80"/>
      <c r="AC13" s="80">
        <v>0</v>
      </c>
      <c r="AD13" s="80">
        <v>0</v>
      </c>
      <c r="AE13" s="80"/>
      <c r="AF13" s="80"/>
      <c r="AG13" s="80"/>
      <c r="AH13" s="80"/>
      <c r="AI13" s="80">
        <v>1098409.5260999999</v>
      </c>
      <c r="AJ13" s="80">
        <v>13728</v>
      </c>
      <c r="AK13" s="80">
        <v>13093</v>
      </c>
      <c r="AL13" s="80">
        <v>10295</v>
      </c>
      <c r="AM13" s="80">
        <v>118</v>
      </c>
      <c r="AN13" s="80">
        <v>392</v>
      </c>
      <c r="AO13" s="80">
        <v>16</v>
      </c>
      <c r="AP13" s="80">
        <v>4936</v>
      </c>
      <c r="AQ13" s="80">
        <v>33805</v>
      </c>
      <c r="AR13" s="80">
        <v>3729</v>
      </c>
      <c r="AS13" s="80">
        <v>30076</v>
      </c>
      <c r="AT13" s="80">
        <v>26023</v>
      </c>
      <c r="AU13" s="80">
        <v>7782.1138899999996</v>
      </c>
      <c r="AV13" s="80">
        <v>1017999</v>
      </c>
      <c r="AW13" s="80">
        <v>18406</v>
      </c>
      <c r="AX13" s="80">
        <v>18346</v>
      </c>
      <c r="AY13" s="80">
        <v>13656.6</v>
      </c>
      <c r="AZ13" s="80">
        <v>36</v>
      </c>
      <c r="BA13" s="80">
        <v>701</v>
      </c>
      <c r="BB13" s="80">
        <v>16</v>
      </c>
      <c r="BC13" s="80">
        <v>4336</v>
      </c>
      <c r="BD13" s="80">
        <v>46500</v>
      </c>
      <c r="BE13" s="80">
        <v>2731</v>
      </c>
      <c r="BF13" s="80">
        <v>43769</v>
      </c>
      <c r="BG13" s="80">
        <v>20078</v>
      </c>
      <c r="BH13" s="80">
        <v>26422.593250000002</v>
      </c>
      <c r="BI13" s="80">
        <v>397656</v>
      </c>
      <c r="BJ13" s="80">
        <v>7320</v>
      </c>
      <c r="BK13" s="80">
        <v>7413</v>
      </c>
      <c r="BL13" s="80">
        <v>6002</v>
      </c>
      <c r="BM13" s="80">
        <v>8</v>
      </c>
      <c r="BN13" s="80">
        <v>2642</v>
      </c>
      <c r="BO13" s="80">
        <v>7</v>
      </c>
      <c r="BP13" s="80">
        <v>1513</v>
      </c>
      <c r="BQ13" s="80">
        <v>35520.400000000001</v>
      </c>
      <c r="BR13" s="80">
        <v>140.4</v>
      </c>
      <c r="BS13" s="80">
        <v>35380</v>
      </c>
      <c r="BT13" s="80">
        <v>6221</v>
      </c>
      <c r="BU13" s="80">
        <v>29300</v>
      </c>
      <c r="BV13" s="81">
        <v>66889</v>
      </c>
      <c r="BW13" s="81">
        <v>260</v>
      </c>
      <c r="BX13" s="81">
        <v>211</v>
      </c>
      <c r="BY13" s="81">
        <v>170</v>
      </c>
      <c r="BZ13" s="81">
        <v>0</v>
      </c>
      <c r="CA13" s="81"/>
      <c r="CB13" s="81">
        <v>5</v>
      </c>
      <c r="CC13" s="81">
        <v>280.89999999999998</v>
      </c>
      <c r="CD13" s="81">
        <v>5272</v>
      </c>
      <c r="CE13" s="81">
        <v>13</v>
      </c>
      <c r="CF13" s="81">
        <v>5259</v>
      </c>
      <c r="CG13" s="81">
        <v>219</v>
      </c>
      <c r="CH13" s="81">
        <v>5054</v>
      </c>
      <c r="CI13" s="82" t="s">
        <v>84</v>
      </c>
      <c r="CJ13" s="73" t="s">
        <v>13553</v>
      </c>
      <c r="CK13" s="73" t="s">
        <v>13554</v>
      </c>
      <c r="CL13" s="71">
        <v>14</v>
      </c>
      <c r="CM13" s="83" t="s">
        <v>13555</v>
      </c>
      <c r="CN13" s="83" t="s">
        <v>42</v>
      </c>
    </row>
    <row r="14" spans="1:110" s="50" customFormat="1" ht="12.75" customHeight="1">
      <c r="A14" s="71"/>
      <c r="B14" s="71">
        <v>693</v>
      </c>
      <c r="C14" s="72">
        <v>865</v>
      </c>
      <c r="D14" s="71"/>
      <c r="E14" s="72">
        <v>1723</v>
      </c>
      <c r="F14" s="72" t="s">
        <v>13556</v>
      </c>
      <c r="G14" s="102"/>
      <c r="H14" s="73"/>
      <c r="I14" s="74"/>
      <c r="J14" s="74"/>
      <c r="K14" s="71"/>
      <c r="L14" s="75"/>
      <c r="M14" s="76" t="s">
        <v>13557</v>
      </c>
      <c r="N14" s="76" t="s">
        <v>13558</v>
      </c>
      <c r="O14" s="76" t="s">
        <v>13559</v>
      </c>
      <c r="P14" s="77" t="s">
        <v>82</v>
      </c>
      <c r="Q14" s="76" t="s">
        <v>13560</v>
      </c>
      <c r="R14" s="78" t="s">
        <v>7478</v>
      </c>
      <c r="S14" s="78" t="s">
        <v>7478</v>
      </c>
      <c r="T14" s="71">
        <v>500</v>
      </c>
      <c r="U14" s="79" t="s">
        <v>60</v>
      </c>
      <c r="V14" s="80">
        <v>144840</v>
      </c>
      <c r="W14" s="80">
        <v>-12426.813560000001</v>
      </c>
      <c r="X14" s="80">
        <v>-11487.50648</v>
      </c>
      <c r="Y14" s="80">
        <v>-13709.404480000001</v>
      </c>
      <c r="Z14" s="80">
        <v>3899.5509300000003</v>
      </c>
      <c r="AA14" s="80"/>
      <c r="AB14" s="80"/>
      <c r="AC14" s="80">
        <v>4491.6492500000004</v>
      </c>
      <c r="AD14" s="80">
        <v>217747.33142</v>
      </c>
      <c r="AE14" s="80">
        <v>34135.585500000001</v>
      </c>
      <c r="AF14" s="80">
        <v>183611.74591999999</v>
      </c>
      <c r="AG14" s="80">
        <v>5372.174</v>
      </c>
      <c r="AH14" s="80">
        <v>212375.15741999997</v>
      </c>
      <c r="AI14" s="80">
        <v>1097505.8495799999</v>
      </c>
      <c r="AJ14" s="80">
        <v>-5994.23441</v>
      </c>
      <c r="AK14" s="80">
        <v>-31144.093260000001</v>
      </c>
      <c r="AL14" s="80">
        <v>-31321.660260000001</v>
      </c>
      <c r="AM14" s="80">
        <v>3142.8966399999999</v>
      </c>
      <c r="AN14" s="80">
        <v>477350</v>
      </c>
      <c r="AO14" s="80">
        <v>14</v>
      </c>
      <c r="AP14" s="80">
        <v>6961</v>
      </c>
      <c r="AQ14" s="80">
        <v>356097.18937000004</v>
      </c>
      <c r="AR14" s="80">
        <v>16376.798199999999</v>
      </c>
      <c r="AS14" s="80">
        <v>339720.39117000002</v>
      </c>
      <c r="AT14" s="80">
        <v>19081.57848</v>
      </c>
      <c r="AU14" s="80">
        <v>337015.61089000001</v>
      </c>
      <c r="AV14" s="80">
        <v>744310</v>
      </c>
      <c r="AW14" s="80">
        <v>30878</v>
      </c>
      <c r="AX14" s="80">
        <v>16132.9</v>
      </c>
      <c r="AY14" s="80">
        <v>12718</v>
      </c>
      <c r="AZ14" s="80">
        <v>4040</v>
      </c>
      <c r="BA14" s="80">
        <v>673362</v>
      </c>
      <c r="BB14" s="80">
        <v>31</v>
      </c>
      <c r="BC14" s="80">
        <v>6378</v>
      </c>
      <c r="BD14" s="80">
        <v>113986</v>
      </c>
      <c r="BE14" s="80">
        <v>18239</v>
      </c>
      <c r="BF14" s="80">
        <v>95747</v>
      </c>
      <c r="BG14" s="80">
        <v>16789.7</v>
      </c>
      <c r="BH14" s="80">
        <v>94981</v>
      </c>
      <c r="BI14" s="80">
        <v>335939</v>
      </c>
      <c r="BJ14" s="80">
        <v>6959</v>
      </c>
      <c r="BK14" s="80">
        <v>3102</v>
      </c>
      <c r="BL14" s="80">
        <v>2536</v>
      </c>
      <c r="BM14" s="80">
        <v>253</v>
      </c>
      <c r="BN14" s="80">
        <v>335800</v>
      </c>
      <c r="BO14" s="80">
        <v>14</v>
      </c>
      <c r="BP14" s="80">
        <v>2891.5</v>
      </c>
      <c r="BQ14" s="80">
        <v>69120</v>
      </c>
      <c r="BR14" s="80">
        <v>38654</v>
      </c>
      <c r="BS14" s="80">
        <v>30466</v>
      </c>
      <c r="BT14" s="80">
        <v>4012</v>
      </c>
      <c r="BU14" s="80">
        <v>33437</v>
      </c>
      <c r="BV14" s="81">
        <v>335938.69042</v>
      </c>
      <c r="BW14" s="81">
        <v>6958.8530099999998</v>
      </c>
      <c r="BX14" s="81">
        <v>3102.4052900000002</v>
      </c>
      <c r="BY14" s="81">
        <v>2536.5242899999998</v>
      </c>
      <c r="BZ14" s="81">
        <v>252.74616</v>
      </c>
      <c r="CA14" s="81">
        <v>335938</v>
      </c>
      <c r="CB14" s="81">
        <v>14</v>
      </c>
      <c r="CC14" s="81">
        <v>2891.3488600000001</v>
      </c>
      <c r="CD14" s="81">
        <v>38653.752059999999</v>
      </c>
      <c r="CE14" s="81">
        <v>8188.2263600000006</v>
      </c>
      <c r="CF14" s="81">
        <v>30465.525699999998</v>
      </c>
      <c r="CG14" s="81">
        <v>4011.6591699999999</v>
      </c>
      <c r="CH14" s="81">
        <v>34642.09289</v>
      </c>
      <c r="CI14" s="82" t="s">
        <v>168</v>
      </c>
      <c r="CJ14" s="73" t="s">
        <v>13561</v>
      </c>
      <c r="CK14" s="73" t="s">
        <v>13562</v>
      </c>
      <c r="CL14" s="71">
        <v>22</v>
      </c>
      <c r="CM14" s="83" t="s">
        <v>13563</v>
      </c>
      <c r="CN14" s="83" t="s">
        <v>13564</v>
      </c>
    </row>
    <row r="15" spans="1:110" s="50" customFormat="1" ht="12.75" customHeight="1">
      <c r="A15" s="71"/>
      <c r="B15" s="71">
        <v>765</v>
      </c>
      <c r="C15" s="72"/>
      <c r="D15" s="71"/>
      <c r="E15" s="72"/>
      <c r="F15" s="72" t="s">
        <v>13565</v>
      </c>
      <c r="G15" s="102" t="s">
        <v>13566</v>
      </c>
      <c r="H15" s="73"/>
      <c r="I15" s="74"/>
      <c r="J15" s="74"/>
      <c r="K15" s="71">
        <v>2002</v>
      </c>
      <c r="L15" s="75"/>
      <c r="M15" s="76">
        <v>446204</v>
      </c>
      <c r="N15" s="76" t="s">
        <v>13567</v>
      </c>
      <c r="O15" s="76">
        <v>5250004036</v>
      </c>
      <c r="P15" s="77" t="s">
        <v>649</v>
      </c>
      <c r="Q15" s="76">
        <v>5811</v>
      </c>
      <c r="R15" s="78" t="s">
        <v>9044</v>
      </c>
      <c r="S15" s="78" t="s">
        <v>9044</v>
      </c>
      <c r="T15" s="71">
        <v>300</v>
      </c>
      <c r="U15" s="79" t="s">
        <v>60</v>
      </c>
      <c r="V15" s="80">
        <v>1277249</v>
      </c>
      <c r="W15" s="80"/>
      <c r="X15" s="80">
        <v>-54396</v>
      </c>
      <c r="Y15" s="80">
        <v>-54396</v>
      </c>
      <c r="Z15" s="80"/>
      <c r="AA15" s="80"/>
      <c r="AB15" s="80"/>
      <c r="AC15" s="80"/>
      <c r="AD15" s="80">
        <v>984855</v>
      </c>
      <c r="AE15" s="80">
        <v>345185</v>
      </c>
      <c r="AF15" s="80">
        <v>639670</v>
      </c>
      <c r="AG15" s="80">
        <v>755100</v>
      </c>
      <c r="AH15" s="80">
        <v>229755</v>
      </c>
      <c r="AI15" s="80">
        <v>1055324</v>
      </c>
      <c r="AJ15" s="80"/>
      <c r="AK15" s="80">
        <v>-8318</v>
      </c>
      <c r="AL15" s="80">
        <v>-8318</v>
      </c>
      <c r="AM15" s="80"/>
      <c r="AN15" s="80"/>
      <c r="AO15" s="80"/>
      <c r="AP15" s="80"/>
      <c r="AQ15" s="80">
        <v>976718</v>
      </c>
      <c r="AR15" s="80">
        <v>386201</v>
      </c>
      <c r="AS15" s="80">
        <v>590517</v>
      </c>
      <c r="AT15" s="80">
        <v>809496</v>
      </c>
      <c r="AU15" s="80">
        <v>167222</v>
      </c>
      <c r="AV15" s="80">
        <v>877.96799999999996</v>
      </c>
      <c r="AW15" s="80">
        <v>-124.398</v>
      </c>
      <c r="AX15" s="80">
        <v>-124.523</v>
      </c>
      <c r="AY15" s="80">
        <v>-124.523</v>
      </c>
      <c r="AZ15" s="80">
        <v>60.387</v>
      </c>
      <c r="BA15" s="80"/>
      <c r="BB15" s="80"/>
      <c r="BC15" s="80"/>
      <c r="BD15" s="80">
        <v>1076.327</v>
      </c>
      <c r="BE15" s="80">
        <v>427.21800000000002</v>
      </c>
      <c r="BF15" s="80">
        <v>649.10900000000004</v>
      </c>
      <c r="BG15" s="80">
        <v>817.81500000000005</v>
      </c>
      <c r="BH15" s="80">
        <v>258.512</v>
      </c>
      <c r="BI15" s="80">
        <v>1019.576</v>
      </c>
      <c r="BJ15" s="80">
        <v>-179.93899999999999</v>
      </c>
      <c r="BK15" s="80">
        <v>-179.851</v>
      </c>
      <c r="BL15" s="80">
        <v>-179.851</v>
      </c>
      <c r="BM15" s="80"/>
      <c r="BN15" s="80"/>
      <c r="BO15" s="80"/>
      <c r="BP15" s="80"/>
      <c r="BQ15" s="80">
        <v>1174.759</v>
      </c>
      <c r="BR15" s="80">
        <v>485.36500000000001</v>
      </c>
      <c r="BS15" s="80">
        <v>689.39400000000001</v>
      </c>
      <c r="BT15" s="80">
        <v>942.48099999999999</v>
      </c>
      <c r="BU15" s="80">
        <v>232.27799999999999</v>
      </c>
      <c r="BV15" s="81">
        <v>1639.5519999999999</v>
      </c>
      <c r="BW15" s="81">
        <v>-51.860999999999997</v>
      </c>
      <c r="BX15" s="81">
        <v>-54.591000000000001</v>
      </c>
      <c r="BY15" s="81">
        <v>-54.591000000000001</v>
      </c>
      <c r="BZ15" s="81"/>
      <c r="CA15" s="81"/>
      <c r="CB15" s="81"/>
      <c r="CC15" s="81"/>
      <c r="CD15" s="81">
        <v>1365.0329999999999</v>
      </c>
      <c r="CE15" s="81">
        <v>543.51099999999997</v>
      </c>
      <c r="CF15" s="81">
        <v>821.52200000000005</v>
      </c>
      <c r="CG15" s="81">
        <v>1122.3309999999999</v>
      </c>
      <c r="CH15" s="81">
        <v>242.702</v>
      </c>
      <c r="CI15" s="82" t="s">
        <v>84</v>
      </c>
      <c r="CJ15" s="73" t="s">
        <v>13568</v>
      </c>
      <c r="CK15" s="73" t="s">
        <v>13569</v>
      </c>
      <c r="CL15" s="71">
        <v>14</v>
      </c>
      <c r="CM15" s="83" t="s">
        <v>13570</v>
      </c>
      <c r="CN15" s="83" t="s">
        <v>13571</v>
      </c>
    </row>
    <row r="16" spans="1:110" s="50" customFormat="1" ht="12.75" customHeight="1">
      <c r="A16" s="71"/>
      <c r="B16" s="71">
        <v>767</v>
      </c>
      <c r="C16" s="72">
        <v>657</v>
      </c>
      <c r="D16" s="71"/>
      <c r="E16" s="72"/>
      <c r="F16" s="72" t="s">
        <v>13572</v>
      </c>
      <c r="G16" s="102"/>
      <c r="H16" s="73"/>
      <c r="I16" s="74"/>
      <c r="J16" s="74"/>
      <c r="K16" s="71"/>
      <c r="L16" s="75"/>
      <c r="M16" s="76" t="s">
        <v>13573</v>
      </c>
      <c r="N16" s="76" t="s">
        <v>13574</v>
      </c>
      <c r="O16" s="76">
        <v>5482666360</v>
      </c>
      <c r="P16" s="77" t="s">
        <v>82</v>
      </c>
      <c r="Q16" s="76" t="s">
        <v>3608</v>
      </c>
      <c r="R16" s="78" t="s">
        <v>10464</v>
      </c>
      <c r="S16" s="78" t="s">
        <v>10464</v>
      </c>
      <c r="T16" s="71" t="s">
        <v>309</v>
      </c>
      <c r="U16" s="79" t="s">
        <v>60</v>
      </c>
      <c r="V16" s="80">
        <v>1099</v>
      </c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>
        <v>1001.70406</v>
      </c>
      <c r="AJ16" s="80">
        <v>695.67882999999995</v>
      </c>
      <c r="AK16" s="80">
        <v>290333.96186000004</v>
      </c>
      <c r="AL16" s="80">
        <v>278695.81743</v>
      </c>
      <c r="AM16" s="80">
        <v>228.60586999999998</v>
      </c>
      <c r="AN16" s="80"/>
      <c r="AO16" s="80"/>
      <c r="AP16" s="80"/>
      <c r="AQ16" s="80">
        <v>3430758.4167900002</v>
      </c>
      <c r="AR16" s="80">
        <v>2189820.79164</v>
      </c>
      <c r="AS16" s="80">
        <v>1240937.6251500002</v>
      </c>
      <c r="AT16" s="80">
        <v>3029467.7727199998</v>
      </c>
      <c r="AU16" s="80">
        <v>401290.64406999998</v>
      </c>
      <c r="AV16" s="80">
        <v>931.59196999999995</v>
      </c>
      <c r="AW16" s="80">
        <v>2.3974899999999999</v>
      </c>
      <c r="AX16" s="80">
        <v>579387.51677999995</v>
      </c>
      <c r="AY16" s="80">
        <v>495614.26561</v>
      </c>
      <c r="AZ16" s="80">
        <v>61.371600000000001</v>
      </c>
      <c r="BA16" s="80"/>
      <c r="BB16" s="80"/>
      <c r="BC16" s="80"/>
      <c r="BD16" s="80">
        <v>3867440.0247499999</v>
      </c>
      <c r="BE16" s="80">
        <v>3060006.8682399997</v>
      </c>
      <c r="BF16" s="80">
        <v>807433.15651</v>
      </c>
      <c r="BG16" s="80">
        <v>3377620.2760100001</v>
      </c>
      <c r="BH16" s="80">
        <v>489819.74874000001</v>
      </c>
      <c r="BI16" s="80">
        <v>783.77823000000001</v>
      </c>
      <c r="BJ16" s="80">
        <v>-200.28023000000002</v>
      </c>
      <c r="BK16" s="80">
        <v>53702.459329999998</v>
      </c>
      <c r="BL16" s="80">
        <v>48330.54522</v>
      </c>
      <c r="BM16" s="80">
        <v>10.20838</v>
      </c>
      <c r="BN16" s="80"/>
      <c r="BO16" s="80"/>
      <c r="BP16" s="80"/>
      <c r="BQ16" s="80">
        <v>1675400.61518</v>
      </c>
      <c r="BR16" s="80">
        <v>1465075.4594400001</v>
      </c>
      <c r="BS16" s="80">
        <v>210325.15574000002</v>
      </c>
      <c r="BT16" s="80">
        <v>1586678.6571199999</v>
      </c>
      <c r="BU16" s="80">
        <v>88721.958060000004</v>
      </c>
      <c r="BV16" s="81">
        <v>101.70352</v>
      </c>
      <c r="BW16" s="81">
        <v>-241.97561999999999</v>
      </c>
      <c r="BX16" s="81">
        <v>214422.24652000002</v>
      </c>
      <c r="BY16" s="81">
        <v>212477.69156000001</v>
      </c>
      <c r="BZ16" s="81">
        <v>0</v>
      </c>
      <c r="CA16" s="81"/>
      <c r="CB16" s="81"/>
      <c r="CC16" s="81"/>
      <c r="CD16" s="81">
        <v>1487434.55746</v>
      </c>
      <c r="CE16" s="81">
        <v>1336634.2612900001</v>
      </c>
      <c r="CF16" s="81">
        <v>150800.29616999999</v>
      </c>
      <c r="CG16" s="81">
        <v>1428482.98597</v>
      </c>
      <c r="CH16" s="81">
        <v>58951.571490000002</v>
      </c>
      <c r="CI16" s="82" t="s">
        <v>101</v>
      </c>
      <c r="CJ16" s="73" t="s">
        <v>1354</v>
      </c>
      <c r="CK16" s="73"/>
      <c r="CL16" s="71">
        <v>24</v>
      </c>
      <c r="CM16" s="83"/>
      <c r="CN16" s="83"/>
    </row>
    <row r="17" spans="1:92" s="50" customFormat="1" ht="12.75" customHeight="1">
      <c r="A17" s="71"/>
      <c r="B17" s="71">
        <v>780</v>
      </c>
      <c r="C17" s="72">
        <v>514</v>
      </c>
      <c r="D17" s="71">
        <v>311</v>
      </c>
      <c r="E17" s="72">
        <v>397</v>
      </c>
      <c r="F17" s="72" t="s">
        <v>13575</v>
      </c>
      <c r="G17" s="102" t="s">
        <v>13380</v>
      </c>
      <c r="H17" s="73"/>
      <c r="I17" s="74"/>
      <c r="J17" s="74"/>
      <c r="K17" s="71">
        <v>2001</v>
      </c>
      <c r="L17" s="75"/>
      <c r="M17" s="76">
        <v>230069410</v>
      </c>
      <c r="N17" s="76" t="s">
        <v>13576</v>
      </c>
      <c r="O17" s="76">
        <v>6150024146</v>
      </c>
      <c r="P17" s="77" t="s">
        <v>82</v>
      </c>
      <c r="Q17" s="76">
        <v>4631</v>
      </c>
      <c r="R17" s="78" t="s">
        <v>13577</v>
      </c>
      <c r="S17" s="78" t="s">
        <v>2402</v>
      </c>
      <c r="T17" s="71">
        <v>400</v>
      </c>
      <c r="U17" s="79" t="s">
        <v>60</v>
      </c>
      <c r="V17" s="80">
        <v>986499.18764000002</v>
      </c>
      <c r="W17" s="80"/>
      <c r="X17" s="80"/>
      <c r="Y17" s="80"/>
      <c r="Z17" s="80"/>
      <c r="AA17" s="80"/>
      <c r="AB17" s="80">
        <v>333</v>
      </c>
      <c r="AC17" s="80">
        <v>0</v>
      </c>
      <c r="AD17" s="80">
        <v>0</v>
      </c>
      <c r="AE17" s="80"/>
      <c r="AF17" s="80"/>
      <c r="AG17" s="80"/>
      <c r="AH17" s="80"/>
      <c r="AI17" s="80">
        <v>986499.18764000002</v>
      </c>
      <c r="AJ17" s="80">
        <v>36114.378349999999</v>
      </c>
      <c r="AK17" s="80">
        <v>46590.428180000003</v>
      </c>
      <c r="AL17" s="80">
        <v>40074.455179999997</v>
      </c>
      <c r="AM17" s="80">
        <v>19621.859100000001</v>
      </c>
      <c r="AN17" s="80">
        <v>419228</v>
      </c>
      <c r="AO17" s="80">
        <v>338</v>
      </c>
      <c r="AP17" s="80">
        <v>31202.560559999998</v>
      </c>
      <c r="AQ17" s="80">
        <v>537357.27425999998</v>
      </c>
      <c r="AR17" s="80">
        <v>211734.42574999999</v>
      </c>
      <c r="AS17" s="80">
        <v>325622.84850999998</v>
      </c>
      <c r="AT17" s="80">
        <v>330567.62200999999</v>
      </c>
      <c r="AU17" s="80">
        <v>206789.65225000001</v>
      </c>
      <c r="AV17" s="80">
        <v>1145736.2224600001</v>
      </c>
      <c r="AW17" s="80">
        <v>37128</v>
      </c>
      <c r="AX17" s="80">
        <v>44713</v>
      </c>
      <c r="AY17" s="80">
        <v>38091</v>
      </c>
      <c r="AZ17" s="80">
        <v>22162</v>
      </c>
      <c r="BA17" s="80">
        <v>412009</v>
      </c>
      <c r="BB17" s="80">
        <v>1070</v>
      </c>
      <c r="BC17" s="80">
        <v>38916</v>
      </c>
      <c r="BD17" s="80">
        <v>531953</v>
      </c>
      <c r="BE17" s="80">
        <v>233000</v>
      </c>
      <c r="BF17" s="80">
        <v>298953</v>
      </c>
      <c r="BG17" s="80">
        <v>291693</v>
      </c>
      <c r="BH17" s="80">
        <v>240260.21577000001</v>
      </c>
      <c r="BI17" s="80">
        <v>1569612</v>
      </c>
      <c r="BJ17" s="80">
        <v>53855</v>
      </c>
      <c r="BK17" s="80">
        <v>55603</v>
      </c>
      <c r="BL17" s="80">
        <v>41505</v>
      </c>
      <c r="BM17" s="80">
        <v>20815</v>
      </c>
      <c r="BN17" s="80">
        <v>437639</v>
      </c>
      <c r="BO17" s="80">
        <v>1176</v>
      </c>
      <c r="BP17" s="80">
        <v>55791.6</v>
      </c>
      <c r="BQ17" s="80">
        <v>612569.15790999995</v>
      </c>
      <c r="BR17" s="80">
        <v>278959</v>
      </c>
      <c r="BS17" s="80">
        <v>333611</v>
      </c>
      <c r="BT17" s="80">
        <v>360279</v>
      </c>
      <c r="BU17" s="80">
        <v>252290.17796</v>
      </c>
      <c r="BV17" s="81">
        <v>1301809</v>
      </c>
      <c r="BW17" s="81">
        <v>62063</v>
      </c>
      <c r="BX17" s="81">
        <v>62146</v>
      </c>
      <c r="BY17" s="81">
        <v>49152</v>
      </c>
      <c r="BZ17" s="81">
        <v>16408</v>
      </c>
      <c r="CA17" s="81">
        <v>386639</v>
      </c>
      <c r="CB17" s="81">
        <v>855</v>
      </c>
      <c r="CC17" s="81">
        <v>50030</v>
      </c>
      <c r="CD17" s="81">
        <v>526181</v>
      </c>
      <c r="CE17" s="81">
        <v>247801</v>
      </c>
      <c r="CF17" s="81">
        <v>278380</v>
      </c>
      <c r="CG17" s="81">
        <v>318774</v>
      </c>
      <c r="CH17" s="81">
        <v>207407.52497999999</v>
      </c>
      <c r="CI17" s="82" t="s">
        <v>13578</v>
      </c>
      <c r="CJ17" s="73" t="s">
        <v>13579</v>
      </c>
      <c r="CK17" s="73" t="s">
        <v>13580</v>
      </c>
      <c r="CL17" s="71">
        <v>2</v>
      </c>
      <c r="CM17" s="83" t="s">
        <v>13581</v>
      </c>
      <c r="CN17" s="83" t="s">
        <v>13582</v>
      </c>
    </row>
    <row r="18" spans="1:92" s="50" customFormat="1" ht="12.75" customHeight="1">
      <c r="A18" s="71"/>
      <c r="B18" s="71">
        <v>833</v>
      </c>
      <c r="C18" s="72">
        <v>911</v>
      </c>
      <c r="D18" s="71">
        <v>971</v>
      </c>
      <c r="E18" s="72">
        <v>857</v>
      </c>
      <c r="F18" s="72" t="s">
        <v>13592</v>
      </c>
      <c r="G18" s="102"/>
      <c r="H18" s="73"/>
      <c r="I18" s="74"/>
      <c r="J18" s="74"/>
      <c r="K18" s="71"/>
      <c r="L18" s="75"/>
      <c r="M18" s="76" t="s">
        <v>13593</v>
      </c>
      <c r="N18" s="76" t="s">
        <v>13594</v>
      </c>
      <c r="O18" s="76">
        <v>5211146938</v>
      </c>
      <c r="P18" s="77" t="s">
        <v>82</v>
      </c>
      <c r="Q18" s="76" t="s">
        <v>5103</v>
      </c>
      <c r="R18" s="78" t="s">
        <v>1196</v>
      </c>
      <c r="S18" s="78" t="s">
        <v>1196</v>
      </c>
      <c r="T18" s="71">
        <v>500</v>
      </c>
      <c r="U18" s="79" t="s">
        <v>60</v>
      </c>
      <c r="V18" s="80">
        <v>740.30160000000001</v>
      </c>
      <c r="W18" s="80">
        <v>13.5555</v>
      </c>
      <c r="X18" s="80">
        <v>2.7618</v>
      </c>
      <c r="Y18" s="80">
        <v>1.8135999999999999</v>
      </c>
      <c r="Z18" s="80">
        <v>0.2407</v>
      </c>
      <c r="AA18" s="80"/>
      <c r="AB18" s="80"/>
      <c r="AC18" s="80">
        <v>23.546299999999999</v>
      </c>
      <c r="AD18" s="80">
        <v>135.52000000000001</v>
      </c>
      <c r="AE18" s="80">
        <v>24.0594</v>
      </c>
      <c r="AF18" s="80">
        <v>111.4606</v>
      </c>
      <c r="AG18" s="80">
        <v>20.148</v>
      </c>
      <c r="AH18" s="80">
        <v>115.372</v>
      </c>
      <c r="AI18" s="80">
        <v>929167.7</v>
      </c>
      <c r="AJ18" s="80">
        <v>29273.8</v>
      </c>
      <c r="AK18" s="80">
        <v>15816.5</v>
      </c>
      <c r="AL18" s="80">
        <v>11929.7</v>
      </c>
      <c r="AM18" s="80">
        <v>239.1</v>
      </c>
      <c r="AN18" s="80">
        <v>8156</v>
      </c>
      <c r="AO18" s="80">
        <v>178</v>
      </c>
      <c r="AP18" s="80">
        <v>29068.2</v>
      </c>
      <c r="AQ18" s="80">
        <v>135298.4</v>
      </c>
      <c r="AR18" s="80">
        <v>21181.4</v>
      </c>
      <c r="AS18" s="80">
        <v>114117</v>
      </c>
      <c r="AT18" s="80">
        <v>30264.1</v>
      </c>
      <c r="AU18" s="80">
        <v>105034.3</v>
      </c>
      <c r="AV18" s="80">
        <v>706455</v>
      </c>
      <c r="AW18" s="80">
        <v>19393.599999999999</v>
      </c>
      <c r="AX18" s="80">
        <v>16135.9</v>
      </c>
      <c r="AY18" s="80">
        <v>12590.8</v>
      </c>
      <c r="AZ18" s="80">
        <v>327.9</v>
      </c>
      <c r="BA18" s="80">
        <v>6759</v>
      </c>
      <c r="BB18" s="80">
        <v>168</v>
      </c>
      <c r="BC18" s="80">
        <v>27892.9</v>
      </c>
      <c r="BD18" s="80">
        <v>134368.80000000002</v>
      </c>
      <c r="BE18" s="80">
        <v>20625.2</v>
      </c>
      <c r="BF18" s="80">
        <v>113743.6</v>
      </c>
      <c r="BG18" s="80">
        <v>30925.200000000001</v>
      </c>
      <c r="BH18" s="80">
        <v>103443.6</v>
      </c>
      <c r="BI18" s="80">
        <v>566455.80000000005</v>
      </c>
      <c r="BJ18" s="80">
        <v>-2350.6</v>
      </c>
      <c r="BK18" s="80">
        <v>-5668.8</v>
      </c>
      <c r="BL18" s="80">
        <v>-5239.1000000000004</v>
      </c>
      <c r="BM18" s="80">
        <v>480.9</v>
      </c>
      <c r="BN18" s="80">
        <v>4739</v>
      </c>
      <c r="BO18" s="80">
        <v>176</v>
      </c>
      <c r="BP18" s="80">
        <v>27142</v>
      </c>
      <c r="BQ18" s="80">
        <v>112927</v>
      </c>
      <c r="BR18" s="80">
        <v>19677.599999999999</v>
      </c>
      <c r="BS18" s="80">
        <v>93249.4</v>
      </c>
      <c r="BT18" s="80">
        <v>18334.400000000001</v>
      </c>
      <c r="BU18" s="80">
        <v>94592.6</v>
      </c>
      <c r="BV18" s="81">
        <v>648594.69999999995</v>
      </c>
      <c r="BW18" s="81">
        <v>9958</v>
      </c>
      <c r="BX18" s="81">
        <v>4327</v>
      </c>
      <c r="BY18" s="81">
        <v>3243</v>
      </c>
      <c r="BZ18" s="81">
        <v>730</v>
      </c>
      <c r="CA18" s="81">
        <v>3854</v>
      </c>
      <c r="CB18" s="81">
        <v>176</v>
      </c>
      <c r="CC18" s="81">
        <v>29517.7</v>
      </c>
      <c r="CD18" s="81">
        <v>128310</v>
      </c>
      <c r="CE18" s="81">
        <v>18321</v>
      </c>
      <c r="CF18" s="81">
        <v>109989</v>
      </c>
      <c r="CG18" s="81">
        <v>23574</v>
      </c>
      <c r="CH18" s="81">
        <v>104736.1</v>
      </c>
      <c r="CI18" s="82" t="s">
        <v>84</v>
      </c>
      <c r="CJ18" s="73" t="s">
        <v>678</v>
      </c>
      <c r="CK18" s="73" t="s">
        <v>1849</v>
      </c>
      <c r="CL18" s="71">
        <v>14</v>
      </c>
      <c r="CM18" s="83" t="s">
        <v>13595</v>
      </c>
      <c r="CN18" s="83" t="s">
        <v>1898</v>
      </c>
    </row>
    <row r="19" spans="1:92" s="50" customFormat="1" ht="12.75" customHeight="1">
      <c r="A19" s="71"/>
      <c r="B19" s="71">
        <v>858</v>
      </c>
      <c r="C19" s="72">
        <v>737</v>
      </c>
      <c r="D19" s="71">
        <v>622</v>
      </c>
      <c r="E19" s="72">
        <v>643</v>
      </c>
      <c r="F19" s="72" t="s">
        <v>13596</v>
      </c>
      <c r="G19" s="102"/>
      <c r="H19" s="73"/>
      <c r="I19" s="74"/>
      <c r="J19" s="74"/>
      <c r="K19" s="71"/>
      <c r="L19" s="75"/>
      <c r="M19" s="76">
        <v>142716642</v>
      </c>
      <c r="N19" s="76" t="s">
        <v>13597</v>
      </c>
      <c r="O19" s="76">
        <v>5272643619</v>
      </c>
      <c r="P19" s="77" t="s">
        <v>82</v>
      </c>
      <c r="Q19" s="76" t="s">
        <v>13598</v>
      </c>
      <c r="R19" s="78" t="s">
        <v>13599</v>
      </c>
      <c r="S19" s="78" t="s">
        <v>13599</v>
      </c>
      <c r="T19" s="71">
        <v>400</v>
      </c>
      <c r="U19" s="79" t="s">
        <v>60</v>
      </c>
      <c r="V19" s="80">
        <v>1026.0989999999999</v>
      </c>
      <c r="W19" s="80">
        <v>2.3530000000000002</v>
      </c>
      <c r="X19" s="80">
        <v>1.65</v>
      </c>
      <c r="Y19" s="80">
        <v>1.4330000000000001</v>
      </c>
      <c r="Z19" s="80"/>
      <c r="AA19" s="80"/>
      <c r="AB19" s="80"/>
      <c r="AC19" s="80">
        <v>0</v>
      </c>
      <c r="AD19" s="80">
        <v>168.11600000000001</v>
      </c>
      <c r="AE19" s="80">
        <v>42.433</v>
      </c>
      <c r="AF19" s="80">
        <v>125.68300000000001</v>
      </c>
      <c r="AG19" s="80">
        <v>58.61</v>
      </c>
      <c r="AH19" s="80">
        <v>109.506</v>
      </c>
      <c r="AI19" s="80">
        <v>912354.40784</v>
      </c>
      <c r="AJ19" s="80">
        <v>4713.2639600000002</v>
      </c>
      <c r="AK19" s="80">
        <v>5406.4309699999994</v>
      </c>
      <c r="AL19" s="80">
        <v>4422.33097</v>
      </c>
      <c r="AM19" s="80">
        <v>3875</v>
      </c>
      <c r="AN19" s="80"/>
      <c r="AO19" s="80">
        <v>148</v>
      </c>
      <c r="AP19" s="80">
        <v>28094</v>
      </c>
      <c r="AQ19" s="80">
        <v>147748.58330999999</v>
      </c>
      <c r="AR19" s="80">
        <v>38781.785240000005</v>
      </c>
      <c r="AS19" s="80">
        <v>108966.79806999999</v>
      </c>
      <c r="AT19" s="80">
        <v>61693.823859999997</v>
      </c>
      <c r="AU19" s="80">
        <v>86054.759449999998</v>
      </c>
      <c r="AV19" s="80">
        <v>845512.91631</v>
      </c>
      <c r="AW19" s="80">
        <v>12539.393169999999</v>
      </c>
      <c r="AX19" s="80">
        <v>10702.679039999999</v>
      </c>
      <c r="AY19" s="80">
        <v>8703.1280399999996</v>
      </c>
      <c r="AZ19" s="80">
        <v>4139</v>
      </c>
      <c r="BA19" s="80"/>
      <c r="BB19" s="80">
        <v>151</v>
      </c>
      <c r="BC19" s="80">
        <v>25261</v>
      </c>
      <c r="BD19" s="80">
        <v>128688.77807</v>
      </c>
      <c r="BE19" s="80">
        <v>34908.790970000002</v>
      </c>
      <c r="BF19" s="80">
        <v>93779.987099999998</v>
      </c>
      <c r="BG19" s="80">
        <v>65895.030929999994</v>
      </c>
      <c r="BH19" s="80">
        <v>62793.747139999999</v>
      </c>
      <c r="BI19" s="80">
        <v>840245</v>
      </c>
      <c r="BJ19" s="80">
        <v>11559</v>
      </c>
      <c r="BK19" s="80">
        <v>10832</v>
      </c>
      <c r="BL19" s="80">
        <v>8107</v>
      </c>
      <c r="BM19" s="80">
        <v>5893</v>
      </c>
      <c r="BN19" s="80"/>
      <c r="BO19" s="80">
        <v>147</v>
      </c>
      <c r="BP19" s="80">
        <v>21993</v>
      </c>
      <c r="BQ19" s="80">
        <v>129534</v>
      </c>
      <c r="BR19" s="80">
        <v>38191</v>
      </c>
      <c r="BS19" s="80">
        <v>91343</v>
      </c>
      <c r="BT19" s="80">
        <v>65249.7</v>
      </c>
      <c r="BU19" s="80">
        <v>64283.6</v>
      </c>
      <c r="BV19" s="81">
        <v>831002</v>
      </c>
      <c r="BW19" s="81">
        <v>25455</v>
      </c>
      <c r="BX19" s="81">
        <v>27765</v>
      </c>
      <c r="BY19" s="81">
        <v>23007</v>
      </c>
      <c r="BZ19" s="81">
        <v>4219</v>
      </c>
      <c r="CA19" s="81"/>
      <c r="CB19" s="81">
        <v>141</v>
      </c>
      <c r="CC19" s="81">
        <v>20896</v>
      </c>
      <c r="CD19" s="81">
        <v>150378</v>
      </c>
      <c r="CE19" s="81">
        <v>65729</v>
      </c>
      <c r="CF19" s="81">
        <v>84649</v>
      </c>
      <c r="CG19" s="81">
        <v>80201</v>
      </c>
      <c r="CH19" s="81">
        <v>70177</v>
      </c>
      <c r="CI19" s="82" t="s">
        <v>13600</v>
      </c>
      <c r="CJ19" s="73" t="s">
        <v>13601</v>
      </c>
      <c r="CK19" s="73" t="s">
        <v>13602</v>
      </c>
      <c r="CL19" s="71">
        <v>22</v>
      </c>
      <c r="CM19" s="83" t="s">
        <v>13603</v>
      </c>
      <c r="CN19" s="83" t="s">
        <v>13604</v>
      </c>
    </row>
    <row r="20" spans="1:92" s="50" customFormat="1" ht="12.75" customHeight="1">
      <c r="A20" s="71"/>
      <c r="B20" s="71">
        <v>881</v>
      </c>
      <c r="C20" s="72">
        <v>988</v>
      </c>
      <c r="D20" s="71">
        <v>1121</v>
      </c>
      <c r="E20" s="72"/>
      <c r="F20" s="72" t="s">
        <v>13605</v>
      </c>
      <c r="G20" s="102"/>
      <c r="H20" s="73"/>
      <c r="I20" s="74"/>
      <c r="J20" s="74"/>
      <c r="K20" s="71"/>
      <c r="L20" s="75"/>
      <c r="M20" s="76">
        <v>222165670</v>
      </c>
      <c r="N20" s="76" t="s">
        <v>13606</v>
      </c>
      <c r="O20" s="76">
        <v>9571075102</v>
      </c>
      <c r="P20" s="77" t="s">
        <v>82</v>
      </c>
      <c r="Q20" s="76">
        <v>6612</v>
      </c>
      <c r="R20" s="78" t="s">
        <v>3334</v>
      </c>
      <c r="S20" s="78" t="s">
        <v>3334</v>
      </c>
      <c r="T20" s="71">
        <v>400</v>
      </c>
      <c r="U20" s="79" t="s">
        <v>60</v>
      </c>
      <c r="V20" s="80">
        <v>2324.6122799999998</v>
      </c>
      <c r="W20" s="80"/>
      <c r="X20" s="80">
        <v>28.600639999999999</v>
      </c>
      <c r="Y20" s="80">
        <v>23.166640000000001</v>
      </c>
      <c r="Z20" s="80">
        <v>0.48492000000000002</v>
      </c>
      <c r="AA20" s="80"/>
      <c r="AB20" s="80"/>
      <c r="AC20" s="80">
        <v>479.42306000000002</v>
      </c>
      <c r="AD20" s="80">
        <v>14791.763640000001</v>
      </c>
      <c r="AE20" s="80">
        <v>0.44489999999999996</v>
      </c>
      <c r="AF20" s="80">
        <v>14790.83382</v>
      </c>
      <c r="AG20" s="80">
        <v>633.04866000000004</v>
      </c>
      <c r="AH20" s="80">
        <v>0</v>
      </c>
      <c r="AI20" s="80">
        <v>886572.35762000002</v>
      </c>
      <c r="AJ20" s="80">
        <v>23</v>
      </c>
      <c r="AK20" s="80">
        <v>23.051189999999998</v>
      </c>
      <c r="AL20" s="80">
        <v>18.671189999999999</v>
      </c>
      <c r="AM20" s="80">
        <v>0.48492000000000002</v>
      </c>
      <c r="AN20" s="80"/>
      <c r="AO20" s="80"/>
      <c r="AP20" s="80">
        <v>558.58454000000006</v>
      </c>
      <c r="AQ20" s="80">
        <v>18231.9892</v>
      </c>
      <c r="AR20" s="80">
        <v>0.92982000000000009</v>
      </c>
      <c r="AS20" s="80">
        <v>18231.059379999999</v>
      </c>
      <c r="AT20" s="80">
        <v>609.88202000000001</v>
      </c>
      <c r="AU20" s="80">
        <v>17622.107180000003</v>
      </c>
      <c r="AV20" s="80">
        <v>647621.95172999997</v>
      </c>
      <c r="AW20" s="80">
        <v>98</v>
      </c>
      <c r="AX20" s="80">
        <v>98.407539999999997</v>
      </c>
      <c r="AY20" s="80">
        <v>79.70953999999999</v>
      </c>
      <c r="AZ20" s="80">
        <v>0.48492000000000002</v>
      </c>
      <c r="BA20" s="80"/>
      <c r="BB20" s="80"/>
      <c r="BC20" s="80">
        <v>356.21782000000002</v>
      </c>
      <c r="BD20" s="80">
        <v>15060.29286</v>
      </c>
      <c r="BE20" s="80">
        <v>1.4147400000000001</v>
      </c>
      <c r="BF20" s="80">
        <v>15058.878119999999</v>
      </c>
      <c r="BG20" s="80">
        <v>591.21082999999999</v>
      </c>
      <c r="BH20" s="80">
        <v>14469.08203</v>
      </c>
      <c r="BI20" s="80">
        <v>487958.73988000001</v>
      </c>
      <c r="BJ20" s="80">
        <v>72.599999999999994</v>
      </c>
      <c r="BK20" s="80">
        <v>72.618089999999995</v>
      </c>
      <c r="BL20" s="80">
        <v>63.791089999999997</v>
      </c>
      <c r="BM20" s="80">
        <v>0.48492000000000002</v>
      </c>
      <c r="BN20" s="80"/>
      <c r="BO20" s="80"/>
      <c r="BP20" s="80">
        <v>29221</v>
      </c>
      <c r="BQ20" s="80">
        <v>9437.7999999999993</v>
      </c>
      <c r="BR20" s="80">
        <v>1.8</v>
      </c>
      <c r="BS20" s="80">
        <v>9436</v>
      </c>
      <c r="BT20" s="80">
        <v>462</v>
      </c>
      <c r="BU20" s="80">
        <v>8973.7647300000008</v>
      </c>
      <c r="BV20" s="81">
        <v>154779.79999999999</v>
      </c>
      <c r="BW20" s="81">
        <v>30.937570000000001</v>
      </c>
      <c r="BX20" s="81">
        <v>30.937570000000001</v>
      </c>
      <c r="BY20" s="81">
        <v>28.78557</v>
      </c>
      <c r="BZ20" s="81">
        <v>0.48492000000000002</v>
      </c>
      <c r="CA20" s="81"/>
      <c r="CB20" s="81"/>
      <c r="CC20" s="81">
        <v>28095</v>
      </c>
      <c r="CD20" s="81">
        <v>4011</v>
      </c>
      <c r="CE20" s="81">
        <v>2</v>
      </c>
      <c r="CF20" s="81">
        <v>4009</v>
      </c>
      <c r="CG20" s="81">
        <v>354.6</v>
      </c>
      <c r="CH20" s="81">
        <v>3656.7736199999999</v>
      </c>
      <c r="CI20" s="82" t="s">
        <v>168</v>
      </c>
      <c r="CJ20" s="73" t="s">
        <v>13607</v>
      </c>
      <c r="CK20" s="73" t="s">
        <v>13608</v>
      </c>
      <c r="CL20" s="71">
        <v>22</v>
      </c>
      <c r="CM20" s="83" t="s">
        <v>13609</v>
      </c>
      <c r="CN20" s="83" t="s">
        <v>13610</v>
      </c>
    </row>
    <row r="21" spans="1:92" s="50" customFormat="1" ht="12.75" customHeight="1">
      <c r="A21" s="71"/>
      <c r="B21" s="71">
        <v>911</v>
      </c>
      <c r="C21" s="72">
        <v>483</v>
      </c>
      <c r="D21" s="71"/>
      <c r="E21" s="72"/>
      <c r="F21" s="72" t="s">
        <v>13611</v>
      </c>
      <c r="G21" s="102" t="s">
        <v>13380</v>
      </c>
      <c r="H21" s="73"/>
      <c r="I21" s="74"/>
      <c r="J21" s="74"/>
      <c r="K21" s="71"/>
      <c r="L21" s="75"/>
      <c r="M21" s="76" t="s">
        <v>13612</v>
      </c>
      <c r="N21" s="76" t="s">
        <v>13613</v>
      </c>
      <c r="O21" s="76">
        <v>5213838221</v>
      </c>
      <c r="P21" s="77" t="s">
        <v>82</v>
      </c>
      <c r="Q21" s="76" t="s">
        <v>2783</v>
      </c>
      <c r="R21" s="78" t="s">
        <v>2784</v>
      </c>
      <c r="S21" s="78" t="s">
        <v>2784</v>
      </c>
      <c r="T21" s="71" t="s">
        <v>226</v>
      </c>
      <c r="U21" s="79" t="s">
        <v>60</v>
      </c>
      <c r="V21" s="80">
        <v>868337</v>
      </c>
      <c r="W21" s="80"/>
      <c r="X21" s="80"/>
      <c r="Y21" s="80"/>
      <c r="Z21" s="80"/>
      <c r="AA21" s="80"/>
      <c r="AB21" s="80"/>
      <c r="AC21" s="80">
        <v>0</v>
      </c>
      <c r="AD21" s="80">
        <v>0</v>
      </c>
      <c r="AE21" s="80"/>
      <c r="AF21" s="80"/>
      <c r="AG21" s="80"/>
      <c r="AH21" s="80"/>
      <c r="AI21" s="80">
        <v>868337</v>
      </c>
      <c r="AJ21" s="80">
        <v>29546</v>
      </c>
      <c r="AK21" s="80">
        <v>22099.7</v>
      </c>
      <c r="AL21" s="80">
        <v>13544</v>
      </c>
      <c r="AM21" s="80">
        <v>211</v>
      </c>
      <c r="AN21" s="80">
        <v>69981</v>
      </c>
      <c r="AO21" s="80">
        <v>110</v>
      </c>
      <c r="AP21" s="80">
        <v>49630</v>
      </c>
      <c r="AQ21" s="80">
        <v>244278.5</v>
      </c>
      <c r="AR21" s="80">
        <v>340.5</v>
      </c>
      <c r="AS21" s="80">
        <v>243938</v>
      </c>
      <c r="AT21" s="80">
        <v>64117</v>
      </c>
      <c r="AU21" s="80">
        <v>180161.17874999999</v>
      </c>
      <c r="AV21" s="80">
        <v>1215156</v>
      </c>
      <c r="AW21" s="80">
        <v>26757</v>
      </c>
      <c r="AX21" s="80">
        <v>26015</v>
      </c>
      <c r="AY21" s="80">
        <v>18797</v>
      </c>
      <c r="AZ21" s="80">
        <v>136</v>
      </c>
      <c r="BA21" s="80">
        <v>20130</v>
      </c>
      <c r="BB21" s="80">
        <v>106</v>
      </c>
      <c r="BC21" s="80">
        <v>43896</v>
      </c>
      <c r="BD21" s="80">
        <v>147974.29999999999</v>
      </c>
      <c r="BE21" s="80">
        <v>563.29999999999995</v>
      </c>
      <c r="BF21" s="80">
        <v>147411</v>
      </c>
      <c r="BG21" s="80">
        <v>50573</v>
      </c>
      <c r="BH21" s="80">
        <v>97401.522280000005</v>
      </c>
      <c r="BI21" s="80">
        <v>46933.250159999996</v>
      </c>
      <c r="BJ21" s="80">
        <v>18489.367309999998</v>
      </c>
      <c r="BK21" s="80">
        <v>18756.384340000001</v>
      </c>
      <c r="BL21" s="80">
        <v>14275.08834</v>
      </c>
      <c r="BM21" s="80">
        <v>63.790010000000002</v>
      </c>
      <c r="BN21" s="80">
        <v>5443</v>
      </c>
      <c r="BO21" s="80">
        <v>106</v>
      </c>
      <c r="BP21" s="80">
        <v>11174</v>
      </c>
      <c r="BQ21" s="80">
        <v>57086</v>
      </c>
      <c r="BR21" s="80">
        <v>481</v>
      </c>
      <c r="BS21" s="80">
        <v>56605</v>
      </c>
      <c r="BT21" s="80">
        <v>31777</v>
      </c>
      <c r="BU21" s="80">
        <v>25308.99481</v>
      </c>
      <c r="BV21" s="81">
        <v>8267.3931400000001</v>
      </c>
      <c r="BW21" s="81">
        <v>585.34658999999999</v>
      </c>
      <c r="BX21" s="81">
        <v>757.13575000000003</v>
      </c>
      <c r="BY21" s="81">
        <v>538.26475000000005</v>
      </c>
      <c r="BZ21" s="81">
        <v>80.491</v>
      </c>
      <c r="CA21" s="81">
        <v>41491</v>
      </c>
      <c r="CB21" s="81">
        <v>65</v>
      </c>
      <c r="CC21" s="81">
        <v>11474</v>
      </c>
      <c r="CD21" s="81">
        <v>21252.85626</v>
      </c>
      <c r="CE21" s="81">
        <v>56.645429999999998</v>
      </c>
      <c r="CF21" s="81">
        <v>21196.21083</v>
      </c>
      <c r="CG21" s="81">
        <v>17501.83467</v>
      </c>
      <c r="CH21" s="81">
        <v>3751.0215899999998</v>
      </c>
      <c r="CI21" s="82" t="s">
        <v>84</v>
      </c>
      <c r="CJ21" s="73" t="s">
        <v>13614</v>
      </c>
      <c r="CK21" s="73" t="s">
        <v>13615</v>
      </c>
      <c r="CL21" s="71">
        <v>14</v>
      </c>
      <c r="CM21" s="83" t="s">
        <v>13616</v>
      </c>
      <c r="CN21" s="83" t="s">
        <v>42</v>
      </c>
    </row>
    <row r="22" spans="1:92" s="50" customFormat="1" ht="12.75" customHeight="1">
      <c r="A22" s="71"/>
      <c r="B22" s="71">
        <v>927</v>
      </c>
      <c r="C22" s="72"/>
      <c r="D22" s="71">
        <v>720</v>
      </c>
      <c r="E22" s="72">
        <v>751</v>
      </c>
      <c r="F22" s="72" t="s">
        <v>13617</v>
      </c>
      <c r="G22" s="102" t="s">
        <v>1264</v>
      </c>
      <c r="H22" s="73"/>
      <c r="I22" s="74"/>
      <c r="J22" s="74"/>
      <c r="K22" s="71"/>
      <c r="L22" s="75"/>
      <c r="M22" s="76">
        <v>191939022</v>
      </c>
      <c r="N22" s="76" t="s">
        <v>13618</v>
      </c>
      <c r="O22" s="76">
        <v>5832641717</v>
      </c>
      <c r="P22" s="77" t="s">
        <v>82</v>
      </c>
      <c r="Q22" s="76">
        <v>4920</v>
      </c>
      <c r="R22" s="78" t="s">
        <v>1055</v>
      </c>
      <c r="S22" s="78" t="s">
        <v>1055</v>
      </c>
      <c r="T22" s="71">
        <v>240</v>
      </c>
      <c r="U22" s="79" t="s">
        <v>60</v>
      </c>
      <c r="V22" s="80">
        <v>852223</v>
      </c>
      <c r="W22" s="80"/>
      <c r="X22" s="80"/>
      <c r="Y22" s="80"/>
      <c r="Z22" s="80"/>
      <c r="AA22" s="80"/>
      <c r="AB22" s="80"/>
      <c r="AC22" s="80">
        <v>0</v>
      </c>
      <c r="AD22" s="80">
        <v>0</v>
      </c>
      <c r="AE22" s="80"/>
      <c r="AF22" s="80"/>
      <c r="AG22" s="80"/>
      <c r="AH22" s="80"/>
      <c r="AI22" s="80">
        <v>852223</v>
      </c>
      <c r="AJ22" s="80">
        <v>66342</v>
      </c>
      <c r="AK22" s="80">
        <v>33943</v>
      </c>
      <c r="AL22" s="80">
        <v>26435</v>
      </c>
      <c r="AM22" s="80">
        <v>164187</v>
      </c>
      <c r="AN22" s="80">
        <v>64045</v>
      </c>
      <c r="AO22" s="80">
        <v>1131</v>
      </c>
      <c r="AP22" s="80">
        <v>183296</v>
      </c>
      <c r="AQ22" s="80">
        <v>805126</v>
      </c>
      <c r="AR22" s="80">
        <v>683795</v>
      </c>
      <c r="AS22" s="80">
        <v>121331</v>
      </c>
      <c r="AT22" s="80">
        <v>81549</v>
      </c>
      <c r="AU22" s="80">
        <v>723577</v>
      </c>
      <c r="AV22" s="80">
        <v>751471</v>
      </c>
      <c r="AW22" s="80">
        <v>87653</v>
      </c>
      <c r="AX22" s="80">
        <v>66739</v>
      </c>
      <c r="AY22" s="80">
        <v>53239</v>
      </c>
      <c r="AZ22" s="80">
        <v>162713</v>
      </c>
      <c r="BA22" s="80">
        <v>64317</v>
      </c>
      <c r="BB22" s="80">
        <v>1108</v>
      </c>
      <c r="BC22" s="80">
        <v>122455</v>
      </c>
      <c r="BD22" s="80">
        <v>720410</v>
      </c>
      <c r="BE22" s="80">
        <v>622626</v>
      </c>
      <c r="BF22" s="80">
        <v>97784</v>
      </c>
      <c r="BG22" s="80">
        <v>76007</v>
      </c>
      <c r="BH22" s="80">
        <v>644403</v>
      </c>
      <c r="BI22" s="80">
        <v>735728</v>
      </c>
      <c r="BJ22" s="80">
        <v>102081</v>
      </c>
      <c r="BK22" s="80">
        <v>69665</v>
      </c>
      <c r="BL22" s="80">
        <v>55890</v>
      </c>
      <c r="BM22" s="80">
        <v>158588</v>
      </c>
      <c r="BN22" s="80"/>
      <c r="BO22" s="80">
        <v>1069</v>
      </c>
      <c r="BP22" s="80">
        <v>148247</v>
      </c>
      <c r="BQ22" s="80">
        <v>652377</v>
      </c>
      <c r="BR22" s="80">
        <v>560630</v>
      </c>
      <c r="BS22" s="80">
        <v>91747</v>
      </c>
      <c r="BT22" s="80">
        <v>78437</v>
      </c>
      <c r="BU22" s="80">
        <v>573940</v>
      </c>
      <c r="BV22" s="81">
        <v>739103</v>
      </c>
      <c r="BW22" s="81">
        <v>92045</v>
      </c>
      <c r="BX22" s="81">
        <v>59784</v>
      </c>
      <c r="BY22" s="81">
        <v>47826</v>
      </c>
      <c r="BZ22" s="81">
        <v>137188</v>
      </c>
      <c r="CA22" s="81"/>
      <c r="CB22" s="81">
        <v>1034</v>
      </c>
      <c r="CC22" s="81">
        <v>160269</v>
      </c>
      <c r="CD22" s="81">
        <v>661626</v>
      </c>
      <c r="CE22" s="81">
        <v>559336</v>
      </c>
      <c r="CF22" s="81">
        <v>102290</v>
      </c>
      <c r="CG22" s="81">
        <v>71669</v>
      </c>
      <c r="CH22" s="81">
        <v>589957</v>
      </c>
      <c r="CI22" s="82" t="s">
        <v>168</v>
      </c>
      <c r="CJ22" s="73" t="s">
        <v>13619</v>
      </c>
      <c r="CK22" s="73" t="s">
        <v>13620</v>
      </c>
      <c r="CL22" s="71">
        <v>22</v>
      </c>
      <c r="CM22" s="83" t="s">
        <v>13621</v>
      </c>
      <c r="CN22" s="83" t="s">
        <v>13622</v>
      </c>
    </row>
    <row r="23" spans="1:92" s="50" customFormat="1" ht="12.75" customHeight="1">
      <c r="A23" s="71"/>
      <c r="B23" s="71">
        <v>935</v>
      </c>
      <c r="C23" s="72">
        <v>1067</v>
      </c>
      <c r="D23" s="71">
        <v>1454</v>
      </c>
      <c r="E23" s="72">
        <v>1552</v>
      </c>
      <c r="F23" s="72" t="s">
        <v>13623</v>
      </c>
      <c r="G23" s="102"/>
      <c r="H23" s="73"/>
      <c r="I23" s="74"/>
      <c r="J23" s="74"/>
      <c r="K23" s="71">
        <v>2002</v>
      </c>
      <c r="L23" s="75"/>
      <c r="M23" s="76" t="s">
        <v>13624</v>
      </c>
      <c r="N23" s="76" t="s">
        <v>13625</v>
      </c>
      <c r="O23" s="76" t="s">
        <v>13626</v>
      </c>
      <c r="P23" s="77" t="s">
        <v>82</v>
      </c>
      <c r="Q23" s="76" t="s">
        <v>1064</v>
      </c>
      <c r="R23" s="78" t="s">
        <v>2829</v>
      </c>
      <c r="S23" s="78" t="s">
        <v>1065</v>
      </c>
      <c r="T23" s="71">
        <v>500</v>
      </c>
      <c r="U23" s="79" t="s">
        <v>60</v>
      </c>
      <c r="V23" s="80">
        <v>307624</v>
      </c>
      <c r="W23" s="80">
        <v>3994</v>
      </c>
      <c r="X23" s="80">
        <v>2738</v>
      </c>
      <c r="Y23" s="80">
        <v>2326</v>
      </c>
      <c r="Z23" s="80">
        <v>1008</v>
      </c>
      <c r="AA23" s="80"/>
      <c r="AB23" s="80"/>
      <c r="AC23" s="80">
        <v>3750</v>
      </c>
      <c r="AD23" s="80">
        <v>146223</v>
      </c>
      <c r="AE23" s="80">
        <v>25552</v>
      </c>
      <c r="AF23" s="80">
        <v>120671</v>
      </c>
      <c r="AG23" s="80">
        <v>128308</v>
      </c>
      <c r="AH23" s="80">
        <v>17915</v>
      </c>
      <c r="AI23" s="80">
        <v>845957</v>
      </c>
      <c r="AJ23" s="80">
        <v>11702</v>
      </c>
      <c r="AK23" s="80">
        <v>8392</v>
      </c>
      <c r="AL23" s="80">
        <v>6626</v>
      </c>
      <c r="AM23" s="80">
        <v>1014</v>
      </c>
      <c r="AN23" s="80">
        <v>327208</v>
      </c>
      <c r="AO23" s="80">
        <v>24</v>
      </c>
      <c r="AP23" s="80">
        <v>3604</v>
      </c>
      <c r="AQ23" s="80">
        <v>258317</v>
      </c>
      <c r="AR23" s="80">
        <v>26731</v>
      </c>
      <c r="AS23" s="80">
        <v>231586</v>
      </c>
      <c r="AT23" s="80">
        <v>125982</v>
      </c>
      <c r="AU23" s="80">
        <v>132335</v>
      </c>
      <c r="AV23" s="80">
        <v>587296</v>
      </c>
      <c r="AW23" s="80">
        <v>5761</v>
      </c>
      <c r="AX23" s="80">
        <v>5805</v>
      </c>
      <c r="AY23" s="80">
        <v>4676</v>
      </c>
      <c r="AZ23" s="80">
        <v>1022</v>
      </c>
      <c r="BA23" s="80">
        <v>195361</v>
      </c>
      <c r="BB23" s="80">
        <v>23</v>
      </c>
      <c r="BC23" s="80">
        <v>3381</v>
      </c>
      <c r="BD23" s="80">
        <v>278720</v>
      </c>
      <c r="BE23" s="80">
        <v>27806</v>
      </c>
      <c r="BF23" s="80">
        <v>250914</v>
      </c>
      <c r="BG23" s="80">
        <v>119356</v>
      </c>
      <c r="BH23" s="80">
        <v>159364</v>
      </c>
      <c r="BI23" s="80">
        <v>383943</v>
      </c>
      <c r="BJ23" s="80">
        <v>1768</v>
      </c>
      <c r="BK23" s="80">
        <v>4528</v>
      </c>
      <c r="BL23" s="80">
        <v>3684</v>
      </c>
      <c r="BM23" s="80">
        <v>1024</v>
      </c>
      <c r="BN23" s="80">
        <v>112448</v>
      </c>
      <c r="BO23" s="80">
        <v>23</v>
      </c>
      <c r="BP23" s="80">
        <v>3091</v>
      </c>
      <c r="BQ23" s="80">
        <v>166023</v>
      </c>
      <c r="BR23" s="80">
        <v>28757</v>
      </c>
      <c r="BS23" s="80">
        <v>137266</v>
      </c>
      <c r="BT23" s="80">
        <v>114680</v>
      </c>
      <c r="BU23" s="80">
        <v>51343</v>
      </c>
      <c r="BV23" s="81">
        <v>365685</v>
      </c>
      <c r="BW23" s="81">
        <v>1841</v>
      </c>
      <c r="BX23" s="81">
        <v>1679</v>
      </c>
      <c r="BY23" s="81">
        <v>1309</v>
      </c>
      <c r="BZ23" s="81">
        <v>1035</v>
      </c>
      <c r="CA23" s="81">
        <v>99360</v>
      </c>
      <c r="CB23" s="81">
        <v>23</v>
      </c>
      <c r="CC23" s="81">
        <v>3057</v>
      </c>
      <c r="CD23" s="81">
        <v>147449</v>
      </c>
      <c r="CE23" s="81">
        <v>30702</v>
      </c>
      <c r="CF23" s="81">
        <v>116747</v>
      </c>
      <c r="CG23" s="81">
        <v>110995</v>
      </c>
      <c r="CH23" s="81">
        <v>36454</v>
      </c>
      <c r="CI23" s="82" t="s">
        <v>84</v>
      </c>
      <c r="CJ23" s="73" t="s">
        <v>817</v>
      </c>
      <c r="CK23" s="73" t="s">
        <v>13627</v>
      </c>
      <c r="CL23" s="71">
        <v>14</v>
      </c>
      <c r="CM23" s="83" t="s">
        <v>13628</v>
      </c>
      <c r="CN23" s="83" t="s">
        <v>13629</v>
      </c>
    </row>
    <row r="24" spans="1:92" s="50" customFormat="1" ht="12.75" customHeight="1">
      <c r="A24" s="71"/>
      <c r="B24" s="71">
        <v>937</v>
      </c>
      <c r="C24" s="72"/>
      <c r="D24" s="71"/>
      <c r="E24" s="72"/>
      <c r="F24" s="72" t="s">
        <v>13630</v>
      </c>
      <c r="G24" s="102"/>
      <c r="H24" s="73"/>
      <c r="I24" s="74"/>
      <c r="J24" s="74"/>
      <c r="K24" s="71"/>
      <c r="L24" s="75"/>
      <c r="M24" s="76">
        <v>281538339</v>
      </c>
      <c r="N24" s="76" t="s">
        <v>13631</v>
      </c>
      <c r="O24" s="76">
        <v>5783113147</v>
      </c>
      <c r="P24" s="77" t="s">
        <v>82</v>
      </c>
      <c r="Q24" s="76">
        <v>4675</v>
      </c>
      <c r="R24" s="78" t="s">
        <v>2016</v>
      </c>
      <c r="S24" s="78" t="s">
        <v>2016</v>
      </c>
      <c r="T24" s="71">
        <v>400</v>
      </c>
      <c r="U24" s="79" t="s">
        <v>60</v>
      </c>
      <c r="V24" s="80">
        <v>286422.69352999999</v>
      </c>
      <c r="W24" s="80">
        <v>-30422.983230000002</v>
      </c>
      <c r="X24" s="80">
        <v>-28677.245219999997</v>
      </c>
      <c r="Y24" s="80">
        <v>-27984.676660000001</v>
      </c>
      <c r="Z24" s="80">
        <v>816.46627999999998</v>
      </c>
      <c r="AA24" s="80"/>
      <c r="AB24" s="80"/>
      <c r="AC24" s="80">
        <v>2385.2377799999999</v>
      </c>
      <c r="AD24" s="80">
        <v>123864.70196999999</v>
      </c>
      <c r="AE24" s="80">
        <v>13247.36537</v>
      </c>
      <c r="AF24" s="80">
        <v>110617.3366</v>
      </c>
      <c r="AG24" s="80">
        <v>-19401.231909999999</v>
      </c>
      <c r="AH24" s="80">
        <v>143265.93388</v>
      </c>
      <c r="AI24" s="80">
        <v>844723.51345000009</v>
      </c>
      <c r="AJ24" s="80">
        <v>13182.318160000001</v>
      </c>
      <c r="AK24" s="80">
        <v>12815.594929999999</v>
      </c>
      <c r="AL24" s="80">
        <v>10442.64789</v>
      </c>
      <c r="AM24" s="80">
        <v>573.53197</v>
      </c>
      <c r="AN24" s="80">
        <v>125902</v>
      </c>
      <c r="AO24" s="80">
        <v>47</v>
      </c>
      <c r="AP24" s="80">
        <v>2956.8591499999998</v>
      </c>
      <c r="AQ24" s="80">
        <v>162628.93383999998</v>
      </c>
      <c r="AR24" s="80">
        <v>12791.528859999999</v>
      </c>
      <c r="AS24" s="80">
        <v>149837.40497999999</v>
      </c>
      <c r="AT24" s="80">
        <v>18457.518749999999</v>
      </c>
      <c r="AU24" s="80">
        <v>144171.41508999999</v>
      </c>
      <c r="AV24" s="80">
        <v>193648.90324000001</v>
      </c>
      <c r="AW24" s="80">
        <v>5003.2970700000005</v>
      </c>
      <c r="AX24" s="80">
        <v>5229.1954900000001</v>
      </c>
      <c r="AY24" s="80">
        <v>4130.67587</v>
      </c>
      <c r="AZ24" s="80">
        <v>1122.4957199999999</v>
      </c>
      <c r="BA24" s="80">
        <v>12959</v>
      </c>
      <c r="BB24" s="80">
        <v>30</v>
      </c>
      <c r="BC24" s="80">
        <v>1767.9417100000001</v>
      </c>
      <c r="BD24" s="80">
        <v>38869.110969999994</v>
      </c>
      <c r="BE24" s="80">
        <v>7760.8016399999997</v>
      </c>
      <c r="BF24" s="80">
        <v>31108.309329999996</v>
      </c>
      <c r="BG24" s="80">
        <v>8914.8708599999991</v>
      </c>
      <c r="BH24" s="80">
        <v>29954.240109999999</v>
      </c>
      <c r="BI24" s="80">
        <v>131969.93580000001</v>
      </c>
      <c r="BJ24" s="80">
        <v>1884.6381799999999</v>
      </c>
      <c r="BK24" s="80">
        <v>2090.4326700000001</v>
      </c>
      <c r="BL24" s="80">
        <v>1674.78478</v>
      </c>
      <c r="BM24" s="80">
        <v>139.41638</v>
      </c>
      <c r="BN24" s="80">
        <v>1899.7</v>
      </c>
      <c r="BO24" s="80">
        <v>25</v>
      </c>
      <c r="BP24" s="80">
        <v>1211.27432</v>
      </c>
      <c r="BQ24" s="80">
        <v>22875.723449999998</v>
      </c>
      <c r="BR24" s="80">
        <v>4759.1380599999993</v>
      </c>
      <c r="BS24" s="80">
        <v>18116.58539</v>
      </c>
      <c r="BT24" s="80">
        <v>5134.19499</v>
      </c>
      <c r="BU24" s="80">
        <v>17741.528460000001</v>
      </c>
      <c r="BV24" s="81">
        <v>131623.28922000001</v>
      </c>
      <c r="BW24" s="81">
        <v>1675.7798799999998</v>
      </c>
      <c r="BX24" s="81">
        <v>1583.49108</v>
      </c>
      <c r="BY24" s="81">
        <v>1270.835</v>
      </c>
      <c r="BZ24" s="81">
        <v>74.572890000000001</v>
      </c>
      <c r="CA24" s="81">
        <v>3255</v>
      </c>
      <c r="CB24" s="81">
        <v>16</v>
      </c>
      <c r="CC24" s="81">
        <v>428.24786999999998</v>
      </c>
      <c r="CD24" s="81">
        <v>12943.241459999999</v>
      </c>
      <c r="CE24" s="81">
        <v>1783.6906299999998</v>
      </c>
      <c r="CF24" s="81">
        <v>11159.55083</v>
      </c>
      <c r="CG24" s="81">
        <v>3659.41021</v>
      </c>
      <c r="CH24" s="81">
        <v>9283.8312499999993</v>
      </c>
      <c r="CI24" s="82" t="s">
        <v>13632</v>
      </c>
      <c r="CJ24" s="73" t="s">
        <v>13633</v>
      </c>
      <c r="CK24" s="73" t="s">
        <v>13634</v>
      </c>
      <c r="CL24" s="71">
        <v>22</v>
      </c>
      <c r="CM24" s="83" t="s">
        <v>13635</v>
      </c>
      <c r="CN24" s="83" t="s">
        <v>13636</v>
      </c>
    </row>
    <row r="25" spans="1:92" s="50" customFormat="1" ht="12.75" customHeight="1">
      <c r="A25" s="71"/>
      <c r="B25" s="71">
        <v>938</v>
      </c>
      <c r="C25" s="72">
        <v>1733</v>
      </c>
      <c r="D25" s="71"/>
      <c r="E25" s="72">
        <v>917</v>
      </c>
      <c r="F25" s="72" t="s">
        <v>13637</v>
      </c>
      <c r="G25" s="102"/>
      <c r="H25" s="73"/>
      <c r="I25" s="74"/>
      <c r="J25" s="74"/>
      <c r="K25" s="71">
        <v>1994</v>
      </c>
      <c r="L25" s="75"/>
      <c r="M25" s="76" t="s">
        <v>13638</v>
      </c>
      <c r="N25" s="76" t="s">
        <v>13639</v>
      </c>
      <c r="O25" s="76">
        <v>1250028307</v>
      </c>
      <c r="P25" s="77" t="s">
        <v>48</v>
      </c>
      <c r="Q25" s="76">
        <v>4110</v>
      </c>
      <c r="R25" s="78" t="s">
        <v>598</v>
      </c>
      <c r="S25" s="78" t="s">
        <v>1205</v>
      </c>
      <c r="T25" s="71">
        <v>400</v>
      </c>
      <c r="U25" s="79" t="s">
        <v>60</v>
      </c>
      <c r="V25" s="80">
        <v>267714.55900000001</v>
      </c>
      <c r="W25" s="80">
        <v>39240.078999999998</v>
      </c>
      <c r="X25" s="80">
        <v>33448.79</v>
      </c>
      <c r="Y25" s="80">
        <v>22104.95</v>
      </c>
      <c r="Z25" s="80"/>
      <c r="AA25" s="80"/>
      <c r="AB25" s="80">
        <v>660</v>
      </c>
      <c r="AC25" s="80"/>
      <c r="AD25" s="80">
        <v>1397626.6910000001</v>
      </c>
      <c r="AE25" s="80">
        <v>591979.02099999995</v>
      </c>
      <c r="AF25" s="80">
        <v>805647.67</v>
      </c>
      <c r="AG25" s="80">
        <v>742925.15</v>
      </c>
      <c r="AH25" s="80">
        <v>654701.54099999997</v>
      </c>
      <c r="AI25" s="80">
        <v>843915.22188999993</v>
      </c>
      <c r="AJ25" s="80">
        <v>156239.39749999999</v>
      </c>
      <c r="AK25" s="80">
        <v>146392.37184000001</v>
      </c>
      <c r="AL25" s="80">
        <v>117961.54015</v>
      </c>
      <c r="AM25" s="80">
        <v>11658</v>
      </c>
      <c r="AN25" s="80"/>
      <c r="AO25" s="80">
        <v>633</v>
      </c>
      <c r="AP25" s="80">
        <v>44239</v>
      </c>
      <c r="AQ25" s="80">
        <v>1329909.8119999999</v>
      </c>
      <c r="AR25" s="80">
        <v>656823.84620000003</v>
      </c>
      <c r="AS25" s="80">
        <v>673085.96580000001</v>
      </c>
      <c r="AT25" s="80">
        <v>786870.19851000002</v>
      </c>
      <c r="AU25" s="80">
        <v>543039.61349000002</v>
      </c>
      <c r="AV25" s="80">
        <v>318258.83010000002</v>
      </c>
      <c r="AW25" s="80">
        <v>5339.0873700000002</v>
      </c>
      <c r="AX25" s="80">
        <v>-6961.1411200000002</v>
      </c>
      <c r="AY25" s="80">
        <v>-6657.67569</v>
      </c>
      <c r="AZ25" s="80">
        <v>21553</v>
      </c>
      <c r="BA25" s="80"/>
      <c r="BB25" s="80">
        <v>569</v>
      </c>
      <c r="BC25" s="80">
        <v>38214</v>
      </c>
      <c r="BD25" s="80">
        <v>1686274.1084500002</v>
      </c>
      <c r="BE25" s="80">
        <v>570489.77545000007</v>
      </c>
      <c r="BF25" s="80">
        <v>1115784.3330000001</v>
      </c>
      <c r="BG25" s="80">
        <v>696225.03211000003</v>
      </c>
      <c r="BH25" s="80">
        <v>990049.07634000003</v>
      </c>
      <c r="BI25" s="80">
        <v>163591.20071</v>
      </c>
      <c r="BJ25" s="80">
        <v>4316.8730800000003</v>
      </c>
      <c r="BK25" s="80">
        <v>-15203.781449999999</v>
      </c>
      <c r="BL25" s="80">
        <v>-10375.10772</v>
      </c>
      <c r="BM25" s="80">
        <v>9811</v>
      </c>
      <c r="BN25" s="80"/>
      <c r="BO25" s="80">
        <v>532</v>
      </c>
      <c r="BP25" s="80">
        <v>35356</v>
      </c>
      <c r="BQ25" s="80">
        <v>1669197.96909</v>
      </c>
      <c r="BR25" s="80">
        <v>747313.73327999993</v>
      </c>
      <c r="BS25" s="80">
        <v>921884.23580999998</v>
      </c>
      <c r="BT25" s="80">
        <v>752566.82603</v>
      </c>
      <c r="BU25" s="80">
        <v>916631.14305999991</v>
      </c>
      <c r="BV25" s="81">
        <v>576316.20521000004</v>
      </c>
      <c r="BW25" s="81">
        <v>86468.431230000002</v>
      </c>
      <c r="BX25" s="81">
        <v>64308.262310000006</v>
      </c>
      <c r="BY25" s="81">
        <v>51288.155429999999</v>
      </c>
      <c r="BZ25" s="81">
        <v>9243</v>
      </c>
      <c r="CA25" s="81"/>
      <c r="CB25" s="81">
        <v>707</v>
      </c>
      <c r="CC25" s="81">
        <v>42513</v>
      </c>
      <c r="CD25" s="81">
        <v>1448472.8740099999</v>
      </c>
      <c r="CE25" s="81">
        <v>837542.83753999998</v>
      </c>
      <c r="CF25" s="81">
        <v>610930.03647000005</v>
      </c>
      <c r="CG25" s="81">
        <v>771570.84516999999</v>
      </c>
      <c r="CH25" s="81">
        <v>666905.68332000007</v>
      </c>
      <c r="CI25" s="82" t="s">
        <v>5266</v>
      </c>
      <c r="CJ25" s="73" t="s">
        <v>5267</v>
      </c>
      <c r="CK25" s="73" t="s">
        <v>13640</v>
      </c>
      <c r="CL25" s="71">
        <v>14</v>
      </c>
      <c r="CM25" s="83" t="s">
        <v>13641</v>
      </c>
      <c r="CN25" s="83" t="s">
        <v>13642</v>
      </c>
    </row>
    <row r="26" spans="1:92" s="50" customFormat="1" ht="12.75" customHeight="1">
      <c r="A26" s="71"/>
      <c r="B26" s="71">
        <v>996</v>
      </c>
      <c r="C26" s="72">
        <v>1171</v>
      </c>
      <c r="D26" s="71"/>
      <c r="E26" s="72"/>
      <c r="F26" s="72" t="s">
        <v>13647</v>
      </c>
      <c r="G26" s="102"/>
      <c r="H26" s="73"/>
      <c r="I26" s="74"/>
      <c r="J26" s="74"/>
      <c r="K26" s="71"/>
      <c r="L26" s="75"/>
      <c r="M26" s="76">
        <v>250491139</v>
      </c>
      <c r="N26" s="76" t="s">
        <v>13648</v>
      </c>
      <c r="O26" s="76">
        <v>6181012144</v>
      </c>
      <c r="P26" s="77" t="s">
        <v>82</v>
      </c>
      <c r="Q26" s="76">
        <v>4110</v>
      </c>
      <c r="R26" s="78" t="s">
        <v>2624</v>
      </c>
      <c r="S26" s="78" t="s">
        <v>1205</v>
      </c>
      <c r="T26" s="71">
        <v>400</v>
      </c>
      <c r="U26" s="79" t="s">
        <v>60</v>
      </c>
      <c r="V26" s="80">
        <v>222952.10899000001</v>
      </c>
      <c r="W26" s="80">
        <v>-57145.551909999995</v>
      </c>
      <c r="X26" s="80">
        <v>-63913.6826</v>
      </c>
      <c r="Y26" s="80">
        <v>-60666.424729999999</v>
      </c>
      <c r="Z26" s="80">
        <v>1444.25793</v>
      </c>
      <c r="AA26" s="80"/>
      <c r="AB26" s="80">
        <v>50</v>
      </c>
      <c r="AC26" s="80">
        <v>13583.432560000001</v>
      </c>
      <c r="AD26" s="80">
        <v>237904.77788000001</v>
      </c>
      <c r="AE26" s="80">
        <v>80879.398509999999</v>
      </c>
      <c r="AF26" s="80">
        <v>157025.37937000001</v>
      </c>
      <c r="AG26" s="80">
        <v>12851.58318</v>
      </c>
      <c r="AH26" s="80">
        <v>225053.19469999999</v>
      </c>
      <c r="AI26" s="80">
        <v>796543</v>
      </c>
      <c r="AJ26" s="80">
        <v>22609</v>
      </c>
      <c r="AK26" s="80">
        <v>19296</v>
      </c>
      <c r="AL26" s="80">
        <v>13655.706390000001</v>
      </c>
      <c r="AM26" s="80">
        <v>1423.7716799999998</v>
      </c>
      <c r="AN26" s="80"/>
      <c r="AO26" s="80">
        <v>85</v>
      </c>
      <c r="AP26" s="80">
        <v>18621</v>
      </c>
      <c r="AQ26" s="80">
        <v>341257</v>
      </c>
      <c r="AR26" s="80">
        <v>67392</v>
      </c>
      <c r="AS26" s="80">
        <v>273865</v>
      </c>
      <c r="AT26" s="80">
        <v>73523</v>
      </c>
      <c r="AU26" s="80">
        <v>267733.02750000003</v>
      </c>
      <c r="AV26" s="80">
        <v>567022</v>
      </c>
      <c r="AW26" s="80">
        <v>19026</v>
      </c>
      <c r="AX26" s="80">
        <v>18773</v>
      </c>
      <c r="AY26" s="80">
        <v>15233</v>
      </c>
      <c r="AZ26" s="80">
        <v>995</v>
      </c>
      <c r="BA26" s="80"/>
      <c r="BB26" s="80">
        <v>82</v>
      </c>
      <c r="BC26" s="80">
        <v>12320</v>
      </c>
      <c r="BD26" s="80">
        <v>280447</v>
      </c>
      <c r="BE26" s="80">
        <v>46050</v>
      </c>
      <c r="BF26" s="80">
        <v>234397</v>
      </c>
      <c r="BG26" s="80">
        <v>59868</v>
      </c>
      <c r="BH26" s="80">
        <v>220578.71171999999</v>
      </c>
      <c r="BI26" s="80">
        <v>254743</v>
      </c>
      <c r="BJ26" s="80">
        <v>8517</v>
      </c>
      <c r="BK26" s="80">
        <v>8103</v>
      </c>
      <c r="BL26" s="80">
        <v>7199</v>
      </c>
      <c r="BM26" s="80">
        <v>726</v>
      </c>
      <c r="BN26" s="80"/>
      <c r="BO26" s="80">
        <v>80</v>
      </c>
      <c r="BP26" s="80">
        <v>8115</v>
      </c>
      <c r="BQ26" s="80">
        <v>131790</v>
      </c>
      <c r="BR26" s="80">
        <v>34755</v>
      </c>
      <c r="BS26" s="80">
        <v>97035</v>
      </c>
      <c r="BT26" s="80">
        <v>44635</v>
      </c>
      <c r="BU26" s="80">
        <v>87155</v>
      </c>
      <c r="BV26" s="81">
        <v>259502</v>
      </c>
      <c r="BW26" s="81">
        <v>11781</v>
      </c>
      <c r="BX26" s="81">
        <v>9934</v>
      </c>
      <c r="BY26" s="81">
        <v>7874</v>
      </c>
      <c r="BZ26" s="81">
        <v>685</v>
      </c>
      <c r="CA26" s="81"/>
      <c r="CB26" s="81">
        <v>85</v>
      </c>
      <c r="CC26" s="81">
        <v>7875</v>
      </c>
      <c r="CD26" s="81">
        <v>224801</v>
      </c>
      <c r="CE26" s="81">
        <v>130272</v>
      </c>
      <c r="CF26" s="81">
        <v>94529</v>
      </c>
      <c r="CG26" s="81">
        <v>37436</v>
      </c>
      <c r="CH26" s="81">
        <v>92835.956940000004</v>
      </c>
      <c r="CI26" s="82" t="s">
        <v>4145</v>
      </c>
      <c r="CJ26" s="73" t="s">
        <v>4146</v>
      </c>
      <c r="CK26" s="73" t="s">
        <v>13649</v>
      </c>
      <c r="CL26" s="71">
        <v>30</v>
      </c>
      <c r="CM26" s="83" t="s">
        <v>13650</v>
      </c>
      <c r="CN26" s="83" t="s">
        <v>13651</v>
      </c>
    </row>
    <row r="27" spans="1:92" s="50" customFormat="1" ht="12.75" customHeight="1">
      <c r="A27" s="71"/>
      <c r="B27" s="71">
        <v>1018</v>
      </c>
      <c r="C27" s="72">
        <v>980</v>
      </c>
      <c r="D27" s="71">
        <v>792</v>
      </c>
      <c r="E27" s="72">
        <v>992</v>
      </c>
      <c r="F27" s="72" t="s">
        <v>13652</v>
      </c>
      <c r="G27" s="102"/>
      <c r="H27" s="73"/>
      <c r="I27" s="74"/>
      <c r="J27" s="74"/>
      <c r="K27" s="71"/>
      <c r="L27" s="75"/>
      <c r="M27" s="76">
        <v>220687587</v>
      </c>
      <c r="N27" s="76" t="s">
        <v>13653</v>
      </c>
      <c r="O27" s="76">
        <v>5882307877</v>
      </c>
      <c r="P27" s="77" t="s">
        <v>82</v>
      </c>
      <c r="Q27" s="76">
        <v>4773</v>
      </c>
      <c r="R27" s="78" t="s">
        <v>2908</v>
      </c>
      <c r="S27" s="78" t="s">
        <v>2908</v>
      </c>
      <c r="T27" s="71">
        <v>500</v>
      </c>
      <c r="U27" s="79" t="s">
        <v>60</v>
      </c>
      <c r="V27" s="80">
        <v>241346.22827000002</v>
      </c>
      <c r="W27" s="80">
        <v>-3779.3411800000003</v>
      </c>
      <c r="X27" s="80">
        <v>-2383.4526800000003</v>
      </c>
      <c r="Y27" s="80">
        <v>-4675.8966799999998</v>
      </c>
      <c r="Z27" s="80">
        <v>2258.6251099999999</v>
      </c>
      <c r="AA27" s="80"/>
      <c r="AB27" s="80">
        <v>243</v>
      </c>
      <c r="AC27" s="80">
        <v>15752.64588</v>
      </c>
      <c r="AD27" s="80">
        <v>168722.00789000001</v>
      </c>
      <c r="AE27" s="80">
        <v>27637.04307</v>
      </c>
      <c r="AF27" s="80">
        <v>141084.96481999999</v>
      </c>
      <c r="AG27" s="80">
        <v>78130.903290000002</v>
      </c>
      <c r="AH27" s="80">
        <v>90591.104599999991</v>
      </c>
      <c r="AI27" s="80">
        <v>769560.27778</v>
      </c>
      <c r="AJ27" s="80">
        <v>348.81966</v>
      </c>
      <c r="AK27" s="80">
        <v>-4022.06124</v>
      </c>
      <c r="AL27" s="80">
        <v>-4910.77124</v>
      </c>
      <c r="AM27" s="80">
        <v>7799.3580599999996</v>
      </c>
      <c r="AN27" s="80"/>
      <c r="AO27" s="80">
        <v>529</v>
      </c>
      <c r="AP27" s="80">
        <v>36928.721170000004</v>
      </c>
      <c r="AQ27" s="80">
        <v>259225.88417</v>
      </c>
      <c r="AR27" s="80">
        <v>16009.87974</v>
      </c>
      <c r="AS27" s="80">
        <v>243216.00443</v>
      </c>
      <c r="AT27" s="80">
        <v>82806.799969999993</v>
      </c>
      <c r="AU27" s="80">
        <v>176419.08419999998</v>
      </c>
      <c r="AV27" s="80">
        <v>653849</v>
      </c>
      <c r="AW27" s="80">
        <v>-12703.449859999999</v>
      </c>
      <c r="AX27" s="80">
        <v>-14483.258539999999</v>
      </c>
      <c r="AY27" s="80">
        <v>-12321.363939999999</v>
      </c>
      <c r="AZ27" s="80">
        <v>5793.5605999999998</v>
      </c>
      <c r="BA27" s="80"/>
      <c r="BB27" s="80">
        <v>615</v>
      </c>
      <c r="BC27" s="80">
        <v>40600.821149999996</v>
      </c>
      <c r="BD27" s="80">
        <v>222422.04138000001</v>
      </c>
      <c r="BE27" s="80">
        <v>32332.749350000002</v>
      </c>
      <c r="BF27" s="80">
        <v>190089.29203000001</v>
      </c>
      <c r="BG27" s="80">
        <v>87717.571209999995</v>
      </c>
      <c r="BH27" s="80">
        <v>131564.98488999999</v>
      </c>
      <c r="BI27" s="80">
        <v>678318</v>
      </c>
      <c r="BJ27" s="80">
        <v>17384</v>
      </c>
      <c r="BK27" s="80">
        <v>16666</v>
      </c>
      <c r="BL27" s="80">
        <v>13157</v>
      </c>
      <c r="BM27" s="80">
        <v>3261</v>
      </c>
      <c r="BN27" s="80"/>
      <c r="BO27" s="80">
        <v>625</v>
      </c>
      <c r="BP27" s="80">
        <v>41824</v>
      </c>
      <c r="BQ27" s="80">
        <v>243402</v>
      </c>
      <c r="BR27" s="80">
        <v>24506</v>
      </c>
      <c r="BS27" s="80">
        <v>218896</v>
      </c>
      <c r="BT27" s="80">
        <v>100038</v>
      </c>
      <c r="BU27" s="80">
        <v>143362.92353</v>
      </c>
      <c r="BV27" s="81">
        <v>566097</v>
      </c>
      <c r="BW27" s="81">
        <v>14436</v>
      </c>
      <c r="BX27" s="81">
        <v>13458</v>
      </c>
      <c r="BY27" s="81">
        <v>10514</v>
      </c>
      <c r="BZ27" s="81">
        <v>1955</v>
      </c>
      <c r="CA27" s="81">
        <v>494</v>
      </c>
      <c r="CB27" s="81">
        <v>630</v>
      </c>
      <c r="CC27" s="81">
        <v>37569</v>
      </c>
      <c r="CD27" s="81">
        <v>201305</v>
      </c>
      <c r="CE27" s="81">
        <v>12760</v>
      </c>
      <c r="CF27" s="81">
        <v>188545</v>
      </c>
      <c r="CG27" s="81">
        <v>86882</v>
      </c>
      <c r="CH27" s="81">
        <v>114423.01247</v>
      </c>
      <c r="CI27" s="82" t="s">
        <v>1831</v>
      </c>
      <c r="CJ27" s="73" t="s">
        <v>9357</v>
      </c>
      <c r="CK27" s="73" t="s">
        <v>9358</v>
      </c>
      <c r="CL27" s="71">
        <v>22</v>
      </c>
      <c r="CM27" s="83" t="s">
        <v>9359</v>
      </c>
      <c r="CN27" s="83" t="s">
        <v>13654</v>
      </c>
    </row>
    <row r="28" spans="1:92" s="50" customFormat="1" ht="12.75" customHeight="1">
      <c r="A28" s="71"/>
      <c r="B28" s="71">
        <v>1051</v>
      </c>
      <c r="C28" s="72">
        <v>881</v>
      </c>
      <c r="D28" s="71">
        <v>1314</v>
      </c>
      <c r="E28" s="72">
        <v>1337</v>
      </c>
      <c r="F28" s="72" t="s">
        <v>13655</v>
      </c>
      <c r="G28" s="102"/>
      <c r="H28" s="73"/>
      <c r="I28" s="74"/>
      <c r="J28" s="74"/>
      <c r="K28" s="71">
        <v>2001</v>
      </c>
      <c r="L28" s="75"/>
      <c r="M28" s="76">
        <v>190880396</v>
      </c>
      <c r="N28" s="76" t="s">
        <v>13656</v>
      </c>
      <c r="O28" s="76" t="s">
        <v>13657</v>
      </c>
      <c r="P28" s="77" t="s">
        <v>48</v>
      </c>
      <c r="Q28" s="76">
        <v>5229</v>
      </c>
      <c r="R28" s="78" t="s">
        <v>4262</v>
      </c>
      <c r="S28" s="78" t="s">
        <v>4262</v>
      </c>
      <c r="T28" s="71">
        <v>540</v>
      </c>
      <c r="U28" s="79" t="s">
        <v>60</v>
      </c>
      <c r="V28" s="80">
        <v>399149.53920999996</v>
      </c>
      <c r="W28" s="80">
        <v>10434.50995</v>
      </c>
      <c r="X28" s="80">
        <v>8793.4646099999991</v>
      </c>
      <c r="Y28" s="80">
        <v>6063.6270500000001</v>
      </c>
      <c r="Z28" s="80">
        <v>2761.2674200000001</v>
      </c>
      <c r="AA28" s="80"/>
      <c r="AB28" s="80"/>
      <c r="AC28" s="80">
        <v>40460.224869999998</v>
      </c>
      <c r="AD28" s="80">
        <v>117818.47500999999</v>
      </c>
      <c r="AE28" s="80">
        <v>33541.469809999995</v>
      </c>
      <c r="AF28" s="80">
        <v>84277.0052</v>
      </c>
      <c r="AG28" s="80">
        <v>58892.815880000002</v>
      </c>
      <c r="AH28" s="80">
        <v>58925.65913</v>
      </c>
      <c r="AI28" s="80">
        <v>741277.68572000007</v>
      </c>
      <c r="AJ28" s="80">
        <v>16960.469779999999</v>
      </c>
      <c r="AK28" s="80">
        <v>15060.436710000002</v>
      </c>
      <c r="AL28" s="80">
        <v>11339.614619999998</v>
      </c>
      <c r="AM28" s="80">
        <v>2270.40877</v>
      </c>
      <c r="AN28" s="80">
        <v>150779</v>
      </c>
      <c r="AO28" s="80">
        <v>367</v>
      </c>
      <c r="AP28" s="80">
        <v>49721.858249999997</v>
      </c>
      <c r="AQ28" s="80">
        <v>133352.30045000001</v>
      </c>
      <c r="AR28" s="80">
        <v>38677.176340000005</v>
      </c>
      <c r="AS28" s="80">
        <v>94675.124110000004</v>
      </c>
      <c r="AT28" s="80">
        <v>52829.188829999999</v>
      </c>
      <c r="AU28" s="80">
        <v>80523.111620000011</v>
      </c>
      <c r="AV28" s="80">
        <v>727384.93790999998</v>
      </c>
      <c r="AW28" s="80">
        <v>47679.325939999995</v>
      </c>
      <c r="AX28" s="80">
        <v>41039.446189999995</v>
      </c>
      <c r="AY28" s="80">
        <v>32637.2297</v>
      </c>
      <c r="AZ28" s="80">
        <v>2240.78953</v>
      </c>
      <c r="BA28" s="80"/>
      <c r="BB28" s="80">
        <v>401</v>
      </c>
      <c r="BC28" s="80">
        <v>40172.208749999998</v>
      </c>
      <c r="BD28" s="80">
        <v>161425.21197</v>
      </c>
      <c r="BE28" s="80">
        <v>31345.75374</v>
      </c>
      <c r="BF28" s="80">
        <v>130079.45823</v>
      </c>
      <c r="BG28" s="80">
        <v>41489.574209999999</v>
      </c>
      <c r="BH28" s="80">
        <v>119935.63776000001</v>
      </c>
      <c r="BI28" s="80">
        <v>422572.75750999997</v>
      </c>
      <c r="BJ28" s="80">
        <v>7906.9001699999999</v>
      </c>
      <c r="BK28" s="80">
        <v>2722.6826800000003</v>
      </c>
      <c r="BL28" s="80">
        <v>281.9778</v>
      </c>
      <c r="BM28" s="80">
        <v>3187.7410800000002</v>
      </c>
      <c r="BN28" s="80">
        <v>110000</v>
      </c>
      <c r="BO28" s="80">
        <v>340</v>
      </c>
      <c r="BP28" s="80">
        <v>30749.617429999998</v>
      </c>
      <c r="BQ28" s="80">
        <v>112683.02746999999</v>
      </c>
      <c r="BR28" s="80">
        <v>34739.314509999997</v>
      </c>
      <c r="BS28" s="80">
        <v>77943.71295999999</v>
      </c>
      <c r="BT28" s="80">
        <v>8852.344509999999</v>
      </c>
      <c r="BU28" s="80">
        <v>103830.68295999999</v>
      </c>
      <c r="BV28" s="81">
        <v>394372.67973000003</v>
      </c>
      <c r="BW28" s="81">
        <v>9943.1624900000006</v>
      </c>
      <c r="BX28" s="81">
        <v>7783.1952899999997</v>
      </c>
      <c r="BY28" s="81">
        <v>5986.06963</v>
      </c>
      <c r="BZ28" s="81">
        <v>3464.2461000000003</v>
      </c>
      <c r="CA28" s="81">
        <v>105862</v>
      </c>
      <c r="CB28" s="81">
        <v>356</v>
      </c>
      <c r="CC28" s="81">
        <v>30790.27922</v>
      </c>
      <c r="CD28" s="81">
        <v>115750.25688999999</v>
      </c>
      <c r="CE28" s="81">
        <v>44466.29279</v>
      </c>
      <c r="CF28" s="81">
        <v>71283.964099999997</v>
      </c>
      <c r="CG28" s="81">
        <v>8570.3667100000002</v>
      </c>
      <c r="CH28" s="81">
        <v>107179.89018</v>
      </c>
      <c r="CI28" s="82" t="s">
        <v>3194</v>
      </c>
      <c r="CJ28" s="73" t="s">
        <v>13658</v>
      </c>
      <c r="CK28" s="73" t="s">
        <v>13659</v>
      </c>
      <c r="CL28" s="71">
        <v>22</v>
      </c>
      <c r="CM28" s="83" t="s">
        <v>13660</v>
      </c>
      <c r="CN28" s="83" t="s">
        <v>13661</v>
      </c>
    </row>
    <row r="29" spans="1:92" s="50" customFormat="1" ht="12.75" customHeight="1">
      <c r="A29" s="71"/>
      <c r="B29" s="71">
        <v>1054</v>
      </c>
      <c r="C29" s="72"/>
      <c r="D29" s="71"/>
      <c r="E29" s="72"/>
      <c r="F29" s="72" t="s">
        <v>13662</v>
      </c>
      <c r="G29" s="102"/>
      <c r="H29" s="73"/>
      <c r="I29" s="74"/>
      <c r="J29" s="74"/>
      <c r="K29" s="71">
        <v>2015</v>
      </c>
      <c r="L29" s="75"/>
      <c r="M29" s="76">
        <v>363245068</v>
      </c>
      <c r="N29" s="76" t="s">
        <v>13663</v>
      </c>
      <c r="O29" s="76">
        <v>5223048727</v>
      </c>
      <c r="P29" s="77" t="s">
        <v>82</v>
      </c>
      <c r="Q29" s="76">
        <v>4612</v>
      </c>
      <c r="R29" s="78" t="s">
        <v>355</v>
      </c>
      <c r="S29" s="78" t="s">
        <v>13404</v>
      </c>
      <c r="T29" s="71">
        <v>500</v>
      </c>
      <c r="U29" s="79" t="s">
        <v>60</v>
      </c>
      <c r="V29" s="80">
        <v>372703.53081999999</v>
      </c>
      <c r="W29" s="80">
        <v>-3562.1119700000004</v>
      </c>
      <c r="X29" s="80">
        <v>3321.4136200000003</v>
      </c>
      <c r="Y29" s="80">
        <v>2708.9086200000002</v>
      </c>
      <c r="Z29" s="80">
        <v>22.56982</v>
      </c>
      <c r="AA29" s="80"/>
      <c r="AB29" s="80"/>
      <c r="AC29" s="80">
        <v>1279.44856</v>
      </c>
      <c r="AD29" s="80">
        <v>224786.81400000001</v>
      </c>
      <c r="AE29" s="80">
        <v>5660.8180000000002</v>
      </c>
      <c r="AF29" s="80">
        <v>219125.99600000001</v>
      </c>
      <c r="AG29" s="80">
        <v>16294.54235</v>
      </c>
      <c r="AH29" s="80">
        <v>208492.27165000001</v>
      </c>
      <c r="AI29" s="80">
        <v>739395.50289999996</v>
      </c>
      <c r="AJ29" s="80">
        <v>21404.771479999999</v>
      </c>
      <c r="AK29" s="80">
        <v>8025.9245899999996</v>
      </c>
      <c r="AL29" s="80">
        <v>6300.1225899999999</v>
      </c>
      <c r="AM29" s="80">
        <v>4.8357799999999997</v>
      </c>
      <c r="AN29" s="80">
        <v>10436</v>
      </c>
      <c r="AO29" s="80">
        <v>6</v>
      </c>
      <c r="AP29" s="80">
        <v>1636.41068</v>
      </c>
      <c r="AQ29" s="80">
        <v>251694.65537999998</v>
      </c>
      <c r="AR29" s="80">
        <v>3840.1039999999998</v>
      </c>
      <c r="AS29" s="80">
        <v>247854.55137999999</v>
      </c>
      <c r="AT29" s="80">
        <v>13585.63373</v>
      </c>
      <c r="AU29" s="80">
        <v>238109.02165000001</v>
      </c>
      <c r="AV29" s="80">
        <v>273097.45142</v>
      </c>
      <c r="AW29" s="80">
        <v>6562.3233399999999</v>
      </c>
      <c r="AX29" s="80">
        <v>2937.0663</v>
      </c>
      <c r="AY29" s="80">
        <v>2385.0982999999997</v>
      </c>
      <c r="AZ29" s="80">
        <v>21.158740000000002</v>
      </c>
      <c r="BA29" s="80">
        <v>311</v>
      </c>
      <c r="BB29" s="80">
        <v>4</v>
      </c>
      <c r="BC29" s="80">
        <v>1350.7687900000001</v>
      </c>
      <c r="BD29" s="80">
        <v>276501.80964999995</v>
      </c>
      <c r="BE29" s="80">
        <v>1174.7460000000001</v>
      </c>
      <c r="BF29" s="80">
        <v>275327.06364999997</v>
      </c>
      <c r="BG29" s="80">
        <v>7285.5111399999996</v>
      </c>
      <c r="BH29" s="80">
        <v>269216.29850999999</v>
      </c>
      <c r="BI29" s="80">
        <v>95140.222430000009</v>
      </c>
      <c r="BJ29" s="80">
        <v>1394.74244</v>
      </c>
      <c r="BK29" s="80">
        <v>1310.9956399999999</v>
      </c>
      <c r="BL29" s="80">
        <v>1243.7716399999999</v>
      </c>
      <c r="BM29" s="80">
        <v>32.092559999999999</v>
      </c>
      <c r="BN29" s="80"/>
      <c r="BO29" s="80">
        <v>1</v>
      </c>
      <c r="BP29" s="80">
        <v>1080.30879</v>
      </c>
      <c r="BQ29" s="80">
        <v>40181.576430000001</v>
      </c>
      <c r="BR29" s="80">
        <v>293.85453999999999</v>
      </c>
      <c r="BS29" s="80">
        <v>39887.721890000001</v>
      </c>
      <c r="BT29" s="80">
        <v>4900.41284</v>
      </c>
      <c r="BU29" s="80">
        <v>35281.163590000004</v>
      </c>
      <c r="BV29" s="81">
        <v>271690.62932999997</v>
      </c>
      <c r="BW29" s="81">
        <v>3732.56675</v>
      </c>
      <c r="BX29" s="81">
        <v>2650.3915299999999</v>
      </c>
      <c r="BY29" s="81">
        <v>1963.76253</v>
      </c>
      <c r="BZ29" s="81">
        <v>32.50996</v>
      </c>
      <c r="CA29" s="81"/>
      <c r="CB29" s="81">
        <v>1</v>
      </c>
      <c r="CC29" s="81">
        <v>593.36761999999999</v>
      </c>
      <c r="CD29" s="81">
        <v>45892.400090000003</v>
      </c>
      <c r="CE29" s="81">
        <v>50.813099999999999</v>
      </c>
      <c r="CF29" s="81">
        <v>45841.586990000003</v>
      </c>
      <c r="CG29" s="81">
        <v>3656.6412</v>
      </c>
      <c r="CH29" s="81">
        <v>42235.758889999997</v>
      </c>
      <c r="CI29" s="82" t="s">
        <v>84</v>
      </c>
      <c r="CJ29" s="73" t="s">
        <v>13664</v>
      </c>
      <c r="CK29" s="73" t="s">
        <v>13665</v>
      </c>
      <c r="CL29" s="71">
        <v>14</v>
      </c>
      <c r="CM29" s="83" t="s">
        <v>13666</v>
      </c>
      <c r="CN29" s="83"/>
    </row>
    <row r="30" spans="1:92" s="50" customFormat="1" ht="12.75" customHeight="1">
      <c r="A30" s="71"/>
      <c r="B30" s="71">
        <v>1058</v>
      </c>
      <c r="C30" s="72"/>
      <c r="D30" s="71"/>
      <c r="E30" s="72"/>
      <c r="F30" s="72" t="s">
        <v>13667</v>
      </c>
      <c r="G30" s="102"/>
      <c r="H30" s="73"/>
      <c r="I30" s="74"/>
      <c r="J30" s="74"/>
      <c r="K30" s="71"/>
      <c r="L30" s="75"/>
      <c r="M30" s="76">
        <v>192016101</v>
      </c>
      <c r="N30" s="76" t="s">
        <v>13668</v>
      </c>
      <c r="O30" s="76">
        <v>5862040603</v>
      </c>
      <c r="P30" s="77" t="s">
        <v>82</v>
      </c>
      <c r="Q30" s="76">
        <v>5020</v>
      </c>
      <c r="R30" s="78" t="s">
        <v>1531</v>
      </c>
      <c r="S30" s="78" t="s">
        <v>1531</v>
      </c>
      <c r="T30" s="71">
        <v>400</v>
      </c>
      <c r="U30" s="79" t="s">
        <v>60</v>
      </c>
      <c r="V30" s="80">
        <v>257629.02838</v>
      </c>
      <c r="W30" s="80">
        <v>8336.9353599999995</v>
      </c>
      <c r="X30" s="80">
        <v>9419.8161</v>
      </c>
      <c r="Y30" s="80">
        <v>7538.9068799999995</v>
      </c>
      <c r="Z30" s="80">
        <v>709.70130000000006</v>
      </c>
      <c r="AA30" s="80"/>
      <c r="AB30" s="80"/>
      <c r="AC30" s="80">
        <v>12103.70343</v>
      </c>
      <c r="AD30" s="80">
        <v>50258.144569999997</v>
      </c>
      <c r="AE30" s="80">
        <v>1979.71324</v>
      </c>
      <c r="AF30" s="80">
        <v>48278.431329999999</v>
      </c>
      <c r="AG30" s="80">
        <v>21240.073199999999</v>
      </c>
      <c r="AH30" s="80">
        <v>29018.071370000001</v>
      </c>
      <c r="AI30" s="80">
        <v>736038.47988</v>
      </c>
      <c r="AJ30" s="80">
        <v>69331.36967</v>
      </c>
      <c r="AK30" s="80">
        <v>69505.751430000004</v>
      </c>
      <c r="AL30" s="80">
        <v>56108.166320000004</v>
      </c>
      <c r="AM30" s="80">
        <v>626.07204999999999</v>
      </c>
      <c r="AN30" s="80">
        <v>165119</v>
      </c>
      <c r="AO30" s="80">
        <v>130</v>
      </c>
      <c r="AP30" s="80">
        <v>16001.78118</v>
      </c>
      <c r="AQ30" s="80">
        <v>94736.325190000003</v>
      </c>
      <c r="AR30" s="80">
        <v>2450.9357500000001</v>
      </c>
      <c r="AS30" s="80">
        <v>92285.389439999999</v>
      </c>
      <c r="AT30" s="80">
        <v>56201.166320000004</v>
      </c>
      <c r="AU30" s="80">
        <v>38535.158869999999</v>
      </c>
      <c r="AV30" s="80">
        <v>709362.45540999994</v>
      </c>
      <c r="AW30" s="80">
        <v>93119.382110000006</v>
      </c>
      <c r="AX30" s="80">
        <v>91716.307480000003</v>
      </c>
      <c r="AY30" s="80">
        <v>72809.286139999997</v>
      </c>
      <c r="AZ30" s="80">
        <v>667.65917000000002</v>
      </c>
      <c r="BA30" s="80">
        <v>176227</v>
      </c>
      <c r="BB30" s="80">
        <v>122</v>
      </c>
      <c r="BC30" s="80">
        <v>21955.848269999999</v>
      </c>
      <c r="BD30" s="80">
        <v>191596.12712999998</v>
      </c>
      <c r="BE30" s="80">
        <v>2494.1077799999998</v>
      </c>
      <c r="BF30" s="80">
        <v>189102.01934999999</v>
      </c>
      <c r="BG30" s="80">
        <v>72898.991439999998</v>
      </c>
      <c r="BH30" s="80">
        <v>118697.13569</v>
      </c>
      <c r="BI30" s="80">
        <v>190087.52487999998</v>
      </c>
      <c r="BJ30" s="80">
        <v>8826.8612200000007</v>
      </c>
      <c r="BK30" s="80">
        <v>9314.1462200000005</v>
      </c>
      <c r="BL30" s="80">
        <v>7536.4375099999997</v>
      </c>
      <c r="BM30" s="80">
        <v>341.29948999999999</v>
      </c>
      <c r="BN30" s="80">
        <v>32934</v>
      </c>
      <c r="BO30" s="80">
        <v>74</v>
      </c>
      <c r="BP30" s="80">
        <v>8687.8732999999993</v>
      </c>
      <c r="BQ30" s="80">
        <v>42200.582619999994</v>
      </c>
      <c r="BR30" s="80">
        <v>1578.69175</v>
      </c>
      <c r="BS30" s="80">
        <v>40621.890869999996</v>
      </c>
      <c r="BT30" s="80">
        <v>8779.5464300000003</v>
      </c>
      <c r="BU30" s="80">
        <v>33421.036189999999</v>
      </c>
      <c r="BV30" s="81">
        <v>131487.77132999999</v>
      </c>
      <c r="BW30" s="81">
        <v>2719.21857</v>
      </c>
      <c r="BX30" s="81">
        <v>2140.7467999999999</v>
      </c>
      <c r="BY30" s="81">
        <v>1566.39095</v>
      </c>
      <c r="BZ30" s="81">
        <v>372.03557000000001</v>
      </c>
      <c r="CA30" s="81">
        <v>56457</v>
      </c>
      <c r="CB30" s="81">
        <v>79</v>
      </c>
      <c r="CC30" s="81">
        <v>8757.2372500000001</v>
      </c>
      <c r="CD30" s="81">
        <v>22733.813190000001</v>
      </c>
      <c r="CE30" s="81">
        <v>1505.6687099999999</v>
      </c>
      <c r="CF30" s="81">
        <v>21228.144479999999</v>
      </c>
      <c r="CG30" s="81">
        <v>3243.1089200000001</v>
      </c>
      <c r="CH30" s="81">
        <v>19490.704269999998</v>
      </c>
      <c r="CI30" s="82" t="s">
        <v>3194</v>
      </c>
      <c r="CJ30" s="73" t="s">
        <v>3195</v>
      </c>
      <c r="CK30" s="73" t="s">
        <v>13669</v>
      </c>
      <c r="CL30" s="71">
        <v>22</v>
      </c>
      <c r="CM30" s="83" t="s">
        <v>13670</v>
      </c>
      <c r="CN30" s="83" t="s">
        <v>13671</v>
      </c>
    </row>
    <row r="31" spans="1:92" s="50" customFormat="1" ht="12.75" customHeight="1">
      <c r="A31" s="71"/>
      <c r="B31" s="71">
        <v>1074</v>
      </c>
      <c r="C31" s="72">
        <v>1408</v>
      </c>
      <c r="D31" s="71"/>
      <c r="E31" s="72"/>
      <c r="F31" s="72" t="s">
        <v>13672</v>
      </c>
      <c r="G31" s="102" t="s">
        <v>13380</v>
      </c>
      <c r="H31" s="73"/>
      <c r="I31" s="74"/>
      <c r="J31" s="74"/>
      <c r="K31" s="71">
        <v>2013</v>
      </c>
      <c r="L31" s="75"/>
      <c r="M31" s="76" t="s">
        <v>13673</v>
      </c>
      <c r="N31" s="76" t="s">
        <v>13674</v>
      </c>
      <c r="O31" s="76">
        <v>6112732869</v>
      </c>
      <c r="P31" s="77" t="s">
        <v>82</v>
      </c>
      <c r="Q31" s="76">
        <v>4672</v>
      </c>
      <c r="R31" s="78" t="s">
        <v>1065</v>
      </c>
      <c r="S31" s="78" t="s">
        <v>1065</v>
      </c>
      <c r="T31" s="71">
        <v>400</v>
      </c>
      <c r="U31" s="79" t="s">
        <v>60</v>
      </c>
      <c r="V31" s="80">
        <v>723971.60735000006</v>
      </c>
      <c r="W31" s="80"/>
      <c r="X31" s="80"/>
      <c r="Y31" s="80"/>
      <c r="Z31" s="80"/>
      <c r="AA31" s="80"/>
      <c r="AB31" s="80"/>
      <c r="AC31" s="80">
        <v>0</v>
      </c>
      <c r="AD31" s="80">
        <v>0</v>
      </c>
      <c r="AE31" s="80"/>
      <c r="AF31" s="80"/>
      <c r="AG31" s="80"/>
      <c r="AH31" s="80"/>
      <c r="AI31" s="80">
        <v>723971.60735000006</v>
      </c>
      <c r="AJ31" s="80">
        <v>19084.080809999999</v>
      </c>
      <c r="AK31" s="80">
        <v>14066.61904</v>
      </c>
      <c r="AL31" s="80">
        <v>13638.562039999999</v>
      </c>
      <c r="AM31" s="80">
        <v>16.845830000000003</v>
      </c>
      <c r="AN31" s="80">
        <v>407989</v>
      </c>
      <c r="AO31" s="80">
        <v>26</v>
      </c>
      <c r="AP31" s="80">
        <v>2797.0928699999999</v>
      </c>
      <c r="AQ31" s="80">
        <v>74543.032450000013</v>
      </c>
      <c r="AR31" s="80">
        <v>85.895910000000001</v>
      </c>
      <c r="AS31" s="80">
        <v>74457.136540000007</v>
      </c>
      <c r="AT31" s="80">
        <v>25700.032449999999</v>
      </c>
      <c r="AU31" s="80">
        <v>48843</v>
      </c>
      <c r="AV31" s="80">
        <v>454119.61793000001</v>
      </c>
      <c r="AW31" s="80">
        <v>7134.7776299999996</v>
      </c>
      <c r="AX31" s="80">
        <v>5808.8922699999994</v>
      </c>
      <c r="AY31" s="80">
        <v>4816.95327</v>
      </c>
      <c r="AZ31" s="80">
        <v>25.959869999999999</v>
      </c>
      <c r="BA31" s="80">
        <v>138692</v>
      </c>
      <c r="BB31" s="80">
        <v>40</v>
      </c>
      <c r="BC31" s="80">
        <v>3283.1442200000006</v>
      </c>
      <c r="BD31" s="80">
        <v>51172.372009999999</v>
      </c>
      <c r="BE31" s="80">
        <v>102.74174000000001</v>
      </c>
      <c r="BF31" s="80">
        <v>51069.630270000001</v>
      </c>
      <c r="BG31" s="80">
        <v>12061.47041</v>
      </c>
      <c r="BH31" s="80">
        <v>39110.901600000005</v>
      </c>
      <c r="BI31" s="80">
        <v>171110.78690000001</v>
      </c>
      <c r="BJ31" s="80">
        <v>7065.7384699999993</v>
      </c>
      <c r="BK31" s="80">
        <v>6156.5166200000003</v>
      </c>
      <c r="BL31" s="80">
        <v>4886.6976199999999</v>
      </c>
      <c r="BM31" s="80">
        <v>23.06955</v>
      </c>
      <c r="BN31" s="80">
        <v>23507</v>
      </c>
      <c r="BO31" s="80">
        <v>37</v>
      </c>
      <c r="BP31" s="80">
        <v>2432.0753999999997</v>
      </c>
      <c r="BQ31" s="80">
        <v>20451.172160000002</v>
      </c>
      <c r="BR31" s="80">
        <v>128.80955</v>
      </c>
      <c r="BS31" s="80">
        <v>20322.36261</v>
      </c>
      <c r="BT31" s="80">
        <v>7253.9901100000006</v>
      </c>
      <c r="BU31" s="80">
        <v>13197.182050000001</v>
      </c>
      <c r="BV31" s="81">
        <v>57406.783689999997</v>
      </c>
      <c r="BW31" s="81">
        <v>1445</v>
      </c>
      <c r="BX31" s="81">
        <v>1444.8053500000001</v>
      </c>
      <c r="BY31" s="81">
        <v>1150.2293500000001</v>
      </c>
      <c r="BZ31" s="81">
        <v>24.452990000000003</v>
      </c>
      <c r="CA31" s="81"/>
      <c r="CB31" s="81">
        <v>32</v>
      </c>
      <c r="CC31" s="81">
        <v>1872.8850400000001</v>
      </c>
      <c r="CD31" s="81">
        <v>13584.346149999999</v>
      </c>
      <c r="CE31" s="81">
        <v>56.628129999999999</v>
      </c>
      <c r="CF31" s="81">
        <v>13527.71802</v>
      </c>
      <c r="CG31" s="81">
        <v>2367.2924900000003</v>
      </c>
      <c r="CH31" s="81">
        <v>11217.05366</v>
      </c>
      <c r="CI31" s="82" t="s">
        <v>11413</v>
      </c>
      <c r="CJ31" s="73" t="s">
        <v>11414</v>
      </c>
      <c r="CK31" s="73" t="s">
        <v>13675</v>
      </c>
      <c r="CL31" s="71">
        <v>2</v>
      </c>
      <c r="CM31" s="83" t="s">
        <v>42</v>
      </c>
      <c r="CN31" s="83" t="s">
        <v>42</v>
      </c>
    </row>
    <row r="32" spans="1:92" s="50" customFormat="1" ht="12.75" customHeight="1">
      <c r="A32" s="71"/>
      <c r="B32" s="71">
        <v>1099</v>
      </c>
      <c r="C32" s="72">
        <v>907</v>
      </c>
      <c r="D32" s="71">
        <v>1027</v>
      </c>
      <c r="E32" s="72">
        <v>1300</v>
      </c>
      <c r="F32" s="72" t="s">
        <v>13676</v>
      </c>
      <c r="G32" s="102"/>
      <c r="H32" s="73"/>
      <c r="I32" s="74"/>
      <c r="J32" s="74"/>
      <c r="K32" s="71"/>
      <c r="L32" s="75"/>
      <c r="M32" s="76">
        <v>276675936</v>
      </c>
      <c r="N32" s="76" t="s">
        <v>13677</v>
      </c>
      <c r="O32" s="76">
        <v>6462441581</v>
      </c>
      <c r="P32" s="77" t="s">
        <v>48</v>
      </c>
      <c r="Q32" s="76">
        <v>2620</v>
      </c>
      <c r="R32" s="78" t="s">
        <v>3951</v>
      </c>
      <c r="S32" s="78" t="s">
        <v>3951</v>
      </c>
      <c r="T32" s="71">
        <v>400</v>
      </c>
      <c r="U32" s="79" t="s">
        <v>60</v>
      </c>
      <c r="V32" s="80">
        <v>288331</v>
      </c>
      <c r="W32" s="80"/>
      <c r="X32" s="80"/>
      <c r="Y32" s="80"/>
      <c r="Z32" s="80"/>
      <c r="AA32" s="80"/>
      <c r="AB32" s="80">
        <v>189</v>
      </c>
      <c r="AC32" s="80">
        <v>0</v>
      </c>
      <c r="AD32" s="80">
        <v>0</v>
      </c>
      <c r="AE32" s="80"/>
      <c r="AF32" s="80"/>
      <c r="AG32" s="80"/>
      <c r="AH32" s="80"/>
      <c r="AI32" s="80">
        <v>378137.09698000003</v>
      </c>
      <c r="AJ32" s="80">
        <v>-9989.3159600000017</v>
      </c>
      <c r="AK32" s="80">
        <v>-11540.77217</v>
      </c>
      <c r="AL32" s="80">
        <v>-11659.473169999999</v>
      </c>
      <c r="AM32" s="80">
        <v>469</v>
      </c>
      <c r="AN32" s="80">
        <v>267401</v>
      </c>
      <c r="AO32" s="80">
        <v>193</v>
      </c>
      <c r="AP32" s="80">
        <v>26708.799999999999</v>
      </c>
      <c r="AQ32" s="80">
        <v>74483.047659999997</v>
      </c>
      <c r="AR32" s="80">
        <v>19362.749339999998</v>
      </c>
      <c r="AS32" s="80">
        <v>55120.298320000002</v>
      </c>
      <c r="AT32" s="80">
        <v>6755.4759000000004</v>
      </c>
      <c r="AU32" s="80">
        <v>67727.571760000006</v>
      </c>
      <c r="AV32" s="80">
        <v>639422</v>
      </c>
      <c r="AW32" s="80">
        <v>22493</v>
      </c>
      <c r="AX32" s="80">
        <v>23987</v>
      </c>
      <c r="AY32" s="80">
        <v>19199</v>
      </c>
      <c r="AZ32" s="80">
        <v>839</v>
      </c>
      <c r="BA32" s="80">
        <v>280000</v>
      </c>
      <c r="BB32" s="80">
        <v>164</v>
      </c>
      <c r="BC32" s="80">
        <v>22210</v>
      </c>
      <c r="BD32" s="80">
        <v>134540</v>
      </c>
      <c r="BE32" s="80">
        <v>3589</v>
      </c>
      <c r="BF32" s="80">
        <v>130951</v>
      </c>
      <c r="BG32" s="80">
        <v>37449.699999999997</v>
      </c>
      <c r="BH32" s="80">
        <v>94732</v>
      </c>
      <c r="BI32" s="80">
        <v>534758</v>
      </c>
      <c r="BJ32" s="80">
        <v>22744.92281</v>
      </c>
      <c r="BK32" s="80">
        <v>23558.402959999999</v>
      </c>
      <c r="BL32" s="80">
        <v>19043</v>
      </c>
      <c r="BM32" s="80">
        <v>593</v>
      </c>
      <c r="BN32" s="80">
        <v>280000</v>
      </c>
      <c r="BO32" s="80">
        <v>164</v>
      </c>
      <c r="BP32" s="80">
        <v>17828</v>
      </c>
      <c r="BQ32" s="80">
        <v>134539.96532000002</v>
      </c>
      <c r="BR32" s="80">
        <v>3589.2820899999997</v>
      </c>
      <c r="BS32" s="80">
        <v>130950.68323000001</v>
      </c>
      <c r="BT32" s="80">
        <v>37449.71572</v>
      </c>
      <c r="BU32" s="80">
        <v>97090.249599999996</v>
      </c>
      <c r="BV32" s="81">
        <v>436592</v>
      </c>
      <c r="BW32" s="81">
        <v>11449</v>
      </c>
      <c r="BX32" s="81">
        <v>11841</v>
      </c>
      <c r="BY32" s="81">
        <v>9291</v>
      </c>
      <c r="BZ32" s="81">
        <v>924</v>
      </c>
      <c r="CA32" s="81">
        <v>320477</v>
      </c>
      <c r="CB32" s="81">
        <v>172</v>
      </c>
      <c r="CC32" s="81">
        <v>16086</v>
      </c>
      <c r="CD32" s="81">
        <v>96802</v>
      </c>
      <c r="CE32" s="81">
        <v>3704</v>
      </c>
      <c r="CF32" s="81">
        <v>93098</v>
      </c>
      <c r="CG32" s="81">
        <v>27697</v>
      </c>
      <c r="CH32" s="81">
        <v>69105.424799999993</v>
      </c>
      <c r="CI32" s="82" t="s">
        <v>6861</v>
      </c>
      <c r="CJ32" s="73" t="s">
        <v>13678</v>
      </c>
      <c r="CK32" s="73" t="s">
        <v>13679</v>
      </c>
      <c r="CL32" s="71">
        <v>24</v>
      </c>
      <c r="CM32" s="83" t="s">
        <v>13680</v>
      </c>
      <c r="CN32" s="83" t="s">
        <v>13681</v>
      </c>
    </row>
    <row r="33" spans="1:110" s="50" customFormat="1" ht="12.75" customHeight="1">
      <c r="A33" s="71"/>
      <c r="B33" s="71">
        <v>1109</v>
      </c>
      <c r="C33" s="72"/>
      <c r="D33" s="71"/>
      <c r="E33" s="72"/>
      <c r="F33" s="72" t="s">
        <v>13682</v>
      </c>
      <c r="G33" s="102"/>
      <c r="H33" s="73"/>
      <c r="I33" s="74"/>
      <c r="J33" s="74"/>
      <c r="K33" s="71">
        <v>2001</v>
      </c>
      <c r="L33" s="75"/>
      <c r="M33" s="76">
        <v>330017284</v>
      </c>
      <c r="N33" s="76" t="s">
        <v>13683</v>
      </c>
      <c r="O33" s="76">
        <v>6690502773</v>
      </c>
      <c r="P33" s="77" t="s">
        <v>82</v>
      </c>
      <c r="Q33" s="76">
        <v>3522</v>
      </c>
      <c r="R33" s="78" t="s">
        <v>806</v>
      </c>
      <c r="S33" s="78" t="s">
        <v>806</v>
      </c>
      <c r="T33" s="71">
        <v>541</v>
      </c>
      <c r="U33" s="79" t="s">
        <v>60</v>
      </c>
      <c r="V33" s="80">
        <v>90016.402879999994</v>
      </c>
      <c r="W33" s="80">
        <v>16041.557210000001</v>
      </c>
      <c r="X33" s="80">
        <v>3295.0812400000004</v>
      </c>
      <c r="Y33" s="80">
        <v>2558.1342400000003</v>
      </c>
      <c r="Z33" s="80">
        <v>19560.634050000001</v>
      </c>
      <c r="AA33" s="80"/>
      <c r="AB33" s="80"/>
      <c r="AC33" s="80">
        <v>14319.33439</v>
      </c>
      <c r="AD33" s="80">
        <v>454190.69305</v>
      </c>
      <c r="AE33" s="80">
        <v>420251.77231999999</v>
      </c>
      <c r="AF33" s="80">
        <v>33938.920729999998</v>
      </c>
      <c r="AG33" s="80">
        <v>171957.89318000001</v>
      </c>
      <c r="AH33" s="80">
        <v>282232.79986999999</v>
      </c>
      <c r="AI33" s="80">
        <v>706139.76477000001</v>
      </c>
      <c r="AJ33" s="80">
        <v>40177.301469999999</v>
      </c>
      <c r="AK33" s="80">
        <v>35848.753299999997</v>
      </c>
      <c r="AL33" s="80">
        <v>28824.779300000002</v>
      </c>
      <c r="AM33" s="80">
        <v>18440.697609999999</v>
      </c>
      <c r="AN33" s="80"/>
      <c r="AO33" s="80">
        <v>154</v>
      </c>
      <c r="AP33" s="80">
        <v>20215.99641</v>
      </c>
      <c r="AQ33" s="80">
        <v>565471.0914700001</v>
      </c>
      <c r="AR33" s="80">
        <v>390024.96604000003</v>
      </c>
      <c r="AS33" s="80">
        <v>175446.12543000001</v>
      </c>
      <c r="AT33" s="80">
        <v>198224.53824000002</v>
      </c>
      <c r="AU33" s="80">
        <v>367246.55323000002</v>
      </c>
      <c r="AV33" s="80">
        <v>281352.06176000001</v>
      </c>
      <c r="AW33" s="80">
        <v>24571.175649999997</v>
      </c>
      <c r="AX33" s="80">
        <v>22515.462589999999</v>
      </c>
      <c r="AY33" s="80">
        <v>18123.298589999999</v>
      </c>
      <c r="AZ33" s="80">
        <v>17486.011989999999</v>
      </c>
      <c r="BA33" s="80"/>
      <c r="BB33" s="80">
        <v>143</v>
      </c>
      <c r="BC33" s="80">
        <v>18296.186450000001</v>
      </c>
      <c r="BD33" s="80">
        <v>444427.04450000002</v>
      </c>
      <c r="BE33" s="80">
        <v>358337.41399000003</v>
      </c>
      <c r="BF33" s="80">
        <v>86089.630510000003</v>
      </c>
      <c r="BG33" s="80">
        <v>203023.05752999999</v>
      </c>
      <c r="BH33" s="80">
        <v>241403.98697</v>
      </c>
      <c r="BI33" s="80">
        <v>206562.80077</v>
      </c>
      <c r="BJ33" s="80">
        <v>27884.186710000002</v>
      </c>
      <c r="BK33" s="80">
        <v>25680.174280000003</v>
      </c>
      <c r="BL33" s="80">
        <v>20696.101280000003</v>
      </c>
      <c r="BM33" s="80">
        <v>16597.354360000001</v>
      </c>
      <c r="BN33" s="80"/>
      <c r="BO33" s="80">
        <v>141</v>
      </c>
      <c r="BP33" s="80">
        <v>17300.12948</v>
      </c>
      <c r="BQ33" s="80">
        <v>395159.44290999998</v>
      </c>
      <c r="BR33" s="80">
        <v>340588.20624999999</v>
      </c>
      <c r="BS33" s="80">
        <v>54571.236659999995</v>
      </c>
      <c r="BT33" s="80">
        <v>205595.86022</v>
      </c>
      <c r="BU33" s="80">
        <v>189563.58269000001</v>
      </c>
      <c r="BV33" s="81">
        <v>215687.51002000002</v>
      </c>
      <c r="BW33" s="81">
        <v>24509.100120000003</v>
      </c>
      <c r="BX33" s="81">
        <v>22164.830510000003</v>
      </c>
      <c r="BY33" s="81">
        <v>17750.70751</v>
      </c>
      <c r="BZ33" s="81">
        <v>13763.71378</v>
      </c>
      <c r="CA33" s="81"/>
      <c r="CB33" s="81">
        <v>132</v>
      </c>
      <c r="CC33" s="81">
        <v>15129.13443</v>
      </c>
      <c r="CD33" s="81">
        <v>373633.88929999998</v>
      </c>
      <c r="CE33" s="81">
        <v>325072.06758999999</v>
      </c>
      <c r="CF33" s="81">
        <v>48561.821710000004</v>
      </c>
      <c r="CG33" s="81">
        <v>202650.46644999998</v>
      </c>
      <c r="CH33" s="81">
        <v>170983.42285</v>
      </c>
      <c r="CI33" s="82" t="s">
        <v>120</v>
      </c>
      <c r="CJ33" s="73" t="s">
        <v>121</v>
      </c>
      <c r="CK33" s="73" t="s">
        <v>13684</v>
      </c>
      <c r="CL33" s="71">
        <v>30</v>
      </c>
      <c r="CM33" s="83" t="s">
        <v>13685</v>
      </c>
      <c r="CN33" s="83" t="s">
        <v>13686</v>
      </c>
    </row>
    <row r="34" spans="1:110" s="50" customFormat="1" ht="12.75" customHeight="1">
      <c r="A34" s="71"/>
      <c r="B34" s="71">
        <v>1134</v>
      </c>
      <c r="C34" s="72"/>
      <c r="D34" s="71"/>
      <c r="E34" s="72">
        <v>1129</v>
      </c>
      <c r="F34" s="72" t="s">
        <v>13687</v>
      </c>
      <c r="G34" s="102"/>
      <c r="H34" s="73"/>
      <c r="I34" s="74"/>
      <c r="J34" s="74"/>
      <c r="K34" s="71"/>
      <c r="L34" s="75"/>
      <c r="M34" s="76">
        <v>141887399</v>
      </c>
      <c r="N34" s="76" t="s">
        <v>13688</v>
      </c>
      <c r="O34" s="76">
        <v>5242680231</v>
      </c>
      <c r="P34" s="77" t="s">
        <v>82</v>
      </c>
      <c r="Q34" s="76">
        <v>4677</v>
      </c>
      <c r="R34" s="78" t="s">
        <v>7478</v>
      </c>
      <c r="S34" s="78" t="s">
        <v>7478</v>
      </c>
      <c r="T34" s="71">
        <v>400</v>
      </c>
      <c r="U34" s="79" t="s">
        <v>60</v>
      </c>
      <c r="V34" s="80">
        <v>43460.778579999998</v>
      </c>
      <c r="W34" s="80">
        <v>6233.0815899999998</v>
      </c>
      <c r="X34" s="80">
        <v>1138.3392200000001</v>
      </c>
      <c r="Y34" s="80">
        <v>750.86622</v>
      </c>
      <c r="Z34" s="80">
        <v>7096.4224899999999</v>
      </c>
      <c r="AA34" s="80"/>
      <c r="AB34" s="80">
        <v>130</v>
      </c>
      <c r="AC34" s="80">
        <v>0</v>
      </c>
      <c r="AD34" s="80">
        <v>157095.40766</v>
      </c>
      <c r="AE34" s="80">
        <v>74263.431469999996</v>
      </c>
      <c r="AF34" s="80">
        <v>82831.976190000001</v>
      </c>
      <c r="AG34" s="80">
        <v>83073.991769999993</v>
      </c>
      <c r="AH34" s="80">
        <v>74021.415890000004</v>
      </c>
      <c r="AI34" s="80">
        <v>690805.31961999997</v>
      </c>
      <c r="AJ34" s="80">
        <v>22760.966840000001</v>
      </c>
      <c r="AK34" s="80">
        <v>18936.428609999999</v>
      </c>
      <c r="AL34" s="80">
        <v>15004.52261</v>
      </c>
      <c r="AM34" s="80">
        <v>6225.4347699999998</v>
      </c>
      <c r="AN34" s="80">
        <v>262744</v>
      </c>
      <c r="AO34" s="80">
        <v>174</v>
      </c>
      <c r="AP34" s="80">
        <v>15039</v>
      </c>
      <c r="AQ34" s="80">
        <v>163267.70257000002</v>
      </c>
      <c r="AR34" s="80">
        <v>76358.205950000003</v>
      </c>
      <c r="AS34" s="80">
        <v>86909.496620000005</v>
      </c>
      <c r="AT34" s="80">
        <v>82323.125549999997</v>
      </c>
      <c r="AU34" s="80">
        <v>80944.577019999997</v>
      </c>
      <c r="AV34" s="80">
        <v>605774.46233000001</v>
      </c>
      <c r="AW34" s="80">
        <v>21775.741999999998</v>
      </c>
      <c r="AX34" s="80">
        <v>20144.99956</v>
      </c>
      <c r="AY34" s="80">
        <v>15896.263560000001</v>
      </c>
      <c r="AZ34" s="80">
        <v>5299.71486</v>
      </c>
      <c r="BA34" s="80">
        <v>225572</v>
      </c>
      <c r="BB34" s="80">
        <v>180</v>
      </c>
      <c r="BC34" s="80">
        <v>12918</v>
      </c>
      <c r="BD34" s="80">
        <v>183311.68463999999</v>
      </c>
      <c r="BE34" s="80">
        <v>50732.1607</v>
      </c>
      <c r="BF34" s="80">
        <v>132579.52393999998</v>
      </c>
      <c r="BG34" s="80">
        <v>67318.602939999997</v>
      </c>
      <c r="BH34" s="80">
        <v>115993.08170000001</v>
      </c>
      <c r="BI34" s="80">
        <v>343488.10282999999</v>
      </c>
      <c r="BJ34" s="80">
        <v>-2282.6755400000002</v>
      </c>
      <c r="BK34" s="80">
        <v>-3359.8182200000001</v>
      </c>
      <c r="BL34" s="80">
        <v>-2828.0892200000003</v>
      </c>
      <c r="BM34" s="80">
        <v>4056.5039200000001</v>
      </c>
      <c r="BN34" s="80">
        <v>119892</v>
      </c>
      <c r="BO34" s="80">
        <v>158</v>
      </c>
      <c r="BP34" s="80">
        <v>8243.5802199999998</v>
      </c>
      <c r="BQ34" s="80">
        <v>158730.54273000002</v>
      </c>
      <c r="BR34" s="80">
        <v>44883.04133</v>
      </c>
      <c r="BS34" s="80">
        <v>113847.50140000001</v>
      </c>
      <c r="BT34" s="80">
        <v>53912.951300000001</v>
      </c>
      <c r="BU34" s="80">
        <v>104817.59143</v>
      </c>
      <c r="BV34" s="81">
        <v>501741</v>
      </c>
      <c r="BW34" s="81">
        <v>1476</v>
      </c>
      <c r="BX34" s="81">
        <v>1517</v>
      </c>
      <c r="BY34" s="81">
        <v>1367</v>
      </c>
      <c r="BZ34" s="81">
        <v>3804</v>
      </c>
      <c r="CA34" s="81">
        <v>183120</v>
      </c>
      <c r="CB34" s="81">
        <v>140</v>
      </c>
      <c r="CC34" s="81">
        <v>6729.6703399999997</v>
      </c>
      <c r="CD34" s="81">
        <v>158645</v>
      </c>
      <c r="CE34" s="81">
        <v>54268</v>
      </c>
      <c r="CF34" s="81">
        <v>104377</v>
      </c>
      <c r="CG34" s="81">
        <v>66979</v>
      </c>
      <c r="CH34" s="81">
        <v>91666</v>
      </c>
      <c r="CI34" s="82" t="s">
        <v>84</v>
      </c>
      <c r="CJ34" s="73" t="s">
        <v>1224</v>
      </c>
      <c r="CK34" s="73" t="s">
        <v>13689</v>
      </c>
      <c r="CL34" s="71">
        <v>14</v>
      </c>
      <c r="CM34" s="83" t="s">
        <v>13690</v>
      </c>
      <c r="CN34" s="83" t="s">
        <v>13691</v>
      </c>
    </row>
    <row r="35" spans="1:110" s="50" customFormat="1" ht="12.75" customHeight="1">
      <c r="A35" s="71"/>
      <c r="B35" s="71">
        <v>1153</v>
      </c>
      <c r="C35" s="72">
        <v>1706</v>
      </c>
      <c r="D35" s="71">
        <v>1976</v>
      </c>
      <c r="E35" s="72">
        <v>1777</v>
      </c>
      <c r="F35" s="72" t="s">
        <v>13692</v>
      </c>
      <c r="G35" s="102"/>
      <c r="H35" s="73"/>
      <c r="I35" s="74"/>
      <c r="J35" s="74"/>
      <c r="K35" s="71"/>
      <c r="L35" s="75"/>
      <c r="M35" s="76">
        <v>831220876</v>
      </c>
      <c r="N35" s="76" t="s">
        <v>13693</v>
      </c>
      <c r="O35" s="76">
        <v>8671993417</v>
      </c>
      <c r="P35" s="77" t="s">
        <v>82</v>
      </c>
      <c r="Q35" s="76">
        <v>2015</v>
      </c>
      <c r="R35" s="78" t="s">
        <v>399</v>
      </c>
      <c r="S35" s="78" t="s">
        <v>399</v>
      </c>
      <c r="T35" s="71">
        <v>200</v>
      </c>
      <c r="U35" s="79" t="s">
        <v>60</v>
      </c>
      <c r="V35" s="80">
        <v>360778.19819999998</v>
      </c>
      <c r="W35" s="80">
        <v>-41318.414840000005</v>
      </c>
      <c r="X35" s="80">
        <v>-41249.402630000004</v>
      </c>
      <c r="Y35" s="80">
        <v>-33506.157630000002</v>
      </c>
      <c r="Z35" s="80">
        <v>9560.1616199999989</v>
      </c>
      <c r="AA35" s="80"/>
      <c r="AB35" s="80">
        <v>432</v>
      </c>
      <c r="AC35" s="80">
        <v>37164.178700000004</v>
      </c>
      <c r="AD35" s="80">
        <v>314860.26367999997</v>
      </c>
      <c r="AE35" s="80">
        <v>121884.55349999999</v>
      </c>
      <c r="AF35" s="80">
        <v>192975.71017999999</v>
      </c>
      <c r="AG35" s="80">
        <v>252047.61586000002</v>
      </c>
      <c r="AH35" s="80">
        <v>62812.647819999998</v>
      </c>
      <c r="AI35" s="80">
        <v>680185.46389000001</v>
      </c>
      <c r="AJ35" s="80">
        <v>88603.869439999995</v>
      </c>
      <c r="AK35" s="80">
        <v>90486.516610000006</v>
      </c>
      <c r="AL35" s="80">
        <v>73287.721609999993</v>
      </c>
      <c r="AM35" s="80">
        <v>10523.91174</v>
      </c>
      <c r="AN35" s="80">
        <v>209730</v>
      </c>
      <c r="AO35" s="80">
        <v>426</v>
      </c>
      <c r="AP35" s="80">
        <v>45339.549590000002</v>
      </c>
      <c r="AQ35" s="80">
        <v>387731.95762</v>
      </c>
      <c r="AR35" s="80">
        <v>115380.2981</v>
      </c>
      <c r="AS35" s="80">
        <v>272351.65951999999</v>
      </c>
      <c r="AT35" s="80">
        <v>306492.11719999998</v>
      </c>
      <c r="AU35" s="80">
        <v>81239.840420000008</v>
      </c>
      <c r="AV35" s="80">
        <v>351835.32431</v>
      </c>
      <c r="AW35" s="80">
        <v>47635.912369999998</v>
      </c>
      <c r="AX35" s="80">
        <v>49782.463240000005</v>
      </c>
      <c r="AY35" s="80">
        <v>40211.913240000002</v>
      </c>
      <c r="AZ35" s="80">
        <v>9133.66734</v>
      </c>
      <c r="BA35" s="80">
        <v>129114</v>
      </c>
      <c r="BB35" s="80">
        <v>419</v>
      </c>
      <c r="BC35" s="80">
        <v>38752.242679999996</v>
      </c>
      <c r="BD35" s="80">
        <v>313900.99913999997</v>
      </c>
      <c r="BE35" s="80">
        <v>110941.71841</v>
      </c>
      <c r="BF35" s="80">
        <v>202959.28073</v>
      </c>
      <c r="BG35" s="80">
        <v>251651.75928999999</v>
      </c>
      <c r="BH35" s="80">
        <v>62249.239849999998</v>
      </c>
      <c r="BI35" s="80">
        <v>273635.98142999999</v>
      </c>
      <c r="BJ35" s="80">
        <v>25976.990030000001</v>
      </c>
      <c r="BK35" s="80">
        <v>27335.4781</v>
      </c>
      <c r="BL35" s="80">
        <v>22576.939100000003</v>
      </c>
      <c r="BM35" s="80">
        <v>8936.2958500000004</v>
      </c>
      <c r="BN35" s="80">
        <v>93468</v>
      </c>
      <c r="BO35" s="80">
        <v>417</v>
      </c>
      <c r="BP35" s="80">
        <v>35982.833890000002</v>
      </c>
      <c r="BQ35" s="80">
        <v>266552.32321</v>
      </c>
      <c r="BR35" s="80">
        <v>107929.32056000001</v>
      </c>
      <c r="BS35" s="80">
        <v>158623.00265000001</v>
      </c>
      <c r="BT35" s="80">
        <v>225148.41205000001</v>
      </c>
      <c r="BU35" s="80">
        <v>41403.911159999996</v>
      </c>
      <c r="BV35" s="81">
        <v>326719.82235999999</v>
      </c>
      <c r="BW35" s="81">
        <v>37563</v>
      </c>
      <c r="BX35" s="81">
        <v>38265</v>
      </c>
      <c r="BY35" s="81">
        <v>31220</v>
      </c>
      <c r="BZ35" s="81">
        <v>8647</v>
      </c>
      <c r="CA35" s="81">
        <v>108212</v>
      </c>
      <c r="CB35" s="81">
        <v>408</v>
      </c>
      <c r="CC35" s="81">
        <v>34402.168899999997</v>
      </c>
      <c r="CD35" s="81">
        <v>270365</v>
      </c>
      <c r="CE35" s="81">
        <v>109055</v>
      </c>
      <c r="CF35" s="81">
        <v>161310</v>
      </c>
      <c r="CG35" s="81">
        <v>217475</v>
      </c>
      <c r="CH35" s="81">
        <v>52890.374400000001</v>
      </c>
      <c r="CI35" s="82" t="s">
        <v>10613</v>
      </c>
      <c r="CJ35" s="73" t="s">
        <v>10614</v>
      </c>
      <c r="CK35" s="73" t="s">
        <v>13694</v>
      </c>
      <c r="CL35" s="71">
        <v>18</v>
      </c>
      <c r="CM35" s="83" t="s">
        <v>13695</v>
      </c>
      <c r="CN35" s="83" t="s">
        <v>13696</v>
      </c>
    </row>
    <row r="36" spans="1:110" s="50" customFormat="1" ht="12.75" customHeight="1">
      <c r="A36" s="71"/>
      <c r="B36" s="71">
        <v>1157</v>
      </c>
      <c r="C36" s="72"/>
      <c r="D36" s="71"/>
      <c r="E36" s="72"/>
      <c r="F36" s="72" t="s">
        <v>13697</v>
      </c>
      <c r="G36" s="102"/>
      <c r="H36" s="73"/>
      <c r="I36" s="74"/>
      <c r="J36" s="74"/>
      <c r="K36" s="71"/>
      <c r="L36" s="75"/>
      <c r="M36" s="76">
        <v>360748679</v>
      </c>
      <c r="N36" s="76" t="s">
        <v>13698</v>
      </c>
      <c r="O36" s="76">
        <v>5272728936</v>
      </c>
      <c r="P36" s="77" t="s">
        <v>82</v>
      </c>
      <c r="Q36" s="76">
        <v>4671</v>
      </c>
      <c r="R36" s="78" t="s">
        <v>1046</v>
      </c>
      <c r="S36" s="78" t="s">
        <v>1046</v>
      </c>
      <c r="T36" s="71">
        <v>500</v>
      </c>
      <c r="U36" s="79" t="s">
        <v>60</v>
      </c>
      <c r="V36" s="80">
        <v>73822</v>
      </c>
      <c r="W36" s="80"/>
      <c r="X36" s="80"/>
      <c r="Y36" s="80"/>
      <c r="Z36" s="80"/>
      <c r="AA36" s="80"/>
      <c r="AB36" s="80"/>
      <c r="AC36" s="80">
        <v>0</v>
      </c>
      <c r="AD36" s="80">
        <v>0</v>
      </c>
      <c r="AE36" s="80"/>
      <c r="AF36" s="80"/>
      <c r="AG36" s="80"/>
      <c r="AH36" s="80"/>
      <c r="AI36" s="80">
        <v>674207.65402000002</v>
      </c>
      <c r="AJ36" s="80">
        <v>21274.662499999999</v>
      </c>
      <c r="AK36" s="80">
        <v>19691.60972</v>
      </c>
      <c r="AL36" s="80">
        <v>15474.476720000001</v>
      </c>
      <c r="AM36" s="80">
        <v>3.7749999999999999</v>
      </c>
      <c r="AN36" s="80">
        <v>79815</v>
      </c>
      <c r="AO36" s="80">
        <v>5</v>
      </c>
      <c r="AP36" s="80">
        <v>887.77706000000001</v>
      </c>
      <c r="AQ36" s="80">
        <v>88257.277579999994</v>
      </c>
      <c r="AR36" s="80">
        <v>2584.1709999999998</v>
      </c>
      <c r="AS36" s="80">
        <v>85673.106579999992</v>
      </c>
      <c r="AT36" s="80">
        <v>26070.838729999999</v>
      </c>
      <c r="AU36" s="80">
        <v>62186.438849999999</v>
      </c>
      <c r="AV36" s="80">
        <v>793284.47090999992</v>
      </c>
      <c r="AW36" s="80">
        <v>-16369.023449999999</v>
      </c>
      <c r="AX36" s="80">
        <v>-16947.509129999999</v>
      </c>
      <c r="AY36" s="80">
        <v>-14994.22313</v>
      </c>
      <c r="AZ36" s="80">
        <v>4.5579099999999997</v>
      </c>
      <c r="BA36" s="80">
        <v>31155</v>
      </c>
      <c r="BB36" s="80">
        <v>5</v>
      </c>
      <c r="BC36" s="80">
        <v>1256.17417</v>
      </c>
      <c r="BD36" s="80">
        <v>51836.160990000004</v>
      </c>
      <c r="BE36" s="80">
        <v>6862.7089999999998</v>
      </c>
      <c r="BF36" s="80">
        <v>44973.451990000001</v>
      </c>
      <c r="BG36" s="80">
        <v>-11403.637990000001</v>
      </c>
      <c r="BH36" s="80">
        <v>63239.79898</v>
      </c>
      <c r="BI36" s="80">
        <v>190886.91084</v>
      </c>
      <c r="BJ36" s="80">
        <v>-8523.63501</v>
      </c>
      <c r="BK36" s="80">
        <v>-9231.0027300000002</v>
      </c>
      <c r="BL36" s="80">
        <v>-7416</v>
      </c>
      <c r="BM36" s="80">
        <v>4.7590000000000003</v>
      </c>
      <c r="BN36" s="80">
        <v>6331</v>
      </c>
      <c r="BO36" s="80">
        <v>4</v>
      </c>
      <c r="BP36" s="80">
        <v>507.98788999999999</v>
      </c>
      <c r="BQ36" s="80">
        <v>26037.406000000003</v>
      </c>
      <c r="BR36" s="80">
        <v>4875.701</v>
      </c>
      <c r="BS36" s="80">
        <v>21161.705000000002</v>
      </c>
      <c r="BT36" s="80">
        <v>-10909.414859999999</v>
      </c>
      <c r="BU36" s="80">
        <v>36946.82086</v>
      </c>
      <c r="BV36" s="81">
        <v>70213.253319999989</v>
      </c>
      <c r="BW36" s="81">
        <v>5146.1334000000006</v>
      </c>
      <c r="BX36" s="81">
        <v>4340.3598499999998</v>
      </c>
      <c r="BY36" s="81">
        <v>7365.91626</v>
      </c>
      <c r="BZ36" s="81">
        <v>28.16234</v>
      </c>
      <c r="CA36" s="81">
        <v>6052</v>
      </c>
      <c r="CB36" s="81">
        <v>2</v>
      </c>
      <c r="CC36" s="81">
        <v>494.80541999999997</v>
      </c>
      <c r="CD36" s="81">
        <v>23618.067609999998</v>
      </c>
      <c r="CE36" s="81">
        <v>3099.67461</v>
      </c>
      <c r="CF36" s="81">
        <v>20518.393</v>
      </c>
      <c r="CG36" s="81">
        <v>-3492.5457200000001</v>
      </c>
      <c r="CH36" s="81">
        <v>27110.613329999996</v>
      </c>
      <c r="CI36" s="82" t="s">
        <v>84</v>
      </c>
      <c r="CJ36" s="73" t="s">
        <v>12357</v>
      </c>
      <c r="CK36" s="73" t="s">
        <v>13699</v>
      </c>
      <c r="CL36" s="71">
        <v>14</v>
      </c>
      <c r="CM36" s="83" t="s">
        <v>13700</v>
      </c>
      <c r="CN36" s="83" t="s">
        <v>13701</v>
      </c>
    </row>
    <row r="37" spans="1:110" s="33" customFormat="1" ht="12.75" customHeight="1">
      <c r="A37" s="71"/>
      <c r="B37" s="71">
        <v>1166</v>
      </c>
      <c r="C37" s="72">
        <v>1098</v>
      </c>
      <c r="D37" s="71">
        <v>1380</v>
      </c>
      <c r="E37" s="72">
        <v>1209</v>
      </c>
      <c r="F37" s="72" t="s">
        <v>13702</v>
      </c>
      <c r="G37" s="102"/>
      <c r="H37" s="73"/>
      <c r="I37" s="74"/>
      <c r="J37" s="74"/>
      <c r="K37" s="71"/>
      <c r="L37" s="75"/>
      <c r="M37" s="76" t="s">
        <v>13703</v>
      </c>
      <c r="N37" s="76" t="s">
        <v>13704</v>
      </c>
      <c r="O37" s="76">
        <v>5470200928</v>
      </c>
      <c r="P37" s="77" t="s">
        <v>82</v>
      </c>
      <c r="Q37" s="76">
        <v>2222</v>
      </c>
      <c r="R37" s="78" t="s">
        <v>5123</v>
      </c>
      <c r="S37" s="78" t="s">
        <v>5123</v>
      </c>
      <c r="T37" s="71">
        <v>400</v>
      </c>
      <c r="U37" s="79" t="s">
        <v>60</v>
      </c>
      <c r="V37" s="80">
        <v>259172</v>
      </c>
      <c r="W37" s="80"/>
      <c r="X37" s="80"/>
      <c r="Y37" s="80"/>
      <c r="Z37" s="80"/>
      <c r="AA37" s="80"/>
      <c r="AB37" s="80">
        <v>835</v>
      </c>
      <c r="AC37" s="80">
        <v>0</v>
      </c>
      <c r="AD37" s="80">
        <v>0</v>
      </c>
      <c r="AE37" s="80"/>
      <c r="AF37" s="80"/>
      <c r="AG37" s="80"/>
      <c r="AH37" s="80"/>
      <c r="AI37" s="80">
        <v>668604.14202999999</v>
      </c>
      <c r="AJ37" s="80">
        <v>57627.712200000002</v>
      </c>
      <c r="AK37" s="80">
        <v>48052.369700000003</v>
      </c>
      <c r="AL37" s="80">
        <v>37245.026109999999</v>
      </c>
      <c r="AM37" s="80">
        <v>43099.216009999996</v>
      </c>
      <c r="AN37" s="80">
        <v>393952</v>
      </c>
      <c r="AO37" s="80">
        <v>696</v>
      </c>
      <c r="AP37" s="80">
        <v>59130</v>
      </c>
      <c r="AQ37" s="80">
        <v>799495.97797999997</v>
      </c>
      <c r="AR37" s="80">
        <v>452114.69172</v>
      </c>
      <c r="AS37" s="80">
        <v>347381.28625999996</v>
      </c>
      <c r="AT37" s="80">
        <v>440602.62644999998</v>
      </c>
      <c r="AU37" s="80">
        <v>358893.35152999999</v>
      </c>
      <c r="AV37" s="80">
        <v>582232.91434999998</v>
      </c>
      <c r="AW37" s="80">
        <v>111767.89072</v>
      </c>
      <c r="AX37" s="80">
        <v>106222.11508</v>
      </c>
      <c r="AY37" s="80">
        <v>84714.605469999995</v>
      </c>
      <c r="AZ37" s="80">
        <v>37653.887569999999</v>
      </c>
      <c r="BA37" s="80">
        <v>335377</v>
      </c>
      <c r="BB37" s="80">
        <v>603</v>
      </c>
      <c r="BC37" s="80">
        <v>49171.363100000002</v>
      </c>
      <c r="BD37" s="80">
        <v>720114.36622999993</v>
      </c>
      <c r="BE37" s="80">
        <v>389494.49227999995</v>
      </c>
      <c r="BF37" s="80">
        <v>330619.87394999998</v>
      </c>
      <c r="BG37" s="80">
        <v>407383.50562999997</v>
      </c>
      <c r="BH37" s="80">
        <v>312730.86060000001</v>
      </c>
      <c r="BI37" s="80">
        <v>405750.32385000004</v>
      </c>
      <c r="BJ37" s="80">
        <v>79204.951379999999</v>
      </c>
      <c r="BK37" s="80">
        <v>74817.053029999995</v>
      </c>
      <c r="BL37" s="80">
        <v>58527.650240000003</v>
      </c>
      <c r="BM37" s="80">
        <v>31748.190579999999</v>
      </c>
      <c r="BN37" s="80">
        <v>228182</v>
      </c>
      <c r="BO37" s="80">
        <v>599</v>
      </c>
      <c r="BP37" s="80">
        <v>34615.8943</v>
      </c>
      <c r="BQ37" s="80">
        <v>617529.58768</v>
      </c>
      <c r="BR37" s="80">
        <v>348892.87776999996</v>
      </c>
      <c r="BS37" s="80">
        <v>268636.70991000003</v>
      </c>
      <c r="BT37" s="80">
        <v>332435.03824000002</v>
      </c>
      <c r="BU37" s="80">
        <v>285094.54943999997</v>
      </c>
      <c r="BV37" s="81">
        <v>471685</v>
      </c>
      <c r="BW37" s="81">
        <v>56829</v>
      </c>
      <c r="BX37" s="81">
        <v>43966</v>
      </c>
      <c r="BY37" s="81">
        <v>29856</v>
      </c>
      <c r="BZ37" s="81">
        <v>41626</v>
      </c>
      <c r="CA37" s="81">
        <v>296772</v>
      </c>
      <c r="CB37" s="81">
        <v>290</v>
      </c>
      <c r="CC37" s="81">
        <v>31464.6</v>
      </c>
      <c r="CD37" s="81">
        <v>521027</v>
      </c>
      <c r="CE37" s="81">
        <v>321965</v>
      </c>
      <c r="CF37" s="81">
        <v>199062</v>
      </c>
      <c r="CG37" s="81">
        <v>283251</v>
      </c>
      <c r="CH37" s="81">
        <v>229890</v>
      </c>
      <c r="CI37" s="82" t="s">
        <v>13705</v>
      </c>
      <c r="CJ37" s="73" t="s">
        <v>13706</v>
      </c>
      <c r="CK37" s="73" t="s">
        <v>13707</v>
      </c>
      <c r="CL37" s="71">
        <v>24</v>
      </c>
      <c r="CM37" s="83" t="s">
        <v>13708</v>
      </c>
      <c r="CN37" s="83" t="s">
        <v>13709</v>
      </c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</row>
    <row r="38" spans="1:110" s="50" customFormat="1" ht="12.75" customHeight="1">
      <c r="A38" s="71"/>
      <c r="B38" s="71">
        <v>1198</v>
      </c>
      <c r="C38" s="72">
        <v>1058</v>
      </c>
      <c r="D38" s="71">
        <v>1801</v>
      </c>
      <c r="E38" s="72">
        <v>1580</v>
      </c>
      <c r="F38" s="72" t="s">
        <v>13710</v>
      </c>
      <c r="G38" s="102"/>
      <c r="H38" s="73"/>
      <c r="I38" s="74"/>
      <c r="J38" s="74"/>
      <c r="K38" s="71">
        <v>2013</v>
      </c>
      <c r="L38" s="75"/>
      <c r="M38" s="76">
        <v>260727798</v>
      </c>
      <c r="N38" s="76" t="s">
        <v>13711</v>
      </c>
      <c r="O38" s="76" t="s">
        <v>13712</v>
      </c>
      <c r="P38" s="77" t="s">
        <v>82</v>
      </c>
      <c r="Q38" s="76">
        <v>4120</v>
      </c>
      <c r="R38" s="78" t="s">
        <v>2624</v>
      </c>
      <c r="S38" s="78" t="s">
        <v>2624</v>
      </c>
      <c r="T38" s="71">
        <v>400</v>
      </c>
      <c r="U38" s="79" t="s">
        <v>60</v>
      </c>
      <c r="V38" s="80">
        <v>395495.61416</v>
      </c>
      <c r="W38" s="80">
        <v>24442.569030000002</v>
      </c>
      <c r="X38" s="80">
        <v>9401.9954899999993</v>
      </c>
      <c r="Y38" s="80">
        <v>14468.609490000001</v>
      </c>
      <c r="Z38" s="80"/>
      <c r="AA38" s="80"/>
      <c r="AB38" s="80">
        <v>205</v>
      </c>
      <c r="AC38" s="80">
        <v>0</v>
      </c>
      <c r="AD38" s="80">
        <v>353393.00005999999</v>
      </c>
      <c r="AE38" s="80">
        <v>38123.916400000002</v>
      </c>
      <c r="AF38" s="80">
        <v>315269.08366</v>
      </c>
      <c r="AG38" s="80">
        <v>100571.63173000001</v>
      </c>
      <c r="AH38" s="80">
        <v>252821.36833000003</v>
      </c>
      <c r="AI38" s="80">
        <v>655643</v>
      </c>
      <c r="AJ38" s="80">
        <v>35334</v>
      </c>
      <c r="AK38" s="80">
        <v>28280</v>
      </c>
      <c r="AL38" s="80">
        <v>15145</v>
      </c>
      <c r="AM38" s="80">
        <v>1111</v>
      </c>
      <c r="AN38" s="80"/>
      <c r="AO38" s="80">
        <v>283</v>
      </c>
      <c r="AP38" s="80">
        <v>41512</v>
      </c>
      <c r="AQ38" s="80">
        <v>426358</v>
      </c>
      <c r="AR38" s="80">
        <v>32509</v>
      </c>
      <c r="AS38" s="80">
        <v>393849</v>
      </c>
      <c r="AT38" s="80">
        <v>86066</v>
      </c>
      <c r="AU38" s="80">
        <v>340291.69608999998</v>
      </c>
      <c r="AV38" s="80">
        <v>602921.42575000005</v>
      </c>
      <c r="AW38" s="80">
        <v>32356.573339999999</v>
      </c>
      <c r="AX38" s="80">
        <v>30362.702440000001</v>
      </c>
      <c r="AY38" s="80">
        <v>14155.970439999999</v>
      </c>
      <c r="AZ38" s="80">
        <v>1243</v>
      </c>
      <c r="BA38" s="80"/>
      <c r="BB38" s="80">
        <v>286</v>
      </c>
      <c r="BC38" s="80">
        <v>36605</v>
      </c>
      <c r="BD38" s="80">
        <v>409213.10995999997</v>
      </c>
      <c r="BE38" s="80">
        <v>37921.047680000003</v>
      </c>
      <c r="BF38" s="80">
        <v>371292.06227999995</v>
      </c>
      <c r="BG38" s="80">
        <v>69425.861680000002</v>
      </c>
      <c r="BH38" s="80">
        <v>339787.24828</v>
      </c>
      <c r="BI38" s="80">
        <v>304270.08498000004</v>
      </c>
      <c r="BJ38" s="80">
        <v>17907.567219999997</v>
      </c>
      <c r="BK38" s="80">
        <v>15932.091460000001</v>
      </c>
      <c r="BL38" s="80">
        <v>10747.561460000001</v>
      </c>
      <c r="BM38" s="80">
        <v>896.8</v>
      </c>
      <c r="BN38" s="80"/>
      <c r="BO38" s="80">
        <v>194</v>
      </c>
      <c r="BP38" s="80">
        <v>21516</v>
      </c>
      <c r="BQ38" s="80">
        <v>223459.65987999999</v>
      </c>
      <c r="BR38" s="80">
        <v>45451.482689999997</v>
      </c>
      <c r="BS38" s="80">
        <v>178008.17718999999</v>
      </c>
      <c r="BT38" s="80">
        <v>61269.891240000004</v>
      </c>
      <c r="BU38" s="80">
        <v>162189.76863999999</v>
      </c>
      <c r="BV38" s="81">
        <v>305872.63407999999</v>
      </c>
      <c r="BW38" s="81">
        <v>13704.245140000001</v>
      </c>
      <c r="BX38" s="81">
        <v>12960.51777</v>
      </c>
      <c r="BY38" s="81">
        <v>10504.46277</v>
      </c>
      <c r="BZ38" s="81">
        <v>1601</v>
      </c>
      <c r="CA38" s="81"/>
      <c r="CB38" s="81">
        <v>208</v>
      </c>
      <c r="CC38" s="81">
        <v>19387.099999999999</v>
      </c>
      <c r="CD38" s="81">
        <v>168153.15701</v>
      </c>
      <c r="CE38" s="81">
        <v>23894.65004</v>
      </c>
      <c r="CF38" s="81">
        <v>144258.50696999999</v>
      </c>
      <c r="CG38" s="81">
        <v>39504.879679999998</v>
      </c>
      <c r="CH38" s="81">
        <v>128648.27733</v>
      </c>
      <c r="CI38" s="82" t="s">
        <v>84</v>
      </c>
      <c r="CJ38" s="73" t="s">
        <v>1855</v>
      </c>
      <c r="CK38" s="73" t="s">
        <v>13713</v>
      </c>
      <c r="CL38" s="71">
        <v>14</v>
      </c>
      <c r="CM38" s="83" t="s">
        <v>13714</v>
      </c>
      <c r="CN38" s="83" t="s">
        <v>13715</v>
      </c>
    </row>
    <row r="39" spans="1:110" s="50" customFormat="1" ht="12.75" customHeight="1">
      <c r="A39" s="71"/>
      <c r="B39" s="71">
        <v>1204</v>
      </c>
      <c r="C39" s="72">
        <v>1104</v>
      </c>
      <c r="D39" s="71">
        <v>1531</v>
      </c>
      <c r="E39" s="72">
        <v>1971</v>
      </c>
      <c r="F39" s="72" t="s">
        <v>13716</v>
      </c>
      <c r="G39" s="102"/>
      <c r="H39" s="73"/>
      <c r="I39" s="74"/>
      <c r="J39" s="74"/>
      <c r="K39" s="71">
        <v>2002</v>
      </c>
      <c r="L39" s="75"/>
      <c r="M39" s="76" t="s">
        <v>13717</v>
      </c>
      <c r="N39" s="76" t="s">
        <v>13718</v>
      </c>
      <c r="O39" s="76">
        <v>5222349705</v>
      </c>
      <c r="P39" s="77" t="s">
        <v>82</v>
      </c>
      <c r="Q39" s="76">
        <v>5229</v>
      </c>
      <c r="R39" s="78" t="s">
        <v>3171</v>
      </c>
      <c r="S39" s="78" t="s">
        <v>3171</v>
      </c>
      <c r="T39" s="71">
        <v>500</v>
      </c>
      <c r="U39" s="79" t="s">
        <v>60</v>
      </c>
      <c r="V39" s="80">
        <v>341498.91973999998</v>
      </c>
      <c r="W39" s="80">
        <v>-11350.586439999999</v>
      </c>
      <c r="X39" s="80">
        <v>-12842.392539999999</v>
      </c>
      <c r="Y39" s="80">
        <v>-10077.2415</v>
      </c>
      <c r="Z39" s="80">
        <v>1025.85204</v>
      </c>
      <c r="AA39" s="80"/>
      <c r="AB39" s="80"/>
      <c r="AC39" s="80">
        <v>45363.066729999999</v>
      </c>
      <c r="AD39" s="80">
        <v>74434.85312</v>
      </c>
      <c r="AE39" s="80">
        <v>9628.780130000001</v>
      </c>
      <c r="AF39" s="80">
        <v>64806.072990000001</v>
      </c>
      <c r="AG39" s="80">
        <v>14594.84109</v>
      </c>
      <c r="AH39" s="80">
        <v>59840.012029999998</v>
      </c>
      <c r="AI39" s="80">
        <v>653316.78703999997</v>
      </c>
      <c r="AJ39" s="80">
        <v>33399.948940000002</v>
      </c>
      <c r="AK39" s="80">
        <v>32675.163639999999</v>
      </c>
      <c r="AL39" s="80">
        <v>27109.058010000001</v>
      </c>
      <c r="AM39" s="80">
        <v>925.16359</v>
      </c>
      <c r="AN39" s="80">
        <v>442903</v>
      </c>
      <c r="AO39" s="80">
        <v>295</v>
      </c>
      <c r="AP39" s="80">
        <v>49301.409100000004</v>
      </c>
      <c r="AQ39" s="80">
        <v>103443.79480999999</v>
      </c>
      <c r="AR39" s="80">
        <v>5874.07899</v>
      </c>
      <c r="AS39" s="80">
        <v>97569.715819999998</v>
      </c>
      <c r="AT39" s="80">
        <v>46359.328999999998</v>
      </c>
      <c r="AU39" s="80">
        <v>57084.465810000002</v>
      </c>
      <c r="AV39" s="80">
        <v>578687.0051699999</v>
      </c>
      <c r="AW39" s="80">
        <v>44079.406670000004</v>
      </c>
      <c r="AX39" s="80">
        <v>42353.98689</v>
      </c>
      <c r="AY39" s="80">
        <v>33340.712530000004</v>
      </c>
      <c r="AZ39" s="80">
        <v>865.19232999999997</v>
      </c>
      <c r="BA39" s="80">
        <v>168598</v>
      </c>
      <c r="BB39" s="80">
        <v>288</v>
      </c>
      <c r="BC39" s="80">
        <v>39123.310469999997</v>
      </c>
      <c r="BD39" s="80">
        <v>122694.26559000001</v>
      </c>
      <c r="BE39" s="80">
        <v>6172.87914</v>
      </c>
      <c r="BF39" s="80">
        <v>116521.38645000001</v>
      </c>
      <c r="BG39" s="80">
        <v>52590.983520000002</v>
      </c>
      <c r="BH39" s="80">
        <v>70103.282069999987</v>
      </c>
      <c r="BI39" s="80">
        <v>364186</v>
      </c>
      <c r="BJ39" s="80">
        <v>14093.992679999999</v>
      </c>
      <c r="BK39" s="80">
        <v>16929.87787</v>
      </c>
      <c r="BL39" s="80">
        <v>12813</v>
      </c>
      <c r="BM39" s="80">
        <v>743.44831999999997</v>
      </c>
      <c r="BN39" s="80">
        <v>122622</v>
      </c>
      <c r="BO39" s="80">
        <v>259</v>
      </c>
      <c r="BP39" s="80">
        <v>29551.237390000002</v>
      </c>
      <c r="BQ39" s="80">
        <v>86617.373259999993</v>
      </c>
      <c r="BR39" s="80">
        <v>5778.4557599999998</v>
      </c>
      <c r="BS39" s="80">
        <v>80838.917499999996</v>
      </c>
      <c r="BT39" s="80">
        <v>29773</v>
      </c>
      <c r="BU39" s="80">
        <v>56844.102270000003</v>
      </c>
      <c r="BV39" s="81">
        <v>289968</v>
      </c>
      <c r="BW39" s="81">
        <v>8059</v>
      </c>
      <c r="BX39" s="81">
        <v>7375</v>
      </c>
      <c r="BY39" s="81">
        <v>5121</v>
      </c>
      <c r="BZ39" s="81">
        <v>569</v>
      </c>
      <c r="CA39" s="81">
        <v>94161</v>
      </c>
      <c r="CB39" s="81">
        <v>262</v>
      </c>
      <c r="CC39" s="81">
        <v>27670.176600000003</v>
      </c>
      <c r="CD39" s="81">
        <v>62589</v>
      </c>
      <c r="CE39" s="81">
        <v>4734</v>
      </c>
      <c r="CF39" s="81">
        <v>57855</v>
      </c>
      <c r="CG39" s="81">
        <v>21057</v>
      </c>
      <c r="CH39" s="81">
        <v>41531.516009999999</v>
      </c>
      <c r="CI39" s="82" t="s">
        <v>7500</v>
      </c>
      <c r="CJ39" s="73" t="s">
        <v>7501</v>
      </c>
      <c r="CK39" s="73" t="s">
        <v>13719</v>
      </c>
      <c r="CL39" s="71">
        <v>14</v>
      </c>
      <c r="CM39" s="83" t="s">
        <v>13720</v>
      </c>
      <c r="CN39" s="83" t="s">
        <v>13721</v>
      </c>
    </row>
    <row r="40" spans="1:110" s="50" customFormat="1" ht="12.75" customHeight="1">
      <c r="A40" s="71"/>
      <c r="B40" s="71">
        <v>1205</v>
      </c>
      <c r="C40" s="72">
        <v>1419</v>
      </c>
      <c r="D40" s="71">
        <v>1943</v>
      </c>
      <c r="E40" s="72"/>
      <c r="F40" s="72" t="s">
        <v>13722</v>
      </c>
      <c r="G40" s="102" t="s">
        <v>13380</v>
      </c>
      <c r="H40" s="73"/>
      <c r="I40" s="74"/>
      <c r="J40" s="74"/>
      <c r="K40" s="71">
        <v>2016</v>
      </c>
      <c r="L40" s="75"/>
      <c r="M40" s="76">
        <v>365846694</v>
      </c>
      <c r="N40" s="76" t="s">
        <v>13723</v>
      </c>
      <c r="O40" s="76">
        <v>8943088811</v>
      </c>
      <c r="P40" s="77" t="s">
        <v>82</v>
      </c>
      <c r="Q40" s="76">
        <v>4672</v>
      </c>
      <c r="R40" s="78" t="s">
        <v>1065</v>
      </c>
      <c r="S40" s="78" t="s">
        <v>1065</v>
      </c>
      <c r="T40" s="71">
        <v>400</v>
      </c>
      <c r="U40" s="79" t="s">
        <v>60</v>
      </c>
      <c r="V40" s="80">
        <v>653248.77483000001</v>
      </c>
      <c r="W40" s="80"/>
      <c r="X40" s="80"/>
      <c r="Y40" s="80"/>
      <c r="Z40" s="80"/>
      <c r="AA40" s="80"/>
      <c r="AB40" s="80"/>
      <c r="AC40" s="80">
        <v>0</v>
      </c>
      <c r="AD40" s="80">
        <v>0</v>
      </c>
      <c r="AE40" s="80"/>
      <c r="AF40" s="80"/>
      <c r="AG40" s="80"/>
      <c r="AH40" s="80"/>
      <c r="AI40" s="80">
        <v>653248.77483000001</v>
      </c>
      <c r="AJ40" s="80">
        <v>1743.5103999999999</v>
      </c>
      <c r="AK40" s="80">
        <v>2151.8391299999998</v>
      </c>
      <c r="AL40" s="80">
        <v>2263.4311299999999</v>
      </c>
      <c r="AM40" s="80">
        <v>79413</v>
      </c>
      <c r="AN40" s="80">
        <v>3341</v>
      </c>
      <c r="AO40" s="80">
        <v>4</v>
      </c>
      <c r="AP40" s="80">
        <v>506.29999999999995</v>
      </c>
      <c r="AQ40" s="80">
        <v>27742.515059999998</v>
      </c>
      <c r="AR40" s="80">
        <v>18000.215929999998</v>
      </c>
      <c r="AS40" s="80">
        <v>9742.2991300000012</v>
      </c>
      <c r="AT40" s="80">
        <v>4255.96695</v>
      </c>
      <c r="AU40" s="80">
        <v>23486.54811</v>
      </c>
      <c r="AV40" s="80">
        <v>447349</v>
      </c>
      <c r="AW40" s="80">
        <v>3128</v>
      </c>
      <c r="AX40" s="80">
        <v>1838</v>
      </c>
      <c r="AY40" s="80">
        <v>1412</v>
      </c>
      <c r="AZ40" s="80">
        <v>79413</v>
      </c>
      <c r="BA40" s="80">
        <v>43515</v>
      </c>
      <c r="BB40" s="80">
        <v>3</v>
      </c>
      <c r="BC40" s="80">
        <v>280.5</v>
      </c>
      <c r="BD40" s="80">
        <v>42417</v>
      </c>
      <c r="BE40" s="80">
        <v>14624</v>
      </c>
      <c r="BF40" s="80">
        <v>27793</v>
      </c>
      <c r="BG40" s="80">
        <v>1993</v>
      </c>
      <c r="BH40" s="80">
        <v>40190</v>
      </c>
      <c r="BI40" s="80">
        <v>278629</v>
      </c>
      <c r="BJ40" s="80">
        <v>4202</v>
      </c>
      <c r="BK40" s="80">
        <v>1645</v>
      </c>
      <c r="BL40" s="80">
        <v>1245</v>
      </c>
      <c r="BM40" s="80">
        <v>79</v>
      </c>
      <c r="BN40" s="80"/>
      <c r="BO40" s="80">
        <v>3</v>
      </c>
      <c r="BP40" s="80">
        <v>256</v>
      </c>
      <c r="BQ40" s="80">
        <v>20669</v>
      </c>
      <c r="BR40" s="80">
        <v>4003</v>
      </c>
      <c r="BS40" s="80">
        <v>16666</v>
      </c>
      <c r="BT40" s="80">
        <v>622.6</v>
      </c>
      <c r="BU40" s="80">
        <v>20045.60628</v>
      </c>
      <c r="BV40" s="81">
        <v>176274.57824</v>
      </c>
      <c r="BW40" s="81">
        <v>2131</v>
      </c>
      <c r="BX40" s="81">
        <v>512</v>
      </c>
      <c r="BY40" s="81">
        <v>355.7</v>
      </c>
      <c r="BZ40" s="81">
        <v>76</v>
      </c>
      <c r="CA40" s="81"/>
      <c r="CB40" s="81">
        <v>2</v>
      </c>
      <c r="CC40" s="81">
        <v>84.699999999999989</v>
      </c>
      <c r="CD40" s="81">
        <v>14426</v>
      </c>
      <c r="CE40" s="81">
        <v>2593</v>
      </c>
      <c r="CF40" s="81">
        <v>11833</v>
      </c>
      <c r="CG40" s="81">
        <v>-622</v>
      </c>
      <c r="CH40" s="81">
        <v>15048.653980000001</v>
      </c>
      <c r="CI40" s="82" t="s">
        <v>373</v>
      </c>
      <c r="CJ40" s="73" t="s">
        <v>13724</v>
      </c>
      <c r="CK40" s="73" t="s">
        <v>13725</v>
      </c>
      <c r="CL40" s="71">
        <v>2</v>
      </c>
      <c r="CM40" s="83" t="s">
        <v>13726</v>
      </c>
      <c r="CN40" s="83" t="s">
        <v>13727</v>
      </c>
    </row>
    <row r="41" spans="1:110" s="33" customFormat="1" ht="12.75" customHeight="1">
      <c r="A41" s="71"/>
      <c r="B41" s="71">
        <v>1211</v>
      </c>
      <c r="C41" s="72">
        <v>1085</v>
      </c>
      <c r="D41" s="71">
        <v>997</v>
      </c>
      <c r="E41" s="72">
        <v>1164</v>
      </c>
      <c r="F41" s="72" t="s">
        <v>13728</v>
      </c>
      <c r="G41" s="102" t="s">
        <v>13380</v>
      </c>
      <c r="H41" s="73"/>
      <c r="I41" s="74"/>
      <c r="J41" s="74"/>
      <c r="K41" s="71"/>
      <c r="L41" s="75"/>
      <c r="M41" s="76" t="s">
        <v>13729</v>
      </c>
      <c r="N41" s="76" t="s">
        <v>13730</v>
      </c>
      <c r="O41" s="76">
        <v>1182135917</v>
      </c>
      <c r="P41" s="77" t="s">
        <v>82</v>
      </c>
      <c r="Q41" s="76">
        <v>1039</v>
      </c>
      <c r="R41" s="78" t="s">
        <v>2950</v>
      </c>
      <c r="S41" s="78" t="s">
        <v>2950</v>
      </c>
      <c r="T41" s="71">
        <v>400</v>
      </c>
      <c r="U41" s="79" t="s">
        <v>60</v>
      </c>
      <c r="V41" s="80">
        <v>651911.47322000004</v>
      </c>
      <c r="W41" s="80"/>
      <c r="X41" s="80"/>
      <c r="Y41" s="80"/>
      <c r="Z41" s="80"/>
      <c r="AA41" s="80"/>
      <c r="AB41" s="80"/>
      <c r="AC41" s="80">
        <v>0</v>
      </c>
      <c r="AD41" s="80">
        <v>0</v>
      </c>
      <c r="AE41" s="80"/>
      <c r="AF41" s="80"/>
      <c r="AG41" s="80"/>
      <c r="AH41" s="80"/>
      <c r="AI41" s="80">
        <v>651911.47322000004</v>
      </c>
      <c r="AJ41" s="80">
        <v>43927.589619999999</v>
      </c>
      <c r="AK41" s="80">
        <v>42311.086139999999</v>
      </c>
      <c r="AL41" s="80">
        <v>33758.77534</v>
      </c>
      <c r="AM41" s="80">
        <v>25028</v>
      </c>
      <c r="AN41" s="80">
        <v>182136</v>
      </c>
      <c r="AO41" s="80">
        <v>809</v>
      </c>
      <c r="AP41" s="80">
        <v>61002</v>
      </c>
      <c r="AQ41" s="80">
        <v>599293.39465999999</v>
      </c>
      <c r="AR41" s="80">
        <v>248919.36319</v>
      </c>
      <c r="AS41" s="80">
        <v>350374.03147000005</v>
      </c>
      <c r="AT41" s="80">
        <v>401460.24262999999</v>
      </c>
      <c r="AU41" s="80">
        <v>178297.37863999998</v>
      </c>
      <c r="AV41" s="80">
        <v>587895.65320000006</v>
      </c>
      <c r="AW41" s="80">
        <v>52219.776290000002</v>
      </c>
      <c r="AX41" s="80">
        <v>9314.3051500000001</v>
      </c>
      <c r="AY41" s="80">
        <v>-1394.1564099999998</v>
      </c>
      <c r="AZ41" s="80">
        <v>25357</v>
      </c>
      <c r="BA41" s="80">
        <v>167430</v>
      </c>
      <c r="BB41" s="80">
        <v>789</v>
      </c>
      <c r="BC41" s="80">
        <v>53601</v>
      </c>
      <c r="BD41" s="80">
        <v>495883.74846999999</v>
      </c>
      <c r="BE41" s="80">
        <v>216605.63390000002</v>
      </c>
      <c r="BF41" s="80">
        <v>279278.11456999998</v>
      </c>
      <c r="BG41" s="80">
        <v>367701.46729</v>
      </c>
      <c r="BH41" s="80">
        <v>128182.28118000001</v>
      </c>
      <c r="BI41" s="80">
        <v>550718.27763999999</v>
      </c>
      <c r="BJ41" s="80">
        <v>35889.873749999999</v>
      </c>
      <c r="BK41" s="80">
        <v>36770.071189999995</v>
      </c>
      <c r="BL41" s="80">
        <v>28738.026730000001</v>
      </c>
      <c r="BM41" s="80">
        <v>24510</v>
      </c>
      <c r="BN41" s="80">
        <v>126102</v>
      </c>
      <c r="BO41" s="80">
        <v>801</v>
      </c>
      <c r="BP41" s="80">
        <v>56156</v>
      </c>
      <c r="BQ41" s="80">
        <v>483033.41897</v>
      </c>
      <c r="BR41" s="80">
        <v>259783.20619999999</v>
      </c>
      <c r="BS41" s="80">
        <v>223250.21277000001</v>
      </c>
      <c r="BT41" s="80">
        <v>375095.6237</v>
      </c>
      <c r="BU41" s="80">
        <v>107937.79527</v>
      </c>
      <c r="BV41" s="81">
        <v>476619.67605000001</v>
      </c>
      <c r="BW41" s="81">
        <v>13816.90106</v>
      </c>
      <c r="BX41" s="81">
        <v>13685.33784</v>
      </c>
      <c r="BY41" s="81">
        <v>10479.55445</v>
      </c>
      <c r="BZ41" s="81">
        <v>23267</v>
      </c>
      <c r="CA41" s="81">
        <v>113861</v>
      </c>
      <c r="CB41" s="81">
        <v>773</v>
      </c>
      <c r="CC41" s="81">
        <v>47925</v>
      </c>
      <c r="CD41" s="81">
        <v>474327.33100000001</v>
      </c>
      <c r="CE41" s="81">
        <v>269857.52111000003</v>
      </c>
      <c r="CF41" s="81">
        <v>204469.80988999997</v>
      </c>
      <c r="CG41" s="81">
        <v>346357.59697000001</v>
      </c>
      <c r="CH41" s="81">
        <v>127969.73403000001</v>
      </c>
      <c r="CI41" s="82" t="s">
        <v>2870</v>
      </c>
      <c r="CJ41" s="73" t="s">
        <v>2871</v>
      </c>
      <c r="CK41" s="73" t="s">
        <v>13731</v>
      </c>
      <c r="CL41" s="71">
        <v>14</v>
      </c>
      <c r="CM41" s="83" t="s">
        <v>13732</v>
      </c>
      <c r="CN41" s="83" t="s">
        <v>13733</v>
      </c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</row>
    <row r="42" spans="1:110" s="50" customFormat="1" ht="12.75" customHeight="1">
      <c r="A42" s="71"/>
      <c r="B42" s="71">
        <v>1223</v>
      </c>
      <c r="C42" s="72">
        <v>1034</v>
      </c>
      <c r="D42" s="71">
        <v>936</v>
      </c>
      <c r="E42" s="72">
        <v>912</v>
      </c>
      <c r="F42" s="72" t="s">
        <v>13734</v>
      </c>
      <c r="G42" s="102" t="s">
        <v>13380</v>
      </c>
      <c r="H42" s="73"/>
      <c r="I42" s="74"/>
      <c r="J42" s="74"/>
      <c r="K42" s="71"/>
      <c r="L42" s="75"/>
      <c r="M42" s="76" t="s">
        <v>13735</v>
      </c>
      <c r="N42" s="76" t="s">
        <v>13736</v>
      </c>
      <c r="O42" s="76">
        <v>5250000481</v>
      </c>
      <c r="P42" s="77" t="s">
        <v>48</v>
      </c>
      <c r="Q42" s="76" t="s">
        <v>7804</v>
      </c>
      <c r="R42" s="78" t="s">
        <v>1628</v>
      </c>
      <c r="S42" s="78" t="s">
        <v>1628</v>
      </c>
      <c r="T42" s="71">
        <v>400</v>
      </c>
      <c r="U42" s="79" t="s">
        <v>60</v>
      </c>
      <c r="V42" s="80">
        <v>647713</v>
      </c>
      <c r="W42" s="80"/>
      <c r="X42" s="80"/>
      <c r="Y42" s="80"/>
      <c r="Z42" s="80"/>
      <c r="AA42" s="80"/>
      <c r="AB42" s="80"/>
      <c r="AC42" s="80">
        <v>0</v>
      </c>
      <c r="AD42" s="80">
        <v>0</v>
      </c>
      <c r="AE42" s="80"/>
      <c r="AF42" s="80"/>
      <c r="AG42" s="80"/>
      <c r="AH42" s="80"/>
      <c r="AI42" s="80">
        <v>647713</v>
      </c>
      <c r="AJ42" s="80">
        <v>127967</v>
      </c>
      <c r="AK42" s="80">
        <v>133100</v>
      </c>
      <c r="AL42" s="80">
        <v>106390</v>
      </c>
      <c r="AM42" s="80">
        <v>17981</v>
      </c>
      <c r="AN42" s="80">
        <v>2086</v>
      </c>
      <c r="AO42" s="80">
        <v>435</v>
      </c>
      <c r="AP42" s="80">
        <v>70597</v>
      </c>
      <c r="AQ42" s="80">
        <v>743695</v>
      </c>
      <c r="AR42" s="80">
        <v>388729</v>
      </c>
      <c r="AS42" s="80">
        <v>218571</v>
      </c>
      <c r="AT42" s="80">
        <v>502551</v>
      </c>
      <c r="AU42" s="80">
        <v>135469</v>
      </c>
      <c r="AV42" s="80">
        <v>619533</v>
      </c>
      <c r="AW42" s="80">
        <v>130854</v>
      </c>
      <c r="AX42" s="80">
        <v>141081</v>
      </c>
      <c r="AY42" s="80">
        <v>110524</v>
      </c>
      <c r="AZ42" s="80">
        <v>22150</v>
      </c>
      <c r="BA42" s="80">
        <v>1965</v>
      </c>
      <c r="BB42" s="80">
        <v>537</v>
      </c>
      <c r="BC42" s="80">
        <v>71251</v>
      </c>
      <c r="BD42" s="80">
        <v>832556</v>
      </c>
      <c r="BE42" s="80">
        <v>466453</v>
      </c>
      <c r="BF42" s="80">
        <v>366103</v>
      </c>
      <c r="BG42" s="80">
        <v>598030</v>
      </c>
      <c r="BH42" s="80">
        <v>234526</v>
      </c>
      <c r="BI42" s="80">
        <v>588502</v>
      </c>
      <c r="BJ42" s="80">
        <v>109723</v>
      </c>
      <c r="BK42" s="80">
        <v>116093</v>
      </c>
      <c r="BL42" s="80">
        <v>90785</v>
      </c>
      <c r="BM42" s="80">
        <v>17510</v>
      </c>
      <c r="BN42" s="80">
        <v>20576</v>
      </c>
      <c r="BO42" s="80">
        <v>600</v>
      </c>
      <c r="BP42" s="80">
        <v>71832</v>
      </c>
      <c r="BQ42" s="80">
        <v>718233</v>
      </c>
      <c r="BR42" s="80">
        <v>201765</v>
      </c>
      <c r="BS42" s="80">
        <v>516468</v>
      </c>
      <c r="BT42" s="80">
        <v>556725</v>
      </c>
      <c r="BU42" s="80">
        <v>161508</v>
      </c>
      <c r="BV42" s="81">
        <v>607300</v>
      </c>
      <c r="BW42" s="81">
        <v>131369</v>
      </c>
      <c r="BX42" s="81">
        <v>143613</v>
      </c>
      <c r="BY42" s="81">
        <v>113637</v>
      </c>
      <c r="BZ42" s="81">
        <v>23193</v>
      </c>
      <c r="CA42" s="81">
        <v>13936</v>
      </c>
      <c r="CB42" s="81">
        <v>48</v>
      </c>
      <c r="CC42" s="81">
        <v>84833</v>
      </c>
      <c r="CD42" s="81">
        <v>1152480</v>
      </c>
      <c r="CE42" s="81">
        <v>185348</v>
      </c>
      <c r="CF42" s="81">
        <v>967132</v>
      </c>
      <c r="CG42" s="81">
        <v>966453</v>
      </c>
      <c r="CH42" s="81">
        <v>186027</v>
      </c>
      <c r="CI42" s="82" t="s">
        <v>84</v>
      </c>
      <c r="CJ42" s="73" t="s">
        <v>930</v>
      </c>
      <c r="CK42" s="73" t="s">
        <v>13737</v>
      </c>
      <c r="CL42" s="71">
        <v>14</v>
      </c>
      <c r="CM42" s="83" t="s">
        <v>13738</v>
      </c>
      <c r="CN42" s="83" t="s">
        <v>13739</v>
      </c>
    </row>
    <row r="43" spans="1:110" s="50" customFormat="1" ht="12.75" customHeight="1">
      <c r="A43" s="71"/>
      <c r="B43" s="71">
        <v>1235</v>
      </c>
      <c r="C43" s="72">
        <v>999</v>
      </c>
      <c r="D43" s="71">
        <v>961</v>
      </c>
      <c r="E43" s="72">
        <v>1057</v>
      </c>
      <c r="F43" s="72" t="s">
        <v>13740</v>
      </c>
      <c r="G43" s="102" t="s">
        <v>13380</v>
      </c>
      <c r="H43" s="73"/>
      <c r="I43" s="74"/>
      <c r="J43" s="74"/>
      <c r="K43" s="71"/>
      <c r="L43" s="75"/>
      <c r="M43" s="76">
        <v>340247556</v>
      </c>
      <c r="N43" s="76" t="s">
        <v>13741</v>
      </c>
      <c r="O43" s="76" t="s">
        <v>13742</v>
      </c>
      <c r="P43" s="77" t="s">
        <v>82</v>
      </c>
      <c r="Q43" s="76">
        <v>3109</v>
      </c>
      <c r="R43" s="78" t="s">
        <v>991</v>
      </c>
      <c r="S43" s="78" t="s">
        <v>991</v>
      </c>
      <c r="T43" s="71">
        <v>500</v>
      </c>
      <c r="U43" s="79" t="s">
        <v>60</v>
      </c>
      <c r="V43" s="80">
        <v>642493.62589999998</v>
      </c>
      <c r="W43" s="80"/>
      <c r="X43" s="80"/>
      <c r="Y43" s="80"/>
      <c r="Z43" s="80"/>
      <c r="AA43" s="80"/>
      <c r="AB43" s="80"/>
      <c r="AC43" s="80">
        <v>0</v>
      </c>
      <c r="AD43" s="80">
        <v>0</v>
      </c>
      <c r="AE43" s="80"/>
      <c r="AF43" s="80"/>
      <c r="AG43" s="80"/>
      <c r="AH43" s="80"/>
      <c r="AI43" s="80">
        <v>642493.62589999998</v>
      </c>
      <c r="AJ43" s="80">
        <v>3673.3705299999997</v>
      </c>
      <c r="AK43" s="80">
        <v>4678.3960099999995</v>
      </c>
      <c r="AL43" s="80">
        <v>3156.9880099999996</v>
      </c>
      <c r="AM43" s="80">
        <v>4845</v>
      </c>
      <c r="AN43" s="80">
        <v>619111</v>
      </c>
      <c r="AO43" s="80">
        <v>1077</v>
      </c>
      <c r="AP43" s="80">
        <v>63119</v>
      </c>
      <c r="AQ43" s="80">
        <v>302259.50479000004</v>
      </c>
      <c r="AR43" s="80">
        <v>132200.30034000002</v>
      </c>
      <c r="AS43" s="80">
        <v>170059.20444999999</v>
      </c>
      <c r="AT43" s="80">
        <v>211744.63663999998</v>
      </c>
      <c r="AU43" s="80">
        <v>90514.868150000009</v>
      </c>
      <c r="AV43" s="80">
        <v>641347.99382000009</v>
      </c>
      <c r="AW43" s="80">
        <v>14699.605310000001</v>
      </c>
      <c r="AX43" s="80">
        <v>11854.1896</v>
      </c>
      <c r="AY43" s="80">
        <v>7907.5225999999993</v>
      </c>
      <c r="AZ43" s="80">
        <v>4565.7</v>
      </c>
      <c r="BA43" s="80">
        <v>615824</v>
      </c>
      <c r="BB43" s="80">
        <v>1111</v>
      </c>
      <c r="BC43" s="80">
        <v>68074</v>
      </c>
      <c r="BD43" s="80">
        <v>285889.60054000001</v>
      </c>
      <c r="BE43" s="80">
        <v>133530.90667</v>
      </c>
      <c r="BF43" s="80">
        <v>152358.69387000002</v>
      </c>
      <c r="BG43" s="80">
        <v>208587.64862999998</v>
      </c>
      <c r="BH43" s="80">
        <v>77301.951910000003</v>
      </c>
      <c r="BI43" s="80">
        <v>572176.27411</v>
      </c>
      <c r="BJ43" s="80">
        <v>33781.042509999999</v>
      </c>
      <c r="BK43" s="80">
        <v>29871.311040000001</v>
      </c>
      <c r="BL43" s="80">
        <v>23657.544040000001</v>
      </c>
      <c r="BM43" s="80">
        <v>4574</v>
      </c>
      <c r="BN43" s="80">
        <v>498204.63617621415</v>
      </c>
      <c r="BO43" s="80">
        <v>1188</v>
      </c>
      <c r="BP43" s="80">
        <v>66317</v>
      </c>
      <c r="BQ43" s="80">
        <v>286860.14678000007</v>
      </c>
      <c r="BR43" s="80">
        <v>132675.72598000002</v>
      </c>
      <c r="BS43" s="80">
        <v>154184.42080000002</v>
      </c>
      <c r="BT43" s="80">
        <v>213191.02466</v>
      </c>
      <c r="BU43" s="80">
        <v>73669.12212</v>
      </c>
      <c r="BV43" s="81">
        <v>549789.37</v>
      </c>
      <c r="BW43" s="81">
        <v>9349.4</v>
      </c>
      <c r="BX43" s="81">
        <v>10281.299999999999</v>
      </c>
      <c r="BY43" s="81">
        <v>7150.69</v>
      </c>
      <c r="BZ43" s="81">
        <v>4747.92</v>
      </c>
      <c r="CA43" s="81">
        <v>478712</v>
      </c>
      <c r="CB43" s="81">
        <v>1271</v>
      </c>
      <c r="CC43" s="81">
        <v>71301</v>
      </c>
      <c r="CD43" s="81">
        <v>270041.20741999999</v>
      </c>
      <c r="CE43" s="81">
        <v>130710.15841</v>
      </c>
      <c r="CF43" s="81">
        <v>139331.04900999999</v>
      </c>
      <c r="CG43" s="81">
        <v>189533.48062000002</v>
      </c>
      <c r="CH43" s="81">
        <v>80507.726800000004</v>
      </c>
      <c r="CI43" s="82" t="s">
        <v>8951</v>
      </c>
      <c r="CJ43" s="73" t="s">
        <v>8952</v>
      </c>
      <c r="CK43" s="73" t="s">
        <v>13743</v>
      </c>
      <c r="CL43" s="71">
        <v>4</v>
      </c>
      <c r="CM43" s="83" t="s">
        <v>13744</v>
      </c>
      <c r="CN43" s="83" t="s">
        <v>13745</v>
      </c>
    </row>
    <row r="44" spans="1:110" s="50" customFormat="1" ht="12.75" customHeight="1">
      <c r="A44" s="71"/>
      <c r="B44" s="71">
        <v>1245</v>
      </c>
      <c r="C44" s="72"/>
      <c r="D44" s="71"/>
      <c r="E44" s="72"/>
      <c r="F44" s="72" t="s">
        <v>13746</v>
      </c>
      <c r="G44" s="102" t="s">
        <v>1264</v>
      </c>
      <c r="H44" s="73"/>
      <c r="I44" s="74"/>
      <c r="J44" s="74"/>
      <c r="K44" s="71">
        <v>1995</v>
      </c>
      <c r="L44" s="75"/>
      <c r="M44" s="76">
        <v>610246708</v>
      </c>
      <c r="N44" s="76" t="s">
        <v>13747</v>
      </c>
      <c r="O44" s="76">
        <v>7741017492</v>
      </c>
      <c r="P44" s="77" t="s">
        <v>82</v>
      </c>
      <c r="Q44" s="76">
        <v>4690</v>
      </c>
      <c r="R44" s="78" t="s">
        <v>149</v>
      </c>
      <c r="S44" s="78" t="s">
        <v>149</v>
      </c>
      <c r="T44" s="71">
        <v>400</v>
      </c>
      <c r="U44" s="79" t="s">
        <v>60</v>
      </c>
      <c r="V44" s="80">
        <v>847987.01975999994</v>
      </c>
      <c r="W44" s="80">
        <v>15670.999029999999</v>
      </c>
      <c r="X44" s="80">
        <v>8201.2857399999994</v>
      </c>
      <c r="Y44" s="80">
        <v>6464.6037400000005</v>
      </c>
      <c r="Z44" s="80"/>
      <c r="AA44" s="80"/>
      <c r="AB44" s="80">
        <v>317</v>
      </c>
      <c r="AC44" s="80">
        <v>0</v>
      </c>
      <c r="AD44" s="80">
        <v>282011.80395999999</v>
      </c>
      <c r="AE44" s="80">
        <v>37696.330170000001</v>
      </c>
      <c r="AF44" s="80">
        <v>244315.47378999999</v>
      </c>
      <c r="AG44" s="80">
        <v>25553.827239999999</v>
      </c>
      <c r="AH44" s="80">
        <v>256457.97672000001</v>
      </c>
      <c r="AI44" s="80">
        <v>634200.22475000005</v>
      </c>
      <c r="AJ44" s="80">
        <v>17410.394789999998</v>
      </c>
      <c r="AK44" s="80">
        <v>14430.575210000001</v>
      </c>
      <c r="AL44" s="80">
        <v>11543.972210000002</v>
      </c>
      <c r="AM44" s="80">
        <v>7511</v>
      </c>
      <c r="AN44" s="80"/>
      <c r="AO44" s="80">
        <v>309</v>
      </c>
      <c r="AP44" s="80">
        <v>55156</v>
      </c>
      <c r="AQ44" s="80">
        <v>258732.28662999999</v>
      </c>
      <c r="AR44" s="80">
        <v>28353.073219999998</v>
      </c>
      <c r="AS44" s="80">
        <v>230379.21341</v>
      </c>
      <c r="AT44" s="80">
        <v>17918.996500000001</v>
      </c>
      <c r="AU44" s="80">
        <v>240813.29013000001</v>
      </c>
      <c r="AV44" s="80">
        <v>395839.43991000002</v>
      </c>
      <c r="AW44" s="80">
        <v>-1614.2195900000002</v>
      </c>
      <c r="AX44" s="80">
        <v>-2287.1797200000001</v>
      </c>
      <c r="AY44" s="80">
        <v>-2022.63472</v>
      </c>
      <c r="AZ44" s="80">
        <v>7580</v>
      </c>
      <c r="BA44" s="80"/>
      <c r="BB44" s="80">
        <v>301</v>
      </c>
      <c r="BC44" s="80">
        <v>53357</v>
      </c>
      <c r="BD44" s="80">
        <v>176154.90297000002</v>
      </c>
      <c r="BE44" s="80">
        <v>33610.393130000004</v>
      </c>
      <c r="BF44" s="80">
        <v>142544.50984000001</v>
      </c>
      <c r="BG44" s="80">
        <v>4983.9452899999997</v>
      </c>
      <c r="BH44" s="80">
        <v>171170.95768000002</v>
      </c>
      <c r="BI44" s="80">
        <v>264725.43455000001</v>
      </c>
      <c r="BJ44" s="80">
        <v>56.82029</v>
      </c>
      <c r="BK44" s="80">
        <v>-609.66259000000002</v>
      </c>
      <c r="BL44" s="80">
        <v>-664.74858999999992</v>
      </c>
      <c r="BM44" s="80">
        <v>2456</v>
      </c>
      <c r="BN44" s="80"/>
      <c r="BO44" s="80">
        <v>296</v>
      </c>
      <c r="BP44" s="80">
        <v>41036</v>
      </c>
      <c r="BQ44" s="80">
        <v>99712.251880000011</v>
      </c>
      <c r="BR44" s="80">
        <v>19799.244449999998</v>
      </c>
      <c r="BS44" s="80">
        <v>79913.007430000012</v>
      </c>
      <c r="BT44" s="80">
        <v>8643.4918400000006</v>
      </c>
      <c r="BU44" s="80">
        <v>91068.760040000008</v>
      </c>
      <c r="BV44" s="81">
        <v>268397.56776000001</v>
      </c>
      <c r="BW44" s="81">
        <v>-9954.4477100000004</v>
      </c>
      <c r="BX44" s="81">
        <v>-10861.191409999999</v>
      </c>
      <c r="BY44" s="81">
        <v>-9110.9064099999996</v>
      </c>
      <c r="BZ44" s="81">
        <v>2597</v>
      </c>
      <c r="CA44" s="81"/>
      <c r="CB44" s="81">
        <v>317</v>
      </c>
      <c r="CC44" s="81">
        <v>40074</v>
      </c>
      <c r="CD44" s="81">
        <v>91257.035430000004</v>
      </c>
      <c r="CE44" s="81">
        <v>21235.627980000001</v>
      </c>
      <c r="CF44" s="81">
        <v>70021.407449999999</v>
      </c>
      <c r="CG44" s="81">
        <v>9308.2404299999998</v>
      </c>
      <c r="CH44" s="81">
        <v>81948.794999999998</v>
      </c>
      <c r="CI44" s="82" t="s">
        <v>51</v>
      </c>
      <c r="CJ44" s="73" t="s">
        <v>1556</v>
      </c>
      <c r="CK44" s="73" t="s">
        <v>1557</v>
      </c>
      <c r="CL44" s="71">
        <v>14</v>
      </c>
      <c r="CM44" s="83" t="s">
        <v>13748</v>
      </c>
      <c r="CN44" s="83" t="s">
        <v>13749</v>
      </c>
    </row>
    <row r="45" spans="1:110" s="50" customFormat="1" ht="12.75" customHeight="1">
      <c r="A45" s="71"/>
      <c r="B45" s="71">
        <v>1257</v>
      </c>
      <c r="C45" s="72"/>
      <c r="D45" s="71"/>
      <c r="E45" s="72"/>
      <c r="F45" s="72" t="s">
        <v>13750</v>
      </c>
      <c r="G45" s="102"/>
      <c r="H45" s="73"/>
      <c r="I45" s="74"/>
      <c r="J45" s="74"/>
      <c r="K45" s="71">
        <v>2002</v>
      </c>
      <c r="L45" s="75"/>
      <c r="M45" s="76">
        <v>351077930</v>
      </c>
      <c r="N45" s="76" t="s">
        <v>13751</v>
      </c>
      <c r="O45" s="76">
        <v>6761136130</v>
      </c>
      <c r="P45" s="77" t="s">
        <v>48</v>
      </c>
      <c r="Q45" s="76">
        <v>7410</v>
      </c>
      <c r="R45" s="78" t="s">
        <v>5554</v>
      </c>
      <c r="S45" s="78" t="s">
        <v>13752</v>
      </c>
      <c r="T45" s="71">
        <v>500</v>
      </c>
      <c r="U45" s="79" t="s">
        <v>60</v>
      </c>
      <c r="V45" s="80">
        <v>392020.07363999996</v>
      </c>
      <c r="W45" s="80">
        <v>-18426.505289999997</v>
      </c>
      <c r="X45" s="80">
        <v>-23753.309229999999</v>
      </c>
      <c r="Y45" s="80">
        <v>-22098.139950000001</v>
      </c>
      <c r="Z45" s="80">
        <v>2741.0550099999996</v>
      </c>
      <c r="AA45" s="80"/>
      <c r="AB45" s="80"/>
      <c r="AC45" s="80">
        <v>70786.081209999989</v>
      </c>
      <c r="AD45" s="80">
        <v>381453.65094000002</v>
      </c>
      <c r="AE45" s="80">
        <v>55104.42297</v>
      </c>
      <c r="AF45" s="80">
        <v>326349.22797000001</v>
      </c>
      <c r="AG45" s="80">
        <v>25632.79291</v>
      </c>
      <c r="AH45" s="80">
        <v>355820.85802999994</v>
      </c>
      <c r="AI45" s="80">
        <v>627982.44110000005</v>
      </c>
      <c r="AJ45" s="80">
        <v>4099.8840899999996</v>
      </c>
      <c r="AK45" s="80">
        <v>7328.7571699999999</v>
      </c>
      <c r="AL45" s="80">
        <v>4936.5201500000003</v>
      </c>
      <c r="AM45" s="80">
        <v>2424.33833</v>
      </c>
      <c r="AN45" s="80">
        <v>367125</v>
      </c>
      <c r="AO45" s="80">
        <v>328</v>
      </c>
      <c r="AP45" s="80">
        <v>77567.725200000001</v>
      </c>
      <c r="AQ45" s="80">
        <v>474695.73882999999</v>
      </c>
      <c r="AR45" s="80">
        <v>51200.436270000006</v>
      </c>
      <c r="AS45" s="80">
        <v>423495.30255999998</v>
      </c>
      <c r="AT45" s="80">
        <v>33535.173880000002</v>
      </c>
      <c r="AU45" s="80">
        <v>441160.56494999997</v>
      </c>
      <c r="AV45" s="80">
        <v>244365.21257</v>
      </c>
      <c r="AW45" s="80">
        <v>-11753.808849999999</v>
      </c>
      <c r="AX45" s="80">
        <v>-9514.5635700000003</v>
      </c>
      <c r="AY45" s="80">
        <v>-2954.0777000000003</v>
      </c>
      <c r="AZ45" s="80">
        <v>2084.8385699999999</v>
      </c>
      <c r="BA45" s="80">
        <v>203026</v>
      </c>
      <c r="BB45" s="80">
        <v>315</v>
      </c>
      <c r="BC45" s="80">
        <v>61245.290119999998</v>
      </c>
      <c r="BD45" s="80">
        <v>396493.24675000005</v>
      </c>
      <c r="BE45" s="80">
        <v>34616.500310000003</v>
      </c>
      <c r="BF45" s="80">
        <v>361876.74644000002</v>
      </c>
      <c r="BG45" s="80">
        <v>21977.36938</v>
      </c>
      <c r="BH45" s="80">
        <v>374515.87737</v>
      </c>
      <c r="BI45" s="80">
        <v>263333.35716999997</v>
      </c>
      <c r="BJ45" s="80">
        <v>-15043.60529</v>
      </c>
      <c r="BK45" s="80">
        <v>-15778.40401</v>
      </c>
      <c r="BL45" s="80">
        <v>-15847.63401</v>
      </c>
      <c r="BM45" s="80">
        <v>1844.57725</v>
      </c>
      <c r="BN45" s="80">
        <v>241824</v>
      </c>
      <c r="BO45" s="80">
        <v>275</v>
      </c>
      <c r="BP45" s="80">
        <v>61127.455170000001</v>
      </c>
      <c r="BQ45" s="80">
        <v>169951.82384999999</v>
      </c>
      <c r="BR45" s="80">
        <v>19335.84318</v>
      </c>
      <c r="BS45" s="80">
        <v>150615.98066999999</v>
      </c>
      <c r="BT45" s="80">
        <v>20890.14516</v>
      </c>
      <c r="BU45" s="80">
        <v>149061.67869</v>
      </c>
      <c r="BV45" s="81">
        <v>239328.27605000001</v>
      </c>
      <c r="BW45" s="81">
        <v>-9531.7882300000001</v>
      </c>
      <c r="BX45" s="81">
        <v>-9083.1850999999988</v>
      </c>
      <c r="BY45" s="81">
        <v>-11328.5851</v>
      </c>
      <c r="BZ45" s="81">
        <v>1308.4873400000001</v>
      </c>
      <c r="CA45" s="81">
        <v>236431</v>
      </c>
      <c r="CB45" s="81">
        <v>264</v>
      </c>
      <c r="CC45" s="81">
        <v>55417.646540000002</v>
      </c>
      <c r="CD45" s="81">
        <v>208600.13938000001</v>
      </c>
      <c r="CE45" s="81">
        <v>19140.367879999998</v>
      </c>
      <c r="CF45" s="81">
        <v>189459.7715</v>
      </c>
      <c r="CG45" s="81">
        <v>14763.68908</v>
      </c>
      <c r="CH45" s="81">
        <v>193836.45030000003</v>
      </c>
      <c r="CI45" s="82" t="s">
        <v>194</v>
      </c>
      <c r="CJ45" s="73" t="s">
        <v>13753</v>
      </c>
      <c r="CK45" s="73" t="s">
        <v>13754</v>
      </c>
      <c r="CL45" s="71">
        <v>12</v>
      </c>
      <c r="CM45" s="83" t="s">
        <v>13755</v>
      </c>
      <c r="CN45" s="83" t="s">
        <v>13756</v>
      </c>
    </row>
    <row r="46" spans="1:110" s="33" customFormat="1" ht="12.75" customHeight="1">
      <c r="A46" s="71"/>
      <c r="B46" s="71">
        <v>1260</v>
      </c>
      <c r="C46" s="72"/>
      <c r="D46" s="71">
        <v>1755</v>
      </c>
      <c r="E46" s="72">
        <v>1630</v>
      </c>
      <c r="F46" s="72" t="s">
        <v>13757</v>
      </c>
      <c r="G46" s="102"/>
      <c r="H46" s="73"/>
      <c r="I46" s="74"/>
      <c r="J46" s="74"/>
      <c r="K46" s="71">
        <v>2009</v>
      </c>
      <c r="L46" s="75"/>
      <c r="M46" s="76">
        <v>180393882</v>
      </c>
      <c r="N46" s="76" t="s">
        <v>13758</v>
      </c>
      <c r="O46" s="76">
        <v>5170276608</v>
      </c>
      <c r="P46" s="77" t="s">
        <v>82</v>
      </c>
      <c r="Q46" s="76">
        <v>4633</v>
      </c>
      <c r="R46" s="78" t="s">
        <v>650</v>
      </c>
      <c r="S46" s="78" t="s">
        <v>3444</v>
      </c>
      <c r="T46" s="71">
        <v>400</v>
      </c>
      <c r="U46" s="79" t="s">
        <v>60</v>
      </c>
      <c r="V46" s="80">
        <v>391824.30458999996</v>
      </c>
      <c r="W46" s="80">
        <v>14425.725390000001</v>
      </c>
      <c r="X46" s="80">
        <v>16536.784970000001</v>
      </c>
      <c r="Y46" s="80">
        <v>16483.38997</v>
      </c>
      <c r="Z46" s="80">
        <v>1006.8185999999999</v>
      </c>
      <c r="AA46" s="80"/>
      <c r="AB46" s="80">
        <v>32</v>
      </c>
      <c r="AC46" s="80">
        <v>2273.6032</v>
      </c>
      <c r="AD46" s="80">
        <v>77168.458050000001</v>
      </c>
      <c r="AE46" s="80">
        <v>7277.4253499999995</v>
      </c>
      <c r="AF46" s="80">
        <v>69891.032699999996</v>
      </c>
      <c r="AG46" s="80">
        <v>40987.343159999997</v>
      </c>
      <c r="AH46" s="80">
        <v>36181.114889999997</v>
      </c>
      <c r="AI46" s="80">
        <v>626775.68900999997</v>
      </c>
      <c r="AJ46" s="80">
        <v>23267</v>
      </c>
      <c r="AK46" s="80">
        <v>24722</v>
      </c>
      <c r="AL46" s="80">
        <v>24654</v>
      </c>
      <c r="AM46" s="80">
        <v>1018</v>
      </c>
      <c r="AN46" s="80">
        <v>205509</v>
      </c>
      <c r="AO46" s="80">
        <v>31</v>
      </c>
      <c r="AP46" s="80">
        <v>2895</v>
      </c>
      <c r="AQ46" s="80">
        <v>72394</v>
      </c>
      <c r="AR46" s="80">
        <v>4781</v>
      </c>
      <c r="AS46" s="80">
        <v>67613</v>
      </c>
      <c r="AT46" s="80">
        <v>34504</v>
      </c>
      <c r="AU46" s="80">
        <v>37890.259039999997</v>
      </c>
      <c r="AV46" s="80">
        <v>426992.48770999996</v>
      </c>
      <c r="AW46" s="80">
        <v>2142</v>
      </c>
      <c r="AX46" s="80">
        <v>2535</v>
      </c>
      <c r="AY46" s="80">
        <v>2027</v>
      </c>
      <c r="AZ46" s="80">
        <v>860</v>
      </c>
      <c r="BA46" s="80">
        <v>137590</v>
      </c>
      <c r="BB46" s="80">
        <v>31</v>
      </c>
      <c r="BC46" s="80">
        <v>2428</v>
      </c>
      <c r="BD46" s="80">
        <v>50320</v>
      </c>
      <c r="BE46" s="80">
        <v>5757</v>
      </c>
      <c r="BF46" s="80">
        <v>44563</v>
      </c>
      <c r="BG46" s="80">
        <v>15350</v>
      </c>
      <c r="BH46" s="80">
        <v>34970.315750000002</v>
      </c>
      <c r="BI46" s="80">
        <v>312219</v>
      </c>
      <c r="BJ46" s="80">
        <v>414.5</v>
      </c>
      <c r="BK46" s="80">
        <v>646</v>
      </c>
      <c r="BL46" s="80">
        <v>529</v>
      </c>
      <c r="BM46" s="80">
        <v>585</v>
      </c>
      <c r="BN46" s="80">
        <v>90665</v>
      </c>
      <c r="BO46" s="80">
        <v>56</v>
      </c>
      <c r="BP46" s="80">
        <v>3067</v>
      </c>
      <c r="BQ46" s="80">
        <v>35954</v>
      </c>
      <c r="BR46" s="80">
        <v>9361</v>
      </c>
      <c r="BS46" s="80">
        <v>26593</v>
      </c>
      <c r="BT46" s="80">
        <v>15447</v>
      </c>
      <c r="BU46" s="80">
        <v>20506</v>
      </c>
      <c r="BV46" s="81">
        <v>353295</v>
      </c>
      <c r="BW46" s="81">
        <v>1332</v>
      </c>
      <c r="BX46" s="81">
        <v>808</v>
      </c>
      <c r="BY46" s="81">
        <v>597</v>
      </c>
      <c r="BZ46" s="81">
        <v>636</v>
      </c>
      <c r="CA46" s="81">
        <v>121566</v>
      </c>
      <c r="CB46" s="81">
        <v>85</v>
      </c>
      <c r="CC46" s="81">
        <v>4410</v>
      </c>
      <c r="CD46" s="81">
        <v>60028</v>
      </c>
      <c r="CE46" s="81">
        <v>11775</v>
      </c>
      <c r="CF46" s="81">
        <v>48253</v>
      </c>
      <c r="CG46" s="81">
        <v>14918</v>
      </c>
      <c r="CH46" s="81">
        <v>45110</v>
      </c>
      <c r="CI46" s="82" t="s">
        <v>84</v>
      </c>
      <c r="CJ46" s="73" t="s">
        <v>13759</v>
      </c>
      <c r="CK46" s="73" t="s">
        <v>13760</v>
      </c>
      <c r="CL46" s="71">
        <v>14</v>
      </c>
      <c r="CM46" s="83" t="s">
        <v>13761</v>
      </c>
      <c r="CN46" s="83" t="s">
        <v>13762</v>
      </c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</row>
    <row r="47" spans="1:110" s="50" customFormat="1" ht="12.75" customHeight="1">
      <c r="A47" s="71"/>
      <c r="B47" s="71">
        <v>1270</v>
      </c>
      <c r="C47" s="72">
        <v>1503</v>
      </c>
      <c r="D47" s="71"/>
      <c r="E47" s="72"/>
      <c r="F47" s="72" t="s">
        <v>13763</v>
      </c>
      <c r="G47" s="102"/>
      <c r="H47" s="73"/>
      <c r="I47" s="74"/>
      <c r="J47" s="74"/>
      <c r="K47" s="71"/>
      <c r="L47" s="75"/>
      <c r="M47" s="76">
        <v>302298632</v>
      </c>
      <c r="N47" s="76" t="s">
        <v>13764</v>
      </c>
      <c r="O47" s="76">
        <v>6972307189</v>
      </c>
      <c r="P47" s="77" t="s">
        <v>82</v>
      </c>
      <c r="Q47" s="76">
        <v>1041</v>
      </c>
      <c r="R47" s="78" t="s">
        <v>1020</v>
      </c>
      <c r="S47" s="78" t="s">
        <v>1020</v>
      </c>
      <c r="T47" s="71">
        <v>400</v>
      </c>
      <c r="U47" s="79" t="s">
        <v>60</v>
      </c>
      <c r="V47" s="80">
        <v>335249.14306999999</v>
      </c>
      <c r="W47" s="80">
        <v>3466.8660800000002</v>
      </c>
      <c r="X47" s="80">
        <v>4315.0658600000006</v>
      </c>
      <c r="Y47" s="80">
        <v>4214.2528600000005</v>
      </c>
      <c r="Z47" s="80">
        <v>2187.9196299999999</v>
      </c>
      <c r="AA47" s="80"/>
      <c r="AB47" s="80"/>
      <c r="AC47" s="80">
        <v>729.32839999999999</v>
      </c>
      <c r="AD47" s="80">
        <v>67670.837169999999</v>
      </c>
      <c r="AE47" s="80">
        <v>35791.165729999993</v>
      </c>
      <c r="AF47" s="80">
        <v>31879.671440000002</v>
      </c>
      <c r="AG47" s="80">
        <v>11984.717970000002</v>
      </c>
      <c r="AH47" s="80">
        <v>55686.119200000001</v>
      </c>
      <c r="AI47" s="80">
        <v>619058.76545000006</v>
      </c>
      <c r="AJ47" s="80">
        <v>3737.5286900000001</v>
      </c>
      <c r="AK47" s="80">
        <v>3510.6962000000003</v>
      </c>
      <c r="AL47" s="80">
        <v>1822.1561999999999</v>
      </c>
      <c r="AM47" s="80">
        <v>2644.6674400000002</v>
      </c>
      <c r="AN47" s="80"/>
      <c r="AO47" s="80">
        <v>15</v>
      </c>
      <c r="AP47" s="80">
        <v>681.58319999999992</v>
      </c>
      <c r="AQ47" s="80">
        <v>78931.372040000002</v>
      </c>
      <c r="AR47" s="80">
        <v>38310.848969999999</v>
      </c>
      <c r="AS47" s="80">
        <v>40620.523070000003</v>
      </c>
      <c r="AT47" s="80">
        <v>7770.4651100000001</v>
      </c>
      <c r="AU47" s="80">
        <v>71160.906930000012</v>
      </c>
      <c r="AV47" s="80">
        <v>414430.80092000001</v>
      </c>
      <c r="AW47" s="80">
        <v>3806.3715400000001</v>
      </c>
      <c r="AX47" s="80">
        <v>3300.2546600000001</v>
      </c>
      <c r="AY47" s="80">
        <v>2926.4646600000001</v>
      </c>
      <c r="AZ47" s="80">
        <v>2701.6771899999999</v>
      </c>
      <c r="BA47" s="80"/>
      <c r="BB47" s="80">
        <v>16</v>
      </c>
      <c r="BC47" s="80">
        <v>669.67079000000001</v>
      </c>
      <c r="BD47" s="80">
        <v>94134.882559999998</v>
      </c>
      <c r="BE47" s="80">
        <v>38929.698750000003</v>
      </c>
      <c r="BF47" s="80">
        <v>55205.183810000002</v>
      </c>
      <c r="BG47" s="80">
        <v>5948.3089099999997</v>
      </c>
      <c r="BH47" s="80">
        <v>88186.573650000006</v>
      </c>
      <c r="BI47" s="80">
        <v>232346.27774000002</v>
      </c>
      <c r="BJ47" s="80">
        <v>1513.52604</v>
      </c>
      <c r="BK47" s="80">
        <v>-389.05518000000001</v>
      </c>
      <c r="BL47" s="80">
        <v>-296.28017999999997</v>
      </c>
      <c r="BM47" s="80">
        <v>2705.3242799999998</v>
      </c>
      <c r="BN47" s="80"/>
      <c r="BO47" s="80">
        <v>14</v>
      </c>
      <c r="BP47" s="80">
        <v>573.17335000000003</v>
      </c>
      <c r="BQ47" s="80">
        <v>53637.886969999992</v>
      </c>
      <c r="BR47" s="80">
        <v>31237.554969999997</v>
      </c>
      <c r="BS47" s="80">
        <v>22400.331999999999</v>
      </c>
      <c r="BT47" s="80">
        <v>3021.8442500000001</v>
      </c>
      <c r="BU47" s="80">
        <v>50616.042719999998</v>
      </c>
      <c r="BV47" s="81">
        <v>156152.60897</v>
      </c>
      <c r="BW47" s="81">
        <v>1787.43505</v>
      </c>
      <c r="BX47" s="81">
        <v>889.16363999999999</v>
      </c>
      <c r="BY47" s="81">
        <v>581.41664000000003</v>
      </c>
      <c r="BZ47" s="81">
        <v>2690.44238</v>
      </c>
      <c r="CA47" s="81"/>
      <c r="CB47" s="81">
        <v>13</v>
      </c>
      <c r="CC47" s="81">
        <v>535.21001999999999</v>
      </c>
      <c r="CD47" s="81">
        <v>60073.259120000002</v>
      </c>
      <c r="CE47" s="81">
        <v>32292.338640000002</v>
      </c>
      <c r="CF47" s="81">
        <v>27780.920480000001</v>
      </c>
      <c r="CG47" s="81">
        <v>3318.1244300000003</v>
      </c>
      <c r="CH47" s="81">
        <v>56755.134689999999</v>
      </c>
      <c r="CI47" s="82" t="s">
        <v>7465</v>
      </c>
      <c r="CJ47" s="73" t="s">
        <v>6914</v>
      </c>
      <c r="CK47" s="73" t="s">
        <v>6915</v>
      </c>
      <c r="CL47" s="71">
        <v>30</v>
      </c>
      <c r="CM47" s="83" t="s">
        <v>13765</v>
      </c>
      <c r="CN47" s="83" t="s">
        <v>13766</v>
      </c>
    </row>
    <row r="48" spans="1:110" s="50" customFormat="1" ht="12.75" customHeight="1">
      <c r="A48" s="71"/>
      <c r="B48" s="71">
        <v>1271</v>
      </c>
      <c r="C48" s="72">
        <v>1555</v>
      </c>
      <c r="D48" s="71">
        <v>1932</v>
      </c>
      <c r="E48" s="72">
        <v>1853</v>
      </c>
      <c r="F48" s="72" t="s">
        <v>13767</v>
      </c>
      <c r="G48" s="102" t="s">
        <v>13380</v>
      </c>
      <c r="H48" s="73"/>
      <c r="I48" s="74"/>
      <c r="J48" s="74"/>
      <c r="K48" s="71">
        <v>2004</v>
      </c>
      <c r="L48" s="75"/>
      <c r="M48" s="76">
        <v>550749108</v>
      </c>
      <c r="N48" s="76" t="s">
        <v>13768</v>
      </c>
      <c r="O48" s="76" t="s">
        <v>13769</v>
      </c>
      <c r="P48" s="77" t="s">
        <v>48</v>
      </c>
      <c r="Q48" s="76">
        <v>3092</v>
      </c>
      <c r="R48" s="78" t="s">
        <v>10871</v>
      </c>
      <c r="S48" s="78" t="s">
        <v>10871</v>
      </c>
      <c r="T48" s="71">
        <v>400</v>
      </c>
      <c r="U48" s="79" t="s">
        <v>60</v>
      </c>
      <c r="V48" s="80">
        <v>618837</v>
      </c>
      <c r="W48" s="80"/>
      <c r="X48" s="80"/>
      <c r="Y48" s="80"/>
      <c r="Z48" s="80"/>
      <c r="AA48" s="80"/>
      <c r="AB48" s="80"/>
      <c r="AC48" s="80">
        <v>0</v>
      </c>
      <c r="AD48" s="80">
        <v>0</v>
      </c>
      <c r="AE48" s="80"/>
      <c r="AF48" s="80"/>
      <c r="AG48" s="80"/>
      <c r="AH48" s="80"/>
      <c r="AI48" s="80">
        <v>618837</v>
      </c>
      <c r="AJ48" s="80">
        <v>34201</v>
      </c>
      <c r="AK48" s="80">
        <v>15577</v>
      </c>
      <c r="AL48" s="80">
        <v>11383</v>
      </c>
      <c r="AM48" s="80">
        <v>8481</v>
      </c>
      <c r="AN48" s="80">
        <v>159374</v>
      </c>
      <c r="AO48" s="80">
        <v>303</v>
      </c>
      <c r="AP48" s="80">
        <v>35971</v>
      </c>
      <c r="AQ48" s="80">
        <v>643357</v>
      </c>
      <c r="AR48" s="80">
        <v>124631</v>
      </c>
      <c r="AS48" s="80">
        <v>518726</v>
      </c>
      <c r="AT48" s="80">
        <v>209352</v>
      </c>
      <c r="AU48" s="80">
        <v>434005.33449000004</v>
      </c>
      <c r="AV48" s="80">
        <v>394087.80158999999</v>
      </c>
      <c r="AW48" s="80">
        <v>52895.778420000002</v>
      </c>
      <c r="AX48" s="80">
        <v>50579.842779999999</v>
      </c>
      <c r="AY48" s="80">
        <v>40982.726780000005</v>
      </c>
      <c r="AZ48" s="80">
        <v>4758.9563200000002</v>
      </c>
      <c r="BA48" s="80">
        <v>219820</v>
      </c>
      <c r="BB48" s="80">
        <v>322</v>
      </c>
      <c r="BC48" s="80">
        <v>31065.119899999998</v>
      </c>
      <c r="BD48" s="80">
        <v>385198.42059999995</v>
      </c>
      <c r="BE48" s="80">
        <v>93927.950069999992</v>
      </c>
      <c r="BF48" s="80">
        <v>291270.47052999999</v>
      </c>
      <c r="BG48" s="80">
        <v>197969.48181999999</v>
      </c>
      <c r="BH48" s="80">
        <v>187228.93878</v>
      </c>
      <c r="BI48" s="80">
        <v>281683.26864999998</v>
      </c>
      <c r="BJ48" s="80">
        <v>16222.12415</v>
      </c>
      <c r="BK48" s="80">
        <v>10197.34815</v>
      </c>
      <c r="BL48" s="80">
        <v>8399.5671500000008</v>
      </c>
      <c r="BM48" s="80">
        <v>4204.2381100000002</v>
      </c>
      <c r="BN48" s="80">
        <v>91433</v>
      </c>
      <c r="BO48" s="80">
        <v>352</v>
      </c>
      <c r="BP48" s="80">
        <v>26121.281179999998</v>
      </c>
      <c r="BQ48" s="80">
        <v>274443.18364</v>
      </c>
      <c r="BR48" s="80">
        <v>59582.993109999996</v>
      </c>
      <c r="BS48" s="80">
        <v>214860.19052999999</v>
      </c>
      <c r="BT48" s="80">
        <v>165497.24949000002</v>
      </c>
      <c r="BU48" s="80">
        <v>108945.93415</v>
      </c>
      <c r="BV48" s="81">
        <v>302723.57799999998</v>
      </c>
      <c r="BW48" s="81">
        <v>24956.573</v>
      </c>
      <c r="BX48" s="81">
        <v>22388.665000000001</v>
      </c>
      <c r="BY48" s="81">
        <v>17628.463</v>
      </c>
      <c r="BZ48" s="81">
        <v>4105.9679999999998</v>
      </c>
      <c r="CA48" s="81">
        <v>62422</v>
      </c>
      <c r="CB48" s="81">
        <v>352</v>
      </c>
      <c r="CC48" s="81">
        <v>25084.046999999999</v>
      </c>
      <c r="CD48" s="81">
        <v>273795.02399999998</v>
      </c>
      <c r="CE48" s="81">
        <v>52738.589</v>
      </c>
      <c r="CF48" s="81">
        <v>221056.435</v>
      </c>
      <c r="CG48" s="81">
        <v>157097.682</v>
      </c>
      <c r="CH48" s="81">
        <v>116697.349</v>
      </c>
      <c r="CI48" s="82" t="s">
        <v>13770</v>
      </c>
      <c r="CJ48" s="73" t="s">
        <v>13771</v>
      </c>
      <c r="CK48" s="73" t="s">
        <v>13772</v>
      </c>
      <c r="CL48" s="71">
        <v>14</v>
      </c>
      <c r="CM48" s="83" t="s">
        <v>13773</v>
      </c>
      <c r="CN48" s="83" t="s">
        <v>13774</v>
      </c>
    </row>
    <row r="49" spans="1:92" s="50" customFormat="1" ht="12.75" customHeight="1">
      <c r="A49" s="71"/>
      <c r="B49" s="71">
        <v>1275</v>
      </c>
      <c r="C49" s="72"/>
      <c r="D49" s="71"/>
      <c r="E49" s="72"/>
      <c r="F49" s="72" t="s">
        <v>13775</v>
      </c>
      <c r="G49" s="102"/>
      <c r="H49" s="73"/>
      <c r="I49" s="74"/>
      <c r="J49" s="74"/>
      <c r="K49" s="71"/>
      <c r="L49" s="75"/>
      <c r="M49" s="76">
        <v>382759571</v>
      </c>
      <c r="N49" s="76" t="s">
        <v>13776</v>
      </c>
      <c r="O49" s="76">
        <v>7922305680</v>
      </c>
      <c r="P49" s="77" t="s">
        <v>82</v>
      </c>
      <c r="Q49" s="76">
        <v>4671</v>
      </c>
      <c r="R49" s="78" t="s">
        <v>1046</v>
      </c>
      <c r="S49" s="78" t="s">
        <v>1046</v>
      </c>
      <c r="T49" s="71">
        <v>400</v>
      </c>
      <c r="U49" s="79" t="s">
        <v>60</v>
      </c>
      <c r="V49" s="80">
        <v>366654</v>
      </c>
      <c r="W49" s="80"/>
      <c r="X49" s="80"/>
      <c r="Y49" s="80"/>
      <c r="Z49" s="80"/>
      <c r="AA49" s="80"/>
      <c r="AB49" s="80"/>
      <c r="AC49" s="80">
        <v>0</v>
      </c>
      <c r="AD49" s="80">
        <v>0</v>
      </c>
      <c r="AE49" s="80"/>
      <c r="AF49" s="80"/>
      <c r="AG49" s="80"/>
      <c r="AH49" s="80"/>
      <c r="AI49" s="80">
        <v>616715.08988999994</v>
      </c>
      <c r="AJ49" s="80">
        <v>-825.13467000000003</v>
      </c>
      <c r="AK49" s="80">
        <v>28364.03069</v>
      </c>
      <c r="AL49" s="80">
        <v>28364.03069</v>
      </c>
      <c r="AM49" s="80">
        <v>30</v>
      </c>
      <c r="AN49" s="80">
        <v>244894</v>
      </c>
      <c r="AO49" s="80"/>
      <c r="AP49" s="80">
        <v>130</v>
      </c>
      <c r="AQ49" s="80">
        <v>416829.58195999998</v>
      </c>
      <c r="AR49" s="80">
        <v>2131.9164000000001</v>
      </c>
      <c r="AS49" s="80">
        <v>414697.66555999999</v>
      </c>
      <c r="AT49" s="80">
        <v>26825.61131</v>
      </c>
      <c r="AU49" s="80">
        <v>390003.97064999997</v>
      </c>
      <c r="AV49" s="80">
        <v>45655.984779999999</v>
      </c>
      <c r="AW49" s="80">
        <v>-1623.1424199999999</v>
      </c>
      <c r="AX49" s="80">
        <v>-1679.51044</v>
      </c>
      <c r="AY49" s="80">
        <v>-1679.51044</v>
      </c>
      <c r="AZ49" s="80"/>
      <c r="BA49" s="80">
        <v>10044.3166516</v>
      </c>
      <c r="BB49" s="80"/>
      <c r="BC49" s="80"/>
      <c r="BD49" s="80">
        <v>13031.87592</v>
      </c>
      <c r="BE49" s="80">
        <v>1410.7484199999999</v>
      </c>
      <c r="BF49" s="80">
        <v>11621.127500000001</v>
      </c>
      <c r="BG49" s="80">
        <v>-1538.4193799999998</v>
      </c>
      <c r="BH49" s="80">
        <v>14570.295300000002</v>
      </c>
      <c r="BI49" s="80">
        <v>18253.314730000002</v>
      </c>
      <c r="BJ49" s="80">
        <v>-32.527520000000003</v>
      </c>
      <c r="BK49" s="80">
        <v>22.66704</v>
      </c>
      <c r="BL49" s="80">
        <v>21.26604</v>
      </c>
      <c r="BM49" s="80"/>
      <c r="BN49" s="80"/>
      <c r="BO49" s="80"/>
      <c r="BP49" s="80"/>
      <c r="BQ49" s="80">
        <v>12252.49588</v>
      </c>
      <c r="BR49" s="80">
        <v>1411</v>
      </c>
      <c r="BS49" s="80">
        <v>12252.49588</v>
      </c>
      <c r="BT49" s="80">
        <v>141.09106</v>
      </c>
      <c r="BU49" s="80">
        <v>12111.40482</v>
      </c>
      <c r="BV49" s="81"/>
      <c r="BW49" s="81"/>
      <c r="BX49" s="81"/>
      <c r="BY49" s="81"/>
      <c r="BZ49" s="81"/>
      <c r="CA49" s="81"/>
      <c r="CB49" s="81">
        <v>1</v>
      </c>
      <c r="CC49" s="81"/>
      <c r="CD49" s="81"/>
      <c r="CE49" s="81"/>
      <c r="CF49" s="81"/>
      <c r="CG49" s="81"/>
      <c r="CH49" s="81"/>
      <c r="CI49" s="82" t="s">
        <v>4891</v>
      </c>
      <c r="CJ49" s="73" t="s">
        <v>4892</v>
      </c>
      <c r="CK49" s="73" t="s">
        <v>13777</v>
      </c>
      <c r="CL49" s="71">
        <v>18</v>
      </c>
      <c r="CM49" s="83" t="s">
        <v>42</v>
      </c>
      <c r="CN49" s="83" t="s">
        <v>42</v>
      </c>
    </row>
    <row r="50" spans="1:92" s="50" customFormat="1" ht="12.75" customHeight="1">
      <c r="A50" s="71"/>
      <c r="B50" s="71">
        <v>1292</v>
      </c>
      <c r="C50" s="72">
        <v>1170</v>
      </c>
      <c r="D50" s="71">
        <v>1269</v>
      </c>
      <c r="E50" s="72">
        <v>896</v>
      </c>
      <c r="F50" s="72" t="s">
        <v>13778</v>
      </c>
      <c r="G50" s="102" t="s">
        <v>13380</v>
      </c>
      <c r="H50" s="73"/>
      <c r="I50" s="74"/>
      <c r="J50" s="74"/>
      <c r="K50" s="71"/>
      <c r="L50" s="75"/>
      <c r="M50" s="76">
        <v>240935041</v>
      </c>
      <c r="N50" s="76" t="s">
        <v>13779</v>
      </c>
      <c r="O50" s="76">
        <v>6462829150</v>
      </c>
      <c r="P50" s="77" t="s">
        <v>82</v>
      </c>
      <c r="Q50" s="76">
        <v>2932</v>
      </c>
      <c r="R50" s="78" t="s">
        <v>1161</v>
      </c>
      <c r="S50" s="78" t="s">
        <v>1161</v>
      </c>
      <c r="T50" s="71">
        <v>500</v>
      </c>
      <c r="U50" s="79" t="s">
        <v>60</v>
      </c>
      <c r="V50" s="80">
        <v>606954.29125000001</v>
      </c>
      <c r="W50" s="80"/>
      <c r="X50" s="80"/>
      <c r="Y50" s="80"/>
      <c r="Z50" s="80"/>
      <c r="AA50" s="80"/>
      <c r="AB50" s="80"/>
      <c r="AC50" s="80">
        <v>0</v>
      </c>
      <c r="AD50" s="80">
        <v>0</v>
      </c>
      <c r="AE50" s="80"/>
      <c r="AF50" s="80"/>
      <c r="AG50" s="80"/>
      <c r="AH50" s="80"/>
      <c r="AI50" s="80">
        <v>606954.29125000001</v>
      </c>
      <c r="AJ50" s="80">
        <v>-849.17538000000002</v>
      </c>
      <c r="AK50" s="80">
        <v>277.50326000000001</v>
      </c>
      <c r="AL50" s="80">
        <v>-3544.3833799999998</v>
      </c>
      <c r="AM50" s="80">
        <v>19973.510630000001</v>
      </c>
      <c r="AN50" s="80">
        <v>528004</v>
      </c>
      <c r="AO50" s="80">
        <v>479</v>
      </c>
      <c r="AP50" s="80">
        <v>44409.806689999998</v>
      </c>
      <c r="AQ50" s="80">
        <v>254593.09450000001</v>
      </c>
      <c r="AR50" s="80">
        <v>63657.066509999997</v>
      </c>
      <c r="AS50" s="80">
        <v>190936.02799</v>
      </c>
      <c r="AT50" s="80">
        <v>88566.320819999994</v>
      </c>
      <c r="AU50" s="80">
        <v>166026.77368000001</v>
      </c>
      <c r="AV50" s="80">
        <v>546754</v>
      </c>
      <c r="AW50" s="80">
        <v>26401</v>
      </c>
      <c r="AX50" s="80">
        <v>25688</v>
      </c>
      <c r="AY50" s="80">
        <v>22578</v>
      </c>
      <c r="AZ50" s="80">
        <v>23245</v>
      </c>
      <c r="BA50" s="80">
        <v>462279</v>
      </c>
      <c r="BB50" s="80">
        <v>479</v>
      </c>
      <c r="BC50" s="80">
        <v>39806</v>
      </c>
      <c r="BD50" s="80">
        <v>268439</v>
      </c>
      <c r="BE50" s="80">
        <v>80017</v>
      </c>
      <c r="BF50" s="80">
        <v>188422</v>
      </c>
      <c r="BG50" s="80">
        <v>92111</v>
      </c>
      <c r="BH50" s="80">
        <v>142416</v>
      </c>
      <c r="BI50" s="80">
        <v>434058.28346000001</v>
      </c>
      <c r="BJ50" s="80">
        <v>-36804.292240000002</v>
      </c>
      <c r="BK50" s="80">
        <v>-47446.891739999999</v>
      </c>
      <c r="BL50" s="80">
        <v>-47284.179530000001</v>
      </c>
      <c r="BM50" s="80">
        <v>18797.79076</v>
      </c>
      <c r="BN50" s="80">
        <v>336299.7</v>
      </c>
      <c r="BO50" s="80">
        <v>435</v>
      </c>
      <c r="BP50" s="80">
        <v>32906</v>
      </c>
      <c r="BQ50" s="80">
        <v>339070.36298999999</v>
      </c>
      <c r="BR50" s="80">
        <v>95548.913950000002</v>
      </c>
      <c r="BS50" s="80">
        <v>243521.44903999998</v>
      </c>
      <c r="BT50" s="80">
        <v>69532.607239999998</v>
      </c>
      <c r="BU50" s="80">
        <v>269537.75575000001</v>
      </c>
      <c r="BV50" s="81">
        <v>622174.91954999999</v>
      </c>
      <c r="BW50" s="81">
        <v>-17340</v>
      </c>
      <c r="BX50" s="81">
        <v>-11820</v>
      </c>
      <c r="BY50" s="81">
        <v>-15089</v>
      </c>
      <c r="BZ50" s="81">
        <v>18482</v>
      </c>
      <c r="CA50" s="81">
        <v>480849</v>
      </c>
      <c r="CB50" s="81">
        <v>381</v>
      </c>
      <c r="CC50" s="81">
        <v>29780.15366</v>
      </c>
      <c r="CD50" s="81">
        <v>246409</v>
      </c>
      <c r="CE50" s="81">
        <v>72874</v>
      </c>
      <c r="CF50" s="81">
        <v>173535</v>
      </c>
      <c r="CG50" s="81">
        <v>116817</v>
      </c>
      <c r="CH50" s="81">
        <v>129592.81518999999</v>
      </c>
      <c r="CI50" s="82" t="s">
        <v>1595</v>
      </c>
      <c r="CJ50" s="73" t="s">
        <v>1596</v>
      </c>
      <c r="CK50" s="73" t="s">
        <v>10559</v>
      </c>
      <c r="CL50" s="71">
        <v>24</v>
      </c>
      <c r="CM50" s="83" t="s">
        <v>7150</v>
      </c>
      <c r="CN50" s="83" t="s">
        <v>13780</v>
      </c>
    </row>
    <row r="51" spans="1:92" s="50" customFormat="1" ht="12.75" customHeight="1">
      <c r="A51" s="71"/>
      <c r="B51" s="71">
        <v>1300</v>
      </c>
      <c r="C51" s="72">
        <v>1477</v>
      </c>
      <c r="D51" s="71"/>
      <c r="E51" s="72"/>
      <c r="F51" s="72" t="s">
        <v>13781</v>
      </c>
      <c r="G51" s="102"/>
      <c r="H51" s="73"/>
      <c r="I51" s="74"/>
      <c r="J51" s="74"/>
      <c r="K51" s="71">
        <v>1997</v>
      </c>
      <c r="L51" s="75"/>
      <c r="M51" s="76">
        <v>810713782</v>
      </c>
      <c r="N51" s="76" t="s">
        <v>13782</v>
      </c>
      <c r="O51" s="76">
        <v>9550008603</v>
      </c>
      <c r="P51" s="77" t="s">
        <v>82</v>
      </c>
      <c r="Q51" s="76">
        <v>2511</v>
      </c>
      <c r="R51" s="78" t="s">
        <v>1733</v>
      </c>
      <c r="S51" s="78" t="s">
        <v>1733</v>
      </c>
      <c r="T51" s="71">
        <v>400</v>
      </c>
      <c r="U51" s="79" t="s">
        <v>60</v>
      </c>
      <c r="V51" s="80">
        <v>326501</v>
      </c>
      <c r="W51" s="80">
        <v>8855</v>
      </c>
      <c r="X51" s="80">
        <v>6021</v>
      </c>
      <c r="Y51" s="80">
        <v>5171</v>
      </c>
      <c r="Z51" s="80">
        <v>3372</v>
      </c>
      <c r="AA51" s="80"/>
      <c r="AB51" s="80"/>
      <c r="AC51" s="80">
        <v>4867</v>
      </c>
      <c r="AD51" s="80">
        <v>112793</v>
      </c>
      <c r="AE51" s="80">
        <v>51111</v>
      </c>
      <c r="AF51" s="80">
        <v>61682</v>
      </c>
      <c r="AG51" s="80">
        <v>50290</v>
      </c>
      <c r="AH51" s="80">
        <v>62503</v>
      </c>
      <c r="AI51" s="80">
        <v>603245</v>
      </c>
      <c r="AJ51" s="80">
        <v>34419</v>
      </c>
      <c r="AK51" s="80">
        <v>39110</v>
      </c>
      <c r="AL51" s="80">
        <v>31800</v>
      </c>
      <c r="AM51" s="80">
        <v>3307</v>
      </c>
      <c r="AN51" s="80">
        <v>259155</v>
      </c>
      <c r="AO51" s="80">
        <v>54</v>
      </c>
      <c r="AP51" s="80">
        <v>5600</v>
      </c>
      <c r="AQ51" s="80">
        <v>177502</v>
      </c>
      <c r="AR51" s="80">
        <v>70001</v>
      </c>
      <c r="AS51" s="80">
        <v>107501</v>
      </c>
      <c r="AT51" s="80">
        <v>76919</v>
      </c>
      <c r="AU51" s="80">
        <v>100583</v>
      </c>
      <c r="AV51" s="80">
        <v>424407</v>
      </c>
      <c r="AW51" s="80">
        <v>33692</v>
      </c>
      <c r="AX51" s="80">
        <v>38156</v>
      </c>
      <c r="AY51" s="80">
        <v>31632</v>
      </c>
      <c r="AZ51" s="80">
        <v>2532</v>
      </c>
      <c r="BA51" s="80">
        <v>203429</v>
      </c>
      <c r="BB51" s="80">
        <v>48</v>
      </c>
      <c r="BC51" s="80">
        <v>6275</v>
      </c>
      <c r="BD51" s="80">
        <v>132024</v>
      </c>
      <c r="BE51" s="80">
        <v>58784</v>
      </c>
      <c r="BF51" s="80">
        <v>73240</v>
      </c>
      <c r="BG51" s="80">
        <v>76751</v>
      </c>
      <c r="BH51" s="80">
        <v>55273</v>
      </c>
      <c r="BI51" s="80">
        <v>246897</v>
      </c>
      <c r="BJ51" s="80">
        <v>8812</v>
      </c>
      <c r="BK51" s="80">
        <v>11078</v>
      </c>
      <c r="BL51" s="80">
        <v>9250</v>
      </c>
      <c r="BM51" s="80">
        <v>2423</v>
      </c>
      <c r="BN51" s="80">
        <v>140304</v>
      </c>
      <c r="BO51" s="80">
        <v>52</v>
      </c>
      <c r="BP51" s="80">
        <v>5815</v>
      </c>
      <c r="BQ51" s="80">
        <v>91151</v>
      </c>
      <c r="BR51" s="80">
        <v>34373</v>
      </c>
      <c r="BS51" s="80">
        <v>56778</v>
      </c>
      <c r="BT51" s="80">
        <v>54369</v>
      </c>
      <c r="BU51" s="80">
        <v>36782</v>
      </c>
      <c r="BV51" s="81">
        <v>247934</v>
      </c>
      <c r="BW51" s="81">
        <v>6792</v>
      </c>
      <c r="BX51" s="81">
        <v>7630</v>
      </c>
      <c r="BY51" s="81">
        <v>6253</v>
      </c>
      <c r="BZ51" s="81">
        <v>2384</v>
      </c>
      <c r="CA51" s="81">
        <v>136769</v>
      </c>
      <c r="CB51" s="81">
        <v>52</v>
      </c>
      <c r="CC51" s="81" t="e">
        <v>#REF!</v>
      </c>
      <c r="CD51" s="81">
        <v>83210</v>
      </c>
      <c r="CE51" s="81">
        <v>33758</v>
      </c>
      <c r="CF51" s="81">
        <v>49452</v>
      </c>
      <c r="CG51" s="81">
        <v>51372</v>
      </c>
      <c r="CH51" s="81">
        <v>30475</v>
      </c>
      <c r="CI51" s="82" t="s">
        <v>1047</v>
      </c>
      <c r="CJ51" s="73" t="s">
        <v>10209</v>
      </c>
      <c r="CK51" s="73" t="s">
        <v>10210</v>
      </c>
      <c r="CL51" s="71">
        <v>32</v>
      </c>
      <c r="CM51" s="83" t="s">
        <v>13783</v>
      </c>
      <c r="CN51" s="83" t="s">
        <v>10212</v>
      </c>
    </row>
    <row r="52" spans="1:92" s="50" customFormat="1" ht="12.75" customHeight="1">
      <c r="A52" s="71"/>
      <c r="B52" s="71">
        <v>1302</v>
      </c>
      <c r="C52" s="72">
        <v>1193</v>
      </c>
      <c r="D52" s="71">
        <v>1912</v>
      </c>
      <c r="E52" s="72"/>
      <c r="F52" s="72" t="s">
        <v>13784</v>
      </c>
      <c r="G52" s="102"/>
      <c r="H52" s="73"/>
      <c r="I52" s="74"/>
      <c r="J52" s="74"/>
      <c r="K52" s="71">
        <v>2016</v>
      </c>
      <c r="L52" s="75"/>
      <c r="M52" s="76">
        <v>365703807</v>
      </c>
      <c r="N52" s="76" t="s">
        <v>13785</v>
      </c>
      <c r="O52" s="76" t="s">
        <v>13786</v>
      </c>
      <c r="P52" s="77" t="s">
        <v>82</v>
      </c>
      <c r="Q52" s="76">
        <v>2016</v>
      </c>
      <c r="R52" s="78" t="s">
        <v>1823</v>
      </c>
      <c r="S52" s="78" t="s">
        <v>1823</v>
      </c>
      <c r="T52" s="71" t="s">
        <v>309</v>
      </c>
      <c r="U52" s="79" t="s">
        <v>60</v>
      </c>
      <c r="V52" s="80">
        <v>385640.03985</v>
      </c>
      <c r="W52" s="80">
        <v>8669.6395800000009</v>
      </c>
      <c r="X52" s="80">
        <v>2082.6659799999998</v>
      </c>
      <c r="Y52" s="80">
        <v>2139.07942</v>
      </c>
      <c r="Z52" s="80"/>
      <c r="AA52" s="80"/>
      <c r="AB52" s="80"/>
      <c r="AC52" s="80">
        <v>0</v>
      </c>
      <c r="AD52" s="80">
        <v>164378.70555000001</v>
      </c>
      <c r="AE52" s="80">
        <v>85333.17637999999</v>
      </c>
      <c r="AF52" s="80">
        <v>79045.529170000009</v>
      </c>
      <c r="AG52" s="80">
        <v>45948.991549999999</v>
      </c>
      <c r="AH52" s="80">
        <v>118429.71400000001</v>
      </c>
      <c r="AI52" s="80">
        <v>602198.98677999992</v>
      </c>
      <c r="AJ52" s="80">
        <v>29246.168309999997</v>
      </c>
      <c r="AK52" s="80">
        <v>16932.417379999999</v>
      </c>
      <c r="AL52" s="80">
        <v>14284.427880000001</v>
      </c>
      <c r="AM52" s="80">
        <v>8204</v>
      </c>
      <c r="AN52" s="80">
        <v>340242</v>
      </c>
      <c r="AO52" s="80">
        <v>280</v>
      </c>
      <c r="AP52" s="80">
        <v>24441</v>
      </c>
      <c r="AQ52" s="80">
        <v>176880.63932999998</v>
      </c>
      <c r="AR52" s="80">
        <v>70857.087729999999</v>
      </c>
      <c r="AS52" s="80">
        <v>106023.55159999999</v>
      </c>
      <c r="AT52" s="80">
        <v>43809.912130000004</v>
      </c>
      <c r="AU52" s="80">
        <v>133070.72719999999</v>
      </c>
      <c r="AV52" s="80">
        <v>537685.05379999999</v>
      </c>
      <c r="AW52" s="80">
        <v>41568.582249999999</v>
      </c>
      <c r="AX52" s="80">
        <v>37404.922490000004</v>
      </c>
      <c r="AY52" s="80">
        <v>29959.25749</v>
      </c>
      <c r="AZ52" s="80">
        <v>9093</v>
      </c>
      <c r="BA52" s="80">
        <v>311007</v>
      </c>
      <c r="BB52" s="80">
        <v>264</v>
      </c>
      <c r="BC52" s="80">
        <v>21007</v>
      </c>
      <c r="BD52" s="80">
        <v>232429.26306000003</v>
      </c>
      <c r="BE52" s="80">
        <v>58459.099310000005</v>
      </c>
      <c r="BF52" s="80">
        <v>173970.16375000001</v>
      </c>
      <c r="BG52" s="80">
        <v>29525.484250000001</v>
      </c>
      <c r="BH52" s="80">
        <v>202903.77880999999</v>
      </c>
      <c r="BI52" s="80">
        <v>284418.29167000001</v>
      </c>
      <c r="BJ52" s="80">
        <v>11155.78356</v>
      </c>
      <c r="BK52" s="80">
        <v>5655.6493300000002</v>
      </c>
      <c r="BL52" s="80">
        <v>3586.3323300000002</v>
      </c>
      <c r="BM52" s="80">
        <v>9457</v>
      </c>
      <c r="BN52" s="80">
        <v>138685</v>
      </c>
      <c r="BO52" s="80">
        <v>241</v>
      </c>
      <c r="BP52" s="80">
        <v>18016</v>
      </c>
      <c r="BQ52" s="80">
        <v>156138.08568999998</v>
      </c>
      <c r="BR52" s="80">
        <v>70589.877519999995</v>
      </c>
      <c r="BS52" s="80">
        <v>85548.208169999998</v>
      </c>
      <c r="BT52" s="80">
        <v>2040.9421200000002</v>
      </c>
      <c r="BU52" s="80">
        <v>154097.14356999999</v>
      </c>
      <c r="BV52" s="81"/>
      <c r="BW52" s="81">
        <v>-72.798600000000008</v>
      </c>
      <c r="BX52" s="81">
        <v>-85.23424</v>
      </c>
      <c r="BY52" s="81">
        <v>-85.23424</v>
      </c>
      <c r="BZ52" s="81"/>
      <c r="CA52" s="81"/>
      <c r="CB52" s="81"/>
      <c r="CC52" s="81">
        <v>5645</v>
      </c>
      <c r="CD52" s="81">
        <v>303.52153999999996</v>
      </c>
      <c r="CE52" s="81"/>
      <c r="CF52" s="81">
        <v>303.52153999999996</v>
      </c>
      <c r="CG52" s="81">
        <v>284.61561</v>
      </c>
      <c r="CH52" s="81">
        <v>18.905930000000001</v>
      </c>
      <c r="CI52" s="82" t="s">
        <v>13787</v>
      </c>
      <c r="CJ52" s="73" t="s">
        <v>13788</v>
      </c>
      <c r="CK52" s="73" t="s">
        <v>673</v>
      </c>
      <c r="CL52" s="71">
        <v>18</v>
      </c>
      <c r="CM52" s="83" t="s">
        <v>13789</v>
      </c>
      <c r="CN52" s="83" t="s">
        <v>13790</v>
      </c>
    </row>
    <row r="53" spans="1:92" s="50" customFormat="1" ht="12.75" customHeight="1">
      <c r="A53" s="71"/>
      <c r="B53" s="71">
        <v>1310</v>
      </c>
      <c r="C53" s="72">
        <v>1198</v>
      </c>
      <c r="D53" s="71">
        <v>1557</v>
      </c>
      <c r="E53" s="72">
        <v>1211</v>
      </c>
      <c r="F53" s="72" t="s">
        <v>13796</v>
      </c>
      <c r="G53" s="102"/>
      <c r="H53" s="73"/>
      <c r="I53" s="74"/>
      <c r="J53" s="74"/>
      <c r="K53" s="71">
        <v>2007</v>
      </c>
      <c r="L53" s="75"/>
      <c r="M53" s="76">
        <v>270164519</v>
      </c>
      <c r="N53" s="76" t="s">
        <v>13797</v>
      </c>
      <c r="O53" s="76">
        <v>6492064479</v>
      </c>
      <c r="P53" s="77" t="s">
        <v>48</v>
      </c>
      <c r="Q53" s="76">
        <v>4672</v>
      </c>
      <c r="R53" s="78" t="s">
        <v>1065</v>
      </c>
      <c r="S53" s="78" t="s">
        <v>1065</v>
      </c>
      <c r="T53" s="71">
        <v>400</v>
      </c>
      <c r="U53" s="79" t="s">
        <v>60</v>
      </c>
      <c r="V53" s="80">
        <v>370913.92557000002</v>
      </c>
      <c r="W53" s="80">
        <v>968.76393000000007</v>
      </c>
      <c r="X53" s="80">
        <v>1130.9856399999999</v>
      </c>
      <c r="Y53" s="80">
        <v>336.21664000000004</v>
      </c>
      <c r="Z53" s="80">
        <v>4043.7591600000001</v>
      </c>
      <c r="AA53" s="80"/>
      <c r="AB53" s="80">
        <v>92</v>
      </c>
      <c r="AC53" s="80">
        <v>9360.2030500000001</v>
      </c>
      <c r="AD53" s="80">
        <v>222960.25757000002</v>
      </c>
      <c r="AE53" s="80">
        <v>144303.62940000001</v>
      </c>
      <c r="AF53" s="80">
        <v>78656.628169999996</v>
      </c>
      <c r="AG53" s="80">
        <v>158722.16611000002</v>
      </c>
      <c r="AH53" s="80">
        <v>64238.091460000003</v>
      </c>
      <c r="AI53" s="80">
        <v>598503.18817999994</v>
      </c>
      <c r="AJ53" s="80">
        <v>14613.28514</v>
      </c>
      <c r="AK53" s="80">
        <v>15045.741480000001</v>
      </c>
      <c r="AL53" s="80">
        <v>12569.88148</v>
      </c>
      <c r="AM53" s="80">
        <v>4832.0759400000006</v>
      </c>
      <c r="AN53" s="80">
        <v>23395</v>
      </c>
      <c r="AO53" s="80">
        <v>99</v>
      </c>
      <c r="AP53" s="80">
        <v>13922.71673</v>
      </c>
      <c r="AQ53" s="80">
        <v>253717.07232999997</v>
      </c>
      <c r="AR53" s="80">
        <v>139948.94369999997</v>
      </c>
      <c r="AS53" s="80">
        <v>113768.12862999999</v>
      </c>
      <c r="AT53" s="80">
        <v>161585.94946999999</v>
      </c>
      <c r="AU53" s="80">
        <v>92131.122860000003</v>
      </c>
      <c r="AV53" s="80">
        <v>534835.14494999999</v>
      </c>
      <c r="AW53" s="80">
        <v>25588.16977</v>
      </c>
      <c r="AX53" s="80">
        <v>24024.914350000003</v>
      </c>
      <c r="AY53" s="80">
        <v>19226.694350000002</v>
      </c>
      <c r="AZ53" s="80">
        <v>3936.51046</v>
      </c>
      <c r="BA53" s="80">
        <v>23382</v>
      </c>
      <c r="BB53" s="80">
        <v>93</v>
      </c>
      <c r="BC53" s="80">
        <v>10830.977490000001</v>
      </c>
      <c r="BD53" s="80">
        <v>256581.58963</v>
      </c>
      <c r="BE53" s="80">
        <v>139299.06693</v>
      </c>
      <c r="BF53" s="80">
        <v>117282.5227</v>
      </c>
      <c r="BG53" s="80">
        <v>154016.06799000001</v>
      </c>
      <c r="BH53" s="80">
        <v>102565.52164000001</v>
      </c>
      <c r="BI53" s="80">
        <v>357818.68513</v>
      </c>
      <c r="BJ53" s="80">
        <v>4522.8938499999995</v>
      </c>
      <c r="BK53" s="80">
        <v>5113.6467699999994</v>
      </c>
      <c r="BL53" s="80">
        <v>3988.1487700000002</v>
      </c>
      <c r="BM53" s="80">
        <v>4282.2241900000008</v>
      </c>
      <c r="BN53" s="80">
        <v>16355</v>
      </c>
      <c r="BO53" s="80">
        <v>98</v>
      </c>
      <c r="BP53" s="80">
        <v>7604.8561600000003</v>
      </c>
      <c r="BQ53" s="80">
        <v>199956.41564999998</v>
      </c>
      <c r="BR53" s="80">
        <v>127254.7479</v>
      </c>
      <c r="BS53" s="80">
        <v>72701.667749999993</v>
      </c>
      <c r="BT53" s="80">
        <v>135759.14190000002</v>
      </c>
      <c r="BU53" s="80">
        <v>64197.27375</v>
      </c>
      <c r="BV53" s="81">
        <v>415908.96782000002</v>
      </c>
      <c r="BW53" s="81">
        <v>4165</v>
      </c>
      <c r="BX53" s="81">
        <v>4048.9398300000003</v>
      </c>
      <c r="BY53" s="81">
        <v>3283.12383</v>
      </c>
      <c r="BZ53" s="81">
        <v>3465.6230699999996</v>
      </c>
      <c r="CA53" s="81">
        <v>37550</v>
      </c>
      <c r="CB53" s="81">
        <v>283</v>
      </c>
      <c r="CC53" s="81">
        <v>7989.2768399999995</v>
      </c>
      <c r="CD53" s="81">
        <v>213340.33259999999</v>
      </c>
      <c r="CE53" s="81">
        <v>119027.46459999999</v>
      </c>
      <c r="CF53" s="81">
        <v>94312.868000000002</v>
      </c>
      <c r="CG53" s="81">
        <v>121988</v>
      </c>
      <c r="CH53" s="81">
        <v>91352.602280000006</v>
      </c>
      <c r="CI53" s="82" t="s">
        <v>973</v>
      </c>
      <c r="CJ53" s="73" t="s">
        <v>974</v>
      </c>
      <c r="CK53" s="73" t="s">
        <v>13798</v>
      </c>
      <c r="CL53" s="71">
        <v>24</v>
      </c>
      <c r="CM53" s="83" t="s">
        <v>13799</v>
      </c>
      <c r="CN53" s="83" t="s">
        <v>13800</v>
      </c>
    </row>
    <row r="54" spans="1:92" s="50" customFormat="1" ht="12.75" customHeight="1">
      <c r="A54" s="71"/>
      <c r="B54" s="71">
        <v>1329</v>
      </c>
      <c r="C54" s="72">
        <v>1129</v>
      </c>
      <c r="D54" s="71">
        <v>1091</v>
      </c>
      <c r="E54" s="72">
        <v>1186</v>
      </c>
      <c r="F54" s="72" t="s">
        <v>13801</v>
      </c>
      <c r="G54" s="102" t="s">
        <v>13380</v>
      </c>
      <c r="H54" s="73"/>
      <c r="I54" s="74"/>
      <c r="J54" s="74"/>
      <c r="K54" s="71"/>
      <c r="L54" s="75"/>
      <c r="M54" s="76">
        <v>850308932</v>
      </c>
      <c r="N54" s="76" t="s">
        <v>13802</v>
      </c>
      <c r="O54" s="76">
        <v>8720003048</v>
      </c>
      <c r="P54" s="77" t="s">
        <v>48</v>
      </c>
      <c r="Q54" s="76">
        <v>2030</v>
      </c>
      <c r="R54" s="78" t="s">
        <v>4099</v>
      </c>
      <c r="S54" s="78" t="s">
        <v>4099</v>
      </c>
      <c r="T54" s="71">
        <v>500</v>
      </c>
      <c r="U54" s="79" t="s">
        <v>60</v>
      </c>
      <c r="V54" s="80">
        <v>591704</v>
      </c>
      <c r="W54" s="80"/>
      <c r="X54" s="80"/>
      <c r="Y54" s="80"/>
      <c r="Z54" s="80"/>
      <c r="AA54" s="80"/>
      <c r="AB54" s="80"/>
      <c r="AC54" s="80">
        <v>0</v>
      </c>
      <c r="AD54" s="80">
        <v>0</v>
      </c>
      <c r="AE54" s="80"/>
      <c r="AF54" s="80"/>
      <c r="AG54" s="80"/>
      <c r="AH54" s="80"/>
      <c r="AI54" s="80">
        <v>591704</v>
      </c>
      <c r="AJ54" s="80">
        <v>-9777</v>
      </c>
      <c r="AK54" s="80">
        <v>-14039</v>
      </c>
      <c r="AL54" s="80">
        <v>-10460</v>
      </c>
      <c r="AM54" s="80">
        <v>11156</v>
      </c>
      <c r="AN54" s="80">
        <v>115435</v>
      </c>
      <c r="AO54" s="80">
        <v>194</v>
      </c>
      <c r="AP54" s="80">
        <v>61643</v>
      </c>
      <c r="AQ54" s="80">
        <v>294673</v>
      </c>
      <c r="AR54" s="80">
        <v>88679</v>
      </c>
      <c r="AS54" s="80">
        <v>205994</v>
      </c>
      <c r="AT54" s="80">
        <v>148003</v>
      </c>
      <c r="AU54" s="80">
        <v>146670</v>
      </c>
      <c r="AV54" s="80">
        <v>568936</v>
      </c>
      <c r="AW54" s="80">
        <v>20351</v>
      </c>
      <c r="AX54" s="80">
        <v>17433</v>
      </c>
      <c r="AY54" s="80">
        <v>10549</v>
      </c>
      <c r="AZ54" s="80">
        <v>10722</v>
      </c>
      <c r="BA54" s="80">
        <v>103897</v>
      </c>
      <c r="BB54" s="80">
        <v>545</v>
      </c>
      <c r="BC54" s="80">
        <v>62690</v>
      </c>
      <c r="BD54" s="80">
        <v>298121</v>
      </c>
      <c r="BE54" s="80">
        <v>90544</v>
      </c>
      <c r="BF54" s="80">
        <v>207577</v>
      </c>
      <c r="BG54" s="80">
        <v>158462</v>
      </c>
      <c r="BH54" s="80">
        <v>139659</v>
      </c>
      <c r="BI54" s="80">
        <v>501829</v>
      </c>
      <c r="BJ54" s="80">
        <v>59929</v>
      </c>
      <c r="BK54" s="80">
        <v>56571</v>
      </c>
      <c r="BL54" s="80">
        <v>46745</v>
      </c>
      <c r="BM54" s="80">
        <v>11177</v>
      </c>
      <c r="BN54" s="80">
        <v>85922</v>
      </c>
      <c r="BO54" s="80">
        <v>541</v>
      </c>
      <c r="BP54" s="80">
        <v>57942</v>
      </c>
      <c r="BQ54" s="80">
        <v>294251</v>
      </c>
      <c r="BR54" s="80">
        <v>85711</v>
      </c>
      <c r="BS54" s="80">
        <v>208540</v>
      </c>
      <c r="BT54" s="80">
        <v>194659</v>
      </c>
      <c r="BU54" s="80">
        <v>99592</v>
      </c>
      <c r="BV54" s="81">
        <v>479560</v>
      </c>
      <c r="BW54" s="81">
        <v>44501</v>
      </c>
      <c r="BX54" s="81">
        <v>43200</v>
      </c>
      <c r="BY54" s="81">
        <v>36045</v>
      </c>
      <c r="BZ54" s="81">
        <v>12066</v>
      </c>
      <c r="CA54" s="81">
        <v>90676</v>
      </c>
      <c r="CB54" s="81">
        <v>543</v>
      </c>
      <c r="CC54" s="81">
        <v>53890</v>
      </c>
      <c r="CD54" s="81">
        <v>245808</v>
      </c>
      <c r="CE54" s="81">
        <v>82334</v>
      </c>
      <c r="CF54" s="81">
        <v>163474</v>
      </c>
      <c r="CG54" s="81">
        <v>167914</v>
      </c>
      <c r="CH54" s="81">
        <v>77894</v>
      </c>
      <c r="CI54" s="82" t="s">
        <v>1894</v>
      </c>
      <c r="CJ54" s="73" t="s">
        <v>1895</v>
      </c>
      <c r="CK54" s="73" t="s">
        <v>13803</v>
      </c>
      <c r="CL54" s="71">
        <v>18</v>
      </c>
      <c r="CM54" s="83" t="s">
        <v>13804</v>
      </c>
      <c r="CN54" s="83" t="s">
        <v>13805</v>
      </c>
    </row>
    <row r="55" spans="1:92" s="50" customFormat="1" ht="12.75" customHeight="1">
      <c r="A55" s="71"/>
      <c r="B55" s="71">
        <v>1330</v>
      </c>
      <c r="C55" s="72"/>
      <c r="D55" s="71"/>
      <c r="E55" s="72"/>
      <c r="F55" s="72" t="s">
        <v>13806</v>
      </c>
      <c r="G55" s="102" t="s">
        <v>1264</v>
      </c>
      <c r="H55" s="73"/>
      <c r="I55" s="74"/>
      <c r="J55" s="74"/>
      <c r="K55" s="71">
        <v>2010</v>
      </c>
      <c r="L55" s="75"/>
      <c r="M55" s="76">
        <v>142578335</v>
      </c>
      <c r="N55" s="76" t="s">
        <v>13807</v>
      </c>
      <c r="O55" s="76">
        <v>5272636714</v>
      </c>
      <c r="P55" s="77" t="s">
        <v>82</v>
      </c>
      <c r="Q55" s="76">
        <v>3514</v>
      </c>
      <c r="R55" s="78" t="s">
        <v>92</v>
      </c>
      <c r="S55" s="78" t="s">
        <v>92</v>
      </c>
      <c r="T55" s="71">
        <v>400</v>
      </c>
      <c r="U55" s="79" t="s">
        <v>60</v>
      </c>
      <c r="V55" s="80">
        <v>529102</v>
      </c>
      <c r="W55" s="80">
        <v>63946</v>
      </c>
      <c r="X55" s="80">
        <v>63297</v>
      </c>
      <c r="Y55" s="80">
        <v>51151</v>
      </c>
      <c r="Z55" s="80">
        <v>193</v>
      </c>
      <c r="AA55" s="80"/>
      <c r="AB55" s="80"/>
      <c r="AC55" s="80">
        <v>6223</v>
      </c>
      <c r="AD55" s="80">
        <v>202578</v>
      </c>
      <c r="AE55" s="80">
        <v>27570</v>
      </c>
      <c r="AF55" s="80">
        <v>175008</v>
      </c>
      <c r="AG55" s="80">
        <v>55056</v>
      </c>
      <c r="AH55" s="80">
        <v>147522</v>
      </c>
      <c r="AI55" s="80">
        <v>591154</v>
      </c>
      <c r="AJ55" s="80">
        <v>23321</v>
      </c>
      <c r="AK55" s="80">
        <v>21796</v>
      </c>
      <c r="AL55" s="80">
        <v>27326</v>
      </c>
      <c r="AM55" s="80">
        <v>175</v>
      </c>
      <c r="AN55" s="80"/>
      <c r="AO55" s="80">
        <v>38</v>
      </c>
      <c r="AP55" s="80">
        <v>5878</v>
      </c>
      <c r="AQ55" s="80">
        <v>182194</v>
      </c>
      <c r="AR55" s="80">
        <v>48098</v>
      </c>
      <c r="AS55" s="80">
        <v>134096</v>
      </c>
      <c r="AT55" s="80">
        <v>3904</v>
      </c>
      <c r="AU55" s="80">
        <v>178290</v>
      </c>
      <c r="AV55" s="80">
        <v>355964</v>
      </c>
      <c r="AW55" s="80">
        <v>-42749</v>
      </c>
      <c r="AX55" s="80">
        <v>-42936</v>
      </c>
      <c r="AY55" s="80">
        <v>-42936</v>
      </c>
      <c r="AZ55" s="80">
        <v>470</v>
      </c>
      <c r="BA55" s="80"/>
      <c r="BB55" s="80">
        <v>24</v>
      </c>
      <c r="BC55" s="80">
        <v>6253</v>
      </c>
      <c r="BD55" s="80">
        <v>131068</v>
      </c>
      <c r="BE55" s="80">
        <v>31062</v>
      </c>
      <c r="BF55" s="80">
        <v>100006</v>
      </c>
      <c r="BG55" s="80">
        <v>-23422</v>
      </c>
      <c r="BH55" s="80">
        <v>154490</v>
      </c>
      <c r="BI55" s="80">
        <v>211593</v>
      </c>
      <c r="BJ55" s="80">
        <v>790</v>
      </c>
      <c r="BK55" s="80">
        <v>882</v>
      </c>
      <c r="BL55" s="80">
        <v>882</v>
      </c>
      <c r="BM55" s="80">
        <v>533</v>
      </c>
      <c r="BN55" s="80"/>
      <c r="BO55" s="80">
        <v>24</v>
      </c>
      <c r="BP55" s="80">
        <v>4942</v>
      </c>
      <c r="BQ55" s="80">
        <v>87501</v>
      </c>
      <c r="BR55" s="80">
        <v>19655</v>
      </c>
      <c r="BS55" s="80">
        <v>67846</v>
      </c>
      <c r="BT55" s="80">
        <v>19484</v>
      </c>
      <c r="BU55" s="80">
        <v>68017</v>
      </c>
      <c r="BV55" s="81">
        <v>117068</v>
      </c>
      <c r="BW55" s="81">
        <v>-6617</v>
      </c>
      <c r="BX55" s="81">
        <v>-6456</v>
      </c>
      <c r="BY55" s="81">
        <v>-6456</v>
      </c>
      <c r="BZ55" s="81">
        <v>608</v>
      </c>
      <c r="CA55" s="81"/>
      <c r="CB55" s="81">
        <v>22</v>
      </c>
      <c r="CC55" s="81">
        <v>4813</v>
      </c>
      <c r="CD55" s="81">
        <v>50344</v>
      </c>
      <c r="CE55" s="81">
        <v>11735</v>
      </c>
      <c r="CF55" s="81">
        <v>38609</v>
      </c>
      <c r="CG55" s="81">
        <v>18602</v>
      </c>
      <c r="CH55" s="81">
        <v>31742</v>
      </c>
      <c r="CI55" s="82" t="s">
        <v>84</v>
      </c>
      <c r="CJ55" s="73" t="s">
        <v>427</v>
      </c>
      <c r="CK55" s="73" t="s">
        <v>13808</v>
      </c>
      <c r="CL55" s="71">
        <v>14</v>
      </c>
      <c r="CM55" s="83" t="s">
        <v>429</v>
      </c>
      <c r="CN55" s="83" t="s">
        <v>13809</v>
      </c>
    </row>
    <row r="56" spans="1:92" s="50" customFormat="1" ht="12.75" customHeight="1">
      <c r="A56" s="71"/>
      <c r="B56" s="71">
        <v>1334</v>
      </c>
      <c r="C56" s="72"/>
      <c r="D56" s="71">
        <v>1282</v>
      </c>
      <c r="E56" s="72">
        <v>1967</v>
      </c>
      <c r="F56" s="72" t="s">
        <v>13816</v>
      </c>
      <c r="G56" s="102"/>
      <c r="H56" s="73" t="s">
        <v>45</v>
      </c>
      <c r="I56" s="74"/>
      <c r="J56" s="74"/>
      <c r="K56" s="71">
        <v>2014</v>
      </c>
      <c r="L56" s="75"/>
      <c r="M56" s="76" t="s">
        <v>13817</v>
      </c>
      <c r="N56" s="76" t="s">
        <v>13818</v>
      </c>
      <c r="O56" s="76" t="s">
        <v>13819</v>
      </c>
      <c r="P56" s="77" t="s">
        <v>48</v>
      </c>
      <c r="Q56" s="76" t="s">
        <v>298</v>
      </c>
      <c r="R56" s="78" t="s">
        <v>561</v>
      </c>
      <c r="S56" s="78"/>
      <c r="T56" s="71">
        <v>400</v>
      </c>
      <c r="U56" s="79" t="s">
        <v>50</v>
      </c>
      <c r="V56" s="80">
        <v>377511</v>
      </c>
      <c r="W56" s="80"/>
      <c r="X56" s="80"/>
      <c r="Y56" s="80"/>
      <c r="Z56" s="80"/>
      <c r="AA56" s="80"/>
      <c r="AB56" s="80"/>
      <c r="AC56" s="80">
        <v>0</v>
      </c>
      <c r="AD56" s="80">
        <v>0</v>
      </c>
      <c r="AE56" s="80"/>
      <c r="AF56" s="80"/>
      <c r="AG56" s="80"/>
      <c r="AH56" s="80"/>
      <c r="AI56" s="80">
        <v>588585</v>
      </c>
      <c r="AJ56" s="80">
        <v>121624</v>
      </c>
      <c r="AK56" s="80">
        <v>110991</v>
      </c>
      <c r="AL56" s="80">
        <v>89903</v>
      </c>
      <c r="AM56" s="80">
        <v>2823</v>
      </c>
      <c r="AN56" s="80"/>
      <c r="AO56" s="80">
        <v>79</v>
      </c>
      <c r="AP56" s="80">
        <v>12651</v>
      </c>
      <c r="AQ56" s="80">
        <v>1377356</v>
      </c>
      <c r="AR56" s="80">
        <v>399755</v>
      </c>
      <c r="AS56" s="80">
        <v>977601</v>
      </c>
      <c r="AT56" s="80">
        <v>655111</v>
      </c>
      <c r="AU56" s="80">
        <v>722245</v>
      </c>
      <c r="AV56" s="80">
        <v>393735</v>
      </c>
      <c r="AW56" s="80">
        <v>116477</v>
      </c>
      <c r="AX56" s="80">
        <v>113772</v>
      </c>
      <c r="AY56" s="80">
        <v>95673</v>
      </c>
      <c r="AZ56" s="80">
        <v>3013</v>
      </c>
      <c r="BA56" s="80"/>
      <c r="BB56" s="80">
        <v>79</v>
      </c>
      <c r="BC56" s="80">
        <v>12239</v>
      </c>
      <c r="BD56" s="80">
        <v>1549791</v>
      </c>
      <c r="BE56" s="80">
        <v>264420</v>
      </c>
      <c r="BF56" s="80">
        <v>1285371</v>
      </c>
      <c r="BG56" s="80">
        <v>612692</v>
      </c>
      <c r="BH56" s="80">
        <v>937099</v>
      </c>
      <c r="BI56" s="80">
        <v>431385</v>
      </c>
      <c r="BJ56" s="80">
        <v>89572</v>
      </c>
      <c r="BK56" s="80">
        <v>99763</v>
      </c>
      <c r="BL56" s="80">
        <v>80445</v>
      </c>
      <c r="BM56" s="80">
        <v>3221</v>
      </c>
      <c r="BN56" s="80"/>
      <c r="BO56" s="80">
        <v>58</v>
      </c>
      <c r="BP56" s="80">
        <v>14305</v>
      </c>
      <c r="BQ56" s="80">
        <v>1313891</v>
      </c>
      <c r="BR56" s="80">
        <v>215903</v>
      </c>
      <c r="BS56" s="80">
        <v>1097988</v>
      </c>
      <c r="BT56" s="80">
        <v>556589</v>
      </c>
      <c r="BU56" s="80">
        <v>757302</v>
      </c>
      <c r="BV56" s="81">
        <v>290784</v>
      </c>
      <c r="BW56" s="81">
        <v>90824</v>
      </c>
      <c r="BX56" s="81">
        <v>89652</v>
      </c>
      <c r="BY56" s="81">
        <v>69887</v>
      </c>
      <c r="BZ56" s="81">
        <v>3146</v>
      </c>
      <c r="CA56" s="81"/>
      <c r="CB56" s="81">
        <v>55</v>
      </c>
      <c r="CC56" s="81">
        <v>15811</v>
      </c>
      <c r="CD56" s="81">
        <v>1211535</v>
      </c>
      <c r="CE56" s="81">
        <v>262443</v>
      </c>
      <c r="CF56" s="81">
        <v>949092</v>
      </c>
      <c r="CG56" s="81">
        <v>483225</v>
      </c>
      <c r="CH56" s="81">
        <v>791684</v>
      </c>
      <c r="CI56" s="82" t="s">
        <v>84</v>
      </c>
      <c r="CJ56" s="73" t="s">
        <v>7394</v>
      </c>
      <c r="CK56" s="73" t="s">
        <v>13820</v>
      </c>
      <c r="CL56" s="71">
        <v>14</v>
      </c>
      <c r="CM56" s="83" t="s">
        <v>13821</v>
      </c>
      <c r="CN56" s="83" t="s">
        <v>13822</v>
      </c>
    </row>
    <row r="57" spans="1:92" s="50" customFormat="1" ht="12.75" customHeight="1">
      <c r="A57" s="71"/>
      <c r="B57" s="71">
        <v>1340</v>
      </c>
      <c r="C57" s="72"/>
      <c r="D57" s="71"/>
      <c r="E57" s="72"/>
      <c r="F57" s="72" t="s">
        <v>13823</v>
      </c>
      <c r="G57" s="102"/>
      <c r="H57" s="73"/>
      <c r="I57" s="74"/>
      <c r="J57" s="74"/>
      <c r="K57" s="71">
        <v>2011</v>
      </c>
      <c r="L57" s="75"/>
      <c r="M57" s="76">
        <v>142847829</v>
      </c>
      <c r="N57" s="76" t="s">
        <v>13824</v>
      </c>
      <c r="O57" s="76">
        <v>5342466879</v>
      </c>
      <c r="P57" s="77" t="s">
        <v>1602</v>
      </c>
      <c r="Q57" s="76">
        <v>4633</v>
      </c>
      <c r="R57" s="78" t="s">
        <v>3444</v>
      </c>
      <c r="S57" s="78" t="s">
        <v>3444</v>
      </c>
      <c r="T57" s="71">
        <v>400</v>
      </c>
      <c r="U57" s="79" t="s">
        <v>60</v>
      </c>
      <c r="V57" s="80">
        <v>372200.46198000002</v>
      </c>
      <c r="W57" s="80">
        <v>7501.3600199999992</v>
      </c>
      <c r="X57" s="80">
        <v>6543.0656399999998</v>
      </c>
      <c r="Y57" s="80">
        <v>5269.3293899999999</v>
      </c>
      <c r="Z57" s="80">
        <v>150.44504000000001</v>
      </c>
      <c r="AA57" s="80"/>
      <c r="AB57" s="80">
        <v>9</v>
      </c>
      <c r="AC57" s="80">
        <v>611.68880000000001</v>
      </c>
      <c r="AD57" s="80">
        <v>42171.983110000001</v>
      </c>
      <c r="AE57" s="80">
        <v>7981.8374699999995</v>
      </c>
      <c r="AF57" s="80">
        <v>34190.145640000002</v>
      </c>
      <c r="AG57" s="80">
        <v>6900.0165499999994</v>
      </c>
      <c r="AH57" s="80">
        <v>35271.966560000001</v>
      </c>
      <c r="AI57" s="80">
        <v>585742.70215999999</v>
      </c>
      <c r="AJ57" s="80">
        <v>10525.406999999999</v>
      </c>
      <c r="AK57" s="80">
        <v>9955.6529600000013</v>
      </c>
      <c r="AL57" s="80">
        <v>8415.0028000000002</v>
      </c>
      <c r="AM57" s="80">
        <v>192.40504999999999</v>
      </c>
      <c r="AN57" s="80">
        <v>163022</v>
      </c>
      <c r="AO57" s="80">
        <v>8</v>
      </c>
      <c r="AP57" s="80">
        <v>462.32337000000001</v>
      </c>
      <c r="AQ57" s="80">
        <v>49703.262999999999</v>
      </c>
      <c r="AR57" s="80">
        <v>1686.6659999999999</v>
      </c>
      <c r="AS57" s="80">
        <v>48016.597000000002</v>
      </c>
      <c r="AT57" s="80">
        <v>4241.2070000000003</v>
      </c>
      <c r="AU57" s="80">
        <v>45462.055999999997</v>
      </c>
      <c r="AV57" s="80">
        <v>300242.38287000003</v>
      </c>
      <c r="AW57" s="80">
        <v>6056.0435299999999</v>
      </c>
      <c r="AX57" s="80">
        <v>5952.55465</v>
      </c>
      <c r="AY57" s="80">
        <v>5104.9016500000007</v>
      </c>
      <c r="AZ57" s="80">
        <v>99.961250000000007</v>
      </c>
      <c r="BA57" s="80">
        <v>90510</v>
      </c>
      <c r="BB57" s="80">
        <v>8</v>
      </c>
      <c r="BC57" s="80">
        <v>375.48491999999999</v>
      </c>
      <c r="BD57" s="80">
        <v>29011.198419999997</v>
      </c>
      <c r="BE57" s="80">
        <v>1669.6192900000001</v>
      </c>
      <c r="BF57" s="80">
        <v>27341.579129999998</v>
      </c>
      <c r="BG57" s="80">
        <v>3061.0039200000001</v>
      </c>
      <c r="BH57" s="80">
        <v>25950.194500000001</v>
      </c>
      <c r="BI57" s="80">
        <v>80577.105909999998</v>
      </c>
      <c r="BJ57" s="80">
        <v>1757.78692</v>
      </c>
      <c r="BK57" s="80">
        <v>1721.50389</v>
      </c>
      <c r="BL57" s="80">
        <v>1721.50389</v>
      </c>
      <c r="BM57" s="80">
        <v>61.28772</v>
      </c>
      <c r="BN57" s="80">
        <v>7336.6</v>
      </c>
      <c r="BO57" s="80">
        <v>2</v>
      </c>
      <c r="BP57" s="80">
        <v>289.73343</v>
      </c>
      <c r="BQ57" s="80">
        <v>9931.6258900000012</v>
      </c>
      <c r="BR57" s="80">
        <v>1681.4755700000001</v>
      </c>
      <c r="BS57" s="80">
        <v>8250.1503200000006</v>
      </c>
      <c r="BT57" s="80">
        <v>1374.7327399999999</v>
      </c>
      <c r="BU57" s="80">
        <v>8556.8931499999999</v>
      </c>
      <c r="BV57" s="81">
        <v>56714.70523</v>
      </c>
      <c r="BW57" s="81">
        <v>484.68369000000001</v>
      </c>
      <c r="BX57" s="81">
        <v>373.99633</v>
      </c>
      <c r="BY57" s="81">
        <v>373.99633</v>
      </c>
      <c r="BZ57" s="81">
        <v>40.833220000000004</v>
      </c>
      <c r="CA57" s="81">
        <v>5200</v>
      </c>
      <c r="CB57" s="81">
        <v>2</v>
      </c>
      <c r="CC57" s="81">
        <v>234.28206</v>
      </c>
      <c r="CD57" s="81">
        <v>7671.09087</v>
      </c>
      <c r="CE57" s="81">
        <v>1436.2682399999999</v>
      </c>
      <c r="CF57" s="81">
        <v>6234.8226299999997</v>
      </c>
      <c r="CG57" s="81">
        <v>494.22884999999997</v>
      </c>
      <c r="CH57" s="81">
        <v>7176.8620199999996</v>
      </c>
      <c r="CI57" s="82" t="s">
        <v>5568</v>
      </c>
      <c r="CJ57" s="73" t="s">
        <v>1612</v>
      </c>
      <c r="CK57" s="73" t="s">
        <v>13825</v>
      </c>
      <c r="CL57" s="71">
        <v>14</v>
      </c>
      <c r="CM57" s="83" t="s">
        <v>13826</v>
      </c>
      <c r="CN57" s="83" t="s">
        <v>13827</v>
      </c>
    </row>
    <row r="58" spans="1:92" s="50" customFormat="1" ht="12.75" customHeight="1">
      <c r="A58" s="71"/>
      <c r="B58" s="71">
        <v>1347</v>
      </c>
      <c r="C58" s="72"/>
      <c r="D58" s="71"/>
      <c r="E58" s="72"/>
      <c r="F58" s="72" t="s">
        <v>13828</v>
      </c>
      <c r="G58" s="102"/>
      <c r="H58" s="73"/>
      <c r="I58" s="74"/>
      <c r="J58" s="74"/>
      <c r="K58" s="71"/>
      <c r="L58" s="75"/>
      <c r="M58" s="76">
        <v>871709511</v>
      </c>
      <c r="N58" s="76" t="s">
        <v>13829</v>
      </c>
      <c r="O58" s="76">
        <v>9562125711</v>
      </c>
      <c r="P58" s="77" t="s">
        <v>82</v>
      </c>
      <c r="Q58" s="76">
        <v>1051</v>
      </c>
      <c r="R58" s="78" t="s">
        <v>650</v>
      </c>
      <c r="S58" s="78" t="s">
        <v>650</v>
      </c>
      <c r="T58" s="71">
        <v>400</v>
      </c>
      <c r="U58" s="79" t="s">
        <v>60</v>
      </c>
      <c r="V58" s="80">
        <v>312918.14432999998</v>
      </c>
      <c r="W58" s="80">
        <v>9969.7590600000003</v>
      </c>
      <c r="X58" s="80">
        <v>6610.2156599999998</v>
      </c>
      <c r="Y58" s="80">
        <v>5344.0656600000002</v>
      </c>
      <c r="Z58" s="80">
        <v>2503.2250400000003</v>
      </c>
      <c r="AA58" s="80"/>
      <c r="AB58" s="80"/>
      <c r="AC58" s="80">
        <v>5110.8756199999998</v>
      </c>
      <c r="AD58" s="80">
        <v>136675.91511</v>
      </c>
      <c r="AE58" s="80">
        <v>31550.643809999998</v>
      </c>
      <c r="AF58" s="80">
        <v>105125.27129999999</v>
      </c>
      <c r="AG58" s="80">
        <v>29901.377350000002</v>
      </c>
      <c r="AH58" s="80">
        <v>106774.53776000001</v>
      </c>
      <c r="AI58" s="80">
        <v>582539.91241999995</v>
      </c>
      <c r="AJ58" s="80">
        <v>18354.895190000003</v>
      </c>
      <c r="AK58" s="80">
        <v>14211.08294</v>
      </c>
      <c r="AL58" s="80">
        <v>11424.203939999999</v>
      </c>
      <c r="AM58" s="80">
        <v>2093.67697</v>
      </c>
      <c r="AN58" s="80">
        <v>266702</v>
      </c>
      <c r="AO58" s="80">
        <v>60</v>
      </c>
      <c r="AP58" s="80">
        <v>8142.9237899999998</v>
      </c>
      <c r="AQ58" s="80">
        <v>122577.59922</v>
      </c>
      <c r="AR58" s="80">
        <v>19089.034299999999</v>
      </c>
      <c r="AS58" s="80">
        <v>103488.56492</v>
      </c>
      <c r="AT58" s="80">
        <v>24389.556690000001</v>
      </c>
      <c r="AU58" s="80">
        <v>98188.042530000006</v>
      </c>
      <c r="AV58" s="80">
        <v>267724.67723999999</v>
      </c>
      <c r="AW58" s="80">
        <v>10547.896980000001</v>
      </c>
      <c r="AX58" s="80">
        <v>9289.9995099999996</v>
      </c>
      <c r="AY58" s="80">
        <v>7844.0475099999994</v>
      </c>
      <c r="AZ58" s="80">
        <v>1627.2576899999999</v>
      </c>
      <c r="BA58" s="80">
        <v>16710</v>
      </c>
      <c r="BB58" s="80">
        <v>52</v>
      </c>
      <c r="BC58" s="80">
        <v>4535.3360599999996</v>
      </c>
      <c r="BD58" s="80">
        <v>89893.226800000004</v>
      </c>
      <c r="BE58" s="80">
        <v>17443.151539999999</v>
      </c>
      <c r="BF58" s="80">
        <v>72450.075260000012</v>
      </c>
      <c r="BG58" s="80">
        <v>12965.35275</v>
      </c>
      <c r="BH58" s="80">
        <v>76927.874049999999</v>
      </c>
      <c r="BI58" s="80">
        <v>119510.72217000001</v>
      </c>
      <c r="BJ58" s="80">
        <v>2153.6745000000001</v>
      </c>
      <c r="BK58" s="80">
        <v>1173.3429699999999</v>
      </c>
      <c r="BL58" s="80">
        <v>1029.3819699999999</v>
      </c>
      <c r="BM58" s="80">
        <v>1667.9691200000002</v>
      </c>
      <c r="BN58" s="80">
        <v>6305</v>
      </c>
      <c r="BO58" s="80">
        <v>50</v>
      </c>
      <c r="BP58" s="80">
        <v>2780.19839</v>
      </c>
      <c r="BQ58" s="80">
        <v>49318.945460000003</v>
      </c>
      <c r="BR58" s="80">
        <v>17836.563170000001</v>
      </c>
      <c r="BS58" s="80">
        <v>31482.382289999998</v>
      </c>
      <c r="BT58" s="80">
        <v>5337.9616399999995</v>
      </c>
      <c r="BU58" s="80">
        <v>43980.983820000001</v>
      </c>
      <c r="BV58" s="81">
        <v>80911.361090000006</v>
      </c>
      <c r="BW58" s="81">
        <v>915.35056000000009</v>
      </c>
      <c r="BX58" s="81">
        <v>19.963139999999999</v>
      </c>
      <c r="BY58" s="81">
        <v>-15.087860000000001</v>
      </c>
      <c r="BZ58" s="81">
        <v>897.71338000000003</v>
      </c>
      <c r="CA58" s="81">
        <v>8949</v>
      </c>
      <c r="CB58" s="81">
        <v>36</v>
      </c>
      <c r="CC58" s="81">
        <v>2208.6229499999999</v>
      </c>
      <c r="CD58" s="81">
        <v>35770.169750000001</v>
      </c>
      <c r="CE58" s="81">
        <v>18846.473679999999</v>
      </c>
      <c r="CF58" s="81">
        <v>16923.696070000002</v>
      </c>
      <c r="CG58" s="81">
        <v>4308.5796700000001</v>
      </c>
      <c r="CH58" s="81">
        <v>31461.590079999998</v>
      </c>
      <c r="CI58" s="82" t="s">
        <v>478</v>
      </c>
      <c r="CJ58" s="73" t="s">
        <v>479</v>
      </c>
      <c r="CK58" s="73" t="s">
        <v>13830</v>
      </c>
      <c r="CL58" s="71">
        <v>4</v>
      </c>
      <c r="CM58" s="83" t="s">
        <v>11946</v>
      </c>
      <c r="CN58" s="83" t="s">
        <v>13831</v>
      </c>
    </row>
    <row r="59" spans="1:92" s="50" customFormat="1" ht="12.75" customHeight="1">
      <c r="A59" s="71"/>
      <c r="B59" s="71">
        <v>1354</v>
      </c>
      <c r="C59" s="72">
        <v>1285</v>
      </c>
      <c r="D59" s="71">
        <v>1415</v>
      </c>
      <c r="E59" s="72">
        <v>1464</v>
      </c>
      <c r="F59" s="72" t="s">
        <v>13832</v>
      </c>
      <c r="G59" s="102"/>
      <c r="H59" s="73"/>
      <c r="I59" s="74"/>
      <c r="J59" s="74"/>
      <c r="K59" s="71"/>
      <c r="L59" s="75"/>
      <c r="M59" s="76" t="s">
        <v>13833</v>
      </c>
      <c r="N59" s="76" t="s">
        <v>13834</v>
      </c>
      <c r="O59" s="76">
        <v>8880200266</v>
      </c>
      <c r="P59" s="77" t="s">
        <v>118</v>
      </c>
      <c r="Q59" s="76">
        <v>2651</v>
      </c>
      <c r="R59" s="78" t="s">
        <v>4315</v>
      </c>
      <c r="S59" s="78" t="s">
        <v>4315</v>
      </c>
      <c r="T59" s="71">
        <v>500</v>
      </c>
      <c r="U59" s="79" t="s">
        <v>60</v>
      </c>
      <c r="V59" s="80">
        <v>62209.9</v>
      </c>
      <c r="W59" s="80"/>
      <c r="X59" s="80"/>
      <c r="Y59" s="80"/>
      <c r="Z59" s="80"/>
      <c r="AA59" s="80"/>
      <c r="AB59" s="80">
        <v>25</v>
      </c>
      <c r="AC59" s="80">
        <v>0</v>
      </c>
      <c r="AD59" s="80">
        <v>0</v>
      </c>
      <c r="AE59" s="80"/>
      <c r="AF59" s="80"/>
      <c r="AG59" s="80"/>
      <c r="AH59" s="80"/>
      <c r="AI59" s="80">
        <v>579854.65133999998</v>
      </c>
      <c r="AJ59" s="80">
        <v>11705.57098</v>
      </c>
      <c r="AK59" s="80">
        <v>12846.616779999998</v>
      </c>
      <c r="AL59" s="80">
        <v>9209.2960700000003</v>
      </c>
      <c r="AM59" s="80">
        <v>18205.779500000001</v>
      </c>
      <c r="AN59" s="80">
        <v>436070</v>
      </c>
      <c r="AO59" s="80">
        <v>1646</v>
      </c>
      <c r="AP59" s="80">
        <v>129692.82973</v>
      </c>
      <c r="AQ59" s="80">
        <v>404152.82033999998</v>
      </c>
      <c r="AR59" s="80">
        <v>148049.43797</v>
      </c>
      <c r="AS59" s="80">
        <v>256103.38237000001</v>
      </c>
      <c r="AT59" s="80">
        <v>299692.23198000004</v>
      </c>
      <c r="AU59" s="80">
        <v>104460.58835999999</v>
      </c>
      <c r="AV59" s="80">
        <v>500658.56413999997</v>
      </c>
      <c r="AW59" s="80">
        <v>34828.738210000003</v>
      </c>
      <c r="AX59" s="80">
        <v>33323.131260000002</v>
      </c>
      <c r="AY59" s="80">
        <v>22172.484570000001</v>
      </c>
      <c r="AZ59" s="80">
        <v>18751.854319999999</v>
      </c>
      <c r="BA59" s="80">
        <v>427952</v>
      </c>
      <c r="BB59" s="80">
        <v>1593</v>
      </c>
      <c r="BC59" s="80">
        <v>112775.8116</v>
      </c>
      <c r="BD59" s="80">
        <v>362269.73433999997</v>
      </c>
      <c r="BE59" s="80">
        <v>140720.82727000001</v>
      </c>
      <c r="BF59" s="80">
        <v>221548.90706999999</v>
      </c>
      <c r="BG59" s="80">
        <v>290482.93469999998</v>
      </c>
      <c r="BH59" s="80">
        <v>71786.799639999997</v>
      </c>
      <c r="BI59" s="80">
        <v>395815.18747</v>
      </c>
      <c r="BJ59" s="80">
        <v>33697.107100000001</v>
      </c>
      <c r="BK59" s="80">
        <v>33426.865960000003</v>
      </c>
      <c r="BL59" s="80">
        <v>33426.865960000003</v>
      </c>
      <c r="BM59" s="80">
        <v>18418.085999999999</v>
      </c>
      <c r="BN59" s="80">
        <v>341961</v>
      </c>
      <c r="BO59" s="80">
        <v>1495</v>
      </c>
      <c r="BP59" s="80">
        <v>97764.186709999994</v>
      </c>
      <c r="BQ59" s="80">
        <v>338729.20351000002</v>
      </c>
      <c r="BR59" s="80">
        <v>144948.27178000001</v>
      </c>
      <c r="BS59" s="80">
        <v>193780.93172999998</v>
      </c>
      <c r="BT59" s="80">
        <v>268737.85713000002</v>
      </c>
      <c r="BU59" s="80">
        <v>69991.346379999988</v>
      </c>
      <c r="BV59" s="81">
        <v>394552.10501999996</v>
      </c>
      <c r="BW59" s="81">
        <v>28103</v>
      </c>
      <c r="BX59" s="81">
        <v>27771</v>
      </c>
      <c r="BY59" s="81">
        <v>27771</v>
      </c>
      <c r="BZ59" s="81">
        <v>17945</v>
      </c>
      <c r="CA59" s="81">
        <v>349093</v>
      </c>
      <c r="CB59" s="81">
        <v>1460</v>
      </c>
      <c r="CC59" s="81">
        <v>88178.075989999998</v>
      </c>
      <c r="CD59" s="81">
        <v>293229</v>
      </c>
      <c r="CE59" s="81">
        <v>131986</v>
      </c>
      <c r="CF59" s="81">
        <v>161243</v>
      </c>
      <c r="CG59" s="81">
        <v>242712</v>
      </c>
      <c r="CH59" s="81">
        <v>50516.858350000002</v>
      </c>
      <c r="CI59" s="82" t="s">
        <v>290</v>
      </c>
      <c r="CJ59" s="73" t="s">
        <v>291</v>
      </c>
      <c r="CK59" s="73" t="s">
        <v>13835</v>
      </c>
      <c r="CL59" s="71">
        <v>4</v>
      </c>
      <c r="CM59" s="83" t="s">
        <v>7230</v>
      </c>
      <c r="CN59" s="83" t="s">
        <v>7231</v>
      </c>
    </row>
    <row r="60" spans="1:92" s="50" customFormat="1" ht="12.75" customHeight="1">
      <c r="A60" s="71"/>
      <c r="B60" s="71">
        <v>1360</v>
      </c>
      <c r="C60" s="72"/>
      <c r="D60" s="71"/>
      <c r="E60" s="72"/>
      <c r="F60" s="72" t="s">
        <v>13844</v>
      </c>
      <c r="G60" s="102"/>
      <c r="H60" s="73"/>
      <c r="I60" s="74"/>
      <c r="J60" s="74"/>
      <c r="K60" s="71"/>
      <c r="L60" s="75"/>
      <c r="M60" s="76">
        <v>366869898</v>
      </c>
      <c r="N60" s="76" t="s">
        <v>13845</v>
      </c>
      <c r="O60" s="76">
        <v>7010676783</v>
      </c>
      <c r="P60" s="77" t="s">
        <v>82</v>
      </c>
      <c r="Q60" s="76">
        <v>7111</v>
      </c>
      <c r="R60" s="78" t="s">
        <v>13846</v>
      </c>
      <c r="S60" s="78" t="s">
        <v>13846</v>
      </c>
      <c r="T60" s="71">
        <v>400</v>
      </c>
      <c r="U60" s="79" t="s">
        <v>60</v>
      </c>
      <c r="V60" s="80">
        <v>527.58892000000003</v>
      </c>
      <c r="W60" s="80"/>
      <c r="X60" s="80"/>
      <c r="Y60" s="80">
        <v>3.5823400000000003</v>
      </c>
      <c r="Z60" s="80">
        <v>0</v>
      </c>
      <c r="AA60" s="80"/>
      <c r="AB60" s="80"/>
      <c r="AC60" s="80">
        <v>225.1</v>
      </c>
      <c r="AD60" s="80">
        <v>145.75665000000001</v>
      </c>
      <c r="AE60" s="80">
        <v>0</v>
      </c>
      <c r="AF60" s="80">
        <v>145.75665000000001</v>
      </c>
      <c r="AG60" s="80">
        <v>20.44237</v>
      </c>
      <c r="AH60" s="80">
        <v>125.31428</v>
      </c>
      <c r="AI60" s="80">
        <v>578535</v>
      </c>
      <c r="AJ60" s="80"/>
      <c r="AK60" s="80"/>
      <c r="AL60" s="80">
        <v>49400</v>
      </c>
      <c r="AM60" s="80">
        <v>0</v>
      </c>
      <c r="AN60" s="80"/>
      <c r="AO60" s="80"/>
      <c r="AP60" s="80"/>
      <c r="AQ60" s="80">
        <v>99.552000000000007</v>
      </c>
      <c r="AR60" s="80">
        <v>0</v>
      </c>
      <c r="AS60" s="80">
        <v>0</v>
      </c>
      <c r="AT60" s="80">
        <v>0</v>
      </c>
      <c r="AU60" s="80">
        <v>0</v>
      </c>
      <c r="AV60" s="80">
        <v>439219</v>
      </c>
      <c r="AW60" s="80"/>
      <c r="AX60" s="80"/>
      <c r="AY60" s="80">
        <v>-5103</v>
      </c>
      <c r="AZ60" s="80">
        <v>0</v>
      </c>
      <c r="BA60" s="80"/>
      <c r="BB60" s="80"/>
      <c r="BC60" s="80"/>
      <c r="BD60" s="80">
        <v>32.569000000000003</v>
      </c>
      <c r="BE60" s="80">
        <v>0</v>
      </c>
      <c r="BF60" s="80">
        <v>0</v>
      </c>
      <c r="BG60" s="80">
        <v>0</v>
      </c>
      <c r="BH60" s="80">
        <v>0</v>
      </c>
      <c r="BI60" s="80">
        <v>425.38389000000001</v>
      </c>
      <c r="BJ60" s="80"/>
      <c r="BK60" s="80"/>
      <c r="BL60" s="80">
        <v>-2.4019499999999998</v>
      </c>
      <c r="BM60" s="80">
        <v>0</v>
      </c>
      <c r="BN60" s="80"/>
      <c r="BO60" s="80"/>
      <c r="BP60" s="80"/>
      <c r="BQ60" s="80">
        <v>24.631409999999999</v>
      </c>
      <c r="BR60" s="80">
        <v>0</v>
      </c>
      <c r="BS60" s="80">
        <v>24.631409999999999</v>
      </c>
      <c r="BT60" s="80">
        <v>-32.539949999999997</v>
      </c>
      <c r="BU60" s="80">
        <v>57.17136</v>
      </c>
      <c r="BV60" s="81">
        <v>49.5</v>
      </c>
      <c r="BW60" s="81"/>
      <c r="BX60" s="81"/>
      <c r="BY60" s="81">
        <v>-35.137999999999998</v>
      </c>
      <c r="BZ60" s="81">
        <v>0</v>
      </c>
      <c r="CA60" s="81"/>
      <c r="CB60" s="81"/>
      <c r="CC60" s="81"/>
      <c r="CD60" s="81">
        <v>14.545</v>
      </c>
      <c r="CE60" s="81">
        <v>0</v>
      </c>
      <c r="CF60" s="81">
        <v>14.545</v>
      </c>
      <c r="CG60" s="81">
        <v>-25.774999999999999</v>
      </c>
      <c r="CH60" s="81">
        <v>40.32</v>
      </c>
      <c r="CI60" s="82" t="s">
        <v>84</v>
      </c>
      <c r="CJ60" s="73" t="s">
        <v>13847</v>
      </c>
      <c r="CK60" s="73" t="s">
        <v>13848</v>
      </c>
      <c r="CL60" s="71">
        <v>14</v>
      </c>
      <c r="CM60" s="83" t="s">
        <v>13849</v>
      </c>
      <c r="CN60" s="83" t="s">
        <v>42</v>
      </c>
    </row>
    <row r="61" spans="1:92" s="50" customFormat="1" ht="12.75" customHeight="1">
      <c r="A61" s="71"/>
      <c r="B61" s="71">
        <v>1367</v>
      </c>
      <c r="C61" s="72">
        <v>1607</v>
      </c>
      <c r="D61" s="71"/>
      <c r="E61" s="72"/>
      <c r="F61" s="72" t="s">
        <v>13850</v>
      </c>
      <c r="G61" s="102"/>
      <c r="H61" s="73"/>
      <c r="I61" s="74"/>
      <c r="J61" s="74"/>
      <c r="K61" s="71">
        <v>2001</v>
      </c>
      <c r="L61" s="75"/>
      <c r="M61" s="76" t="s">
        <v>13851</v>
      </c>
      <c r="N61" s="76" t="s">
        <v>13852</v>
      </c>
      <c r="O61" s="76" t="s">
        <v>13853</v>
      </c>
      <c r="P61" s="77" t="s">
        <v>82</v>
      </c>
      <c r="Q61" s="76">
        <v>4671</v>
      </c>
      <c r="R61" s="78" t="s">
        <v>1046</v>
      </c>
      <c r="S61" s="78" t="s">
        <v>1046</v>
      </c>
      <c r="T61" s="71">
        <v>400</v>
      </c>
      <c r="U61" s="79" t="s">
        <v>60</v>
      </c>
      <c r="V61" s="80">
        <v>346938.21448999998</v>
      </c>
      <c r="W61" s="80">
        <v>3872.38742</v>
      </c>
      <c r="X61" s="80">
        <v>4202.9662699999999</v>
      </c>
      <c r="Y61" s="80">
        <v>3512.6772700000001</v>
      </c>
      <c r="Z61" s="80">
        <v>18.058439999999997</v>
      </c>
      <c r="AA61" s="80"/>
      <c r="AB61" s="80">
        <v>12</v>
      </c>
      <c r="AC61" s="80">
        <v>1546.6</v>
      </c>
      <c r="AD61" s="80">
        <v>48030.595130000002</v>
      </c>
      <c r="AE61" s="80">
        <v>5638.0508200000004</v>
      </c>
      <c r="AF61" s="80">
        <v>42392.544310000005</v>
      </c>
      <c r="AG61" s="80">
        <v>36374.617810000003</v>
      </c>
      <c r="AH61" s="80">
        <v>11655.97732</v>
      </c>
      <c r="AI61" s="80">
        <v>573422.33749000006</v>
      </c>
      <c r="AJ61" s="80">
        <v>3892.9380200000001</v>
      </c>
      <c r="AK61" s="80">
        <v>3995.2579700000001</v>
      </c>
      <c r="AL61" s="80">
        <v>3249.4429700000001</v>
      </c>
      <c r="AM61" s="80">
        <v>33.25788</v>
      </c>
      <c r="AN61" s="80"/>
      <c r="AO61" s="80">
        <v>11</v>
      </c>
      <c r="AP61" s="80">
        <v>1778</v>
      </c>
      <c r="AQ61" s="80">
        <v>54439.192069999997</v>
      </c>
      <c r="AR61" s="80">
        <v>5492.2678699999997</v>
      </c>
      <c r="AS61" s="80">
        <v>48946.924200000001</v>
      </c>
      <c r="AT61" s="80">
        <v>34406.940539999996</v>
      </c>
      <c r="AU61" s="80">
        <v>20032.251530000001</v>
      </c>
      <c r="AV61" s="80">
        <v>378820.02851999999</v>
      </c>
      <c r="AW61" s="80">
        <v>4602.2858799999995</v>
      </c>
      <c r="AX61" s="80">
        <v>4462.0110500000001</v>
      </c>
      <c r="AY61" s="80">
        <v>3914.2570499999997</v>
      </c>
      <c r="AZ61" s="80">
        <v>193.75635</v>
      </c>
      <c r="BA61" s="80"/>
      <c r="BB61" s="80">
        <v>11</v>
      </c>
      <c r="BC61" s="80">
        <v>1340.8320200000001</v>
      </c>
      <c r="BD61" s="80">
        <v>49342.036540000001</v>
      </c>
      <c r="BE61" s="80">
        <v>5674.0541199999998</v>
      </c>
      <c r="BF61" s="80">
        <v>43667.98242</v>
      </c>
      <c r="BG61" s="80">
        <v>31157.49757</v>
      </c>
      <c r="BH61" s="80">
        <v>18184.538969999998</v>
      </c>
      <c r="BI61" s="80">
        <v>217356.46075999999</v>
      </c>
      <c r="BJ61" s="80">
        <v>2221.8213500000002</v>
      </c>
      <c r="BK61" s="80">
        <v>2338.9041400000001</v>
      </c>
      <c r="BL61" s="80">
        <v>1903.7711399999998</v>
      </c>
      <c r="BM61" s="80">
        <v>242.09242999999998</v>
      </c>
      <c r="BN61" s="80"/>
      <c r="BO61" s="80">
        <v>10</v>
      </c>
      <c r="BP61" s="80">
        <v>1259.085</v>
      </c>
      <c r="BQ61" s="80">
        <v>40076.398650000003</v>
      </c>
      <c r="BR61" s="80">
        <v>5916.6435599999995</v>
      </c>
      <c r="BS61" s="80">
        <v>34159.755090000006</v>
      </c>
      <c r="BT61" s="80">
        <v>27243.240519999999</v>
      </c>
      <c r="BU61" s="80">
        <v>12833.158130000002</v>
      </c>
      <c r="BV61" s="81">
        <v>225487.79809999999</v>
      </c>
      <c r="BW61" s="81">
        <v>1897.8840400000001</v>
      </c>
      <c r="BX61" s="81">
        <v>1941.3588500000001</v>
      </c>
      <c r="BY61" s="81">
        <v>1571.44685</v>
      </c>
      <c r="BZ61" s="81">
        <v>236.98262</v>
      </c>
      <c r="CA61" s="81"/>
      <c r="CB61" s="81">
        <v>10</v>
      </c>
      <c r="CC61" s="81">
        <v>1247.33484</v>
      </c>
      <c r="CD61" s="81">
        <v>39247.537479999999</v>
      </c>
      <c r="CE61" s="81">
        <v>6154.4389900000006</v>
      </c>
      <c r="CF61" s="81">
        <v>33093.098489999997</v>
      </c>
      <c r="CG61" s="81">
        <v>25839.469379999999</v>
      </c>
      <c r="CH61" s="81">
        <v>13408.0681</v>
      </c>
      <c r="CI61" s="82" t="s">
        <v>914</v>
      </c>
      <c r="CJ61" s="73" t="s">
        <v>7713</v>
      </c>
      <c r="CK61" s="73" t="s">
        <v>13854</v>
      </c>
      <c r="CL61" s="71">
        <v>24</v>
      </c>
      <c r="CM61" s="83" t="s">
        <v>13855</v>
      </c>
      <c r="CN61" s="83" t="s">
        <v>13856</v>
      </c>
    </row>
    <row r="62" spans="1:92" s="50" customFormat="1" ht="12.75" customHeight="1">
      <c r="A62" s="71"/>
      <c r="B62" s="71">
        <v>1376</v>
      </c>
      <c r="C62" s="72"/>
      <c r="D62" s="71"/>
      <c r="E62" s="72"/>
      <c r="F62" s="72" t="s">
        <v>13857</v>
      </c>
      <c r="G62" s="102" t="s">
        <v>1264</v>
      </c>
      <c r="H62" s="73"/>
      <c r="I62" s="74"/>
      <c r="J62" s="74"/>
      <c r="K62" s="71">
        <v>2010</v>
      </c>
      <c r="L62" s="75"/>
      <c r="M62" s="76">
        <v>180632944</v>
      </c>
      <c r="N62" s="76" t="s">
        <v>13858</v>
      </c>
      <c r="O62" s="76">
        <v>8722387389</v>
      </c>
      <c r="P62" s="77" t="s">
        <v>217</v>
      </c>
      <c r="Q62" s="76">
        <v>4673</v>
      </c>
      <c r="R62" s="78" t="s">
        <v>288</v>
      </c>
      <c r="S62" s="78" t="s">
        <v>1477</v>
      </c>
      <c r="T62" s="71">
        <v>400</v>
      </c>
      <c r="U62" s="79" t="s">
        <v>60</v>
      </c>
      <c r="V62" s="80">
        <v>635155</v>
      </c>
      <c r="W62" s="80">
        <v>12195</v>
      </c>
      <c r="X62" s="80">
        <v>24543</v>
      </c>
      <c r="Y62" s="80">
        <v>19470</v>
      </c>
      <c r="Z62" s="80"/>
      <c r="AA62" s="80"/>
      <c r="AB62" s="80">
        <v>130</v>
      </c>
      <c r="AC62" s="80">
        <v>0</v>
      </c>
      <c r="AD62" s="80">
        <v>386673</v>
      </c>
      <c r="AE62" s="80">
        <v>330237</v>
      </c>
      <c r="AF62" s="80">
        <v>56436</v>
      </c>
      <c r="AG62" s="80">
        <v>257773</v>
      </c>
      <c r="AH62" s="80">
        <v>128900</v>
      </c>
      <c r="AI62" s="80">
        <v>569925</v>
      </c>
      <c r="AJ62" s="80">
        <v>7365</v>
      </c>
      <c r="AK62" s="80">
        <v>20432</v>
      </c>
      <c r="AL62" s="80">
        <v>16255</v>
      </c>
      <c r="AM62" s="80">
        <v>10355</v>
      </c>
      <c r="AN62" s="80"/>
      <c r="AO62" s="80">
        <v>113</v>
      </c>
      <c r="AP62" s="80">
        <v>16477</v>
      </c>
      <c r="AQ62" s="80">
        <v>402528</v>
      </c>
      <c r="AR62" s="80">
        <v>342999</v>
      </c>
      <c r="AS62" s="80">
        <v>59529</v>
      </c>
      <c r="AT62" s="80">
        <v>254619</v>
      </c>
      <c r="AU62" s="80">
        <v>147909</v>
      </c>
      <c r="AV62" s="80">
        <v>567444</v>
      </c>
      <c r="AW62" s="80">
        <v>23350</v>
      </c>
      <c r="AX62" s="80">
        <v>26124</v>
      </c>
      <c r="AY62" s="80">
        <v>20549</v>
      </c>
      <c r="AZ62" s="80">
        <v>12317</v>
      </c>
      <c r="BA62" s="80"/>
      <c r="BB62" s="80">
        <v>136</v>
      </c>
      <c r="BC62" s="80">
        <v>15481</v>
      </c>
      <c r="BD62" s="80">
        <v>410886</v>
      </c>
      <c r="BE62" s="80">
        <v>365871</v>
      </c>
      <c r="BF62" s="80">
        <v>45015</v>
      </c>
      <c r="BG62" s="80">
        <v>258640</v>
      </c>
      <c r="BH62" s="80">
        <v>152246</v>
      </c>
      <c r="BI62" s="80">
        <v>18786.26021</v>
      </c>
      <c r="BJ62" s="80">
        <v>10510.87478</v>
      </c>
      <c r="BK62" s="80">
        <v>12003.922050000001</v>
      </c>
      <c r="BL62" s="80">
        <v>9727.0517500000005</v>
      </c>
      <c r="BM62" s="80"/>
      <c r="BN62" s="80"/>
      <c r="BO62" s="80"/>
      <c r="BP62" s="80"/>
      <c r="BQ62" s="80">
        <v>196465.75665</v>
      </c>
      <c r="BR62" s="80">
        <v>195752.51090999998</v>
      </c>
      <c r="BS62" s="80">
        <v>713.24573999999996</v>
      </c>
      <c r="BT62" s="80">
        <v>178284.99441999997</v>
      </c>
      <c r="BU62" s="80">
        <v>18180.76223</v>
      </c>
      <c r="BV62" s="81">
        <v>17521.52909</v>
      </c>
      <c r="BW62" s="81">
        <v>10033.90792</v>
      </c>
      <c r="BX62" s="81">
        <v>12109.887570000001</v>
      </c>
      <c r="BY62" s="81">
        <v>9699.0501000000004</v>
      </c>
      <c r="BZ62" s="81"/>
      <c r="CA62" s="81"/>
      <c r="CB62" s="81"/>
      <c r="CC62" s="81"/>
      <c r="CD62" s="81">
        <v>193973.42668</v>
      </c>
      <c r="CE62" s="81">
        <v>192599.60699</v>
      </c>
      <c r="CF62" s="81">
        <v>1373.81969</v>
      </c>
      <c r="CG62" s="81">
        <v>178257.05009999999</v>
      </c>
      <c r="CH62" s="81">
        <v>15716.37658</v>
      </c>
      <c r="CI62" s="82" t="s">
        <v>84</v>
      </c>
      <c r="CJ62" s="73" t="s">
        <v>2473</v>
      </c>
      <c r="CK62" s="73" t="s">
        <v>13859</v>
      </c>
      <c r="CL62" s="71">
        <v>14</v>
      </c>
      <c r="CM62" s="83" t="s">
        <v>13860</v>
      </c>
      <c r="CN62" s="83" t="s">
        <v>13861</v>
      </c>
    </row>
    <row r="63" spans="1:92" s="50" customFormat="1" ht="12.75" customHeight="1">
      <c r="A63" s="71"/>
      <c r="B63" s="71">
        <v>1378</v>
      </c>
      <c r="C63" s="72">
        <v>1327</v>
      </c>
      <c r="D63" s="71">
        <v>1683</v>
      </c>
      <c r="E63" s="72"/>
      <c r="F63" s="72" t="s">
        <v>13862</v>
      </c>
      <c r="G63" s="102" t="s">
        <v>13380</v>
      </c>
      <c r="H63" s="73"/>
      <c r="I63" s="74"/>
      <c r="J63" s="74"/>
      <c r="K63" s="71"/>
      <c r="L63" s="75"/>
      <c r="M63" s="76">
        <v>360252100</v>
      </c>
      <c r="N63" s="76" t="s">
        <v>13863</v>
      </c>
      <c r="O63" s="76">
        <v>8952037492</v>
      </c>
      <c r="P63" s="77" t="s">
        <v>48</v>
      </c>
      <c r="Q63" s="76">
        <v>4719</v>
      </c>
      <c r="R63" s="78" t="s">
        <v>59</v>
      </c>
      <c r="S63" s="78" t="s">
        <v>59</v>
      </c>
      <c r="T63" s="71">
        <v>400</v>
      </c>
      <c r="U63" s="79" t="s">
        <v>60</v>
      </c>
      <c r="V63" s="80">
        <v>286536</v>
      </c>
      <c r="W63" s="80"/>
      <c r="X63" s="80"/>
      <c r="Y63" s="80"/>
      <c r="Z63" s="80"/>
      <c r="AA63" s="80"/>
      <c r="AB63" s="80"/>
      <c r="AC63" s="80">
        <v>0</v>
      </c>
      <c r="AD63" s="80">
        <v>0</v>
      </c>
      <c r="AE63" s="80"/>
      <c r="AF63" s="80"/>
      <c r="AG63" s="80"/>
      <c r="AH63" s="80"/>
      <c r="AI63" s="80">
        <v>568648.67761999997</v>
      </c>
      <c r="AJ63" s="80">
        <v>4611.3602499999997</v>
      </c>
      <c r="AK63" s="80">
        <v>7385.3732499999996</v>
      </c>
      <c r="AL63" s="80">
        <v>6174.7032499999996</v>
      </c>
      <c r="AM63" s="80">
        <v>0</v>
      </c>
      <c r="AN63" s="80"/>
      <c r="AO63" s="80">
        <v>20</v>
      </c>
      <c r="AP63" s="80">
        <v>2027.7144599999999</v>
      </c>
      <c r="AQ63" s="80">
        <v>92493.898359999992</v>
      </c>
      <c r="AR63" s="80">
        <v>46747.090149999996</v>
      </c>
      <c r="AS63" s="80">
        <v>45746.808210000003</v>
      </c>
      <c r="AT63" s="80">
        <v>2029.39111</v>
      </c>
      <c r="AU63" s="80">
        <v>90464.507249999995</v>
      </c>
      <c r="AV63" s="80">
        <v>485432.89632999996</v>
      </c>
      <c r="AW63" s="80">
        <v>9628.080109999999</v>
      </c>
      <c r="AX63" s="80">
        <v>36807.982840000004</v>
      </c>
      <c r="AY63" s="80">
        <v>33789.086649999997</v>
      </c>
      <c r="AZ63" s="80">
        <v>0</v>
      </c>
      <c r="BA63" s="80"/>
      <c r="BB63" s="80">
        <v>19</v>
      </c>
      <c r="BC63" s="80">
        <v>1541.0035700000001</v>
      </c>
      <c r="BD63" s="80">
        <v>109698.12398</v>
      </c>
      <c r="BE63" s="80">
        <v>42441.425000000003</v>
      </c>
      <c r="BF63" s="80">
        <v>67256.698980000001</v>
      </c>
      <c r="BG63" s="80">
        <v>2684.3223599999997</v>
      </c>
      <c r="BH63" s="80">
        <v>107013.80162</v>
      </c>
      <c r="BI63" s="80">
        <v>326333.15707999998</v>
      </c>
      <c r="BJ63" s="80">
        <v>3541.5173300000001</v>
      </c>
      <c r="BK63" s="80">
        <v>17138.85657</v>
      </c>
      <c r="BL63" s="80">
        <v>22291.601569999999</v>
      </c>
      <c r="BM63" s="80">
        <v>0</v>
      </c>
      <c r="BN63" s="80"/>
      <c r="BO63" s="80">
        <v>15</v>
      </c>
      <c r="BP63" s="80">
        <v>1346.3557499999999</v>
      </c>
      <c r="BQ63" s="80">
        <v>60419.538189999999</v>
      </c>
      <c r="BR63" s="80">
        <v>17482.031999999999</v>
      </c>
      <c r="BS63" s="80">
        <v>42937.50619</v>
      </c>
      <c r="BT63" s="80">
        <v>-31104.764289999999</v>
      </c>
      <c r="BU63" s="80">
        <v>91524.302479999998</v>
      </c>
      <c r="BV63" s="81">
        <v>157962.34164</v>
      </c>
      <c r="BW63" s="81">
        <v>-13778.615380000001</v>
      </c>
      <c r="BX63" s="81">
        <v>-25159.356339999998</v>
      </c>
      <c r="BY63" s="81">
        <v>-25538.931339999999</v>
      </c>
      <c r="BZ63" s="81">
        <v>0</v>
      </c>
      <c r="CA63" s="81"/>
      <c r="CB63" s="81">
        <v>18</v>
      </c>
      <c r="CC63" s="81">
        <v>2010.03628</v>
      </c>
      <c r="CD63" s="81">
        <v>20538.846399999999</v>
      </c>
      <c r="CE63" s="81">
        <v>0</v>
      </c>
      <c r="CF63" s="81">
        <v>20538.846399999999</v>
      </c>
      <c r="CG63" s="81">
        <v>-53396.365869999994</v>
      </c>
      <c r="CH63" s="81">
        <v>73935.212269999989</v>
      </c>
      <c r="CI63" s="82" t="s">
        <v>373</v>
      </c>
      <c r="CJ63" s="73" t="s">
        <v>2709</v>
      </c>
      <c r="CK63" s="73" t="s">
        <v>13864</v>
      </c>
      <c r="CL63" s="71">
        <v>2</v>
      </c>
      <c r="CM63" s="83" t="s">
        <v>13865</v>
      </c>
      <c r="CN63" s="83" t="s">
        <v>13866</v>
      </c>
    </row>
    <row r="64" spans="1:92" s="50" customFormat="1" ht="12.75" customHeight="1">
      <c r="A64" s="71"/>
      <c r="B64" s="71">
        <v>1381</v>
      </c>
      <c r="C64" s="72"/>
      <c r="D64" s="71"/>
      <c r="E64" s="72"/>
      <c r="F64" s="72" t="s">
        <v>13867</v>
      </c>
      <c r="G64" s="102"/>
      <c r="H64" s="73"/>
      <c r="I64" s="74"/>
      <c r="J64" s="74"/>
      <c r="K64" s="71"/>
      <c r="L64" s="75"/>
      <c r="M64" s="76">
        <v>142632744</v>
      </c>
      <c r="N64" s="76" t="s">
        <v>13868</v>
      </c>
      <c r="O64" s="76">
        <v>5272639865</v>
      </c>
      <c r="P64" s="77" t="s">
        <v>82</v>
      </c>
      <c r="Q64" s="76">
        <v>4110</v>
      </c>
      <c r="R64" s="78" t="s">
        <v>1205</v>
      </c>
      <c r="S64" s="78" t="s">
        <v>1205</v>
      </c>
      <c r="T64" s="71">
        <v>400</v>
      </c>
      <c r="U64" s="79" t="s">
        <v>60</v>
      </c>
      <c r="V64" s="80">
        <v>321553</v>
      </c>
      <c r="W64" s="80"/>
      <c r="X64" s="80"/>
      <c r="Y64" s="80"/>
      <c r="Z64" s="80"/>
      <c r="AA64" s="80"/>
      <c r="AB64" s="80"/>
      <c r="AC64" s="80">
        <v>0</v>
      </c>
      <c r="AD64" s="80">
        <v>0</v>
      </c>
      <c r="AE64" s="80"/>
      <c r="AF64" s="80"/>
      <c r="AG64" s="80"/>
      <c r="AH64" s="80"/>
      <c r="AI64" s="80">
        <v>568008.25890000002</v>
      </c>
      <c r="AJ64" s="80">
        <v>67481.451530000006</v>
      </c>
      <c r="AK64" s="80">
        <v>63859.790729999993</v>
      </c>
      <c r="AL64" s="80">
        <v>52519.21473</v>
      </c>
      <c r="AM64" s="80">
        <v>381.66151000000002</v>
      </c>
      <c r="AN64" s="80"/>
      <c r="AO64" s="80">
        <v>31</v>
      </c>
      <c r="AP64" s="80">
        <v>8142.2364900000002</v>
      </c>
      <c r="AQ64" s="80">
        <v>878397.77648</v>
      </c>
      <c r="AR64" s="80">
        <v>30543.233230000002</v>
      </c>
      <c r="AS64" s="80">
        <v>847854.54324999999</v>
      </c>
      <c r="AT64" s="80">
        <v>250892.47414999999</v>
      </c>
      <c r="AU64" s="80">
        <v>627505.30233000009</v>
      </c>
      <c r="AV64" s="80">
        <v>259626.34715000002</v>
      </c>
      <c r="AW64" s="80">
        <v>77666.777560000002</v>
      </c>
      <c r="AX64" s="80">
        <v>68008.192169999995</v>
      </c>
      <c r="AY64" s="80">
        <v>55625.471170000004</v>
      </c>
      <c r="AZ64" s="80">
        <v>266.24097999999998</v>
      </c>
      <c r="BA64" s="80"/>
      <c r="BB64" s="80">
        <v>25</v>
      </c>
      <c r="BC64" s="80">
        <v>5358.5345700000007</v>
      </c>
      <c r="BD64" s="80">
        <v>619869.93952000001</v>
      </c>
      <c r="BE64" s="80">
        <v>118153.64818999999</v>
      </c>
      <c r="BF64" s="80">
        <v>501716.29132999998</v>
      </c>
      <c r="BG64" s="80">
        <v>198373.25941999999</v>
      </c>
      <c r="BH64" s="80">
        <v>421496.6801</v>
      </c>
      <c r="BI64" s="80">
        <v>148938.71174</v>
      </c>
      <c r="BJ64" s="80">
        <v>-8615.8177699999997</v>
      </c>
      <c r="BK64" s="80">
        <v>-14617.028</v>
      </c>
      <c r="BL64" s="80">
        <v>-10712.125</v>
      </c>
      <c r="BM64" s="80">
        <v>128.41188</v>
      </c>
      <c r="BN64" s="80"/>
      <c r="BO64" s="80">
        <v>20</v>
      </c>
      <c r="BP64" s="80">
        <v>3409.3694799999998</v>
      </c>
      <c r="BQ64" s="80">
        <v>387544.95575000002</v>
      </c>
      <c r="BR64" s="80">
        <v>4403.3489800000007</v>
      </c>
      <c r="BS64" s="80">
        <v>383141.60676999995</v>
      </c>
      <c r="BT64" s="80">
        <v>142747.78825000001</v>
      </c>
      <c r="BU64" s="80">
        <v>244797.16750000001</v>
      </c>
      <c r="BV64" s="81">
        <v>68731.453340000007</v>
      </c>
      <c r="BW64" s="81">
        <v>13932.341789999999</v>
      </c>
      <c r="BX64" s="81">
        <v>86999.776969999992</v>
      </c>
      <c r="BY64" s="81">
        <v>83313.610969999994</v>
      </c>
      <c r="BZ64" s="81">
        <v>62.231480000000005</v>
      </c>
      <c r="CA64" s="81"/>
      <c r="CB64" s="81">
        <v>20</v>
      </c>
      <c r="CC64" s="81">
        <v>2968.96261</v>
      </c>
      <c r="CD64" s="81">
        <v>271609.06852999999</v>
      </c>
      <c r="CE64" s="81">
        <v>10244.43548</v>
      </c>
      <c r="CF64" s="81">
        <v>261364.63305</v>
      </c>
      <c r="CG64" s="81">
        <v>153459.91325000001</v>
      </c>
      <c r="CH64" s="81">
        <v>118149.15528000001</v>
      </c>
      <c r="CI64" s="82" t="s">
        <v>84</v>
      </c>
      <c r="CJ64" s="73" t="s">
        <v>2473</v>
      </c>
      <c r="CK64" s="73" t="s">
        <v>13869</v>
      </c>
      <c r="CL64" s="71">
        <v>14</v>
      </c>
      <c r="CM64" s="83" t="s">
        <v>13870</v>
      </c>
      <c r="CN64" s="83" t="s">
        <v>13871</v>
      </c>
    </row>
    <row r="65" spans="1:92" s="50" customFormat="1" ht="12.75" customHeight="1">
      <c r="A65" s="71"/>
      <c r="B65" s="71">
        <v>1382</v>
      </c>
      <c r="C65" s="72">
        <v>1337</v>
      </c>
      <c r="D65" s="71">
        <v>1746</v>
      </c>
      <c r="E65" s="72">
        <v>1733</v>
      </c>
      <c r="F65" s="72" t="s">
        <v>13872</v>
      </c>
      <c r="G65" s="102"/>
      <c r="H65" s="73"/>
      <c r="I65" s="74"/>
      <c r="J65" s="74"/>
      <c r="K65" s="71">
        <v>2001</v>
      </c>
      <c r="L65" s="75"/>
      <c r="M65" s="76">
        <v>357033260</v>
      </c>
      <c r="N65" s="76" t="s">
        <v>13873</v>
      </c>
      <c r="O65" s="76" t="s">
        <v>13874</v>
      </c>
      <c r="P65" s="77" t="s">
        <v>82</v>
      </c>
      <c r="Q65" s="76">
        <v>2221</v>
      </c>
      <c r="R65" s="78" t="s">
        <v>6053</v>
      </c>
      <c r="S65" s="78" t="s">
        <v>6053</v>
      </c>
      <c r="T65" s="71">
        <v>400</v>
      </c>
      <c r="U65" s="79" t="s">
        <v>60</v>
      </c>
      <c r="V65" s="80">
        <v>400846.13305</v>
      </c>
      <c r="W65" s="80">
        <v>22027.411700000001</v>
      </c>
      <c r="X65" s="80">
        <v>23489.754760000003</v>
      </c>
      <c r="Y65" s="80">
        <v>18790.080839999999</v>
      </c>
      <c r="Z65" s="80">
        <v>3459.5917400000003</v>
      </c>
      <c r="AA65" s="80"/>
      <c r="AB65" s="80">
        <v>252</v>
      </c>
      <c r="AC65" s="80">
        <v>27876.35296</v>
      </c>
      <c r="AD65" s="80">
        <v>231825.67057000002</v>
      </c>
      <c r="AE65" s="80">
        <v>135300.26126</v>
      </c>
      <c r="AF65" s="80">
        <v>96525.409310000003</v>
      </c>
      <c r="AG65" s="80">
        <v>171660.08131000001</v>
      </c>
      <c r="AH65" s="80">
        <v>60165.589260000001</v>
      </c>
      <c r="AI65" s="80">
        <v>567852.98740999994</v>
      </c>
      <c r="AJ65" s="80">
        <v>57545.439539999999</v>
      </c>
      <c r="AK65" s="80">
        <v>58451.849369999996</v>
      </c>
      <c r="AL65" s="80">
        <v>47020.035840000004</v>
      </c>
      <c r="AM65" s="80">
        <v>3658.20012</v>
      </c>
      <c r="AN65" s="80">
        <v>31706</v>
      </c>
      <c r="AO65" s="80">
        <v>260</v>
      </c>
      <c r="AP65" s="80">
        <v>32484.04148</v>
      </c>
      <c r="AQ65" s="80">
        <v>216711.92056</v>
      </c>
      <c r="AR65" s="80">
        <v>83479.361739999993</v>
      </c>
      <c r="AS65" s="80">
        <v>133232.55882000001</v>
      </c>
      <c r="AT65" s="80">
        <v>162870.00047</v>
      </c>
      <c r="AU65" s="80">
        <v>53841.920090000007</v>
      </c>
      <c r="AV65" s="80">
        <v>483073.17279000004</v>
      </c>
      <c r="AW65" s="80">
        <v>61841.348170000005</v>
      </c>
      <c r="AX65" s="80">
        <v>61701.637630000005</v>
      </c>
      <c r="AY65" s="80">
        <v>49763.845430000001</v>
      </c>
      <c r="AZ65" s="80">
        <v>3521.6565799999998</v>
      </c>
      <c r="BA65" s="80">
        <v>26198</v>
      </c>
      <c r="BB65" s="80">
        <v>265</v>
      </c>
      <c r="BC65" s="80">
        <v>27279.863149999997</v>
      </c>
      <c r="BD65" s="80">
        <v>161119.94691</v>
      </c>
      <c r="BE65" s="80">
        <v>74932.517189999999</v>
      </c>
      <c r="BF65" s="80">
        <v>86187.42972</v>
      </c>
      <c r="BG65" s="80">
        <v>115849.96463</v>
      </c>
      <c r="BH65" s="80">
        <v>45269.982280000004</v>
      </c>
      <c r="BI65" s="80">
        <v>314495.64086000004</v>
      </c>
      <c r="BJ65" s="80">
        <v>31149.196230000001</v>
      </c>
      <c r="BK65" s="80">
        <v>30720.68922</v>
      </c>
      <c r="BL65" s="80">
        <v>24692.132079999999</v>
      </c>
      <c r="BM65" s="80">
        <v>3521.4586400000003</v>
      </c>
      <c r="BN65" s="80">
        <v>10175</v>
      </c>
      <c r="BO65" s="80">
        <v>265</v>
      </c>
      <c r="BP65" s="80">
        <v>24039.655609999998</v>
      </c>
      <c r="BQ65" s="80">
        <v>101879.71627999999</v>
      </c>
      <c r="BR65" s="80">
        <v>45087.896489999999</v>
      </c>
      <c r="BS65" s="80">
        <v>56791.819790000001</v>
      </c>
      <c r="BT65" s="80">
        <v>73493.7592</v>
      </c>
      <c r="BU65" s="80">
        <v>28385.957079999996</v>
      </c>
      <c r="BV65" s="81">
        <v>333763</v>
      </c>
      <c r="BW65" s="81">
        <v>29320</v>
      </c>
      <c r="BX65" s="81">
        <v>28876</v>
      </c>
      <c r="BY65" s="81">
        <v>23172</v>
      </c>
      <c r="BZ65" s="81">
        <v>3491</v>
      </c>
      <c r="CA65" s="81">
        <v>11291</v>
      </c>
      <c r="CB65" s="81">
        <v>255</v>
      </c>
      <c r="CC65" s="81">
        <v>22162.792750000001</v>
      </c>
      <c r="CD65" s="81">
        <v>90518</v>
      </c>
      <c r="CE65" s="81">
        <v>39412</v>
      </c>
      <c r="CF65" s="81">
        <v>51106</v>
      </c>
      <c r="CG65" s="81">
        <v>60802</v>
      </c>
      <c r="CH65" s="81">
        <v>29716.066220000001</v>
      </c>
      <c r="CI65" s="82" t="s">
        <v>194</v>
      </c>
      <c r="CJ65" s="73" t="s">
        <v>13875</v>
      </c>
      <c r="CK65" s="73" t="s">
        <v>13876</v>
      </c>
      <c r="CL65" s="71">
        <v>12</v>
      </c>
      <c r="CM65" s="83" t="s">
        <v>13877</v>
      </c>
      <c r="CN65" s="83" t="s">
        <v>13878</v>
      </c>
    </row>
    <row r="66" spans="1:92" s="50" customFormat="1" ht="12.75" customHeight="1">
      <c r="A66" s="71"/>
      <c r="B66" s="71">
        <v>1391</v>
      </c>
      <c r="C66" s="72"/>
      <c r="D66" s="71"/>
      <c r="E66" s="72"/>
      <c r="F66" s="72" t="s">
        <v>13879</v>
      </c>
      <c r="G66" s="102"/>
      <c r="H66" s="73"/>
      <c r="I66" s="74"/>
      <c r="J66" s="74"/>
      <c r="K66" s="71">
        <v>2013</v>
      </c>
      <c r="L66" s="75"/>
      <c r="M66" s="76">
        <v>361277816</v>
      </c>
      <c r="N66" s="76" t="s">
        <v>13880</v>
      </c>
      <c r="O66" s="76">
        <v>9731021352</v>
      </c>
      <c r="P66" s="77" t="s">
        <v>217</v>
      </c>
      <c r="Q66" s="76">
        <v>4671</v>
      </c>
      <c r="R66" s="78" t="s">
        <v>1046</v>
      </c>
      <c r="S66" s="78" t="s">
        <v>1046</v>
      </c>
      <c r="T66" s="71">
        <v>500</v>
      </c>
      <c r="U66" s="79" t="s">
        <v>60</v>
      </c>
      <c r="V66" s="80">
        <v>371404.69506</v>
      </c>
      <c r="W66" s="80">
        <v>4481.8962099999999</v>
      </c>
      <c r="X66" s="80">
        <v>9207.6147000000001</v>
      </c>
      <c r="Y66" s="80">
        <v>7417.4248399999997</v>
      </c>
      <c r="Z66" s="80">
        <v>2171.6142500000001</v>
      </c>
      <c r="AA66" s="80"/>
      <c r="AB66" s="80">
        <v>40</v>
      </c>
      <c r="AC66" s="80">
        <v>3988.3796600000001</v>
      </c>
      <c r="AD66" s="80">
        <v>114280.71668000001</v>
      </c>
      <c r="AE66" s="80">
        <v>17851.471140000001</v>
      </c>
      <c r="AF66" s="80">
        <v>96429.245540000004</v>
      </c>
      <c r="AG66" s="80">
        <v>103540.32351</v>
      </c>
      <c r="AH66" s="80">
        <v>10740.393169999999</v>
      </c>
      <c r="AI66" s="80">
        <v>563403.30680999998</v>
      </c>
      <c r="AJ66" s="80">
        <v>42165.852679999996</v>
      </c>
      <c r="AK66" s="80">
        <v>43929.445679999997</v>
      </c>
      <c r="AL66" s="80">
        <v>35622.957560000003</v>
      </c>
      <c r="AM66" s="80">
        <v>2166.75605</v>
      </c>
      <c r="AN66" s="80"/>
      <c r="AO66" s="80">
        <v>42</v>
      </c>
      <c r="AP66" s="80">
        <v>4277.6639400000004</v>
      </c>
      <c r="AQ66" s="80">
        <v>105265.15196999999</v>
      </c>
      <c r="AR66" s="80">
        <v>18426.650899999997</v>
      </c>
      <c r="AS66" s="80">
        <v>86838.501069999998</v>
      </c>
      <c r="AT66" s="80">
        <v>96122.898669999995</v>
      </c>
      <c r="AU66" s="80">
        <v>9142.2533000000003</v>
      </c>
      <c r="AV66" s="80">
        <v>192360.95934999999</v>
      </c>
      <c r="AW66" s="80">
        <v>15844.27346</v>
      </c>
      <c r="AX66" s="80">
        <v>15772.4768</v>
      </c>
      <c r="AY66" s="80">
        <v>12700.278539999999</v>
      </c>
      <c r="AZ66" s="80">
        <v>1920.3264299999998</v>
      </c>
      <c r="BA66" s="80"/>
      <c r="BB66" s="80">
        <v>36</v>
      </c>
      <c r="BC66" s="80">
        <v>2957.71182</v>
      </c>
      <c r="BD66" s="80">
        <v>81064.654390000011</v>
      </c>
      <c r="BE66" s="80">
        <v>18923.002550000001</v>
      </c>
      <c r="BF66" s="80">
        <v>62141.651840000006</v>
      </c>
      <c r="BG66" s="80">
        <v>60499.94111</v>
      </c>
      <c r="BH66" s="80">
        <v>20564.71328</v>
      </c>
      <c r="BI66" s="80">
        <v>134537.8517</v>
      </c>
      <c r="BJ66" s="80">
        <v>-3375.2287700000002</v>
      </c>
      <c r="BK66" s="80">
        <v>-3632.35763</v>
      </c>
      <c r="BL66" s="80">
        <v>-2928.64104</v>
      </c>
      <c r="BM66" s="80">
        <v>2139.9800599999999</v>
      </c>
      <c r="BN66" s="80"/>
      <c r="BO66" s="80">
        <v>36</v>
      </c>
      <c r="BP66" s="80">
        <v>2839.03251</v>
      </c>
      <c r="BQ66" s="80">
        <v>62159.657700000003</v>
      </c>
      <c r="BR66" s="80">
        <v>20052.510050000001</v>
      </c>
      <c r="BS66" s="80">
        <v>42107.147649999999</v>
      </c>
      <c r="BT66" s="80">
        <v>47799.66257</v>
      </c>
      <c r="BU66" s="80">
        <v>14359.995130000001</v>
      </c>
      <c r="BV66" s="81">
        <v>230442.29392</v>
      </c>
      <c r="BW66" s="81">
        <v>8964.3613399999995</v>
      </c>
      <c r="BX66" s="81">
        <v>8750.2208300000002</v>
      </c>
      <c r="BY66" s="81">
        <v>7077.2131600000002</v>
      </c>
      <c r="BZ66" s="81">
        <v>2486.5077200000001</v>
      </c>
      <c r="CA66" s="81"/>
      <c r="CB66" s="81">
        <v>36</v>
      </c>
      <c r="CC66" s="81">
        <v>2943.7599800000003</v>
      </c>
      <c r="CD66" s="81">
        <v>77458.850689999992</v>
      </c>
      <c r="CE66" s="81">
        <v>20003.23143</v>
      </c>
      <c r="CF66" s="81">
        <v>57455.619259999999</v>
      </c>
      <c r="CG66" s="81">
        <v>50728.303610000003</v>
      </c>
      <c r="CH66" s="81">
        <v>26730.547079999997</v>
      </c>
      <c r="CI66" s="82" t="s">
        <v>1400</v>
      </c>
      <c r="CJ66" s="73" t="s">
        <v>13881</v>
      </c>
      <c r="CK66" s="73" t="s">
        <v>13882</v>
      </c>
      <c r="CL66" s="71">
        <v>8</v>
      </c>
      <c r="CM66" s="83" t="s">
        <v>13883</v>
      </c>
      <c r="CN66" s="83" t="s">
        <v>13884</v>
      </c>
    </row>
    <row r="67" spans="1:92" s="50" customFormat="1" ht="12.75" customHeight="1">
      <c r="A67" s="71"/>
      <c r="B67" s="71">
        <v>1392</v>
      </c>
      <c r="C67" s="72">
        <v>1335</v>
      </c>
      <c r="D67" s="71"/>
      <c r="E67" s="72"/>
      <c r="F67" s="72" t="s">
        <v>13885</v>
      </c>
      <c r="G67" s="102"/>
      <c r="H67" s="73"/>
      <c r="I67" s="74"/>
      <c r="J67" s="74"/>
      <c r="K67" s="71"/>
      <c r="L67" s="75"/>
      <c r="M67" s="76">
        <v>221717706</v>
      </c>
      <c r="N67" s="76" t="s">
        <v>13886</v>
      </c>
      <c r="O67" s="76">
        <v>5862277943</v>
      </c>
      <c r="P67" s="77" t="s">
        <v>82</v>
      </c>
      <c r="Q67" s="76">
        <v>5222</v>
      </c>
      <c r="R67" s="78" t="s">
        <v>13887</v>
      </c>
      <c r="S67" s="78" t="s">
        <v>13887</v>
      </c>
      <c r="T67" s="71">
        <v>400</v>
      </c>
      <c r="U67" s="79" t="s">
        <v>60</v>
      </c>
      <c r="V67" s="80">
        <v>123177.0334</v>
      </c>
      <c r="W67" s="80">
        <v>29973.119850000003</v>
      </c>
      <c r="X67" s="80">
        <v>33784.827869999994</v>
      </c>
      <c r="Y67" s="80">
        <v>27835.85223</v>
      </c>
      <c r="Z67" s="80">
        <v>93.733789999999999</v>
      </c>
      <c r="AA67" s="80"/>
      <c r="AB67" s="80">
        <v>21</v>
      </c>
      <c r="AC67" s="80">
        <v>1806.53369</v>
      </c>
      <c r="AD67" s="80">
        <v>105182.00809</v>
      </c>
      <c r="AE67" s="80">
        <v>723.63497999999993</v>
      </c>
      <c r="AF67" s="80">
        <v>104458.37311</v>
      </c>
      <c r="AG67" s="80">
        <v>88946.137129999988</v>
      </c>
      <c r="AH67" s="80">
        <v>16235.87096</v>
      </c>
      <c r="AI67" s="80">
        <v>563342.9053300001</v>
      </c>
      <c r="AJ67" s="80">
        <v>73012.014869999999</v>
      </c>
      <c r="AK67" s="80">
        <v>75138.500050000002</v>
      </c>
      <c r="AL67" s="80">
        <v>60810.284899999999</v>
      </c>
      <c r="AM67" s="80">
        <v>105.03533</v>
      </c>
      <c r="AN67" s="80"/>
      <c r="AO67" s="80">
        <v>24</v>
      </c>
      <c r="AP67" s="80">
        <v>3744.4771099999998</v>
      </c>
      <c r="AQ67" s="80">
        <v>103816.75854999998</v>
      </c>
      <c r="AR67" s="80">
        <v>419.1687</v>
      </c>
      <c r="AS67" s="80">
        <v>103397.58984999999</v>
      </c>
      <c r="AT67" s="80">
        <v>61110.284899999999</v>
      </c>
      <c r="AU67" s="80">
        <v>42706.47365</v>
      </c>
      <c r="AV67" s="80">
        <v>483244.07023000001</v>
      </c>
      <c r="AW67" s="80">
        <v>59669.274290000001</v>
      </c>
      <c r="AX67" s="80">
        <v>57114.885259999995</v>
      </c>
      <c r="AY67" s="80">
        <v>46263.532509999997</v>
      </c>
      <c r="AZ67" s="80">
        <v>74.580160000000006</v>
      </c>
      <c r="BA67" s="80"/>
      <c r="BB67" s="80">
        <v>28</v>
      </c>
      <c r="BC67" s="80">
        <v>4700.4417199999998</v>
      </c>
      <c r="BD67" s="80">
        <v>179854.34192000001</v>
      </c>
      <c r="BE67" s="80">
        <v>610.35577000000001</v>
      </c>
      <c r="BF67" s="80">
        <v>179243.98615000001</v>
      </c>
      <c r="BG67" s="80">
        <v>26863.532510000001</v>
      </c>
      <c r="BH67" s="80">
        <v>152990.80940999999</v>
      </c>
      <c r="BI67" s="80">
        <v>144143.47718000002</v>
      </c>
      <c r="BJ67" s="80">
        <v>18007.010569999999</v>
      </c>
      <c r="BK67" s="80">
        <v>17955.818429999999</v>
      </c>
      <c r="BL67" s="80">
        <v>14540.371929999999</v>
      </c>
      <c r="BM67" s="80">
        <v>74.536740000000009</v>
      </c>
      <c r="BN67" s="80"/>
      <c r="BO67" s="80">
        <v>23</v>
      </c>
      <c r="BP67" s="80">
        <v>2686.1057099999998</v>
      </c>
      <c r="BQ67" s="80">
        <v>36315.154770000001</v>
      </c>
      <c r="BR67" s="80">
        <v>366.80796000000004</v>
      </c>
      <c r="BS67" s="80">
        <v>35948.346810000003</v>
      </c>
      <c r="BT67" s="80">
        <v>14840.371929999999</v>
      </c>
      <c r="BU67" s="80">
        <v>21474.78284</v>
      </c>
      <c r="BV67" s="81">
        <v>108484.91622</v>
      </c>
      <c r="BW67" s="81">
        <v>11518.22452</v>
      </c>
      <c r="BX67" s="81">
        <v>11353.095160000001</v>
      </c>
      <c r="BY67" s="81">
        <v>9221.0756400000009</v>
      </c>
      <c r="BZ67" s="81">
        <v>69.091279999999998</v>
      </c>
      <c r="CA67" s="81"/>
      <c r="CB67" s="81">
        <v>20</v>
      </c>
      <c r="CC67" s="81">
        <v>2192.7097899999999</v>
      </c>
      <c r="CD67" s="81">
        <v>29034.846110000002</v>
      </c>
      <c r="CE67" s="81">
        <v>410.07056</v>
      </c>
      <c r="CF67" s="81">
        <v>28624.775550000002</v>
      </c>
      <c r="CG67" s="81">
        <v>6199.6726399999998</v>
      </c>
      <c r="CH67" s="81">
        <v>22835.173469999998</v>
      </c>
      <c r="CI67" s="82" t="s">
        <v>3194</v>
      </c>
      <c r="CJ67" s="73" t="s">
        <v>3195</v>
      </c>
      <c r="CK67" s="73" t="s">
        <v>13888</v>
      </c>
      <c r="CL67" s="71">
        <v>22</v>
      </c>
      <c r="CM67" s="83" t="s">
        <v>13670</v>
      </c>
      <c r="CN67" s="83" t="s">
        <v>13671</v>
      </c>
    </row>
    <row r="68" spans="1:92" s="50" customFormat="1" ht="12.75" customHeight="1">
      <c r="A68" s="71"/>
      <c r="B68" s="71">
        <v>1393</v>
      </c>
      <c r="C68" s="72">
        <v>1069</v>
      </c>
      <c r="D68" s="71">
        <v>947</v>
      </c>
      <c r="E68" s="72">
        <v>807</v>
      </c>
      <c r="F68" s="72" t="s">
        <v>13889</v>
      </c>
      <c r="G68" s="102" t="s">
        <v>13380</v>
      </c>
      <c r="H68" s="73"/>
      <c r="I68" s="74"/>
      <c r="J68" s="74"/>
      <c r="K68" s="71"/>
      <c r="L68" s="75"/>
      <c r="M68" s="76" t="s">
        <v>13890</v>
      </c>
      <c r="N68" s="76" t="s">
        <v>13891</v>
      </c>
      <c r="O68" s="76">
        <v>1230007489</v>
      </c>
      <c r="P68" s="77" t="s">
        <v>82</v>
      </c>
      <c r="Q68" s="76" t="s">
        <v>13892</v>
      </c>
      <c r="R68" s="78" t="s">
        <v>6053</v>
      </c>
      <c r="S68" s="78" t="s">
        <v>13237</v>
      </c>
      <c r="T68" s="71">
        <v>500</v>
      </c>
      <c r="U68" s="79" t="s">
        <v>60</v>
      </c>
      <c r="V68" s="80">
        <v>563169.80000000005</v>
      </c>
      <c r="W68" s="80"/>
      <c r="X68" s="80"/>
      <c r="Y68" s="80"/>
      <c r="Z68" s="80"/>
      <c r="AA68" s="80"/>
      <c r="AB68" s="80"/>
      <c r="AC68" s="80">
        <v>0</v>
      </c>
      <c r="AD68" s="80">
        <v>0</v>
      </c>
      <c r="AE68" s="80"/>
      <c r="AF68" s="80"/>
      <c r="AG68" s="80"/>
      <c r="AH68" s="80"/>
      <c r="AI68" s="80">
        <v>563169.80000000005</v>
      </c>
      <c r="AJ68" s="80">
        <v>22694</v>
      </c>
      <c r="AK68" s="80">
        <v>73199</v>
      </c>
      <c r="AL68" s="80">
        <v>59186</v>
      </c>
      <c r="AM68" s="80">
        <v>8003</v>
      </c>
      <c r="AN68" s="80">
        <v>548398</v>
      </c>
      <c r="AO68" s="80">
        <v>598</v>
      </c>
      <c r="AP68" s="80">
        <v>70314</v>
      </c>
      <c r="AQ68" s="80">
        <v>850561</v>
      </c>
      <c r="AR68" s="80">
        <v>76351</v>
      </c>
      <c r="AS68" s="80">
        <v>774210</v>
      </c>
      <c r="AT68" s="80">
        <v>710278.9</v>
      </c>
      <c r="AU68" s="80">
        <v>140283.15625999999</v>
      </c>
      <c r="AV68" s="80">
        <v>543029</v>
      </c>
      <c r="AW68" s="80">
        <v>14436</v>
      </c>
      <c r="AX68" s="80">
        <v>51224.604530000004</v>
      </c>
      <c r="AY68" s="80">
        <v>41576</v>
      </c>
      <c r="AZ68" s="80">
        <v>9092</v>
      </c>
      <c r="BA68" s="80">
        <v>525921</v>
      </c>
      <c r="BB68" s="80">
        <v>746</v>
      </c>
      <c r="BC68" s="80">
        <v>76602</v>
      </c>
      <c r="BD68" s="80">
        <v>792836.9</v>
      </c>
      <c r="BE68" s="80">
        <v>92447</v>
      </c>
      <c r="BF68" s="80">
        <v>700389.9</v>
      </c>
      <c r="BG68" s="80">
        <v>651091</v>
      </c>
      <c r="BH68" s="80">
        <v>141745.34038000001</v>
      </c>
      <c r="BI68" s="80">
        <v>581588</v>
      </c>
      <c r="BJ68" s="80">
        <v>4829</v>
      </c>
      <c r="BK68" s="80">
        <v>60203</v>
      </c>
      <c r="BL68" s="80">
        <v>48246</v>
      </c>
      <c r="BM68" s="80">
        <v>10889.7</v>
      </c>
      <c r="BN68" s="80">
        <v>569094</v>
      </c>
      <c r="BO68" s="80">
        <v>905</v>
      </c>
      <c r="BP68" s="80">
        <v>85613</v>
      </c>
      <c r="BQ68" s="80">
        <v>797520.9</v>
      </c>
      <c r="BR68" s="80">
        <v>100849.9</v>
      </c>
      <c r="BS68" s="80">
        <v>696671</v>
      </c>
      <c r="BT68" s="80">
        <v>609515</v>
      </c>
      <c r="BU68" s="80">
        <v>188006.12187999999</v>
      </c>
      <c r="BV68" s="81">
        <v>687222</v>
      </c>
      <c r="BW68" s="81">
        <v>17110</v>
      </c>
      <c r="BX68" s="81">
        <v>26162</v>
      </c>
      <c r="BY68" s="81">
        <v>21136</v>
      </c>
      <c r="BZ68" s="81">
        <v>14210</v>
      </c>
      <c r="CA68" s="81">
        <v>680811</v>
      </c>
      <c r="CB68" s="81">
        <v>962</v>
      </c>
      <c r="CC68" s="81">
        <v>94356</v>
      </c>
      <c r="CD68" s="81">
        <v>749340</v>
      </c>
      <c r="CE68" s="81">
        <v>105776</v>
      </c>
      <c r="CF68" s="81">
        <v>643564</v>
      </c>
      <c r="CG68" s="81">
        <v>563526</v>
      </c>
      <c r="CH68" s="81">
        <v>185813.88062000001</v>
      </c>
      <c r="CI68" s="82" t="s">
        <v>498</v>
      </c>
      <c r="CJ68" s="73" t="s">
        <v>499</v>
      </c>
      <c r="CK68" s="73" t="s">
        <v>13893</v>
      </c>
      <c r="CL68" s="71">
        <v>14</v>
      </c>
      <c r="CM68" s="83" t="s">
        <v>13894</v>
      </c>
      <c r="CN68" s="83" t="s">
        <v>13895</v>
      </c>
    </row>
    <row r="69" spans="1:92" s="50" customFormat="1" ht="12.75" customHeight="1">
      <c r="A69" s="71"/>
      <c r="B69" s="71">
        <v>1396</v>
      </c>
      <c r="C69" s="72">
        <v>1828</v>
      </c>
      <c r="D69" s="71"/>
      <c r="E69" s="72"/>
      <c r="F69" s="72" t="s">
        <v>13896</v>
      </c>
      <c r="G69" s="102"/>
      <c r="H69" s="73"/>
      <c r="I69" s="74"/>
      <c r="J69" s="74"/>
      <c r="K69" s="71">
        <v>2001</v>
      </c>
      <c r="L69" s="75"/>
      <c r="M69" s="76">
        <v>932227535</v>
      </c>
      <c r="N69" s="76" t="s">
        <v>13897</v>
      </c>
      <c r="O69" s="76" t="s">
        <v>13898</v>
      </c>
      <c r="P69" s="77" t="s">
        <v>48</v>
      </c>
      <c r="Q69" s="76">
        <v>2020</v>
      </c>
      <c r="R69" s="78" t="s">
        <v>13899</v>
      </c>
      <c r="S69" s="78" t="s">
        <v>13899</v>
      </c>
      <c r="T69" s="71">
        <v>500</v>
      </c>
      <c r="U69" s="79" t="s">
        <v>60</v>
      </c>
      <c r="V69" s="80">
        <v>162524.07647999999</v>
      </c>
      <c r="W69" s="80">
        <v>-51147.490859999998</v>
      </c>
      <c r="X69" s="80">
        <v>-57224.474130000002</v>
      </c>
      <c r="Y69" s="80">
        <v>-47475.63263</v>
      </c>
      <c r="Z69" s="80"/>
      <c r="AA69" s="80"/>
      <c r="AB69" s="80">
        <v>100</v>
      </c>
      <c r="AC69" s="80">
        <v>0</v>
      </c>
      <c r="AD69" s="80">
        <v>222809.81841000001</v>
      </c>
      <c r="AE69" s="80">
        <v>72780.605319999988</v>
      </c>
      <c r="AF69" s="80">
        <v>150029.21309</v>
      </c>
      <c r="AG69" s="80">
        <v>117871.86761</v>
      </c>
      <c r="AH69" s="80">
        <v>104937.95079999999</v>
      </c>
      <c r="AI69" s="80">
        <v>561914.82619000005</v>
      </c>
      <c r="AJ69" s="80">
        <v>36661.17078</v>
      </c>
      <c r="AK69" s="80">
        <v>37629.194479999998</v>
      </c>
      <c r="AL69" s="80">
        <v>30457.31482</v>
      </c>
      <c r="AM69" s="80">
        <v>5932</v>
      </c>
      <c r="AN69" s="80">
        <v>543049</v>
      </c>
      <c r="AO69" s="80">
        <v>99</v>
      </c>
      <c r="AP69" s="80">
        <v>13415</v>
      </c>
      <c r="AQ69" s="80">
        <v>354521.36590999999</v>
      </c>
      <c r="AR69" s="80">
        <v>61232.509729999998</v>
      </c>
      <c r="AS69" s="80">
        <v>293288.85618</v>
      </c>
      <c r="AT69" s="80">
        <v>165347.50024000002</v>
      </c>
      <c r="AU69" s="80">
        <v>189173.86567</v>
      </c>
      <c r="AV69" s="80">
        <v>319906.15366000001</v>
      </c>
      <c r="AW69" s="80">
        <v>10007.55315</v>
      </c>
      <c r="AX69" s="80">
        <v>10998.012369999999</v>
      </c>
      <c r="AY69" s="80">
        <v>6513.4402099999998</v>
      </c>
      <c r="AZ69" s="80">
        <v>6106</v>
      </c>
      <c r="BA69" s="80">
        <v>309356</v>
      </c>
      <c r="BB69" s="80">
        <v>93</v>
      </c>
      <c r="BC69" s="80">
        <v>11513</v>
      </c>
      <c r="BD69" s="80">
        <v>262494.86988999997</v>
      </c>
      <c r="BE69" s="80">
        <v>63581.361810000002</v>
      </c>
      <c r="BF69" s="80">
        <v>198913.50808</v>
      </c>
      <c r="BG69" s="80">
        <v>134890.18541999999</v>
      </c>
      <c r="BH69" s="80">
        <v>127604.68446999999</v>
      </c>
      <c r="BI69" s="80">
        <v>249617.69227</v>
      </c>
      <c r="BJ69" s="80">
        <v>16542.182990000001</v>
      </c>
      <c r="BK69" s="80">
        <v>15779.30846</v>
      </c>
      <c r="BL69" s="80">
        <v>11549.72688</v>
      </c>
      <c r="BM69" s="80">
        <v>5779</v>
      </c>
      <c r="BN69" s="80">
        <v>240099</v>
      </c>
      <c r="BO69" s="80">
        <v>96</v>
      </c>
      <c r="BP69" s="80">
        <v>11121</v>
      </c>
      <c r="BQ69" s="80">
        <v>222884.69733999998</v>
      </c>
      <c r="BR69" s="80">
        <v>65281.020859999997</v>
      </c>
      <c r="BS69" s="80">
        <v>157603.67647999999</v>
      </c>
      <c r="BT69" s="80">
        <v>128376.74520999999</v>
      </c>
      <c r="BU69" s="80">
        <v>94507.952129999991</v>
      </c>
      <c r="BV69" s="81">
        <v>244390.25109999999</v>
      </c>
      <c r="BW69" s="81">
        <v>11246.45549</v>
      </c>
      <c r="BX69" s="81">
        <v>9761.1177399999997</v>
      </c>
      <c r="BY69" s="81">
        <v>8265.7982000000011</v>
      </c>
      <c r="BZ69" s="81">
        <v>5495</v>
      </c>
      <c r="CA69" s="81">
        <v>229176</v>
      </c>
      <c r="CB69" s="81">
        <v>102</v>
      </c>
      <c r="CC69" s="81">
        <v>10423</v>
      </c>
      <c r="CD69" s="81">
        <v>198368.87169</v>
      </c>
      <c r="CE69" s="81">
        <v>66440.713959999994</v>
      </c>
      <c r="CF69" s="81">
        <v>131928.15773000001</v>
      </c>
      <c r="CG69" s="81">
        <v>116827.01832999999</v>
      </c>
      <c r="CH69" s="81">
        <v>81541.853359999994</v>
      </c>
      <c r="CI69" s="82" t="s">
        <v>2393</v>
      </c>
      <c r="CJ69" s="73" t="s">
        <v>2394</v>
      </c>
      <c r="CK69" s="73" t="s">
        <v>2395</v>
      </c>
      <c r="CL69" s="71">
        <v>2</v>
      </c>
      <c r="CM69" s="83" t="s">
        <v>13900</v>
      </c>
      <c r="CN69" s="83" t="s">
        <v>13901</v>
      </c>
    </row>
    <row r="70" spans="1:92" s="50" customFormat="1" ht="12.75" customHeight="1">
      <c r="A70" s="71"/>
      <c r="B70" s="71">
        <v>1398</v>
      </c>
      <c r="C70" s="72"/>
      <c r="D70" s="71"/>
      <c r="E70" s="72"/>
      <c r="F70" s="72" t="s">
        <v>13902</v>
      </c>
      <c r="G70" s="102"/>
      <c r="H70" s="73"/>
      <c r="I70" s="74"/>
      <c r="J70" s="74"/>
      <c r="K70" s="71">
        <v>2018</v>
      </c>
      <c r="L70" s="75"/>
      <c r="M70" s="76">
        <v>380497990</v>
      </c>
      <c r="N70" s="76" t="s">
        <v>13903</v>
      </c>
      <c r="O70" s="76" t="s">
        <v>13904</v>
      </c>
      <c r="P70" s="77" t="s">
        <v>217</v>
      </c>
      <c r="Q70" s="76">
        <v>4671</v>
      </c>
      <c r="R70" s="78" t="s">
        <v>1046</v>
      </c>
      <c r="S70" s="78" t="s">
        <v>1046</v>
      </c>
      <c r="T70" s="71">
        <v>400</v>
      </c>
      <c r="U70" s="79" t="s">
        <v>60</v>
      </c>
      <c r="V70" s="80">
        <v>399135.64002999995</v>
      </c>
      <c r="W70" s="80">
        <v>4545.9062699999995</v>
      </c>
      <c r="X70" s="80">
        <v>4528.78935</v>
      </c>
      <c r="Y70" s="80">
        <v>3576.2683500000003</v>
      </c>
      <c r="Z70" s="80">
        <v>148.42822000000001</v>
      </c>
      <c r="AA70" s="80"/>
      <c r="AB70" s="80"/>
      <c r="AC70" s="80">
        <v>2702.8498199999999</v>
      </c>
      <c r="AD70" s="80">
        <v>18451.06365</v>
      </c>
      <c r="AE70" s="80">
        <v>809.17899999999997</v>
      </c>
      <c r="AF70" s="80">
        <v>17641.88465</v>
      </c>
      <c r="AG70" s="80">
        <v>3676.2683500000003</v>
      </c>
      <c r="AH70" s="80">
        <v>14774.795300000002</v>
      </c>
      <c r="AI70" s="80">
        <v>561453.31377999997</v>
      </c>
      <c r="AJ70" s="80">
        <v>2637.0248700000002</v>
      </c>
      <c r="AK70" s="80">
        <v>1832.81132</v>
      </c>
      <c r="AL70" s="80">
        <v>1331.3926000000001</v>
      </c>
      <c r="AM70" s="80">
        <v>153.54263</v>
      </c>
      <c r="AN70" s="80"/>
      <c r="AO70" s="80">
        <v>16</v>
      </c>
      <c r="AP70" s="80">
        <v>3000.1290899999999</v>
      </c>
      <c r="AQ70" s="80">
        <v>77157.430080000006</v>
      </c>
      <c r="AR70" s="80">
        <v>1213.7658300000001</v>
      </c>
      <c r="AS70" s="80">
        <v>75943.664250000002</v>
      </c>
      <c r="AT70" s="80">
        <v>1431.3926000000001</v>
      </c>
      <c r="AU70" s="80">
        <v>75726.037479999999</v>
      </c>
      <c r="AV70" s="80">
        <v>132510.38376</v>
      </c>
      <c r="AW70" s="80">
        <v>11342.089320000001</v>
      </c>
      <c r="AX70" s="80">
        <v>1887.64149</v>
      </c>
      <c r="AY70" s="80">
        <v>1699.5194899999999</v>
      </c>
      <c r="AZ70" s="80">
        <v>100.00669000000001</v>
      </c>
      <c r="BA70" s="80"/>
      <c r="BB70" s="80">
        <v>18</v>
      </c>
      <c r="BC70" s="80">
        <v>2047.1439499999999</v>
      </c>
      <c r="BD70" s="80">
        <v>22154.052230000001</v>
      </c>
      <c r="BE70" s="80">
        <v>310.01236999999998</v>
      </c>
      <c r="BF70" s="80">
        <v>21844.039860000001</v>
      </c>
      <c r="BG70" s="80">
        <v>1799.5194899999999</v>
      </c>
      <c r="BH70" s="80">
        <v>20354.532739999999</v>
      </c>
      <c r="BI70" s="80">
        <v>101134.89531000001</v>
      </c>
      <c r="BJ70" s="80">
        <v>3455.4957799999997</v>
      </c>
      <c r="BK70" s="80">
        <v>331.19844000000001</v>
      </c>
      <c r="BL70" s="80">
        <v>298.82643999999999</v>
      </c>
      <c r="BM70" s="80">
        <v>60.187199999999997</v>
      </c>
      <c r="BN70" s="80"/>
      <c r="BO70" s="80">
        <v>13</v>
      </c>
      <c r="BP70" s="80">
        <v>1346.2816800000001</v>
      </c>
      <c r="BQ70" s="80">
        <v>14996.269990000001</v>
      </c>
      <c r="BR70" s="80">
        <v>227.36592999999999</v>
      </c>
      <c r="BS70" s="80">
        <v>14768.904060000001</v>
      </c>
      <c r="BT70" s="80">
        <v>398.82643999999999</v>
      </c>
      <c r="BU70" s="80">
        <v>14597.44355</v>
      </c>
      <c r="BV70" s="81">
        <v>98324.652470000001</v>
      </c>
      <c r="BW70" s="81">
        <v>732.25653</v>
      </c>
      <c r="BX70" s="81">
        <v>422.86090999999999</v>
      </c>
      <c r="BY70" s="81">
        <v>318.53591</v>
      </c>
      <c r="BZ70" s="81">
        <v>19.650009999999998</v>
      </c>
      <c r="CA70" s="81"/>
      <c r="CB70" s="81">
        <v>13</v>
      </c>
      <c r="CC70" s="81">
        <v>718.72231999999997</v>
      </c>
      <c r="CD70" s="81">
        <v>13179.13962</v>
      </c>
      <c r="CE70" s="81">
        <v>81.876480000000001</v>
      </c>
      <c r="CF70" s="81">
        <v>13097.263140000001</v>
      </c>
      <c r="CG70" s="81">
        <v>418.53591</v>
      </c>
      <c r="CH70" s="81">
        <v>12760.603710000001</v>
      </c>
      <c r="CI70" s="82" t="s">
        <v>101</v>
      </c>
      <c r="CJ70" s="73" t="s">
        <v>13905</v>
      </c>
      <c r="CK70" s="73" t="s">
        <v>13906</v>
      </c>
      <c r="CL70" s="71">
        <v>24</v>
      </c>
      <c r="CM70" s="83" t="s">
        <v>13907</v>
      </c>
      <c r="CN70" s="83" t="s">
        <v>13908</v>
      </c>
    </row>
    <row r="71" spans="1:92" s="50" customFormat="1" ht="12.75" customHeight="1">
      <c r="A71" s="71"/>
      <c r="B71" s="71">
        <v>1407</v>
      </c>
      <c r="C71" s="72">
        <v>1395</v>
      </c>
      <c r="D71" s="71"/>
      <c r="E71" s="72">
        <v>1970</v>
      </c>
      <c r="F71" s="72" t="s">
        <v>13909</v>
      </c>
      <c r="G71" s="102"/>
      <c r="H71" s="73"/>
      <c r="I71" s="74"/>
      <c r="J71" s="74"/>
      <c r="K71" s="71">
        <v>2004</v>
      </c>
      <c r="L71" s="75"/>
      <c r="M71" s="76">
        <v>351097803</v>
      </c>
      <c r="N71" s="76" t="s">
        <v>13910</v>
      </c>
      <c r="O71" s="76">
        <v>9451559352</v>
      </c>
      <c r="P71" s="77" t="s">
        <v>82</v>
      </c>
      <c r="Q71" s="76">
        <v>1624</v>
      </c>
      <c r="R71" s="78" t="s">
        <v>13911</v>
      </c>
      <c r="S71" s="78" t="s">
        <v>13911</v>
      </c>
      <c r="T71" s="71">
        <v>400</v>
      </c>
      <c r="U71" s="79" t="s">
        <v>60</v>
      </c>
      <c r="V71" s="80">
        <v>205251.17822</v>
      </c>
      <c r="W71" s="80">
        <v>22894.396000000001</v>
      </c>
      <c r="X71" s="80">
        <v>23728.461149999999</v>
      </c>
      <c r="Y71" s="80">
        <v>19523.665149999997</v>
      </c>
      <c r="Z71" s="80">
        <v>9234.3912899999996</v>
      </c>
      <c r="AA71" s="80"/>
      <c r="AB71" s="80">
        <v>354</v>
      </c>
      <c r="AC71" s="80">
        <v>26893.574410000001</v>
      </c>
      <c r="AD71" s="80">
        <v>319617.51348999998</v>
      </c>
      <c r="AE71" s="80">
        <v>134897.94777999999</v>
      </c>
      <c r="AF71" s="80">
        <v>184719.56571</v>
      </c>
      <c r="AG71" s="80">
        <v>258282.92666999999</v>
      </c>
      <c r="AH71" s="80">
        <v>61334.586819999997</v>
      </c>
      <c r="AI71" s="80">
        <v>557802.08257000009</v>
      </c>
      <c r="AJ71" s="80">
        <v>125962.97576999999</v>
      </c>
      <c r="AK71" s="80">
        <v>125971.1887</v>
      </c>
      <c r="AL71" s="80">
        <v>103038.02404999999</v>
      </c>
      <c r="AM71" s="80">
        <v>9089.1893499999987</v>
      </c>
      <c r="AN71" s="80">
        <v>62259</v>
      </c>
      <c r="AO71" s="80">
        <v>391</v>
      </c>
      <c r="AP71" s="80">
        <v>57105.171950000004</v>
      </c>
      <c r="AQ71" s="80">
        <v>312205.69707999995</v>
      </c>
      <c r="AR71" s="80">
        <v>74735.639709999989</v>
      </c>
      <c r="AS71" s="80">
        <v>237470.05736999999</v>
      </c>
      <c r="AT71" s="80">
        <v>245540.77694000001</v>
      </c>
      <c r="AU71" s="80">
        <v>66664.920140000002</v>
      </c>
      <c r="AV71" s="80">
        <v>447063.86624</v>
      </c>
      <c r="AW71" s="80">
        <v>111396.26384</v>
      </c>
      <c r="AX71" s="80">
        <v>111193.77077</v>
      </c>
      <c r="AY71" s="80">
        <v>89663.287810000009</v>
      </c>
      <c r="AZ71" s="80">
        <v>8499.6468199999999</v>
      </c>
      <c r="BA71" s="80">
        <v>58581</v>
      </c>
      <c r="BB71" s="80">
        <v>388</v>
      </c>
      <c r="BC71" s="80">
        <v>35802.834000000003</v>
      </c>
      <c r="BD71" s="80">
        <v>268623.03693999996</v>
      </c>
      <c r="BE71" s="80">
        <v>63388.812159999994</v>
      </c>
      <c r="BF71" s="80">
        <v>205234.22477999999</v>
      </c>
      <c r="BG71" s="80">
        <v>159202.75289999999</v>
      </c>
      <c r="BH71" s="80">
        <v>109420.28404000001</v>
      </c>
      <c r="BI71" s="80">
        <v>225510.24846</v>
      </c>
      <c r="BJ71" s="80">
        <v>16827.016800000001</v>
      </c>
      <c r="BK71" s="80">
        <v>17288.106159999999</v>
      </c>
      <c r="BL71" s="80">
        <v>13920.326359999999</v>
      </c>
      <c r="BM71" s="80">
        <v>8502.3898599999993</v>
      </c>
      <c r="BN71" s="80">
        <v>88959</v>
      </c>
      <c r="BO71" s="80">
        <v>398</v>
      </c>
      <c r="BP71" s="80">
        <v>30220.753499999999</v>
      </c>
      <c r="BQ71" s="80">
        <v>134542.70527999999</v>
      </c>
      <c r="BR71" s="80">
        <v>61672.086229999994</v>
      </c>
      <c r="BS71" s="80">
        <v>72870.619049999994</v>
      </c>
      <c r="BT71" s="80">
        <v>76945.387390000004</v>
      </c>
      <c r="BU71" s="80">
        <v>57597.317889999998</v>
      </c>
      <c r="BV71" s="81">
        <v>273558.79193000001</v>
      </c>
      <c r="BW71" s="81">
        <v>10983.277460000001</v>
      </c>
      <c r="BX71" s="81">
        <v>11393.109289999999</v>
      </c>
      <c r="BY71" s="81">
        <v>9473.4370600000002</v>
      </c>
      <c r="BZ71" s="81">
        <v>9260.0609800000002</v>
      </c>
      <c r="CA71" s="81">
        <v>93760</v>
      </c>
      <c r="CB71" s="81">
        <v>92</v>
      </c>
      <c r="CC71" s="81">
        <v>29953.239389999999</v>
      </c>
      <c r="CD71" s="81">
        <v>145572.07068</v>
      </c>
      <c r="CE71" s="81">
        <v>65955.857329999999</v>
      </c>
      <c r="CF71" s="81">
        <v>79616.213349999991</v>
      </c>
      <c r="CG71" s="81">
        <v>67276.342359999995</v>
      </c>
      <c r="CH71" s="81">
        <v>78295.728319999995</v>
      </c>
      <c r="CI71" s="82" t="s">
        <v>13912</v>
      </c>
      <c r="CJ71" s="73" t="s">
        <v>13913</v>
      </c>
      <c r="CK71" s="73" t="s">
        <v>13914</v>
      </c>
      <c r="CL71" s="71">
        <v>12</v>
      </c>
      <c r="CM71" s="83" t="s">
        <v>13915</v>
      </c>
      <c r="CN71" s="83" t="s">
        <v>13916</v>
      </c>
    </row>
    <row r="72" spans="1:92" s="50" customFormat="1" ht="12.75" customHeight="1">
      <c r="A72" s="71"/>
      <c r="B72" s="71">
        <v>1423</v>
      </c>
      <c r="C72" s="72">
        <v>1371</v>
      </c>
      <c r="D72" s="71">
        <v>1718</v>
      </c>
      <c r="E72" s="72"/>
      <c r="F72" s="72" t="s">
        <v>13917</v>
      </c>
      <c r="G72" s="102"/>
      <c r="H72" s="73"/>
      <c r="I72" s="74"/>
      <c r="J72" s="74"/>
      <c r="K72" s="71">
        <v>2007</v>
      </c>
      <c r="L72" s="75"/>
      <c r="M72" s="76" t="s">
        <v>13918</v>
      </c>
      <c r="N72" s="76" t="s">
        <v>13919</v>
      </c>
      <c r="O72" s="76" t="s">
        <v>13920</v>
      </c>
      <c r="P72" s="77" t="s">
        <v>82</v>
      </c>
      <c r="Q72" s="76">
        <v>3092</v>
      </c>
      <c r="R72" s="78" t="s">
        <v>10871</v>
      </c>
      <c r="S72" s="78" t="s">
        <v>10871</v>
      </c>
      <c r="T72" s="71">
        <v>500</v>
      </c>
      <c r="U72" s="79" t="s">
        <v>60</v>
      </c>
      <c r="V72" s="80">
        <v>329420.54931999999</v>
      </c>
      <c r="W72" s="80">
        <v>-8398.4086900000002</v>
      </c>
      <c r="X72" s="80">
        <v>-8738.7476199999983</v>
      </c>
      <c r="Y72" s="80">
        <v>-7784.9203299999999</v>
      </c>
      <c r="Z72" s="80">
        <v>7275.1909999999998</v>
      </c>
      <c r="AA72" s="80"/>
      <c r="AB72" s="80"/>
      <c r="AC72" s="80">
        <v>39681.275049999997</v>
      </c>
      <c r="AD72" s="80">
        <v>293426.43607</v>
      </c>
      <c r="AE72" s="80">
        <v>135623.78213000001</v>
      </c>
      <c r="AF72" s="80">
        <v>157802.65393999999</v>
      </c>
      <c r="AG72" s="80">
        <v>182761.80134000001</v>
      </c>
      <c r="AH72" s="80">
        <v>110664.63473000001</v>
      </c>
      <c r="AI72" s="80">
        <v>552568.92709999997</v>
      </c>
      <c r="AJ72" s="80">
        <v>34627.514380000001</v>
      </c>
      <c r="AK72" s="80">
        <v>25591.118549999999</v>
      </c>
      <c r="AL72" s="80">
        <v>20475.774739999997</v>
      </c>
      <c r="AM72" s="80">
        <v>5605.3376799999996</v>
      </c>
      <c r="AN72" s="80">
        <v>107212</v>
      </c>
      <c r="AO72" s="80">
        <v>767</v>
      </c>
      <c r="AP72" s="80">
        <v>55793.271759999996</v>
      </c>
      <c r="AQ72" s="80">
        <v>342300.11658999999</v>
      </c>
      <c r="AR72" s="80">
        <v>137645.44477</v>
      </c>
      <c r="AS72" s="80">
        <v>204654.67181999999</v>
      </c>
      <c r="AT72" s="80">
        <v>75546.721669999999</v>
      </c>
      <c r="AU72" s="80">
        <v>266753.39491999999</v>
      </c>
      <c r="AV72" s="80">
        <v>468156.20173999999</v>
      </c>
      <c r="AW72" s="80">
        <v>26798.976329999998</v>
      </c>
      <c r="AX72" s="80">
        <v>21055.66937</v>
      </c>
      <c r="AY72" s="80">
        <v>16825.72277</v>
      </c>
      <c r="AZ72" s="80">
        <v>2832.4607099999998</v>
      </c>
      <c r="BA72" s="80">
        <v>97232</v>
      </c>
      <c r="BB72" s="80">
        <v>633</v>
      </c>
      <c r="BC72" s="80">
        <v>42265.405829999996</v>
      </c>
      <c r="BD72" s="80">
        <v>247528.60913</v>
      </c>
      <c r="BE72" s="80">
        <v>91478.294150000002</v>
      </c>
      <c r="BF72" s="80">
        <v>156050.31498</v>
      </c>
      <c r="BG72" s="80">
        <v>55070.946929999998</v>
      </c>
      <c r="BH72" s="80">
        <v>189993.11362999998</v>
      </c>
      <c r="BI72" s="80">
        <v>320103.64575999998</v>
      </c>
      <c r="BJ72" s="80">
        <v>12315.874099999999</v>
      </c>
      <c r="BK72" s="80">
        <v>6653.70453</v>
      </c>
      <c r="BL72" s="80">
        <v>4806.9173899999996</v>
      </c>
      <c r="BM72" s="80">
        <v>2219.7741299999998</v>
      </c>
      <c r="BN72" s="80">
        <v>63025</v>
      </c>
      <c r="BO72" s="80">
        <v>455</v>
      </c>
      <c r="BP72" s="80">
        <v>29096.356210000002</v>
      </c>
      <c r="BQ72" s="80">
        <v>143074.22200000001</v>
      </c>
      <c r="BR72" s="80">
        <v>39942.754580000001</v>
      </c>
      <c r="BS72" s="80">
        <v>103131.46742</v>
      </c>
      <c r="BT72" s="80">
        <v>38293.508159999998</v>
      </c>
      <c r="BU72" s="80">
        <v>104780.71384</v>
      </c>
      <c r="BV72" s="81">
        <v>251191.54165999999</v>
      </c>
      <c r="BW72" s="81">
        <v>16319.33257</v>
      </c>
      <c r="BX72" s="81">
        <v>13072.24415</v>
      </c>
      <c r="BY72" s="81">
        <v>10388.2387</v>
      </c>
      <c r="BZ72" s="81">
        <v>1405.35283</v>
      </c>
      <c r="CA72" s="81">
        <v>52861</v>
      </c>
      <c r="CB72" s="81">
        <v>361</v>
      </c>
      <c r="CC72" s="81">
        <v>21985.278770000001</v>
      </c>
      <c r="CD72" s="81">
        <v>102787.76514</v>
      </c>
      <c r="CE72" s="81">
        <v>34897.421029999998</v>
      </c>
      <c r="CF72" s="81">
        <v>67890.344110000005</v>
      </c>
      <c r="CG72" s="81">
        <v>33486.590770000003</v>
      </c>
      <c r="CH72" s="81">
        <v>69301.174370000008</v>
      </c>
      <c r="CI72" s="82" t="s">
        <v>826</v>
      </c>
      <c r="CJ72" s="73" t="s">
        <v>827</v>
      </c>
      <c r="CK72" s="73" t="s">
        <v>13921</v>
      </c>
      <c r="CL72" s="71">
        <v>30</v>
      </c>
      <c r="CM72" s="83" t="s">
        <v>13922</v>
      </c>
      <c r="CN72" s="83" t="s">
        <v>13923</v>
      </c>
    </row>
    <row r="73" spans="1:92" s="50" customFormat="1" ht="12.75" customHeight="1">
      <c r="A73" s="71"/>
      <c r="B73" s="71">
        <v>1438</v>
      </c>
      <c r="C73" s="72">
        <v>875</v>
      </c>
      <c r="D73" s="71">
        <v>1435</v>
      </c>
      <c r="E73" s="72"/>
      <c r="F73" s="72" t="s">
        <v>13924</v>
      </c>
      <c r="G73" s="102"/>
      <c r="H73" s="73"/>
      <c r="I73" s="74"/>
      <c r="J73" s="74"/>
      <c r="K73" s="71"/>
      <c r="L73" s="75"/>
      <c r="M73" s="76">
        <v>123109871</v>
      </c>
      <c r="N73" s="76" t="s">
        <v>13925</v>
      </c>
      <c r="O73" s="76">
        <v>6282261630</v>
      </c>
      <c r="P73" s="77" t="s">
        <v>82</v>
      </c>
      <c r="Q73" s="76">
        <v>3821</v>
      </c>
      <c r="R73" s="78" t="s">
        <v>12440</v>
      </c>
      <c r="S73" s="78" t="s">
        <v>12440</v>
      </c>
      <c r="T73" s="71">
        <v>450</v>
      </c>
      <c r="U73" s="79" t="s">
        <v>60</v>
      </c>
      <c r="V73" s="80">
        <v>168266.17412000001</v>
      </c>
      <c r="W73" s="80">
        <v>-8272.9346000000005</v>
      </c>
      <c r="X73" s="80">
        <v>-8562.7041900000004</v>
      </c>
      <c r="Y73" s="80">
        <v>-8439.5371899999991</v>
      </c>
      <c r="Z73" s="80">
        <v>1749.1534999999999</v>
      </c>
      <c r="AA73" s="80"/>
      <c r="AB73" s="80"/>
      <c r="AC73" s="80">
        <v>3043.0478800000001</v>
      </c>
      <c r="AD73" s="80">
        <v>80295.646299999993</v>
      </c>
      <c r="AE73" s="80">
        <v>44291.20177</v>
      </c>
      <c r="AF73" s="80">
        <v>36004.444530000001</v>
      </c>
      <c r="AG73" s="80">
        <v>56940.156590000006</v>
      </c>
      <c r="AH73" s="80">
        <v>23355.489710000002</v>
      </c>
      <c r="AI73" s="80">
        <v>546076.96338999993</v>
      </c>
      <c r="AJ73" s="80">
        <v>6834.1523099999995</v>
      </c>
      <c r="AK73" s="80">
        <v>6761.7781799999993</v>
      </c>
      <c r="AL73" s="80">
        <v>4875.1791800000001</v>
      </c>
      <c r="AM73" s="80">
        <v>1523.55548</v>
      </c>
      <c r="AN73" s="80"/>
      <c r="AO73" s="80">
        <v>50</v>
      </c>
      <c r="AP73" s="80">
        <v>4410.4768199999999</v>
      </c>
      <c r="AQ73" s="80">
        <v>100018.76771999999</v>
      </c>
      <c r="AR73" s="80">
        <v>31656.6139</v>
      </c>
      <c r="AS73" s="80">
        <v>68362.153819999992</v>
      </c>
      <c r="AT73" s="80">
        <v>65832.952130000005</v>
      </c>
      <c r="AU73" s="80">
        <v>34185.815590000006</v>
      </c>
      <c r="AV73" s="80">
        <v>733192.67778000003</v>
      </c>
      <c r="AW73" s="80">
        <v>30542.10283</v>
      </c>
      <c r="AX73" s="80">
        <v>30078.969690000002</v>
      </c>
      <c r="AY73" s="80">
        <v>23966.150690000002</v>
      </c>
      <c r="AZ73" s="80">
        <v>1333.1985300000001</v>
      </c>
      <c r="BA73" s="80"/>
      <c r="BB73" s="80">
        <v>52</v>
      </c>
      <c r="BC73" s="80">
        <v>3880</v>
      </c>
      <c r="BD73" s="80">
        <v>126122.43792</v>
      </c>
      <c r="BE73" s="80">
        <v>24560.847399999999</v>
      </c>
      <c r="BF73" s="80">
        <v>101561.59052</v>
      </c>
      <c r="BG73" s="80">
        <v>60806.978969999996</v>
      </c>
      <c r="BH73" s="80">
        <v>65315.45895</v>
      </c>
      <c r="BI73" s="80">
        <v>389644.31037999998</v>
      </c>
      <c r="BJ73" s="80">
        <v>21102.324829999998</v>
      </c>
      <c r="BK73" s="80">
        <v>21077.345100000002</v>
      </c>
      <c r="BL73" s="80">
        <v>17570.8171</v>
      </c>
      <c r="BM73" s="80">
        <v>1217.35373</v>
      </c>
      <c r="BN73" s="80"/>
      <c r="BO73" s="80">
        <v>52</v>
      </c>
      <c r="BP73" s="80">
        <v>2651</v>
      </c>
      <c r="BQ73" s="80">
        <v>54041</v>
      </c>
      <c r="BR73" s="80">
        <v>19658</v>
      </c>
      <c r="BS73" s="80">
        <v>34383</v>
      </c>
      <c r="BT73" s="80">
        <v>36841</v>
      </c>
      <c r="BU73" s="80">
        <v>17200.771550000001</v>
      </c>
      <c r="BV73" s="81">
        <v>193864.95869</v>
      </c>
      <c r="BW73" s="81">
        <v>8652.0259299999998</v>
      </c>
      <c r="BX73" s="81">
        <v>8376.5121900000013</v>
      </c>
      <c r="BY73" s="81">
        <v>8376.5121900000013</v>
      </c>
      <c r="BZ73" s="81">
        <v>615.37486999999999</v>
      </c>
      <c r="CA73" s="81"/>
      <c r="CB73" s="81">
        <v>42</v>
      </c>
      <c r="CC73" s="81">
        <v>1548.4287899999999</v>
      </c>
      <c r="CD73" s="81">
        <v>26513.110220000002</v>
      </c>
      <c r="CE73" s="81">
        <v>13459.948050000001</v>
      </c>
      <c r="CF73" s="81">
        <v>13053.16217</v>
      </c>
      <c r="CG73" s="81">
        <v>18997.54681</v>
      </c>
      <c r="CH73" s="81">
        <v>7515.5634099999997</v>
      </c>
      <c r="CI73" s="82" t="s">
        <v>13926</v>
      </c>
      <c r="CJ73" s="73" t="s">
        <v>13927</v>
      </c>
      <c r="CK73" s="73" t="s">
        <v>13928</v>
      </c>
      <c r="CL73" s="71">
        <v>12</v>
      </c>
      <c r="CM73" s="83" t="s">
        <v>13929</v>
      </c>
      <c r="CN73" s="83" t="s">
        <v>13930</v>
      </c>
    </row>
    <row r="74" spans="1:92" s="50" customFormat="1" ht="12.75" customHeight="1">
      <c r="A74" s="71"/>
      <c r="B74" s="71">
        <v>1441</v>
      </c>
      <c r="C74" s="72">
        <v>1289</v>
      </c>
      <c r="D74" s="71"/>
      <c r="E74" s="72">
        <v>1682</v>
      </c>
      <c r="F74" s="72" t="s">
        <v>13931</v>
      </c>
      <c r="G74" s="102"/>
      <c r="H74" s="73"/>
      <c r="I74" s="74"/>
      <c r="J74" s="74"/>
      <c r="K74" s="71"/>
      <c r="L74" s="75"/>
      <c r="M74" s="76">
        <v>931877716</v>
      </c>
      <c r="N74" s="76" t="s">
        <v>13932</v>
      </c>
      <c r="O74" s="76">
        <v>8992212932</v>
      </c>
      <c r="P74" s="77" t="s">
        <v>82</v>
      </c>
      <c r="Q74" s="76">
        <v>2433</v>
      </c>
      <c r="R74" s="78" t="s">
        <v>13933</v>
      </c>
      <c r="S74" s="78" t="s">
        <v>13933</v>
      </c>
      <c r="T74" s="71">
        <v>500</v>
      </c>
      <c r="U74" s="79" t="s">
        <v>60</v>
      </c>
      <c r="V74" s="80">
        <v>350150</v>
      </c>
      <c r="W74" s="80"/>
      <c r="X74" s="80"/>
      <c r="Y74" s="80"/>
      <c r="Z74" s="80"/>
      <c r="AA74" s="80"/>
      <c r="AB74" s="80"/>
      <c r="AC74" s="80">
        <v>0</v>
      </c>
      <c r="AD74" s="80">
        <v>0</v>
      </c>
      <c r="AE74" s="80"/>
      <c r="AF74" s="80"/>
      <c r="AG74" s="80"/>
      <c r="AH74" s="80"/>
      <c r="AI74" s="80">
        <v>545567.63222000003</v>
      </c>
      <c r="AJ74" s="80">
        <v>19850.96688</v>
      </c>
      <c r="AK74" s="80">
        <v>16680.82504</v>
      </c>
      <c r="AL74" s="80">
        <v>12410.453539999999</v>
      </c>
      <c r="AM74" s="80">
        <v>6686.4025899999997</v>
      </c>
      <c r="AN74" s="80">
        <v>275624</v>
      </c>
      <c r="AO74" s="80">
        <v>240</v>
      </c>
      <c r="AP74" s="80">
        <v>28448.28918</v>
      </c>
      <c r="AQ74" s="80">
        <v>181917.16996</v>
      </c>
      <c r="AR74" s="80">
        <v>60315.638619999998</v>
      </c>
      <c r="AS74" s="80">
        <v>121601.53134</v>
      </c>
      <c r="AT74" s="80">
        <v>55346.558170000004</v>
      </c>
      <c r="AU74" s="80">
        <v>126570.61179000001</v>
      </c>
      <c r="AV74" s="80">
        <v>510447.18073000002</v>
      </c>
      <c r="AW74" s="80">
        <v>12349.179099999999</v>
      </c>
      <c r="AX74" s="80">
        <v>11088.86393</v>
      </c>
      <c r="AY74" s="80">
        <v>5666.9805299999998</v>
      </c>
      <c r="AZ74" s="80">
        <v>6202</v>
      </c>
      <c r="BA74" s="80">
        <v>272434</v>
      </c>
      <c r="BB74" s="80">
        <v>240</v>
      </c>
      <c r="BC74" s="80">
        <v>29254</v>
      </c>
      <c r="BD74" s="80">
        <v>252936.45400999999</v>
      </c>
      <c r="BE74" s="80">
        <v>47406.404820000003</v>
      </c>
      <c r="BF74" s="80">
        <v>205530.04918999999</v>
      </c>
      <c r="BG74" s="80">
        <v>42936.104630000002</v>
      </c>
      <c r="BH74" s="80">
        <v>210000.34938</v>
      </c>
      <c r="BI74" s="80">
        <v>339322.74580999999</v>
      </c>
      <c r="BJ74" s="80">
        <v>546.23910000000001</v>
      </c>
      <c r="BK74" s="80">
        <v>-879.89750000000004</v>
      </c>
      <c r="BL74" s="80">
        <v>-2798.2757799999999</v>
      </c>
      <c r="BM74" s="80">
        <v>5985.3783099999991</v>
      </c>
      <c r="BN74" s="80">
        <v>199651</v>
      </c>
      <c r="BO74" s="80">
        <v>261</v>
      </c>
      <c r="BP74" s="80">
        <v>22202.419260000002</v>
      </c>
      <c r="BQ74" s="80">
        <v>138310.12348000001</v>
      </c>
      <c r="BR74" s="80">
        <v>43408.82331</v>
      </c>
      <c r="BS74" s="80">
        <v>94901.300170000002</v>
      </c>
      <c r="BT74" s="80">
        <v>37269.124100000001</v>
      </c>
      <c r="BU74" s="80">
        <v>101040.99937999999</v>
      </c>
      <c r="BV74" s="81">
        <v>329032.14092000003</v>
      </c>
      <c r="BW74" s="81">
        <v>-2356.7722000000003</v>
      </c>
      <c r="BX74" s="81">
        <v>-3508.6095599999999</v>
      </c>
      <c r="BY74" s="81">
        <v>-5323.9011300000002</v>
      </c>
      <c r="BZ74" s="81">
        <v>4818.9475499999999</v>
      </c>
      <c r="CA74" s="81">
        <v>178732</v>
      </c>
      <c r="CB74" s="81">
        <v>271</v>
      </c>
      <c r="CC74" s="81">
        <v>24535.524129999998</v>
      </c>
      <c r="CD74" s="81">
        <v>125061.68005</v>
      </c>
      <c r="CE74" s="81">
        <v>47124.913919999999</v>
      </c>
      <c r="CF74" s="81">
        <v>77936.766129999989</v>
      </c>
      <c r="CG74" s="81">
        <v>40067.399880000004</v>
      </c>
      <c r="CH74" s="81">
        <v>84994.280169999998</v>
      </c>
      <c r="CI74" s="82" t="s">
        <v>13934</v>
      </c>
      <c r="CJ74" s="73" t="s">
        <v>13935</v>
      </c>
      <c r="CK74" s="73" t="s">
        <v>13936</v>
      </c>
      <c r="CL74" s="71">
        <v>14</v>
      </c>
      <c r="CM74" s="83" t="s">
        <v>13937</v>
      </c>
      <c r="CN74" s="83" t="s">
        <v>13938</v>
      </c>
    </row>
    <row r="75" spans="1:92" s="50" customFormat="1" ht="12.75" customHeight="1">
      <c r="A75" s="71"/>
      <c r="B75" s="71">
        <v>1445</v>
      </c>
      <c r="C75" s="72"/>
      <c r="D75" s="71"/>
      <c r="E75" s="72"/>
      <c r="F75" s="72" t="s">
        <v>13939</v>
      </c>
      <c r="G75" s="102"/>
      <c r="H75" s="73"/>
      <c r="I75" s="74"/>
      <c r="J75" s="74"/>
      <c r="K75" s="71"/>
      <c r="L75" s="75"/>
      <c r="M75" s="76">
        <v>381568283</v>
      </c>
      <c r="N75" s="76" t="s">
        <v>13940</v>
      </c>
      <c r="O75" s="76">
        <v>6751667966</v>
      </c>
      <c r="P75" s="77" t="s">
        <v>82</v>
      </c>
      <c r="Q75" s="76">
        <v>7112</v>
      </c>
      <c r="R75" s="78" t="s">
        <v>5554</v>
      </c>
      <c r="S75" s="78" t="s">
        <v>5554</v>
      </c>
      <c r="T75" s="71">
        <v>500</v>
      </c>
      <c r="U75" s="79" t="s">
        <v>60</v>
      </c>
      <c r="V75" s="80">
        <v>373334</v>
      </c>
      <c r="W75" s="80"/>
      <c r="X75" s="80"/>
      <c r="Y75" s="80"/>
      <c r="Z75" s="80"/>
      <c r="AA75" s="80"/>
      <c r="AB75" s="80"/>
      <c r="AC75" s="80">
        <v>0</v>
      </c>
      <c r="AD75" s="80">
        <v>0</v>
      </c>
      <c r="AE75" s="80"/>
      <c r="AF75" s="80"/>
      <c r="AG75" s="80"/>
      <c r="AH75" s="80"/>
      <c r="AI75" s="80">
        <v>544656.52226999996</v>
      </c>
      <c r="AJ75" s="80">
        <v>23806.799640000001</v>
      </c>
      <c r="AK75" s="80">
        <v>21996.26873</v>
      </c>
      <c r="AL75" s="80">
        <v>14865.819949999999</v>
      </c>
      <c r="AM75" s="80">
        <v>1089.0946399999998</v>
      </c>
      <c r="AN75" s="80">
        <v>481203.8</v>
      </c>
      <c r="AO75" s="80">
        <v>283</v>
      </c>
      <c r="AP75" s="80">
        <v>29373.019550000001</v>
      </c>
      <c r="AQ75" s="80">
        <v>221259.96591</v>
      </c>
      <c r="AR75" s="80">
        <v>24479.92669</v>
      </c>
      <c r="AS75" s="80">
        <v>196780.03922000001</v>
      </c>
      <c r="AT75" s="80">
        <v>28401.672899999998</v>
      </c>
      <c r="AU75" s="80">
        <v>192858.29300999999</v>
      </c>
      <c r="AV75" s="80">
        <v>115703.23376999999</v>
      </c>
      <c r="AW75" s="80">
        <v>8822.7830599999998</v>
      </c>
      <c r="AX75" s="80">
        <v>9068.8058299999993</v>
      </c>
      <c r="AY75" s="80">
        <v>6916.4828299999999</v>
      </c>
      <c r="AZ75" s="80">
        <v>225.4546</v>
      </c>
      <c r="BA75" s="80">
        <v>57761</v>
      </c>
      <c r="BB75" s="80"/>
      <c r="BC75" s="80">
        <v>9701.855950000001</v>
      </c>
      <c r="BD75" s="80">
        <v>53982.23171</v>
      </c>
      <c r="BE75" s="80">
        <v>1792.7425499999999</v>
      </c>
      <c r="BF75" s="80">
        <v>52189.489159999997</v>
      </c>
      <c r="BG75" s="80">
        <v>13535.852949999999</v>
      </c>
      <c r="BH75" s="80">
        <v>40446.37876</v>
      </c>
      <c r="BI75" s="80">
        <v>57630.42985</v>
      </c>
      <c r="BJ75" s="80">
        <v>8331.0967300000011</v>
      </c>
      <c r="BK75" s="80">
        <v>8519.6916799999999</v>
      </c>
      <c r="BL75" s="80">
        <v>6918.2687000000005</v>
      </c>
      <c r="BM75" s="80">
        <v>121.88800000000001</v>
      </c>
      <c r="BN75" s="80"/>
      <c r="BO75" s="80">
        <v>14</v>
      </c>
      <c r="BP75" s="80">
        <v>2629.27412</v>
      </c>
      <c r="BQ75" s="80">
        <v>18857.822680000001</v>
      </c>
      <c r="BR75" s="80">
        <v>491.21093000000002</v>
      </c>
      <c r="BS75" s="80">
        <v>18366.61175</v>
      </c>
      <c r="BT75" s="80">
        <v>6948.5607499999996</v>
      </c>
      <c r="BU75" s="80">
        <v>11909.261930000001</v>
      </c>
      <c r="BV75" s="81">
        <v>16451</v>
      </c>
      <c r="BW75" s="81">
        <v>180</v>
      </c>
      <c r="BX75" s="81">
        <v>244.5</v>
      </c>
      <c r="BY75" s="81">
        <v>245</v>
      </c>
      <c r="BZ75" s="81">
        <v>115</v>
      </c>
      <c r="CA75" s="81"/>
      <c r="CB75" s="81">
        <v>11</v>
      </c>
      <c r="CC75" s="81">
        <v>1282.9000000000001</v>
      </c>
      <c r="CD75" s="81"/>
      <c r="CE75" s="81">
        <v>479.9</v>
      </c>
      <c r="CF75" s="81">
        <v>3201</v>
      </c>
      <c r="CG75" s="81">
        <v>-95</v>
      </c>
      <c r="CH75" s="81">
        <v>3775</v>
      </c>
      <c r="CI75" s="82" t="s">
        <v>194</v>
      </c>
      <c r="CJ75" s="73" t="s">
        <v>13941</v>
      </c>
      <c r="CK75" s="73" t="s">
        <v>13942</v>
      </c>
      <c r="CL75" s="71">
        <v>12</v>
      </c>
      <c r="CM75" s="83" t="s">
        <v>13943</v>
      </c>
      <c r="CN75" s="83" t="s">
        <v>13944</v>
      </c>
    </row>
    <row r="76" spans="1:92" s="50" customFormat="1" ht="12.75" customHeight="1">
      <c r="A76" s="71"/>
      <c r="B76" s="71">
        <v>1446</v>
      </c>
      <c r="C76" s="72"/>
      <c r="D76" s="71"/>
      <c r="E76" s="72"/>
      <c r="F76" s="72" t="s">
        <v>13945</v>
      </c>
      <c r="G76" s="102"/>
      <c r="H76" s="73"/>
      <c r="I76" s="74"/>
      <c r="J76" s="74"/>
      <c r="K76" s="71">
        <v>2019</v>
      </c>
      <c r="L76" s="75"/>
      <c r="M76" s="76">
        <v>384183744</v>
      </c>
      <c r="N76" s="76" t="s">
        <v>13946</v>
      </c>
      <c r="O76" s="76">
        <v>8691996057</v>
      </c>
      <c r="P76" s="77" t="s">
        <v>82</v>
      </c>
      <c r="Q76" s="76">
        <v>4671</v>
      </c>
      <c r="R76" s="78" t="s">
        <v>1046</v>
      </c>
      <c r="S76" s="78" t="s">
        <v>1046</v>
      </c>
      <c r="T76" s="71">
        <v>400</v>
      </c>
      <c r="U76" s="79" t="s">
        <v>60</v>
      </c>
      <c r="V76" s="80">
        <v>397473.50312000001</v>
      </c>
      <c r="W76" s="80">
        <v>2925.9690099999998</v>
      </c>
      <c r="X76" s="80">
        <v>2261.0806200000002</v>
      </c>
      <c r="Y76" s="80">
        <v>1837.4106200000001</v>
      </c>
      <c r="Z76" s="80">
        <v>566.51811999999995</v>
      </c>
      <c r="AA76" s="80"/>
      <c r="AB76" s="80">
        <v>12</v>
      </c>
      <c r="AC76" s="80">
        <v>1300.3018500000001</v>
      </c>
      <c r="AD76" s="80">
        <v>26758.626560000001</v>
      </c>
      <c r="AE76" s="80">
        <v>2661.0269700000003</v>
      </c>
      <c r="AF76" s="80">
        <v>24097.599590000002</v>
      </c>
      <c r="AG76" s="80">
        <v>3844.96695</v>
      </c>
      <c r="AH76" s="80">
        <v>22913.659609999999</v>
      </c>
      <c r="AI76" s="80">
        <v>553997.30602000002</v>
      </c>
      <c r="AJ76" s="80">
        <v>2912.8479300000004</v>
      </c>
      <c r="AK76" s="80">
        <v>2186.1862799999999</v>
      </c>
      <c r="AL76" s="80">
        <v>1768.01828</v>
      </c>
      <c r="AM76" s="80">
        <v>646.88323000000003</v>
      </c>
      <c r="AN76" s="80"/>
      <c r="AO76" s="80"/>
      <c r="AP76" s="80">
        <v>1177.6165900000001</v>
      </c>
      <c r="AQ76" s="80">
        <v>31670.763930000001</v>
      </c>
      <c r="AR76" s="80">
        <v>1513.90578</v>
      </c>
      <c r="AS76" s="80">
        <v>30156.85815</v>
      </c>
      <c r="AT76" s="80">
        <v>2007.5563300000001</v>
      </c>
      <c r="AU76" s="80">
        <v>29663.207600000002</v>
      </c>
      <c r="AV76" s="80">
        <v>47554.65079</v>
      </c>
      <c r="AW76" s="80"/>
      <c r="AX76" s="80">
        <v>269.51296000000002</v>
      </c>
      <c r="AY76" s="80">
        <v>225.56896</v>
      </c>
      <c r="AZ76" s="80">
        <v>28.89873</v>
      </c>
      <c r="BA76" s="80"/>
      <c r="BB76" s="80"/>
      <c r="BC76" s="80">
        <v>46.404699999999998</v>
      </c>
      <c r="BD76" s="80">
        <v>19173.282210000001</v>
      </c>
      <c r="BE76" s="80">
        <v>516.48509999999999</v>
      </c>
      <c r="BF76" s="80">
        <v>18656.79711</v>
      </c>
      <c r="BG76" s="80">
        <v>268.11757</v>
      </c>
      <c r="BH76" s="80">
        <v>18905.164639999999</v>
      </c>
      <c r="BI76" s="80"/>
      <c r="BJ76" s="80"/>
      <c r="BK76" s="80"/>
      <c r="BL76" s="80"/>
      <c r="BM76" s="80"/>
      <c r="BN76" s="80"/>
      <c r="BO76" s="80"/>
      <c r="BP76" s="80"/>
      <c r="BQ76" s="80"/>
      <c r="BR76" s="80"/>
      <c r="BS76" s="80"/>
      <c r="BT76" s="80"/>
      <c r="BU76" s="80"/>
      <c r="BV76" s="81"/>
      <c r="BW76" s="81"/>
      <c r="BX76" s="81"/>
      <c r="BY76" s="81"/>
      <c r="BZ76" s="81"/>
      <c r="CA76" s="81"/>
      <c r="CB76" s="81"/>
      <c r="CC76" s="81"/>
      <c r="CD76" s="81"/>
      <c r="CE76" s="81"/>
      <c r="CF76" s="81"/>
      <c r="CG76" s="81"/>
      <c r="CH76" s="81"/>
      <c r="CI76" s="82" t="s">
        <v>13947</v>
      </c>
      <c r="CJ76" s="73" t="s">
        <v>13948</v>
      </c>
      <c r="CK76" s="73" t="s">
        <v>13949</v>
      </c>
      <c r="CL76" s="71">
        <v>12</v>
      </c>
      <c r="CM76" s="83" t="s">
        <v>13950</v>
      </c>
      <c r="CN76" s="83" t="s">
        <v>13951</v>
      </c>
    </row>
    <row r="77" spans="1:92" s="50" customFormat="1" ht="12.75" customHeight="1">
      <c r="A77" s="71"/>
      <c r="B77" s="71">
        <v>1449</v>
      </c>
      <c r="C77" s="72">
        <v>1415</v>
      </c>
      <c r="D77" s="71"/>
      <c r="E77" s="72"/>
      <c r="F77" s="72" t="s">
        <v>13952</v>
      </c>
      <c r="G77" s="102"/>
      <c r="H77" s="73"/>
      <c r="I77" s="74"/>
      <c r="J77" s="74"/>
      <c r="K77" s="71">
        <v>1991</v>
      </c>
      <c r="L77" s="75"/>
      <c r="M77" s="76">
        <v>190549721</v>
      </c>
      <c r="N77" s="76" t="s">
        <v>13953</v>
      </c>
      <c r="O77" s="76" t="s">
        <v>13954</v>
      </c>
      <c r="P77" s="77" t="s">
        <v>82</v>
      </c>
      <c r="Q77" s="76" t="s">
        <v>7817</v>
      </c>
      <c r="R77" s="78" t="s">
        <v>4262</v>
      </c>
      <c r="S77" s="78" t="s">
        <v>4262</v>
      </c>
      <c r="T77" s="71">
        <v>400</v>
      </c>
      <c r="U77" s="79" t="s">
        <v>60</v>
      </c>
      <c r="V77" s="80">
        <v>388177.33577999996</v>
      </c>
      <c r="W77" s="80">
        <v>26912.472719999998</v>
      </c>
      <c r="X77" s="80">
        <v>24659.39373</v>
      </c>
      <c r="Y77" s="80">
        <v>19144.633730000001</v>
      </c>
      <c r="Z77" s="80">
        <v>8644.9702300000008</v>
      </c>
      <c r="AA77" s="80"/>
      <c r="AB77" s="80"/>
      <c r="AC77" s="80">
        <v>46331.870109999996</v>
      </c>
      <c r="AD77" s="80">
        <v>164070.19800999999</v>
      </c>
      <c r="AE77" s="80">
        <v>76057.217599999989</v>
      </c>
      <c r="AF77" s="80">
        <v>88012.980409999989</v>
      </c>
      <c r="AG77" s="80">
        <v>98675.66562</v>
      </c>
      <c r="AH77" s="80">
        <v>65394.53239</v>
      </c>
      <c r="AI77" s="80">
        <v>543685.08048</v>
      </c>
      <c r="AJ77" s="80">
        <v>38492.323189999996</v>
      </c>
      <c r="AK77" s="80">
        <v>33924.833679999996</v>
      </c>
      <c r="AL77" s="80">
        <v>26366.980680000001</v>
      </c>
      <c r="AM77" s="80">
        <v>7139.7644299999993</v>
      </c>
      <c r="AN77" s="80">
        <v>165934</v>
      </c>
      <c r="AO77" s="80">
        <v>230</v>
      </c>
      <c r="AP77" s="80">
        <v>52809.630520000006</v>
      </c>
      <c r="AQ77" s="80">
        <v>162616.95311</v>
      </c>
      <c r="AR77" s="80">
        <v>69928.670329999994</v>
      </c>
      <c r="AS77" s="80">
        <v>92688.282779999994</v>
      </c>
      <c r="AT77" s="80">
        <v>79820.450890000007</v>
      </c>
      <c r="AU77" s="80">
        <v>82796.502219999995</v>
      </c>
      <c r="AV77" s="80">
        <v>449484.97880000004</v>
      </c>
      <c r="AW77" s="80">
        <v>34326.539140000001</v>
      </c>
      <c r="AX77" s="80">
        <v>31320.177660000001</v>
      </c>
      <c r="AY77" s="80">
        <v>24287.42366</v>
      </c>
      <c r="AZ77" s="80">
        <v>6785.9257400000006</v>
      </c>
      <c r="BA77" s="80">
        <v>125202</v>
      </c>
      <c r="BB77" s="80">
        <v>223</v>
      </c>
      <c r="BC77" s="80">
        <v>42237.567149999995</v>
      </c>
      <c r="BD77" s="80">
        <v>167038.2838</v>
      </c>
      <c r="BE77" s="80">
        <v>62027.507509999996</v>
      </c>
      <c r="BF77" s="80">
        <v>105010.77629000001</v>
      </c>
      <c r="BG77" s="80">
        <v>53740.89387</v>
      </c>
      <c r="BH77" s="80">
        <v>113297.38993</v>
      </c>
      <c r="BI77" s="80">
        <v>229013.84594999999</v>
      </c>
      <c r="BJ77" s="80">
        <v>11095.009480000001</v>
      </c>
      <c r="BK77" s="80">
        <v>8701.3291699999991</v>
      </c>
      <c r="BL77" s="80">
        <v>6702</v>
      </c>
      <c r="BM77" s="80">
        <v>6230.0921799999996</v>
      </c>
      <c r="BN77" s="80">
        <v>51530</v>
      </c>
      <c r="BO77" s="80">
        <v>238</v>
      </c>
      <c r="BP77" s="80">
        <v>28991.46817</v>
      </c>
      <c r="BQ77" s="80">
        <v>103621.71956999999</v>
      </c>
      <c r="BR77" s="80">
        <v>57917.902609999997</v>
      </c>
      <c r="BS77" s="80">
        <v>43876.184159999997</v>
      </c>
      <c r="BT77" s="80">
        <v>31422</v>
      </c>
      <c r="BU77" s="80">
        <v>72199.436560000002</v>
      </c>
      <c r="BV77" s="81">
        <v>214548.31347999998</v>
      </c>
      <c r="BW77" s="81">
        <v>2836.9372599999997</v>
      </c>
      <c r="BX77" s="81">
        <v>1611.36015</v>
      </c>
      <c r="BY77" s="81">
        <v>1086</v>
      </c>
      <c r="BZ77" s="81">
        <v>5823.8362100000004</v>
      </c>
      <c r="CA77" s="81">
        <v>47200.628965599994</v>
      </c>
      <c r="CB77" s="81">
        <v>258</v>
      </c>
      <c r="CC77" s="81">
        <v>28940.304199999999</v>
      </c>
      <c r="CD77" s="81">
        <v>95240.561950000003</v>
      </c>
      <c r="CE77" s="81">
        <v>57378.617960000003</v>
      </c>
      <c r="CF77" s="81">
        <v>37861.94399</v>
      </c>
      <c r="CG77" s="81">
        <v>24720</v>
      </c>
      <c r="CH77" s="81">
        <v>70520.148109999995</v>
      </c>
      <c r="CI77" s="82" t="s">
        <v>3194</v>
      </c>
      <c r="CJ77" s="73" t="s">
        <v>6591</v>
      </c>
      <c r="CK77" s="73" t="s">
        <v>13955</v>
      </c>
      <c r="CL77" s="71">
        <v>22</v>
      </c>
      <c r="CM77" s="83" t="s">
        <v>13956</v>
      </c>
      <c r="CN77" s="83" t="s">
        <v>13957</v>
      </c>
    </row>
    <row r="78" spans="1:92" s="50" customFormat="1" ht="12.75" customHeight="1">
      <c r="A78" s="71"/>
      <c r="B78" s="71">
        <v>1454</v>
      </c>
      <c r="C78" s="72">
        <v>1165</v>
      </c>
      <c r="D78" s="71">
        <v>1576</v>
      </c>
      <c r="E78" s="72">
        <v>1644</v>
      </c>
      <c r="F78" s="72" t="s">
        <v>13958</v>
      </c>
      <c r="G78" s="102"/>
      <c r="H78" s="73"/>
      <c r="I78" s="74"/>
      <c r="J78" s="74"/>
      <c r="K78" s="71">
        <v>2001</v>
      </c>
      <c r="L78" s="75"/>
      <c r="M78" s="76">
        <v>190315176</v>
      </c>
      <c r="N78" s="76" t="s">
        <v>13959</v>
      </c>
      <c r="O78" s="76">
        <v>5871000833</v>
      </c>
      <c r="P78" s="77" t="s">
        <v>48</v>
      </c>
      <c r="Q78" s="76">
        <v>2221</v>
      </c>
      <c r="R78" s="78" t="s">
        <v>6053</v>
      </c>
      <c r="S78" s="78" t="s">
        <v>6053</v>
      </c>
      <c r="T78" s="71">
        <v>500</v>
      </c>
      <c r="U78" s="79" t="s">
        <v>60</v>
      </c>
      <c r="V78" s="80">
        <v>385770.55223000003</v>
      </c>
      <c r="W78" s="80">
        <v>24667.610399999998</v>
      </c>
      <c r="X78" s="80">
        <v>8140.3061399999997</v>
      </c>
      <c r="Y78" s="80">
        <v>6318.6766500000003</v>
      </c>
      <c r="Z78" s="80">
        <v>19240.715079999998</v>
      </c>
      <c r="AA78" s="80"/>
      <c r="AB78" s="80">
        <v>360</v>
      </c>
      <c r="AC78" s="80">
        <v>32573.689329999997</v>
      </c>
      <c r="AD78" s="80">
        <v>400946.65117999999</v>
      </c>
      <c r="AE78" s="80">
        <v>245673.65536</v>
      </c>
      <c r="AF78" s="80">
        <v>155272.99581999998</v>
      </c>
      <c r="AG78" s="80">
        <v>246563.26569999999</v>
      </c>
      <c r="AH78" s="80">
        <v>154383.38548</v>
      </c>
      <c r="AI78" s="80">
        <v>541736.56602000003</v>
      </c>
      <c r="AJ78" s="80">
        <v>50631.530460000002</v>
      </c>
      <c r="AK78" s="80">
        <v>41885.728179999998</v>
      </c>
      <c r="AL78" s="80">
        <v>33454.269950000002</v>
      </c>
      <c r="AM78" s="80">
        <v>16570.976640000001</v>
      </c>
      <c r="AN78" s="80">
        <v>162354</v>
      </c>
      <c r="AO78" s="80">
        <v>353</v>
      </c>
      <c r="AP78" s="80">
        <v>46003.35108</v>
      </c>
      <c r="AQ78" s="80">
        <v>456570.84476000001</v>
      </c>
      <c r="AR78" s="80">
        <v>252882.69159</v>
      </c>
      <c r="AS78" s="80">
        <v>203688.15316999998</v>
      </c>
      <c r="AT78" s="80">
        <v>240244.58905000001</v>
      </c>
      <c r="AU78" s="80">
        <v>216326.25571</v>
      </c>
      <c r="AV78" s="80">
        <v>548302</v>
      </c>
      <c r="AW78" s="80">
        <v>55442</v>
      </c>
      <c r="AX78" s="80">
        <v>55026</v>
      </c>
      <c r="AY78" s="80">
        <v>44307</v>
      </c>
      <c r="AZ78" s="80">
        <v>14369</v>
      </c>
      <c r="BA78" s="80">
        <v>281346</v>
      </c>
      <c r="BB78" s="80">
        <v>352</v>
      </c>
      <c r="BC78" s="80">
        <v>43835</v>
      </c>
      <c r="BD78" s="80">
        <v>399158</v>
      </c>
      <c r="BE78" s="80">
        <v>188188</v>
      </c>
      <c r="BF78" s="80">
        <v>210970</v>
      </c>
      <c r="BG78" s="80">
        <v>206790</v>
      </c>
      <c r="BH78" s="80">
        <v>192367.9681</v>
      </c>
      <c r="BI78" s="80">
        <v>351691</v>
      </c>
      <c r="BJ78" s="80">
        <v>21549</v>
      </c>
      <c r="BK78" s="80">
        <v>20072</v>
      </c>
      <c r="BL78" s="80">
        <v>15813</v>
      </c>
      <c r="BM78" s="80">
        <v>13777</v>
      </c>
      <c r="BN78" s="80">
        <v>335065</v>
      </c>
      <c r="BO78" s="80">
        <v>329</v>
      </c>
      <c r="BP78" s="80">
        <v>37355</v>
      </c>
      <c r="BQ78" s="80">
        <v>279697</v>
      </c>
      <c r="BR78" s="80">
        <v>137303</v>
      </c>
      <c r="BS78" s="80">
        <v>142394</v>
      </c>
      <c r="BT78" s="80">
        <v>162483</v>
      </c>
      <c r="BU78" s="80">
        <v>117215.17992</v>
      </c>
      <c r="BV78" s="81">
        <v>351592</v>
      </c>
      <c r="BW78" s="81">
        <v>19304</v>
      </c>
      <c r="BX78" s="81">
        <v>16640</v>
      </c>
      <c r="BY78" s="81">
        <v>12914</v>
      </c>
      <c r="BZ78" s="81">
        <v>11249</v>
      </c>
      <c r="CA78" s="81">
        <v>114817</v>
      </c>
      <c r="CB78" s="81">
        <v>316</v>
      </c>
      <c r="CC78" s="81">
        <v>34182.373829999997</v>
      </c>
      <c r="CD78" s="81">
        <v>252588</v>
      </c>
      <c r="CE78" s="81">
        <v>126540</v>
      </c>
      <c r="CF78" s="81">
        <v>126048</v>
      </c>
      <c r="CG78" s="81">
        <v>146669</v>
      </c>
      <c r="CH78" s="81">
        <v>105918.75456</v>
      </c>
      <c r="CI78" s="82" t="s">
        <v>13960</v>
      </c>
      <c r="CJ78" s="73" t="s">
        <v>13961</v>
      </c>
      <c r="CK78" s="73" t="s">
        <v>13962</v>
      </c>
      <c r="CL78" s="71">
        <v>22</v>
      </c>
      <c r="CM78" s="83" t="s">
        <v>13963</v>
      </c>
      <c r="CN78" s="83" t="s">
        <v>13964</v>
      </c>
    </row>
    <row r="79" spans="1:92" s="50" customFormat="1" ht="12.75" customHeight="1">
      <c r="A79" s="71"/>
      <c r="B79" s="71">
        <v>1459</v>
      </c>
      <c r="C79" s="72">
        <v>1744</v>
      </c>
      <c r="D79" s="71"/>
      <c r="E79" s="72"/>
      <c r="F79" s="72" t="s">
        <v>13965</v>
      </c>
      <c r="G79" s="102"/>
      <c r="H79" s="73"/>
      <c r="I79" s="74"/>
      <c r="J79" s="74"/>
      <c r="K79" s="71">
        <v>2012</v>
      </c>
      <c r="L79" s="75"/>
      <c r="M79" s="76">
        <v>630888851</v>
      </c>
      <c r="N79" s="76" t="s">
        <v>13966</v>
      </c>
      <c r="O79" s="76" t="s">
        <v>13967</v>
      </c>
      <c r="P79" s="77" t="s">
        <v>82</v>
      </c>
      <c r="Q79" s="76">
        <v>1032</v>
      </c>
      <c r="R79" s="78" t="s">
        <v>4301</v>
      </c>
      <c r="S79" s="78" t="s">
        <v>4301</v>
      </c>
      <c r="T79" s="71">
        <v>500</v>
      </c>
      <c r="U79" s="79" t="s">
        <v>60</v>
      </c>
      <c r="V79" s="80">
        <v>360912.41871</v>
      </c>
      <c r="W79" s="80">
        <v>35790.248450000006</v>
      </c>
      <c r="X79" s="80">
        <v>43197.409780000002</v>
      </c>
      <c r="Y79" s="80">
        <v>35098.821810000001</v>
      </c>
      <c r="Z79" s="80">
        <v>7200.3742499999998</v>
      </c>
      <c r="AA79" s="80"/>
      <c r="AB79" s="80"/>
      <c r="AC79" s="80">
        <v>16319.036340000001</v>
      </c>
      <c r="AD79" s="80">
        <v>428889.90112999995</v>
      </c>
      <c r="AE79" s="80">
        <v>90152.141439999992</v>
      </c>
      <c r="AF79" s="80">
        <v>338737.75968999998</v>
      </c>
      <c r="AG79" s="80">
        <v>209387.85295</v>
      </c>
      <c r="AH79" s="80">
        <v>219502.04818000001</v>
      </c>
      <c r="AI79" s="80">
        <v>540251.74814000004</v>
      </c>
      <c r="AJ79" s="80">
        <v>32776.654439999998</v>
      </c>
      <c r="AK79" s="80">
        <v>33643.949240000002</v>
      </c>
      <c r="AL79" s="80">
        <v>27527.873950000001</v>
      </c>
      <c r="AM79" s="80">
        <v>11271.00548</v>
      </c>
      <c r="AN79" s="80">
        <v>433357</v>
      </c>
      <c r="AO79" s="80">
        <v>165</v>
      </c>
      <c r="AP79" s="80">
        <v>18208.520539999998</v>
      </c>
      <c r="AQ79" s="80">
        <v>468725.23778999993</v>
      </c>
      <c r="AR79" s="80">
        <v>82506.943349999987</v>
      </c>
      <c r="AS79" s="80">
        <v>386218.29443999997</v>
      </c>
      <c r="AT79" s="80">
        <v>174289.03113999998</v>
      </c>
      <c r="AU79" s="80">
        <v>294436.20664999995</v>
      </c>
      <c r="AV79" s="80">
        <v>340374.14173000003</v>
      </c>
      <c r="AW79" s="80">
        <v>13041.582119999999</v>
      </c>
      <c r="AX79" s="80">
        <v>12569.632439999999</v>
      </c>
      <c r="AY79" s="80">
        <v>8549.6736999999994</v>
      </c>
      <c r="AZ79" s="80">
        <v>11799.44735</v>
      </c>
      <c r="BA79" s="80">
        <v>279255</v>
      </c>
      <c r="BB79" s="80">
        <v>152</v>
      </c>
      <c r="BC79" s="80">
        <v>14750.4593</v>
      </c>
      <c r="BD79" s="80">
        <v>371314.19308000006</v>
      </c>
      <c r="BE79" s="80">
        <v>89722.397110000005</v>
      </c>
      <c r="BF79" s="80">
        <v>281591.79597000004</v>
      </c>
      <c r="BG79" s="80">
        <v>138761.15719</v>
      </c>
      <c r="BH79" s="80">
        <v>232553.03589</v>
      </c>
      <c r="BI79" s="80">
        <v>250512.58102000001</v>
      </c>
      <c r="BJ79" s="80">
        <v>13627.38672</v>
      </c>
      <c r="BK79" s="80">
        <v>539.59492</v>
      </c>
      <c r="BL79" s="80">
        <v>549.74699999999996</v>
      </c>
      <c r="BM79" s="80">
        <v>11663.81892</v>
      </c>
      <c r="BN79" s="80">
        <v>215137</v>
      </c>
      <c r="BO79" s="80">
        <v>150</v>
      </c>
      <c r="BP79" s="80">
        <v>12765.462019999999</v>
      </c>
      <c r="BQ79" s="80">
        <v>324468.46198000002</v>
      </c>
      <c r="BR79" s="80">
        <v>98950.546119999999</v>
      </c>
      <c r="BS79" s="80">
        <v>225517.91586000001</v>
      </c>
      <c r="BT79" s="80">
        <v>130211.48349</v>
      </c>
      <c r="BU79" s="80">
        <v>194256.97849000001</v>
      </c>
      <c r="BV79" s="81">
        <v>273943.26513999997</v>
      </c>
      <c r="BW79" s="81">
        <v>12555.969710000001</v>
      </c>
      <c r="BX79" s="81">
        <v>13782.683429999999</v>
      </c>
      <c r="BY79" s="81">
        <v>14203.179119999999</v>
      </c>
      <c r="BZ79" s="81">
        <v>11701.02795</v>
      </c>
      <c r="CA79" s="81">
        <v>220366</v>
      </c>
      <c r="CB79" s="81">
        <v>150</v>
      </c>
      <c r="CC79" s="81">
        <v>12471.614369999999</v>
      </c>
      <c r="CD79" s="81">
        <v>313290.58627999999</v>
      </c>
      <c r="CE79" s="81">
        <v>104849.41762000001</v>
      </c>
      <c r="CF79" s="81">
        <v>208441.16866</v>
      </c>
      <c r="CG79" s="81">
        <v>129661.73649</v>
      </c>
      <c r="CH79" s="81">
        <v>183628.84978999998</v>
      </c>
      <c r="CI79" s="82" t="s">
        <v>13968</v>
      </c>
      <c r="CJ79" s="73" t="s">
        <v>13969</v>
      </c>
      <c r="CK79" s="73" t="s">
        <v>13970</v>
      </c>
      <c r="CL79" s="71">
        <v>18</v>
      </c>
      <c r="CM79" s="83" t="s">
        <v>13971</v>
      </c>
      <c r="CN79" s="83" t="s">
        <v>13972</v>
      </c>
    </row>
    <row r="80" spans="1:92" s="50" customFormat="1" ht="12.75" customHeight="1">
      <c r="A80" s="71"/>
      <c r="B80" s="71">
        <v>1487</v>
      </c>
      <c r="C80" s="72">
        <v>1932</v>
      </c>
      <c r="D80" s="71"/>
      <c r="E80" s="72"/>
      <c r="F80" s="72" t="s">
        <v>13973</v>
      </c>
      <c r="G80" s="102"/>
      <c r="H80" s="73"/>
      <c r="I80" s="74"/>
      <c r="J80" s="74"/>
      <c r="K80" s="71"/>
      <c r="L80" s="75"/>
      <c r="M80" s="76">
        <v>519467897</v>
      </c>
      <c r="N80" s="76" t="s">
        <v>13974</v>
      </c>
      <c r="O80" s="76" t="s">
        <v>13975</v>
      </c>
      <c r="P80" s="77" t="s">
        <v>82</v>
      </c>
      <c r="Q80" s="76">
        <v>2599</v>
      </c>
      <c r="R80" s="78" t="s">
        <v>5175</v>
      </c>
      <c r="S80" s="78" t="s">
        <v>5175</v>
      </c>
      <c r="T80" s="71">
        <v>400</v>
      </c>
      <c r="U80" s="79" t="s">
        <v>60</v>
      </c>
      <c r="V80" s="80">
        <v>261820</v>
      </c>
      <c r="W80" s="80"/>
      <c r="X80" s="80"/>
      <c r="Y80" s="80"/>
      <c r="Z80" s="80"/>
      <c r="AA80" s="80"/>
      <c r="AB80" s="80">
        <v>445</v>
      </c>
      <c r="AC80" s="80">
        <v>0</v>
      </c>
      <c r="AD80" s="80">
        <v>0</v>
      </c>
      <c r="AE80" s="80"/>
      <c r="AF80" s="80"/>
      <c r="AG80" s="80"/>
      <c r="AH80" s="80"/>
      <c r="AI80" s="80">
        <v>530816</v>
      </c>
      <c r="AJ80" s="80">
        <v>39206</v>
      </c>
      <c r="AK80" s="80">
        <v>42286</v>
      </c>
      <c r="AL80" s="80">
        <v>42000</v>
      </c>
      <c r="AM80" s="80">
        <v>4836</v>
      </c>
      <c r="AN80" s="80">
        <v>530815</v>
      </c>
      <c r="AO80" s="80">
        <v>445</v>
      </c>
      <c r="AP80" s="80">
        <v>34644</v>
      </c>
      <c r="AQ80" s="80">
        <v>306618</v>
      </c>
      <c r="AR80" s="80">
        <v>52733</v>
      </c>
      <c r="AS80" s="80">
        <v>253885</v>
      </c>
      <c r="AT80" s="80">
        <v>94505</v>
      </c>
      <c r="AU80" s="80">
        <v>189064</v>
      </c>
      <c r="AV80" s="80">
        <v>299673.11482000002</v>
      </c>
      <c r="AW80" s="80">
        <v>8638.87932</v>
      </c>
      <c r="AX80" s="80">
        <v>9109.670970000001</v>
      </c>
      <c r="AY80" s="80">
        <v>8823.6308300000001</v>
      </c>
      <c r="AZ80" s="80">
        <v>3708.25504</v>
      </c>
      <c r="BA80" s="80">
        <v>226029</v>
      </c>
      <c r="BB80" s="80">
        <v>344</v>
      </c>
      <c r="BC80" s="80">
        <v>23433.972760000001</v>
      </c>
      <c r="BD80" s="80">
        <v>258818.24858000001</v>
      </c>
      <c r="BE80" s="80">
        <v>48762.102180000002</v>
      </c>
      <c r="BF80" s="80">
        <v>210056.1464</v>
      </c>
      <c r="BG80" s="80">
        <v>75337.842919999996</v>
      </c>
      <c r="BH80" s="80">
        <v>183480.40565999999</v>
      </c>
      <c r="BI80" s="80">
        <v>196540.40405000001</v>
      </c>
      <c r="BJ80" s="80">
        <v>6816.4230700000007</v>
      </c>
      <c r="BK80" s="80">
        <v>5539.5223499999993</v>
      </c>
      <c r="BL80" s="80">
        <v>5291.7447400000001</v>
      </c>
      <c r="BM80" s="80">
        <v>3314.8741500000001</v>
      </c>
      <c r="BN80" s="80">
        <v>157305</v>
      </c>
      <c r="BO80" s="80">
        <v>318</v>
      </c>
      <c r="BP80" s="80">
        <v>18716.209490000001</v>
      </c>
      <c r="BQ80" s="80">
        <v>147576.33484</v>
      </c>
      <c r="BR80" s="80">
        <v>43769.213210000002</v>
      </c>
      <c r="BS80" s="80">
        <v>103807.12162999999</v>
      </c>
      <c r="BT80" s="80">
        <v>66514.212090000001</v>
      </c>
      <c r="BU80" s="80">
        <v>80777.987800000003</v>
      </c>
      <c r="BV80" s="81">
        <v>194868.78099</v>
      </c>
      <c r="BW80" s="81">
        <v>6340.2541600000004</v>
      </c>
      <c r="BX80" s="81">
        <v>6301.8772099999996</v>
      </c>
      <c r="BY80" s="81">
        <v>6023.9186900000004</v>
      </c>
      <c r="BZ80" s="81">
        <v>2951.2963500000001</v>
      </c>
      <c r="CA80" s="81">
        <v>157799</v>
      </c>
      <c r="CB80" s="81">
        <v>428</v>
      </c>
      <c r="CC80" s="81">
        <v>24727.537820000001</v>
      </c>
      <c r="CD80" s="81">
        <v>139610.05489</v>
      </c>
      <c r="CE80" s="81">
        <v>43973.64086</v>
      </c>
      <c r="CF80" s="81">
        <v>95636.41403</v>
      </c>
      <c r="CG80" s="81">
        <v>61222.467349999999</v>
      </c>
      <c r="CH80" s="81">
        <v>78387.587540000008</v>
      </c>
      <c r="CI80" s="82" t="s">
        <v>13976</v>
      </c>
      <c r="CJ80" s="73" t="s">
        <v>13977</v>
      </c>
      <c r="CK80" s="73" t="s">
        <v>13978</v>
      </c>
      <c r="CL80" s="71">
        <v>28</v>
      </c>
      <c r="CM80" s="83" t="s">
        <v>13979</v>
      </c>
      <c r="CN80" s="83" t="s">
        <v>13980</v>
      </c>
    </row>
    <row r="81" spans="1:110" s="50" customFormat="1" ht="12.75" customHeight="1">
      <c r="A81" s="71"/>
      <c r="B81" s="71">
        <v>1496</v>
      </c>
      <c r="C81" s="72"/>
      <c r="D81" s="71"/>
      <c r="E81" s="72"/>
      <c r="F81" s="72" t="s">
        <v>13981</v>
      </c>
      <c r="G81" s="102"/>
      <c r="H81" s="73"/>
      <c r="I81" s="74"/>
      <c r="J81" s="74"/>
      <c r="K81" s="71">
        <v>3990</v>
      </c>
      <c r="L81" s="75"/>
      <c r="M81" s="76" t="s">
        <v>13982</v>
      </c>
      <c r="N81" s="76" t="s">
        <v>13983</v>
      </c>
      <c r="O81" s="76">
        <v>6270012720</v>
      </c>
      <c r="P81" s="77" t="s">
        <v>82</v>
      </c>
      <c r="Q81" s="76">
        <v>4672</v>
      </c>
      <c r="R81" s="78" t="s">
        <v>1065</v>
      </c>
      <c r="S81" s="78" t="s">
        <v>1065</v>
      </c>
      <c r="T81" s="71">
        <v>400</v>
      </c>
      <c r="U81" s="79" t="s">
        <v>60</v>
      </c>
      <c r="V81" s="80">
        <v>337510.36616999999</v>
      </c>
      <c r="W81" s="80">
        <v>8601.3825799999995</v>
      </c>
      <c r="X81" s="80">
        <v>1894.8677499999999</v>
      </c>
      <c r="Y81" s="80">
        <v>1553.0337500000001</v>
      </c>
      <c r="Z81" s="80">
        <v>1371.1002699999999</v>
      </c>
      <c r="AA81" s="80"/>
      <c r="AB81" s="80">
        <v>221</v>
      </c>
      <c r="AC81" s="80">
        <v>18354.57288</v>
      </c>
      <c r="AD81" s="80">
        <v>118804.34114</v>
      </c>
      <c r="AE81" s="80">
        <v>56417.666560000005</v>
      </c>
      <c r="AF81" s="80">
        <v>62386.674579999999</v>
      </c>
      <c r="AG81" s="80">
        <v>23862.759340000001</v>
      </c>
      <c r="AH81" s="80">
        <v>94941.5818</v>
      </c>
      <c r="AI81" s="80">
        <v>526674.80012000003</v>
      </c>
      <c r="AJ81" s="80">
        <v>8708.3683199999996</v>
      </c>
      <c r="AK81" s="80">
        <v>4031.0386100000001</v>
      </c>
      <c r="AL81" s="80">
        <v>2548.6496099999999</v>
      </c>
      <c r="AM81" s="80">
        <v>682.04671999999994</v>
      </c>
      <c r="AN81" s="80">
        <v>59.9</v>
      </c>
      <c r="AO81" s="80">
        <v>219</v>
      </c>
      <c r="AP81" s="80">
        <v>21537.863219999999</v>
      </c>
      <c r="AQ81" s="80">
        <v>108640.10773</v>
      </c>
      <c r="AR81" s="80">
        <v>30818.872299999999</v>
      </c>
      <c r="AS81" s="80">
        <v>77821.235430000001</v>
      </c>
      <c r="AT81" s="80">
        <v>22309.725579999998</v>
      </c>
      <c r="AU81" s="80">
        <v>86330.382150000005</v>
      </c>
      <c r="AV81" s="80">
        <v>396209.12601000001</v>
      </c>
      <c r="AW81" s="80">
        <v>7440.3727900000004</v>
      </c>
      <c r="AX81" s="80">
        <v>7193.6043399999999</v>
      </c>
      <c r="AY81" s="80">
        <v>5848.77934</v>
      </c>
      <c r="AZ81" s="80">
        <v>486.33418</v>
      </c>
      <c r="BA81" s="80"/>
      <c r="BB81" s="80">
        <v>201</v>
      </c>
      <c r="BC81" s="80">
        <v>14589.677449999999</v>
      </c>
      <c r="BD81" s="80">
        <v>111900.14201000001</v>
      </c>
      <c r="BE81" s="80">
        <v>23185.22896</v>
      </c>
      <c r="BF81" s="80">
        <v>88714.913050000003</v>
      </c>
      <c r="BG81" s="80">
        <v>19761.075969999998</v>
      </c>
      <c r="BH81" s="80">
        <v>92139.066040000005</v>
      </c>
      <c r="BI81" s="80">
        <v>194802.18784</v>
      </c>
      <c r="BJ81" s="80">
        <v>2228.6545699999997</v>
      </c>
      <c r="BK81" s="80">
        <v>802.18014000000005</v>
      </c>
      <c r="BL81" s="80">
        <v>555.42313999999999</v>
      </c>
      <c r="BM81" s="80">
        <v>430.54854</v>
      </c>
      <c r="BN81" s="80"/>
      <c r="BO81" s="80">
        <v>172</v>
      </c>
      <c r="BP81" s="80">
        <v>10708.664119999999</v>
      </c>
      <c r="BQ81" s="80">
        <v>47847.267700000004</v>
      </c>
      <c r="BR81" s="80">
        <v>15878.943880000001</v>
      </c>
      <c r="BS81" s="80">
        <v>31968.323820000001</v>
      </c>
      <c r="BT81" s="80">
        <v>13912.296630000001</v>
      </c>
      <c r="BU81" s="80">
        <v>33934.97107</v>
      </c>
      <c r="BV81" s="81">
        <v>203934.94415</v>
      </c>
      <c r="BW81" s="81">
        <v>2451.0747500000002</v>
      </c>
      <c r="BX81" s="81">
        <v>1389.3367800000001</v>
      </c>
      <c r="BY81" s="81">
        <v>1070</v>
      </c>
      <c r="BZ81" s="81">
        <v>463.8021</v>
      </c>
      <c r="CA81" s="81"/>
      <c r="CB81" s="81">
        <v>192</v>
      </c>
      <c r="CC81" s="81">
        <v>10304.180269999999</v>
      </c>
      <c r="CD81" s="81">
        <v>43960.008260000002</v>
      </c>
      <c r="CE81" s="81">
        <v>14527.544689999999</v>
      </c>
      <c r="CF81" s="81">
        <v>29432.46357</v>
      </c>
      <c r="CG81" s="81">
        <v>13356.87349</v>
      </c>
      <c r="CH81" s="81">
        <v>30603.134770000001</v>
      </c>
      <c r="CI81" s="82" t="s">
        <v>84</v>
      </c>
      <c r="CJ81" s="73" t="s">
        <v>694</v>
      </c>
      <c r="CK81" s="73" t="s">
        <v>13984</v>
      </c>
      <c r="CL81" s="71">
        <v>14</v>
      </c>
      <c r="CM81" s="83" t="s">
        <v>13985</v>
      </c>
      <c r="CN81" s="83" t="s">
        <v>13986</v>
      </c>
    </row>
    <row r="82" spans="1:110" s="50" customFormat="1" ht="12.75" customHeight="1">
      <c r="A82" s="71"/>
      <c r="B82" s="71">
        <v>1497</v>
      </c>
      <c r="C82" s="72">
        <v>1959</v>
      </c>
      <c r="D82" s="71">
        <v>1544</v>
      </c>
      <c r="E82" s="72">
        <v>1742</v>
      </c>
      <c r="F82" s="72" t="s">
        <v>13987</v>
      </c>
      <c r="G82" s="102"/>
      <c r="H82" s="73"/>
      <c r="I82" s="74"/>
      <c r="J82" s="74"/>
      <c r="K82" s="71"/>
      <c r="L82" s="75"/>
      <c r="M82" s="76">
        <v>810966307</v>
      </c>
      <c r="N82" s="76" t="s">
        <v>13988</v>
      </c>
      <c r="O82" s="76" t="s">
        <v>13989</v>
      </c>
      <c r="P82" s="77" t="s">
        <v>82</v>
      </c>
      <c r="Q82" s="76" t="s">
        <v>5723</v>
      </c>
      <c r="R82" s="78" t="s">
        <v>1314</v>
      </c>
      <c r="S82" s="78" t="s">
        <v>1314</v>
      </c>
      <c r="T82" s="71">
        <v>500</v>
      </c>
      <c r="U82" s="79" t="s">
        <v>60</v>
      </c>
      <c r="V82" s="80">
        <v>224806.36662000002</v>
      </c>
      <c r="W82" s="80">
        <v>2033.4512400000001</v>
      </c>
      <c r="X82" s="80">
        <v>1769.2946100000001</v>
      </c>
      <c r="Y82" s="80">
        <v>621.62060999999994</v>
      </c>
      <c r="Z82" s="80">
        <v>529.39112</v>
      </c>
      <c r="AA82" s="80"/>
      <c r="AB82" s="80">
        <v>53</v>
      </c>
      <c r="AC82" s="80">
        <v>5982.8112199999996</v>
      </c>
      <c r="AD82" s="80">
        <v>57902.76397</v>
      </c>
      <c r="AE82" s="80">
        <v>5542.5359800000006</v>
      </c>
      <c r="AF82" s="80">
        <v>52360.227989999999</v>
      </c>
      <c r="AG82" s="80">
        <v>47214.343049999996</v>
      </c>
      <c r="AH82" s="80">
        <v>10688.42092</v>
      </c>
      <c r="AI82" s="80">
        <v>526007.38066999998</v>
      </c>
      <c r="AJ82" s="80">
        <v>19469.154760000001</v>
      </c>
      <c r="AK82" s="80">
        <v>19084.26325</v>
      </c>
      <c r="AL82" s="80">
        <v>15817.27425</v>
      </c>
      <c r="AM82" s="80">
        <v>497.80146000000002</v>
      </c>
      <c r="AN82" s="80">
        <v>110757</v>
      </c>
      <c r="AO82" s="80">
        <v>55</v>
      </c>
      <c r="AP82" s="80">
        <v>9181.5062900000012</v>
      </c>
      <c r="AQ82" s="80">
        <v>114905.33199000001</v>
      </c>
      <c r="AR82" s="80">
        <v>6679.6723400000001</v>
      </c>
      <c r="AS82" s="80">
        <v>108225.65965</v>
      </c>
      <c r="AT82" s="80">
        <v>51592.722439999998</v>
      </c>
      <c r="AU82" s="80">
        <v>63312.609549999994</v>
      </c>
      <c r="AV82" s="80">
        <v>295419.79531000002</v>
      </c>
      <c r="AW82" s="80">
        <v>6522.3512899999996</v>
      </c>
      <c r="AX82" s="80">
        <v>5044.0814900000005</v>
      </c>
      <c r="AY82" s="80">
        <v>4482.7044900000001</v>
      </c>
      <c r="AZ82" s="80">
        <v>652.20455000000004</v>
      </c>
      <c r="BA82" s="80">
        <v>76887</v>
      </c>
      <c r="BB82" s="80">
        <v>61</v>
      </c>
      <c r="BC82" s="80">
        <v>8613.6362200000003</v>
      </c>
      <c r="BD82" s="80">
        <v>108684.78717</v>
      </c>
      <c r="BE82" s="80">
        <v>4608.3315899999998</v>
      </c>
      <c r="BF82" s="80">
        <v>104076.45557999999</v>
      </c>
      <c r="BG82" s="80">
        <v>37775.448189999996</v>
      </c>
      <c r="BH82" s="80">
        <v>70909.33898</v>
      </c>
      <c r="BI82" s="80">
        <v>355229.25426000002</v>
      </c>
      <c r="BJ82" s="80">
        <v>964.98848999999996</v>
      </c>
      <c r="BK82" s="80">
        <v>51.290430000000001</v>
      </c>
      <c r="BL82" s="80">
        <v>-331.27757000000003</v>
      </c>
      <c r="BM82" s="80">
        <v>1352.0686799999999</v>
      </c>
      <c r="BN82" s="80">
        <v>158699.6</v>
      </c>
      <c r="BO82" s="80">
        <v>73</v>
      </c>
      <c r="BP82" s="80">
        <v>7412.8532699999996</v>
      </c>
      <c r="BQ82" s="80">
        <v>106009.72354000001</v>
      </c>
      <c r="BR82" s="80">
        <v>4642.7762499999999</v>
      </c>
      <c r="BS82" s="80">
        <v>101366.94729000001</v>
      </c>
      <c r="BT82" s="80">
        <v>33292.743699999999</v>
      </c>
      <c r="BU82" s="80">
        <v>72716.97984</v>
      </c>
      <c r="BV82" s="81">
        <v>332234.69380000001</v>
      </c>
      <c r="BW82" s="81">
        <v>642.29770999999994</v>
      </c>
      <c r="BX82" s="81">
        <v>86.202690000000004</v>
      </c>
      <c r="BY82" s="81">
        <v>-125.19530999999999</v>
      </c>
      <c r="BZ82" s="81">
        <v>1537.8419699999999</v>
      </c>
      <c r="CA82" s="81">
        <v>102983</v>
      </c>
      <c r="CB82" s="81">
        <v>78</v>
      </c>
      <c r="CC82" s="81">
        <v>7295.9511600000005</v>
      </c>
      <c r="CD82" s="81">
        <v>120872</v>
      </c>
      <c r="CE82" s="81">
        <v>6643</v>
      </c>
      <c r="CF82" s="81">
        <v>114229</v>
      </c>
      <c r="CG82" s="81">
        <v>33624</v>
      </c>
      <c r="CH82" s="81">
        <v>87247.674360000005</v>
      </c>
      <c r="CI82" s="82" t="s">
        <v>1734</v>
      </c>
      <c r="CJ82" s="73" t="s">
        <v>1735</v>
      </c>
      <c r="CK82" s="73" t="s">
        <v>13990</v>
      </c>
      <c r="CL82" s="71">
        <v>32</v>
      </c>
      <c r="CM82" s="83" t="s">
        <v>13991</v>
      </c>
      <c r="CN82" s="83" t="s">
        <v>13992</v>
      </c>
    </row>
    <row r="83" spans="1:110" s="50" customFormat="1" ht="12.75" customHeight="1">
      <c r="A83" s="71"/>
      <c r="B83" s="71">
        <v>1498</v>
      </c>
      <c r="C83" s="72"/>
      <c r="D83" s="71"/>
      <c r="E83" s="72"/>
      <c r="F83" s="72" t="s">
        <v>13993</v>
      </c>
      <c r="G83" s="102"/>
      <c r="H83" s="73"/>
      <c r="I83" s="74"/>
      <c r="J83" s="74"/>
      <c r="K83" s="71">
        <v>2013</v>
      </c>
      <c r="L83" s="75"/>
      <c r="M83" s="76" t="s">
        <v>13994</v>
      </c>
      <c r="N83" s="76" t="s">
        <v>13995</v>
      </c>
      <c r="O83" s="76">
        <v>8751555240</v>
      </c>
      <c r="P83" s="77" t="s">
        <v>82</v>
      </c>
      <c r="Q83" s="76">
        <v>4661</v>
      </c>
      <c r="R83" s="78" t="s">
        <v>4898</v>
      </c>
      <c r="S83" s="78" t="s">
        <v>4898</v>
      </c>
      <c r="T83" s="71">
        <v>400</v>
      </c>
      <c r="U83" s="79" t="s">
        <v>60</v>
      </c>
      <c r="V83" s="80">
        <v>182786</v>
      </c>
      <c r="W83" s="80"/>
      <c r="X83" s="80"/>
      <c r="Y83" s="80"/>
      <c r="Z83" s="80"/>
      <c r="AA83" s="80"/>
      <c r="AB83" s="80">
        <v>271</v>
      </c>
      <c r="AC83" s="80">
        <v>0</v>
      </c>
      <c r="AD83" s="80">
        <v>0</v>
      </c>
      <c r="AE83" s="80"/>
      <c r="AF83" s="80"/>
      <c r="AG83" s="80"/>
      <c r="AH83" s="80"/>
      <c r="AI83" s="80">
        <v>525950.36491</v>
      </c>
      <c r="AJ83" s="80">
        <v>42178.672899999998</v>
      </c>
      <c r="AK83" s="80">
        <v>38651.859799999998</v>
      </c>
      <c r="AL83" s="80">
        <v>30594.505799999999</v>
      </c>
      <c r="AM83" s="80">
        <v>3833.8960999999999</v>
      </c>
      <c r="AN83" s="80">
        <v>8286</v>
      </c>
      <c r="AO83" s="80">
        <v>271</v>
      </c>
      <c r="AP83" s="80">
        <v>26708.31897</v>
      </c>
      <c r="AQ83" s="80">
        <v>187498.60146999999</v>
      </c>
      <c r="AR83" s="80">
        <v>27818.367760000001</v>
      </c>
      <c r="AS83" s="80">
        <v>159680.23371</v>
      </c>
      <c r="AT83" s="80">
        <v>53060.179429999997</v>
      </c>
      <c r="AU83" s="80">
        <v>134438.42204</v>
      </c>
      <c r="AV83" s="80">
        <v>261159.97916999998</v>
      </c>
      <c r="AW83" s="80">
        <v>9496.5032100000008</v>
      </c>
      <c r="AX83" s="80">
        <v>7653.6091900000001</v>
      </c>
      <c r="AY83" s="80">
        <v>6261.9401900000003</v>
      </c>
      <c r="AZ83" s="80">
        <v>2529.8657899999998</v>
      </c>
      <c r="BA83" s="80">
        <v>3998</v>
      </c>
      <c r="BB83" s="80">
        <v>185</v>
      </c>
      <c r="BC83" s="80">
        <v>15243.4352</v>
      </c>
      <c r="BD83" s="80">
        <v>107886.54575</v>
      </c>
      <c r="BE83" s="80">
        <v>22166.477910000001</v>
      </c>
      <c r="BF83" s="80">
        <v>85720.067840000003</v>
      </c>
      <c r="BG83" s="80">
        <v>22465.673629999998</v>
      </c>
      <c r="BH83" s="80">
        <v>85420.87212</v>
      </c>
      <c r="BI83" s="80">
        <v>183157.36412000001</v>
      </c>
      <c r="BJ83" s="80">
        <v>2420.6865200000002</v>
      </c>
      <c r="BK83" s="80">
        <v>512.68867</v>
      </c>
      <c r="BL83" s="80">
        <v>255.69067000000001</v>
      </c>
      <c r="BM83" s="80">
        <v>2451.8207299999999</v>
      </c>
      <c r="BN83" s="80">
        <v>4865.3641200000129</v>
      </c>
      <c r="BO83" s="80">
        <v>145</v>
      </c>
      <c r="BP83" s="80">
        <v>13086.715560000001</v>
      </c>
      <c r="BQ83" s="80">
        <v>106812.18786000001</v>
      </c>
      <c r="BR83" s="80">
        <v>19806.143909999999</v>
      </c>
      <c r="BS83" s="80">
        <v>87006.043950000007</v>
      </c>
      <c r="BT83" s="80">
        <v>16203.73344</v>
      </c>
      <c r="BU83" s="80">
        <v>90608.454419999995</v>
      </c>
      <c r="BV83" s="81">
        <v>139580.1698</v>
      </c>
      <c r="BW83" s="81">
        <v>2724.3295699999999</v>
      </c>
      <c r="BX83" s="81">
        <v>1018.91202</v>
      </c>
      <c r="BY83" s="81">
        <v>600.98752000000002</v>
      </c>
      <c r="BZ83" s="81">
        <v>1962.4064499999999</v>
      </c>
      <c r="CA83" s="81">
        <v>2467.1698000000033</v>
      </c>
      <c r="CB83" s="81">
        <v>140</v>
      </c>
      <c r="CC83" s="81">
        <v>11960.80264</v>
      </c>
      <c r="CD83" s="81">
        <v>91861.687820000006</v>
      </c>
      <c r="CE83" s="81">
        <v>20841.610230000002</v>
      </c>
      <c r="CF83" s="81">
        <v>71020.077590000001</v>
      </c>
      <c r="CG83" s="81">
        <v>15948.04277</v>
      </c>
      <c r="CH83" s="81">
        <v>75763.555560000008</v>
      </c>
      <c r="CI83" s="82" t="s">
        <v>13996</v>
      </c>
      <c r="CJ83" s="73" t="s">
        <v>13997</v>
      </c>
      <c r="CK83" s="73" t="s">
        <v>13998</v>
      </c>
      <c r="CL83" s="71">
        <v>4</v>
      </c>
      <c r="CM83" s="83" t="s">
        <v>13999</v>
      </c>
      <c r="CN83" s="83" t="s">
        <v>14000</v>
      </c>
    </row>
    <row r="84" spans="1:110" s="50" customFormat="1" ht="12.75" customHeight="1">
      <c r="A84" s="71"/>
      <c r="B84" s="71">
        <v>1499</v>
      </c>
      <c r="C84" s="72">
        <v>1816</v>
      </c>
      <c r="D84" s="71"/>
      <c r="E84" s="72">
        <v>1585</v>
      </c>
      <c r="F84" s="72" t="s">
        <v>14001</v>
      </c>
      <c r="G84" s="102"/>
      <c r="H84" s="73"/>
      <c r="I84" s="74">
        <v>1953</v>
      </c>
      <c r="J84" s="74"/>
      <c r="K84" s="71"/>
      <c r="L84" s="75"/>
      <c r="M84" s="76">
        <v>851777244</v>
      </c>
      <c r="N84" s="76" t="s">
        <v>14002</v>
      </c>
      <c r="O84" s="76">
        <v>6782753744</v>
      </c>
      <c r="P84" s="77" t="s">
        <v>82</v>
      </c>
      <c r="Q84" s="76">
        <v>2320</v>
      </c>
      <c r="R84" s="78" t="s">
        <v>5940</v>
      </c>
      <c r="S84" s="78" t="s">
        <v>5940</v>
      </c>
      <c r="T84" s="71">
        <v>540</v>
      </c>
      <c r="U84" s="79" t="s">
        <v>60</v>
      </c>
      <c r="V84" s="80">
        <v>347743.51976999996</v>
      </c>
      <c r="W84" s="80">
        <v>13249.9661</v>
      </c>
      <c r="X84" s="80">
        <v>6075.5067600000002</v>
      </c>
      <c r="Y84" s="80">
        <v>3921.4577599999998</v>
      </c>
      <c r="Z84" s="80">
        <v>5277.0227699999996</v>
      </c>
      <c r="AA84" s="80"/>
      <c r="AB84" s="80"/>
      <c r="AC84" s="80">
        <v>30636.132539999999</v>
      </c>
      <c r="AD84" s="80">
        <v>360008.43888999993</v>
      </c>
      <c r="AE84" s="80">
        <v>35314.690799999997</v>
      </c>
      <c r="AF84" s="80">
        <v>324693.74808999995</v>
      </c>
      <c r="AG84" s="80">
        <v>176431.65705000001</v>
      </c>
      <c r="AH84" s="80">
        <v>183576.78184000001</v>
      </c>
      <c r="AI84" s="80">
        <v>525891.37597000005</v>
      </c>
      <c r="AJ84" s="80">
        <v>-770.54234999999994</v>
      </c>
      <c r="AK84" s="80">
        <v>-14802.98323</v>
      </c>
      <c r="AL84" s="80">
        <v>-14946.508230000001</v>
      </c>
      <c r="AM84" s="80">
        <v>5550.4190799999997</v>
      </c>
      <c r="AN84" s="80">
        <v>335403</v>
      </c>
      <c r="AO84" s="80">
        <v>380</v>
      </c>
      <c r="AP84" s="80">
        <v>37300.186119999998</v>
      </c>
      <c r="AQ84" s="80">
        <v>415040.64829000004</v>
      </c>
      <c r="AR84" s="80">
        <v>39434.31553</v>
      </c>
      <c r="AS84" s="80">
        <v>375606.33276000002</v>
      </c>
      <c r="AT84" s="80">
        <v>172510.19928999999</v>
      </c>
      <c r="AU84" s="80">
        <v>242530.44899999999</v>
      </c>
      <c r="AV84" s="80">
        <v>322142.97437000001</v>
      </c>
      <c r="AW84" s="80">
        <v>1299.9400600000001</v>
      </c>
      <c r="AX84" s="80">
        <v>-670.88609999999994</v>
      </c>
      <c r="AY84" s="80">
        <v>-1112.9971</v>
      </c>
      <c r="AZ84" s="80">
        <v>5761.8821699999999</v>
      </c>
      <c r="BA84" s="80">
        <v>236373</v>
      </c>
      <c r="BB84" s="80">
        <v>410</v>
      </c>
      <c r="BC84" s="80">
        <v>27343.19399</v>
      </c>
      <c r="BD84" s="80">
        <v>310631.93458</v>
      </c>
      <c r="BE84" s="80">
        <v>37950.976310000005</v>
      </c>
      <c r="BF84" s="80">
        <v>272680.95827</v>
      </c>
      <c r="BG84" s="80">
        <v>187456.70752</v>
      </c>
      <c r="BH84" s="80">
        <v>123175.22706</v>
      </c>
      <c r="BI84" s="80">
        <v>248268.98319</v>
      </c>
      <c r="BJ84" s="80">
        <v>-6519.6098700000002</v>
      </c>
      <c r="BK84" s="80">
        <v>-2551.1631699999998</v>
      </c>
      <c r="BL84" s="80">
        <v>-2551.1631699999998</v>
      </c>
      <c r="BM84" s="80">
        <v>6710.8349200000002</v>
      </c>
      <c r="BN84" s="80">
        <v>187185</v>
      </c>
      <c r="BO84" s="80">
        <v>447</v>
      </c>
      <c r="BP84" s="80">
        <v>28753.613140000001</v>
      </c>
      <c r="BQ84" s="80">
        <v>305015.25449000002</v>
      </c>
      <c r="BR84" s="80">
        <v>43133.14948</v>
      </c>
      <c r="BS84" s="80">
        <v>261882.10501</v>
      </c>
      <c r="BT84" s="80">
        <v>188569.70462</v>
      </c>
      <c r="BU84" s="80">
        <v>98772.941739999995</v>
      </c>
      <c r="BV84" s="81">
        <v>364884</v>
      </c>
      <c r="BW84" s="81">
        <v>9753</v>
      </c>
      <c r="BX84" s="81">
        <v>5467</v>
      </c>
      <c r="BY84" s="81">
        <v>3530</v>
      </c>
      <c r="BZ84" s="81">
        <v>8490</v>
      </c>
      <c r="CA84" s="81">
        <v>267299</v>
      </c>
      <c r="CB84" s="81">
        <v>500</v>
      </c>
      <c r="CC84" s="81">
        <v>35377.224280000002</v>
      </c>
      <c r="CD84" s="81">
        <v>354557</v>
      </c>
      <c r="CE84" s="81">
        <v>48908</v>
      </c>
      <c r="CF84" s="81">
        <v>305649</v>
      </c>
      <c r="CG84" s="81">
        <v>191121</v>
      </c>
      <c r="CH84" s="81">
        <v>163435.97137000001</v>
      </c>
      <c r="CI84" s="82" t="s">
        <v>194</v>
      </c>
      <c r="CJ84" s="73" t="s">
        <v>12263</v>
      </c>
      <c r="CK84" s="73" t="s">
        <v>14003</v>
      </c>
      <c r="CL84" s="71">
        <v>12</v>
      </c>
      <c r="CM84" s="83" t="s">
        <v>14004</v>
      </c>
      <c r="CN84" s="83" t="s">
        <v>14005</v>
      </c>
    </row>
    <row r="85" spans="1:110" s="50" customFormat="1" ht="12.75" customHeight="1">
      <c r="A85" s="71"/>
      <c r="B85" s="71">
        <v>1502</v>
      </c>
      <c r="C85" s="72">
        <v>1879</v>
      </c>
      <c r="D85" s="71"/>
      <c r="E85" s="72"/>
      <c r="F85" s="72" t="s">
        <v>14006</v>
      </c>
      <c r="G85" s="102"/>
      <c r="H85" s="73"/>
      <c r="I85" s="74"/>
      <c r="J85" s="74"/>
      <c r="K85" s="71">
        <v>2003</v>
      </c>
      <c r="L85" s="75"/>
      <c r="M85" s="76" t="s">
        <v>14007</v>
      </c>
      <c r="N85" s="76" t="s">
        <v>14008</v>
      </c>
      <c r="O85" s="76">
        <v>5471973532</v>
      </c>
      <c r="P85" s="77" t="s">
        <v>82</v>
      </c>
      <c r="Q85" s="76" t="s">
        <v>8321</v>
      </c>
      <c r="R85" s="78" t="s">
        <v>4343</v>
      </c>
      <c r="S85" s="78" t="s">
        <v>4343</v>
      </c>
      <c r="T85" s="71">
        <v>400</v>
      </c>
      <c r="U85" s="79" t="s">
        <v>60</v>
      </c>
      <c r="V85" s="80">
        <v>385553.04673</v>
      </c>
      <c r="W85" s="80">
        <v>61642.764649999997</v>
      </c>
      <c r="X85" s="80">
        <v>55295.028579999998</v>
      </c>
      <c r="Y85" s="80">
        <v>44756.950360000003</v>
      </c>
      <c r="Z85" s="80">
        <v>282.73278999999997</v>
      </c>
      <c r="AA85" s="80"/>
      <c r="AB85" s="80"/>
      <c r="AC85" s="80">
        <v>3716.8935699999997</v>
      </c>
      <c r="AD85" s="80">
        <v>247836.03823999999</v>
      </c>
      <c r="AE85" s="80">
        <v>1987.27703</v>
      </c>
      <c r="AF85" s="80">
        <v>245848.76121</v>
      </c>
      <c r="AG85" s="80">
        <v>56933.955259999995</v>
      </c>
      <c r="AH85" s="80">
        <v>190902.03297999999</v>
      </c>
      <c r="AI85" s="80">
        <v>525292.97332999995</v>
      </c>
      <c r="AJ85" s="80">
        <v>86021.438129999995</v>
      </c>
      <c r="AK85" s="80">
        <v>82020.705730000001</v>
      </c>
      <c r="AL85" s="80">
        <v>66675.909729999999</v>
      </c>
      <c r="AM85" s="80">
        <v>252.05964</v>
      </c>
      <c r="AN85" s="80">
        <v>24191</v>
      </c>
      <c r="AO85" s="80">
        <v>28</v>
      </c>
      <c r="AP85" s="80">
        <v>4103</v>
      </c>
      <c r="AQ85" s="80">
        <v>322610.77081999998</v>
      </c>
      <c r="AR85" s="80">
        <v>2867.9916000000003</v>
      </c>
      <c r="AS85" s="80">
        <v>319742.77922000003</v>
      </c>
      <c r="AT85" s="80">
        <v>78177.0049</v>
      </c>
      <c r="AU85" s="80">
        <v>244433.76591999998</v>
      </c>
      <c r="AV85" s="80">
        <v>310914.96204000001</v>
      </c>
      <c r="AW85" s="80">
        <v>45929.892009999996</v>
      </c>
      <c r="AX85" s="80">
        <v>45309.482380000001</v>
      </c>
      <c r="AY85" s="80">
        <v>36500.862380000006</v>
      </c>
      <c r="AZ85" s="80">
        <v>244.20907</v>
      </c>
      <c r="BA85" s="80">
        <v>18193</v>
      </c>
      <c r="BB85" s="80">
        <v>28</v>
      </c>
      <c r="BC85" s="80">
        <v>3578.6745899999996</v>
      </c>
      <c r="BD85" s="80">
        <v>183802.92316000001</v>
      </c>
      <c r="BE85" s="80">
        <v>1526.44795</v>
      </c>
      <c r="BF85" s="80">
        <v>182276.47521</v>
      </c>
      <c r="BG85" s="80">
        <v>41501.095170000001</v>
      </c>
      <c r="BH85" s="80">
        <v>142301.82799000002</v>
      </c>
      <c r="BI85" s="80">
        <v>225672.74137999999</v>
      </c>
      <c r="BJ85" s="80">
        <v>27953.97838</v>
      </c>
      <c r="BK85" s="80">
        <v>27387.529760000001</v>
      </c>
      <c r="BL85" s="80">
        <v>22083.329760000001</v>
      </c>
      <c r="BM85" s="80">
        <v>272.38031000000001</v>
      </c>
      <c r="BN85" s="80">
        <v>15721</v>
      </c>
      <c r="BO85" s="80">
        <v>28</v>
      </c>
      <c r="BP85" s="80">
        <v>3069.3407299999999</v>
      </c>
      <c r="BQ85" s="80">
        <v>172094.48087</v>
      </c>
      <c r="BR85" s="80">
        <v>720.95202000000006</v>
      </c>
      <c r="BS85" s="80">
        <v>171373.52885</v>
      </c>
      <c r="BT85" s="80">
        <v>97083.562550000002</v>
      </c>
      <c r="BU85" s="80">
        <v>75010.918319999997</v>
      </c>
      <c r="BV85" s="81">
        <v>253889.7634</v>
      </c>
      <c r="BW85" s="81">
        <v>31037.589390000001</v>
      </c>
      <c r="BX85" s="81">
        <v>30463.46457</v>
      </c>
      <c r="BY85" s="81">
        <v>24621.586569999999</v>
      </c>
      <c r="BZ85" s="81">
        <v>320.39671999999996</v>
      </c>
      <c r="CA85" s="81">
        <v>19219</v>
      </c>
      <c r="CB85" s="81">
        <v>40</v>
      </c>
      <c r="CC85" s="81">
        <v>3583.9994100000004</v>
      </c>
      <c r="CD85" s="81">
        <v>193555.97863999999</v>
      </c>
      <c r="CE85" s="81">
        <v>1618.4203500000001</v>
      </c>
      <c r="CF85" s="81">
        <v>191937.55828999999</v>
      </c>
      <c r="CG85" s="81">
        <v>95000.232790000009</v>
      </c>
      <c r="CH85" s="81">
        <v>98555.745849999992</v>
      </c>
      <c r="CI85" s="82" t="s">
        <v>321</v>
      </c>
      <c r="CJ85" s="73" t="s">
        <v>322</v>
      </c>
      <c r="CK85" s="73" t="s">
        <v>14009</v>
      </c>
      <c r="CL85" s="71">
        <v>24</v>
      </c>
      <c r="CM85" s="83" t="s">
        <v>14010</v>
      </c>
      <c r="CN85" s="83" t="s">
        <v>14011</v>
      </c>
    </row>
    <row r="86" spans="1:110" s="50" customFormat="1" ht="12.75" customHeight="1">
      <c r="A86" s="71"/>
      <c r="B86" s="71">
        <v>1511</v>
      </c>
      <c r="C86" s="72"/>
      <c r="D86" s="71"/>
      <c r="E86" s="72"/>
      <c r="F86" s="72" t="s">
        <v>14012</v>
      </c>
      <c r="G86" s="102" t="s">
        <v>13380</v>
      </c>
      <c r="H86" s="73"/>
      <c r="I86" s="74"/>
      <c r="J86" s="74"/>
      <c r="K86" s="71"/>
      <c r="L86" s="75"/>
      <c r="M86" s="76">
        <v>368175214</v>
      </c>
      <c r="N86" s="76" t="s">
        <v>14013</v>
      </c>
      <c r="O86" s="76" t="s">
        <v>14014</v>
      </c>
      <c r="P86" s="77" t="s">
        <v>82</v>
      </c>
      <c r="Q86" s="76">
        <v>4671</v>
      </c>
      <c r="R86" s="78" t="s">
        <v>1046</v>
      </c>
      <c r="S86" s="78" t="s">
        <v>1046</v>
      </c>
      <c r="T86" s="71">
        <v>400</v>
      </c>
      <c r="U86" s="79" t="s">
        <v>60</v>
      </c>
      <c r="V86" s="80">
        <v>522589.71935000003</v>
      </c>
      <c r="W86" s="80"/>
      <c r="X86" s="80"/>
      <c r="Y86" s="80"/>
      <c r="Z86" s="80"/>
      <c r="AA86" s="80"/>
      <c r="AB86" s="80">
        <v>76</v>
      </c>
      <c r="AC86" s="80">
        <v>0</v>
      </c>
      <c r="AD86" s="80">
        <v>0</v>
      </c>
      <c r="AE86" s="80"/>
      <c r="AF86" s="80"/>
      <c r="AG86" s="80"/>
      <c r="AH86" s="80"/>
      <c r="AI86" s="80">
        <v>522589.71935000003</v>
      </c>
      <c r="AJ86" s="80">
        <v>4626.3410300000005</v>
      </c>
      <c r="AK86" s="80">
        <v>1993.9502</v>
      </c>
      <c r="AL86" s="80">
        <v>1656.4215800000002</v>
      </c>
      <c r="AM86" s="80">
        <v>1752.68688</v>
      </c>
      <c r="AN86" s="80"/>
      <c r="AO86" s="80">
        <v>62</v>
      </c>
      <c r="AP86" s="80">
        <v>3614</v>
      </c>
      <c r="AQ86" s="80">
        <v>81846.487400000013</v>
      </c>
      <c r="AR86" s="80">
        <v>22589.568299999999</v>
      </c>
      <c r="AS86" s="80">
        <v>59256.919099999999</v>
      </c>
      <c r="AT86" s="80">
        <v>13337.19183</v>
      </c>
      <c r="AU86" s="80">
        <v>68509.295569999987</v>
      </c>
      <c r="AV86" s="80">
        <v>364918.80213999999</v>
      </c>
      <c r="AW86" s="80">
        <v>4151.7742200000002</v>
      </c>
      <c r="AX86" s="80">
        <v>2904.8238700000002</v>
      </c>
      <c r="AY86" s="80">
        <v>2599.7906899999998</v>
      </c>
      <c r="AZ86" s="80">
        <v>1166.7732599999999</v>
      </c>
      <c r="BA86" s="80"/>
      <c r="BB86" s="80">
        <v>65</v>
      </c>
      <c r="BC86" s="80">
        <v>3017</v>
      </c>
      <c r="BD86" s="80">
        <v>54745.035969999997</v>
      </c>
      <c r="BE86" s="80">
        <v>15879.301589999999</v>
      </c>
      <c r="BF86" s="80">
        <v>38865.734380000002</v>
      </c>
      <c r="BG86" s="80">
        <v>5680.7702499999996</v>
      </c>
      <c r="BH86" s="80">
        <v>49064.265719999996</v>
      </c>
      <c r="BI86" s="80">
        <v>268000.77487000002</v>
      </c>
      <c r="BJ86" s="80">
        <v>613.64323999999999</v>
      </c>
      <c r="BK86" s="80">
        <v>713.67454000000009</v>
      </c>
      <c r="BL86" s="80">
        <v>538.89654000000007</v>
      </c>
      <c r="BM86" s="80">
        <v>209.70276999999999</v>
      </c>
      <c r="BN86" s="80"/>
      <c r="BO86" s="80">
        <v>70</v>
      </c>
      <c r="BP86" s="80">
        <v>2568.76161</v>
      </c>
      <c r="BQ86" s="80">
        <v>36415.401149999998</v>
      </c>
      <c r="BR86" s="80">
        <v>8053.3176199999998</v>
      </c>
      <c r="BS86" s="80">
        <v>28362.08353</v>
      </c>
      <c r="BT86" s="80">
        <v>2401.6111599999999</v>
      </c>
      <c r="BU86" s="80">
        <v>34013.789989999997</v>
      </c>
      <c r="BV86" s="81">
        <v>187379.73488999999</v>
      </c>
      <c r="BW86" s="81">
        <v>332.608</v>
      </c>
      <c r="BX86" s="81">
        <v>275.27253000000002</v>
      </c>
      <c r="BY86" s="81">
        <v>212.45152999999999</v>
      </c>
      <c r="BZ86" s="81">
        <v>225.28632999999999</v>
      </c>
      <c r="CA86" s="81"/>
      <c r="CB86" s="81">
        <v>17</v>
      </c>
      <c r="CC86" s="81">
        <v>1689.0282500000001</v>
      </c>
      <c r="CD86" s="81">
        <v>21490.442420000003</v>
      </c>
      <c r="CE86" s="81">
        <v>6636.4373700000006</v>
      </c>
      <c r="CF86" s="81">
        <v>14854.005050000002</v>
      </c>
      <c r="CG86" s="81">
        <v>1862.7146200000002</v>
      </c>
      <c r="CH86" s="81">
        <v>19627.727800000001</v>
      </c>
      <c r="CI86" s="82" t="s">
        <v>14015</v>
      </c>
      <c r="CJ86" s="73" t="s">
        <v>14016</v>
      </c>
      <c r="CK86" s="73" t="s">
        <v>14017</v>
      </c>
      <c r="CL86" s="71">
        <v>14</v>
      </c>
      <c r="CM86" s="83" t="s">
        <v>14018</v>
      </c>
      <c r="CN86" s="83" t="s">
        <v>14019</v>
      </c>
    </row>
    <row r="87" spans="1:110" s="33" customFormat="1" ht="12.75" customHeight="1">
      <c r="A87" s="71"/>
      <c r="B87" s="71">
        <v>1514</v>
      </c>
      <c r="C87" s="72">
        <v>1599</v>
      </c>
      <c r="D87" s="71"/>
      <c r="E87" s="72"/>
      <c r="F87" s="72" t="s">
        <v>14020</v>
      </c>
      <c r="G87" s="102"/>
      <c r="H87" s="73"/>
      <c r="I87" s="74"/>
      <c r="J87" s="74"/>
      <c r="K87" s="71">
        <v>2013</v>
      </c>
      <c r="L87" s="75"/>
      <c r="M87" s="76">
        <v>220592964</v>
      </c>
      <c r="N87" s="76" t="s">
        <v>14021</v>
      </c>
      <c r="O87" s="76">
        <v>5891936466</v>
      </c>
      <c r="P87" s="77" t="s">
        <v>48</v>
      </c>
      <c r="Q87" s="76">
        <v>2821</v>
      </c>
      <c r="R87" s="78" t="s">
        <v>14022</v>
      </c>
      <c r="S87" s="78" t="s">
        <v>14022</v>
      </c>
      <c r="T87" s="71">
        <v>400</v>
      </c>
      <c r="U87" s="79" t="s">
        <v>60</v>
      </c>
      <c r="V87" s="80">
        <v>288422</v>
      </c>
      <c r="W87" s="80"/>
      <c r="X87" s="80"/>
      <c r="Y87" s="80"/>
      <c r="Z87" s="80"/>
      <c r="AA87" s="80"/>
      <c r="AB87" s="80">
        <v>833</v>
      </c>
      <c r="AC87" s="80">
        <v>0</v>
      </c>
      <c r="AD87" s="80">
        <v>0</v>
      </c>
      <c r="AE87" s="80"/>
      <c r="AF87" s="80"/>
      <c r="AG87" s="80"/>
      <c r="AH87" s="80"/>
      <c r="AI87" s="80">
        <v>521871.82564999996</v>
      </c>
      <c r="AJ87" s="80">
        <v>140706.05124</v>
      </c>
      <c r="AK87" s="80">
        <v>128145.85456000001</v>
      </c>
      <c r="AL87" s="80">
        <v>113663.35356</v>
      </c>
      <c r="AM87" s="80">
        <v>31382</v>
      </c>
      <c r="AN87" s="80">
        <v>313003</v>
      </c>
      <c r="AO87" s="80">
        <v>799</v>
      </c>
      <c r="AP87" s="80">
        <v>83865</v>
      </c>
      <c r="AQ87" s="80">
        <v>514829.5808</v>
      </c>
      <c r="AR87" s="80">
        <v>272988.28048000002</v>
      </c>
      <c r="AS87" s="80">
        <v>241841.30031999998</v>
      </c>
      <c r="AT87" s="80">
        <v>274276.70019999996</v>
      </c>
      <c r="AU87" s="80">
        <v>240552.8806</v>
      </c>
      <c r="AV87" s="80">
        <v>381536.28514999995</v>
      </c>
      <c r="AW87" s="80">
        <v>91940.366139999998</v>
      </c>
      <c r="AX87" s="80">
        <v>86945.681580000004</v>
      </c>
      <c r="AY87" s="80">
        <v>77395.716579999993</v>
      </c>
      <c r="AZ87" s="80">
        <v>30117</v>
      </c>
      <c r="BA87" s="80">
        <v>199938</v>
      </c>
      <c r="BB87" s="80">
        <v>799</v>
      </c>
      <c r="BC87" s="80">
        <v>63647</v>
      </c>
      <c r="BD87" s="80">
        <v>482694.69288999995</v>
      </c>
      <c r="BE87" s="80">
        <v>261109.48366</v>
      </c>
      <c r="BF87" s="80">
        <v>221585.20922999998</v>
      </c>
      <c r="BG87" s="80">
        <v>219246.12362999999</v>
      </c>
      <c r="BH87" s="80">
        <v>263448.56926000002</v>
      </c>
      <c r="BI87" s="80">
        <v>239636.17302000002</v>
      </c>
      <c r="BJ87" s="80">
        <v>40482.273689999995</v>
      </c>
      <c r="BK87" s="80">
        <v>33177.388160000002</v>
      </c>
      <c r="BL87" s="80">
        <v>30108.80716</v>
      </c>
      <c r="BM87" s="80">
        <v>28058</v>
      </c>
      <c r="BN87" s="80">
        <v>231173</v>
      </c>
      <c r="BO87" s="80">
        <v>637</v>
      </c>
      <c r="BP87" s="80">
        <v>63902</v>
      </c>
      <c r="BQ87" s="80">
        <v>392672.70887999999</v>
      </c>
      <c r="BR87" s="80">
        <v>247985.38506</v>
      </c>
      <c r="BS87" s="80">
        <v>144687.32381999999</v>
      </c>
      <c r="BT87" s="80">
        <v>159085.23328000001</v>
      </c>
      <c r="BU87" s="80">
        <v>233587.47560000001</v>
      </c>
      <c r="BV87" s="81">
        <v>287034.70082999999</v>
      </c>
      <c r="BW87" s="81">
        <v>57834.337909999995</v>
      </c>
      <c r="BX87" s="81">
        <v>47939.498390000001</v>
      </c>
      <c r="BY87" s="81">
        <v>43894.872390000004</v>
      </c>
      <c r="BZ87" s="81">
        <v>23079</v>
      </c>
      <c r="CA87" s="81">
        <v>178517</v>
      </c>
      <c r="CB87" s="81">
        <v>584</v>
      </c>
      <c r="CC87" s="81">
        <v>56992</v>
      </c>
      <c r="CD87" s="81">
        <v>401942.38664000004</v>
      </c>
      <c r="CE87" s="81">
        <v>237245.87203</v>
      </c>
      <c r="CF87" s="81">
        <v>164696.51461000001</v>
      </c>
      <c r="CG87" s="81">
        <v>139927.49312</v>
      </c>
      <c r="CH87" s="81">
        <v>262014.89352000001</v>
      </c>
      <c r="CI87" s="82" t="s">
        <v>3194</v>
      </c>
      <c r="CJ87" s="73" t="s">
        <v>14023</v>
      </c>
      <c r="CK87" s="73" t="s">
        <v>14024</v>
      </c>
      <c r="CL87" s="71">
        <v>22</v>
      </c>
      <c r="CM87" s="83" t="s">
        <v>14025</v>
      </c>
      <c r="CN87" s="83" t="s">
        <v>14026</v>
      </c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</row>
    <row r="88" spans="1:110" s="50" customFormat="1" ht="12.75" customHeight="1">
      <c r="A88" s="71"/>
      <c r="B88" s="71">
        <v>1519</v>
      </c>
      <c r="C88" s="72">
        <v>1822</v>
      </c>
      <c r="D88" s="71"/>
      <c r="E88" s="72"/>
      <c r="F88" s="72" t="s">
        <v>14027</v>
      </c>
      <c r="G88" s="102"/>
      <c r="H88" s="73"/>
      <c r="I88" s="74"/>
      <c r="J88" s="74"/>
      <c r="K88" s="71">
        <v>2013</v>
      </c>
      <c r="L88" s="75"/>
      <c r="M88" s="76">
        <v>146679062</v>
      </c>
      <c r="N88" s="76" t="s">
        <v>14028</v>
      </c>
      <c r="O88" s="76">
        <v>5252556231</v>
      </c>
      <c r="P88" s="77" t="s">
        <v>217</v>
      </c>
      <c r="Q88" s="76">
        <v>8292</v>
      </c>
      <c r="R88" s="78" t="s">
        <v>4278</v>
      </c>
      <c r="S88" s="78" t="s">
        <v>4278</v>
      </c>
      <c r="T88" s="71">
        <v>400</v>
      </c>
      <c r="U88" s="79" t="s">
        <v>60</v>
      </c>
      <c r="V88" s="80">
        <v>399251.95047000004</v>
      </c>
      <c r="W88" s="80">
        <v>12669.27182</v>
      </c>
      <c r="X88" s="80">
        <v>13078.49408</v>
      </c>
      <c r="Y88" s="80">
        <v>10451.64208</v>
      </c>
      <c r="Z88" s="80"/>
      <c r="AA88" s="80"/>
      <c r="AB88" s="80"/>
      <c r="AC88" s="80">
        <v>211317.69833000001</v>
      </c>
      <c r="AD88" s="80">
        <v>67020.432279999994</v>
      </c>
      <c r="AE88" s="80">
        <v>3971.5823700000001</v>
      </c>
      <c r="AF88" s="80">
        <v>63048.849909999997</v>
      </c>
      <c r="AG88" s="80">
        <v>45715.139510000001</v>
      </c>
      <c r="AH88" s="80">
        <v>21305.29277</v>
      </c>
      <c r="AI88" s="80">
        <v>519945.64071000001</v>
      </c>
      <c r="AJ88" s="80">
        <v>21475.949260000001</v>
      </c>
      <c r="AK88" s="80">
        <v>21674.773289999997</v>
      </c>
      <c r="AL88" s="80">
        <v>17369.28729</v>
      </c>
      <c r="AM88" s="80"/>
      <c r="AN88" s="80">
        <v>1212</v>
      </c>
      <c r="AO88" s="80"/>
      <c r="AP88" s="80">
        <v>383953.36851999996</v>
      </c>
      <c r="AQ88" s="80">
        <v>107149.66304</v>
      </c>
      <c r="AR88" s="80">
        <v>6517.6383699999997</v>
      </c>
      <c r="AS88" s="80">
        <v>100632.02467</v>
      </c>
      <c r="AT88" s="80">
        <v>44063.497430000003</v>
      </c>
      <c r="AU88" s="80">
        <v>63086.165609999996</v>
      </c>
      <c r="AV88" s="80">
        <v>321214.84567000001</v>
      </c>
      <c r="AW88" s="80">
        <v>26183.82186</v>
      </c>
      <c r="AX88" s="80">
        <v>25827.43823</v>
      </c>
      <c r="AY88" s="80">
        <v>20868.069230000001</v>
      </c>
      <c r="AZ88" s="80">
        <v>8.1776</v>
      </c>
      <c r="BA88" s="80">
        <v>1212</v>
      </c>
      <c r="BB88" s="80"/>
      <c r="BC88" s="80">
        <v>208945.87180000002</v>
      </c>
      <c r="BD88" s="80">
        <v>85049.15019</v>
      </c>
      <c r="BE88" s="80">
        <v>5665.6779999999999</v>
      </c>
      <c r="BF88" s="80">
        <v>79383.47219</v>
      </c>
      <c r="BG88" s="80">
        <v>29314.210139999999</v>
      </c>
      <c r="BH88" s="80">
        <v>55734.940049999997</v>
      </c>
      <c r="BI88" s="80">
        <v>175257.06330000001</v>
      </c>
      <c r="BJ88" s="80">
        <v>11179.2696</v>
      </c>
      <c r="BK88" s="80">
        <v>10655.02173</v>
      </c>
      <c r="BL88" s="80">
        <v>8487.7127300000011</v>
      </c>
      <c r="BM88" s="80">
        <v>1.2207000000000001</v>
      </c>
      <c r="BN88" s="80"/>
      <c r="BO88" s="80"/>
      <c r="BP88" s="80">
        <v>78314.863110000006</v>
      </c>
      <c r="BQ88" s="80">
        <v>57635.139329999998</v>
      </c>
      <c r="BR88" s="80">
        <v>2025.002</v>
      </c>
      <c r="BS88" s="80">
        <v>55610.137329999998</v>
      </c>
      <c r="BT88" s="80">
        <v>9546.1409100000001</v>
      </c>
      <c r="BU88" s="80">
        <v>48088.998420000004</v>
      </c>
      <c r="BV88" s="81">
        <v>74785.413530000005</v>
      </c>
      <c r="BW88" s="81">
        <v>781.36401000000001</v>
      </c>
      <c r="BX88" s="81">
        <v>779.64666</v>
      </c>
      <c r="BY88" s="81">
        <v>269.34565999999995</v>
      </c>
      <c r="BZ88" s="81"/>
      <c r="CA88" s="81"/>
      <c r="CB88" s="81"/>
      <c r="CC88" s="81">
        <v>39745.100509999997</v>
      </c>
      <c r="CD88" s="81">
        <v>20389.606039999999</v>
      </c>
      <c r="CE88" s="81"/>
      <c r="CF88" s="81">
        <v>20389.606039999999</v>
      </c>
      <c r="CG88" s="81">
        <v>350.01718</v>
      </c>
      <c r="CH88" s="81">
        <v>20039.58886</v>
      </c>
      <c r="CI88" s="82" t="s">
        <v>300</v>
      </c>
      <c r="CJ88" s="73" t="s">
        <v>14029</v>
      </c>
      <c r="CK88" s="73" t="s">
        <v>14030</v>
      </c>
      <c r="CL88" s="71">
        <v>10</v>
      </c>
      <c r="CM88" s="83" t="s">
        <v>14031</v>
      </c>
      <c r="CN88" s="83" t="s">
        <v>14032</v>
      </c>
    </row>
    <row r="89" spans="1:110" s="50" customFormat="1" ht="12.75" customHeight="1">
      <c r="A89" s="71"/>
      <c r="B89" s="71">
        <v>1524</v>
      </c>
      <c r="C89" s="72"/>
      <c r="D89" s="71"/>
      <c r="E89" s="72"/>
      <c r="F89" s="72" t="s">
        <v>14033</v>
      </c>
      <c r="G89" s="102" t="s">
        <v>14034</v>
      </c>
      <c r="H89" s="73"/>
      <c r="I89" s="74"/>
      <c r="J89" s="74"/>
      <c r="K89" s="71">
        <v>2001</v>
      </c>
      <c r="L89" s="75"/>
      <c r="M89" s="76" t="s">
        <v>14035</v>
      </c>
      <c r="N89" s="76" t="s">
        <v>14036</v>
      </c>
      <c r="O89" s="76" t="s">
        <v>14037</v>
      </c>
      <c r="P89" s="77" t="s">
        <v>82</v>
      </c>
      <c r="Q89" s="76">
        <v>7711</v>
      </c>
      <c r="R89" s="78" t="s">
        <v>3143</v>
      </c>
      <c r="S89" s="78" t="s">
        <v>3143</v>
      </c>
      <c r="T89" s="71">
        <v>500</v>
      </c>
      <c r="U89" s="79" t="s">
        <v>60</v>
      </c>
      <c r="V89" s="80">
        <v>592241</v>
      </c>
      <c r="W89" s="80">
        <v>55803</v>
      </c>
      <c r="X89" s="80">
        <v>60047</v>
      </c>
      <c r="Y89" s="80">
        <v>49529</v>
      </c>
      <c r="Z89" s="80">
        <v>114253</v>
      </c>
      <c r="AA89" s="80"/>
      <c r="AB89" s="80">
        <v>36</v>
      </c>
      <c r="AC89" s="80">
        <v>0</v>
      </c>
      <c r="AD89" s="80">
        <v>1318942</v>
      </c>
      <c r="AE89" s="80">
        <v>1105262</v>
      </c>
      <c r="AF89" s="80">
        <v>213680</v>
      </c>
      <c r="AG89" s="80">
        <v>112932</v>
      </c>
      <c r="AH89" s="80">
        <v>1206012</v>
      </c>
      <c r="AI89" s="80">
        <v>517533</v>
      </c>
      <c r="AJ89" s="80">
        <v>16076</v>
      </c>
      <c r="AK89" s="80">
        <v>23373</v>
      </c>
      <c r="AL89" s="80">
        <v>21203</v>
      </c>
      <c r="AM89" s="80">
        <v>138664</v>
      </c>
      <c r="AN89" s="80"/>
      <c r="AO89" s="80">
        <v>72</v>
      </c>
      <c r="AP89" s="80">
        <v>16282</v>
      </c>
      <c r="AQ89" s="80">
        <v>1360517</v>
      </c>
      <c r="AR89" s="80">
        <v>1164933</v>
      </c>
      <c r="AS89" s="80">
        <v>195584</v>
      </c>
      <c r="AT89" s="80">
        <v>63403</v>
      </c>
      <c r="AU89" s="80">
        <v>1297114</v>
      </c>
      <c r="AV89" s="80">
        <v>252474</v>
      </c>
      <c r="AW89" s="80">
        <v>17339</v>
      </c>
      <c r="AX89" s="80">
        <v>22861</v>
      </c>
      <c r="AY89" s="80">
        <v>20533</v>
      </c>
      <c r="AZ89" s="80">
        <v>179174</v>
      </c>
      <c r="BA89" s="80"/>
      <c r="BB89" s="80">
        <v>73</v>
      </c>
      <c r="BC89" s="80">
        <v>19576</v>
      </c>
      <c r="BD89" s="80">
        <v>1343728</v>
      </c>
      <c r="BE89" s="80">
        <v>1246092</v>
      </c>
      <c r="BF89" s="80">
        <v>97636</v>
      </c>
      <c r="BG89" s="80">
        <v>42201</v>
      </c>
      <c r="BH89" s="80">
        <v>1301527</v>
      </c>
      <c r="BI89" s="80">
        <v>223189</v>
      </c>
      <c r="BJ89" s="80">
        <v>2331</v>
      </c>
      <c r="BK89" s="80">
        <v>2332</v>
      </c>
      <c r="BL89" s="80">
        <v>1984</v>
      </c>
      <c r="BM89" s="80">
        <v>187951</v>
      </c>
      <c r="BN89" s="80"/>
      <c r="BO89" s="80">
        <v>78</v>
      </c>
      <c r="BP89" s="80">
        <v>16881</v>
      </c>
      <c r="BQ89" s="80">
        <v>1272070</v>
      </c>
      <c r="BR89" s="80">
        <v>1085646</v>
      </c>
      <c r="BS89" s="80">
        <v>182682</v>
      </c>
      <c r="BT89" s="80">
        <v>21668</v>
      </c>
      <c r="BU89" s="80">
        <v>1250403</v>
      </c>
      <c r="BV89" s="81">
        <v>209414</v>
      </c>
      <c r="BW89" s="81">
        <v>-28180</v>
      </c>
      <c r="BX89" s="81">
        <v>-28180</v>
      </c>
      <c r="BY89" s="81">
        <v>-26150</v>
      </c>
      <c r="BZ89" s="81">
        <v>195532</v>
      </c>
      <c r="CA89" s="81"/>
      <c r="CB89" s="81">
        <v>85</v>
      </c>
      <c r="CC89" s="81">
        <v>17768</v>
      </c>
      <c r="CD89" s="81">
        <v>1307808</v>
      </c>
      <c r="CE89" s="81">
        <v>1067765</v>
      </c>
      <c r="CF89" s="81">
        <v>240043</v>
      </c>
      <c r="CG89" s="81">
        <v>1984</v>
      </c>
      <c r="CH89" s="81">
        <v>1288125</v>
      </c>
      <c r="CI89" s="82" t="s">
        <v>84</v>
      </c>
      <c r="CJ89" s="73" t="s">
        <v>641</v>
      </c>
      <c r="CK89" s="73" t="s">
        <v>14038</v>
      </c>
      <c r="CL89" s="71">
        <v>14</v>
      </c>
      <c r="CM89" s="83" t="s">
        <v>14039</v>
      </c>
      <c r="CN89" s="83" t="s">
        <v>14040</v>
      </c>
    </row>
    <row r="90" spans="1:110" s="50" customFormat="1" ht="12.75" customHeight="1">
      <c r="A90" s="71"/>
      <c r="B90" s="71">
        <v>1527</v>
      </c>
      <c r="C90" s="72">
        <v>1519</v>
      </c>
      <c r="D90" s="71">
        <v>1843</v>
      </c>
      <c r="E90" s="72">
        <v>1352</v>
      </c>
      <c r="F90" s="72" t="s">
        <v>14041</v>
      </c>
      <c r="G90" s="102"/>
      <c r="H90" s="73"/>
      <c r="I90" s="74"/>
      <c r="J90" s="74">
        <v>1997</v>
      </c>
      <c r="K90" s="71">
        <v>2001</v>
      </c>
      <c r="L90" s="75"/>
      <c r="M90" s="76">
        <v>931067466</v>
      </c>
      <c r="N90" s="76" t="s">
        <v>14042</v>
      </c>
      <c r="O90" s="76">
        <v>9131397830</v>
      </c>
      <c r="P90" s="77" t="s">
        <v>82</v>
      </c>
      <c r="Q90" s="76">
        <v>1721</v>
      </c>
      <c r="R90" s="78" t="s">
        <v>4019</v>
      </c>
      <c r="S90" s="78" t="s">
        <v>4019</v>
      </c>
      <c r="T90" s="71">
        <v>500</v>
      </c>
      <c r="U90" s="79" t="s">
        <v>60</v>
      </c>
      <c r="V90" s="80">
        <v>381692.09917</v>
      </c>
      <c r="W90" s="80">
        <v>25890.363799999999</v>
      </c>
      <c r="X90" s="80">
        <v>30178.767370000001</v>
      </c>
      <c r="Y90" s="80">
        <v>23564.162370000002</v>
      </c>
      <c r="Z90" s="80">
        <v>27979.018410000001</v>
      </c>
      <c r="AA90" s="80"/>
      <c r="AB90" s="80">
        <v>470</v>
      </c>
      <c r="AC90" s="80">
        <v>48925.761039999998</v>
      </c>
      <c r="AD90" s="80">
        <v>271017.89702000003</v>
      </c>
      <c r="AE90" s="80">
        <v>177972.99603000001</v>
      </c>
      <c r="AF90" s="80">
        <v>93044.900989999995</v>
      </c>
      <c r="AG90" s="80">
        <v>114837.13418000001</v>
      </c>
      <c r="AH90" s="80">
        <v>156180.76284000001</v>
      </c>
      <c r="AI90" s="80">
        <v>516581.88406000001</v>
      </c>
      <c r="AJ90" s="80">
        <v>37372.518020000003</v>
      </c>
      <c r="AK90" s="80">
        <v>31389.263940000001</v>
      </c>
      <c r="AL90" s="80">
        <v>27442.522940000003</v>
      </c>
      <c r="AM90" s="80">
        <v>21643.406940000001</v>
      </c>
      <c r="AN90" s="80">
        <v>111596</v>
      </c>
      <c r="AO90" s="80">
        <v>500</v>
      </c>
      <c r="AP90" s="80">
        <v>61262.138599999998</v>
      </c>
      <c r="AQ90" s="80">
        <v>305404.75520999997</v>
      </c>
      <c r="AR90" s="80">
        <v>179009.76969999998</v>
      </c>
      <c r="AS90" s="80">
        <v>126394.98551</v>
      </c>
      <c r="AT90" s="80">
        <v>127272.97181</v>
      </c>
      <c r="AU90" s="80">
        <v>178131.78340000001</v>
      </c>
      <c r="AV90" s="80">
        <v>409138</v>
      </c>
      <c r="AW90" s="80">
        <v>24811</v>
      </c>
      <c r="AX90" s="80">
        <v>21559</v>
      </c>
      <c r="AY90" s="80">
        <v>16080</v>
      </c>
      <c r="AZ90" s="80">
        <v>12369.7</v>
      </c>
      <c r="BA90" s="80">
        <v>111595</v>
      </c>
      <c r="BB90" s="80">
        <v>503</v>
      </c>
      <c r="BC90" s="80">
        <v>53064</v>
      </c>
      <c r="BD90" s="80">
        <v>252009</v>
      </c>
      <c r="BE90" s="80">
        <v>171525</v>
      </c>
      <c r="BF90" s="80">
        <v>80484</v>
      </c>
      <c r="BG90" s="80">
        <v>99830</v>
      </c>
      <c r="BH90" s="80">
        <v>152179.02275</v>
      </c>
      <c r="BI90" s="80">
        <v>297536.38035000005</v>
      </c>
      <c r="BJ90" s="80">
        <v>45506.148520000002</v>
      </c>
      <c r="BK90" s="80">
        <v>31197.581579999998</v>
      </c>
      <c r="BL90" s="80">
        <v>25098.235579999997</v>
      </c>
      <c r="BM90" s="80">
        <v>8546.8544000000002</v>
      </c>
      <c r="BN90" s="80">
        <v>65444</v>
      </c>
      <c r="BO90" s="80">
        <v>502</v>
      </c>
      <c r="BP90" s="80">
        <v>45645.28138</v>
      </c>
      <c r="BQ90" s="80">
        <v>216518.65107999998</v>
      </c>
      <c r="BR90" s="80">
        <v>136904.78297</v>
      </c>
      <c r="BS90" s="80">
        <v>79613.868109999996</v>
      </c>
      <c r="BT90" s="80">
        <v>83749.892630000002</v>
      </c>
      <c r="BU90" s="80">
        <v>132768.75844999999</v>
      </c>
      <c r="BV90" s="81">
        <v>303362.42518999998</v>
      </c>
      <c r="BW90" s="81">
        <v>37206.846090000006</v>
      </c>
      <c r="BX90" s="81">
        <v>31711.659460000003</v>
      </c>
      <c r="BY90" s="81">
        <v>25430.531460000002</v>
      </c>
      <c r="BZ90" s="81">
        <v>7586.4746799999994</v>
      </c>
      <c r="CA90" s="81">
        <v>86779</v>
      </c>
      <c r="CB90" s="81">
        <v>618</v>
      </c>
      <c r="CC90" s="81">
        <v>42404.153909999994</v>
      </c>
      <c r="CD90" s="81">
        <v>184954.24135999999</v>
      </c>
      <c r="CE90" s="81">
        <v>99100.31525</v>
      </c>
      <c r="CF90" s="81">
        <v>85853.92611</v>
      </c>
      <c r="CG90" s="81">
        <v>58651.657049999994</v>
      </c>
      <c r="CH90" s="81">
        <v>126302.58431000001</v>
      </c>
      <c r="CI90" s="82" t="s">
        <v>14043</v>
      </c>
      <c r="CJ90" s="73" t="s">
        <v>6644</v>
      </c>
      <c r="CK90" s="73" t="s">
        <v>14044</v>
      </c>
      <c r="CL90" s="71">
        <v>2</v>
      </c>
      <c r="CM90" s="83" t="s">
        <v>10412</v>
      </c>
      <c r="CN90" s="83" t="s">
        <v>14045</v>
      </c>
    </row>
    <row r="91" spans="1:110" s="50" customFormat="1" ht="12.75" customHeight="1">
      <c r="A91" s="71"/>
      <c r="B91" s="71">
        <v>1535</v>
      </c>
      <c r="C91" s="72">
        <v>1418</v>
      </c>
      <c r="D91" s="71"/>
      <c r="E91" s="72"/>
      <c r="F91" s="72" t="s">
        <v>14046</v>
      </c>
      <c r="G91" s="102"/>
      <c r="H91" s="73"/>
      <c r="I91" s="74"/>
      <c r="J91" s="74">
        <v>1989</v>
      </c>
      <c r="K91" s="71">
        <v>2002</v>
      </c>
      <c r="L91" s="75"/>
      <c r="M91" s="76" t="s">
        <v>14047</v>
      </c>
      <c r="N91" s="76" t="s">
        <v>14048</v>
      </c>
      <c r="O91" s="76">
        <v>6270012306</v>
      </c>
      <c r="P91" s="77" t="s">
        <v>82</v>
      </c>
      <c r="Q91" s="76">
        <v>2433</v>
      </c>
      <c r="R91" s="78" t="s">
        <v>13933</v>
      </c>
      <c r="S91" s="78" t="s">
        <v>13933</v>
      </c>
      <c r="T91" s="71">
        <v>400</v>
      </c>
      <c r="U91" s="79" t="s">
        <v>60</v>
      </c>
      <c r="V91" s="80">
        <v>381380.58448000002</v>
      </c>
      <c r="W91" s="80">
        <v>24835.264589999999</v>
      </c>
      <c r="X91" s="80">
        <v>28612.429550000001</v>
      </c>
      <c r="Y91" s="80">
        <v>22874.166550000002</v>
      </c>
      <c r="Z91" s="80"/>
      <c r="AA91" s="80"/>
      <c r="AB91" s="80"/>
      <c r="AC91" s="80">
        <v>0</v>
      </c>
      <c r="AD91" s="80">
        <v>246662.61525</v>
      </c>
      <c r="AE91" s="80">
        <v>46433.574850000005</v>
      </c>
      <c r="AF91" s="80">
        <v>200229.0404</v>
      </c>
      <c r="AG91" s="80">
        <v>208730.55572</v>
      </c>
      <c r="AH91" s="80">
        <v>37932.059529999999</v>
      </c>
      <c r="AI91" s="80">
        <v>514707.35185000004</v>
      </c>
      <c r="AJ91" s="80">
        <v>53194.533479999998</v>
      </c>
      <c r="AK91" s="80">
        <v>52826.141470000002</v>
      </c>
      <c r="AL91" s="80">
        <v>42324.644469999999</v>
      </c>
      <c r="AM91" s="80">
        <v>7899</v>
      </c>
      <c r="AN91" s="80">
        <v>124977</v>
      </c>
      <c r="AO91" s="80">
        <v>242</v>
      </c>
      <c r="AP91" s="80">
        <v>25623</v>
      </c>
      <c r="AQ91" s="80">
        <v>237180.69892</v>
      </c>
      <c r="AR91" s="80">
        <v>48645.796190000001</v>
      </c>
      <c r="AS91" s="80">
        <v>188534.90273</v>
      </c>
      <c r="AT91" s="80">
        <v>199881.38916999998</v>
      </c>
      <c r="AU91" s="80">
        <v>37299.30975</v>
      </c>
      <c r="AV91" s="80">
        <v>447392.25468999997</v>
      </c>
      <c r="AW91" s="80">
        <v>72177.767959999997</v>
      </c>
      <c r="AX91" s="80">
        <v>71734.335319999998</v>
      </c>
      <c r="AY91" s="80">
        <v>57798.227319999998</v>
      </c>
      <c r="AZ91" s="80">
        <v>7743</v>
      </c>
      <c r="BA91" s="80">
        <v>101262</v>
      </c>
      <c r="BB91" s="80">
        <v>242</v>
      </c>
      <c r="BC91" s="80">
        <v>23111.5</v>
      </c>
      <c r="BD91" s="80">
        <v>227288.32594999997</v>
      </c>
      <c r="BE91" s="80">
        <v>47486.355729999996</v>
      </c>
      <c r="BF91" s="80">
        <v>179801.97021999999</v>
      </c>
      <c r="BG91" s="80">
        <v>172956.74469999998</v>
      </c>
      <c r="BH91" s="80">
        <v>54331.581250000003</v>
      </c>
      <c r="BI91" s="80">
        <v>267347.88920999999</v>
      </c>
      <c r="BJ91" s="80">
        <v>18637.519469999999</v>
      </c>
      <c r="BK91" s="80">
        <v>17767.265339999998</v>
      </c>
      <c r="BL91" s="80">
        <v>14128.06234</v>
      </c>
      <c r="BM91" s="80">
        <v>7319</v>
      </c>
      <c r="BN91" s="80">
        <v>65872</v>
      </c>
      <c r="BO91" s="80" t="s">
        <v>14049</v>
      </c>
      <c r="BP91" s="80">
        <v>21262</v>
      </c>
      <c r="BQ91" s="80">
        <v>157221.58136000001</v>
      </c>
      <c r="BR91" s="80">
        <v>46120.342020000004</v>
      </c>
      <c r="BS91" s="80">
        <v>111101.23934</v>
      </c>
      <c r="BT91" s="80">
        <v>125883.51737999999</v>
      </c>
      <c r="BU91" s="80">
        <v>31338.063979999999</v>
      </c>
      <c r="BV91" s="81">
        <v>267882.59899000003</v>
      </c>
      <c r="BW91" s="81">
        <v>19087.431619999999</v>
      </c>
      <c r="BX91" s="81">
        <v>19588.940039999998</v>
      </c>
      <c r="BY91" s="81">
        <v>15573.26304</v>
      </c>
      <c r="BZ91" s="81">
        <v>7319</v>
      </c>
      <c r="CA91" s="81">
        <v>71145</v>
      </c>
      <c r="CB91" s="81" t="s">
        <v>14049</v>
      </c>
      <c r="CC91" s="81">
        <v>21262</v>
      </c>
      <c r="CD91" s="81">
        <v>151595.34325000001</v>
      </c>
      <c r="CE91" s="81">
        <v>50298.570189999999</v>
      </c>
      <c r="CF91" s="81">
        <v>101296.77306000001</v>
      </c>
      <c r="CG91" s="81">
        <v>122195.45204</v>
      </c>
      <c r="CH91" s="81">
        <v>29399.891210000002</v>
      </c>
      <c r="CI91" s="82" t="s">
        <v>2479</v>
      </c>
      <c r="CJ91" s="73" t="s">
        <v>14050</v>
      </c>
      <c r="CK91" s="73" t="s">
        <v>14051</v>
      </c>
      <c r="CL91" s="71">
        <v>24</v>
      </c>
      <c r="CM91" s="83" t="s">
        <v>14052</v>
      </c>
      <c r="CN91" s="83" t="s">
        <v>14053</v>
      </c>
    </row>
    <row r="92" spans="1:110" s="50" customFormat="1" ht="12.75" customHeight="1">
      <c r="A92" s="71"/>
      <c r="B92" s="71">
        <v>1538</v>
      </c>
      <c r="C92" s="72">
        <v>1383</v>
      </c>
      <c r="D92" s="71">
        <v>1497</v>
      </c>
      <c r="E92" s="72">
        <v>1363</v>
      </c>
      <c r="F92" s="72" t="s">
        <v>14054</v>
      </c>
      <c r="G92" s="102"/>
      <c r="H92" s="73"/>
      <c r="I92" s="74"/>
      <c r="J92" s="74"/>
      <c r="K92" s="71">
        <v>2001</v>
      </c>
      <c r="L92" s="75"/>
      <c r="M92" s="76">
        <v>870033900</v>
      </c>
      <c r="N92" s="76" t="s">
        <v>14055</v>
      </c>
      <c r="O92" s="76">
        <v>8790168062</v>
      </c>
      <c r="P92" s="77" t="s">
        <v>82</v>
      </c>
      <c r="Q92" s="76">
        <v>4690</v>
      </c>
      <c r="R92" s="78" t="s">
        <v>149</v>
      </c>
      <c r="S92" s="78" t="s">
        <v>149</v>
      </c>
      <c r="T92" s="71">
        <v>500</v>
      </c>
      <c r="U92" s="79" t="s">
        <v>60</v>
      </c>
      <c r="V92" s="80">
        <v>377879.32491000002</v>
      </c>
      <c r="W92" s="80">
        <v>17164.62759</v>
      </c>
      <c r="X92" s="80">
        <v>17992.20753</v>
      </c>
      <c r="Y92" s="80">
        <v>14210.871529999999</v>
      </c>
      <c r="Z92" s="80">
        <v>1254.94127</v>
      </c>
      <c r="AA92" s="80"/>
      <c r="AB92" s="80">
        <v>227</v>
      </c>
      <c r="AC92" s="80">
        <v>27821.024420000002</v>
      </c>
      <c r="AD92" s="80">
        <v>141845.54201</v>
      </c>
      <c r="AE92" s="80">
        <v>7543.9790800000001</v>
      </c>
      <c r="AF92" s="80">
        <v>134301.56293000001</v>
      </c>
      <c r="AG92" s="80">
        <v>92895.351269999999</v>
      </c>
      <c r="AH92" s="80">
        <v>48950.190740000005</v>
      </c>
      <c r="AI92" s="80">
        <v>514097.08549999999</v>
      </c>
      <c r="AJ92" s="80">
        <v>30767.324840000001</v>
      </c>
      <c r="AK92" s="80">
        <v>27461.562289999998</v>
      </c>
      <c r="AL92" s="80">
        <v>27796.825290000001</v>
      </c>
      <c r="AM92" s="80">
        <v>1338.0686499999999</v>
      </c>
      <c r="AN92" s="80">
        <v>14680</v>
      </c>
      <c r="AO92" s="80">
        <v>229</v>
      </c>
      <c r="AP92" s="80">
        <v>44568.43217</v>
      </c>
      <c r="AQ92" s="80">
        <v>192312.77218</v>
      </c>
      <c r="AR92" s="80">
        <v>11325.68528</v>
      </c>
      <c r="AS92" s="80">
        <v>180987.08689999999</v>
      </c>
      <c r="AT92" s="80">
        <v>78684.479739999995</v>
      </c>
      <c r="AU92" s="80">
        <v>113628.29244</v>
      </c>
      <c r="AV92" s="80">
        <v>462833.12935</v>
      </c>
      <c r="AW92" s="80">
        <v>18290.510559999999</v>
      </c>
      <c r="AX92" s="80">
        <v>16497.726920000001</v>
      </c>
      <c r="AY92" s="80">
        <v>16418.45392</v>
      </c>
      <c r="AZ92" s="80">
        <v>1510.0297800000001</v>
      </c>
      <c r="BA92" s="80">
        <v>12080</v>
      </c>
      <c r="BB92" s="80">
        <v>229</v>
      </c>
      <c r="BC92" s="80">
        <v>39050.405329999994</v>
      </c>
      <c r="BD92" s="80">
        <v>176783.94576</v>
      </c>
      <c r="BE92" s="80">
        <v>3659.9052099999999</v>
      </c>
      <c r="BF92" s="80">
        <v>173124.04055000001</v>
      </c>
      <c r="BG92" s="80">
        <v>50887.654450000002</v>
      </c>
      <c r="BH92" s="80">
        <v>125896.29131</v>
      </c>
      <c r="BI92" s="80">
        <v>374654.61218</v>
      </c>
      <c r="BJ92" s="80">
        <v>331.34515000000005</v>
      </c>
      <c r="BK92" s="80">
        <v>-2311.4708700000001</v>
      </c>
      <c r="BL92" s="80">
        <v>-2311.4708700000001</v>
      </c>
      <c r="BM92" s="80">
        <v>1540.9361200000001</v>
      </c>
      <c r="BN92" s="80">
        <v>4882</v>
      </c>
      <c r="BO92" s="80">
        <v>235</v>
      </c>
      <c r="BP92" s="80">
        <v>30875.691320000002</v>
      </c>
      <c r="BQ92" s="80">
        <v>132626.60050999999</v>
      </c>
      <c r="BR92" s="80">
        <v>4128.3561799999998</v>
      </c>
      <c r="BS92" s="80">
        <v>128498.24433</v>
      </c>
      <c r="BT92" s="80">
        <v>34469.200530000002</v>
      </c>
      <c r="BU92" s="80">
        <v>98157.399980000002</v>
      </c>
      <c r="BV92" s="81">
        <v>419304.75929000002</v>
      </c>
      <c r="BW92" s="81">
        <v>-5546</v>
      </c>
      <c r="BX92" s="81">
        <v>-8478</v>
      </c>
      <c r="BY92" s="81">
        <v>-8478</v>
      </c>
      <c r="BZ92" s="81">
        <v>1967</v>
      </c>
      <c r="CA92" s="81">
        <v>6393</v>
      </c>
      <c r="CB92" s="81">
        <v>259</v>
      </c>
      <c r="CC92" s="81">
        <v>32824.832869999998</v>
      </c>
      <c r="CD92" s="81">
        <v>175260</v>
      </c>
      <c r="CE92" s="81">
        <v>4933</v>
      </c>
      <c r="CF92" s="81">
        <v>170327</v>
      </c>
      <c r="CG92" s="81">
        <v>36781</v>
      </c>
      <c r="CH92" s="81">
        <v>138479.60853999999</v>
      </c>
      <c r="CI92" s="82" t="s">
        <v>84</v>
      </c>
      <c r="CJ92" s="73" t="s">
        <v>641</v>
      </c>
      <c r="CK92" s="73" t="s">
        <v>14056</v>
      </c>
      <c r="CL92" s="71">
        <v>14</v>
      </c>
      <c r="CM92" s="83" t="s">
        <v>14057</v>
      </c>
      <c r="CN92" s="83" t="s">
        <v>14058</v>
      </c>
    </row>
    <row r="93" spans="1:110" s="50" customFormat="1" ht="12.75" customHeight="1">
      <c r="A93" s="71"/>
      <c r="B93" s="71">
        <v>1539</v>
      </c>
      <c r="C93" s="72"/>
      <c r="D93" s="71">
        <v>1546</v>
      </c>
      <c r="E93" s="72"/>
      <c r="F93" s="72" t="s">
        <v>14059</v>
      </c>
      <c r="G93" s="102"/>
      <c r="H93" s="73"/>
      <c r="I93" s="74"/>
      <c r="J93" s="74"/>
      <c r="K93" s="71">
        <v>2006</v>
      </c>
      <c r="L93" s="75"/>
      <c r="M93" s="76" t="s">
        <v>14060</v>
      </c>
      <c r="N93" s="76" t="s">
        <v>14061</v>
      </c>
      <c r="O93" s="76">
        <v>8971722409</v>
      </c>
      <c r="P93" s="77" t="s">
        <v>82</v>
      </c>
      <c r="Q93" s="76">
        <v>2561</v>
      </c>
      <c r="R93" s="78" t="s">
        <v>3788</v>
      </c>
      <c r="S93" s="78" t="s">
        <v>3788</v>
      </c>
      <c r="T93" s="71">
        <v>540</v>
      </c>
      <c r="U93" s="79" t="s">
        <v>60</v>
      </c>
      <c r="V93" s="80">
        <v>371587</v>
      </c>
      <c r="W93" s="80">
        <v>-4803</v>
      </c>
      <c r="X93" s="80">
        <v>-31</v>
      </c>
      <c r="Y93" s="80">
        <v>-558</v>
      </c>
      <c r="Z93" s="80">
        <v>1595</v>
      </c>
      <c r="AA93" s="80"/>
      <c r="AB93" s="80"/>
      <c r="AC93" s="80">
        <v>10952</v>
      </c>
      <c r="AD93" s="80">
        <v>195505</v>
      </c>
      <c r="AE93" s="80">
        <v>22878</v>
      </c>
      <c r="AF93" s="80">
        <v>172627</v>
      </c>
      <c r="AG93" s="80">
        <v>93389</v>
      </c>
      <c r="AH93" s="80">
        <v>102116</v>
      </c>
      <c r="AI93" s="80">
        <v>513559</v>
      </c>
      <c r="AJ93" s="80">
        <v>31038</v>
      </c>
      <c r="AK93" s="80">
        <v>19517</v>
      </c>
      <c r="AL93" s="80">
        <v>17739</v>
      </c>
      <c r="AM93" s="80">
        <v>1566</v>
      </c>
      <c r="AN93" s="80">
        <v>11471</v>
      </c>
      <c r="AO93" s="80">
        <v>78</v>
      </c>
      <c r="AP93" s="80">
        <v>12569</v>
      </c>
      <c r="AQ93" s="80">
        <v>285898</v>
      </c>
      <c r="AR93" s="80">
        <v>24966</v>
      </c>
      <c r="AS93" s="80">
        <v>260932</v>
      </c>
      <c r="AT93" s="80">
        <v>93947</v>
      </c>
      <c r="AU93" s="80">
        <v>191951</v>
      </c>
      <c r="AV93" s="80">
        <v>430810</v>
      </c>
      <c r="AW93" s="80">
        <v>22950</v>
      </c>
      <c r="AX93" s="80">
        <v>19836</v>
      </c>
      <c r="AY93" s="80">
        <v>19713</v>
      </c>
      <c r="AZ93" s="80">
        <v>1645</v>
      </c>
      <c r="BA93" s="80">
        <v>13102</v>
      </c>
      <c r="BB93" s="80">
        <v>76</v>
      </c>
      <c r="BC93" s="80">
        <v>11584</v>
      </c>
      <c r="BD93" s="80">
        <v>270794</v>
      </c>
      <c r="BE93" s="80">
        <v>25078</v>
      </c>
      <c r="BF93" s="80">
        <v>245716</v>
      </c>
      <c r="BG93" s="80">
        <v>76208</v>
      </c>
      <c r="BH93" s="80">
        <v>194586</v>
      </c>
      <c r="BI93" s="80">
        <v>361904</v>
      </c>
      <c r="BJ93" s="80">
        <v>9398</v>
      </c>
      <c r="BK93" s="80">
        <v>5902</v>
      </c>
      <c r="BL93" s="80">
        <v>5916</v>
      </c>
      <c r="BM93" s="80">
        <v>1573</v>
      </c>
      <c r="BN93" s="80">
        <v>16492</v>
      </c>
      <c r="BO93" s="80">
        <v>68</v>
      </c>
      <c r="BP93" s="80">
        <v>9682</v>
      </c>
      <c r="BQ93" s="80">
        <v>199892</v>
      </c>
      <c r="BR93" s="80">
        <v>26200</v>
      </c>
      <c r="BS93" s="80">
        <v>173692</v>
      </c>
      <c r="BT93" s="80">
        <v>56495</v>
      </c>
      <c r="BU93" s="80">
        <v>143397</v>
      </c>
      <c r="BV93" s="81">
        <v>269112</v>
      </c>
      <c r="BW93" s="81">
        <v>4037</v>
      </c>
      <c r="BX93" s="81">
        <v>3509</v>
      </c>
      <c r="BY93" s="81">
        <v>3225</v>
      </c>
      <c r="BZ93" s="81">
        <v>1425</v>
      </c>
      <c r="CA93" s="81">
        <v>8624</v>
      </c>
      <c r="CB93" s="81">
        <v>65</v>
      </c>
      <c r="CC93" s="81">
        <v>8691</v>
      </c>
      <c r="CD93" s="81">
        <v>167673</v>
      </c>
      <c r="CE93" s="81">
        <v>26910</v>
      </c>
      <c r="CF93" s="81">
        <v>140763</v>
      </c>
      <c r="CG93" s="81">
        <v>50579</v>
      </c>
      <c r="CH93" s="81">
        <v>117094</v>
      </c>
      <c r="CI93" s="82" t="s">
        <v>3204</v>
      </c>
      <c r="CJ93" s="73" t="s">
        <v>110</v>
      </c>
      <c r="CK93" s="73" t="s">
        <v>14062</v>
      </c>
      <c r="CL93" s="71">
        <v>2</v>
      </c>
      <c r="CM93" s="83" t="s">
        <v>14063</v>
      </c>
      <c r="CN93" s="83" t="s">
        <v>14064</v>
      </c>
    </row>
    <row r="94" spans="1:110" s="50" customFormat="1" ht="12.75" customHeight="1">
      <c r="A94" s="71"/>
      <c r="B94" s="71">
        <v>1545</v>
      </c>
      <c r="C94" s="72">
        <v>1074</v>
      </c>
      <c r="D94" s="71">
        <v>1144</v>
      </c>
      <c r="E94" s="72">
        <v>809</v>
      </c>
      <c r="F94" s="72" t="s">
        <v>14065</v>
      </c>
      <c r="G94" s="102"/>
      <c r="H94" s="73"/>
      <c r="I94" s="74"/>
      <c r="J94" s="74"/>
      <c r="K94" s="71"/>
      <c r="L94" s="75"/>
      <c r="M94" s="76" t="s">
        <v>14066</v>
      </c>
      <c r="N94" s="76" t="s">
        <v>14067</v>
      </c>
      <c r="O94" s="76">
        <v>5220003517</v>
      </c>
      <c r="P94" s="77" t="s">
        <v>48</v>
      </c>
      <c r="Q94" s="76">
        <v>4675</v>
      </c>
      <c r="R94" s="78" t="s">
        <v>2016</v>
      </c>
      <c r="S94" s="78" t="s">
        <v>2016</v>
      </c>
      <c r="T94" s="71">
        <v>540</v>
      </c>
      <c r="U94" s="79" t="s">
        <v>60</v>
      </c>
      <c r="V94" s="80">
        <v>243657.64671999999</v>
      </c>
      <c r="W94" s="80">
        <v>9967.0870899999991</v>
      </c>
      <c r="X94" s="80">
        <v>8.1358599999999992</v>
      </c>
      <c r="Y94" s="80">
        <v>-91.078140000000005</v>
      </c>
      <c r="Z94" s="80">
        <v>434.40071</v>
      </c>
      <c r="AA94" s="80"/>
      <c r="AB94" s="80"/>
      <c r="AC94" s="80">
        <v>2840.99775</v>
      </c>
      <c r="AD94" s="80">
        <v>165855.25695000001</v>
      </c>
      <c r="AE94" s="80">
        <v>2465.30168</v>
      </c>
      <c r="AF94" s="80">
        <v>163389.95527000001</v>
      </c>
      <c r="AG94" s="80">
        <v>137995.83161000002</v>
      </c>
      <c r="AH94" s="80">
        <v>27859.425340000002</v>
      </c>
      <c r="AI94" s="80">
        <v>512165.71713</v>
      </c>
      <c r="AJ94" s="80">
        <v>34910.899950000006</v>
      </c>
      <c r="AK94" s="80">
        <v>30642.404600000002</v>
      </c>
      <c r="AL94" s="80">
        <v>30640.632600000001</v>
      </c>
      <c r="AM94" s="80">
        <v>341.17466999999999</v>
      </c>
      <c r="AN94" s="80">
        <v>386294</v>
      </c>
      <c r="AO94" s="80">
        <v>16</v>
      </c>
      <c r="AP94" s="80">
        <v>4835.1647699999994</v>
      </c>
      <c r="AQ94" s="80">
        <v>278746.05634000001</v>
      </c>
      <c r="AR94" s="80">
        <v>1762.41256</v>
      </c>
      <c r="AS94" s="80">
        <v>276983.64377999998</v>
      </c>
      <c r="AT94" s="80">
        <v>138086.90974999999</v>
      </c>
      <c r="AU94" s="80">
        <v>140659.14658999999</v>
      </c>
      <c r="AV94" s="80">
        <v>593373.22596000007</v>
      </c>
      <c r="AW94" s="80">
        <v>22674.833070000001</v>
      </c>
      <c r="AX94" s="80">
        <v>18160.97352</v>
      </c>
      <c r="AY94" s="80">
        <v>14667.09352</v>
      </c>
      <c r="AZ94" s="80">
        <v>418.98498999999998</v>
      </c>
      <c r="BA94" s="80">
        <v>467669</v>
      </c>
      <c r="BB94" s="80">
        <v>16</v>
      </c>
      <c r="BC94" s="80">
        <v>3737.2165299999997</v>
      </c>
      <c r="BD94" s="80">
        <v>368439.60294999997</v>
      </c>
      <c r="BE94" s="80">
        <v>3327.1629900000003</v>
      </c>
      <c r="BF94" s="80">
        <v>365112.43995999999</v>
      </c>
      <c r="BG94" s="80">
        <v>157086.31915</v>
      </c>
      <c r="BH94" s="80">
        <v>211353.2838</v>
      </c>
      <c r="BI94" s="80">
        <v>476590</v>
      </c>
      <c r="BJ94" s="80">
        <v>17328</v>
      </c>
      <c r="BK94" s="80">
        <v>14080.34391</v>
      </c>
      <c r="BL94" s="80">
        <v>11324</v>
      </c>
      <c r="BM94" s="80">
        <v>353</v>
      </c>
      <c r="BN94" s="80">
        <v>374935</v>
      </c>
      <c r="BO94" s="80">
        <v>16</v>
      </c>
      <c r="BP94" s="80">
        <v>3068.3562400000001</v>
      </c>
      <c r="BQ94" s="80">
        <v>305025.04103000002</v>
      </c>
      <c r="BR94" s="80">
        <v>2513.9548</v>
      </c>
      <c r="BS94" s="80">
        <v>302511.08623000002</v>
      </c>
      <c r="BT94" s="80">
        <v>153519.22563</v>
      </c>
      <c r="BU94" s="80">
        <v>151505.81539999999</v>
      </c>
      <c r="BV94" s="81">
        <v>686149.48524000007</v>
      </c>
      <c r="BW94" s="81">
        <v>23490.681100000002</v>
      </c>
      <c r="BX94" s="81">
        <v>11805.92973</v>
      </c>
      <c r="BY94" s="81">
        <v>8658.301730000001</v>
      </c>
      <c r="BZ94" s="81">
        <v>313.11203999999998</v>
      </c>
      <c r="CA94" s="81">
        <v>566722</v>
      </c>
      <c r="CB94" s="81">
        <v>20</v>
      </c>
      <c r="CC94" s="81">
        <v>3134.7343700000001</v>
      </c>
      <c r="CD94" s="81">
        <v>401299</v>
      </c>
      <c r="CE94" s="81">
        <v>3145</v>
      </c>
      <c r="CF94" s="81">
        <v>398154</v>
      </c>
      <c r="CG94" s="81">
        <v>150196</v>
      </c>
      <c r="CH94" s="81">
        <v>251103.04590999999</v>
      </c>
      <c r="CI94" s="82" t="s">
        <v>84</v>
      </c>
      <c r="CJ94" s="73" t="s">
        <v>2506</v>
      </c>
      <c r="CK94" s="73" t="s">
        <v>14068</v>
      </c>
      <c r="CL94" s="71">
        <v>14</v>
      </c>
      <c r="CM94" s="83" t="s">
        <v>14069</v>
      </c>
      <c r="CN94" s="83" t="s">
        <v>14070</v>
      </c>
    </row>
    <row r="95" spans="1:110" s="50" customFormat="1" ht="12.75" customHeight="1">
      <c r="A95" s="71"/>
      <c r="B95" s="71">
        <v>1548</v>
      </c>
      <c r="C95" s="72">
        <v>1499</v>
      </c>
      <c r="D95" s="71">
        <v>1908</v>
      </c>
      <c r="E95" s="72"/>
      <c r="F95" s="72" t="s">
        <v>14071</v>
      </c>
      <c r="G95" s="102"/>
      <c r="H95" s="73"/>
      <c r="I95" s="74"/>
      <c r="J95" s="74"/>
      <c r="K95" s="71">
        <v>2010</v>
      </c>
      <c r="L95" s="75"/>
      <c r="M95" s="76">
        <v>142484309</v>
      </c>
      <c r="N95" s="76" t="s">
        <v>14072</v>
      </c>
      <c r="O95" s="76">
        <v>8231644026</v>
      </c>
      <c r="P95" s="77" t="s">
        <v>82</v>
      </c>
      <c r="Q95" s="76">
        <v>1041</v>
      </c>
      <c r="R95" s="78" t="s">
        <v>1020</v>
      </c>
      <c r="S95" s="78" t="s">
        <v>1020</v>
      </c>
      <c r="T95" s="71">
        <v>400</v>
      </c>
      <c r="U95" s="79" t="s">
        <v>60</v>
      </c>
      <c r="V95" s="80">
        <v>341235.54757999995</v>
      </c>
      <c r="W95" s="80">
        <v>12161.60118</v>
      </c>
      <c r="X95" s="80">
        <v>13612.86918</v>
      </c>
      <c r="Y95" s="80">
        <v>11101.632180000001</v>
      </c>
      <c r="Z95" s="80">
        <v>3864.3494500000002</v>
      </c>
      <c r="AA95" s="80"/>
      <c r="AB95" s="80"/>
      <c r="AC95" s="80">
        <v>4506.3439699999999</v>
      </c>
      <c r="AD95" s="80">
        <v>84141.544209999993</v>
      </c>
      <c r="AE95" s="80">
        <v>24279.990890000001</v>
      </c>
      <c r="AF95" s="80">
        <v>59861.553319999999</v>
      </c>
      <c r="AG95" s="80">
        <v>63871.65825</v>
      </c>
      <c r="AH95" s="80">
        <v>20269.88596</v>
      </c>
      <c r="AI95" s="80">
        <v>511608.62507999997</v>
      </c>
      <c r="AJ95" s="80">
        <v>35139.310090000006</v>
      </c>
      <c r="AK95" s="80">
        <v>34896.436249999999</v>
      </c>
      <c r="AL95" s="80">
        <v>28419.539250000002</v>
      </c>
      <c r="AM95" s="80">
        <v>4641.4550599999993</v>
      </c>
      <c r="AN95" s="80"/>
      <c r="AO95" s="80">
        <v>55</v>
      </c>
      <c r="AP95" s="80">
        <v>5406.1160899999995</v>
      </c>
      <c r="AQ95" s="80">
        <v>84643.67886</v>
      </c>
      <c r="AR95" s="80">
        <v>25372.973010000002</v>
      </c>
      <c r="AS95" s="80">
        <v>59270.705849999998</v>
      </c>
      <c r="AT95" s="80">
        <v>52770.02607</v>
      </c>
      <c r="AU95" s="80">
        <v>31873.65279</v>
      </c>
      <c r="AV95" s="80">
        <v>415601.26254000003</v>
      </c>
      <c r="AW95" s="80">
        <v>14516.932429999999</v>
      </c>
      <c r="AX95" s="80">
        <v>14139.81696</v>
      </c>
      <c r="AY95" s="80">
        <v>11236.062119999999</v>
      </c>
      <c r="AZ95" s="80">
        <v>4686.7643799999996</v>
      </c>
      <c r="BA95" s="80"/>
      <c r="BB95" s="80">
        <v>53</v>
      </c>
      <c r="BC95" s="80">
        <v>4630.4419699999999</v>
      </c>
      <c r="BD95" s="80">
        <v>57588.767449999999</v>
      </c>
      <c r="BE95" s="80">
        <v>28486.229760000002</v>
      </c>
      <c r="BF95" s="80">
        <v>29102.537690000001</v>
      </c>
      <c r="BG95" s="80">
        <v>24350.486820000002</v>
      </c>
      <c r="BH95" s="80">
        <v>33238.280630000001</v>
      </c>
      <c r="BI95" s="80">
        <v>285420.47217999998</v>
      </c>
      <c r="BJ95" s="80">
        <v>3981.91158</v>
      </c>
      <c r="BK95" s="80">
        <v>3465.0462499999999</v>
      </c>
      <c r="BL95" s="80">
        <v>2750.8213300000002</v>
      </c>
      <c r="BM95" s="80">
        <v>4718.4248899999993</v>
      </c>
      <c r="BN95" s="80"/>
      <c r="BO95" s="80">
        <v>45</v>
      </c>
      <c r="BP95" s="80">
        <v>3496.6083399999998</v>
      </c>
      <c r="BQ95" s="80">
        <v>51727.153690000006</v>
      </c>
      <c r="BR95" s="80">
        <v>32933.384640000004</v>
      </c>
      <c r="BS95" s="80">
        <v>18793.769049999999</v>
      </c>
      <c r="BT95" s="80">
        <v>13114.4247</v>
      </c>
      <c r="BU95" s="80">
        <v>38612.728990000003</v>
      </c>
      <c r="BV95" s="81">
        <v>253438.21300999998</v>
      </c>
      <c r="BW95" s="81">
        <v>5617.3191900000002</v>
      </c>
      <c r="BX95" s="81">
        <v>4086.1616800000002</v>
      </c>
      <c r="BY95" s="81">
        <v>3495.1815299999998</v>
      </c>
      <c r="BZ95" s="81">
        <v>4653.3943600000002</v>
      </c>
      <c r="CA95" s="81"/>
      <c r="CB95" s="81">
        <v>45</v>
      </c>
      <c r="CC95" s="81">
        <v>3400.1838299999999</v>
      </c>
      <c r="CD95" s="81">
        <v>51176.403979999995</v>
      </c>
      <c r="CE95" s="81">
        <v>37538.195439999996</v>
      </c>
      <c r="CF95" s="81">
        <v>13638.20854</v>
      </c>
      <c r="CG95" s="81">
        <v>10363.603369999999</v>
      </c>
      <c r="CH95" s="81">
        <v>40812.800609999998</v>
      </c>
      <c r="CI95" s="82" t="s">
        <v>3462</v>
      </c>
      <c r="CJ95" s="73" t="s">
        <v>3463</v>
      </c>
      <c r="CK95" s="73" t="s">
        <v>14073</v>
      </c>
      <c r="CL95" s="71">
        <v>14</v>
      </c>
      <c r="CM95" s="83" t="s">
        <v>14074</v>
      </c>
      <c r="CN95" s="83" t="s">
        <v>14075</v>
      </c>
    </row>
    <row r="96" spans="1:110" s="50" customFormat="1" ht="12.75" customHeight="1">
      <c r="A96" s="71"/>
      <c r="B96" s="71">
        <v>1549</v>
      </c>
      <c r="C96" s="72">
        <v>1410</v>
      </c>
      <c r="D96" s="71">
        <v>1479</v>
      </c>
      <c r="E96" s="72"/>
      <c r="F96" s="72" t="s">
        <v>14076</v>
      </c>
      <c r="G96" s="102"/>
      <c r="H96" s="73"/>
      <c r="I96" s="74"/>
      <c r="J96" s="74"/>
      <c r="K96" s="71"/>
      <c r="L96" s="75"/>
      <c r="M96" s="76" t="s">
        <v>14077</v>
      </c>
      <c r="N96" s="76" t="s">
        <v>14078</v>
      </c>
      <c r="O96" s="76">
        <v>5261012016</v>
      </c>
      <c r="P96" s="77" t="s">
        <v>82</v>
      </c>
      <c r="Q96" s="76" t="s">
        <v>14079</v>
      </c>
      <c r="R96" s="78" t="s">
        <v>5777</v>
      </c>
      <c r="S96" s="78" t="s">
        <v>5777</v>
      </c>
      <c r="T96" s="71">
        <v>500</v>
      </c>
      <c r="U96" s="79" t="s">
        <v>60</v>
      </c>
      <c r="V96" s="80">
        <v>361396.68541000003</v>
      </c>
      <c r="W96" s="80">
        <v>-12966.53656</v>
      </c>
      <c r="X96" s="80">
        <v>-10216.752420000001</v>
      </c>
      <c r="Y96" s="80">
        <v>-8431.16669</v>
      </c>
      <c r="Z96" s="80">
        <v>1003.54877</v>
      </c>
      <c r="AA96" s="80"/>
      <c r="AB96" s="80"/>
      <c r="AC96" s="80">
        <v>16386.395840000001</v>
      </c>
      <c r="AD96" s="80">
        <v>100361.03110000001</v>
      </c>
      <c r="AE96" s="80">
        <v>20218.84101</v>
      </c>
      <c r="AF96" s="80">
        <v>80142.190090000004</v>
      </c>
      <c r="AG96" s="80">
        <v>-6985.3440300000002</v>
      </c>
      <c r="AH96" s="80">
        <v>107346.37513</v>
      </c>
      <c r="AI96" s="80">
        <v>511589.5258</v>
      </c>
      <c r="AJ96" s="80">
        <v>-169.33017999999998</v>
      </c>
      <c r="AK96" s="80">
        <v>5776.5209199999999</v>
      </c>
      <c r="AL96" s="80">
        <v>4281.8269199999995</v>
      </c>
      <c r="AM96" s="80">
        <v>922.37186999999994</v>
      </c>
      <c r="AN96" s="80"/>
      <c r="AO96" s="80">
        <v>87</v>
      </c>
      <c r="AP96" s="80">
        <v>18813.88437</v>
      </c>
      <c r="AQ96" s="80">
        <v>136875.43937000001</v>
      </c>
      <c r="AR96" s="80">
        <v>18309.339949999998</v>
      </c>
      <c r="AS96" s="80">
        <v>118566.09942</v>
      </c>
      <c r="AT96" s="80">
        <v>5727.6145800000004</v>
      </c>
      <c r="AU96" s="80">
        <v>131147.82479000001</v>
      </c>
      <c r="AV96" s="80">
        <v>452409.2182</v>
      </c>
      <c r="AW96" s="80">
        <v>25184.875239999998</v>
      </c>
      <c r="AX96" s="80">
        <v>27462.205469999997</v>
      </c>
      <c r="AY96" s="80">
        <v>22451.68247</v>
      </c>
      <c r="AZ96" s="80">
        <v>869.20177000000001</v>
      </c>
      <c r="BA96" s="80"/>
      <c r="BB96" s="80">
        <v>84</v>
      </c>
      <c r="BC96" s="80">
        <v>16353.88594</v>
      </c>
      <c r="BD96" s="80">
        <v>130553.55596</v>
      </c>
      <c r="BE96" s="80">
        <v>9873.6812100000006</v>
      </c>
      <c r="BF96" s="80">
        <v>120679.87475</v>
      </c>
      <c r="BG96" s="80">
        <v>23897.505129999998</v>
      </c>
      <c r="BH96" s="80">
        <v>106656.05082999999</v>
      </c>
      <c r="BI96" s="80">
        <v>378951.34929000004</v>
      </c>
      <c r="BJ96" s="80">
        <v>11336.137060000001</v>
      </c>
      <c r="BK96" s="80">
        <v>13692.332119999999</v>
      </c>
      <c r="BL96" s="80">
        <v>10742.94958</v>
      </c>
      <c r="BM96" s="80">
        <v>682.86768000000006</v>
      </c>
      <c r="BN96" s="80"/>
      <c r="BO96" s="80">
        <v>77</v>
      </c>
      <c r="BP96" s="80">
        <v>14265.45184</v>
      </c>
      <c r="BQ96" s="80">
        <v>119037.08397000001</v>
      </c>
      <c r="BR96" s="80">
        <v>12036.783630000002</v>
      </c>
      <c r="BS96" s="80">
        <v>107000.30034</v>
      </c>
      <c r="BT96" s="80">
        <v>12188.77224</v>
      </c>
      <c r="BU96" s="80">
        <v>106848.31173</v>
      </c>
      <c r="BV96" s="81">
        <v>274146.02423000004</v>
      </c>
      <c r="BW96" s="81">
        <v>11728.502960000002</v>
      </c>
      <c r="BX96" s="81">
        <v>13931.193310000001</v>
      </c>
      <c r="BY96" s="81">
        <v>10731.937310000001</v>
      </c>
      <c r="BZ96" s="81">
        <v>551.93080000000009</v>
      </c>
      <c r="CA96" s="81"/>
      <c r="CB96" s="81">
        <v>76</v>
      </c>
      <c r="CC96" s="81">
        <v>14428.006609999999</v>
      </c>
      <c r="CD96" s="81">
        <v>103568.39232</v>
      </c>
      <c r="CE96" s="81">
        <v>11686.315859999999</v>
      </c>
      <c r="CF96" s="81">
        <v>91882.076459999997</v>
      </c>
      <c r="CG96" s="81">
        <v>12177.759970000001</v>
      </c>
      <c r="CH96" s="81">
        <v>91390.63235</v>
      </c>
      <c r="CI96" s="82" t="s">
        <v>84</v>
      </c>
      <c r="CJ96" s="73" t="s">
        <v>7091</v>
      </c>
      <c r="CK96" s="73" t="s">
        <v>14080</v>
      </c>
      <c r="CL96" s="71">
        <v>14</v>
      </c>
      <c r="CM96" s="83" t="s">
        <v>14081</v>
      </c>
      <c r="CN96" s="83" t="s">
        <v>14082</v>
      </c>
    </row>
    <row r="97" spans="1:110" s="50" customFormat="1" ht="12.75" customHeight="1">
      <c r="A97" s="71"/>
      <c r="B97" s="71">
        <v>1550</v>
      </c>
      <c r="C97" s="72">
        <v>1699</v>
      </c>
      <c r="D97" s="71">
        <v>1824</v>
      </c>
      <c r="E97" s="72"/>
      <c r="F97" s="72" t="s">
        <v>14083</v>
      </c>
      <c r="G97" s="102"/>
      <c r="H97" s="73"/>
      <c r="I97" s="74"/>
      <c r="J97" s="74"/>
      <c r="K97" s="71">
        <v>2009</v>
      </c>
      <c r="L97" s="75"/>
      <c r="M97" s="76">
        <v>530538249</v>
      </c>
      <c r="N97" s="76" t="s">
        <v>14084</v>
      </c>
      <c r="O97" s="76" t="s">
        <v>14085</v>
      </c>
      <c r="P97" s="77" t="s">
        <v>48</v>
      </c>
      <c r="Q97" s="76">
        <v>4299</v>
      </c>
      <c r="R97" s="78" t="s">
        <v>2472</v>
      </c>
      <c r="S97" s="78" t="s">
        <v>2472</v>
      </c>
      <c r="T97" s="71">
        <v>400</v>
      </c>
      <c r="U97" s="79" t="s">
        <v>60</v>
      </c>
      <c r="V97" s="80">
        <v>574.91200000000003</v>
      </c>
      <c r="W97" s="80">
        <v>53.381999999999998</v>
      </c>
      <c r="X97" s="80">
        <v>52.061</v>
      </c>
      <c r="Y97" s="80">
        <v>38.759</v>
      </c>
      <c r="Z97" s="80"/>
      <c r="AA97" s="80"/>
      <c r="AB97" s="80">
        <v>714</v>
      </c>
      <c r="AC97" s="80">
        <v>0</v>
      </c>
      <c r="AD97" s="80">
        <v>220296</v>
      </c>
      <c r="AE97" s="80">
        <v>77555</v>
      </c>
      <c r="AF97" s="80">
        <v>142741</v>
      </c>
      <c r="AG97" s="80">
        <v>90351</v>
      </c>
      <c r="AH97" s="80">
        <v>129945</v>
      </c>
      <c r="AI97" s="80">
        <v>510832</v>
      </c>
      <c r="AJ97" s="80">
        <v>32350</v>
      </c>
      <c r="AK97" s="80">
        <v>32707</v>
      </c>
      <c r="AL97" s="80">
        <v>22153</v>
      </c>
      <c r="AM97" s="80">
        <v>3137</v>
      </c>
      <c r="AN97" s="80">
        <v>333384</v>
      </c>
      <c r="AO97" s="80">
        <v>659</v>
      </c>
      <c r="AP97" s="80">
        <v>110841</v>
      </c>
      <c r="AQ97" s="80">
        <v>269470</v>
      </c>
      <c r="AR97" s="80">
        <v>51046</v>
      </c>
      <c r="AS97" s="80">
        <v>218424</v>
      </c>
      <c r="AT97" s="80">
        <v>56850</v>
      </c>
      <c r="AU97" s="80">
        <v>212620</v>
      </c>
      <c r="AV97" s="80">
        <v>353996.00005000003</v>
      </c>
      <c r="AW97" s="80">
        <v>4301.26116</v>
      </c>
      <c r="AX97" s="80">
        <v>1426.46075</v>
      </c>
      <c r="AY97" s="80">
        <v>1102.6270500000001</v>
      </c>
      <c r="AZ97" s="80">
        <v>2858</v>
      </c>
      <c r="BA97" s="80">
        <v>169107</v>
      </c>
      <c r="BB97" s="80">
        <v>714</v>
      </c>
      <c r="BC97" s="80">
        <v>110494</v>
      </c>
      <c r="BD97" s="80">
        <v>154461.66170999999</v>
      </c>
      <c r="BE97" s="80">
        <v>27750.612929999999</v>
      </c>
      <c r="BF97" s="80">
        <v>126711.04878</v>
      </c>
      <c r="BG97" s="80">
        <v>34641.296869999998</v>
      </c>
      <c r="BH97" s="80">
        <v>119820.36484000001</v>
      </c>
      <c r="BI97" s="80">
        <v>300402.03568000003</v>
      </c>
      <c r="BJ97" s="80">
        <v>9497.7926199999984</v>
      </c>
      <c r="BK97" s="80">
        <v>6248.2673500000001</v>
      </c>
      <c r="BL97" s="80">
        <v>4503</v>
      </c>
      <c r="BM97" s="80">
        <v>3043</v>
      </c>
      <c r="BN97" s="80">
        <v>191927</v>
      </c>
      <c r="BO97" s="80">
        <v>796</v>
      </c>
      <c r="BP97" s="80">
        <v>119920</v>
      </c>
      <c r="BQ97" s="80">
        <v>169165.54313999999</v>
      </c>
      <c r="BR97" s="80">
        <v>38368.56308</v>
      </c>
      <c r="BS97" s="80">
        <v>130796.98006</v>
      </c>
      <c r="BT97" s="80">
        <v>35268</v>
      </c>
      <c r="BU97" s="80">
        <v>133897.58171999999</v>
      </c>
      <c r="BV97" s="81">
        <v>240425</v>
      </c>
      <c r="BW97" s="81">
        <v>4168.1034</v>
      </c>
      <c r="BX97" s="81">
        <v>3408.1237599999999</v>
      </c>
      <c r="BY97" s="81">
        <v>2390</v>
      </c>
      <c r="BZ97" s="81">
        <v>3483</v>
      </c>
      <c r="CA97" s="81">
        <v>102095</v>
      </c>
      <c r="CB97" s="81">
        <v>842</v>
      </c>
      <c r="CC97" s="81">
        <v>103943</v>
      </c>
      <c r="CD97" s="81">
        <v>138330.20125000001</v>
      </c>
      <c r="CE97" s="81">
        <v>38473.377560000001</v>
      </c>
      <c r="CF97" s="81">
        <v>99856.823690000005</v>
      </c>
      <c r="CG97" s="81">
        <v>35134.64112</v>
      </c>
      <c r="CH97" s="81">
        <v>103195.56013</v>
      </c>
      <c r="CI97" s="82" t="s">
        <v>914</v>
      </c>
      <c r="CJ97" s="73" t="s">
        <v>3209</v>
      </c>
      <c r="CK97" s="73" t="s">
        <v>14086</v>
      </c>
      <c r="CL97" s="71">
        <v>24</v>
      </c>
      <c r="CM97" s="83" t="s">
        <v>14087</v>
      </c>
      <c r="CN97" s="83" t="s">
        <v>14088</v>
      </c>
    </row>
    <row r="98" spans="1:110" s="50" customFormat="1" ht="12.75" customHeight="1">
      <c r="A98" s="71"/>
      <c r="B98" s="71">
        <v>1552</v>
      </c>
      <c r="C98" s="72">
        <v>1230</v>
      </c>
      <c r="D98" s="71">
        <v>1819</v>
      </c>
      <c r="E98" s="72">
        <v>1934</v>
      </c>
      <c r="F98" s="72" t="s">
        <v>14089</v>
      </c>
      <c r="G98" s="102"/>
      <c r="H98" s="73"/>
      <c r="I98" s="74"/>
      <c r="J98" s="74"/>
      <c r="K98" s="71">
        <v>1990</v>
      </c>
      <c r="L98" s="75"/>
      <c r="M98" s="76" t="s">
        <v>14090</v>
      </c>
      <c r="N98" s="76" t="s">
        <v>14091</v>
      </c>
      <c r="O98" s="76">
        <v>5241003735</v>
      </c>
      <c r="P98" s="77" t="s">
        <v>82</v>
      </c>
      <c r="Q98" s="76">
        <v>4672</v>
      </c>
      <c r="R98" s="78" t="s">
        <v>1065</v>
      </c>
      <c r="S98" s="78" t="s">
        <v>1065</v>
      </c>
      <c r="T98" s="71">
        <v>400</v>
      </c>
      <c r="U98" s="79" t="s">
        <v>60</v>
      </c>
      <c r="V98" s="80">
        <v>384455.87039999996</v>
      </c>
      <c r="W98" s="80">
        <v>-15383.16921</v>
      </c>
      <c r="X98" s="80">
        <v>-12919.164480000001</v>
      </c>
      <c r="Y98" s="80">
        <v>-13001.804480000001</v>
      </c>
      <c r="Z98" s="80">
        <v>4595.7696299999998</v>
      </c>
      <c r="AA98" s="80"/>
      <c r="AB98" s="80">
        <v>122</v>
      </c>
      <c r="AC98" s="80">
        <v>13732.857460000001</v>
      </c>
      <c r="AD98" s="80">
        <v>203777.04703000002</v>
      </c>
      <c r="AE98" s="80">
        <v>41014.19644</v>
      </c>
      <c r="AF98" s="80">
        <v>162762.85059000002</v>
      </c>
      <c r="AG98" s="80">
        <v>171768.67191999999</v>
      </c>
      <c r="AH98" s="80">
        <v>32008.375110000001</v>
      </c>
      <c r="AI98" s="80">
        <v>510261.45908</v>
      </c>
      <c r="AJ98" s="80">
        <v>47873.485529999998</v>
      </c>
      <c r="AK98" s="80">
        <v>46666.35226</v>
      </c>
      <c r="AL98" s="80">
        <v>46641.485260000001</v>
      </c>
      <c r="AM98" s="80">
        <v>4058.1892699999999</v>
      </c>
      <c r="AN98" s="80">
        <v>3243</v>
      </c>
      <c r="AO98" s="80">
        <v>129</v>
      </c>
      <c r="AP98" s="80">
        <v>16037.64783</v>
      </c>
      <c r="AQ98" s="80">
        <v>225247.72478999998</v>
      </c>
      <c r="AR98" s="80">
        <v>40784.328560000002</v>
      </c>
      <c r="AS98" s="80">
        <v>184463.39622999998</v>
      </c>
      <c r="AT98" s="80">
        <v>186770.47640000001</v>
      </c>
      <c r="AU98" s="80">
        <v>38477.248390000001</v>
      </c>
      <c r="AV98" s="80">
        <v>520013</v>
      </c>
      <c r="AW98" s="80">
        <v>79146</v>
      </c>
      <c r="AX98" s="80">
        <v>78858</v>
      </c>
      <c r="AY98" s="80">
        <v>63834</v>
      </c>
      <c r="AZ98" s="80">
        <v>3766</v>
      </c>
      <c r="BA98" s="80">
        <v>3423</v>
      </c>
      <c r="BB98" s="80">
        <v>126</v>
      </c>
      <c r="BC98" s="80">
        <v>15134</v>
      </c>
      <c r="BD98" s="80">
        <v>222181</v>
      </c>
      <c r="BE98" s="80">
        <v>39187</v>
      </c>
      <c r="BF98" s="80">
        <v>182994</v>
      </c>
      <c r="BG98" s="80">
        <v>144318</v>
      </c>
      <c r="BH98" s="80">
        <v>77863.480760000006</v>
      </c>
      <c r="BI98" s="80">
        <v>300847.69460000005</v>
      </c>
      <c r="BJ98" s="80">
        <v>14112.693929999999</v>
      </c>
      <c r="BK98" s="80">
        <v>12210.992</v>
      </c>
      <c r="BL98" s="80">
        <v>10146.04608</v>
      </c>
      <c r="BM98" s="80">
        <v>3999.4275400000001</v>
      </c>
      <c r="BN98" s="80">
        <v>8484</v>
      </c>
      <c r="BO98" s="80">
        <v>125</v>
      </c>
      <c r="BP98" s="80">
        <v>11917.02636</v>
      </c>
      <c r="BQ98" s="80">
        <v>120304.64905000001</v>
      </c>
      <c r="BR98" s="80">
        <v>31894.99757</v>
      </c>
      <c r="BS98" s="80">
        <v>88409.65148</v>
      </c>
      <c r="BT98" s="80">
        <v>80904.309120000005</v>
      </c>
      <c r="BU98" s="80">
        <v>39400.339930000002</v>
      </c>
      <c r="BV98" s="81">
        <v>296306</v>
      </c>
      <c r="BW98" s="81">
        <v>9896</v>
      </c>
      <c r="BX98" s="81">
        <v>9674</v>
      </c>
      <c r="BY98" s="81">
        <v>7729</v>
      </c>
      <c r="BZ98" s="81">
        <v>4659</v>
      </c>
      <c r="CA98" s="81">
        <v>8119</v>
      </c>
      <c r="CB98" s="81">
        <v>121</v>
      </c>
      <c r="CC98" s="81">
        <v>11258.691999999999</v>
      </c>
      <c r="CD98" s="81">
        <v>125192</v>
      </c>
      <c r="CE98" s="81">
        <v>30917</v>
      </c>
      <c r="CF98" s="81">
        <v>94275</v>
      </c>
      <c r="CG98" s="81">
        <v>71043</v>
      </c>
      <c r="CH98" s="81">
        <v>54149.070439999996</v>
      </c>
      <c r="CI98" s="82" t="s">
        <v>84</v>
      </c>
      <c r="CJ98" s="73" t="s">
        <v>14092</v>
      </c>
      <c r="CK98" s="73" t="s">
        <v>14093</v>
      </c>
      <c r="CL98" s="71">
        <v>14</v>
      </c>
      <c r="CM98" s="83" t="s">
        <v>14094</v>
      </c>
      <c r="CN98" s="83" t="s">
        <v>14095</v>
      </c>
    </row>
    <row r="99" spans="1:110" s="50" customFormat="1" ht="12.75" customHeight="1">
      <c r="A99" s="71"/>
      <c r="B99" s="71">
        <v>1554</v>
      </c>
      <c r="C99" s="72">
        <v>1714</v>
      </c>
      <c r="D99" s="71"/>
      <c r="E99" s="72"/>
      <c r="F99" s="72" t="s">
        <v>14096</v>
      </c>
      <c r="G99" s="102"/>
      <c r="H99" s="73"/>
      <c r="I99" s="74"/>
      <c r="J99" s="74"/>
      <c r="K99" s="71"/>
      <c r="L99" s="75"/>
      <c r="M99" s="76">
        <v>368865309</v>
      </c>
      <c r="N99" s="76" t="s">
        <v>14097</v>
      </c>
      <c r="O99" s="76">
        <v>9562329833</v>
      </c>
      <c r="P99" s="77" t="s">
        <v>82</v>
      </c>
      <c r="Q99" s="76">
        <v>2561</v>
      </c>
      <c r="R99" s="78" t="s">
        <v>3788</v>
      </c>
      <c r="S99" s="78" t="s">
        <v>3788</v>
      </c>
      <c r="T99" s="71">
        <v>400</v>
      </c>
      <c r="U99" s="79" t="s">
        <v>60</v>
      </c>
      <c r="V99" s="80">
        <v>249929.53547</v>
      </c>
      <c r="W99" s="80">
        <v>-39784.78426</v>
      </c>
      <c r="X99" s="80">
        <v>-56198.490420000002</v>
      </c>
      <c r="Y99" s="80">
        <v>-51911.921419999999</v>
      </c>
      <c r="Z99" s="80">
        <v>5053.4574199999997</v>
      </c>
      <c r="AA99" s="80"/>
      <c r="AB99" s="80">
        <v>100</v>
      </c>
      <c r="AC99" s="80">
        <v>8653.5489899999993</v>
      </c>
      <c r="AD99" s="80">
        <v>246744.44702999998</v>
      </c>
      <c r="AE99" s="80">
        <v>148981.20731</v>
      </c>
      <c r="AF99" s="80">
        <v>97763.239719999998</v>
      </c>
      <c r="AG99" s="80">
        <v>12620.310240000001</v>
      </c>
      <c r="AH99" s="80">
        <v>234124.13678999999</v>
      </c>
      <c r="AI99" s="80">
        <v>509818.26795999997</v>
      </c>
      <c r="AJ99" s="80">
        <v>15851.688599999999</v>
      </c>
      <c r="AK99" s="80">
        <v>-3496.8044100000002</v>
      </c>
      <c r="AL99" s="80">
        <v>-3096.27144</v>
      </c>
      <c r="AM99" s="80">
        <v>5009.3680800000002</v>
      </c>
      <c r="AN99" s="80">
        <v>20202</v>
      </c>
      <c r="AO99" s="80">
        <v>115</v>
      </c>
      <c r="AP99" s="80">
        <v>11136.77763</v>
      </c>
      <c r="AQ99" s="80">
        <v>368021.76652</v>
      </c>
      <c r="AR99" s="80">
        <v>132613.48533</v>
      </c>
      <c r="AS99" s="80">
        <v>235408.28119000001</v>
      </c>
      <c r="AT99" s="80">
        <v>44532.231659999998</v>
      </c>
      <c r="AU99" s="80">
        <v>323489.53486000001</v>
      </c>
      <c r="AV99" s="80">
        <v>349538.21502</v>
      </c>
      <c r="AW99" s="80">
        <v>81211.865989999991</v>
      </c>
      <c r="AX99" s="80">
        <v>74662.800430000003</v>
      </c>
      <c r="AY99" s="80">
        <v>67308.189959999989</v>
      </c>
      <c r="AZ99" s="80">
        <v>3949.2302799999998</v>
      </c>
      <c r="BA99" s="80">
        <v>16844</v>
      </c>
      <c r="BB99" s="80">
        <v>60</v>
      </c>
      <c r="BC99" s="80">
        <v>7299.7369000000008</v>
      </c>
      <c r="BD99" s="80">
        <v>329529.98418999999</v>
      </c>
      <c r="BE99" s="80">
        <v>120015.31509</v>
      </c>
      <c r="BF99" s="80">
        <v>209514.6691</v>
      </c>
      <c r="BG99" s="80">
        <v>67628.503099999987</v>
      </c>
      <c r="BH99" s="80">
        <v>261901.48109000002</v>
      </c>
      <c r="BI99" s="80">
        <v>113665.21693000001</v>
      </c>
      <c r="BJ99" s="80">
        <v>8114.6057599999995</v>
      </c>
      <c r="BK99" s="80">
        <v>2322.8675899999998</v>
      </c>
      <c r="BL99" s="80">
        <v>2112.0686000000001</v>
      </c>
      <c r="BM99" s="80">
        <v>3226.5906299999997</v>
      </c>
      <c r="BN99" s="80">
        <v>2529</v>
      </c>
      <c r="BO99" s="80">
        <v>56</v>
      </c>
      <c r="BP99" s="80">
        <v>4247.4624100000001</v>
      </c>
      <c r="BQ99" s="80">
        <v>177420.08909999998</v>
      </c>
      <c r="BR99" s="80">
        <v>110309.56179000001</v>
      </c>
      <c r="BS99" s="80">
        <v>67110.527310000005</v>
      </c>
      <c r="BT99" s="80">
        <v>320.31314000000003</v>
      </c>
      <c r="BU99" s="80">
        <v>177099.77596</v>
      </c>
      <c r="BV99" s="81">
        <v>932.3276800000001</v>
      </c>
      <c r="BW99" s="81">
        <v>-898.95461</v>
      </c>
      <c r="BX99" s="81">
        <v>-1485.5481200000002</v>
      </c>
      <c r="BY99" s="81">
        <v>-1489.7636399999999</v>
      </c>
      <c r="BZ99" s="81">
        <v>77.080600000000004</v>
      </c>
      <c r="CA99" s="81"/>
      <c r="CB99" s="81">
        <v>32</v>
      </c>
      <c r="CC99" s="81">
        <v>502.06804</v>
      </c>
      <c r="CD99" s="81">
        <v>129490.73469</v>
      </c>
      <c r="CE99" s="81">
        <v>103568.39879000001</v>
      </c>
      <c r="CF99" s="81">
        <v>25922.335899999998</v>
      </c>
      <c r="CG99" s="81">
        <v>-1791.7554599999999</v>
      </c>
      <c r="CH99" s="81">
        <v>131282.49015</v>
      </c>
      <c r="CI99" s="82" t="s">
        <v>7689</v>
      </c>
      <c r="CJ99" s="73" t="s">
        <v>7690</v>
      </c>
      <c r="CK99" s="73" t="s">
        <v>14098</v>
      </c>
      <c r="CL99" s="71">
        <v>4</v>
      </c>
      <c r="CM99" s="83" t="s">
        <v>14099</v>
      </c>
      <c r="CN99" s="83" t="s">
        <v>14100</v>
      </c>
    </row>
    <row r="100" spans="1:110" s="50" customFormat="1" ht="12.75" customHeight="1">
      <c r="A100" s="71"/>
      <c r="B100" s="71">
        <v>1558</v>
      </c>
      <c r="C100" s="72"/>
      <c r="D100" s="71"/>
      <c r="E100" s="72"/>
      <c r="F100" s="72" t="s">
        <v>14108</v>
      </c>
      <c r="G100" s="102"/>
      <c r="H100" s="73"/>
      <c r="I100" s="74"/>
      <c r="J100" s="74"/>
      <c r="K100" s="71"/>
      <c r="L100" s="75"/>
      <c r="M100" s="76">
        <v>385674361</v>
      </c>
      <c r="N100" s="76" t="s">
        <v>14109</v>
      </c>
      <c r="O100" s="76">
        <v>6751725356</v>
      </c>
      <c r="P100" s="77" t="s">
        <v>82</v>
      </c>
      <c r="Q100" s="76">
        <v>4612</v>
      </c>
      <c r="R100" s="78" t="s">
        <v>13404</v>
      </c>
      <c r="S100" s="78" t="s">
        <v>13404</v>
      </c>
      <c r="T100" s="71">
        <v>400</v>
      </c>
      <c r="U100" s="79" t="s">
        <v>60</v>
      </c>
      <c r="V100" s="80">
        <v>363835.20626000001</v>
      </c>
      <c r="W100" s="80">
        <v>-1643.61745</v>
      </c>
      <c r="X100" s="80">
        <v>-2934.5421299999998</v>
      </c>
      <c r="Y100" s="80">
        <v>-3571.8631299999997</v>
      </c>
      <c r="Z100" s="80">
        <v>9736.6949199999999</v>
      </c>
      <c r="AA100" s="80"/>
      <c r="AB100" s="80">
        <v>9</v>
      </c>
      <c r="AC100" s="80">
        <v>3964.49161</v>
      </c>
      <c r="AD100" s="80">
        <v>76635.820779999995</v>
      </c>
      <c r="AE100" s="80">
        <v>11859.209339999999</v>
      </c>
      <c r="AF100" s="80">
        <v>64776.611440000001</v>
      </c>
      <c r="AG100" s="80">
        <v>21918.719969999998</v>
      </c>
      <c r="AH100" s="80">
        <v>54717.100810000004</v>
      </c>
      <c r="AI100" s="80">
        <v>508244.97863999999</v>
      </c>
      <c r="AJ100" s="80">
        <v>23904.535929999998</v>
      </c>
      <c r="AK100" s="80">
        <v>20462.144</v>
      </c>
      <c r="AL100" s="80">
        <v>16701.415000000001</v>
      </c>
      <c r="AM100" s="80">
        <v>80.946520000000007</v>
      </c>
      <c r="AN100" s="80"/>
      <c r="AO100" s="80">
        <v>7</v>
      </c>
      <c r="AP100" s="80">
        <v>5418.1405999999997</v>
      </c>
      <c r="AQ100" s="80">
        <v>52165.703570000005</v>
      </c>
      <c r="AR100" s="80">
        <v>1415.2901899999999</v>
      </c>
      <c r="AS100" s="80">
        <v>50750.413380000005</v>
      </c>
      <c r="AT100" s="80">
        <v>25966.963789999998</v>
      </c>
      <c r="AU100" s="80">
        <v>26198.73978</v>
      </c>
      <c r="AV100" s="80">
        <v>249244.48934999999</v>
      </c>
      <c r="AW100" s="80">
        <v>12559.37983</v>
      </c>
      <c r="AX100" s="80">
        <v>11634.45134</v>
      </c>
      <c r="AY100" s="80">
        <v>9274.29234</v>
      </c>
      <c r="AZ100" s="80">
        <v>14.45656</v>
      </c>
      <c r="BA100" s="80"/>
      <c r="BB100" s="80">
        <v>5</v>
      </c>
      <c r="BC100" s="80">
        <v>2363.9506499999998</v>
      </c>
      <c r="BD100" s="80">
        <v>34747.632259999998</v>
      </c>
      <c r="BE100" s="80">
        <v>315.29971999999998</v>
      </c>
      <c r="BF100" s="80">
        <v>34432.332539999996</v>
      </c>
      <c r="BG100" s="80">
        <v>9265.5487899999989</v>
      </c>
      <c r="BH100" s="80">
        <v>25482.083469999998</v>
      </c>
      <c r="BI100" s="80"/>
      <c r="BJ100" s="80"/>
      <c r="BK100" s="80"/>
      <c r="BL100" s="80"/>
      <c r="BM100" s="80"/>
      <c r="BN100" s="80"/>
      <c r="BO100" s="80"/>
      <c r="BP100" s="80"/>
      <c r="BQ100" s="80"/>
      <c r="BR100" s="80"/>
      <c r="BS100" s="80"/>
      <c r="BT100" s="80"/>
      <c r="BU100" s="80"/>
      <c r="BV100" s="81"/>
      <c r="BW100" s="81"/>
      <c r="BX100" s="81"/>
      <c r="BY100" s="81"/>
      <c r="BZ100" s="81"/>
      <c r="CA100" s="81"/>
      <c r="CB100" s="81"/>
      <c r="CC100" s="81"/>
      <c r="CD100" s="81"/>
      <c r="CE100" s="81"/>
      <c r="CF100" s="81"/>
      <c r="CG100" s="81"/>
      <c r="CH100" s="81"/>
      <c r="CI100" s="82" t="s">
        <v>194</v>
      </c>
      <c r="CJ100" s="73" t="s">
        <v>14110</v>
      </c>
      <c r="CK100" s="73" t="s">
        <v>14111</v>
      </c>
      <c r="CL100" s="71">
        <v>12</v>
      </c>
      <c r="CM100" s="83" t="s">
        <v>42</v>
      </c>
      <c r="CN100" s="83" t="s">
        <v>42</v>
      </c>
    </row>
    <row r="101" spans="1:110" s="50" customFormat="1" ht="12.75" customHeight="1">
      <c r="A101" s="71"/>
      <c r="B101" s="71">
        <v>1562</v>
      </c>
      <c r="C101" s="72"/>
      <c r="D101" s="71">
        <v>572</v>
      </c>
      <c r="E101" s="72">
        <v>313</v>
      </c>
      <c r="F101" s="72" t="s">
        <v>14112</v>
      </c>
      <c r="G101" s="102"/>
      <c r="H101" s="73" t="s">
        <v>45</v>
      </c>
      <c r="I101" s="74"/>
      <c r="J101" s="74"/>
      <c r="K101" s="71"/>
      <c r="L101" s="75"/>
      <c r="M101" s="76">
        <v>932629535</v>
      </c>
      <c r="N101" s="76" t="s">
        <v>14113</v>
      </c>
      <c r="O101" s="76">
        <v>8971655469</v>
      </c>
      <c r="P101" s="77" t="s">
        <v>48</v>
      </c>
      <c r="Q101" s="76">
        <v>7820</v>
      </c>
      <c r="R101" s="78" t="s">
        <v>4720</v>
      </c>
      <c r="S101" s="78" t="s">
        <v>4720</v>
      </c>
      <c r="T101" s="71">
        <v>450</v>
      </c>
      <c r="U101" s="79" t="s">
        <v>60</v>
      </c>
      <c r="V101" s="80">
        <v>186433.12127</v>
      </c>
      <c r="W101" s="80">
        <v>-15033.94339</v>
      </c>
      <c r="X101" s="80">
        <v>-24638.04421</v>
      </c>
      <c r="Y101" s="80">
        <v>-24925.534110000001</v>
      </c>
      <c r="Z101" s="80">
        <v>5873.6104000000005</v>
      </c>
      <c r="AA101" s="80"/>
      <c r="AB101" s="80"/>
      <c r="AC101" s="80">
        <v>131806.60514</v>
      </c>
      <c r="AD101" s="80">
        <v>264684.23047000001</v>
      </c>
      <c r="AE101" s="80">
        <v>197027.63753000001</v>
      </c>
      <c r="AF101" s="80">
        <v>67656.592940000002</v>
      </c>
      <c r="AG101" s="80">
        <v>51535.194390000004</v>
      </c>
      <c r="AH101" s="80">
        <v>213149.03608000002</v>
      </c>
      <c r="AI101" s="80">
        <v>506761</v>
      </c>
      <c r="AJ101" s="80">
        <v>-29778</v>
      </c>
      <c r="AK101" s="80">
        <v>-39153</v>
      </c>
      <c r="AL101" s="80">
        <v>-50198</v>
      </c>
      <c r="AM101" s="80">
        <v>4234</v>
      </c>
      <c r="AN101" s="80"/>
      <c r="AO101" s="80">
        <v>98</v>
      </c>
      <c r="AP101" s="80">
        <v>392739</v>
      </c>
      <c r="AQ101" s="80">
        <v>214634</v>
      </c>
      <c r="AR101" s="80">
        <v>69380</v>
      </c>
      <c r="AS101" s="80">
        <v>145254</v>
      </c>
      <c r="AT101" s="80">
        <v>-14917</v>
      </c>
      <c r="AU101" s="80">
        <v>229550</v>
      </c>
      <c r="AV101" s="80">
        <v>379574.19873</v>
      </c>
      <c r="AW101" s="80">
        <v>2664</v>
      </c>
      <c r="AX101" s="80">
        <v>-14181</v>
      </c>
      <c r="AY101" s="80">
        <v>-21512</v>
      </c>
      <c r="AZ101" s="80">
        <v>5879</v>
      </c>
      <c r="BA101" s="80"/>
      <c r="BB101" s="80">
        <v>135</v>
      </c>
      <c r="BC101" s="80">
        <v>344064</v>
      </c>
      <c r="BD101" s="80">
        <v>427911</v>
      </c>
      <c r="BE101" s="80">
        <v>84124</v>
      </c>
      <c r="BF101" s="80">
        <v>343787</v>
      </c>
      <c r="BG101" s="80">
        <v>-9735</v>
      </c>
      <c r="BH101" s="80">
        <v>437646</v>
      </c>
      <c r="BI101" s="80">
        <v>206359.15643</v>
      </c>
      <c r="BJ101" s="80">
        <v>-33902.252959999998</v>
      </c>
      <c r="BK101" s="80">
        <v>-18383.430399999997</v>
      </c>
      <c r="BL101" s="80">
        <v>-35637.287100000001</v>
      </c>
      <c r="BM101" s="80">
        <v>7378.38897</v>
      </c>
      <c r="BN101" s="80"/>
      <c r="BO101" s="80">
        <v>300</v>
      </c>
      <c r="BP101" s="80">
        <v>299245.09424000001</v>
      </c>
      <c r="BQ101" s="80">
        <v>400639.40763999999</v>
      </c>
      <c r="BR101" s="80">
        <v>343989.57537999999</v>
      </c>
      <c r="BS101" s="80">
        <v>56649.832259999996</v>
      </c>
      <c r="BT101" s="80">
        <v>-6066.4242699999995</v>
      </c>
      <c r="BU101" s="80">
        <v>417383.79137999995</v>
      </c>
      <c r="BV101" s="81">
        <v>324289.02895000001</v>
      </c>
      <c r="BW101" s="81">
        <v>-43585.641320000002</v>
      </c>
      <c r="BX101" s="81">
        <v>-196559.12145999999</v>
      </c>
      <c r="BY101" s="81">
        <v>-180023.94084</v>
      </c>
      <c r="BZ101" s="81">
        <v>9763.4210600000006</v>
      </c>
      <c r="CA101" s="81">
        <v>81.544471476703222</v>
      </c>
      <c r="CB101" s="81">
        <v>172</v>
      </c>
      <c r="CC101" s="81">
        <v>480381.50834</v>
      </c>
      <c r="CD101" s="81">
        <v>502978.41966999997</v>
      </c>
      <c r="CE101" s="81">
        <v>386694.35506999999</v>
      </c>
      <c r="CF101" s="81">
        <v>116284.0646</v>
      </c>
      <c r="CG101" s="81">
        <v>47178.328450000001</v>
      </c>
      <c r="CH101" s="81">
        <v>439868.52257999999</v>
      </c>
      <c r="CI101" s="82" t="s">
        <v>84</v>
      </c>
      <c r="CJ101" s="73" t="s">
        <v>14114</v>
      </c>
      <c r="CK101" s="73" t="s">
        <v>14115</v>
      </c>
      <c r="CL101" s="71">
        <v>14</v>
      </c>
      <c r="CM101" s="83" t="s">
        <v>14116</v>
      </c>
      <c r="CN101" s="83" t="s">
        <v>14117</v>
      </c>
    </row>
    <row r="102" spans="1:110" s="50" customFormat="1" ht="12.75" customHeight="1">
      <c r="A102" s="71"/>
      <c r="B102" s="71">
        <v>1566</v>
      </c>
      <c r="C102" s="72"/>
      <c r="D102" s="71"/>
      <c r="E102" s="72"/>
      <c r="F102" s="72" t="s">
        <v>14118</v>
      </c>
      <c r="G102" s="102"/>
      <c r="H102" s="73"/>
      <c r="I102" s="74"/>
      <c r="J102" s="74"/>
      <c r="K102" s="71"/>
      <c r="L102" s="75"/>
      <c r="M102" s="76">
        <v>250835679</v>
      </c>
      <c r="N102" s="76" t="s">
        <v>14119</v>
      </c>
      <c r="O102" s="76" t="s">
        <v>14120</v>
      </c>
      <c r="P102" s="77" t="s">
        <v>82</v>
      </c>
      <c r="Q102" s="76">
        <v>4675</v>
      </c>
      <c r="R102" s="78" t="s">
        <v>2016</v>
      </c>
      <c r="S102" s="78" t="s">
        <v>2016</v>
      </c>
      <c r="T102" s="71">
        <v>400</v>
      </c>
      <c r="U102" s="79" t="s">
        <v>60</v>
      </c>
      <c r="V102" s="80">
        <v>302132.31195</v>
      </c>
      <c r="W102" s="80">
        <v>3373.4925699999999</v>
      </c>
      <c r="X102" s="80">
        <v>1528.53583</v>
      </c>
      <c r="Y102" s="80">
        <v>1485.9868300000001</v>
      </c>
      <c r="Z102" s="80">
        <v>1104.1551299999999</v>
      </c>
      <c r="AA102" s="80"/>
      <c r="AB102" s="80"/>
      <c r="AC102" s="80">
        <v>8229.9348200000004</v>
      </c>
      <c r="AD102" s="80">
        <v>60944.921330000005</v>
      </c>
      <c r="AE102" s="80">
        <v>15116.804470000001</v>
      </c>
      <c r="AF102" s="80">
        <v>45828.116860000002</v>
      </c>
      <c r="AG102" s="80">
        <v>26435.986829999998</v>
      </c>
      <c r="AH102" s="80">
        <v>34508.934500000003</v>
      </c>
      <c r="AI102" s="80">
        <v>505723.74783000001</v>
      </c>
      <c r="AJ102" s="80">
        <v>20247.912670000002</v>
      </c>
      <c r="AK102" s="80">
        <v>18583.669440000001</v>
      </c>
      <c r="AL102" s="80">
        <v>13961.994439999999</v>
      </c>
      <c r="AM102" s="80">
        <v>1328.83518</v>
      </c>
      <c r="AN102" s="80"/>
      <c r="AO102" s="80">
        <v>94</v>
      </c>
      <c r="AP102" s="80">
        <v>10545.65828</v>
      </c>
      <c r="AQ102" s="80">
        <v>94323.313479999997</v>
      </c>
      <c r="AR102" s="80">
        <v>13077.907009999999</v>
      </c>
      <c r="AS102" s="80">
        <v>81245.406470000002</v>
      </c>
      <c r="AT102" s="80">
        <v>28341.994440000002</v>
      </c>
      <c r="AU102" s="80">
        <v>65981.319040000002</v>
      </c>
      <c r="AV102" s="80">
        <v>258813.31637000002</v>
      </c>
      <c r="AW102" s="80">
        <v>8925.5237500000003</v>
      </c>
      <c r="AX102" s="80">
        <v>8575.6730000000007</v>
      </c>
      <c r="AY102" s="80">
        <v>7239.41</v>
      </c>
      <c r="AZ102" s="80">
        <v>864.2049300000001</v>
      </c>
      <c r="BA102" s="80">
        <v>228</v>
      </c>
      <c r="BB102" s="80">
        <v>94</v>
      </c>
      <c r="BC102" s="80">
        <v>9414.8931900000007</v>
      </c>
      <c r="BD102" s="80">
        <v>70526.589169999992</v>
      </c>
      <c r="BE102" s="80">
        <v>12719.51159</v>
      </c>
      <c r="BF102" s="80">
        <v>57807.077579999997</v>
      </c>
      <c r="BG102" s="80">
        <v>16521.113010000001</v>
      </c>
      <c r="BH102" s="80">
        <v>54005.476159999998</v>
      </c>
      <c r="BI102" s="80">
        <v>223920.45929</v>
      </c>
      <c r="BJ102" s="80">
        <v>1350.73279</v>
      </c>
      <c r="BK102" s="80">
        <v>346.65913</v>
      </c>
      <c r="BL102" s="80">
        <v>278.35813000000002</v>
      </c>
      <c r="BM102" s="80">
        <v>671.92624999999998</v>
      </c>
      <c r="BN102" s="80"/>
      <c r="BO102" s="80">
        <v>94</v>
      </c>
      <c r="BP102" s="80">
        <v>8226.5808099999995</v>
      </c>
      <c r="BQ102" s="80">
        <v>40286.940690000003</v>
      </c>
      <c r="BR102" s="80">
        <v>11583.54495</v>
      </c>
      <c r="BS102" s="80">
        <v>28703.39574</v>
      </c>
      <c r="BT102" s="80">
        <v>9281.7030099999993</v>
      </c>
      <c r="BU102" s="80">
        <v>31005.237679999998</v>
      </c>
      <c r="BV102" s="81">
        <v>223429.42893999998</v>
      </c>
      <c r="BW102" s="81">
        <v>230.97053</v>
      </c>
      <c r="BX102" s="81">
        <v>-385.32812000000001</v>
      </c>
      <c r="BY102" s="81">
        <v>-376.65512000000001</v>
      </c>
      <c r="BZ102" s="81">
        <v>839.47140000000002</v>
      </c>
      <c r="CA102" s="81">
        <v>502</v>
      </c>
      <c r="CB102" s="81">
        <v>93</v>
      </c>
      <c r="CC102" s="81">
        <v>8109.4977699999999</v>
      </c>
      <c r="CD102" s="81">
        <v>49501.193790000005</v>
      </c>
      <c r="CE102" s="81">
        <v>11637.25123</v>
      </c>
      <c r="CF102" s="81">
        <v>37863.942560000003</v>
      </c>
      <c r="CG102" s="81">
        <v>9003.3448800000006</v>
      </c>
      <c r="CH102" s="81">
        <v>40497.848909999993</v>
      </c>
      <c r="CI102" s="82" t="s">
        <v>14121</v>
      </c>
      <c r="CJ102" s="73" t="s">
        <v>14122</v>
      </c>
      <c r="CK102" s="73" t="s">
        <v>14123</v>
      </c>
      <c r="CL102" s="71">
        <v>30</v>
      </c>
      <c r="CM102" s="83" t="s">
        <v>14124</v>
      </c>
      <c r="CN102" s="83" t="s">
        <v>14125</v>
      </c>
    </row>
    <row r="103" spans="1:110" s="50" customFormat="1" ht="12.75" customHeight="1">
      <c r="A103" s="71"/>
      <c r="B103" s="71">
        <v>1572</v>
      </c>
      <c r="C103" s="72"/>
      <c r="D103" s="71"/>
      <c r="E103" s="72"/>
      <c r="F103" s="72" t="s">
        <v>14126</v>
      </c>
      <c r="G103" s="102"/>
      <c r="H103" s="73"/>
      <c r="I103" s="74"/>
      <c r="J103" s="74"/>
      <c r="K103" s="71">
        <v>2001</v>
      </c>
      <c r="L103" s="75"/>
      <c r="M103" s="76" t="s">
        <v>14127</v>
      </c>
      <c r="N103" s="76" t="s">
        <v>14128</v>
      </c>
      <c r="O103" s="76">
        <v>9512013507</v>
      </c>
      <c r="P103" s="77" t="s">
        <v>82</v>
      </c>
      <c r="Q103" s="76">
        <v>4675</v>
      </c>
      <c r="R103" s="78" t="s">
        <v>2016</v>
      </c>
      <c r="S103" s="78" t="s">
        <v>2016</v>
      </c>
      <c r="T103" s="71">
        <v>500</v>
      </c>
      <c r="U103" s="79" t="s">
        <v>60</v>
      </c>
      <c r="V103" s="80">
        <v>330213.42693000002</v>
      </c>
      <c r="W103" s="80">
        <v>6025.4195499999996</v>
      </c>
      <c r="X103" s="80">
        <v>5597.3920799999996</v>
      </c>
      <c r="Y103" s="80">
        <v>4451.05555</v>
      </c>
      <c r="Z103" s="80">
        <v>281.31202000000002</v>
      </c>
      <c r="AA103" s="80"/>
      <c r="AB103" s="80"/>
      <c r="AC103" s="80">
        <v>5958.6629199999998</v>
      </c>
      <c r="AD103" s="80">
        <v>60487.790100000006</v>
      </c>
      <c r="AE103" s="80">
        <v>1060.50722</v>
      </c>
      <c r="AF103" s="80">
        <v>59427.282880000006</v>
      </c>
      <c r="AG103" s="80">
        <v>45857.820329999995</v>
      </c>
      <c r="AH103" s="80">
        <v>14629.96977</v>
      </c>
      <c r="AI103" s="80">
        <v>503769.70043999999</v>
      </c>
      <c r="AJ103" s="80">
        <v>7820.8726100000003</v>
      </c>
      <c r="AK103" s="80">
        <v>11695.643099999999</v>
      </c>
      <c r="AL103" s="80">
        <v>9336.8212700000004</v>
      </c>
      <c r="AM103" s="80">
        <v>312.01026999999999</v>
      </c>
      <c r="AN103" s="80">
        <v>21969</v>
      </c>
      <c r="AO103" s="80">
        <v>28</v>
      </c>
      <c r="AP103" s="80">
        <v>7063.3864199999998</v>
      </c>
      <c r="AQ103" s="80">
        <v>72269.652969999996</v>
      </c>
      <c r="AR103" s="80">
        <v>1254.59681</v>
      </c>
      <c r="AS103" s="80">
        <v>71015.056159999993</v>
      </c>
      <c r="AT103" s="80">
        <v>41406.764779999998</v>
      </c>
      <c r="AU103" s="80">
        <v>30862.888190000001</v>
      </c>
      <c r="AV103" s="80">
        <v>78371.89314</v>
      </c>
      <c r="AW103" s="80">
        <v>2154.20813</v>
      </c>
      <c r="AX103" s="80">
        <v>2139.0335499999997</v>
      </c>
      <c r="AY103" s="80">
        <v>1706.2466999999999</v>
      </c>
      <c r="AZ103" s="80">
        <v>326.13569000000001</v>
      </c>
      <c r="BA103" s="80">
        <v>4796</v>
      </c>
      <c r="BB103" s="80">
        <v>26</v>
      </c>
      <c r="BC103" s="80">
        <v>6155.6779800000004</v>
      </c>
      <c r="BD103" s="80">
        <v>53727.124280000004</v>
      </c>
      <c r="BE103" s="80">
        <v>1623.81906</v>
      </c>
      <c r="BF103" s="80">
        <v>52103.305220000002</v>
      </c>
      <c r="BG103" s="80">
        <v>32069.943510000001</v>
      </c>
      <c r="BH103" s="80">
        <v>21657.180769999999</v>
      </c>
      <c r="BI103" s="80">
        <v>53131.018640000002</v>
      </c>
      <c r="BJ103" s="80">
        <v>1664.5615299999999</v>
      </c>
      <c r="BK103" s="80">
        <v>2374.5009</v>
      </c>
      <c r="BL103" s="80">
        <v>1924.11555</v>
      </c>
      <c r="BM103" s="80">
        <v>312.85644000000002</v>
      </c>
      <c r="BN103" s="80">
        <v>3287</v>
      </c>
      <c r="BO103" s="80">
        <v>25</v>
      </c>
      <c r="BP103" s="80">
        <v>5415.1103800000001</v>
      </c>
      <c r="BQ103" s="80">
        <v>37478.03299</v>
      </c>
      <c r="BR103" s="80">
        <v>1858.9226299999998</v>
      </c>
      <c r="BS103" s="80">
        <v>35619.110359999999</v>
      </c>
      <c r="BT103" s="80">
        <v>30363.696809999998</v>
      </c>
      <c r="BU103" s="80">
        <v>7114.3361799999993</v>
      </c>
      <c r="BV103" s="81">
        <v>51986.431759999999</v>
      </c>
      <c r="BW103" s="81">
        <v>1591.6824799999999</v>
      </c>
      <c r="BX103" s="81">
        <v>1748.7564399999999</v>
      </c>
      <c r="BY103" s="81">
        <v>1321.9865600000001</v>
      </c>
      <c r="BZ103" s="81">
        <v>314.46127000000001</v>
      </c>
      <c r="CA103" s="81">
        <v>3375</v>
      </c>
      <c r="CB103" s="81">
        <v>24</v>
      </c>
      <c r="CC103" s="81">
        <v>5412.2732000000005</v>
      </c>
      <c r="CD103" s="81">
        <v>34259.51081</v>
      </c>
      <c r="CE103" s="81">
        <v>2118.85869</v>
      </c>
      <c r="CF103" s="81">
        <v>32140.652120000002</v>
      </c>
      <c r="CG103" s="81">
        <v>28439.581260000003</v>
      </c>
      <c r="CH103" s="81">
        <v>5819.9295499999998</v>
      </c>
      <c r="CI103" s="82" t="s">
        <v>84</v>
      </c>
      <c r="CJ103" s="73" t="s">
        <v>12583</v>
      </c>
      <c r="CK103" s="73" t="s">
        <v>12584</v>
      </c>
      <c r="CL103" s="71">
        <v>14</v>
      </c>
      <c r="CM103" s="83" t="s">
        <v>14129</v>
      </c>
      <c r="CN103" s="83" t="s">
        <v>14130</v>
      </c>
    </row>
    <row r="104" spans="1:110" s="50" customFormat="1" ht="12.75" customHeight="1">
      <c r="A104" s="71"/>
      <c r="B104" s="71">
        <v>1576</v>
      </c>
      <c r="C104" s="72">
        <v>1693</v>
      </c>
      <c r="D104" s="71"/>
      <c r="E104" s="72">
        <v>1688</v>
      </c>
      <c r="F104" s="72" t="s">
        <v>14131</v>
      </c>
      <c r="G104" s="102"/>
      <c r="H104" s="73"/>
      <c r="I104" s="74"/>
      <c r="J104" s="74"/>
      <c r="K104" s="71">
        <v>2001</v>
      </c>
      <c r="L104" s="75"/>
      <c r="M104" s="76">
        <v>330880221</v>
      </c>
      <c r="N104" s="76" t="s">
        <v>14132</v>
      </c>
      <c r="O104" s="76" t="s">
        <v>14133</v>
      </c>
      <c r="P104" s="77" t="s">
        <v>82</v>
      </c>
      <c r="Q104" s="76">
        <v>4671</v>
      </c>
      <c r="R104" s="78" t="s">
        <v>1046</v>
      </c>
      <c r="S104" s="78" t="s">
        <v>1046</v>
      </c>
      <c r="T104" s="71">
        <v>400</v>
      </c>
      <c r="U104" s="79" t="s">
        <v>60</v>
      </c>
      <c r="V104" s="80">
        <v>334533.49476999999</v>
      </c>
      <c r="W104" s="80">
        <v>876.07076000000006</v>
      </c>
      <c r="X104" s="80">
        <v>9668.884320000001</v>
      </c>
      <c r="Y104" s="80">
        <v>7792.4393200000004</v>
      </c>
      <c r="Z104" s="80">
        <v>2929.98344</v>
      </c>
      <c r="AA104" s="80"/>
      <c r="AB104" s="80"/>
      <c r="AC104" s="80">
        <v>6625.8425499999994</v>
      </c>
      <c r="AD104" s="80">
        <v>160558.95921</v>
      </c>
      <c r="AE104" s="80">
        <v>76435.174870000003</v>
      </c>
      <c r="AF104" s="80">
        <v>84123.784339999998</v>
      </c>
      <c r="AG104" s="80">
        <v>85660.144920000006</v>
      </c>
      <c r="AH104" s="80">
        <v>74898.814290000009</v>
      </c>
      <c r="AI104" s="80">
        <v>501819.95120000001</v>
      </c>
      <c r="AJ104" s="80">
        <v>4919.0201100000004</v>
      </c>
      <c r="AK104" s="80">
        <v>7280.2328299999999</v>
      </c>
      <c r="AL104" s="80">
        <v>5849.0608300000004</v>
      </c>
      <c r="AM104" s="80">
        <v>4216.7599800000007</v>
      </c>
      <c r="AN104" s="80"/>
      <c r="AO104" s="80">
        <v>65</v>
      </c>
      <c r="AP104" s="80">
        <v>8751.1752799999995</v>
      </c>
      <c r="AQ104" s="80">
        <v>129987.32807999999</v>
      </c>
      <c r="AR104" s="80">
        <v>42348.971969999999</v>
      </c>
      <c r="AS104" s="80">
        <v>87638.356109999993</v>
      </c>
      <c r="AT104" s="80">
        <v>77867.705600000001</v>
      </c>
      <c r="AU104" s="80">
        <v>52119.622479999998</v>
      </c>
      <c r="AV104" s="80">
        <v>355520.58335000003</v>
      </c>
      <c r="AW104" s="80">
        <v>2354.75774</v>
      </c>
      <c r="AX104" s="80">
        <v>6422.8007200000002</v>
      </c>
      <c r="AY104" s="80">
        <v>5675.8387199999997</v>
      </c>
      <c r="AZ104" s="80">
        <v>5658.0404800000006</v>
      </c>
      <c r="BA104" s="80"/>
      <c r="BB104" s="80">
        <v>65</v>
      </c>
      <c r="BC104" s="80">
        <v>8216.6316100000004</v>
      </c>
      <c r="BD104" s="80">
        <v>123402.44283000001</v>
      </c>
      <c r="BE104" s="80">
        <v>53146.782039999998</v>
      </c>
      <c r="BF104" s="80">
        <v>70255.660790000009</v>
      </c>
      <c r="BG104" s="80">
        <v>72018.644769999999</v>
      </c>
      <c r="BH104" s="80">
        <v>51383.798060000001</v>
      </c>
      <c r="BI104" s="80">
        <v>257777.98314</v>
      </c>
      <c r="BJ104" s="80">
        <v>2707.7783799999997</v>
      </c>
      <c r="BK104" s="80">
        <v>7022.30591</v>
      </c>
      <c r="BL104" s="80">
        <v>5671.3479100000004</v>
      </c>
      <c r="BM104" s="80">
        <v>5790.4973499999996</v>
      </c>
      <c r="BN104" s="80"/>
      <c r="BO104" s="80">
        <v>67</v>
      </c>
      <c r="BP104" s="80">
        <v>6021.5408499999994</v>
      </c>
      <c r="BQ104" s="80">
        <v>109894.92157999999</v>
      </c>
      <c r="BR104" s="80">
        <v>37739.132969999999</v>
      </c>
      <c r="BS104" s="80">
        <v>72155.788610000003</v>
      </c>
      <c r="BT104" s="80">
        <v>66342.806049999999</v>
      </c>
      <c r="BU104" s="80">
        <v>43552.115530000003</v>
      </c>
      <c r="BV104" s="81">
        <v>340412.08592000004</v>
      </c>
      <c r="BW104" s="81">
        <v>3796.2098099999998</v>
      </c>
      <c r="BX104" s="81">
        <v>5571.2569699999995</v>
      </c>
      <c r="BY104" s="81">
        <v>4176.8259699999999</v>
      </c>
      <c r="BZ104" s="81">
        <v>5767.9528499999997</v>
      </c>
      <c r="CA104" s="81"/>
      <c r="CB104" s="81">
        <v>67</v>
      </c>
      <c r="CC104" s="81">
        <v>5970.3277600000001</v>
      </c>
      <c r="CD104" s="81">
        <v>109032</v>
      </c>
      <c r="CE104" s="81">
        <v>39632</v>
      </c>
      <c r="CF104" s="81">
        <v>69400</v>
      </c>
      <c r="CG104" s="81">
        <v>60671</v>
      </c>
      <c r="CH104" s="81">
        <v>48360.249510000001</v>
      </c>
      <c r="CI104" s="82" t="s">
        <v>4130</v>
      </c>
      <c r="CJ104" s="73" t="s">
        <v>14134</v>
      </c>
      <c r="CK104" s="73" t="s">
        <v>14135</v>
      </c>
      <c r="CL104" s="71">
        <v>32</v>
      </c>
      <c r="CM104" s="83" t="s">
        <v>14136</v>
      </c>
      <c r="CN104" s="83" t="s">
        <v>14137</v>
      </c>
    </row>
    <row r="105" spans="1:110" s="50" customFormat="1" ht="12.75" customHeight="1">
      <c r="A105" s="71"/>
      <c r="B105" s="71">
        <v>1581</v>
      </c>
      <c r="C105" s="72">
        <v>1600</v>
      </c>
      <c r="D105" s="71"/>
      <c r="E105" s="72"/>
      <c r="F105" s="72" t="s">
        <v>14138</v>
      </c>
      <c r="G105" s="102"/>
      <c r="H105" s="73"/>
      <c r="I105" s="74"/>
      <c r="J105" s="74"/>
      <c r="K105" s="71"/>
      <c r="L105" s="75"/>
      <c r="M105" s="76">
        <v>300808661</v>
      </c>
      <c r="N105" s="76" t="s">
        <v>14139</v>
      </c>
      <c r="O105" s="76">
        <v>7781453822</v>
      </c>
      <c r="P105" s="77" t="s">
        <v>82</v>
      </c>
      <c r="Q105" s="76">
        <v>2442</v>
      </c>
      <c r="R105" s="78" t="s">
        <v>1110</v>
      </c>
      <c r="S105" s="78" t="s">
        <v>1110</v>
      </c>
      <c r="T105" s="71">
        <v>400</v>
      </c>
      <c r="U105" s="79" t="s">
        <v>60</v>
      </c>
      <c r="V105" s="80">
        <v>376163</v>
      </c>
      <c r="W105" s="80"/>
      <c r="X105" s="80"/>
      <c r="Y105" s="80"/>
      <c r="Z105" s="80"/>
      <c r="AA105" s="80"/>
      <c r="AB105" s="80">
        <v>320</v>
      </c>
      <c r="AC105" s="80">
        <v>0</v>
      </c>
      <c r="AD105" s="80">
        <v>0</v>
      </c>
      <c r="AE105" s="80"/>
      <c r="AF105" s="80"/>
      <c r="AG105" s="80"/>
      <c r="AH105" s="80"/>
      <c r="AI105" s="80">
        <v>502447.00702999998</v>
      </c>
      <c r="AJ105" s="80">
        <v>20111.938920000001</v>
      </c>
      <c r="AK105" s="80">
        <v>7983.4897599999995</v>
      </c>
      <c r="AL105" s="80">
        <v>7868.9607599999999</v>
      </c>
      <c r="AM105" s="80">
        <v>27833.190129999999</v>
      </c>
      <c r="AN105" s="80">
        <v>37770</v>
      </c>
      <c r="AO105" s="80">
        <v>320</v>
      </c>
      <c r="AP105" s="80">
        <v>23067.078170000001</v>
      </c>
      <c r="AQ105" s="80">
        <v>444890.50342999998</v>
      </c>
      <c r="AR105" s="80">
        <v>345602.08473</v>
      </c>
      <c r="AS105" s="80">
        <v>99288.418700000009</v>
      </c>
      <c r="AT105" s="80">
        <v>133399.94789000001</v>
      </c>
      <c r="AU105" s="80">
        <v>311490.55554000003</v>
      </c>
      <c r="AV105" s="80">
        <v>381640.30064999999</v>
      </c>
      <c r="AW105" s="80">
        <v>20212.262139999999</v>
      </c>
      <c r="AX105" s="80">
        <v>16417.432000000001</v>
      </c>
      <c r="AY105" s="80">
        <v>16365.526</v>
      </c>
      <c r="AZ105" s="80">
        <v>24932.80976</v>
      </c>
      <c r="BA105" s="80">
        <v>36337</v>
      </c>
      <c r="BB105" s="80">
        <v>338</v>
      </c>
      <c r="BC105" s="80">
        <v>21210.287649999998</v>
      </c>
      <c r="BD105" s="80">
        <v>437583.40234999999</v>
      </c>
      <c r="BE105" s="80">
        <v>299505.11192</v>
      </c>
      <c r="BF105" s="80">
        <v>138078.29042999999</v>
      </c>
      <c r="BG105" s="80">
        <v>123513.69848000001</v>
      </c>
      <c r="BH105" s="80">
        <v>317085.58126999997</v>
      </c>
      <c r="BI105" s="80">
        <v>244765.11811000001</v>
      </c>
      <c r="BJ105" s="80">
        <v>11039.608619999999</v>
      </c>
      <c r="BK105" s="80">
        <v>2284.7692200000001</v>
      </c>
      <c r="BL105" s="80">
        <v>2196.0572200000001</v>
      </c>
      <c r="BM105" s="80">
        <v>24003.43245</v>
      </c>
      <c r="BN105" s="80">
        <v>24505</v>
      </c>
      <c r="BO105" s="80">
        <v>350</v>
      </c>
      <c r="BP105" s="80">
        <v>18265.643189999999</v>
      </c>
      <c r="BQ105" s="80">
        <v>382768.47644</v>
      </c>
      <c r="BR105" s="80">
        <v>303371.17170000001</v>
      </c>
      <c r="BS105" s="80">
        <v>79397.304739999992</v>
      </c>
      <c r="BT105" s="80">
        <v>109165.46113</v>
      </c>
      <c r="BU105" s="80">
        <v>273603.01530999999</v>
      </c>
      <c r="BV105" s="81">
        <v>259415.03495</v>
      </c>
      <c r="BW105" s="81">
        <v>11162.7165</v>
      </c>
      <c r="BX105" s="81">
        <v>7428.7378699999999</v>
      </c>
      <c r="BY105" s="81">
        <v>7225.5838700000004</v>
      </c>
      <c r="BZ105" s="81">
        <v>24140.194449999999</v>
      </c>
      <c r="CA105" s="81">
        <v>29323</v>
      </c>
      <c r="CB105" s="81">
        <v>335</v>
      </c>
      <c r="CC105" s="81">
        <v>17045.253570000001</v>
      </c>
      <c r="CD105" s="81">
        <v>348565.27552000002</v>
      </c>
      <c r="CE105" s="81">
        <v>287038.85330000002</v>
      </c>
      <c r="CF105" s="81">
        <v>61526.42222</v>
      </c>
      <c r="CG105" s="81">
        <v>106969.40390999999</v>
      </c>
      <c r="CH105" s="81">
        <v>241595.87161</v>
      </c>
      <c r="CI105" s="82" t="s">
        <v>93</v>
      </c>
      <c r="CJ105" s="73" t="s">
        <v>14140</v>
      </c>
      <c r="CK105" s="73" t="s">
        <v>14141</v>
      </c>
      <c r="CL105" s="71">
        <v>30</v>
      </c>
      <c r="CM105" s="83" t="s">
        <v>14142</v>
      </c>
      <c r="CN105" s="83" t="s">
        <v>14143</v>
      </c>
    </row>
    <row r="106" spans="1:110" s="50" customFormat="1" ht="12.75" customHeight="1">
      <c r="A106" s="71"/>
      <c r="B106" s="71">
        <v>1583</v>
      </c>
      <c r="C106" s="72">
        <v>1517</v>
      </c>
      <c r="D106" s="71"/>
      <c r="E106" s="72"/>
      <c r="F106" s="72" t="s">
        <v>14144</v>
      </c>
      <c r="G106" s="102"/>
      <c r="H106" s="73"/>
      <c r="I106" s="74"/>
      <c r="J106" s="74"/>
      <c r="K106" s="71">
        <v>2008</v>
      </c>
      <c r="L106" s="75"/>
      <c r="M106" s="76">
        <v>220262540</v>
      </c>
      <c r="N106" s="76" t="s">
        <v>14145</v>
      </c>
      <c r="O106" s="76">
        <v>9581531010</v>
      </c>
      <c r="P106" s="77" t="s">
        <v>48</v>
      </c>
      <c r="Q106" s="76" t="s">
        <v>7817</v>
      </c>
      <c r="R106" s="78" t="s">
        <v>4262</v>
      </c>
      <c r="S106" s="78" t="s">
        <v>4262</v>
      </c>
      <c r="T106" s="71">
        <v>400</v>
      </c>
      <c r="U106" s="79" t="s">
        <v>60</v>
      </c>
      <c r="V106" s="80">
        <v>326049.97529999999</v>
      </c>
      <c r="W106" s="80">
        <v>13351.75072</v>
      </c>
      <c r="X106" s="80">
        <v>13507.51103</v>
      </c>
      <c r="Y106" s="80">
        <v>11188.339029999999</v>
      </c>
      <c r="Z106" s="80"/>
      <c r="AA106" s="80"/>
      <c r="AB106" s="80"/>
      <c r="AC106" s="80">
        <v>0</v>
      </c>
      <c r="AD106" s="80">
        <v>103611.45469000001</v>
      </c>
      <c r="AE106" s="80">
        <v>18180.415350000003</v>
      </c>
      <c r="AF106" s="80">
        <v>85431.039340000003</v>
      </c>
      <c r="AG106" s="80">
        <v>63534.729740000002</v>
      </c>
      <c r="AH106" s="80">
        <v>40076.724950000003</v>
      </c>
      <c r="AI106" s="80">
        <v>500272.67823000002</v>
      </c>
      <c r="AJ106" s="80">
        <v>32401.660879999999</v>
      </c>
      <c r="AK106" s="80">
        <v>32738.414489999999</v>
      </c>
      <c r="AL106" s="80">
        <v>26109.29249</v>
      </c>
      <c r="AM106" s="80">
        <v>1942</v>
      </c>
      <c r="AN106" s="80"/>
      <c r="AO106" s="80">
        <v>144</v>
      </c>
      <c r="AP106" s="80">
        <v>21973</v>
      </c>
      <c r="AQ106" s="80">
        <v>123455.72910999999</v>
      </c>
      <c r="AR106" s="80">
        <v>17955.6914</v>
      </c>
      <c r="AS106" s="80">
        <v>105500.03770999999</v>
      </c>
      <c r="AT106" s="80">
        <v>72239.198709999997</v>
      </c>
      <c r="AU106" s="80">
        <v>51216.530399999996</v>
      </c>
      <c r="AV106" s="80">
        <v>410309.16615</v>
      </c>
      <c r="AW106" s="80">
        <v>28283.55069</v>
      </c>
      <c r="AX106" s="80">
        <v>26380.387569999999</v>
      </c>
      <c r="AY106" s="80">
        <v>20591.798569999999</v>
      </c>
      <c r="AZ106" s="80">
        <v>1720</v>
      </c>
      <c r="BA106" s="80"/>
      <c r="BB106" s="80">
        <v>124</v>
      </c>
      <c r="BC106" s="80">
        <v>21338</v>
      </c>
      <c r="BD106" s="80">
        <v>120765.47964999999</v>
      </c>
      <c r="BE106" s="80">
        <v>18511.017789999998</v>
      </c>
      <c r="BF106" s="80">
        <v>102254.46186</v>
      </c>
      <c r="BG106" s="80">
        <v>46129.906219999997</v>
      </c>
      <c r="BH106" s="80">
        <v>74635.573430000004</v>
      </c>
      <c r="BI106" s="80">
        <v>244208.90219999998</v>
      </c>
      <c r="BJ106" s="80">
        <v>7838.4862999999996</v>
      </c>
      <c r="BK106" s="80">
        <v>7781.1534099999999</v>
      </c>
      <c r="BL106" s="80">
        <v>5893.7414100000005</v>
      </c>
      <c r="BM106" s="80">
        <v>1849</v>
      </c>
      <c r="BN106" s="80"/>
      <c r="BO106" s="80">
        <v>152</v>
      </c>
      <c r="BP106" s="80">
        <v>15679</v>
      </c>
      <c r="BQ106" s="80">
        <v>76321.695470000006</v>
      </c>
      <c r="BR106" s="80">
        <v>19506.110290000001</v>
      </c>
      <c r="BS106" s="80">
        <v>56815.585180000002</v>
      </c>
      <c r="BT106" s="80">
        <v>28500.786</v>
      </c>
      <c r="BU106" s="80">
        <v>47820.909469999999</v>
      </c>
      <c r="BV106" s="81">
        <v>230938.57983</v>
      </c>
      <c r="BW106" s="81">
        <v>4923.8150800000003</v>
      </c>
      <c r="BX106" s="81">
        <v>4960.65218</v>
      </c>
      <c r="BY106" s="81">
        <v>3703.3451800000003</v>
      </c>
      <c r="BZ106" s="81">
        <v>1749</v>
      </c>
      <c r="CA106" s="81"/>
      <c r="CB106" s="81">
        <v>152</v>
      </c>
      <c r="CC106" s="81">
        <v>16794</v>
      </c>
      <c r="CD106" s="81">
        <v>58893.380980000002</v>
      </c>
      <c r="CE106" s="81">
        <v>18792.040649999999</v>
      </c>
      <c r="CF106" s="81">
        <v>40101.340329999999</v>
      </c>
      <c r="CG106" s="81">
        <v>24463.706670000003</v>
      </c>
      <c r="CH106" s="81">
        <v>34429.674310000002</v>
      </c>
      <c r="CI106" s="82" t="s">
        <v>3194</v>
      </c>
      <c r="CJ106" s="73" t="s">
        <v>14146</v>
      </c>
      <c r="CK106" s="73" t="s">
        <v>14147</v>
      </c>
      <c r="CL106" s="71">
        <v>22</v>
      </c>
      <c r="CM106" s="83" t="s">
        <v>14148</v>
      </c>
      <c r="CN106" s="83" t="s">
        <v>14149</v>
      </c>
    </row>
    <row r="107" spans="1:110" s="50" customFormat="1" ht="12.75" customHeight="1">
      <c r="A107" s="71"/>
      <c r="B107" s="71">
        <v>1586</v>
      </c>
      <c r="C107" s="72">
        <v>1747</v>
      </c>
      <c r="D107" s="71">
        <v>1716</v>
      </c>
      <c r="E107" s="72">
        <v>1888</v>
      </c>
      <c r="F107" s="72" t="s">
        <v>14150</v>
      </c>
      <c r="G107" s="102"/>
      <c r="H107" s="73"/>
      <c r="I107" s="74"/>
      <c r="J107" s="74"/>
      <c r="K107" s="71">
        <v>2001</v>
      </c>
      <c r="L107" s="75"/>
      <c r="M107" s="76" t="s">
        <v>14151</v>
      </c>
      <c r="N107" s="76" t="s">
        <v>14152</v>
      </c>
      <c r="O107" s="76">
        <v>5540314294</v>
      </c>
      <c r="P107" s="77" t="s">
        <v>82</v>
      </c>
      <c r="Q107" s="76">
        <v>1061</v>
      </c>
      <c r="R107" s="78" t="s">
        <v>3757</v>
      </c>
      <c r="S107" s="78" t="s">
        <v>3757</v>
      </c>
      <c r="T107" s="71">
        <v>400</v>
      </c>
      <c r="U107" s="79" t="s">
        <v>60</v>
      </c>
      <c r="V107" s="80">
        <v>387220.58519000001</v>
      </c>
      <c r="W107" s="80">
        <v>13456.96377</v>
      </c>
      <c r="X107" s="80">
        <v>1107.7364599999999</v>
      </c>
      <c r="Y107" s="80">
        <v>246.26846</v>
      </c>
      <c r="Z107" s="80">
        <v>7585.5215599999992</v>
      </c>
      <c r="AA107" s="80"/>
      <c r="AB107" s="80">
        <v>216</v>
      </c>
      <c r="AC107" s="80">
        <v>17166.342280000001</v>
      </c>
      <c r="AD107" s="80">
        <v>265430.92148999998</v>
      </c>
      <c r="AE107" s="80">
        <v>144161.61219999997</v>
      </c>
      <c r="AF107" s="80">
        <v>121269.30929</v>
      </c>
      <c r="AG107" s="80">
        <v>97106.878949999998</v>
      </c>
      <c r="AH107" s="80">
        <v>168324.04253999999</v>
      </c>
      <c r="AI107" s="80">
        <v>497843.67225</v>
      </c>
      <c r="AJ107" s="80">
        <v>14297.333349999999</v>
      </c>
      <c r="AK107" s="80">
        <v>3811.701</v>
      </c>
      <c r="AL107" s="80">
        <v>3607.0610000000001</v>
      </c>
      <c r="AM107" s="80">
        <v>7157.8520699999999</v>
      </c>
      <c r="AN107" s="80">
        <v>27553</v>
      </c>
      <c r="AO107" s="80">
        <v>212</v>
      </c>
      <c r="AP107" s="80">
        <v>18515.94168</v>
      </c>
      <c r="AQ107" s="80">
        <v>305846.81941999996</v>
      </c>
      <c r="AR107" s="80">
        <v>144736.59800999999</v>
      </c>
      <c r="AS107" s="80">
        <v>161110.22141</v>
      </c>
      <c r="AT107" s="80">
        <v>96860.610489999992</v>
      </c>
      <c r="AU107" s="80">
        <v>208986.20892999999</v>
      </c>
      <c r="AV107" s="80">
        <v>339871.34552999999</v>
      </c>
      <c r="AW107" s="80">
        <v>500.35852</v>
      </c>
      <c r="AX107" s="80">
        <v>-3351.0508999999997</v>
      </c>
      <c r="AY107" s="80">
        <v>-3539.2239</v>
      </c>
      <c r="AZ107" s="80">
        <v>8031.35257</v>
      </c>
      <c r="BA107" s="80">
        <v>19960</v>
      </c>
      <c r="BB107" s="80">
        <v>220</v>
      </c>
      <c r="BC107" s="80">
        <v>16743.714930000002</v>
      </c>
      <c r="BD107" s="80">
        <v>267913.07266000001</v>
      </c>
      <c r="BE107" s="80">
        <v>145175.30300000001</v>
      </c>
      <c r="BF107" s="80">
        <v>122737.76965999999</v>
      </c>
      <c r="BG107" s="80">
        <v>89770.27154999999</v>
      </c>
      <c r="BH107" s="80">
        <v>178142.80111</v>
      </c>
      <c r="BI107" s="80">
        <v>320379.31776999997</v>
      </c>
      <c r="BJ107" s="80">
        <v>6947.6998700000004</v>
      </c>
      <c r="BK107" s="80">
        <v>2575.1619599999999</v>
      </c>
      <c r="BL107" s="80">
        <v>2192.5359600000002</v>
      </c>
      <c r="BM107" s="80">
        <v>6929.1403200000004</v>
      </c>
      <c r="BN107" s="80">
        <v>26145</v>
      </c>
      <c r="BO107" s="80">
        <v>190</v>
      </c>
      <c r="BP107" s="80">
        <v>16681.356029999999</v>
      </c>
      <c r="BQ107" s="80">
        <v>244333.74175000002</v>
      </c>
      <c r="BR107" s="80">
        <v>147416.42472000001</v>
      </c>
      <c r="BS107" s="80">
        <v>96917.317030000006</v>
      </c>
      <c r="BT107" s="80">
        <v>93309.266810000001</v>
      </c>
      <c r="BU107" s="80">
        <v>146146.68646999999</v>
      </c>
      <c r="BV107" s="81">
        <v>305775</v>
      </c>
      <c r="BW107" s="81">
        <v>2858</v>
      </c>
      <c r="BX107" s="81">
        <v>-1806</v>
      </c>
      <c r="BY107" s="81">
        <v>-1821</v>
      </c>
      <c r="BZ107" s="81">
        <v>6800</v>
      </c>
      <c r="CA107" s="81">
        <v>28561</v>
      </c>
      <c r="CB107" s="81">
        <v>240</v>
      </c>
      <c r="CC107" s="81">
        <v>14720.21326</v>
      </c>
      <c r="CD107" s="81">
        <v>258446</v>
      </c>
      <c r="CE107" s="81">
        <v>148519</v>
      </c>
      <c r="CF107" s="81">
        <v>109927</v>
      </c>
      <c r="CG107" s="81">
        <v>91117</v>
      </c>
      <c r="CH107" s="81">
        <v>167329.30947000001</v>
      </c>
      <c r="CI107" s="82" t="s">
        <v>84</v>
      </c>
      <c r="CJ107" s="73" t="s">
        <v>2807</v>
      </c>
      <c r="CK107" s="73" t="s">
        <v>2808</v>
      </c>
      <c r="CL107" s="71">
        <v>14</v>
      </c>
      <c r="CM107" s="83" t="s">
        <v>14153</v>
      </c>
      <c r="CN107" s="83" t="s">
        <v>14154</v>
      </c>
    </row>
    <row r="108" spans="1:110" s="50" customFormat="1" ht="12.75" customHeight="1">
      <c r="A108" s="71"/>
      <c r="B108" s="71">
        <v>1589</v>
      </c>
      <c r="C108" s="72"/>
      <c r="D108" s="71"/>
      <c r="E108" s="72"/>
      <c r="F108" s="72" t="s">
        <v>14155</v>
      </c>
      <c r="G108" s="102" t="s">
        <v>13380</v>
      </c>
      <c r="H108" s="73"/>
      <c r="I108" s="74">
        <v>1992</v>
      </c>
      <c r="J108" s="74"/>
      <c r="K108" s="71"/>
      <c r="L108" s="75"/>
      <c r="M108" s="76">
        <v>591000568</v>
      </c>
      <c r="N108" s="76" t="s">
        <v>351</v>
      </c>
      <c r="O108" s="76">
        <v>7721014639</v>
      </c>
      <c r="P108" s="77" t="s">
        <v>10976</v>
      </c>
      <c r="Q108" s="76">
        <v>4671</v>
      </c>
      <c r="R108" s="78" t="s">
        <v>1046</v>
      </c>
      <c r="S108" s="78" t="s">
        <v>1046</v>
      </c>
      <c r="T108" s="71">
        <v>400</v>
      </c>
      <c r="U108" s="79" t="s">
        <v>60</v>
      </c>
      <c r="V108" s="80">
        <v>496503.09670999995</v>
      </c>
      <c r="W108" s="80"/>
      <c r="X108" s="80"/>
      <c r="Y108" s="80"/>
      <c r="Z108" s="80"/>
      <c r="AA108" s="80"/>
      <c r="AB108" s="80"/>
      <c r="AC108" s="80">
        <v>0</v>
      </c>
      <c r="AD108" s="80">
        <v>0</v>
      </c>
      <c r="AE108" s="80"/>
      <c r="AF108" s="80"/>
      <c r="AG108" s="80"/>
      <c r="AH108" s="80"/>
      <c r="AI108" s="80">
        <v>496503.09670999995</v>
      </c>
      <c r="AJ108" s="80">
        <v>119825.66787999999</v>
      </c>
      <c r="AK108" s="80">
        <v>116520.98311</v>
      </c>
      <c r="AL108" s="80">
        <v>116520.98311</v>
      </c>
      <c r="AM108" s="80">
        <v>714.31886999999995</v>
      </c>
      <c r="AN108" s="80"/>
      <c r="AO108" s="80"/>
      <c r="AP108" s="80">
        <v>2118</v>
      </c>
      <c r="AQ108" s="80">
        <v>170492.39859000003</v>
      </c>
      <c r="AR108" s="80">
        <v>7322.0081</v>
      </c>
      <c r="AS108" s="80">
        <v>163170.39049000002</v>
      </c>
      <c r="AT108" s="80">
        <v>113564.12345</v>
      </c>
      <c r="AU108" s="80">
        <v>56928.275139999998</v>
      </c>
      <c r="AV108" s="80">
        <v>54951.38824</v>
      </c>
      <c r="AW108" s="80">
        <v>4687.4544699999997</v>
      </c>
      <c r="AX108" s="80">
        <v>3881.0759399999997</v>
      </c>
      <c r="AY108" s="80">
        <v>3881.0759399999997</v>
      </c>
      <c r="AZ108" s="80">
        <v>311.54988000000003</v>
      </c>
      <c r="BA108" s="80"/>
      <c r="BB108" s="80"/>
      <c r="BC108" s="80">
        <v>1299</v>
      </c>
      <c r="BD108" s="80">
        <v>28960.944310000003</v>
      </c>
      <c r="BE108" s="80">
        <v>2083.4379599999997</v>
      </c>
      <c r="BF108" s="80">
        <v>26877.506350000003</v>
      </c>
      <c r="BG108" s="80">
        <v>6438.0809400000007</v>
      </c>
      <c r="BH108" s="80">
        <v>22522.863370000003</v>
      </c>
      <c r="BI108" s="80">
        <v>43574.543740000001</v>
      </c>
      <c r="BJ108" s="80">
        <v>2061.4947299999999</v>
      </c>
      <c r="BK108" s="80">
        <v>1228.74756</v>
      </c>
      <c r="BL108" s="80">
        <v>1228.74756</v>
      </c>
      <c r="BM108" s="80">
        <v>328.53607</v>
      </c>
      <c r="BN108" s="80"/>
      <c r="BO108" s="80"/>
      <c r="BP108" s="80">
        <v>1342</v>
      </c>
      <c r="BQ108" s="80">
        <v>23071.654670000004</v>
      </c>
      <c r="BR108" s="80">
        <v>2218.0243500000001</v>
      </c>
      <c r="BS108" s="80">
        <v>20853.63032</v>
      </c>
      <c r="BT108" s="80">
        <v>3578.8138799999997</v>
      </c>
      <c r="BU108" s="80">
        <v>19492.840789999998</v>
      </c>
      <c r="BV108" s="81"/>
      <c r="BW108" s="81"/>
      <c r="BX108" s="81"/>
      <c r="BY108" s="81"/>
      <c r="BZ108" s="81"/>
      <c r="CA108" s="81"/>
      <c r="CB108" s="81"/>
      <c r="CC108" s="81"/>
      <c r="CD108" s="81"/>
      <c r="CE108" s="81"/>
      <c r="CF108" s="81"/>
      <c r="CG108" s="81"/>
      <c r="CH108" s="81"/>
      <c r="CI108" s="82" t="s">
        <v>14156</v>
      </c>
      <c r="CJ108" s="73" t="s">
        <v>14157</v>
      </c>
      <c r="CK108" s="73" t="s">
        <v>14158</v>
      </c>
      <c r="CL108" s="71">
        <v>10</v>
      </c>
      <c r="CM108" s="83" t="s">
        <v>14159</v>
      </c>
      <c r="CN108" s="83" t="s">
        <v>14160</v>
      </c>
    </row>
    <row r="109" spans="1:110" s="33" customFormat="1" ht="12.75" customHeight="1">
      <c r="A109" s="71"/>
      <c r="B109" s="71">
        <v>1595</v>
      </c>
      <c r="C109" s="72">
        <v>1807</v>
      </c>
      <c r="D109" s="71"/>
      <c r="E109" s="72"/>
      <c r="F109" s="72" t="s">
        <v>14161</v>
      </c>
      <c r="G109" s="102"/>
      <c r="H109" s="73"/>
      <c r="I109" s="74"/>
      <c r="J109" s="74"/>
      <c r="K109" s="71"/>
      <c r="L109" s="75"/>
      <c r="M109" s="76">
        <v>290674452</v>
      </c>
      <c r="N109" s="76" t="s">
        <v>14162</v>
      </c>
      <c r="O109" s="76">
        <v>6581041652</v>
      </c>
      <c r="P109" s="77" t="s">
        <v>82</v>
      </c>
      <c r="Q109" s="76">
        <v>2331</v>
      </c>
      <c r="R109" s="78" t="s">
        <v>8939</v>
      </c>
      <c r="S109" s="78" t="s">
        <v>8939</v>
      </c>
      <c r="T109" s="71">
        <v>400</v>
      </c>
      <c r="U109" s="79" t="s">
        <v>60</v>
      </c>
      <c r="V109" s="80">
        <v>278938.30860000005</v>
      </c>
      <c r="W109" s="80">
        <v>7671.7969599999997</v>
      </c>
      <c r="X109" s="80">
        <v>3520.0608900000002</v>
      </c>
      <c r="Y109" s="80">
        <v>3689.5166800000002</v>
      </c>
      <c r="Z109" s="80">
        <v>7425.6187300000001</v>
      </c>
      <c r="AA109" s="80"/>
      <c r="AB109" s="80"/>
      <c r="AC109" s="80">
        <v>9672.2585199999994</v>
      </c>
      <c r="AD109" s="80">
        <v>342688.98310999997</v>
      </c>
      <c r="AE109" s="80">
        <v>87165.53551999999</v>
      </c>
      <c r="AF109" s="80">
        <v>255523.44759</v>
      </c>
      <c r="AG109" s="80">
        <v>289482.98475999996</v>
      </c>
      <c r="AH109" s="80">
        <v>53205.998350000002</v>
      </c>
      <c r="AI109" s="80">
        <v>495427.52493999997</v>
      </c>
      <c r="AJ109" s="80">
        <v>4427.3924900000002</v>
      </c>
      <c r="AK109" s="80">
        <v>5306.9027000000006</v>
      </c>
      <c r="AL109" s="80">
        <v>4338.8636999999999</v>
      </c>
      <c r="AM109" s="80">
        <v>7616.5616100000007</v>
      </c>
      <c r="AN109" s="80">
        <v>8211</v>
      </c>
      <c r="AO109" s="80">
        <v>99</v>
      </c>
      <c r="AP109" s="80">
        <v>10582.390219999999</v>
      </c>
      <c r="AQ109" s="80">
        <v>335306.40848000004</v>
      </c>
      <c r="AR109" s="80">
        <v>58717.244979999996</v>
      </c>
      <c r="AS109" s="80">
        <v>276589.16350000002</v>
      </c>
      <c r="AT109" s="80">
        <v>285793.46807999996</v>
      </c>
      <c r="AU109" s="80">
        <v>49512.940399999999</v>
      </c>
      <c r="AV109" s="80">
        <v>323645.54977999994</v>
      </c>
      <c r="AW109" s="80">
        <v>4248.2099699999999</v>
      </c>
      <c r="AX109" s="80">
        <v>5079.5164800000002</v>
      </c>
      <c r="AY109" s="80">
        <v>4476.3164800000004</v>
      </c>
      <c r="AZ109" s="80">
        <v>13528.77331</v>
      </c>
      <c r="BA109" s="80">
        <v>10509</v>
      </c>
      <c r="BB109" s="80">
        <v>99</v>
      </c>
      <c r="BC109" s="80">
        <v>9879.0134199999993</v>
      </c>
      <c r="BD109" s="80">
        <v>324383.35277999996</v>
      </c>
      <c r="BE109" s="80">
        <v>49071.568460000002</v>
      </c>
      <c r="BF109" s="80">
        <v>275311.78431999998</v>
      </c>
      <c r="BG109" s="80">
        <v>281454.60437999998</v>
      </c>
      <c r="BH109" s="80">
        <v>42928.748399999997</v>
      </c>
      <c r="BI109" s="80">
        <v>224793.55261000001</v>
      </c>
      <c r="BJ109" s="80">
        <v>26399.139070000001</v>
      </c>
      <c r="BK109" s="80">
        <v>29219.89805</v>
      </c>
      <c r="BL109" s="80">
        <v>27712.570050000002</v>
      </c>
      <c r="BM109" s="80">
        <v>7293.3289500000001</v>
      </c>
      <c r="BN109" s="80">
        <v>19462</v>
      </c>
      <c r="BO109" s="80">
        <v>94</v>
      </c>
      <c r="BP109" s="80">
        <v>8886.1821400000008</v>
      </c>
      <c r="BQ109" s="80">
        <v>296784.99789</v>
      </c>
      <c r="BR109" s="80">
        <v>56784.780330000001</v>
      </c>
      <c r="BS109" s="80">
        <v>240000.21755999999</v>
      </c>
      <c r="BT109" s="80">
        <v>276978.2879</v>
      </c>
      <c r="BU109" s="80">
        <v>19806.709989999999</v>
      </c>
      <c r="BV109" s="81">
        <v>289662.84750999999</v>
      </c>
      <c r="BW109" s="81">
        <v>8735.0294300000005</v>
      </c>
      <c r="BX109" s="81">
        <v>8897.565630000001</v>
      </c>
      <c r="BY109" s="81">
        <v>8046.4886299999998</v>
      </c>
      <c r="BZ109" s="81">
        <v>7928.7564299999995</v>
      </c>
      <c r="CA109" s="81">
        <v>20741</v>
      </c>
      <c r="CB109" s="81">
        <v>89</v>
      </c>
      <c r="CC109" s="81">
        <v>7169.16471</v>
      </c>
      <c r="CD109" s="81">
        <v>283871.12231999997</v>
      </c>
      <c r="CE109" s="81">
        <v>61792.184150000001</v>
      </c>
      <c r="CF109" s="81">
        <v>222078.93816999998</v>
      </c>
      <c r="CG109" s="81">
        <v>249265.71784999999</v>
      </c>
      <c r="CH109" s="81">
        <v>34605.404470000001</v>
      </c>
      <c r="CI109" s="82" t="s">
        <v>11449</v>
      </c>
      <c r="CJ109" s="73" t="s">
        <v>11450</v>
      </c>
      <c r="CK109" s="73" t="s">
        <v>11451</v>
      </c>
      <c r="CL109" s="71">
        <v>26</v>
      </c>
      <c r="CM109" s="83" t="s">
        <v>14163</v>
      </c>
      <c r="CN109" s="83" t="s">
        <v>14164</v>
      </c>
      <c r="CO109" s="50"/>
      <c r="CP109" s="50"/>
      <c r="CQ109" s="50"/>
      <c r="CR109" s="50"/>
      <c r="CS109" s="50"/>
      <c r="CT109" s="50"/>
      <c r="CU109" s="50"/>
      <c r="CV109" s="50"/>
      <c r="CW109" s="50"/>
      <c r="CX109" s="50"/>
      <c r="CY109" s="50"/>
      <c r="CZ109" s="50"/>
      <c r="DA109" s="50"/>
      <c r="DB109" s="50"/>
      <c r="DC109" s="50"/>
      <c r="DD109" s="50"/>
      <c r="DE109" s="50"/>
      <c r="DF109" s="50"/>
    </row>
    <row r="110" spans="1:110" s="50" customFormat="1" ht="12.75" customHeight="1">
      <c r="A110" s="71"/>
      <c r="B110" s="71">
        <v>1597</v>
      </c>
      <c r="C110" s="72">
        <v>1551</v>
      </c>
      <c r="D110" s="71">
        <v>1885</v>
      </c>
      <c r="E110" s="72"/>
      <c r="F110" s="72" t="s">
        <v>14165</v>
      </c>
      <c r="G110" s="102"/>
      <c r="H110" s="73"/>
      <c r="I110" s="74"/>
      <c r="J110" s="74"/>
      <c r="K110" s="71">
        <v>1997</v>
      </c>
      <c r="L110" s="75"/>
      <c r="M110" s="76">
        <v>450166433</v>
      </c>
      <c r="N110" s="76" t="s">
        <v>14166</v>
      </c>
      <c r="O110" s="76" t="s">
        <v>14167</v>
      </c>
      <c r="P110" s="77" t="s">
        <v>5227</v>
      </c>
      <c r="Q110" s="76">
        <v>2223</v>
      </c>
      <c r="R110" s="78" t="s">
        <v>1151</v>
      </c>
      <c r="S110" s="78" t="s">
        <v>1151</v>
      </c>
      <c r="T110" s="71">
        <v>400</v>
      </c>
      <c r="U110" s="79" t="s">
        <v>60</v>
      </c>
      <c r="V110" s="80">
        <v>375811.07432999997</v>
      </c>
      <c r="W110" s="80">
        <v>37836.937819999999</v>
      </c>
      <c r="X110" s="80">
        <v>37763.600720000002</v>
      </c>
      <c r="Y110" s="80">
        <v>37763.600720000002</v>
      </c>
      <c r="Z110" s="80"/>
      <c r="AA110" s="80"/>
      <c r="AB110" s="80">
        <v>602</v>
      </c>
      <c r="AC110" s="80">
        <v>0</v>
      </c>
      <c r="AD110" s="80">
        <v>183205.64737000002</v>
      </c>
      <c r="AE110" s="80">
        <v>73721.558499999999</v>
      </c>
      <c r="AF110" s="80">
        <v>109484.08887000001</v>
      </c>
      <c r="AG110" s="80">
        <v>141444.29499000002</v>
      </c>
      <c r="AH110" s="80">
        <v>41761.352380000004</v>
      </c>
      <c r="AI110" s="80">
        <v>493325.31195</v>
      </c>
      <c r="AJ110" s="80">
        <v>72659.564019999991</v>
      </c>
      <c r="AK110" s="80">
        <v>71297.355360000001</v>
      </c>
      <c r="AL110" s="80">
        <v>71297.355360000001</v>
      </c>
      <c r="AM110" s="80">
        <v>10175</v>
      </c>
      <c r="AN110" s="80"/>
      <c r="AO110" s="80">
        <v>615</v>
      </c>
      <c r="AP110" s="80">
        <v>47624</v>
      </c>
      <c r="AQ110" s="80">
        <v>187729.99155999999</v>
      </c>
      <c r="AR110" s="80">
        <v>70609.112069999988</v>
      </c>
      <c r="AS110" s="80">
        <v>117120.87948999999</v>
      </c>
      <c r="AT110" s="80">
        <v>160680.69427000001</v>
      </c>
      <c r="AU110" s="80">
        <v>27049.297289999999</v>
      </c>
      <c r="AV110" s="80">
        <v>395444.01777999999</v>
      </c>
      <c r="AW110" s="80">
        <v>37657.388479999994</v>
      </c>
      <c r="AX110" s="80">
        <v>37292.594700000001</v>
      </c>
      <c r="AY110" s="80">
        <v>37292.594700000001</v>
      </c>
      <c r="AZ110" s="80">
        <v>832</v>
      </c>
      <c r="BA110" s="80">
        <v>67952</v>
      </c>
      <c r="BB110" s="80">
        <v>650</v>
      </c>
      <c r="BC110" s="80">
        <v>53599</v>
      </c>
      <c r="BD110" s="80">
        <v>179626.29729000002</v>
      </c>
      <c r="BE110" s="80">
        <v>66390.50503</v>
      </c>
      <c r="BF110" s="80">
        <v>113235.79226</v>
      </c>
      <c r="BG110" s="80">
        <v>119060.92624</v>
      </c>
      <c r="BH110" s="80">
        <v>60565.371049999994</v>
      </c>
      <c r="BI110" s="80">
        <v>290666.65145</v>
      </c>
      <c r="BJ110" s="80">
        <v>36749.910029999999</v>
      </c>
      <c r="BK110" s="80">
        <v>36681.374810000001</v>
      </c>
      <c r="BL110" s="80">
        <v>36681.374810000001</v>
      </c>
      <c r="BM110" s="80">
        <v>11545</v>
      </c>
      <c r="BN110" s="80"/>
      <c r="BO110" s="80">
        <v>603</v>
      </c>
      <c r="BP110" s="80"/>
      <c r="BQ110" s="80">
        <v>127882.50797999999</v>
      </c>
      <c r="BR110" s="80">
        <v>60349.049290000003</v>
      </c>
      <c r="BS110" s="80">
        <v>67533.458689999999</v>
      </c>
      <c r="BT110" s="80">
        <v>102005.88965000001</v>
      </c>
      <c r="BU110" s="80">
        <v>25876.618329999998</v>
      </c>
      <c r="BV110" s="81">
        <v>267186.84323</v>
      </c>
      <c r="BW110" s="81">
        <v>27781.068460000002</v>
      </c>
      <c r="BX110" s="81">
        <v>26884.731319999999</v>
      </c>
      <c r="BY110" s="81">
        <v>26884.731319999999</v>
      </c>
      <c r="BZ110" s="81">
        <v>5997</v>
      </c>
      <c r="CA110" s="81"/>
      <c r="CB110" s="81">
        <v>603</v>
      </c>
      <c r="CC110" s="81"/>
      <c r="CD110" s="81">
        <v>119270.66118</v>
      </c>
      <c r="CE110" s="81">
        <v>51644.389539999996</v>
      </c>
      <c r="CF110" s="81">
        <v>67626.271640000006</v>
      </c>
      <c r="CG110" s="81">
        <v>85942.570319999999</v>
      </c>
      <c r="CH110" s="81">
        <v>33328.090859999997</v>
      </c>
      <c r="CI110" s="82" t="s">
        <v>14168</v>
      </c>
      <c r="CJ110" s="73" t="s">
        <v>14169</v>
      </c>
      <c r="CK110" s="73" t="s">
        <v>14170</v>
      </c>
      <c r="CL110" s="71">
        <v>20</v>
      </c>
      <c r="CM110" s="83" t="s">
        <v>14171</v>
      </c>
      <c r="CN110" s="83" t="s">
        <v>14172</v>
      </c>
    </row>
    <row r="111" spans="1:110" s="50" customFormat="1" ht="12.75" customHeight="1">
      <c r="A111" s="71"/>
      <c r="B111" s="71">
        <v>1599</v>
      </c>
      <c r="C111" s="72">
        <v>1559</v>
      </c>
      <c r="D111" s="71">
        <v>1820</v>
      </c>
      <c r="E111" s="72">
        <v>1923</v>
      </c>
      <c r="F111" s="72" t="s">
        <v>14173</v>
      </c>
      <c r="G111" s="102"/>
      <c r="H111" s="73"/>
      <c r="I111" s="74"/>
      <c r="J111" s="74"/>
      <c r="K111" s="71">
        <v>2002</v>
      </c>
      <c r="L111" s="75"/>
      <c r="M111" s="76" t="s">
        <v>14174</v>
      </c>
      <c r="N111" s="76" t="s">
        <v>14175</v>
      </c>
      <c r="O111" s="76" t="s">
        <v>14176</v>
      </c>
      <c r="P111" s="77" t="s">
        <v>82</v>
      </c>
      <c r="Q111" s="76">
        <v>1721</v>
      </c>
      <c r="R111" s="78" t="s">
        <v>4019</v>
      </c>
      <c r="S111" s="78" t="s">
        <v>4019</v>
      </c>
      <c r="T111" s="71">
        <v>400</v>
      </c>
      <c r="U111" s="79" t="s">
        <v>60</v>
      </c>
      <c r="V111" s="80">
        <v>387099.45242000005</v>
      </c>
      <c r="W111" s="80">
        <v>47625.128799999999</v>
      </c>
      <c r="X111" s="80">
        <v>46497.160240000005</v>
      </c>
      <c r="Y111" s="80">
        <v>44625.79924</v>
      </c>
      <c r="Z111" s="80">
        <v>15881.533069999999</v>
      </c>
      <c r="AA111" s="80"/>
      <c r="AB111" s="80">
        <v>320</v>
      </c>
      <c r="AC111" s="80">
        <v>27543.19281</v>
      </c>
      <c r="AD111" s="80">
        <v>312300.94961999997</v>
      </c>
      <c r="AE111" s="80">
        <v>178628.32827</v>
      </c>
      <c r="AF111" s="80">
        <v>133672.62135</v>
      </c>
      <c r="AG111" s="80">
        <v>241025.80034000002</v>
      </c>
      <c r="AH111" s="80">
        <v>71275.149279999998</v>
      </c>
      <c r="AI111" s="80">
        <v>493908.78694000002</v>
      </c>
      <c r="AJ111" s="80">
        <v>58347.699380000005</v>
      </c>
      <c r="AK111" s="80">
        <v>55956.617409999999</v>
      </c>
      <c r="AL111" s="80">
        <v>45109.993409999995</v>
      </c>
      <c r="AM111" s="80">
        <v>13217.27606</v>
      </c>
      <c r="AN111" s="80">
        <v>105537</v>
      </c>
      <c r="AO111" s="80">
        <v>290</v>
      </c>
      <c r="AP111" s="80">
        <v>30581.245790000001</v>
      </c>
      <c r="AQ111" s="80">
        <v>308018.61638000002</v>
      </c>
      <c r="AR111" s="80">
        <v>173236.68694999997</v>
      </c>
      <c r="AS111" s="80">
        <v>134781.92943000002</v>
      </c>
      <c r="AT111" s="80">
        <v>201000.00109999999</v>
      </c>
      <c r="AU111" s="80">
        <v>107018.61528</v>
      </c>
      <c r="AV111" s="80">
        <v>392950.15119999996</v>
      </c>
      <c r="AW111" s="80">
        <v>39082.914600000004</v>
      </c>
      <c r="AX111" s="80">
        <v>38536.071100000001</v>
      </c>
      <c r="AY111" s="80">
        <v>31363.733100000001</v>
      </c>
      <c r="AZ111" s="80">
        <v>16490.70866</v>
      </c>
      <c r="BA111" s="80">
        <v>80554.780995999987</v>
      </c>
      <c r="BB111" s="80">
        <v>290</v>
      </c>
      <c r="BC111" s="80">
        <v>29358.993770000001</v>
      </c>
      <c r="BD111" s="80">
        <v>253118.72375</v>
      </c>
      <c r="BE111" s="80">
        <v>130100.56462999999</v>
      </c>
      <c r="BF111" s="80">
        <v>123018.15912000001</v>
      </c>
      <c r="BG111" s="80">
        <v>165890.00769</v>
      </c>
      <c r="BH111" s="80">
        <v>87228.716060000006</v>
      </c>
      <c r="BI111" s="80">
        <v>300767.42385000002</v>
      </c>
      <c r="BJ111" s="80">
        <v>39272.771059999999</v>
      </c>
      <c r="BK111" s="80">
        <v>39756.72393</v>
      </c>
      <c r="BL111" s="80">
        <v>32328.77893</v>
      </c>
      <c r="BM111" s="80">
        <v>16159.04695</v>
      </c>
      <c r="BN111" s="80">
        <v>87178</v>
      </c>
      <c r="BO111" s="80">
        <v>274</v>
      </c>
      <c r="BP111" s="80">
        <v>27429.138159999999</v>
      </c>
      <c r="BQ111" s="80">
        <v>196542.44454</v>
      </c>
      <c r="BR111" s="80">
        <v>102916.45746999999</v>
      </c>
      <c r="BS111" s="80">
        <v>93625.987069999988</v>
      </c>
      <c r="BT111" s="80">
        <v>140776</v>
      </c>
      <c r="BU111" s="80">
        <v>55766.169950000003</v>
      </c>
      <c r="BV111" s="81">
        <v>298326</v>
      </c>
      <c r="BW111" s="81">
        <v>37043</v>
      </c>
      <c r="BX111" s="81">
        <v>35437</v>
      </c>
      <c r="BY111" s="81">
        <v>28769</v>
      </c>
      <c r="BZ111" s="81">
        <v>16121</v>
      </c>
      <c r="CA111" s="81">
        <v>77188</v>
      </c>
      <c r="CB111" s="81">
        <v>268</v>
      </c>
      <c r="CC111" s="81">
        <v>23064.514320000002</v>
      </c>
      <c r="CD111" s="81">
        <v>189458</v>
      </c>
      <c r="CE111" s="81">
        <v>107692</v>
      </c>
      <c r="CF111" s="81">
        <v>81766</v>
      </c>
      <c r="CG111" s="81">
        <v>118447</v>
      </c>
      <c r="CH111" s="81">
        <v>71010.162580000004</v>
      </c>
      <c r="CI111" s="82" t="s">
        <v>1385</v>
      </c>
      <c r="CJ111" s="73" t="s">
        <v>1386</v>
      </c>
      <c r="CK111" s="73" t="s">
        <v>14177</v>
      </c>
      <c r="CL111" s="71">
        <v>4</v>
      </c>
      <c r="CM111" s="83" t="s">
        <v>14178</v>
      </c>
      <c r="CN111" s="83" t="s">
        <v>14179</v>
      </c>
    </row>
    <row r="112" spans="1:110" s="50" customFormat="1" ht="12.75" customHeight="1">
      <c r="A112" s="71"/>
      <c r="B112" s="71">
        <v>1609</v>
      </c>
      <c r="C112" s="72">
        <v>1761</v>
      </c>
      <c r="D112" s="71"/>
      <c r="E112" s="72"/>
      <c r="F112" s="72" t="s">
        <v>14180</v>
      </c>
      <c r="G112" s="102" t="s">
        <v>13380</v>
      </c>
      <c r="H112" s="73"/>
      <c r="I112" s="74"/>
      <c r="J112" s="74"/>
      <c r="K112" s="71"/>
      <c r="L112" s="75"/>
      <c r="M112" s="76">
        <v>190398825</v>
      </c>
      <c r="N112" s="76" t="s">
        <v>351</v>
      </c>
      <c r="O112" s="76">
        <v>5861004002</v>
      </c>
      <c r="P112" s="77" t="s">
        <v>10976</v>
      </c>
      <c r="Q112" s="76">
        <v>4671</v>
      </c>
      <c r="R112" s="78" t="s">
        <v>1046</v>
      </c>
      <c r="S112" s="78" t="s">
        <v>1046</v>
      </c>
      <c r="T112" s="71">
        <v>400</v>
      </c>
      <c r="U112" s="79" t="s">
        <v>60</v>
      </c>
      <c r="V112" s="80">
        <v>360493.63485000003</v>
      </c>
      <c r="W112" s="80">
        <v>761.60028</v>
      </c>
      <c r="X112" s="80">
        <v>272.24946999999997</v>
      </c>
      <c r="Y112" s="80">
        <v>272.24946999999997</v>
      </c>
      <c r="Z112" s="80">
        <v>2389.2535699999999</v>
      </c>
      <c r="AA112" s="80"/>
      <c r="AB112" s="80">
        <v>25</v>
      </c>
      <c r="AC112" s="80">
        <v>1825.6304499999999</v>
      </c>
      <c r="AD112" s="80">
        <v>57511.130210000003</v>
      </c>
      <c r="AE112" s="80">
        <v>30358.192030000002</v>
      </c>
      <c r="AF112" s="80">
        <v>27152.938180000001</v>
      </c>
      <c r="AG112" s="80">
        <v>36847.805189999999</v>
      </c>
      <c r="AH112" s="80">
        <v>20663.32502</v>
      </c>
      <c r="AI112" s="80">
        <v>490561.11326000001</v>
      </c>
      <c r="AJ112" s="80">
        <v>2924.8289599999998</v>
      </c>
      <c r="AK112" s="80">
        <v>2475.1359199999997</v>
      </c>
      <c r="AL112" s="80">
        <v>2475.1359199999997</v>
      </c>
      <c r="AM112" s="80">
        <v>2015.1466399999999</v>
      </c>
      <c r="AN112" s="80"/>
      <c r="AO112" s="80">
        <v>27</v>
      </c>
      <c r="AP112" s="80">
        <v>1667.2672600000001</v>
      </c>
      <c r="AQ112" s="80">
        <v>70496.27522000001</v>
      </c>
      <c r="AR112" s="80">
        <v>32624.246930000001</v>
      </c>
      <c r="AS112" s="80">
        <v>37872.028290000002</v>
      </c>
      <c r="AT112" s="80">
        <v>38913.561820000003</v>
      </c>
      <c r="AU112" s="80">
        <v>31582.713399999997</v>
      </c>
      <c r="AV112" s="80">
        <v>336401.17705</v>
      </c>
      <c r="AW112" s="80">
        <v>7659.9861600000004</v>
      </c>
      <c r="AX112" s="80">
        <v>7866.1230400000004</v>
      </c>
      <c r="AY112" s="80">
        <v>7866.1230400000004</v>
      </c>
      <c r="AZ112" s="80">
        <v>1292.5513500000002</v>
      </c>
      <c r="BA112" s="80"/>
      <c r="BB112" s="80">
        <v>25</v>
      </c>
      <c r="BC112" s="80">
        <v>1417.0611899999999</v>
      </c>
      <c r="BD112" s="80">
        <v>60249.417379999999</v>
      </c>
      <c r="BE112" s="80">
        <v>16464.39531</v>
      </c>
      <c r="BF112" s="80">
        <v>43785.022069999999</v>
      </c>
      <c r="BG112" s="80">
        <v>40718.314250000003</v>
      </c>
      <c r="BH112" s="80">
        <v>19531.10313</v>
      </c>
      <c r="BI112" s="80">
        <v>232011.41190000001</v>
      </c>
      <c r="BJ112" s="80">
        <v>7349.3097199999993</v>
      </c>
      <c r="BK112" s="80">
        <v>7693.5135799999998</v>
      </c>
      <c r="BL112" s="80">
        <v>7693.5135799999998</v>
      </c>
      <c r="BM112" s="80">
        <v>1430.52819</v>
      </c>
      <c r="BN112" s="80"/>
      <c r="BO112" s="80">
        <v>25</v>
      </c>
      <c r="BP112" s="80">
        <v>1051.5848999999998</v>
      </c>
      <c r="BQ112" s="80">
        <v>43692.935819999999</v>
      </c>
      <c r="BR112" s="80">
        <v>9286.1934499999988</v>
      </c>
      <c r="BS112" s="80">
        <v>34406.74237</v>
      </c>
      <c r="BT112" s="80">
        <v>33885.439079999996</v>
      </c>
      <c r="BU112" s="80">
        <v>9807.4967400000005</v>
      </c>
      <c r="BV112" s="81">
        <v>253919.20230999999</v>
      </c>
      <c r="BW112" s="81">
        <v>6729.0568400000002</v>
      </c>
      <c r="BX112" s="81">
        <v>7019.3649000000005</v>
      </c>
      <c r="BY112" s="81">
        <v>7019.3649000000005</v>
      </c>
      <c r="BZ112" s="81">
        <v>1144.2599</v>
      </c>
      <c r="CA112" s="81"/>
      <c r="CB112" s="81">
        <v>25</v>
      </c>
      <c r="CC112" s="81">
        <v>705.46918000000005</v>
      </c>
      <c r="CD112" s="81">
        <v>43552.044370000003</v>
      </c>
      <c r="CE112" s="81">
        <v>9554.0715299999993</v>
      </c>
      <c r="CF112" s="81">
        <v>33997.972840000002</v>
      </c>
      <c r="CG112" s="81">
        <v>31674.223620000001</v>
      </c>
      <c r="CH112" s="81">
        <v>11877.820750000001</v>
      </c>
      <c r="CI112" s="82" t="s">
        <v>11367</v>
      </c>
      <c r="CJ112" s="73" t="s">
        <v>11368</v>
      </c>
      <c r="CK112" s="73" t="s">
        <v>14181</v>
      </c>
      <c r="CL112" s="71">
        <v>22</v>
      </c>
      <c r="CM112" s="83" t="s">
        <v>14182</v>
      </c>
      <c r="CN112" s="83" t="s">
        <v>14183</v>
      </c>
    </row>
    <row r="113" spans="1:110" s="50" customFormat="1" ht="12.75" customHeight="1">
      <c r="A113" s="71"/>
      <c r="B113" s="71">
        <v>1625</v>
      </c>
      <c r="C113" s="72"/>
      <c r="D113" s="71"/>
      <c r="E113" s="72"/>
      <c r="F113" s="72" t="s">
        <v>14184</v>
      </c>
      <c r="G113" s="102" t="s">
        <v>13380</v>
      </c>
      <c r="H113" s="73"/>
      <c r="I113" s="74"/>
      <c r="J113" s="74"/>
      <c r="K113" s="71">
        <v>2015</v>
      </c>
      <c r="L113" s="75"/>
      <c r="M113" s="76">
        <v>363243661</v>
      </c>
      <c r="N113" s="76" t="s">
        <v>14185</v>
      </c>
      <c r="O113" s="76" t="s">
        <v>14186</v>
      </c>
      <c r="P113" s="77" t="s">
        <v>82</v>
      </c>
      <c r="Q113" s="76">
        <v>6612</v>
      </c>
      <c r="R113" s="78" t="s">
        <v>3334</v>
      </c>
      <c r="S113" s="78" t="s">
        <v>3334</v>
      </c>
      <c r="T113" s="71">
        <v>500</v>
      </c>
      <c r="U113" s="79" t="s">
        <v>60</v>
      </c>
      <c r="V113" s="80">
        <v>486639.52523000003</v>
      </c>
      <c r="W113" s="80"/>
      <c r="X113" s="80"/>
      <c r="Y113" s="80"/>
      <c r="Z113" s="80"/>
      <c r="AA113" s="80"/>
      <c r="AB113" s="80"/>
      <c r="AC113" s="80">
        <v>0</v>
      </c>
      <c r="AD113" s="80">
        <v>0</v>
      </c>
      <c r="AE113" s="80"/>
      <c r="AF113" s="80"/>
      <c r="AG113" s="80"/>
      <c r="AH113" s="80"/>
      <c r="AI113" s="80">
        <v>486639.52523000003</v>
      </c>
      <c r="AJ113" s="80">
        <v>1372</v>
      </c>
      <c r="AK113" s="80">
        <v>1272.4486299999999</v>
      </c>
      <c r="AL113" s="80">
        <v>1045.2166299999999</v>
      </c>
      <c r="AM113" s="80">
        <v>121.95442</v>
      </c>
      <c r="AN113" s="80"/>
      <c r="AO113" s="80">
        <v>23</v>
      </c>
      <c r="AP113" s="80">
        <v>810.98020999999994</v>
      </c>
      <c r="AQ113" s="80">
        <v>8516.6946599999992</v>
      </c>
      <c r="AR113" s="80">
        <v>2631.56828</v>
      </c>
      <c r="AS113" s="80">
        <v>5885.1263799999997</v>
      </c>
      <c r="AT113" s="80">
        <v>5927.5697900000005</v>
      </c>
      <c r="AU113" s="80">
        <v>2589.1248700000001</v>
      </c>
      <c r="AV113" s="80">
        <v>434760.94581</v>
      </c>
      <c r="AW113" s="80">
        <v>561</v>
      </c>
      <c r="AX113" s="80">
        <v>544.09917000000007</v>
      </c>
      <c r="AY113" s="80">
        <v>437.70517000000001</v>
      </c>
      <c r="AZ113" s="80">
        <v>138.31877</v>
      </c>
      <c r="BA113" s="80"/>
      <c r="BB113" s="80">
        <v>22</v>
      </c>
      <c r="BC113" s="80">
        <v>654.32141000000001</v>
      </c>
      <c r="BD113" s="80">
        <v>8604.3560899999993</v>
      </c>
      <c r="BE113" s="80">
        <v>2975.7829999999999</v>
      </c>
      <c r="BF113" s="80">
        <v>5628.5730899999999</v>
      </c>
      <c r="BG113" s="80">
        <v>4882.3531600000006</v>
      </c>
      <c r="BH113" s="80">
        <v>3722.0029300000001</v>
      </c>
      <c r="BI113" s="80">
        <v>395269.47585000005</v>
      </c>
      <c r="BJ113" s="80">
        <v>361</v>
      </c>
      <c r="BK113" s="80">
        <v>431.07999000000001</v>
      </c>
      <c r="BL113" s="80">
        <v>344.15298999999999</v>
      </c>
      <c r="BM113" s="80">
        <v>107.51684</v>
      </c>
      <c r="BN113" s="80"/>
      <c r="BO113" s="80">
        <v>17</v>
      </c>
      <c r="BP113" s="80">
        <v>488.04884000000004</v>
      </c>
      <c r="BQ113" s="80">
        <v>5096.1971100000001</v>
      </c>
      <c r="BR113" s="80">
        <v>303.04990999999995</v>
      </c>
      <c r="BS113" s="80">
        <v>4793.1472000000003</v>
      </c>
      <c r="BT113" s="80">
        <v>4541.6220599999997</v>
      </c>
      <c r="BU113" s="80">
        <v>554.57505000000003</v>
      </c>
      <c r="BV113" s="81">
        <v>412356.1519</v>
      </c>
      <c r="BW113" s="81">
        <v>1084</v>
      </c>
      <c r="BX113" s="81">
        <v>1087.92326</v>
      </c>
      <c r="BY113" s="81">
        <v>878.95326</v>
      </c>
      <c r="BZ113" s="81">
        <v>46.324860000000001</v>
      </c>
      <c r="CA113" s="81"/>
      <c r="CB113" s="81">
        <v>16</v>
      </c>
      <c r="CC113" s="81">
        <v>479.79079999999999</v>
      </c>
      <c r="CD113" s="81">
        <v>5753.6246899999996</v>
      </c>
      <c r="CE113" s="81">
        <v>921.8931</v>
      </c>
      <c r="CF113" s="81">
        <v>4831.7315899999994</v>
      </c>
      <c r="CG113" s="81">
        <v>4197.4690700000001</v>
      </c>
      <c r="CH113" s="81">
        <v>1556.15562</v>
      </c>
      <c r="CI113" s="82" t="s">
        <v>194</v>
      </c>
      <c r="CJ113" s="73" t="s">
        <v>3451</v>
      </c>
      <c r="CK113" s="73" t="s">
        <v>14187</v>
      </c>
      <c r="CL113" s="71">
        <v>12</v>
      </c>
      <c r="CM113" s="83" t="s">
        <v>42</v>
      </c>
      <c r="CN113" s="83" t="s">
        <v>42</v>
      </c>
    </row>
    <row r="114" spans="1:110" s="50" customFormat="1" ht="12.75" customHeight="1">
      <c r="A114" s="71"/>
      <c r="B114" s="71">
        <v>1627</v>
      </c>
      <c r="C114" s="72">
        <v>1550</v>
      </c>
      <c r="D114" s="71">
        <v>1628</v>
      </c>
      <c r="E114" s="72">
        <v>1144</v>
      </c>
      <c r="F114" s="72" t="s">
        <v>14188</v>
      </c>
      <c r="G114" s="102"/>
      <c r="H114" s="73"/>
      <c r="I114" s="74"/>
      <c r="J114" s="74"/>
      <c r="K114" s="71"/>
      <c r="L114" s="75"/>
      <c r="M114" s="76">
        <v>120383399</v>
      </c>
      <c r="N114" s="76" t="s">
        <v>14189</v>
      </c>
      <c r="O114" s="76">
        <v>6792916969</v>
      </c>
      <c r="P114" s="77" t="s">
        <v>82</v>
      </c>
      <c r="Q114" s="76">
        <v>4671</v>
      </c>
      <c r="R114" s="78" t="s">
        <v>1046</v>
      </c>
      <c r="S114" s="78" t="s">
        <v>1046</v>
      </c>
      <c r="T114" s="71">
        <v>400</v>
      </c>
      <c r="U114" s="79" t="s">
        <v>60</v>
      </c>
      <c r="V114" s="80">
        <v>359375.82488999999</v>
      </c>
      <c r="W114" s="80">
        <v>2424.7644599999999</v>
      </c>
      <c r="X114" s="80">
        <v>500.62022999999999</v>
      </c>
      <c r="Y114" s="80">
        <v>352.42122999999998</v>
      </c>
      <c r="Z114" s="80">
        <v>1541.57717</v>
      </c>
      <c r="AA114" s="80"/>
      <c r="AB114" s="80">
        <v>5</v>
      </c>
      <c r="AC114" s="80">
        <v>1885.02207</v>
      </c>
      <c r="AD114" s="80">
        <v>70505.610069999995</v>
      </c>
      <c r="AE114" s="80">
        <v>15652.975769999999</v>
      </c>
      <c r="AF114" s="80">
        <v>54852.634299999998</v>
      </c>
      <c r="AG114" s="80">
        <v>17605.056980000001</v>
      </c>
      <c r="AH114" s="80">
        <v>52900.553090000001</v>
      </c>
      <c r="AI114" s="80">
        <v>484675.35324000003</v>
      </c>
      <c r="AJ114" s="80">
        <v>5419.3489099999997</v>
      </c>
      <c r="AK114" s="80">
        <v>3921.6016600000003</v>
      </c>
      <c r="AL114" s="80">
        <v>3164.5816600000003</v>
      </c>
      <c r="AM114" s="80">
        <v>1515.6287500000001</v>
      </c>
      <c r="AN114" s="80">
        <v>997</v>
      </c>
      <c r="AO114" s="80">
        <v>5</v>
      </c>
      <c r="AP114" s="80">
        <v>1882.7965800000002</v>
      </c>
      <c r="AQ114" s="80">
        <v>74009.373900000006</v>
      </c>
      <c r="AR114" s="80">
        <v>16940.048320000002</v>
      </c>
      <c r="AS114" s="80">
        <v>57069.325579999997</v>
      </c>
      <c r="AT114" s="80">
        <v>20417.217410000001</v>
      </c>
      <c r="AU114" s="80">
        <v>53592.156490000001</v>
      </c>
      <c r="AV114" s="80">
        <v>396161.38522000005</v>
      </c>
      <c r="AW114" s="80">
        <v>3448.1854900000003</v>
      </c>
      <c r="AX114" s="80">
        <v>2983.7255599999999</v>
      </c>
      <c r="AY114" s="80">
        <v>2460.1655599999999</v>
      </c>
      <c r="AZ114" s="80">
        <v>1562.4786399999998</v>
      </c>
      <c r="BA114" s="80">
        <v>535</v>
      </c>
      <c r="BB114" s="80">
        <v>15</v>
      </c>
      <c r="BC114" s="80">
        <v>1780.5172600000001</v>
      </c>
      <c r="BD114" s="80">
        <v>73705.441099999996</v>
      </c>
      <c r="BE114" s="80">
        <v>18186.962480000002</v>
      </c>
      <c r="BF114" s="80">
        <v>55518.478619999994</v>
      </c>
      <c r="BG114" s="80">
        <v>19712.801309999999</v>
      </c>
      <c r="BH114" s="80">
        <v>53992.639790000001</v>
      </c>
      <c r="BI114" s="80">
        <v>340439.36682999996</v>
      </c>
      <c r="BJ114" s="80">
        <v>2183.7540299999996</v>
      </c>
      <c r="BK114" s="80">
        <v>1758.62789</v>
      </c>
      <c r="BL114" s="80">
        <v>1316.01289</v>
      </c>
      <c r="BM114" s="80">
        <v>1708.1045100000001</v>
      </c>
      <c r="BN114" s="80">
        <v>1201</v>
      </c>
      <c r="BO114" s="80">
        <v>18</v>
      </c>
      <c r="BP114" s="80">
        <v>1554.9826599999999</v>
      </c>
      <c r="BQ114" s="80">
        <v>79585.393120000008</v>
      </c>
      <c r="BR114" s="80">
        <v>19468.969880000001</v>
      </c>
      <c r="BS114" s="80">
        <v>60116.423240000004</v>
      </c>
      <c r="BT114" s="80">
        <v>25640.219690000002</v>
      </c>
      <c r="BU114" s="80">
        <v>53945.173430000003</v>
      </c>
      <c r="BV114" s="81">
        <v>496976</v>
      </c>
      <c r="BW114" s="81">
        <v>4463</v>
      </c>
      <c r="BX114" s="81">
        <v>3963</v>
      </c>
      <c r="BY114" s="81">
        <v>2967</v>
      </c>
      <c r="BZ114" s="81">
        <v>1828</v>
      </c>
      <c r="CA114" s="81">
        <v>925</v>
      </c>
      <c r="CB114" s="81">
        <v>15</v>
      </c>
      <c r="CC114" s="81">
        <v>2325.0271000000002</v>
      </c>
      <c r="CD114" s="81">
        <v>70713</v>
      </c>
      <c r="CE114" s="81">
        <v>21046</v>
      </c>
      <c r="CF114" s="81">
        <v>49667</v>
      </c>
      <c r="CG114" s="81">
        <v>27291</v>
      </c>
      <c r="CH114" s="81">
        <v>42643</v>
      </c>
      <c r="CI114" s="82" t="s">
        <v>194</v>
      </c>
      <c r="CJ114" s="73" t="s">
        <v>11915</v>
      </c>
      <c r="CK114" s="73" t="s">
        <v>14190</v>
      </c>
      <c r="CL114" s="71">
        <v>12</v>
      </c>
      <c r="CM114" s="83" t="s">
        <v>14191</v>
      </c>
      <c r="CN114" s="83" t="s">
        <v>14192</v>
      </c>
    </row>
    <row r="115" spans="1:110" s="50" customFormat="1" ht="12.75" customHeight="1">
      <c r="A115" s="71"/>
      <c r="B115" s="71">
        <v>1628</v>
      </c>
      <c r="C115" s="72">
        <v>1373</v>
      </c>
      <c r="D115" s="71">
        <v>1541</v>
      </c>
      <c r="E115" s="72">
        <v>1826</v>
      </c>
      <c r="F115" s="72" t="s">
        <v>14193</v>
      </c>
      <c r="G115" s="102"/>
      <c r="H115" s="73"/>
      <c r="I115" s="74"/>
      <c r="J115" s="74"/>
      <c r="K115" s="71">
        <v>2002</v>
      </c>
      <c r="L115" s="75"/>
      <c r="M115" s="76">
        <v>690252610</v>
      </c>
      <c r="N115" s="76" t="s">
        <v>14194</v>
      </c>
      <c r="O115" s="76">
        <v>8130140614</v>
      </c>
      <c r="P115" s="77" t="s">
        <v>82</v>
      </c>
      <c r="Q115" s="76">
        <v>2222</v>
      </c>
      <c r="R115" s="78" t="s">
        <v>5123</v>
      </c>
      <c r="S115" s="78" t="s">
        <v>5123</v>
      </c>
      <c r="T115" s="71">
        <v>400</v>
      </c>
      <c r="U115" s="79" t="s">
        <v>60</v>
      </c>
      <c r="V115" s="80">
        <v>385389.31270999997</v>
      </c>
      <c r="W115" s="80">
        <v>39714.345649999996</v>
      </c>
      <c r="X115" s="80">
        <v>39408.192009999999</v>
      </c>
      <c r="Y115" s="80">
        <v>36358.750009999996</v>
      </c>
      <c r="Z115" s="80">
        <v>25771.081590000002</v>
      </c>
      <c r="AA115" s="80"/>
      <c r="AB115" s="80"/>
      <c r="AC115" s="80">
        <v>33869.890049999995</v>
      </c>
      <c r="AD115" s="80">
        <v>524584.96506999992</v>
      </c>
      <c r="AE115" s="80">
        <v>374320.48561999999</v>
      </c>
      <c r="AF115" s="80">
        <v>150264.47944999998</v>
      </c>
      <c r="AG115" s="80">
        <v>435103.60239999997</v>
      </c>
      <c r="AH115" s="80">
        <v>89481.362670000002</v>
      </c>
      <c r="AI115" s="80">
        <v>484636.15681000001</v>
      </c>
      <c r="AJ115" s="80">
        <v>39048.123679999997</v>
      </c>
      <c r="AK115" s="80">
        <v>43141.712189999998</v>
      </c>
      <c r="AL115" s="80">
        <v>40744.388189999998</v>
      </c>
      <c r="AM115" s="80">
        <v>25264.840829999997</v>
      </c>
      <c r="AN115" s="80">
        <v>168590</v>
      </c>
      <c r="AO115" s="80">
        <v>500</v>
      </c>
      <c r="AP115" s="80">
        <v>41445.819969999997</v>
      </c>
      <c r="AQ115" s="80">
        <v>580086.09196999995</v>
      </c>
      <c r="AR115" s="80">
        <v>433627.19727</v>
      </c>
      <c r="AS115" s="80">
        <v>146458.89469999998</v>
      </c>
      <c r="AT115" s="80">
        <v>430516.83438999997</v>
      </c>
      <c r="AU115" s="80">
        <v>149569.25758</v>
      </c>
      <c r="AV115" s="80">
        <v>467064.64955999999</v>
      </c>
      <c r="AW115" s="80">
        <v>34367.076209999999</v>
      </c>
      <c r="AX115" s="80">
        <v>36960.860999999997</v>
      </c>
      <c r="AY115" s="80">
        <v>31955.663</v>
      </c>
      <c r="AZ115" s="80">
        <v>23085.036769999999</v>
      </c>
      <c r="BA115" s="80">
        <v>157009</v>
      </c>
      <c r="BB115" s="80">
        <v>491</v>
      </c>
      <c r="BC115" s="80">
        <v>31356</v>
      </c>
      <c r="BD115" s="80">
        <v>591337</v>
      </c>
      <c r="BE115" s="80">
        <v>446055</v>
      </c>
      <c r="BF115" s="80">
        <v>145282</v>
      </c>
      <c r="BG115" s="80">
        <v>390772</v>
      </c>
      <c r="BH115" s="80">
        <v>200564.34677</v>
      </c>
      <c r="BI115" s="80">
        <v>362816.76598999999</v>
      </c>
      <c r="BJ115" s="80">
        <v>53270.39273</v>
      </c>
      <c r="BK115" s="80">
        <v>55259.446400000001</v>
      </c>
      <c r="BL115" s="80">
        <v>48825</v>
      </c>
      <c r="BM115" s="80">
        <v>21481.985189999999</v>
      </c>
      <c r="BN115" s="80">
        <v>122578</v>
      </c>
      <c r="BO115" s="80">
        <v>466</v>
      </c>
      <c r="BP115" s="80">
        <v>31356.003390000002</v>
      </c>
      <c r="BQ115" s="80">
        <v>406253.77041</v>
      </c>
      <c r="BR115" s="80">
        <v>222976.40550999998</v>
      </c>
      <c r="BS115" s="80">
        <v>183277.36490000002</v>
      </c>
      <c r="BT115" s="80">
        <v>359220.82444</v>
      </c>
      <c r="BU115" s="80">
        <v>47032.945970000001</v>
      </c>
      <c r="BV115" s="81">
        <v>316485.27737999998</v>
      </c>
      <c r="BW115" s="81">
        <v>13033.602789999999</v>
      </c>
      <c r="BX115" s="81">
        <v>15584.444439999999</v>
      </c>
      <c r="BY115" s="81">
        <v>13869.781439999999</v>
      </c>
      <c r="BZ115" s="81">
        <v>21516.884440000002</v>
      </c>
      <c r="CA115" s="81">
        <v>100069</v>
      </c>
      <c r="CB115" s="81">
        <v>645</v>
      </c>
      <c r="CC115" s="81">
        <v>34242.005749999997</v>
      </c>
      <c r="CD115" s="81">
        <v>362226.71187</v>
      </c>
      <c r="CE115" s="81">
        <v>231857.73671</v>
      </c>
      <c r="CF115" s="81">
        <v>130368.97516</v>
      </c>
      <c r="CG115" s="81">
        <v>310395.39604000002</v>
      </c>
      <c r="CH115" s="81">
        <v>51831.31583</v>
      </c>
      <c r="CI115" s="82" t="s">
        <v>84</v>
      </c>
      <c r="CJ115" s="73" t="s">
        <v>694</v>
      </c>
      <c r="CK115" s="73" t="s">
        <v>14195</v>
      </c>
      <c r="CL115" s="71">
        <v>14</v>
      </c>
      <c r="CM115" s="83" t="s">
        <v>14196</v>
      </c>
      <c r="CN115" s="83" t="s">
        <v>14197</v>
      </c>
    </row>
    <row r="116" spans="1:110" s="33" customFormat="1" ht="12.75" customHeight="1">
      <c r="A116" s="71"/>
      <c r="B116" s="71">
        <v>1630</v>
      </c>
      <c r="C116" s="72"/>
      <c r="D116" s="71"/>
      <c r="E116" s="72">
        <v>1691</v>
      </c>
      <c r="F116" s="72" t="s">
        <v>14198</v>
      </c>
      <c r="G116" s="102" t="s">
        <v>1264</v>
      </c>
      <c r="H116" s="73"/>
      <c r="I116" s="74"/>
      <c r="J116" s="74"/>
      <c r="K116" s="71">
        <v>2001</v>
      </c>
      <c r="L116" s="75"/>
      <c r="M116" s="76">
        <v>870245080</v>
      </c>
      <c r="N116" s="76" t="s">
        <v>14199</v>
      </c>
      <c r="O116" s="76">
        <v>8790170662</v>
      </c>
      <c r="P116" s="77" t="s">
        <v>48</v>
      </c>
      <c r="Q116" s="76">
        <v>3530</v>
      </c>
      <c r="R116" s="78" t="s">
        <v>365</v>
      </c>
      <c r="S116" s="78" t="s">
        <v>365</v>
      </c>
      <c r="T116" s="71">
        <v>124</v>
      </c>
      <c r="U116" s="79" t="s">
        <v>60</v>
      </c>
      <c r="V116" s="80">
        <v>864627.94644000009</v>
      </c>
      <c r="W116" s="80">
        <v>36392.306680000002</v>
      </c>
      <c r="X116" s="80">
        <v>-8428.7976300000009</v>
      </c>
      <c r="Y116" s="80">
        <v>-6726.1681500000004</v>
      </c>
      <c r="Z116" s="80"/>
      <c r="AA116" s="80"/>
      <c r="AB116" s="80"/>
      <c r="AC116" s="80">
        <v>0</v>
      </c>
      <c r="AD116" s="80">
        <v>1009043.8628</v>
      </c>
      <c r="AE116" s="80">
        <v>707151.53703999997</v>
      </c>
      <c r="AF116" s="80">
        <v>301892.32575999998</v>
      </c>
      <c r="AG116" s="80">
        <v>211433.37799000001</v>
      </c>
      <c r="AH116" s="80">
        <v>797610.48480999994</v>
      </c>
      <c r="AI116" s="80">
        <v>484144.21064</v>
      </c>
      <c r="AJ116" s="80">
        <v>63366.249950000005</v>
      </c>
      <c r="AK116" s="80">
        <v>29499.606250000001</v>
      </c>
      <c r="AL116" s="80">
        <v>23802.545850000002</v>
      </c>
      <c r="AM116" s="80">
        <v>36944</v>
      </c>
      <c r="AN116" s="80"/>
      <c r="AO116" s="80">
        <v>140</v>
      </c>
      <c r="AP116" s="80">
        <v>17314</v>
      </c>
      <c r="AQ116" s="80">
        <v>902687.70605000004</v>
      </c>
      <c r="AR116" s="80">
        <v>713646.83796000003</v>
      </c>
      <c r="AS116" s="80">
        <v>189040.86809</v>
      </c>
      <c r="AT116" s="80">
        <v>218841.34096</v>
      </c>
      <c r="AU116" s="80">
        <v>701164.30816000002</v>
      </c>
      <c r="AV116" s="80">
        <v>337015.54531999998</v>
      </c>
      <c r="AW116" s="80">
        <v>28073.323069999999</v>
      </c>
      <c r="AX116" s="80">
        <v>-16888.42484</v>
      </c>
      <c r="AY116" s="80">
        <v>-12520.132380000001</v>
      </c>
      <c r="AZ116" s="80">
        <v>35779.800000000003</v>
      </c>
      <c r="BA116" s="80"/>
      <c r="BB116" s="80">
        <v>137</v>
      </c>
      <c r="BC116" s="80">
        <v>5491</v>
      </c>
      <c r="BD116" s="80">
        <v>895348.55334999994</v>
      </c>
      <c r="BE116" s="80">
        <v>722055.62786999997</v>
      </c>
      <c r="BF116" s="80">
        <v>173292.92547999998</v>
      </c>
      <c r="BG116" s="80">
        <v>194766.16774</v>
      </c>
      <c r="BH116" s="80">
        <v>700582.38561</v>
      </c>
      <c r="BI116" s="80">
        <v>301448.87479000003</v>
      </c>
      <c r="BJ116" s="80">
        <v>41627.409960000005</v>
      </c>
      <c r="BK116" s="80">
        <v>-3242.8632200000002</v>
      </c>
      <c r="BL116" s="80">
        <v>-1847</v>
      </c>
      <c r="BM116" s="80">
        <v>43223</v>
      </c>
      <c r="BN116" s="80"/>
      <c r="BO116" s="80">
        <v>139</v>
      </c>
      <c r="BP116" s="80">
        <v>14097</v>
      </c>
      <c r="BQ116" s="80">
        <v>845641.60425999993</v>
      </c>
      <c r="BR116" s="80">
        <v>719944.89867999998</v>
      </c>
      <c r="BS116" s="80">
        <v>125696.70557999999</v>
      </c>
      <c r="BT116" s="80">
        <v>206962.13650999998</v>
      </c>
      <c r="BU116" s="80">
        <v>638679.46774999995</v>
      </c>
      <c r="BV116" s="81">
        <v>287025.72595999995</v>
      </c>
      <c r="BW116" s="81">
        <v>11936.846029999999</v>
      </c>
      <c r="BX116" s="81">
        <v>-31534.352210000001</v>
      </c>
      <c r="BY116" s="81">
        <v>-26097.5795</v>
      </c>
      <c r="BZ116" s="81">
        <v>42743</v>
      </c>
      <c r="CA116" s="81"/>
      <c r="CB116" s="81">
        <v>122</v>
      </c>
      <c r="CC116" s="81">
        <v>13283</v>
      </c>
      <c r="CD116" s="81">
        <v>839170.59428999992</v>
      </c>
      <c r="CE116" s="81">
        <v>731826.03561000002</v>
      </c>
      <c r="CF116" s="81">
        <v>107344.55868</v>
      </c>
      <c r="CG116" s="81">
        <v>208971.12815</v>
      </c>
      <c r="CH116" s="81">
        <v>630199.46614000003</v>
      </c>
      <c r="CI116" s="82" t="s">
        <v>478</v>
      </c>
      <c r="CJ116" s="73" t="s">
        <v>479</v>
      </c>
      <c r="CK116" s="73" t="s">
        <v>14200</v>
      </c>
      <c r="CL116" s="71">
        <v>4</v>
      </c>
      <c r="CM116" s="83" t="s">
        <v>14201</v>
      </c>
      <c r="CN116" s="83" t="s">
        <v>14202</v>
      </c>
      <c r="CO116" s="50"/>
      <c r="CP116" s="50"/>
      <c r="CQ116" s="50"/>
      <c r="CR116" s="50"/>
      <c r="CS116" s="50"/>
      <c r="CT116" s="50"/>
      <c r="CU116" s="50"/>
      <c r="CV116" s="50"/>
      <c r="CW116" s="50"/>
      <c r="CX116" s="50"/>
      <c r="CY116" s="50"/>
      <c r="CZ116" s="50"/>
      <c r="DA116" s="50"/>
      <c r="DB116" s="50"/>
      <c r="DC116" s="50"/>
      <c r="DD116" s="50"/>
      <c r="DE116" s="50"/>
      <c r="DF116" s="50"/>
    </row>
    <row r="117" spans="1:110" s="50" customFormat="1" ht="12.75" customHeight="1">
      <c r="A117" s="71"/>
      <c r="B117" s="71">
        <v>1636</v>
      </c>
      <c r="C117" s="72">
        <v>1772</v>
      </c>
      <c r="D117" s="71"/>
      <c r="E117" s="72"/>
      <c r="F117" s="72" t="s">
        <v>14203</v>
      </c>
      <c r="G117" s="102"/>
      <c r="H117" s="73"/>
      <c r="I117" s="74"/>
      <c r="J117" s="74"/>
      <c r="K117" s="71"/>
      <c r="L117" s="75"/>
      <c r="M117" s="76">
        <v>391064014</v>
      </c>
      <c r="N117" s="76" t="s">
        <v>14204</v>
      </c>
      <c r="O117" s="76" t="s">
        <v>14205</v>
      </c>
      <c r="P117" s="77" t="s">
        <v>82</v>
      </c>
      <c r="Q117" s="76">
        <v>2512</v>
      </c>
      <c r="R117" s="78" t="s">
        <v>2487</v>
      </c>
      <c r="S117" s="78" t="s">
        <v>2487</v>
      </c>
      <c r="T117" s="71">
        <v>500</v>
      </c>
      <c r="U117" s="79" t="s">
        <v>60</v>
      </c>
      <c r="V117" s="80">
        <v>348013.84668999998</v>
      </c>
      <c r="W117" s="80">
        <v>3683.6044900000002</v>
      </c>
      <c r="X117" s="80">
        <v>1369.73785</v>
      </c>
      <c r="Y117" s="80">
        <v>553.93584999999996</v>
      </c>
      <c r="Z117" s="80">
        <v>26472.313469999997</v>
      </c>
      <c r="AA117" s="80"/>
      <c r="AB117" s="80">
        <v>490</v>
      </c>
      <c r="AC117" s="80">
        <v>50072.973460000001</v>
      </c>
      <c r="AD117" s="80">
        <v>495737.30252999999</v>
      </c>
      <c r="AE117" s="80">
        <v>292580.52598999999</v>
      </c>
      <c r="AF117" s="80">
        <v>203156.77653999999</v>
      </c>
      <c r="AG117" s="80">
        <v>347130.21502999996</v>
      </c>
      <c r="AH117" s="80">
        <v>148607.08749999999</v>
      </c>
      <c r="AI117" s="80">
        <v>480578.77273000003</v>
      </c>
      <c r="AJ117" s="80">
        <v>18575.783780000002</v>
      </c>
      <c r="AK117" s="80">
        <v>17436.689329999997</v>
      </c>
      <c r="AL117" s="80">
        <v>17436.689329999997</v>
      </c>
      <c r="AM117" s="80">
        <v>24380.26886</v>
      </c>
      <c r="AN117" s="80"/>
      <c r="AO117" s="80">
        <v>522</v>
      </c>
      <c r="AP117" s="80">
        <v>70904.952300000004</v>
      </c>
      <c r="AQ117" s="80">
        <v>585138.45087000006</v>
      </c>
      <c r="AR117" s="80">
        <v>267223.89243000001</v>
      </c>
      <c r="AS117" s="80">
        <v>317914.55843999999</v>
      </c>
      <c r="AT117" s="80">
        <v>346576.27918000001</v>
      </c>
      <c r="AU117" s="80">
        <v>238562.17168999999</v>
      </c>
      <c r="AV117" s="80">
        <v>333150.28830999997</v>
      </c>
      <c r="AW117" s="80">
        <v>18814.4257</v>
      </c>
      <c r="AX117" s="80">
        <v>18704.389420000003</v>
      </c>
      <c r="AY117" s="80">
        <v>18704.389420000003</v>
      </c>
      <c r="AZ117" s="80">
        <v>20427.00231</v>
      </c>
      <c r="BA117" s="80"/>
      <c r="BB117" s="80">
        <v>462</v>
      </c>
      <c r="BC117" s="80">
        <v>53728.81151</v>
      </c>
      <c r="BD117" s="80">
        <v>411738.09758</v>
      </c>
      <c r="BE117" s="80">
        <v>233286.07613999999</v>
      </c>
      <c r="BF117" s="80">
        <v>178452.02144000001</v>
      </c>
      <c r="BG117" s="80">
        <v>329139.58985000005</v>
      </c>
      <c r="BH117" s="80">
        <v>82598.507729999998</v>
      </c>
      <c r="BI117" s="80">
        <v>234816.45669999998</v>
      </c>
      <c r="BJ117" s="80">
        <v>17293.184590000001</v>
      </c>
      <c r="BK117" s="80">
        <v>16530.612580000001</v>
      </c>
      <c r="BL117" s="80">
        <v>16530.612580000001</v>
      </c>
      <c r="BM117" s="80">
        <v>14417.65257</v>
      </c>
      <c r="BN117" s="80"/>
      <c r="BO117" s="80">
        <v>466</v>
      </c>
      <c r="BP117" s="80">
        <v>43663.359660000002</v>
      </c>
      <c r="BQ117" s="80">
        <v>339617.71388</v>
      </c>
      <c r="BR117" s="80">
        <v>231652.81101</v>
      </c>
      <c r="BS117" s="80">
        <v>107964.90287000001</v>
      </c>
      <c r="BT117" s="80">
        <v>310435.20043000003</v>
      </c>
      <c r="BU117" s="80">
        <v>29182.513449999999</v>
      </c>
      <c r="BV117" s="81">
        <v>255480.37862</v>
      </c>
      <c r="BW117" s="81">
        <v>28149.025440000001</v>
      </c>
      <c r="BX117" s="81">
        <v>28789.03023</v>
      </c>
      <c r="BY117" s="81">
        <v>28713.93823</v>
      </c>
      <c r="BZ117" s="81">
        <v>11252.878220000001</v>
      </c>
      <c r="CA117" s="81"/>
      <c r="CB117" s="81">
        <v>491</v>
      </c>
      <c r="CC117" s="81">
        <v>43205.802660000001</v>
      </c>
      <c r="CD117" s="81">
        <v>322014.59885000001</v>
      </c>
      <c r="CE117" s="81">
        <v>182395.25276</v>
      </c>
      <c r="CF117" s="81">
        <v>139619.34609000001</v>
      </c>
      <c r="CG117" s="81">
        <v>293904.58785000001</v>
      </c>
      <c r="CH117" s="81">
        <v>28110.010999999999</v>
      </c>
      <c r="CI117" s="82" t="s">
        <v>14206</v>
      </c>
      <c r="CJ117" s="73" t="s">
        <v>14207</v>
      </c>
      <c r="CK117" s="73" t="s">
        <v>14208</v>
      </c>
      <c r="CL117" s="71">
        <v>2</v>
      </c>
      <c r="CM117" s="83" t="s">
        <v>11933</v>
      </c>
      <c r="CN117" s="83" t="s">
        <v>14209</v>
      </c>
    </row>
    <row r="118" spans="1:110" s="50" customFormat="1" ht="12.75" customHeight="1">
      <c r="A118" s="71"/>
      <c r="B118" s="71">
        <v>1638</v>
      </c>
      <c r="C118" s="72">
        <v>1326</v>
      </c>
      <c r="D118" s="71"/>
      <c r="E118" s="72">
        <v>1876</v>
      </c>
      <c r="F118" s="72" t="s">
        <v>14210</v>
      </c>
      <c r="G118" s="102"/>
      <c r="H118" s="73"/>
      <c r="I118" s="74"/>
      <c r="J118" s="74"/>
      <c r="K118" s="71">
        <v>2012</v>
      </c>
      <c r="L118" s="75"/>
      <c r="M118" s="76" t="s">
        <v>14211</v>
      </c>
      <c r="N118" s="76" t="s">
        <v>14212</v>
      </c>
      <c r="O118" s="76" t="s">
        <v>14213</v>
      </c>
      <c r="P118" s="77" t="s">
        <v>1602</v>
      </c>
      <c r="Q118" s="76">
        <v>4110</v>
      </c>
      <c r="R118" s="78" t="s">
        <v>1205</v>
      </c>
      <c r="S118" s="78" t="s">
        <v>1205</v>
      </c>
      <c r="T118" s="71">
        <v>400</v>
      </c>
      <c r="U118" s="79" t="s">
        <v>60</v>
      </c>
      <c r="V118" s="80">
        <v>389329.03772000002</v>
      </c>
      <c r="W118" s="80">
        <v>55241.041299999997</v>
      </c>
      <c r="X118" s="80">
        <v>48441.879049999996</v>
      </c>
      <c r="Y118" s="80">
        <v>38991.931049999999</v>
      </c>
      <c r="Z118" s="80"/>
      <c r="AA118" s="80"/>
      <c r="AB118" s="80">
        <v>183</v>
      </c>
      <c r="AC118" s="80">
        <v>0</v>
      </c>
      <c r="AD118" s="80">
        <v>800021.17589999991</v>
      </c>
      <c r="AE118" s="80">
        <v>398163.18900000001</v>
      </c>
      <c r="AF118" s="80">
        <v>401857.98689999996</v>
      </c>
      <c r="AG118" s="80">
        <v>411219.83594000002</v>
      </c>
      <c r="AH118" s="80">
        <v>388801.33995999995</v>
      </c>
      <c r="AI118" s="80">
        <v>480419.19711000001</v>
      </c>
      <c r="AJ118" s="80">
        <v>156819.85113999998</v>
      </c>
      <c r="AK118" s="80">
        <v>147869.13241999998</v>
      </c>
      <c r="AL118" s="80">
        <v>119620.00542</v>
      </c>
      <c r="AM118" s="80">
        <v>9171</v>
      </c>
      <c r="AN118" s="80"/>
      <c r="AO118" s="80">
        <v>184</v>
      </c>
      <c r="AP118" s="80">
        <v>22750</v>
      </c>
      <c r="AQ118" s="80">
        <v>857845.93827000004</v>
      </c>
      <c r="AR118" s="80">
        <v>307903.78006999998</v>
      </c>
      <c r="AS118" s="80">
        <v>549942.15820000006</v>
      </c>
      <c r="AT118" s="80">
        <v>408694.13363</v>
      </c>
      <c r="AU118" s="80">
        <v>449151.80463999999</v>
      </c>
      <c r="AV118" s="80">
        <v>486048.88524999999</v>
      </c>
      <c r="AW118" s="80">
        <v>148296.03484000001</v>
      </c>
      <c r="AX118" s="80">
        <v>144129.52398</v>
      </c>
      <c r="AY118" s="80">
        <v>131787.82998000001</v>
      </c>
      <c r="AZ118" s="80">
        <v>4805</v>
      </c>
      <c r="BA118" s="80"/>
      <c r="BB118" s="80">
        <v>178</v>
      </c>
      <c r="BC118" s="80">
        <v>17445</v>
      </c>
      <c r="BD118" s="80">
        <v>774695.62583000003</v>
      </c>
      <c r="BE118" s="80">
        <v>189220.31399</v>
      </c>
      <c r="BF118" s="80">
        <v>585475.31183999998</v>
      </c>
      <c r="BG118" s="80">
        <v>322488.91277999996</v>
      </c>
      <c r="BH118" s="80">
        <v>452206.71305000002</v>
      </c>
      <c r="BI118" s="80">
        <v>269755.41811000003</v>
      </c>
      <c r="BJ118" s="80">
        <v>44218.721619999997</v>
      </c>
      <c r="BK118" s="80">
        <v>38825.56985</v>
      </c>
      <c r="BL118" s="80">
        <v>38825.56985</v>
      </c>
      <c r="BM118" s="80">
        <v>3290</v>
      </c>
      <c r="BN118" s="80"/>
      <c r="BO118" s="80">
        <v>170</v>
      </c>
      <c r="BP118" s="80">
        <v>15633</v>
      </c>
      <c r="BQ118" s="80">
        <v>752577.49978999991</v>
      </c>
      <c r="BR118" s="80">
        <v>51716.724249999999</v>
      </c>
      <c r="BS118" s="80">
        <v>700860.77553999994</v>
      </c>
      <c r="BT118" s="80">
        <v>220941.15456</v>
      </c>
      <c r="BU118" s="80">
        <v>531636.34522999998</v>
      </c>
      <c r="BV118" s="81">
        <v>308520</v>
      </c>
      <c r="BW118" s="81">
        <v>38535</v>
      </c>
      <c r="BX118" s="81">
        <v>34003</v>
      </c>
      <c r="BY118" s="81">
        <v>34003</v>
      </c>
      <c r="BZ118" s="81">
        <v>3500</v>
      </c>
      <c r="CA118" s="81"/>
      <c r="CB118" s="81">
        <v>168</v>
      </c>
      <c r="CC118" s="81">
        <v>14506</v>
      </c>
      <c r="CD118" s="81">
        <v>551497</v>
      </c>
      <c r="CE118" s="81">
        <v>49604</v>
      </c>
      <c r="CF118" s="81">
        <v>501893</v>
      </c>
      <c r="CG118" s="81">
        <v>202205</v>
      </c>
      <c r="CH118" s="81">
        <v>349291.76477999997</v>
      </c>
      <c r="CI118" s="82" t="s">
        <v>194</v>
      </c>
      <c r="CJ118" s="73" t="s">
        <v>7000</v>
      </c>
      <c r="CK118" s="73" t="s">
        <v>14214</v>
      </c>
      <c r="CL118" s="71">
        <v>12</v>
      </c>
      <c r="CM118" s="83" t="s">
        <v>14215</v>
      </c>
      <c r="CN118" s="83" t="s">
        <v>14216</v>
      </c>
    </row>
    <row r="119" spans="1:110" s="50" customFormat="1" ht="12.75" customHeight="1">
      <c r="A119" s="71"/>
      <c r="B119" s="71">
        <v>1642</v>
      </c>
      <c r="C119" s="72"/>
      <c r="D119" s="71"/>
      <c r="E119" s="72"/>
      <c r="F119" s="72" t="s">
        <v>14217</v>
      </c>
      <c r="G119" s="102" t="s">
        <v>13380</v>
      </c>
      <c r="H119" s="73"/>
      <c r="I119" s="74"/>
      <c r="J119" s="74"/>
      <c r="K119" s="71"/>
      <c r="L119" s="75"/>
      <c r="M119" s="76">
        <v>389031298</v>
      </c>
      <c r="N119" s="76" t="s">
        <v>14218</v>
      </c>
      <c r="O119" s="76">
        <v>7773374410</v>
      </c>
      <c r="P119" s="77" t="s">
        <v>82</v>
      </c>
      <c r="Q119" s="76">
        <v>4399</v>
      </c>
      <c r="R119" s="78" t="s">
        <v>4938</v>
      </c>
      <c r="S119" s="78" t="s">
        <v>4938</v>
      </c>
      <c r="T119" s="71">
        <v>500</v>
      </c>
      <c r="U119" s="79" t="s">
        <v>60</v>
      </c>
      <c r="V119" s="80">
        <v>480167.94547999999</v>
      </c>
      <c r="W119" s="80"/>
      <c r="X119" s="80"/>
      <c r="Y119" s="80"/>
      <c r="Z119" s="80"/>
      <c r="AA119" s="80"/>
      <c r="AB119" s="80"/>
      <c r="AC119" s="80">
        <v>0</v>
      </c>
      <c r="AD119" s="80">
        <v>0</v>
      </c>
      <c r="AE119" s="80"/>
      <c r="AF119" s="80"/>
      <c r="AG119" s="80"/>
      <c r="AH119" s="80"/>
      <c r="AI119" s="80">
        <v>480167.94547999999</v>
      </c>
      <c r="AJ119" s="80">
        <v>-2608.7627699999998</v>
      </c>
      <c r="AK119" s="80">
        <v>-5978.5715399999999</v>
      </c>
      <c r="AL119" s="80">
        <v>-7130.1595399999997</v>
      </c>
      <c r="AM119" s="80">
        <v>0</v>
      </c>
      <c r="AN119" s="80"/>
      <c r="AO119" s="80">
        <v>29</v>
      </c>
      <c r="AP119" s="80">
        <v>4795.6652799999993</v>
      </c>
      <c r="AQ119" s="80">
        <v>238271.20031000001</v>
      </c>
      <c r="AR119" s="80">
        <v>112.99244999999999</v>
      </c>
      <c r="AS119" s="80">
        <v>238158.20786000002</v>
      </c>
      <c r="AT119" s="80">
        <v>-7732.5370800000001</v>
      </c>
      <c r="AU119" s="80">
        <v>246003.73738999999</v>
      </c>
      <c r="AV119" s="80">
        <v>200129.9</v>
      </c>
      <c r="AW119" s="80">
        <v>-24</v>
      </c>
      <c r="AX119" s="80">
        <v>-519</v>
      </c>
      <c r="AY119" s="80">
        <v>-607</v>
      </c>
      <c r="AZ119" s="80"/>
      <c r="BA119" s="80"/>
      <c r="BB119" s="80">
        <v>9</v>
      </c>
      <c r="BC119" s="80">
        <v>802</v>
      </c>
      <c r="BD119" s="80">
        <v>312591</v>
      </c>
      <c r="BE119" s="80">
        <v>578</v>
      </c>
      <c r="BF119" s="80">
        <v>312013</v>
      </c>
      <c r="BG119" s="80">
        <v>-602</v>
      </c>
      <c r="BH119" s="80">
        <v>313195</v>
      </c>
      <c r="BI119" s="80"/>
      <c r="BJ119" s="80"/>
      <c r="BK119" s="80"/>
      <c r="BL119" s="80"/>
      <c r="BM119" s="80"/>
      <c r="BN119" s="80"/>
      <c r="BO119" s="80"/>
      <c r="BP119" s="80"/>
      <c r="BQ119" s="80"/>
      <c r="BR119" s="80"/>
      <c r="BS119" s="80"/>
      <c r="BT119" s="80"/>
      <c r="BU119" s="80"/>
      <c r="BV119" s="81"/>
      <c r="BW119" s="81"/>
      <c r="BX119" s="81"/>
      <c r="BY119" s="81"/>
      <c r="BZ119" s="81"/>
      <c r="CA119" s="81"/>
      <c r="CB119" s="81"/>
      <c r="CC119" s="81"/>
      <c r="CD119" s="81"/>
      <c r="CE119" s="81"/>
      <c r="CF119" s="81"/>
      <c r="CG119" s="81"/>
      <c r="CH119" s="81"/>
      <c r="CI119" s="82" t="s">
        <v>150</v>
      </c>
      <c r="CJ119" s="73" t="s">
        <v>151</v>
      </c>
      <c r="CK119" s="73" t="s">
        <v>14219</v>
      </c>
      <c r="CL119" s="71">
        <v>30</v>
      </c>
      <c r="CM119" s="83" t="s">
        <v>3352</v>
      </c>
      <c r="CN119" s="83" t="s">
        <v>14220</v>
      </c>
    </row>
    <row r="120" spans="1:110" s="50" customFormat="1" ht="12.75" customHeight="1">
      <c r="A120" s="71"/>
      <c r="B120" s="71">
        <v>1646</v>
      </c>
      <c r="C120" s="72">
        <v>1432</v>
      </c>
      <c r="D120" s="71">
        <v>1605</v>
      </c>
      <c r="E120" s="72">
        <v>1757</v>
      </c>
      <c r="F120" s="72" t="s">
        <v>14221</v>
      </c>
      <c r="G120" s="102"/>
      <c r="H120" s="73"/>
      <c r="I120" s="74"/>
      <c r="J120" s="74"/>
      <c r="K120" s="71">
        <v>1991</v>
      </c>
      <c r="L120" s="75"/>
      <c r="M120" s="76" t="s">
        <v>14222</v>
      </c>
      <c r="N120" s="76" t="s">
        <v>14223</v>
      </c>
      <c r="O120" s="76" t="s">
        <v>14224</v>
      </c>
      <c r="P120" s="77" t="s">
        <v>82</v>
      </c>
      <c r="Q120" s="76" t="s">
        <v>14225</v>
      </c>
      <c r="R120" s="78" t="s">
        <v>10641</v>
      </c>
      <c r="S120" s="78" t="s">
        <v>10641</v>
      </c>
      <c r="T120" s="71">
        <v>500</v>
      </c>
      <c r="U120" s="79" t="s">
        <v>60</v>
      </c>
      <c r="V120" s="80">
        <v>403209</v>
      </c>
      <c r="W120" s="80">
        <v>14500</v>
      </c>
      <c r="X120" s="80">
        <v>13481</v>
      </c>
      <c r="Y120" s="80">
        <v>12316</v>
      </c>
      <c r="Z120" s="80"/>
      <c r="AA120" s="80"/>
      <c r="AB120" s="80">
        <v>398</v>
      </c>
      <c r="AC120" s="80">
        <v>0</v>
      </c>
      <c r="AD120" s="80">
        <v>223046</v>
      </c>
      <c r="AE120" s="80">
        <v>67363</v>
      </c>
      <c r="AF120" s="80">
        <v>155683</v>
      </c>
      <c r="AG120" s="80">
        <v>157065</v>
      </c>
      <c r="AH120" s="80">
        <v>65981</v>
      </c>
      <c r="AI120" s="80">
        <v>478640</v>
      </c>
      <c r="AJ120" s="80">
        <v>20721</v>
      </c>
      <c r="AK120" s="80">
        <v>21124</v>
      </c>
      <c r="AL120" s="80">
        <v>16309</v>
      </c>
      <c r="AM120" s="80">
        <v>10355</v>
      </c>
      <c r="AN120" s="80">
        <v>329004</v>
      </c>
      <c r="AO120" s="80">
        <v>442</v>
      </c>
      <c r="AP120" s="80">
        <v>40239</v>
      </c>
      <c r="AQ120" s="80">
        <v>225704</v>
      </c>
      <c r="AR120" s="80">
        <v>72292</v>
      </c>
      <c r="AS120" s="80">
        <v>153412</v>
      </c>
      <c r="AT120" s="80">
        <v>145717</v>
      </c>
      <c r="AU120" s="80">
        <v>79987</v>
      </c>
      <c r="AV120" s="80">
        <v>443331</v>
      </c>
      <c r="AW120" s="80">
        <v>17419</v>
      </c>
      <c r="AX120" s="80">
        <v>17257</v>
      </c>
      <c r="AY120" s="80">
        <v>13731</v>
      </c>
      <c r="AZ120" s="80">
        <v>10444</v>
      </c>
      <c r="BA120" s="80">
        <v>320113</v>
      </c>
      <c r="BB120" s="80">
        <v>411</v>
      </c>
      <c r="BC120" s="80">
        <v>39895</v>
      </c>
      <c r="BD120" s="80">
        <v>306198</v>
      </c>
      <c r="BE120" s="80">
        <v>74198</v>
      </c>
      <c r="BF120" s="80">
        <v>232000</v>
      </c>
      <c r="BG120" s="80">
        <v>219148</v>
      </c>
      <c r="BH120" s="80">
        <v>87050</v>
      </c>
      <c r="BI120" s="80">
        <v>344258</v>
      </c>
      <c r="BJ120" s="80">
        <v>12814</v>
      </c>
      <c r="BK120" s="80">
        <v>14506</v>
      </c>
      <c r="BL120" s="80">
        <v>8300</v>
      </c>
      <c r="BM120" s="80">
        <v>13883</v>
      </c>
      <c r="BN120" s="80">
        <v>249825</v>
      </c>
      <c r="BO120" s="80">
        <v>400</v>
      </c>
      <c r="BP120" s="80">
        <v>38879</v>
      </c>
      <c r="BQ120" s="80">
        <v>269954</v>
      </c>
      <c r="BR120" s="80">
        <v>77458</v>
      </c>
      <c r="BS120" s="80">
        <v>192496</v>
      </c>
      <c r="BT120" s="80">
        <v>205107</v>
      </c>
      <c r="BU120" s="80">
        <v>64847</v>
      </c>
      <c r="BV120" s="81">
        <v>326339</v>
      </c>
      <c r="BW120" s="81">
        <v>17569</v>
      </c>
      <c r="BX120" s="81">
        <v>17863</v>
      </c>
      <c r="BY120" s="81">
        <v>14297</v>
      </c>
      <c r="BZ120" s="81">
        <v>13709</v>
      </c>
      <c r="CA120" s="81">
        <v>231387</v>
      </c>
      <c r="CB120" s="81">
        <v>471</v>
      </c>
      <c r="CC120" s="81">
        <v>38579</v>
      </c>
      <c r="CD120" s="81">
        <v>251961</v>
      </c>
      <c r="CE120" s="81">
        <v>89790</v>
      </c>
      <c r="CF120" s="81">
        <v>162171</v>
      </c>
      <c r="CG120" s="81">
        <v>196462</v>
      </c>
      <c r="CH120" s="81">
        <v>55499</v>
      </c>
      <c r="CI120" s="82" t="s">
        <v>3220</v>
      </c>
      <c r="CJ120" s="73" t="s">
        <v>3221</v>
      </c>
      <c r="CK120" s="73" t="s">
        <v>3889</v>
      </c>
      <c r="CL120" s="71">
        <v>22</v>
      </c>
      <c r="CM120" s="83" t="s">
        <v>14226</v>
      </c>
      <c r="CN120" s="83" t="s">
        <v>14227</v>
      </c>
    </row>
    <row r="121" spans="1:110" s="33" customFormat="1" ht="12.75" customHeight="1">
      <c r="A121" s="71"/>
      <c r="B121" s="71">
        <v>1649</v>
      </c>
      <c r="C121" s="72">
        <v>1529</v>
      </c>
      <c r="D121" s="71"/>
      <c r="E121" s="72"/>
      <c r="F121" s="72" t="s">
        <v>14235</v>
      </c>
      <c r="G121" s="102"/>
      <c r="H121" s="73"/>
      <c r="I121" s="74"/>
      <c r="J121" s="74"/>
      <c r="K121" s="71"/>
      <c r="L121" s="75"/>
      <c r="M121" s="76">
        <v>272355815</v>
      </c>
      <c r="N121" s="76" t="s">
        <v>14236</v>
      </c>
      <c r="O121" s="76">
        <v>6341007868</v>
      </c>
      <c r="P121" s="77" t="s">
        <v>48</v>
      </c>
      <c r="Q121" s="76">
        <v>4672</v>
      </c>
      <c r="R121" s="78" t="s">
        <v>1065</v>
      </c>
      <c r="S121" s="78" t="s">
        <v>1065</v>
      </c>
      <c r="T121" s="71">
        <v>400</v>
      </c>
      <c r="U121" s="79" t="s">
        <v>60</v>
      </c>
      <c r="V121" s="80">
        <v>341938.00396</v>
      </c>
      <c r="W121" s="80">
        <v>-1490.2104399999998</v>
      </c>
      <c r="X121" s="80">
        <v>466.19752</v>
      </c>
      <c r="Y121" s="80">
        <v>414.35714000000002</v>
      </c>
      <c r="Z121" s="80">
        <v>585.09816000000001</v>
      </c>
      <c r="AA121" s="80"/>
      <c r="AB121" s="80">
        <v>89</v>
      </c>
      <c r="AC121" s="80">
        <v>7982.7716100000007</v>
      </c>
      <c r="AD121" s="80">
        <v>114628.19076</v>
      </c>
      <c r="AE121" s="80">
        <v>15207.71962</v>
      </c>
      <c r="AF121" s="80">
        <v>99420.471139999994</v>
      </c>
      <c r="AG121" s="80">
        <v>77123.163090000002</v>
      </c>
      <c r="AH121" s="80">
        <v>37505.027670000003</v>
      </c>
      <c r="AI121" s="80">
        <v>478008.89376000001</v>
      </c>
      <c r="AJ121" s="80">
        <v>23010.15654</v>
      </c>
      <c r="AK121" s="80">
        <v>22217.572170000003</v>
      </c>
      <c r="AL121" s="80">
        <v>17956.779210000001</v>
      </c>
      <c r="AM121" s="80">
        <v>539.45692000000008</v>
      </c>
      <c r="AN121" s="80">
        <v>1537</v>
      </c>
      <c r="AO121" s="80">
        <v>89</v>
      </c>
      <c r="AP121" s="80">
        <v>11259.39877</v>
      </c>
      <c r="AQ121" s="80">
        <v>124369.55666000002</v>
      </c>
      <c r="AR121" s="80">
        <v>15321.96279</v>
      </c>
      <c r="AS121" s="80">
        <v>109047.59387000001</v>
      </c>
      <c r="AT121" s="80">
        <v>77208.805950000009</v>
      </c>
      <c r="AU121" s="80">
        <v>47160.75071</v>
      </c>
      <c r="AV121" s="80">
        <v>404689.90168999997</v>
      </c>
      <c r="AW121" s="80">
        <v>33494.314160000002</v>
      </c>
      <c r="AX121" s="80">
        <v>32207.44082</v>
      </c>
      <c r="AY121" s="80">
        <v>25978.142110000001</v>
      </c>
      <c r="AZ121" s="80">
        <v>451.87225000000001</v>
      </c>
      <c r="BA121" s="80">
        <v>702</v>
      </c>
      <c r="BB121" s="80">
        <v>85</v>
      </c>
      <c r="BC121" s="80">
        <v>10287.41459</v>
      </c>
      <c r="BD121" s="80">
        <v>133052.34299999999</v>
      </c>
      <c r="BE121" s="80">
        <v>15092.65466</v>
      </c>
      <c r="BF121" s="80">
        <v>117959.68834000001</v>
      </c>
      <c r="BG121" s="80">
        <v>62252.026740000001</v>
      </c>
      <c r="BH121" s="80">
        <v>70800.316260000007</v>
      </c>
      <c r="BI121" s="80">
        <v>207364.60629</v>
      </c>
      <c r="BJ121" s="80">
        <v>1909.16302</v>
      </c>
      <c r="BK121" s="80">
        <v>1476.43129</v>
      </c>
      <c r="BL121" s="80">
        <v>1211.7572</v>
      </c>
      <c r="BM121" s="80">
        <v>510.34873999999996</v>
      </c>
      <c r="BN121" s="80">
        <v>1254</v>
      </c>
      <c r="BO121" s="80">
        <v>94</v>
      </c>
      <c r="BP121" s="80">
        <v>7557.4568399999998</v>
      </c>
      <c r="BQ121" s="80">
        <v>80924.794829999999</v>
      </c>
      <c r="BR121" s="80">
        <v>14907.838589999999</v>
      </c>
      <c r="BS121" s="80">
        <v>66016.95624</v>
      </c>
      <c r="BT121" s="80">
        <v>36273.88463</v>
      </c>
      <c r="BU121" s="80">
        <v>44650.910200000006</v>
      </c>
      <c r="BV121" s="81">
        <v>222910.38950999998</v>
      </c>
      <c r="BW121" s="81">
        <v>-68.228589999999997</v>
      </c>
      <c r="BX121" s="81">
        <v>359.73210999999998</v>
      </c>
      <c r="BY121" s="81">
        <v>235.45263</v>
      </c>
      <c r="BZ121" s="81">
        <v>448.01721000000003</v>
      </c>
      <c r="CA121" s="81">
        <v>1883</v>
      </c>
      <c r="CB121" s="81">
        <v>90</v>
      </c>
      <c r="CC121" s="81">
        <v>6816.2682400000003</v>
      </c>
      <c r="CD121" s="81">
        <v>80416.594509999995</v>
      </c>
      <c r="CE121" s="81">
        <v>15324.27018</v>
      </c>
      <c r="CF121" s="81">
        <v>65092.324329999996</v>
      </c>
      <c r="CG121" s="81">
        <v>35062.12743</v>
      </c>
      <c r="CH121" s="81">
        <v>45354.467079999995</v>
      </c>
      <c r="CI121" s="82" t="s">
        <v>101</v>
      </c>
      <c r="CJ121" s="73" t="s">
        <v>14237</v>
      </c>
      <c r="CK121" s="73" t="s">
        <v>14238</v>
      </c>
      <c r="CL121" s="71">
        <v>24</v>
      </c>
      <c r="CM121" s="83" t="s">
        <v>14239</v>
      </c>
      <c r="CN121" s="83" t="s">
        <v>14240</v>
      </c>
      <c r="CO121" s="50"/>
      <c r="CP121" s="50"/>
      <c r="CQ121" s="50"/>
      <c r="CR121" s="50"/>
      <c r="CS121" s="50"/>
      <c r="CT121" s="50"/>
      <c r="CU121" s="50"/>
      <c r="CV121" s="50"/>
      <c r="CW121" s="50"/>
      <c r="CX121" s="50"/>
      <c r="CY121" s="50"/>
      <c r="CZ121" s="50"/>
      <c r="DA121" s="50"/>
      <c r="DB121" s="50"/>
      <c r="DC121" s="50"/>
      <c r="DD121" s="50"/>
      <c r="DE121" s="50"/>
      <c r="DF121" s="50"/>
    </row>
    <row r="122" spans="1:110" s="50" customFormat="1" ht="12.75" customHeight="1">
      <c r="A122" s="71"/>
      <c r="B122" s="71">
        <v>1651</v>
      </c>
      <c r="C122" s="72">
        <v>1625</v>
      </c>
      <c r="D122" s="71">
        <v>1955</v>
      </c>
      <c r="E122" s="72"/>
      <c r="F122" s="72" t="s">
        <v>14241</v>
      </c>
      <c r="G122" s="102"/>
      <c r="H122" s="73"/>
      <c r="I122" s="74"/>
      <c r="J122" s="74"/>
      <c r="K122" s="71">
        <v>2005</v>
      </c>
      <c r="L122" s="75"/>
      <c r="M122" s="76" t="s">
        <v>14242</v>
      </c>
      <c r="N122" s="76" t="s">
        <v>14243</v>
      </c>
      <c r="O122" s="76">
        <v>9121791264</v>
      </c>
      <c r="P122" s="77" t="s">
        <v>118</v>
      </c>
      <c r="Q122" s="76">
        <v>4674</v>
      </c>
      <c r="R122" s="78" t="s">
        <v>5777</v>
      </c>
      <c r="S122" s="78" t="s">
        <v>5777</v>
      </c>
      <c r="T122" s="71">
        <v>400</v>
      </c>
      <c r="U122" s="79" t="s">
        <v>60</v>
      </c>
      <c r="V122" s="80">
        <v>401180.36052999995</v>
      </c>
      <c r="W122" s="80">
        <v>8361.122370000001</v>
      </c>
      <c r="X122" s="80">
        <v>5457.3118199999999</v>
      </c>
      <c r="Y122" s="80">
        <v>4307.2298200000005</v>
      </c>
      <c r="Z122" s="80">
        <v>6634.4956099999999</v>
      </c>
      <c r="AA122" s="80"/>
      <c r="AB122" s="80"/>
      <c r="AC122" s="80">
        <v>20996.939920000001</v>
      </c>
      <c r="AD122" s="80">
        <v>266462.73926</v>
      </c>
      <c r="AE122" s="80">
        <v>122269.41523</v>
      </c>
      <c r="AF122" s="80">
        <v>144193.32402999999</v>
      </c>
      <c r="AG122" s="80">
        <v>90857.638000000006</v>
      </c>
      <c r="AH122" s="80">
        <v>175605.10126</v>
      </c>
      <c r="AI122" s="80">
        <v>477939.80717000004</v>
      </c>
      <c r="AJ122" s="80">
        <v>35640.612860000001</v>
      </c>
      <c r="AK122" s="80">
        <v>50089.489479999997</v>
      </c>
      <c r="AL122" s="80">
        <v>43359.536479999995</v>
      </c>
      <c r="AM122" s="80">
        <v>4623.7845700000007</v>
      </c>
      <c r="AN122" s="80">
        <v>825</v>
      </c>
      <c r="AO122" s="80">
        <v>247</v>
      </c>
      <c r="AP122" s="80">
        <v>26533.593579999997</v>
      </c>
      <c r="AQ122" s="80">
        <v>294693.62200999999</v>
      </c>
      <c r="AR122" s="80">
        <v>119097.22829000001</v>
      </c>
      <c r="AS122" s="80">
        <v>175596.39371999999</v>
      </c>
      <c r="AT122" s="80">
        <v>62348.853000000003</v>
      </c>
      <c r="AU122" s="80">
        <v>232344.76900999999</v>
      </c>
      <c r="AV122" s="80">
        <v>373851.99468</v>
      </c>
      <c r="AW122" s="80">
        <v>28876.50417</v>
      </c>
      <c r="AX122" s="80">
        <v>40759.857130000004</v>
      </c>
      <c r="AY122" s="80">
        <v>38247.138129999999</v>
      </c>
      <c r="AZ122" s="80">
        <v>3521.2393500000003</v>
      </c>
      <c r="BA122" s="80">
        <v>752</v>
      </c>
      <c r="BB122" s="80">
        <v>218</v>
      </c>
      <c r="BC122" s="80">
        <v>20706.597730000001</v>
      </c>
      <c r="BD122" s="80">
        <v>197077.33285999999</v>
      </c>
      <c r="BE122" s="80">
        <v>70072.367579999991</v>
      </c>
      <c r="BF122" s="80">
        <v>127004.96528</v>
      </c>
      <c r="BG122" s="80">
        <v>48723.832999999999</v>
      </c>
      <c r="BH122" s="80">
        <v>148353.49986000001</v>
      </c>
      <c r="BI122" s="80">
        <v>276523.72429000004</v>
      </c>
      <c r="BJ122" s="80">
        <v>16914.914479999999</v>
      </c>
      <c r="BK122" s="80">
        <v>23960.96745</v>
      </c>
      <c r="BL122" s="80">
        <v>23960.96745</v>
      </c>
      <c r="BM122" s="80">
        <v>3423.2728199999997</v>
      </c>
      <c r="BN122" s="80"/>
      <c r="BO122" s="80">
        <v>160</v>
      </c>
      <c r="BP122" s="80">
        <v>17899.077649999999</v>
      </c>
      <c r="BQ122" s="80">
        <v>140202.65061000001</v>
      </c>
      <c r="BR122" s="80">
        <v>49598.667580000001</v>
      </c>
      <c r="BS122" s="80">
        <v>90603.983030000003</v>
      </c>
      <c r="BT122" s="80">
        <v>40286</v>
      </c>
      <c r="BU122" s="80">
        <v>99916.650609999997</v>
      </c>
      <c r="BV122" s="81">
        <v>247040.86804</v>
      </c>
      <c r="BW122" s="81">
        <v>14980.34935</v>
      </c>
      <c r="BX122" s="81">
        <v>21030.30258</v>
      </c>
      <c r="BY122" s="81">
        <v>21030.30258</v>
      </c>
      <c r="BZ122" s="81">
        <v>3313.0488399999999</v>
      </c>
      <c r="CA122" s="81"/>
      <c r="CB122" s="81">
        <v>160</v>
      </c>
      <c r="CC122" s="81">
        <v>16812.764589999999</v>
      </c>
      <c r="CD122" s="81">
        <v>126524.85970999999</v>
      </c>
      <c r="CE122" s="81">
        <v>48315.971429999998</v>
      </c>
      <c r="CF122" s="81">
        <v>78208.888279999999</v>
      </c>
      <c r="CG122" s="81">
        <v>40286</v>
      </c>
      <c r="CH122" s="81">
        <v>86238.85970999999</v>
      </c>
      <c r="CI122" s="82" t="s">
        <v>3311</v>
      </c>
      <c r="CJ122" s="73" t="s">
        <v>2456</v>
      </c>
      <c r="CK122" s="73" t="s">
        <v>14244</v>
      </c>
      <c r="CL122" s="71">
        <v>2</v>
      </c>
      <c r="CM122" s="83" t="s">
        <v>12729</v>
      </c>
      <c r="CN122" s="83" t="s">
        <v>14245</v>
      </c>
    </row>
    <row r="123" spans="1:110" s="50" customFormat="1" ht="12.75" customHeight="1">
      <c r="A123" s="71"/>
      <c r="B123" s="71">
        <v>1654</v>
      </c>
      <c r="C123" s="72">
        <v>1895</v>
      </c>
      <c r="D123" s="71">
        <v>1584</v>
      </c>
      <c r="E123" s="72">
        <v>1677</v>
      </c>
      <c r="F123" s="72" t="s">
        <v>14246</v>
      </c>
      <c r="G123" s="102"/>
      <c r="H123" s="73"/>
      <c r="I123" s="74"/>
      <c r="J123" s="74"/>
      <c r="K123" s="71"/>
      <c r="L123" s="75"/>
      <c r="M123" s="76">
        <v>242858882</v>
      </c>
      <c r="N123" s="76" t="s">
        <v>14247</v>
      </c>
      <c r="O123" s="76">
        <v>2060002073</v>
      </c>
      <c r="P123" s="77" t="s">
        <v>48</v>
      </c>
      <c r="Q123" s="76">
        <v>4671</v>
      </c>
      <c r="R123" s="78" t="s">
        <v>1046</v>
      </c>
      <c r="S123" s="78" t="s">
        <v>1046</v>
      </c>
      <c r="T123" s="71">
        <v>500</v>
      </c>
      <c r="U123" s="79" t="s">
        <v>60</v>
      </c>
      <c r="V123" s="80">
        <v>126040</v>
      </c>
      <c r="W123" s="80">
        <v>125372</v>
      </c>
      <c r="X123" s="80">
        <v>121772</v>
      </c>
      <c r="Y123" s="80">
        <v>108641</v>
      </c>
      <c r="Z123" s="80">
        <v>11</v>
      </c>
      <c r="AA123" s="80"/>
      <c r="AB123" s="80">
        <v>7</v>
      </c>
      <c r="AC123" s="80">
        <v>623</v>
      </c>
      <c r="AD123" s="80">
        <v>146977</v>
      </c>
      <c r="AE123" s="80">
        <v>966</v>
      </c>
      <c r="AF123" s="80">
        <v>146011</v>
      </c>
      <c r="AG123" s="80">
        <v>80954</v>
      </c>
      <c r="AH123" s="80">
        <v>66023</v>
      </c>
      <c r="AI123" s="80">
        <v>476225</v>
      </c>
      <c r="AJ123" s="80">
        <v>-15834</v>
      </c>
      <c r="AK123" s="80">
        <v>-19002</v>
      </c>
      <c r="AL123" s="80">
        <v>-27463</v>
      </c>
      <c r="AM123" s="80">
        <v>10</v>
      </c>
      <c r="AN123" s="80">
        <v>114835</v>
      </c>
      <c r="AO123" s="80"/>
      <c r="AP123" s="80">
        <v>588</v>
      </c>
      <c r="AQ123" s="80">
        <v>270345</v>
      </c>
      <c r="AR123" s="80">
        <v>2776</v>
      </c>
      <c r="AS123" s="80">
        <v>267569</v>
      </c>
      <c r="AT123" s="80">
        <v>-27687</v>
      </c>
      <c r="AU123" s="80">
        <v>298032</v>
      </c>
      <c r="AV123" s="80">
        <v>307334</v>
      </c>
      <c r="AW123" s="80">
        <v>-6149</v>
      </c>
      <c r="AX123" s="80">
        <v>-8939</v>
      </c>
      <c r="AY123" s="80">
        <v>-7373</v>
      </c>
      <c r="AZ123" s="80">
        <v>9</v>
      </c>
      <c r="BA123" s="80">
        <v>42115</v>
      </c>
      <c r="BB123" s="80"/>
      <c r="BC123" s="80">
        <v>101</v>
      </c>
      <c r="BD123" s="80">
        <v>112971</v>
      </c>
      <c r="BE123" s="80">
        <v>5409</v>
      </c>
      <c r="BF123" s="80">
        <v>107562</v>
      </c>
      <c r="BG123" s="80">
        <v>-224</v>
      </c>
      <c r="BH123" s="80">
        <v>112355</v>
      </c>
      <c r="BI123" s="80">
        <v>349178</v>
      </c>
      <c r="BJ123" s="80">
        <v>7506</v>
      </c>
      <c r="BK123" s="80">
        <v>6875</v>
      </c>
      <c r="BL123" s="80">
        <v>5516</v>
      </c>
      <c r="BM123" s="80">
        <v>10</v>
      </c>
      <c r="BN123" s="80">
        <v>28856</v>
      </c>
      <c r="BO123" s="80"/>
      <c r="BP123" s="80">
        <v>490</v>
      </c>
      <c r="BQ123" s="80">
        <v>188874</v>
      </c>
      <c r="BR123" s="80">
        <v>1966</v>
      </c>
      <c r="BS123" s="80">
        <v>186908</v>
      </c>
      <c r="BT123" s="80">
        <v>7149</v>
      </c>
      <c r="BU123" s="80">
        <v>181725</v>
      </c>
      <c r="BV123" s="81">
        <v>344279</v>
      </c>
      <c r="BW123" s="81">
        <v>4473</v>
      </c>
      <c r="BX123" s="81">
        <v>4725</v>
      </c>
      <c r="BY123" s="81">
        <v>3621</v>
      </c>
      <c r="BZ123" s="81">
        <v>12</v>
      </c>
      <c r="CA123" s="81">
        <v>66685</v>
      </c>
      <c r="CB123" s="81"/>
      <c r="CC123" s="81">
        <v>733</v>
      </c>
      <c r="CD123" s="81">
        <v>78302</v>
      </c>
      <c r="CE123" s="81">
        <v>18</v>
      </c>
      <c r="CF123" s="81">
        <v>78284</v>
      </c>
      <c r="CG123" s="81">
        <v>5254</v>
      </c>
      <c r="CH123" s="81">
        <v>73048</v>
      </c>
      <c r="CI123" s="82" t="s">
        <v>101</v>
      </c>
      <c r="CJ123" s="73" t="s">
        <v>14248</v>
      </c>
      <c r="CK123" s="73" t="s">
        <v>14249</v>
      </c>
      <c r="CL123" s="71">
        <v>24</v>
      </c>
      <c r="CM123" s="83" t="s">
        <v>14250</v>
      </c>
      <c r="CN123" s="83" t="s">
        <v>14251</v>
      </c>
    </row>
    <row r="124" spans="1:110" s="50" customFormat="1" ht="12.75" customHeight="1">
      <c r="A124" s="71"/>
      <c r="B124" s="71">
        <v>1657</v>
      </c>
      <c r="C124" s="72">
        <v>1787</v>
      </c>
      <c r="D124" s="71"/>
      <c r="E124" s="72"/>
      <c r="F124" s="72" t="s">
        <v>14252</v>
      </c>
      <c r="G124" s="102"/>
      <c r="H124" s="73"/>
      <c r="I124" s="74"/>
      <c r="J124" s="74"/>
      <c r="K124" s="71"/>
      <c r="L124" s="75"/>
      <c r="M124" s="76" t="s">
        <v>14253</v>
      </c>
      <c r="N124" s="76" t="s">
        <v>14254</v>
      </c>
      <c r="O124" s="76">
        <v>6660003137</v>
      </c>
      <c r="P124" s="77" t="s">
        <v>82</v>
      </c>
      <c r="Q124" s="76">
        <v>2849</v>
      </c>
      <c r="R124" s="78" t="s">
        <v>14255</v>
      </c>
      <c r="S124" s="78" t="s">
        <v>14255</v>
      </c>
      <c r="T124" s="71">
        <v>500</v>
      </c>
      <c r="U124" s="79" t="s">
        <v>60</v>
      </c>
      <c r="V124" s="80">
        <v>324797.77451999998</v>
      </c>
      <c r="W124" s="80">
        <v>13468.424570000001</v>
      </c>
      <c r="X124" s="80">
        <v>10936.927</v>
      </c>
      <c r="Y124" s="80">
        <v>10402.422</v>
      </c>
      <c r="Z124" s="80"/>
      <c r="AA124" s="80"/>
      <c r="AB124" s="80">
        <v>650</v>
      </c>
      <c r="AC124" s="80">
        <v>0</v>
      </c>
      <c r="AD124" s="80">
        <v>260044.85201000003</v>
      </c>
      <c r="AE124" s="80">
        <v>117374.43890000001</v>
      </c>
      <c r="AF124" s="80">
        <v>142670.41311000002</v>
      </c>
      <c r="AG124" s="80">
        <v>215739.50368999998</v>
      </c>
      <c r="AH124" s="80">
        <v>44305.348319999997</v>
      </c>
      <c r="AI124" s="80">
        <v>475652.27421</v>
      </c>
      <c r="AJ124" s="80">
        <v>67686.148639999999</v>
      </c>
      <c r="AK124" s="80">
        <v>74321.735360000006</v>
      </c>
      <c r="AL124" s="80">
        <v>61878.706359999996</v>
      </c>
      <c r="AM124" s="80">
        <v>7665</v>
      </c>
      <c r="AN124" s="80">
        <v>409183</v>
      </c>
      <c r="AO124" s="80">
        <v>685</v>
      </c>
      <c r="AP124" s="80">
        <v>78337</v>
      </c>
      <c r="AQ124" s="80">
        <v>286194.36468</v>
      </c>
      <c r="AR124" s="80">
        <v>101899.18479</v>
      </c>
      <c r="AS124" s="80">
        <v>184295.17989</v>
      </c>
      <c r="AT124" s="80">
        <v>207687.08168999999</v>
      </c>
      <c r="AU124" s="80">
        <v>78507.282989999992</v>
      </c>
      <c r="AV124" s="80">
        <v>327863.99962999998</v>
      </c>
      <c r="AW124" s="80">
        <v>51232.892770000006</v>
      </c>
      <c r="AX124" s="80">
        <v>59213.966260000001</v>
      </c>
      <c r="AY124" s="80">
        <v>53344.276259999999</v>
      </c>
      <c r="AZ124" s="80">
        <v>6491</v>
      </c>
      <c r="BA124" s="80">
        <v>283213</v>
      </c>
      <c r="BB124" s="80">
        <v>599</v>
      </c>
      <c r="BC124" s="80">
        <v>61150</v>
      </c>
      <c r="BD124" s="80">
        <v>227618.85209</v>
      </c>
      <c r="BE124" s="80">
        <v>79115.821100000001</v>
      </c>
      <c r="BF124" s="80">
        <v>148503.03099</v>
      </c>
      <c r="BG124" s="80">
        <v>145808.37533000001</v>
      </c>
      <c r="BH124" s="80">
        <v>81810.476760000005</v>
      </c>
      <c r="BI124" s="80">
        <v>218271.23852000001</v>
      </c>
      <c r="BJ124" s="80">
        <v>30583.657600000002</v>
      </c>
      <c r="BK124" s="80">
        <v>19123.103010000003</v>
      </c>
      <c r="BL124" s="80">
        <v>13864.212009999999</v>
      </c>
      <c r="BM124" s="80">
        <v>5714</v>
      </c>
      <c r="BN124" s="80">
        <v>188135</v>
      </c>
      <c r="BO124" s="80">
        <v>411</v>
      </c>
      <c r="BP124" s="80">
        <v>44110</v>
      </c>
      <c r="BQ124" s="80">
        <v>145077.29483</v>
      </c>
      <c r="BR124" s="80">
        <v>66824.727329999994</v>
      </c>
      <c r="BS124" s="80">
        <v>78252.567500000005</v>
      </c>
      <c r="BT124" s="80">
        <v>92464.099069999997</v>
      </c>
      <c r="BU124" s="80">
        <v>48042.910759999999</v>
      </c>
      <c r="BV124" s="81">
        <v>173436.42395</v>
      </c>
      <c r="BW124" s="81">
        <v>15196.72177</v>
      </c>
      <c r="BX124" s="81">
        <v>16305.728779999999</v>
      </c>
      <c r="BY124" s="81">
        <v>13006.71178</v>
      </c>
      <c r="BZ124" s="81">
        <v>5406</v>
      </c>
      <c r="CA124" s="81">
        <v>141369</v>
      </c>
      <c r="CB124" s="81">
        <v>393</v>
      </c>
      <c r="CC124" s="81">
        <v>37429</v>
      </c>
      <c r="CD124" s="81">
        <v>124994.28438</v>
      </c>
      <c r="CE124" s="81">
        <v>65306.417259999995</v>
      </c>
      <c r="CF124" s="81">
        <v>59687.867119999995</v>
      </c>
      <c r="CG124" s="81">
        <v>78599.887060000008</v>
      </c>
      <c r="CH124" s="81">
        <v>46394.397320000004</v>
      </c>
      <c r="CI124" s="82" t="s">
        <v>5497</v>
      </c>
      <c r="CJ124" s="73" t="s">
        <v>5498</v>
      </c>
      <c r="CK124" s="73" t="s">
        <v>14256</v>
      </c>
      <c r="CL124" s="71">
        <v>30</v>
      </c>
      <c r="CM124" s="83" t="s">
        <v>14257</v>
      </c>
      <c r="CN124" s="83" t="s">
        <v>14258</v>
      </c>
    </row>
    <row r="125" spans="1:110" s="50" customFormat="1" ht="12.75" customHeight="1">
      <c r="A125" s="71"/>
      <c r="B125" s="71">
        <v>1660</v>
      </c>
      <c r="C125" s="72">
        <v>1762</v>
      </c>
      <c r="D125" s="71">
        <v>1649</v>
      </c>
      <c r="E125" s="72">
        <v>1393</v>
      </c>
      <c r="F125" s="72" t="s">
        <v>14259</v>
      </c>
      <c r="G125" s="102"/>
      <c r="H125" s="73"/>
      <c r="I125" s="74"/>
      <c r="J125" s="74"/>
      <c r="K125" s="71">
        <v>2002</v>
      </c>
      <c r="L125" s="75"/>
      <c r="M125" s="76" t="s">
        <v>14260</v>
      </c>
      <c r="N125" s="76" t="s">
        <v>14261</v>
      </c>
      <c r="O125" s="76">
        <v>5222504910</v>
      </c>
      <c r="P125" s="77" t="s">
        <v>82</v>
      </c>
      <c r="Q125" s="76">
        <v>4631</v>
      </c>
      <c r="R125" s="78" t="s">
        <v>2402</v>
      </c>
      <c r="S125" s="78" t="s">
        <v>2402</v>
      </c>
      <c r="T125" s="71">
        <v>400</v>
      </c>
      <c r="U125" s="79" t="s">
        <v>60</v>
      </c>
      <c r="V125" s="80">
        <v>401664</v>
      </c>
      <c r="W125" s="80"/>
      <c r="X125" s="80"/>
      <c r="Y125" s="80"/>
      <c r="Z125" s="80"/>
      <c r="AA125" s="80"/>
      <c r="AB125" s="80">
        <v>92</v>
      </c>
      <c r="AC125" s="80">
        <v>0</v>
      </c>
      <c r="AD125" s="80">
        <v>0</v>
      </c>
      <c r="AE125" s="80"/>
      <c r="AF125" s="80"/>
      <c r="AG125" s="80"/>
      <c r="AH125" s="80"/>
      <c r="AI125" s="80">
        <v>474965.45276000001</v>
      </c>
      <c r="AJ125" s="80">
        <v>13105.36283</v>
      </c>
      <c r="AK125" s="80">
        <v>12625.63846</v>
      </c>
      <c r="AL125" s="80">
        <v>10158.53246</v>
      </c>
      <c r="AM125" s="80">
        <v>1184.9609599999999</v>
      </c>
      <c r="AN125" s="80">
        <v>17386</v>
      </c>
      <c r="AO125" s="80">
        <v>91</v>
      </c>
      <c r="AP125" s="80">
        <v>11034.09993</v>
      </c>
      <c r="AQ125" s="80">
        <v>96129.351200000005</v>
      </c>
      <c r="AR125" s="80">
        <v>6898.6263600000002</v>
      </c>
      <c r="AS125" s="80">
        <v>89230.72484000001</v>
      </c>
      <c r="AT125" s="80">
        <v>46707.533360000001</v>
      </c>
      <c r="AU125" s="80">
        <v>49421.817840000003</v>
      </c>
      <c r="AV125" s="80">
        <v>335986.13663000002</v>
      </c>
      <c r="AW125" s="80">
        <v>5715.2147300000006</v>
      </c>
      <c r="AX125" s="80">
        <v>4972.1274299999995</v>
      </c>
      <c r="AY125" s="80">
        <v>3905.9234300000003</v>
      </c>
      <c r="AZ125" s="80">
        <v>1526.7311000000002</v>
      </c>
      <c r="BA125" s="80">
        <v>22734</v>
      </c>
      <c r="BB125" s="80">
        <v>91</v>
      </c>
      <c r="BC125" s="80">
        <v>8961.2139100000004</v>
      </c>
      <c r="BD125" s="80">
        <v>79275.60411</v>
      </c>
      <c r="BE125" s="80">
        <v>11727.09006</v>
      </c>
      <c r="BF125" s="80">
        <v>67548.514049999998</v>
      </c>
      <c r="BG125" s="80">
        <v>46549.000899999999</v>
      </c>
      <c r="BH125" s="80">
        <v>32726.603210000001</v>
      </c>
      <c r="BI125" s="80">
        <v>334486.28339</v>
      </c>
      <c r="BJ125" s="80">
        <v>8237.3423700000003</v>
      </c>
      <c r="BK125" s="80">
        <v>7295.1347500000002</v>
      </c>
      <c r="BL125" s="80">
        <v>5845.0567499999997</v>
      </c>
      <c r="BM125" s="80">
        <v>2038.0531799999999</v>
      </c>
      <c r="BN125" s="80">
        <v>21133</v>
      </c>
      <c r="BO125" s="80">
        <v>90</v>
      </c>
      <c r="BP125" s="80">
        <v>9701.86607</v>
      </c>
      <c r="BQ125" s="80">
        <v>62204.630359999996</v>
      </c>
      <c r="BR125" s="80">
        <v>11608.46249</v>
      </c>
      <c r="BS125" s="80">
        <v>50596.167869999997</v>
      </c>
      <c r="BT125" s="80">
        <v>43643.077469999997</v>
      </c>
      <c r="BU125" s="80">
        <v>18561.552889999999</v>
      </c>
      <c r="BV125" s="81">
        <v>384663.43994000001</v>
      </c>
      <c r="BW125" s="81">
        <v>4207.0290599999998</v>
      </c>
      <c r="BX125" s="81">
        <v>3705.8148200000001</v>
      </c>
      <c r="BY125" s="81">
        <v>2877.4208199999998</v>
      </c>
      <c r="BZ125" s="81">
        <v>2807.9961000000003</v>
      </c>
      <c r="CA125" s="81">
        <v>19087</v>
      </c>
      <c r="CB125" s="81">
        <v>123</v>
      </c>
      <c r="CC125" s="81">
        <v>10480.97824</v>
      </c>
      <c r="CD125" s="81">
        <v>83954.051880000014</v>
      </c>
      <c r="CE125" s="81">
        <v>19341.915000000001</v>
      </c>
      <c r="CF125" s="81">
        <v>64612.136880000005</v>
      </c>
      <c r="CG125" s="81">
        <v>49798.02072</v>
      </c>
      <c r="CH125" s="81">
        <v>34156.031159999999</v>
      </c>
      <c r="CI125" s="82" t="s">
        <v>14262</v>
      </c>
      <c r="CJ125" s="73" t="s">
        <v>14263</v>
      </c>
      <c r="CK125" s="73" t="s">
        <v>14264</v>
      </c>
      <c r="CL125" s="71">
        <v>14</v>
      </c>
      <c r="CM125" s="83" t="s">
        <v>14265</v>
      </c>
      <c r="CN125" s="83" t="s">
        <v>14266</v>
      </c>
    </row>
    <row r="126" spans="1:110" s="50" customFormat="1" ht="12.75" customHeight="1">
      <c r="A126" s="71"/>
      <c r="B126" s="71">
        <v>1663</v>
      </c>
      <c r="C126" s="72">
        <v>1710</v>
      </c>
      <c r="D126" s="71"/>
      <c r="E126" s="72"/>
      <c r="F126" s="72" t="s">
        <v>14267</v>
      </c>
      <c r="G126" s="102" t="s">
        <v>13380</v>
      </c>
      <c r="H126" s="73"/>
      <c r="I126" s="74"/>
      <c r="J126" s="74"/>
      <c r="K126" s="71"/>
      <c r="L126" s="75"/>
      <c r="M126" s="76">
        <v>630403351</v>
      </c>
      <c r="N126" s="76" t="s">
        <v>14268</v>
      </c>
      <c r="O126" s="76">
        <v>7781028504</v>
      </c>
      <c r="P126" s="77" t="s">
        <v>82</v>
      </c>
      <c r="Q126" s="76">
        <v>4120</v>
      </c>
      <c r="R126" s="78" t="s">
        <v>2624</v>
      </c>
      <c r="S126" s="78" t="s">
        <v>2624</v>
      </c>
      <c r="T126" s="71">
        <v>400</v>
      </c>
      <c r="U126" s="79" t="s">
        <v>60</v>
      </c>
      <c r="V126" s="80">
        <v>84055</v>
      </c>
      <c r="W126" s="80"/>
      <c r="X126" s="80"/>
      <c r="Y126" s="80"/>
      <c r="Z126" s="80"/>
      <c r="AA126" s="80"/>
      <c r="AB126" s="80">
        <v>110</v>
      </c>
      <c r="AC126" s="80">
        <v>0</v>
      </c>
      <c r="AD126" s="80">
        <v>0</v>
      </c>
      <c r="AE126" s="80"/>
      <c r="AF126" s="80"/>
      <c r="AG126" s="80"/>
      <c r="AH126" s="80"/>
      <c r="AI126" s="80">
        <v>474035.42651000002</v>
      </c>
      <c r="AJ126" s="80">
        <v>25787.180230000002</v>
      </c>
      <c r="AK126" s="80">
        <v>24426.185399999998</v>
      </c>
      <c r="AL126" s="80">
        <v>20376.9954</v>
      </c>
      <c r="AM126" s="80">
        <v>1486</v>
      </c>
      <c r="AN126" s="80"/>
      <c r="AO126" s="80">
        <v>110</v>
      </c>
      <c r="AP126" s="80">
        <v>21796</v>
      </c>
      <c r="AQ126" s="80">
        <v>179850.81690999999</v>
      </c>
      <c r="AR126" s="80">
        <v>44566.256270000005</v>
      </c>
      <c r="AS126" s="80">
        <v>135284.56063999998</v>
      </c>
      <c r="AT126" s="80">
        <v>52151.569819999997</v>
      </c>
      <c r="AU126" s="80">
        <v>127699.24709</v>
      </c>
      <c r="AV126" s="80">
        <v>350482.69949000003</v>
      </c>
      <c r="AW126" s="80">
        <v>27302.956559999999</v>
      </c>
      <c r="AX126" s="80">
        <v>24865.568030000002</v>
      </c>
      <c r="AY126" s="80">
        <v>20695.462030000002</v>
      </c>
      <c r="AZ126" s="80">
        <v>3559</v>
      </c>
      <c r="BA126" s="80"/>
      <c r="BB126" s="80">
        <v>110</v>
      </c>
      <c r="BC126" s="80">
        <v>17621</v>
      </c>
      <c r="BD126" s="80">
        <v>163732.55674</v>
      </c>
      <c r="BE126" s="80">
        <v>48095.17179</v>
      </c>
      <c r="BF126" s="80">
        <v>115637.38495000001</v>
      </c>
      <c r="BG126" s="80">
        <v>35644.465109999997</v>
      </c>
      <c r="BH126" s="80">
        <v>128088.09163</v>
      </c>
      <c r="BI126" s="80">
        <v>172714.27775000001</v>
      </c>
      <c r="BJ126" s="80">
        <v>7183.6105800000005</v>
      </c>
      <c r="BK126" s="80">
        <v>5956.00821</v>
      </c>
      <c r="BL126" s="80">
        <v>5956.00821</v>
      </c>
      <c r="BM126" s="80">
        <v>959.5</v>
      </c>
      <c r="BN126" s="80"/>
      <c r="BO126" s="80">
        <v>125</v>
      </c>
      <c r="BP126" s="80">
        <v>14604</v>
      </c>
      <c r="BQ126" s="80">
        <v>104732.72704999999</v>
      </c>
      <c r="BR126" s="80">
        <v>47603.012299999995</v>
      </c>
      <c r="BS126" s="80">
        <v>57129.714749999999</v>
      </c>
      <c r="BT126" s="80">
        <v>22156.104139999999</v>
      </c>
      <c r="BU126" s="80">
        <v>82576.622909999991</v>
      </c>
      <c r="BV126" s="81">
        <v>222010</v>
      </c>
      <c r="BW126" s="81">
        <v>3258.11238</v>
      </c>
      <c r="BX126" s="81">
        <v>3888.7824100000003</v>
      </c>
      <c r="BY126" s="81">
        <v>3889</v>
      </c>
      <c r="BZ126" s="81">
        <v>981</v>
      </c>
      <c r="CA126" s="81"/>
      <c r="CB126" s="81">
        <v>120</v>
      </c>
      <c r="CC126" s="81">
        <v>14033</v>
      </c>
      <c r="CD126" s="81">
        <v>81366.862340000007</v>
      </c>
      <c r="CE126" s="81">
        <v>23451.024600000001</v>
      </c>
      <c r="CF126" s="81">
        <v>57915.837740000003</v>
      </c>
      <c r="CG126" s="81">
        <v>12861.581340000001</v>
      </c>
      <c r="CH126" s="81">
        <v>68505.281000000003</v>
      </c>
      <c r="CI126" s="82" t="s">
        <v>7140</v>
      </c>
      <c r="CJ126" s="73" t="s">
        <v>7141</v>
      </c>
      <c r="CK126" s="73" t="s">
        <v>14269</v>
      </c>
      <c r="CL126" s="71">
        <v>30</v>
      </c>
      <c r="CM126" s="83" t="s">
        <v>14270</v>
      </c>
      <c r="CN126" s="83" t="s">
        <v>14271</v>
      </c>
    </row>
    <row r="127" spans="1:110" s="50" customFormat="1" ht="12.75" customHeight="1">
      <c r="A127" s="71"/>
      <c r="B127" s="71">
        <v>1668</v>
      </c>
      <c r="C127" s="72"/>
      <c r="D127" s="71">
        <v>1788</v>
      </c>
      <c r="E127" s="72">
        <v>1879</v>
      </c>
      <c r="F127" s="72" t="s">
        <v>14278</v>
      </c>
      <c r="G127" s="102"/>
      <c r="H127" s="73"/>
      <c r="I127" s="74"/>
      <c r="J127" s="74"/>
      <c r="K127" s="71">
        <v>2000</v>
      </c>
      <c r="L127" s="75"/>
      <c r="M127" s="76" t="s">
        <v>14279</v>
      </c>
      <c r="N127" s="76" t="s">
        <v>14280</v>
      </c>
      <c r="O127" s="76">
        <v>5591806305</v>
      </c>
      <c r="P127" s="77" t="s">
        <v>82</v>
      </c>
      <c r="Q127" s="76">
        <v>1721</v>
      </c>
      <c r="R127" s="78" t="s">
        <v>4019</v>
      </c>
      <c r="S127" s="78" t="s">
        <v>4019</v>
      </c>
      <c r="T127" s="71">
        <v>500</v>
      </c>
      <c r="U127" s="79" t="s">
        <v>60</v>
      </c>
      <c r="V127" s="80">
        <v>382762.696</v>
      </c>
      <c r="W127" s="80">
        <v>72911.55</v>
      </c>
      <c r="X127" s="80">
        <v>74459.778000000006</v>
      </c>
      <c r="Y127" s="80">
        <v>60296.012000000002</v>
      </c>
      <c r="Z127" s="80">
        <v>17608.364000000001</v>
      </c>
      <c r="AA127" s="80"/>
      <c r="AB127" s="80"/>
      <c r="AC127" s="80">
        <v>28714.057000000001</v>
      </c>
      <c r="AD127" s="80">
        <v>236300.14899999998</v>
      </c>
      <c r="AE127" s="80">
        <v>161525.32999999999</v>
      </c>
      <c r="AF127" s="80">
        <v>74774.819000000003</v>
      </c>
      <c r="AG127" s="80">
        <v>175017.68100000001</v>
      </c>
      <c r="AH127" s="80">
        <v>61282.468000000001</v>
      </c>
      <c r="AI127" s="80">
        <v>472672.723</v>
      </c>
      <c r="AJ127" s="80">
        <v>72624.682000000001</v>
      </c>
      <c r="AK127" s="80">
        <v>71318.994999999995</v>
      </c>
      <c r="AL127" s="80">
        <v>56843.953999999998</v>
      </c>
      <c r="AM127" s="80">
        <v>17304.810000000001</v>
      </c>
      <c r="AN127" s="80">
        <v>129884</v>
      </c>
      <c r="AO127" s="80">
        <v>273</v>
      </c>
      <c r="AP127" s="80">
        <v>30048.422999999999</v>
      </c>
      <c r="AQ127" s="80">
        <v>250782.80799999999</v>
      </c>
      <c r="AR127" s="80">
        <v>172945.92199999999</v>
      </c>
      <c r="AS127" s="80">
        <v>77836.885999999999</v>
      </c>
      <c r="AT127" s="80">
        <v>182391.576</v>
      </c>
      <c r="AU127" s="80">
        <v>68391.232000000004</v>
      </c>
      <c r="AV127" s="80">
        <v>406546.23100000003</v>
      </c>
      <c r="AW127" s="80">
        <v>67697.5</v>
      </c>
      <c r="AX127" s="80">
        <v>66443.839999999997</v>
      </c>
      <c r="AY127" s="80">
        <v>53914.658000000003</v>
      </c>
      <c r="AZ127" s="80">
        <v>15504.462</v>
      </c>
      <c r="BA127" s="80">
        <v>101309.7</v>
      </c>
      <c r="BB127" s="80">
        <v>273</v>
      </c>
      <c r="BC127" s="80">
        <v>28571.61</v>
      </c>
      <c r="BD127" s="80">
        <v>255218.318</v>
      </c>
      <c r="BE127" s="80">
        <v>184668.28599999999</v>
      </c>
      <c r="BF127" s="80">
        <v>70550.032000000007</v>
      </c>
      <c r="BG127" s="80">
        <v>172233.111</v>
      </c>
      <c r="BH127" s="80">
        <v>82985.206999999995</v>
      </c>
      <c r="BI127" s="80">
        <v>306137.06800000003</v>
      </c>
      <c r="BJ127" s="80">
        <v>55285.453999999998</v>
      </c>
      <c r="BK127" s="80">
        <v>53988.012999999999</v>
      </c>
      <c r="BL127" s="80">
        <v>43459.245999999999</v>
      </c>
      <c r="BM127" s="80">
        <v>14570.482</v>
      </c>
      <c r="BN127" s="80">
        <v>77234</v>
      </c>
      <c r="BO127" s="80">
        <v>264</v>
      </c>
      <c r="BP127" s="80">
        <v>27679.146000000001</v>
      </c>
      <c r="BQ127" s="80">
        <v>232352.28899999999</v>
      </c>
      <c r="BR127" s="80">
        <v>162926.65700000001</v>
      </c>
      <c r="BS127" s="80">
        <v>69425.631999999998</v>
      </c>
      <c r="BT127" s="80">
        <v>163433.28899999999</v>
      </c>
      <c r="BU127" s="80">
        <v>68919</v>
      </c>
      <c r="BV127" s="81">
        <v>308896.19</v>
      </c>
      <c r="BW127" s="81">
        <v>48998.69</v>
      </c>
      <c r="BX127" s="81">
        <v>47361</v>
      </c>
      <c r="BY127" s="81">
        <v>40796</v>
      </c>
      <c r="BZ127" s="81">
        <v>13569</v>
      </c>
      <c r="CA127" s="81">
        <v>79468</v>
      </c>
      <c r="CB127" s="81">
        <v>270</v>
      </c>
      <c r="CC127" s="81">
        <v>26051.118999999999</v>
      </c>
      <c r="CD127" s="81">
        <v>235168</v>
      </c>
      <c r="CE127" s="81">
        <v>170705</v>
      </c>
      <c r="CF127" s="81">
        <v>64463</v>
      </c>
      <c r="CG127" s="81">
        <v>165694</v>
      </c>
      <c r="CH127" s="81">
        <v>69474.637000000002</v>
      </c>
      <c r="CI127" s="82" t="s">
        <v>1385</v>
      </c>
      <c r="CJ127" s="73" t="s">
        <v>1386</v>
      </c>
      <c r="CK127" s="73" t="s">
        <v>1387</v>
      </c>
      <c r="CL127" s="71">
        <v>4</v>
      </c>
      <c r="CM127" s="83" t="s">
        <v>1388</v>
      </c>
      <c r="CN127" s="83" t="s">
        <v>14281</v>
      </c>
    </row>
    <row r="128" spans="1:110" s="50" customFormat="1" ht="12.75" customHeight="1">
      <c r="A128" s="71"/>
      <c r="B128" s="71">
        <v>1670</v>
      </c>
      <c r="C128" s="72"/>
      <c r="D128" s="71"/>
      <c r="E128" s="72">
        <v>1828</v>
      </c>
      <c r="F128" s="72" t="s">
        <v>14282</v>
      </c>
      <c r="G128" s="102"/>
      <c r="H128" s="73"/>
      <c r="I128" s="74"/>
      <c r="J128" s="74"/>
      <c r="K128" s="71"/>
      <c r="L128" s="75"/>
      <c r="M128" s="76" t="s">
        <v>14283</v>
      </c>
      <c r="N128" s="76" t="s">
        <v>14284</v>
      </c>
      <c r="O128" s="76" t="s">
        <v>14285</v>
      </c>
      <c r="P128" s="77" t="s">
        <v>82</v>
      </c>
      <c r="Q128" s="76">
        <v>4671</v>
      </c>
      <c r="R128" s="78" t="s">
        <v>1046</v>
      </c>
      <c r="S128" s="78" t="s">
        <v>1046</v>
      </c>
      <c r="T128" s="71">
        <v>400</v>
      </c>
      <c r="U128" s="79" t="s">
        <v>60</v>
      </c>
      <c r="V128" s="80">
        <v>335403.58333999995</v>
      </c>
      <c r="W128" s="80"/>
      <c r="X128" s="80">
        <v>984.89427000000001</v>
      </c>
      <c r="Y128" s="80">
        <v>790.54727000000003</v>
      </c>
      <c r="Z128" s="80">
        <v>51.717849999999999</v>
      </c>
      <c r="AA128" s="80"/>
      <c r="AB128" s="80"/>
      <c r="AC128" s="80">
        <v>2409.7719200000001</v>
      </c>
      <c r="AD128" s="80">
        <v>28040.961350000001</v>
      </c>
      <c r="AE128" s="80">
        <v>548.42827999999997</v>
      </c>
      <c r="AF128" s="80">
        <v>27492.533070000001</v>
      </c>
      <c r="AG128" s="80">
        <v>7917.0141599999997</v>
      </c>
      <c r="AH128" s="80">
        <v>20123.947190000003</v>
      </c>
      <c r="AI128" s="80">
        <v>472417.74777999998</v>
      </c>
      <c r="AJ128" s="80">
        <v>1677.3629099999998</v>
      </c>
      <c r="AK128" s="80">
        <v>607.94317000000001</v>
      </c>
      <c r="AL128" s="80">
        <v>470.69716999999997</v>
      </c>
      <c r="AM128" s="80">
        <v>36.980150000000002</v>
      </c>
      <c r="AN128" s="80"/>
      <c r="AO128" s="80">
        <v>33</v>
      </c>
      <c r="AP128" s="80">
        <v>2713.0554200000001</v>
      </c>
      <c r="AQ128" s="80">
        <v>36306.207869999998</v>
      </c>
      <c r="AR128" s="80">
        <v>630.18679000000009</v>
      </c>
      <c r="AS128" s="80">
        <v>35676.021079999999</v>
      </c>
      <c r="AT128" s="80">
        <v>7126.4668899999997</v>
      </c>
      <c r="AU128" s="80">
        <v>29179.740979999999</v>
      </c>
      <c r="AV128" s="80">
        <v>333110.07001999998</v>
      </c>
      <c r="AW128" s="80">
        <v>703</v>
      </c>
      <c r="AX128" s="80">
        <v>703.03287999999998</v>
      </c>
      <c r="AY128" s="80">
        <v>558.62987999999996</v>
      </c>
      <c r="AZ128" s="80">
        <v>49.771800000000006</v>
      </c>
      <c r="BA128" s="80"/>
      <c r="BB128" s="80">
        <v>32</v>
      </c>
      <c r="BC128" s="80">
        <v>3002.0028900000002</v>
      </c>
      <c r="BD128" s="80">
        <v>35029.142200000002</v>
      </c>
      <c r="BE128" s="80">
        <v>1136.9120399999999</v>
      </c>
      <c r="BF128" s="80">
        <v>33892.230159999999</v>
      </c>
      <c r="BG128" s="80">
        <v>6655.7697199999993</v>
      </c>
      <c r="BH128" s="80">
        <v>27373.372480000002</v>
      </c>
      <c r="BI128" s="80">
        <v>221978.59451</v>
      </c>
      <c r="BJ128" s="80">
        <v>1262.35321</v>
      </c>
      <c r="BK128" s="80">
        <v>1156.2408700000001</v>
      </c>
      <c r="BL128" s="80">
        <v>926.73887000000002</v>
      </c>
      <c r="BM128" s="80">
        <v>49.81</v>
      </c>
      <c r="BN128" s="80"/>
      <c r="BO128" s="80">
        <v>37</v>
      </c>
      <c r="BP128" s="80">
        <v>2480.0359100000001</v>
      </c>
      <c r="BQ128" s="80">
        <v>22310.005000000001</v>
      </c>
      <c r="BR128" s="80">
        <v>626.89807999999994</v>
      </c>
      <c r="BS128" s="80">
        <v>21683.106920000002</v>
      </c>
      <c r="BT128" s="80">
        <v>6216.6192199999996</v>
      </c>
      <c r="BU128" s="80">
        <v>16121.953</v>
      </c>
      <c r="BV128" s="81">
        <v>320375.57697000005</v>
      </c>
      <c r="BW128" s="81">
        <v>698</v>
      </c>
      <c r="BX128" s="81">
        <v>580</v>
      </c>
      <c r="BY128" s="81">
        <v>463</v>
      </c>
      <c r="BZ128" s="81">
        <v>41</v>
      </c>
      <c r="CA128" s="81"/>
      <c r="CB128" s="81">
        <v>36</v>
      </c>
      <c r="CC128" s="81">
        <v>2393.1865600000001</v>
      </c>
      <c r="CD128" s="81">
        <v>27930.692849999999</v>
      </c>
      <c r="CE128" s="81">
        <v>676.70808</v>
      </c>
      <c r="CF128" s="81">
        <v>27253.984769999999</v>
      </c>
      <c r="CG128" s="81">
        <v>5268.6840599999996</v>
      </c>
      <c r="CH128" s="81">
        <v>22662.00879</v>
      </c>
      <c r="CI128" s="82" t="s">
        <v>10843</v>
      </c>
      <c r="CJ128" s="73" t="s">
        <v>10844</v>
      </c>
      <c r="CK128" s="73" t="s">
        <v>14286</v>
      </c>
      <c r="CL128" s="71">
        <v>6</v>
      </c>
      <c r="CM128" s="83" t="s">
        <v>14287</v>
      </c>
      <c r="CN128" s="83" t="s">
        <v>14288</v>
      </c>
    </row>
    <row r="129" spans="1:110" s="50" customFormat="1" ht="12.75" customHeight="1">
      <c r="A129" s="71"/>
      <c r="B129" s="71">
        <v>1672</v>
      </c>
      <c r="C129" s="72"/>
      <c r="D129" s="71"/>
      <c r="E129" s="72"/>
      <c r="F129" s="72" t="s">
        <v>14289</v>
      </c>
      <c r="G129" s="102"/>
      <c r="H129" s="73"/>
      <c r="I129" s="74"/>
      <c r="J129" s="74"/>
      <c r="K129" s="71"/>
      <c r="L129" s="75"/>
      <c r="M129" s="76">
        <v>363510553</v>
      </c>
      <c r="N129" s="76" t="s">
        <v>14290</v>
      </c>
      <c r="O129" s="76">
        <v>5252643148</v>
      </c>
      <c r="P129" s="77" t="s">
        <v>82</v>
      </c>
      <c r="Q129" s="76">
        <v>4211</v>
      </c>
      <c r="R129" s="78" t="s">
        <v>4986</v>
      </c>
      <c r="S129" s="78" t="s">
        <v>4986</v>
      </c>
      <c r="T129" s="71">
        <v>450</v>
      </c>
      <c r="U129" s="79" t="s">
        <v>60</v>
      </c>
      <c r="V129" s="80">
        <v>361.43</v>
      </c>
      <c r="W129" s="80">
        <v>-1.361</v>
      </c>
      <c r="X129" s="80">
        <v>-7.5149999999999997</v>
      </c>
      <c r="Y129" s="80">
        <v>-6.2329999999999997</v>
      </c>
      <c r="Z129" s="80"/>
      <c r="AA129" s="80"/>
      <c r="AB129" s="80"/>
      <c r="AC129" s="80">
        <v>0</v>
      </c>
      <c r="AD129" s="80">
        <v>200.99699999999999</v>
      </c>
      <c r="AE129" s="80">
        <v>17.623999999999999</v>
      </c>
      <c r="AF129" s="80">
        <v>183.37299999999999</v>
      </c>
      <c r="AG129" s="80">
        <v>2.5169999999999999</v>
      </c>
      <c r="AH129" s="80">
        <v>198.48</v>
      </c>
      <c r="AI129" s="80">
        <v>472174</v>
      </c>
      <c r="AJ129" s="80">
        <v>6481</v>
      </c>
      <c r="AK129" s="80">
        <v>6060</v>
      </c>
      <c r="AL129" s="80">
        <v>4783</v>
      </c>
      <c r="AM129" s="80">
        <v>419</v>
      </c>
      <c r="AN129" s="80"/>
      <c r="AO129" s="80">
        <v>131</v>
      </c>
      <c r="AP129" s="80">
        <v>24249</v>
      </c>
      <c r="AQ129" s="80">
        <v>168155</v>
      </c>
      <c r="AR129" s="80">
        <v>9810</v>
      </c>
      <c r="AS129" s="80">
        <v>158345</v>
      </c>
      <c r="AT129" s="80">
        <v>8784</v>
      </c>
      <c r="AU129" s="80">
        <v>159371</v>
      </c>
      <c r="AV129" s="80">
        <v>104102</v>
      </c>
      <c r="AW129" s="80">
        <v>-1172</v>
      </c>
      <c r="AX129" s="80">
        <v>-1059</v>
      </c>
      <c r="AY129" s="80">
        <v>-885</v>
      </c>
      <c r="AZ129" s="80">
        <v>173</v>
      </c>
      <c r="BA129" s="80"/>
      <c r="BB129" s="80">
        <v>68</v>
      </c>
      <c r="BC129" s="80">
        <v>15159</v>
      </c>
      <c r="BD129" s="80">
        <v>91263</v>
      </c>
      <c r="BE129" s="80">
        <v>4475</v>
      </c>
      <c r="BF129" s="80">
        <v>86788</v>
      </c>
      <c r="BG129" s="80">
        <v>3968</v>
      </c>
      <c r="BH129" s="80">
        <v>87295</v>
      </c>
      <c r="BI129" s="80">
        <v>103525.73828000001</v>
      </c>
      <c r="BJ129" s="80">
        <v>6032</v>
      </c>
      <c r="BK129" s="80">
        <v>5920.0959999999995</v>
      </c>
      <c r="BL129" s="80">
        <v>4740.77513</v>
      </c>
      <c r="BM129" s="80">
        <v>131.24332000000001</v>
      </c>
      <c r="BN129" s="80"/>
      <c r="BO129" s="80">
        <v>45</v>
      </c>
      <c r="BP129" s="80">
        <v>9037.4626600000011</v>
      </c>
      <c r="BQ129" s="80">
        <v>24789.215749999999</v>
      </c>
      <c r="BR129" s="80">
        <v>1327.4148899999998</v>
      </c>
      <c r="BS129" s="80">
        <v>23461.800859999999</v>
      </c>
      <c r="BT129" s="80">
        <v>7846.1682000000001</v>
      </c>
      <c r="BU129" s="80">
        <v>16943.047549999999</v>
      </c>
      <c r="BV129" s="81">
        <v>7256.2275199999995</v>
      </c>
      <c r="BW129" s="81">
        <v>-2897</v>
      </c>
      <c r="BX129" s="81">
        <v>-2886.4400699999997</v>
      </c>
      <c r="BY129" s="81">
        <v>-2285.2882400000003</v>
      </c>
      <c r="BZ129" s="81">
        <v>81.359169999999992</v>
      </c>
      <c r="CA129" s="81"/>
      <c r="CB129" s="81">
        <v>17</v>
      </c>
      <c r="CC129" s="81">
        <v>3216.84557</v>
      </c>
      <c r="CD129" s="81">
        <v>8119.42461</v>
      </c>
      <c r="CE129" s="81">
        <v>711.90137000000004</v>
      </c>
      <c r="CF129" s="81">
        <v>7407.5232400000004</v>
      </c>
      <c r="CG129" s="81">
        <v>3105.3930699999996</v>
      </c>
      <c r="CH129" s="81">
        <v>5014.0315399999999</v>
      </c>
      <c r="CI129" s="82" t="s">
        <v>84</v>
      </c>
      <c r="CJ129" s="73" t="s">
        <v>1855</v>
      </c>
      <c r="CK129" s="73" t="s">
        <v>14291</v>
      </c>
      <c r="CL129" s="71">
        <v>14</v>
      </c>
      <c r="CM129" s="83" t="s">
        <v>1857</v>
      </c>
      <c r="CN129" s="83" t="s">
        <v>1858</v>
      </c>
    </row>
    <row r="130" spans="1:110" s="50" customFormat="1" ht="12.75" customHeight="1">
      <c r="A130" s="71"/>
      <c r="B130" s="71">
        <v>1673</v>
      </c>
      <c r="C130" s="72"/>
      <c r="D130" s="71"/>
      <c r="E130" s="72"/>
      <c r="F130" s="72" t="s">
        <v>14292</v>
      </c>
      <c r="G130" s="102" t="s">
        <v>13380</v>
      </c>
      <c r="H130" s="73"/>
      <c r="I130" s="74"/>
      <c r="J130" s="74"/>
      <c r="K130" s="71"/>
      <c r="L130" s="75"/>
      <c r="M130" s="76" t="s">
        <v>14293</v>
      </c>
      <c r="N130" s="76" t="s">
        <v>351</v>
      </c>
      <c r="O130" s="76">
        <v>9371126852</v>
      </c>
      <c r="P130" s="77" t="s">
        <v>10976</v>
      </c>
      <c r="Q130" s="76">
        <v>4730</v>
      </c>
      <c r="R130" s="78" t="s">
        <v>193</v>
      </c>
      <c r="S130" s="78" t="s">
        <v>193</v>
      </c>
      <c r="T130" s="71">
        <v>400</v>
      </c>
      <c r="U130" s="79" t="s">
        <v>60</v>
      </c>
      <c r="V130" s="80">
        <v>471611.51400000002</v>
      </c>
      <c r="W130" s="80"/>
      <c r="X130" s="80"/>
      <c r="Y130" s="80"/>
      <c r="Z130" s="80"/>
      <c r="AA130" s="80"/>
      <c r="AB130" s="80">
        <v>25</v>
      </c>
      <c r="AC130" s="80">
        <v>0</v>
      </c>
      <c r="AD130" s="80">
        <v>0</v>
      </c>
      <c r="AE130" s="80"/>
      <c r="AF130" s="80"/>
      <c r="AG130" s="80"/>
      <c r="AH130" s="80"/>
      <c r="AI130" s="80">
        <v>471611.51400000002</v>
      </c>
      <c r="AJ130" s="80">
        <v>11334.453089999999</v>
      </c>
      <c r="AK130" s="80">
        <v>11334.453089999999</v>
      </c>
      <c r="AL130" s="80">
        <v>11334.453089999999</v>
      </c>
      <c r="AM130" s="80">
        <v>1331.4926599999999</v>
      </c>
      <c r="AN130" s="80"/>
      <c r="AO130" s="80">
        <v>25</v>
      </c>
      <c r="AP130" s="80">
        <v>748.89922999999999</v>
      </c>
      <c r="AQ130" s="80">
        <v>63559.913889999996</v>
      </c>
      <c r="AR130" s="80">
        <v>14386.74353</v>
      </c>
      <c r="AS130" s="80">
        <v>49173.170359999996</v>
      </c>
      <c r="AT130" s="80">
        <v>46578.805520000002</v>
      </c>
      <c r="AU130" s="80">
        <v>16981.108370000002</v>
      </c>
      <c r="AV130" s="80">
        <v>312269.93854</v>
      </c>
      <c r="AW130" s="80">
        <v>10551.675740000001</v>
      </c>
      <c r="AX130" s="80">
        <v>10456.00304</v>
      </c>
      <c r="AY130" s="80">
        <v>10456.00304</v>
      </c>
      <c r="AZ130" s="80">
        <v>1374.4516899999999</v>
      </c>
      <c r="BA130" s="80"/>
      <c r="BB130" s="80"/>
      <c r="BC130" s="80">
        <v>677.13540999999998</v>
      </c>
      <c r="BD130" s="80">
        <v>60359.201930000003</v>
      </c>
      <c r="BE130" s="80">
        <v>14213.8914</v>
      </c>
      <c r="BF130" s="80">
        <v>46145.310530000002</v>
      </c>
      <c r="BG130" s="80">
        <v>35244.352429999999</v>
      </c>
      <c r="BH130" s="80">
        <v>25114.8495</v>
      </c>
      <c r="BI130" s="80">
        <v>215208.80906999999</v>
      </c>
      <c r="BJ130" s="80">
        <v>7119.96958</v>
      </c>
      <c r="BK130" s="80">
        <v>7040.1839800000007</v>
      </c>
      <c r="BL130" s="80">
        <v>7040.1839800000007</v>
      </c>
      <c r="BM130" s="80">
        <v>1164.8253099999999</v>
      </c>
      <c r="BN130" s="80"/>
      <c r="BO130" s="80"/>
      <c r="BP130" s="80">
        <v>579.40868999999998</v>
      </c>
      <c r="BQ130" s="80">
        <v>47757.67151</v>
      </c>
      <c r="BR130" s="80">
        <v>13706.928830000001</v>
      </c>
      <c r="BS130" s="80">
        <v>34050.742680000003</v>
      </c>
      <c r="BT130" s="80">
        <v>27637.23804</v>
      </c>
      <c r="BU130" s="80">
        <v>20120.43347</v>
      </c>
      <c r="BV130" s="81">
        <v>243670.40166999999</v>
      </c>
      <c r="BW130" s="81">
        <v>6007.0736699999998</v>
      </c>
      <c r="BX130" s="81">
        <v>5862.3596200000002</v>
      </c>
      <c r="BY130" s="81">
        <v>5862.3596200000002</v>
      </c>
      <c r="BZ130" s="81">
        <v>1007.6585600000001</v>
      </c>
      <c r="CA130" s="81"/>
      <c r="CB130" s="81"/>
      <c r="CC130" s="81">
        <v>404.20078999999998</v>
      </c>
      <c r="CD130" s="81">
        <v>44036.476709999995</v>
      </c>
      <c r="CE130" s="81">
        <v>11869.181849999999</v>
      </c>
      <c r="CF130" s="81">
        <v>32167.294859999998</v>
      </c>
      <c r="CG130" s="81">
        <v>22136.150460000001</v>
      </c>
      <c r="CH130" s="81">
        <v>21900.326249999998</v>
      </c>
      <c r="CI130" s="82" t="s">
        <v>13705</v>
      </c>
      <c r="CJ130" s="73" t="s">
        <v>13706</v>
      </c>
      <c r="CK130" s="73" t="s">
        <v>14294</v>
      </c>
      <c r="CL130" s="71">
        <v>24</v>
      </c>
      <c r="CM130" s="83" t="s">
        <v>14295</v>
      </c>
      <c r="CN130" s="83" t="s">
        <v>14296</v>
      </c>
    </row>
    <row r="131" spans="1:110" s="50" customFormat="1" ht="12.75" customHeight="1">
      <c r="A131" s="71"/>
      <c r="B131" s="71">
        <v>1677</v>
      </c>
      <c r="C131" s="72"/>
      <c r="D131" s="71"/>
      <c r="E131" s="72"/>
      <c r="F131" s="72" t="s">
        <v>14304</v>
      </c>
      <c r="G131" s="102"/>
      <c r="H131" s="73"/>
      <c r="I131" s="74"/>
      <c r="J131" s="74"/>
      <c r="K131" s="71"/>
      <c r="L131" s="75"/>
      <c r="M131" s="76">
        <v>340461640</v>
      </c>
      <c r="N131" s="76" t="s">
        <v>14305</v>
      </c>
      <c r="O131" s="76">
        <v>9562224293</v>
      </c>
      <c r="P131" s="77" t="s">
        <v>48</v>
      </c>
      <c r="Q131" s="76">
        <v>5221</v>
      </c>
      <c r="R131" s="78" t="s">
        <v>8847</v>
      </c>
      <c r="S131" s="78" t="s">
        <v>8847</v>
      </c>
      <c r="T131" s="71">
        <v>450</v>
      </c>
      <c r="U131" s="79" t="s">
        <v>60</v>
      </c>
      <c r="V131" s="80">
        <v>394143</v>
      </c>
      <c r="W131" s="80"/>
      <c r="X131" s="80"/>
      <c r="Y131" s="80"/>
      <c r="Z131" s="80"/>
      <c r="AA131" s="80"/>
      <c r="AB131" s="80"/>
      <c r="AC131" s="80">
        <v>0</v>
      </c>
      <c r="AD131" s="80">
        <v>0</v>
      </c>
      <c r="AE131" s="80"/>
      <c r="AF131" s="80"/>
      <c r="AG131" s="80"/>
      <c r="AH131" s="80"/>
      <c r="AI131" s="80">
        <v>470867.13748000003</v>
      </c>
      <c r="AJ131" s="80">
        <v>102768</v>
      </c>
      <c r="AK131" s="80">
        <v>80245</v>
      </c>
      <c r="AL131" s="80">
        <v>75306</v>
      </c>
      <c r="AM131" s="80">
        <v>63979</v>
      </c>
      <c r="AN131" s="80">
        <v>196789.9</v>
      </c>
      <c r="AO131" s="80">
        <v>358</v>
      </c>
      <c r="AP131" s="80">
        <v>16102</v>
      </c>
      <c r="AQ131" s="80">
        <v>896900</v>
      </c>
      <c r="AR131" s="80">
        <v>711602</v>
      </c>
      <c r="AS131" s="80">
        <v>185298</v>
      </c>
      <c r="AT131" s="80">
        <v>234498</v>
      </c>
      <c r="AU131" s="80">
        <v>662401.97653999995</v>
      </c>
      <c r="AV131" s="80">
        <v>233493.45325999998</v>
      </c>
      <c r="AW131" s="80">
        <v>59015.11623</v>
      </c>
      <c r="AX131" s="80">
        <v>53245.028409999999</v>
      </c>
      <c r="AY131" s="80">
        <v>44272.2788</v>
      </c>
      <c r="AZ131" s="80">
        <v>46660.370049999998</v>
      </c>
      <c r="BA131" s="80">
        <v>136494</v>
      </c>
      <c r="BB131" s="80">
        <v>246</v>
      </c>
      <c r="BC131" s="80">
        <v>11507</v>
      </c>
      <c r="BD131" s="80">
        <v>756782.37803000002</v>
      </c>
      <c r="BE131" s="80">
        <v>700365.23577000003</v>
      </c>
      <c r="BF131" s="80">
        <v>56417.142260000001</v>
      </c>
      <c r="BG131" s="80">
        <v>152555.1734</v>
      </c>
      <c r="BH131" s="80">
        <v>604227.20463000005</v>
      </c>
      <c r="BI131" s="80">
        <v>158982.84341999999</v>
      </c>
      <c r="BJ131" s="80">
        <v>63464.693380000004</v>
      </c>
      <c r="BK131" s="80">
        <v>45597.061390000003</v>
      </c>
      <c r="BL131" s="80">
        <v>37229.144110000001</v>
      </c>
      <c r="BM131" s="80">
        <v>21832.993589999998</v>
      </c>
      <c r="BN131" s="80">
        <v>109479</v>
      </c>
      <c r="BO131" s="80">
        <v>59</v>
      </c>
      <c r="BP131" s="80">
        <v>3351</v>
      </c>
      <c r="BQ131" s="80">
        <v>583263</v>
      </c>
      <c r="BR131" s="80">
        <v>494586</v>
      </c>
      <c r="BS131" s="80">
        <v>88677</v>
      </c>
      <c r="BT131" s="80">
        <v>106522</v>
      </c>
      <c r="BU131" s="80">
        <v>476741</v>
      </c>
      <c r="BV131" s="81">
        <v>114904</v>
      </c>
      <c r="BW131" s="81">
        <v>37394.483189999999</v>
      </c>
      <c r="BX131" s="81">
        <v>35059.688710000002</v>
      </c>
      <c r="BY131" s="81">
        <v>28165.491010000002</v>
      </c>
      <c r="BZ131" s="81">
        <v>11990.81099</v>
      </c>
      <c r="CA131" s="81">
        <v>52338</v>
      </c>
      <c r="CB131" s="81">
        <v>46</v>
      </c>
      <c r="CC131" s="81">
        <v>2979.7</v>
      </c>
      <c r="CD131" s="81">
        <v>369785.17296</v>
      </c>
      <c r="CE131" s="81">
        <v>361532</v>
      </c>
      <c r="CF131" s="81">
        <v>50239.8</v>
      </c>
      <c r="CG131" s="81">
        <v>69293</v>
      </c>
      <c r="CH131" s="81">
        <v>300387.28147000005</v>
      </c>
      <c r="CI131" s="82" t="s">
        <v>478</v>
      </c>
      <c r="CJ131" s="73" t="s">
        <v>479</v>
      </c>
      <c r="CK131" s="73" t="s">
        <v>5737</v>
      </c>
      <c r="CL131" s="71">
        <v>4</v>
      </c>
      <c r="CM131" s="83" t="s">
        <v>14306</v>
      </c>
      <c r="CN131" s="83" t="s">
        <v>14307</v>
      </c>
    </row>
    <row r="132" spans="1:110" s="50" customFormat="1" ht="12.75" customHeight="1">
      <c r="A132" s="71"/>
      <c r="B132" s="71">
        <v>1679</v>
      </c>
      <c r="C132" s="72"/>
      <c r="D132" s="71"/>
      <c r="E132" s="72"/>
      <c r="F132" s="72" t="s">
        <v>14308</v>
      </c>
      <c r="G132" s="102"/>
      <c r="H132" s="73"/>
      <c r="I132" s="74"/>
      <c r="J132" s="74"/>
      <c r="K132" s="71"/>
      <c r="L132" s="75"/>
      <c r="M132" s="76" t="s">
        <v>14309</v>
      </c>
      <c r="N132" s="76" t="s">
        <v>14310</v>
      </c>
      <c r="O132" s="76">
        <v>6442926039</v>
      </c>
      <c r="P132" s="77" t="s">
        <v>217</v>
      </c>
      <c r="Q132" s="76">
        <v>4652</v>
      </c>
      <c r="R132" s="78" t="s">
        <v>2784</v>
      </c>
      <c r="S132" s="78" t="s">
        <v>2784</v>
      </c>
      <c r="T132" s="71">
        <v>400</v>
      </c>
      <c r="U132" s="79" t="s">
        <v>60</v>
      </c>
      <c r="V132" s="80">
        <v>305591.64344000001</v>
      </c>
      <c r="W132" s="80">
        <v>8871.1191699999999</v>
      </c>
      <c r="X132" s="80">
        <v>9436.8510700000006</v>
      </c>
      <c r="Y132" s="80">
        <v>7329.3860700000005</v>
      </c>
      <c r="Z132" s="80">
        <v>839.31557999999995</v>
      </c>
      <c r="AA132" s="80"/>
      <c r="AB132" s="80">
        <v>74</v>
      </c>
      <c r="AC132" s="80">
        <v>7868.6718099999998</v>
      </c>
      <c r="AD132" s="80">
        <v>118143.74472</v>
      </c>
      <c r="AE132" s="80">
        <v>6493.8806500000001</v>
      </c>
      <c r="AF132" s="80">
        <v>111649.86407</v>
      </c>
      <c r="AG132" s="80">
        <v>70418.792459999997</v>
      </c>
      <c r="AH132" s="80">
        <v>47724.952259999998</v>
      </c>
      <c r="AI132" s="80">
        <v>470218.01481999998</v>
      </c>
      <c r="AJ132" s="80">
        <v>45001.59489</v>
      </c>
      <c r="AK132" s="80">
        <v>43948.196130000004</v>
      </c>
      <c r="AL132" s="80">
        <v>35296.527130000002</v>
      </c>
      <c r="AM132" s="80">
        <v>567.5878100000001</v>
      </c>
      <c r="AN132" s="80">
        <v>98528</v>
      </c>
      <c r="AO132" s="80">
        <v>74</v>
      </c>
      <c r="AP132" s="80">
        <v>8865.5509099999999</v>
      </c>
      <c r="AQ132" s="80">
        <v>133678.22250999999</v>
      </c>
      <c r="AR132" s="80">
        <v>6699.6383099999994</v>
      </c>
      <c r="AS132" s="80">
        <v>126978.5842</v>
      </c>
      <c r="AT132" s="80">
        <v>63089.406390000004</v>
      </c>
      <c r="AU132" s="80">
        <v>70588.816120000003</v>
      </c>
      <c r="AV132" s="80">
        <v>273839.43985000002</v>
      </c>
      <c r="AW132" s="80">
        <v>23082.79364</v>
      </c>
      <c r="AX132" s="80">
        <v>22784.361499999999</v>
      </c>
      <c r="AY132" s="80">
        <v>18191.577499999999</v>
      </c>
      <c r="AZ132" s="80">
        <v>336.66139000000004</v>
      </c>
      <c r="BA132" s="80">
        <v>224</v>
      </c>
      <c r="BB132" s="80">
        <v>60</v>
      </c>
      <c r="BC132" s="80">
        <v>8624.9113399999987</v>
      </c>
      <c r="BD132" s="80">
        <v>97508.522379999995</v>
      </c>
      <c r="BE132" s="80">
        <v>5221.6064400000005</v>
      </c>
      <c r="BF132" s="80">
        <v>92286.915939999992</v>
      </c>
      <c r="BG132" s="80">
        <v>27792.879260000002</v>
      </c>
      <c r="BH132" s="80">
        <v>69715.643120000008</v>
      </c>
      <c r="BI132" s="80">
        <v>126240.90886</v>
      </c>
      <c r="BJ132" s="80">
        <v>10593.759039999999</v>
      </c>
      <c r="BK132" s="80">
        <v>9933.1734700000015</v>
      </c>
      <c r="BL132" s="80">
        <v>8006.1864699999996</v>
      </c>
      <c r="BM132" s="80">
        <v>86.409669999999991</v>
      </c>
      <c r="BN132" s="80">
        <v>211</v>
      </c>
      <c r="BO132" s="80">
        <v>27</v>
      </c>
      <c r="BP132" s="80">
        <v>5137.56711</v>
      </c>
      <c r="BQ132" s="80">
        <v>21950.545329999997</v>
      </c>
      <c r="BR132" s="80">
        <v>1539.55133</v>
      </c>
      <c r="BS132" s="80">
        <v>20410.993999999999</v>
      </c>
      <c r="BT132" s="80">
        <v>12151.30176</v>
      </c>
      <c r="BU132" s="80">
        <v>9799.2435700000005</v>
      </c>
      <c r="BV132" s="81">
        <v>43229.60398</v>
      </c>
      <c r="BW132" s="81">
        <v>1956.4910199999999</v>
      </c>
      <c r="BX132" s="81">
        <v>1682.91868</v>
      </c>
      <c r="BY132" s="81">
        <v>1321.3386799999998</v>
      </c>
      <c r="BZ132" s="81">
        <v>82.144419999999997</v>
      </c>
      <c r="CA132" s="81">
        <v>200</v>
      </c>
      <c r="CB132" s="81">
        <v>25</v>
      </c>
      <c r="CC132" s="81">
        <v>3287.8137200000001</v>
      </c>
      <c r="CD132" s="81">
        <v>15796.67344</v>
      </c>
      <c r="CE132" s="81">
        <v>1535.36907</v>
      </c>
      <c r="CF132" s="81">
        <v>14261.30437</v>
      </c>
      <c r="CG132" s="81">
        <v>4385.1152899999997</v>
      </c>
      <c r="CH132" s="81">
        <v>11411.558150000001</v>
      </c>
      <c r="CI132" s="82" t="s">
        <v>101</v>
      </c>
      <c r="CJ132" s="73" t="s">
        <v>14311</v>
      </c>
      <c r="CK132" s="73" t="s">
        <v>14312</v>
      </c>
      <c r="CL132" s="71">
        <v>24</v>
      </c>
      <c r="CM132" s="83" t="s">
        <v>14313</v>
      </c>
      <c r="CN132" s="83" t="s">
        <v>14314</v>
      </c>
    </row>
    <row r="133" spans="1:110" s="50" customFormat="1" ht="12.75" customHeight="1">
      <c r="A133" s="71"/>
      <c r="B133" s="71">
        <v>1682</v>
      </c>
      <c r="C133" s="72">
        <v>1700</v>
      </c>
      <c r="D133" s="71"/>
      <c r="E133" s="72"/>
      <c r="F133" s="72" t="s">
        <v>14315</v>
      </c>
      <c r="G133" s="102"/>
      <c r="H133" s="73"/>
      <c r="I133" s="74"/>
      <c r="J133" s="74"/>
      <c r="K133" s="71"/>
      <c r="L133" s="75"/>
      <c r="M133" s="76">
        <v>290622857</v>
      </c>
      <c r="N133" s="76" t="s">
        <v>14316</v>
      </c>
      <c r="O133" s="76">
        <v>6571031020</v>
      </c>
      <c r="P133" s="77" t="s">
        <v>48</v>
      </c>
      <c r="Q133" s="76">
        <v>4674</v>
      </c>
      <c r="R133" s="78" t="s">
        <v>5777</v>
      </c>
      <c r="S133" s="78" t="s">
        <v>5777</v>
      </c>
      <c r="T133" s="71">
        <v>400</v>
      </c>
      <c r="U133" s="79" t="s">
        <v>60</v>
      </c>
      <c r="V133" s="80">
        <v>286576.33807</v>
      </c>
      <c r="W133" s="80">
        <v>-15541.53326</v>
      </c>
      <c r="X133" s="80">
        <v>-19992.436289999998</v>
      </c>
      <c r="Y133" s="80">
        <v>-20147.92884</v>
      </c>
      <c r="Z133" s="80">
        <v>2232.5817400000001</v>
      </c>
      <c r="AA133" s="80"/>
      <c r="AB133" s="80"/>
      <c r="AC133" s="80">
        <v>11946.927230000001</v>
      </c>
      <c r="AD133" s="80">
        <v>111104.16008</v>
      </c>
      <c r="AE133" s="80">
        <v>17278.508610000001</v>
      </c>
      <c r="AF133" s="80">
        <v>93825.651469999997</v>
      </c>
      <c r="AG133" s="80">
        <v>18694.89687</v>
      </c>
      <c r="AH133" s="80">
        <v>92409.26320999999</v>
      </c>
      <c r="AI133" s="80">
        <v>469667.94782</v>
      </c>
      <c r="AJ133" s="80">
        <v>11901.27651</v>
      </c>
      <c r="AK133" s="80">
        <v>6764.6359900000007</v>
      </c>
      <c r="AL133" s="80">
        <v>4864.4020399999999</v>
      </c>
      <c r="AM133" s="80">
        <v>2481.87428</v>
      </c>
      <c r="AN133" s="80">
        <v>50</v>
      </c>
      <c r="AO133" s="80">
        <v>187</v>
      </c>
      <c r="AP133" s="80">
        <v>17144.358850000001</v>
      </c>
      <c r="AQ133" s="80">
        <v>142865.08193000001</v>
      </c>
      <c r="AR133" s="80">
        <v>17455.553309999999</v>
      </c>
      <c r="AS133" s="80">
        <v>125409.52862000001</v>
      </c>
      <c r="AT133" s="80">
        <v>43264.614509999999</v>
      </c>
      <c r="AU133" s="80">
        <v>99600.467420000001</v>
      </c>
      <c r="AV133" s="80">
        <v>353979.49819999997</v>
      </c>
      <c r="AW133" s="80">
        <v>32033.439149999998</v>
      </c>
      <c r="AX133" s="80">
        <v>29416.905070000001</v>
      </c>
      <c r="AY133" s="80">
        <v>24324.791379999999</v>
      </c>
      <c r="AZ133" s="80">
        <v>1854.0594900000001</v>
      </c>
      <c r="BA133" s="80">
        <v>45</v>
      </c>
      <c r="BB133" s="80">
        <v>184</v>
      </c>
      <c r="BC133" s="80">
        <v>17807.570489999998</v>
      </c>
      <c r="BD133" s="80">
        <v>135436.16963000002</v>
      </c>
      <c r="BE133" s="80">
        <v>15211.877789999999</v>
      </c>
      <c r="BF133" s="80">
        <v>120224.29184000001</v>
      </c>
      <c r="BG133" s="80">
        <v>43553.176469999999</v>
      </c>
      <c r="BH133" s="80">
        <v>91882.993159999998</v>
      </c>
      <c r="BI133" s="80">
        <v>201758.25115999999</v>
      </c>
      <c r="BJ133" s="80">
        <v>636.27359999999999</v>
      </c>
      <c r="BK133" s="80">
        <v>-1146.0485200000001</v>
      </c>
      <c r="BL133" s="80">
        <v>-1122.0182199999999</v>
      </c>
      <c r="BM133" s="80">
        <v>1934.5723400000002</v>
      </c>
      <c r="BN133" s="80">
        <v>20</v>
      </c>
      <c r="BO133" s="80">
        <v>185</v>
      </c>
      <c r="BP133" s="80">
        <v>13428.02952</v>
      </c>
      <c r="BQ133" s="80">
        <v>71635.636689999999</v>
      </c>
      <c r="BR133" s="80">
        <v>14114.90114</v>
      </c>
      <c r="BS133" s="80">
        <v>57520.735549999998</v>
      </c>
      <c r="BT133" s="80">
        <v>15137.55509</v>
      </c>
      <c r="BU133" s="80">
        <v>56498.081600000005</v>
      </c>
      <c r="BV133" s="81">
        <v>180159.27806000001</v>
      </c>
      <c r="BW133" s="81">
        <v>-1086.72604</v>
      </c>
      <c r="BX133" s="81">
        <v>-2931.2591299999999</v>
      </c>
      <c r="BY133" s="81">
        <v>-2952.3209200000001</v>
      </c>
      <c r="BZ133" s="81">
        <v>1851.9414299999999</v>
      </c>
      <c r="CA133" s="81">
        <v>25</v>
      </c>
      <c r="CB133" s="81">
        <v>180</v>
      </c>
      <c r="CC133" s="81">
        <v>13375.898039999998</v>
      </c>
      <c r="CD133" s="81">
        <v>71312.767590000003</v>
      </c>
      <c r="CE133" s="81">
        <v>15361.634</v>
      </c>
      <c r="CF133" s="81">
        <v>55951.133590000005</v>
      </c>
      <c r="CG133" s="81">
        <v>15016.96365</v>
      </c>
      <c r="CH133" s="81">
        <v>56295.803939999998</v>
      </c>
      <c r="CI133" s="82" t="s">
        <v>84</v>
      </c>
      <c r="CJ133" s="73" t="s">
        <v>2440</v>
      </c>
      <c r="CK133" s="73" t="s">
        <v>2441</v>
      </c>
      <c r="CL133" s="71">
        <v>14</v>
      </c>
      <c r="CM133" s="83" t="s">
        <v>14317</v>
      </c>
      <c r="CN133" s="83" t="s">
        <v>14318</v>
      </c>
    </row>
    <row r="134" spans="1:110" s="50" customFormat="1" ht="12.75" customHeight="1">
      <c r="A134" s="71"/>
      <c r="B134" s="71">
        <v>1687</v>
      </c>
      <c r="C134" s="72">
        <v>1480</v>
      </c>
      <c r="D134" s="71">
        <v>1992</v>
      </c>
      <c r="E134" s="72">
        <v>1975</v>
      </c>
      <c r="F134" s="72" t="s">
        <v>14319</v>
      </c>
      <c r="G134" s="102"/>
      <c r="H134" s="73"/>
      <c r="I134" s="74"/>
      <c r="J134" s="74"/>
      <c r="K134" s="71">
        <v>2008</v>
      </c>
      <c r="L134" s="75"/>
      <c r="M134" s="76" t="s">
        <v>14320</v>
      </c>
      <c r="N134" s="76" t="s">
        <v>14321</v>
      </c>
      <c r="O134" s="76">
        <v>7390102047</v>
      </c>
      <c r="P134" s="77" t="s">
        <v>48</v>
      </c>
      <c r="Q134" s="76">
        <v>2221</v>
      </c>
      <c r="R134" s="78" t="s">
        <v>6053</v>
      </c>
      <c r="S134" s="78" t="s">
        <v>6053</v>
      </c>
      <c r="T134" s="71">
        <v>400</v>
      </c>
      <c r="U134" s="79" t="s">
        <v>60</v>
      </c>
      <c r="V134" s="80">
        <v>311148.17535999999</v>
      </c>
      <c r="W134" s="80">
        <v>23402.95837</v>
      </c>
      <c r="X134" s="80">
        <v>23185.44988</v>
      </c>
      <c r="Y134" s="80">
        <v>14315.83288</v>
      </c>
      <c r="Z134" s="80"/>
      <c r="AA134" s="80"/>
      <c r="AB134" s="80">
        <v>280</v>
      </c>
      <c r="AC134" s="80">
        <v>0</v>
      </c>
      <c r="AD134" s="80">
        <v>331983.31685</v>
      </c>
      <c r="AE134" s="80">
        <v>215495.20433000001</v>
      </c>
      <c r="AF134" s="80">
        <v>116488.11252</v>
      </c>
      <c r="AG134" s="80">
        <v>218223.78921000002</v>
      </c>
      <c r="AH134" s="80">
        <v>113759.52764</v>
      </c>
      <c r="AI134" s="80">
        <v>469092.37951999996</v>
      </c>
      <c r="AJ134" s="80">
        <v>53669.469119999994</v>
      </c>
      <c r="AK134" s="80">
        <v>55840.740709999998</v>
      </c>
      <c r="AL134" s="80">
        <v>45981.965710000004</v>
      </c>
      <c r="AM134" s="80">
        <v>15772</v>
      </c>
      <c r="AN134" s="80">
        <v>139138</v>
      </c>
      <c r="AO134" s="80">
        <v>217</v>
      </c>
      <c r="AP134" s="80">
        <v>28659</v>
      </c>
      <c r="AQ134" s="80">
        <v>345147.43508000002</v>
      </c>
      <c r="AR134" s="80">
        <v>206466.55099000002</v>
      </c>
      <c r="AS134" s="80">
        <v>138680.88409000001</v>
      </c>
      <c r="AT134" s="80">
        <v>209907.95633000002</v>
      </c>
      <c r="AU134" s="80">
        <v>135239.47875000001</v>
      </c>
      <c r="AV134" s="80">
        <v>423993.10535999999</v>
      </c>
      <c r="AW134" s="80">
        <v>61487.741329999997</v>
      </c>
      <c r="AX134" s="80">
        <v>59995.479380000004</v>
      </c>
      <c r="AY134" s="80">
        <v>49818.146380000006</v>
      </c>
      <c r="AZ134" s="80">
        <v>13639.7</v>
      </c>
      <c r="BA134" s="80">
        <v>117538</v>
      </c>
      <c r="BB134" s="80">
        <v>201</v>
      </c>
      <c r="BC134" s="80">
        <v>29117</v>
      </c>
      <c r="BD134" s="80">
        <v>279348.80654000002</v>
      </c>
      <c r="BE134" s="80">
        <v>144840.43634000001</v>
      </c>
      <c r="BF134" s="80">
        <v>134508.37019999998</v>
      </c>
      <c r="BG134" s="80">
        <v>169033.16662</v>
      </c>
      <c r="BH134" s="80">
        <v>110315.63992</v>
      </c>
      <c r="BI134" s="80">
        <v>271445.92507999996</v>
      </c>
      <c r="BJ134" s="80">
        <v>44818.300819999997</v>
      </c>
      <c r="BK134" s="80">
        <v>42317.063009999998</v>
      </c>
      <c r="BL134" s="80">
        <v>36558.091009999996</v>
      </c>
      <c r="BM134" s="80">
        <v>12152</v>
      </c>
      <c r="BN134" s="80">
        <v>73371</v>
      </c>
      <c r="BO134" s="80">
        <v>200</v>
      </c>
      <c r="BP134" s="80">
        <v>23060</v>
      </c>
      <c r="BQ134" s="80">
        <v>203288.64319999999</v>
      </c>
      <c r="BR134" s="80">
        <v>92615.110159999997</v>
      </c>
      <c r="BS134" s="80">
        <v>110673.53304000001</v>
      </c>
      <c r="BT134" s="80">
        <v>121049.08453000001</v>
      </c>
      <c r="BU134" s="80">
        <v>82239.558669999999</v>
      </c>
      <c r="BV134" s="81">
        <v>289844.97508</v>
      </c>
      <c r="BW134" s="81">
        <v>39010.377039999999</v>
      </c>
      <c r="BX134" s="81">
        <v>37391.915460000004</v>
      </c>
      <c r="BY134" s="81">
        <v>33103.213459999999</v>
      </c>
      <c r="BZ134" s="81">
        <v>10136</v>
      </c>
      <c r="CA134" s="81">
        <v>83327</v>
      </c>
      <c r="CB134" s="81">
        <v>203</v>
      </c>
      <c r="CC134" s="81">
        <v>21453</v>
      </c>
      <c r="CD134" s="81">
        <v>168333</v>
      </c>
      <c r="CE134" s="81">
        <v>83091</v>
      </c>
      <c r="CF134" s="81">
        <v>85242</v>
      </c>
      <c r="CG134" s="81">
        <v>93094</v>
      </c>
      <c r="CH134" s="81">
        <v>75238.668420000002</v>
      </c>
      <c r="CI134" s="82" t="s">
        <v>890</v>
      </c>
      <c r="CJ134" s="73" t="s">
        <v>14322</v>
      </c>
      <c r="CK134" s="73" t="s">
        <v>14323</v>
      </c>
      <c r="CL134" s="71">
        <v>28</v>
      </c>
      <c r="CM134" s="83" t="s">
        <v>14324</v>
      </c>
      <c r="CN134" s="83" t="s">
        <v>14325</v>
      </c>
    </row>
    <row r="135" spans="1:110" s="50" customFormat="1" ht="12.75" customHeight="1">
      <c r="A135" s="71"/>
      <c r="B135" s="71">
        <v>1691</v>
      </c>
      <c r="C135" s="72">
        <v>1602</v>
      </c>
      <c r="D135" s="71"/>
      <c r="E135" s="72"/>
      <c r="F135" s="72" t="s">
        <v>14326</v>
      </c>
      <c r="G135" s="102"/>
      <c r="H135" s="73"/>
      <c r="I135" s="74"/>
      <c r="J135" s="74"/>
      <c r="K135" s="71"/>
      <c r="L135" s="75"/>
      <c r="M135" s="76">
        <v>410074981</v>
      </c>
      <c r="N135" s="76" t="s">
        <v>14327</v>
      </c>
      <c r="O135" s="76">
        <v>6980007496</v>
      </c>
      <c r="P135" s="77" t="s">
        <v>82</v>
      </c>
      <c r="Q135" s="76">
        <v>2222</v>
      </c>
      <c r="R135" s="78" t="s">
        <v>5123</v>
      </c>
      <c r="S135" s="78" t="s">
        <v>5123</v>
      </c>
      <c r="T135" s="71">
        <v>400</v>
      </c>
      <c r="U135" s="79" t="s">
        <v>60</v>
      </c>
      <c r="V135" s="80">
        <v>358191.44774000003</v>
      </c>
      <c r="W135" s="80">
        <v>28086.772539999998</v>
      </c>
      <c r="X135" s="80">
        <v>27950.04666</v>
      </c>
      <c r="Y135" s="80">
        <v>27643.99566</v>
      </c>
      <c r="Z135" s="80"/>
      <c r="AA135" s="80"/>
      <c r="AB135" s="80">
        <v>273</v>
      </c>
      <c r="AC135" s="80">
        <v>0</v>
      </c>
      <c r="AD135" s="80">
        <v>236300.55491000001</v>
      </c>
      <c r="AE135" s="80">
        <v>108559.18665</v>
      </c>
      <c r="AF135" s="80">
        <v>127741.36826</v>
      </c>
      <c r="AG135" s="80">
        <v>122389.29383</v>
      </c>
      <c r="AH135" s="80">
        <v>113911.26108</v>
      </c>
      <c r="AI135" s="80">
        <v>467894.91285000002</v>
      </c>
      <c r="AJ135" s="80">
        <v>43877.58412</v>
      </c>
      <c r="AK135" s="80">
        <v>43599.519439999996</v>
      </c>
      <c r="AL135" s="80">
        <v>43334.242439999995</v>
      </c>
      <c r="AM135" s="80">
        <v>12904</v>
      </c>
      <c r="AN135" s="80">
        <v>192912</v>
      </c>
      <c r="AO135" s="80">
        <v>218</v>
      </c>
      <c r="AP135" s="80">
        <v>25540</v>
      </c>
      <c r="AQ135" s="80">
        <v>215222.37443000003</v>
      </c>
      <c r="AR135" s="80">
        <v>83881.433059999996</v>
      </c>
      <c r="AS135" s="80">
        <v>131340.94137000002</v>
      </c>
      <c r="AT135" s="80">
        <v>113565.32784</v>
      </c>
      <c r="AU135" s="80">
        <v>101657.04659</v>
      </c>
      <c r="AV135" s="80">
        <v>185442.81631999998</v>
      </c>
      <c r="AW135" s="80">
        <v>14933.35556</v>
      </c>
      <c r="AX135" s="80">
        <v>15038.35857</v>
      </c>
      <c r="AY135" s="80">
        <v>14851.56357</v>
      </c>
      <c r="AZ135" s="80">
        <v>5654</v>
      </c>
      <c r="BA135" s="80">
        <v>6764</v>
      </c>
      <c r="BB135" s="80">
        <v>233</v>
      </c>
      <c r="BC135" s="80">
        <v>10261</v>
      </c>
      <c r="BD135" s="80">
        <v>172509</v>
      </c>
      <c r="BE135" s="80">
        <v>73239</v>
      </c>
      <c r="BF135" s="80">
        <v>99270</v>
      </c>
      <c r="BG135" s="80">
        <v>88550.654829999999</v>
      </c>
      <c r="BH135" s="80">
        <v>84789.604980000004</v>
      </c>
      <c r="BI135" s="80">
        <v>238287.43266999998</v>
      </c>
      <c r="BJ135" s="80">
        <v>23092.60816</v>
      </c>
      <c r="BK135" s="80">
        <v>23116.227309999998</v>
      </c>
      <c r="BL135" s="80">
        <v>23116.227309999998</v>
      </c>
      <c r="BM135" s="80">
        <v>5631</v>
      </c>
      <c r="BN135" s="80">
        <v>105138</v>
      </c>
      <c r="BO135" s="80">
        <v>216</v>
      </c>
      <c r="BP135" s="80">
        <v>10241</v>
      </c>
      <c r="BQ135" s="80">
        <v>144256.23260000002</v>
      </c>
      <c r="BR135" s="80">
        <v>68614.413680000012</v>
      </c>
      <c r="BS135" s="80">
        <v>75641.818920000005</v>
      </c>
      <c r="BT135" s="80">
        <v>95942.895080000002</v>
      </c>
      <c r="BU135" s="80">
        <v>48313.337520000001</v>
      </c>
      <c r="BV135" s="81">
        <v>227061.95028999998</v>
      </c>
      <c r="BW135" s="81">
        <v>20513.267480000002</v>
      </c>
      <c r="BX135" s="81">
        <v>20414.78686</v>
      </c>
      <c r="BY135" s="81">
        <v>20414.78686</v>
      </c>
      <c r="BZ135" s="81">
        <v>5932</v>
      </c>
      <c r="CA135" s="81">
        <v>95314.8</v>
      </c>
      <c r="CB135" s="81">
        <v>192</v>
      </c>
      <c r="CC135" s="81">
        <v>10114</v>
      </c>
      <c r="CD135" s="81">
        <v>136446.33123000001</v>
      </c>
      <c r="CE135" s="81">
        <v>67074.715270000001</v>
      </c>
      <c r="CF135" s="81">
        <v>69371.615959999996</v>
      </c>
      <c r="CG135" s="81">
        <v>84864.449110000001</v>
      </c>
      <c r="CH135" s="81">
        <v>51581.882119999995</v>
      </c>
      <c r="CI135" s="82" t="s">
        <v>14328</v>
      </c>
      <c r="CJ135" s="73" t="s">
        <v>14329</v>
      </c>
      <c r="CK135" s="73" t="s">
        <v>14330</v>
      </c>
      <c r="CL135" s="71">
        <v>30</v>
      </c>
      <c r="CM135" s="83" t="s">
        <v>14331</v>
      </c>
      <c r="CN135" s="83" t="s">
        <v>14332</v>
      </c>
    </row>
    <row r="136" spans="1:110" s="50" customFormat="1" ht="12.75" customHeight="1">
      <c r="A136" s="71"/>
      <c r="B136" s="71">
        <v>1692</v>
      </c>
      <c r="C136" s="72">
        <v>1821</v>
      </c>
      <c r="D136" s="71"/>
      <c r="E136" s="72"/>
      <c r="F136" s="72" t="s">
        <v>14333</v>
      </c>
      <c r="G136" s="102"/>
      <c r="H136" s="73"/>
      <c r="I136" s="74"/>
      <c r="J136" s="74"/>
      <c r="K136" s="71">
        <v>2009</v>
      </c>
      <c r="L136" s="75"/>
      <c r="M136" s="76">
        <v>241252611</v>
      </c>
      <c r="N136" s="76" t="s">
        <v>14334</v>
      </c>
      <c r="O136" s="76">
        <v>6462862549</v>
      </c>
      <c r="P136" s="77" t="s">
        <v>1602</v>
      </c>
      <c r="Q136" s="76">
        <v>4531</v>
      </c>
      <c r="R136" s="78" t="s">
        <v>1196</v>
      </c>
      <c r="S136" s="78" t="s">
        <v>1196</v>
      </c>
      <c r="T136" s="71">
        <v>400</v>
      </c>
      <c r="U136" s="79" t="s">
        <v>60</v>
      </c>
      <c r="V136" s="80">
        <v>383848.29463999998</v>
      </c>
      <c r="W136" s="80">
        <v>15822.936369999999</v>
      </c>
      <c r="X136" s="80">
        <v>17165.853460000002</v>
      </c>
      <c r="Y136" s="80">
        <v>13904.15746</v>
      </c>
      <c r="Z136" s="80"/>
      <c r="AA136" s="80"/>
      <c r="AB136" s="80"/>
      <c r="AC136" s="80">
        <v>66.73939</v>
      </c>
      <c r="AD136" s="80">
        <v>112559.47431000001</v>
      </c>
      <c r="AE136" s="80">
        <v>879.375</v>
      </c>
      <c r="AF136" s="80">
        <v>111680.09931000001</v>
      </c>
      <c r="AG136" s="80">
        <v>43744.104530000004</v>
      </c>
      <c r="AH136" s="80">
        <v>68815.369780000008</v>
      </c>
      <c r="AI136" s="80">
        <v>467769.55714999995</v>
      </c>
      <c r="AJ136" s="80">
        <v>21499.55342</v>
      </c>
      <c r="AK136" s="80">
        <v>15094.305269999999</v>
      </c>
      <c r="AL136" s="80">
        <v>12226.15727</v>
      </c>
      <c r="AM136" s="80"/>
      <c r="AN136" s="80"/>
      <c r="AO136" s="80">
        <v>4</v>
      </c>
      <c r="AP136" s="80">
        <v>65.31456</v>
      </c>
      <c r="AQ136" s="80">
        <v>141310.60401000001</v>
      </c>
      <c r="AR136" s="80">
        <v>1698.0561599999999</v>
      </c>
      <c r="AS136" s="80">
        <v>139612.54785</v>
      </c>
      <c r="AT136" s="80">
        <v>42066.104340000005</v>
      </c>
      <c r="AU136" s="80">
        <v>99244.499670000005</v>
      </c>
      <c r="AV136" s="80">
        <v>321301.93700999999</v>
      </c>
      <c r="AW136" s="80">
        <v>12689.526260000001</v>
      </c>
      <c r="AX136" s="80">
        <v>11641.30134</v>
      </c>
      <c r="AY136" s="80">
        <v>9268.3433399999994</v>
      </c>
      <c r="AZ136" s="80">
        <v>0.36514999999999997</v>
      </c>
      <c r="BA136" s="80"/>
      <c r="BB136" s="80">
        <v>4</v>
      </c>
      <c r="BC136" s="80">
        <v>67.194240000000008</v>
      </c>
      <c r="BD136" s="80">
        <v>121598.23214000001</v>
      </c>
      <c r="BE136" s="80">
        <v>539.44988000000001</v>
      </c>
      <c r="BF136" s="80">
        <v>121058.78226000001</v>
      </c>
      <c r="BG136" s="80">
        <v>39108.290409999994</v>
      </c>
      <c r="BH136" s="80">
        <v>82489.941730000006</v>
      </c>
      <c r="BI136" s="80">
        <v>234770.25401</v>
      </c>
      <c r="BJ136" s="80">
        <v>18947.33986</v>
      </c>
      <c r="BK136" s="80">
        <v>19906.39817</v>
      </c>
      <c r="BL136" s="80">
        <v>19716.998170000003</v>
      </c>
      <c r="BM136" s="80">
        <v>0.87684000000000006</v>
      </c>
      <c r="BN136" s="80"/>
      <c r="BO136" s="80">
        <v>4</v>
      </c>
      <c r="BP136" s="80">
        <v>65.827619999999996</v>
      </c>
      <c r="BQ136" s="80">
        <v>80501.085220000008</v>
      </c>
      <c r="BR136" s="80">
        <v>601.75545999999997</v>
      </c>
      <c r="BS136" s="80">
        <v>79899.329760000008</v>
      </c>
      <c r="BT136" s="80">
        <v>49556.945240000001</v>
      </c>
      <c r="BU136" s="80">
        <v>30944.13998</v>
      </c>
      <c r="BV136" s="81">
        <v>216287.61351</v>
      </c>
      <c r="BW136" s="81">
        <v>18979.30373</v>
      </c>
      <c r="BX136" s="81">
        <v>18498.723040000001</v>
      </c>
      <c r="BY136" s="81">
        <v>18498.723040000001</v>
      </c>
      <c r="BZ136" s="81">
        <v>12.273110000000001</v>
      </c>
      <c r="CA136" s="81"/>
      <c r="CB136" s="81">
        <v>4</v>
      </c>
      <c r="CC136" s="81">
        <v>59.012999999999998</v>
      </c>
      <c r="CD136" s="81">
        <v>69083.955249999999</v>
      </c>
      <c r="CE136" s="81">
        <v>38.820839999999997</v>
      </c>
      <c r="CF136" s="81">
        <v>69045.134409999999</v>
      </c>
      <c r="CG136" s="81">
        <v>48338.670109999999</v>
      </c>
      <c r="CH136" s="81">
        <v>20745.28514</v>
      </c>
      <c r="CI136" s="82" t="s">
        <v>1546</v>
      </c>
      <c r="CJ136" s="73" t="s">
        <v>1547</v>
      </c>
      <c r="CK136" s="73" t="s">
        <v>14335</v>
      </c>
      <c r="CL136" s="71">
        <v>24</v>
      </c>
      <c r="CM136" s="83" t="s">
        <v>14336</v>
      </c>
      <c r="CN136" s="83" t="s">
        <v>14337</v>
      </c>
    </row>
    <row r="137" spans="1:110" s="33" customFormat="1" ht="12.75" customHeight="1">
      <c r="A137" s="71"/>
      <c r="B137" s="71">
        <v>1693</v>
      </c>
      <c r="C137" s="72">
        <v>1713</v>
      </c>
      <c r="D137" s="71">
        <v>1775</v>
      </c>
      <c r="E137" s="72"/>
      <c r="F137" s="72" t="s">
        <v>14338</v>
      </c>
      <c r="G137" s="102"/>
      <c r="H137" s="73"/>
      <c r="I137" s="74"/>
      <c r="J137" s="74"/>
      <c r="K137" s="71">
        <v>2008</v>
      </c>
      <c r="L137" s="75"/>
      <c r="M137" s="76" t="s">
        <v>14339</v>
      </c>
      <c r="N137" s="76" t="s">
        <v>14340</v>
      </c>
      <c r="O137" s="76" t="s">
        <v>14341</v>
      </c>
      <c r="P137" s="77" t="s">
        <v>48</v>
      </c>
      <c r="Q137" s="76" t="s">
        <v>2471</v>
      </c>
      <c r="R137" s="78" t="s">
        <v>2472</v>
      </c>
      <c r="S137" s="78" t="s">
        <v>2472</v>
      </c>
      <c r="T137" s="71">
        <v>400</v>
      </c>
      <c r="U137" s="79" t="s">
        <v>60</v>
      </c>
      <c r="V137" s="80">
        <v>362139.83095999999</v>
      </c>
      <c r="W137" s="80">
        <v>50062.613299999997</v>
      </c>
      <c r="X137" s="80">
        <v>61387.32546</v>
      </c>
      <c r="Y137" s="80">
        <v>51539.659460000003</v>
      </c>
      <c r="Z137" s="80">
        <v>4362.5341799999997</v>
      </c>
      <c r="AA137" s="80"/>
      <c r="AB137" s="80">
        <v>320</v>
      </c>
      <c r="AC137" s="80">
        <v>42904.7647</v>
      </c>
      <c r="AD137" s="80">
        <v>243021.59099</v>
      </c>
      <c r="AE137" s="80">
        <v>40919.32933</v>
      </c>
      <c r="AF137" s="80">
        <v>202102.26165999999</v>
      </c>
      <c r="AG137" s="80">
        <v>135659.80369</v>
      </c>
      <c r="AH137" s="80">
        <v>107361.7873</v>
      </c>
      <c r="AI137" s="80">
        <v>467653.27681999997</v>
      </c>
      <c r="AJ137" s="80">
        <v>50618.220500000003</v>
      </c>
      <c r="AK137" s="80">
        <v>50912.955369999996</v>
      </c>
      <c r="AL137" s="80">
        <v>39968.873369999994</v>
      </c>
      <c r="AM137" s="80">
        <v>3440.91662</v>
      </c>
      <c r="AN137" s="80">
        <v>213</v>
      </c>
      <c r="AO137" s="80">
        <v>300</v>
      </c>
      <c r="AP137" s="80">
        <v>36490.441899999998</v>
      </c>
      <c r="AQ137" s="80">
        <v>264640.45481999998</v>
      </c>
      <c r="AR137" s="80">
        <v>49717.448320000003</v>
      </c>
      <c r="AS137" s="80">
        <v>214923.00649999999</v>
      </c>
      <c r="AT137" s="80">
        <v>106387.64423000001</v>
      </c>
      <c r="AU137" s="80">
        <v>158252.81059000001</v>
      </c>
      <c r="AV137" s="80">
        <v>349622.57812000002</v>
      </c>
      <c r="AW137" s="80">
        <v>44681.060920000004</v>
      </c>
      <c r="AX137" s="80">
        <v>49123.093729999993</v>
      </c>
      <c r="AY137" s="80">
        <v>39527.261729999998</v>
      </c>
      <c r="AZ137" s="80">
        <v>2940.2664799999998</v>
      </c>
      <c r="BA137" s="80">
        <v>3068</v>
      </c>
      <c r="BB137" s="80">
        <v>298</v>
      </c>
      <c r="BC137" s="80">
        <v>35721.973079999996</v>
      </c>
      <c r="BD137" s="80">
        <v>185886.32485000003</v>
      </c>
      <c r="BE137" s="80">
        <v>39681.84014</v>
      </c>
      <c r="BF137" s="80">
        <v>146204.48471000002</v>
      </c>
      <c r="BG137" s="80">
        <v>84725.020860000004</v>
      </c>
      <c r="BH137" s="80">
        <v>101161.30399</v>
      </c>
      <c r="BI137" s="80">
        <v>309077.91712</v>
      </c>
      <c r="BJ137" s="80">
        <v>29978.520059999999</v>
      </c>
      <c r="BK137" s="80">
        <v>30031.460789999997</v>
      </c>
      <c r="BL137" s="80">
        <v>27038.112789999999</v>
      </c>
      <c r="BM137" s="80">
        <v>2358.1795099999999</v>
      </c>
      <c r="BN137" s="80">
        <v>357</v>
      </c>
      <c r="BO137" s="80">
        <v>235</v>
      </c>
      <c r="BP137" s="80">
        <v>24610.673260000003</v>
      </c>
      <c r="BQ137" s="80">
        <v>102537.70110000001</v>
      </c>
      <c r="BR137" s="80">
        <v>33756.421490000001</v>
      </c>
      <c r="BS137" s="80">
        <v>68781.279609999998</v>
      </c>
      <c r="BT137" s="80">
        <v>59310.509130000006</v>
      </c>
      <c r="BU137" s="80">
        <v>43227.19197</v>
      </c>
      <c r="BV137" s="81">
        <v>148525.60613999999</v>
      </c>
      <c r="BW137" s="81">
        <v>4974.2120999999997</v>
      </c>
      <c r="BX137" s="81">
        <v>5533.5739400000002</v>
      </c>
      <c r="BY137" s="81">
        <v>2881.4289399999998</v>
      </c>
      <c r="BZ137" s="81">
        <v>1847.6561399999998</v>
      </c>
      <c r="CA137" s="81">
        <v>271</v>
      </c>
      <c r="CB137" s="81">
        <v>230</v>
      </c>
      <c r="CC137" s="81">
        <v>19362.674310000002</v>
      </c>
      <c r="CD137" s="81">
        <v>77443.524460000015</v>
      </c>
      <c r="CE137" s="81">
        <v>28586.025260000002</v>
      </c>
      <c r="CF137" s="81">
        <v>48857.499200000006</v>
      </c>
      <c r="CG137" s="81">
        <v>33720.771340000007</v>
      </c>
      <c r="CH137" s="81">
        <v>43722.753119999994</v>
      </c>
      <c r="CI137" s="82" t="s">
        <v>14342</v>
      </c>
      <c r="CJ137" s="73" t="s">
        <v>14343</v>
      </c>
      <c r="CK137" s="73" t="s">
        <v>14344</v>
      </c>
      <c r="CL137" s="71">
        <v>10</v>
      </c>
      <c r="CM137" s="83" t="s">
        <v>14345</v>
      </c>
      <c r="CN137" s="83" t="s">
        <v>14346</v>
      </c>
      <c r="CO137" s="50"/>
      <c r="CP137" s="50"/>
      <c r="CQ137" s="50"/>
      <c r="CR137" s="50"/>
      <c r="CS137" s="50"/>
      <c r="CT137" s="50"/>
      <c r="CU137" s="50"/>
      <c r="CV137" s="50"/>
      <c r="CW137" s="50"/>
      <c r="CX137" s="50"/>
      <c r="CY137" s="50"/>
      <c r="CZ137" s="50"/>
      <c r="DA137" s="50"/>
      <c r="DB137" s="50"/>
      <c r="DC137" s="50"/>
      <c r="DD137" s="50"/>
      <c r="DE137" s="50"/>
      <c r="DF137" s="50"/>
    </row>
    <row r="138" spans="1:110" s="50" customFormat="1" ht="12.75" customHeight="1">
      <c r="A138" s="71"/>
      <c r="B138" s="71">
        <v>1697</v>
      </c>
      <c r="C138" s="72">
        <v>1156</v>
      </c>
      <c r="D138" s="71"/>
      <c r="E138" s="72"/>
      <c r="F138" s="72" t="s">
        <v>14347</v>
      </c>
      <c r="G138" s="102"/>
      <c r="H138" s="73"/>
      <c r="I138" s="74"/>
      <c r="J138" s="74"/>
      <c r="K138" s="71"/>
      <c r="L138" s="75"/>
      <c r="M138" s="76">
        <v>384217727</v>
      </c>
      <c r="N138" s="76" t="s">
        <v>14348</v>
      </c>
      <c r="O138" s="76" t="s">
        <v>14349</v>
      </c>
      <c r="P138" s="77" t="s">
        <v>82</v>
      </c>
      <c r="Q138" s="76">
        <v>2410</v>
      </c>
      <c r="R138" s="78" t="s">
        <v>129</v>
      </c>
      <c r="S138" s="78" t="s">
        <v>129</v>
      </c>
      <c r="T138" s="71">
        <v>400</v>
      </c>
      <c r="U138" s="79" t="s">
        <v>60</v>
      </c>
      <c r="V138" s="80">
        <v>281803.76336000004</v>
      </c>
      <c r="W138" s="80">
        <v>-139981.06302</v>
      </c>
      <c r="X138" s="80">
        <v>-135463.08862999998</v>
      </c>
      <c r="Y138" s="80">
        <v>-113756.7466</v>
      </c>
      <c r="Z138" s="80">
        <v>4405.0073499999999</v>
      </c>
      <c r="AA138" s="80"/>
      <c r="AB138" s="80"/>
      <c r="AC138" s="80">
        <v>38266.343119999998</v>
      </c>
      <c r="AD138" s="80">
        <v>195419.28502000001</v>
      </c>
      <c r="AE138" s="80">
        <v>82389.595010000005</v>
      </c>
      <c r="AF138" s="80">
        <v>113029.69001000001</v>
      </c>
      <c r="AG138" s="80">
        <v>5364.8978999999999</v>
      </c>
      <c r="AH138" s="80">
        <v>190054.38712</v>
      </c>
      <c r="AI138" s="80">
        <v>466518.42881999997</v>
      </c>
      <c r="AJ138" s="80">
        <v>5985.7410799999998</v>
      </c>
      <c r="AK138" s="80">
        <v>3503.9320499999999</v>
      </c>
      <c r="AL138" s="80">
        <v>3565.58403</v>
      </c>
      <c r="AM138" s="80">
        <v>3567.33968</v>
      </c>
      <c r="AN138" s="80">
        <v>29366</v>
      </c>
      <c r="AO138" s="80">
        <v>442</v>
      </c>
      <c r="AP138" s="80">
        <v>45570.65062</v>
      </c>
      <c r="AQ138" s="80">
        <v>169434.72234000001</v>
      </c>
      <c r="AR138" s="80">
        <v>52911.843810000006</v>
      </c>
      <c r="AS138" s="80">
        <v>116522.87853</v>
      </c>
      <c r="AT138" s="80">
        <v>84175.7065</v>
      </c>
      <c r="AU138" s="80">
        <v>85259.015840000007</v>
      </c>
      <c r="AV138" s="80">
        <v>553670.46702999994</v>
      </c>
      <c r="AW138" s="80">
        <v>43924.939109999999</v>
      </c>
      <c r="AX138" s="80">
        <v>43640.364350000003</v>
      </c>
      <c r="AY138" s="80">
        <v>39198.225709999999</v>
      </c>
      <c r="AZ138" s="80">
        <v>3262.1424999999999</v>
      </c>
      <c r="BA138" s="80">
        <v>12750</v>
      </c>
      <c r="BB138" s="80">
        <v>417</v>
      </c>
      <c r="BC138" s="80">
        <v>35487.052790000002</v>
      </c>
      <c r="BD138" s="80">
        <v>166441.99771999998</v>
      </c>
      <c r="BE138" s="80">
        <v>43957.935549999995</v>
      </c>
      <c r="BF138" s="80">
        <v>122484.06217</v>
      </c>
      <c r="BG138" s="80">
        <v>72333.282099999997</v>
      </c>
      <c r="BH138" s="80">
        <v>94108.715620000003</v>
      </c>
      <c r="BI138" s="80">
        <v>257373.74552</v>
      </c>
      <c r="BJ138" s="80">
        <v>-15708.09132</v>
      </c>
      <c r="BK138" s="80">
        <v>-17135.54362</v>
      </c>
      <c r="BL138" s="80">
        <v>-17528.408030000002</v>
      </c>
      <c r="BM138" s="80">
        <v>2603.9935800000003</v>
      </c>
      <c r="BN138" s="80">
        <v>7298</v>
      </c>
      <c r="BO138" s="80">
        <v>366</v>
      </c>
      <c r="BP138" s="80">
        <v>24440.506329999997</v>
      </c>
      <c r="BQ138" s="80">
        <v>88834.464219999994</v>
      </c>
      <c r="BR138" s="80">
        <v>43016.315719999999</v>
      </c>
      <c r="BS138" s="80">
        <v>45818.148500000003</v>
      </c>
      <c r="BT138" s="80">
        <v>33135.056389999998</v>
      </c>
      <c r="BU138" s="80">
        <v>55699.407829999996</v>
      </c>
      <c r="BV138" s="81"/>
      <c r="BW138" s="81"/>
      <c r="BX138" s="81"/>
      <c r="BY138" s="81"/>
      <c r="BZ138" s="81"/>
      <c r="CA138" s="81"/>
      <c r="CB138" s="81"/>
      <c r="CC138" s="81"/>
      <c r="CD138" s="81"/>
      <c r="CE138" s="81"/>
      <c r="CF138" s="81"/>
      <c r="CG138" s="81"/>
      <c r="CH138" s="81"/>
      <c r="CI138" s="82" t="s">
        <v>4856</v>
      </c>
      <c r="CJ138" s="73" t="s">
        <v>8492</v>
      </c>
      <c r="CK138" s="73" t="s">
        <v>14350</v>
      </c>
      <c r="CL138" s="71">
        <v>24</v>
      </c>
      <c r="CM138" s="83" t="s">
        <v>14351</v>
      </c>
      <c r="CN138" s="83" t="s">
        <v>14352</v>
      </c>
    </row>
    <row r="139" spans="1:110" s="50" customFormat="1" ht="12.75" customHeight="1">
      <c r="A139" s="71"/>
      <c r="B139" s="71">
        <v>1702</v>
      </c>
      <c r="C139" s="72">
        <v>1403</v>
      </c>
      <c r="D139" s="71">
        <v>1547</v>
      </c>
      <c r="E139" s="72">
        <v>1596</v>
      </c>
      <c r="F139" s="72" t="s">
        <v>14353</v>
      </c>
      <c r="G139" s="102"/>
      <c r="H139" s="73"/>
      <c r="I139" s="74"/>
      <c r="J139" s="74"/>
      <c r="K139" s="71">
        <v>2000</v>
      </c>
      <c r="L139" s="75"/>
      <c r="M139" s="76">
        <v>691533340</v>
      </c>
      <c r="N139" s="76" t="s">
        <v>14354</v>
      </c>
      <c r="O139" s="76" t="s">
        <v>14355</v>
      </c>
      <c r="P139" s="77" t="s">
        <v>82</v>
      </c>
      <c r="Q139" s="76" t="s">
        <v>9212</v>
      </c>
      <c r="R139" s="78" t="s">
        <v>5123</v>
      </c>
      <c r="S139" s="78" t="s">
        <v>6053</v>
      </c>
      <c r="T139" s="71">
        <v>400</v>
      </c>
      <c r="U139" s="79" t="s">
        <v>60</v>
      </c>
      <c r="V139" s="80">
        <v>254751</v>
      </c>
      <c r="W139" s="80"/>
      <c r="X139" s="80"/>
      <c r="Y139" s="80"/>
      <c r="Z139" s="80"/>
      <c r="AA139" s="80"/>
      <c r="AB139" s="80">
        <v>140</v>
      </c>
      <c r="AC139" s="80">
        <v>0</v>
      </c>
      <c r="AD139" s="80">
        <v>0</v>
      </c>
      <c r="AE139" s="80"/>
      <c r="AF139" s="80"/>
      <c r="AG139" s="80"/>
      <c r="AH139" s="80"/>
      <c r="AI139" s="80">
        <v>464224.23183</v>
      </c>
      <c r="AJ139" s="80">
        <v>40252.276709999998</v>
      </c>
      <c r="AK139" s="80">
        <v>34879.932289999997</v>
      </c>
      <c r="AL139" s="80">
        <v>33644.207289999998</v>
      </c>
      <c r="AM139" s="80">
        <v>8890</v>
      </c>
      <c r="AN139" s="80">
        <v>285260</v>
      </c>
      <c r="AO139" s="80">
        <v>150</v>
      </c>
      <c r="AP139" s="80">
        <v>11810</v>
      </c>
      <c r="AQ139" s="80">
        <v>239151.94429999997</v>
      </c>
      <c r="AR139" s="80">
        <v>103944.39787999999</v>
      </c>
      <c r="AS139" s="80">
        <v>135207.54642</v>
      </c>
      <c r="AT139" s="80">
        <v>170043.85186000002</v>
      </c>
      <c r="AU139" s="80">
        <v>69108.092439999993</v>
      </c>
      <c r="AV139" s="80">
        <v>455222.01308999996</v>
      </c>
      <c r="AW139" s="80">
        <v>37108.468119999998</v>
      </c>
      <c r="AX139" s="80">
        <v>42996.010200000004</v>
      </c>
      <c r="AY139" s="80">
        <v>42902.298200000005</v>
      </c>
      <c r="AZ139" s="80">
        <v>8890</v>
      </c>
      <c r="BA139" s="80">
        <v>285259.8</v>
      </c>
      <c r="BB139" s="80">
        <v>159</v>
      </c>
      <c r="BC139" s="80">
        <v>11870</v>
      </c>
      <c r="BD139" s="80">
        <v>223764.05095</v>
      </c>
      <c r="BE139" s="80">
        <v>115052.78731</v>
      </c>
      <c r="BF139" s="80">
        <v>108711.26364</v>
      </c>
      <c r="BG139" s="80">
        <v>139291.31756999998</v>
      </c>
      <c r="BH139" s="80">
        <v>84472.733379999991</v>
      </c>
      <c r="BI139" s="80">
        <v>361754.83176999999</v>
      </c>
      <c r="BJ139" s="80">
        <v>7462.2522499999995</v>
      </c>
      <c r="BK139" s="80">
        <v>4223.1015900000002</v>
      </c>
      <c r="BL139" s="80">
        <v>3924.4635899999998</v>
      </c>
      <c r="BM139" s="80">
        <v>9084</v>
      </c>
      <c r="BN139" s="80">
        <v>201762</v>
      </c>
      <c r="BO139" s="80">
        <v>170</v>
      </c>
      <c r="BP139" s="80">
        <v>11810</v>
      </c>
      <c r="BQ139" s="80">
        <v>146920.91930000001</v>
      </c>
      <c r="BR139" s="80">
        <v>117892.64834</v>
      </c>
      <c r="BS139" s="80">
        <v>29028.270960000002</v>
      </c>
      <c r="BT139" s="80">
        <v>74910.001599999989</v>
      </c>
      <c r="BU139" s="80">
        <v>72010.917700000005</v>
      </c>
      <c r="BV139" s="81">
        <v>361338</v>
      </c>
      <c r="BW139" s="81">
        <v>15186</v>
      </c>
      <c r="BX139" s="81">
        <v>15073</v>
      </c>
      <c r="BY139" s="81">
        <v>14827</v>
      </c>
      <c r="BZ139" s="81">
        <v>11412</v>
      </c>
      <c r="CA139" s="81">
        <v>210752</v>
      </c>
      <c r="CB139" s="81">
        <v>144</v>
      </c>
      <c r="CC139" s="81">
        <v>19725</v>
      </c>
      <c r="CD139" s="81">
        <v>130597</v>
      </c>
      <c r="CE139" s="81">
        <v>90891</v>
      </c>
      <c r="CF139" s="81">
        <v>39706</v>
      </c>
      <c r="CG139" s="81">
        <v>71325</v>
      </c>
      <c r="CH139" s="81">
        <v>59271.044529999999</v>
      </c>
      <c r="CI139" s="82" t="s">
        <v>84</v>
      </c>
      <c r="CJ139" s="73" t="s">
        <v>2754</v>
      </c>
      <c r="CK139" s="73" t="s">
        <v>14356</v>
      </c>
      <c r="CL139" s="71">
        <v>14</v>
      </c>
      <c r="CM139" s="83" t="s">
        <v>14357</v>
      </c>
      <c r="CN139" s="83" t="s">
        <v>14358</v>
      </c>
    </row>
    <row r="140" spans="1:110" s="50" customFormat="1" ht="12.75" customHeight="1">
      <c r="A140" s="71"/>
      <c r="B140" s="71">
        <v>1704</v>
      </c>
      <c r="C140" s="72"/>
      <c r="D140" s="71"/>
      <c r="E140" s="72"/>
      <c r="F140" s="72" t="s">
        <v>14359</v>
      </c>
      <c r="G140" s="102"/>
      <c r="H140" s="73"/>
      <c r="I140" s="74"/>
      <c r="J140" s="74"/>
      <c r="K140" s="71"/>
      <c r="L140" s="75"/>
      <c r="M140" s="76">
        <v>271515547</v>
      </c>
      <c r="N140" s="76" t="s">
        <v>14360</v>
      </c>
      <c r="O140" s="76">
        <v>8510007123</v>
      </c>
      <c r="P140" s="77" t="s">
        <v>82</v>
      </c>
      <c r="Q140" s="76">
        <v>1910</v>
      </c>
      <c r="R140" s="78" t="s">
        <v>4165</v>
      </c>
      <c r="S140" s="78" t="s">
        <v>4165</v>
      </c>
      <c r="T140" s="71">
        <v>500</v>
      </c>
      <c r="U140" s="79" t="s">
        <v>60</v>
      </c>
      <c r="V140" s="80">
        <v>268747.50799999997</v>
      </c>
      <c r="W140" s="80">
        <v>-14941.644</v>
      </c>
      <c r="X140" s="80">
        <v>-16646.495999999999</v>
      </c>
      <c r="Y140" s="80">
        <v>-13799.495999999999</v>
      </c>
      <c r="Z140" s="80">
        <v>4714.0240000000003</v>
      </c>
      <c r="AA140" s="80"/>
      <c r="AB140" s="80"/>
      <c r="AC140" s="80">
        <v>19465.382000000001</v>
      </c>
      <c r="AD140" s="80">
        <v>186479.133</v>
      </c>
      <c r="AE140" s="80">
        <v>145670.57800000001</v>
      </c>
      <c r="AF140" s="80">
        <v>40808.555</v>
      </c>
      <c r="AG140" s="80">
        <v>84867.694000000003</v>
      </c>
      <c r="AH140" s="80">
        <v>101611.439</v>
      </c>
      <c r="AI140" s="80">
        <v>463762.52500000002</v>
      </c>
      <c r="AJ140" s="80">
        <v>13244.235000000001</v>
      </c>
      <c r="AK140" s="80">
        <v>7627.3469999999998</v>
      </c>
      <c r="AL140" s="80">
        <v>6319.2030000000004</v>
      </c>
      <c r="AM140" s="80">
        <v>4725.6930000000002</v>
      </c>
      <c r="AN140" s="80">
        <v>377202</v>
      </c>
      <c r="AO140" s="80">
        <v>151</v>
      </c>
      <c r="AP140" s="80">
        <v>26168.031999999999</v>
      </c>
      <c r="AQ140" s="80">
        <v>250200.758</v>
      </c>
      <c r="AR140" s="80">
        <v>155526.068</v>
      </c>
      <c r="AS140" s="80">
        <v>94674.69</v>
      </c>
      <c r="AT140" s="80">
        <v>98667.19</v>
      </c>
      <c r="AU140" s="80">
        <v>151533.568</v>
      </c>
      <c r="AV140" s="80">
        <v>230715.88699999999</v>
      </c>
      <c r="AW140" s="80">
        <v>9703.61</v>
      </c>
      <c r="AX140" s="80">
        <v>11203.834000000001</v>
      </c>
      <c r="AY140" s="80">
        <v>9660.2049999999999</v>
      </c>
      <c r="AZ140" s="80">
        <v>4537.9489999999996</v>
      </c>
      <c r="BA140" s="80">
        <v>192696</v>
      </c>
      <c r="BB140" s="80">
        <v>156</v>
      </c>
      <c r="BC140" s="80">
        <v>22700.562999999998</v>
      </c>
      <c r="BD140" s="80">
        <v>197499.43599999999</v>
      </c>
      <c r="BE140" s="80">
        <v>138263.427</v>
      </c>
      <c r="BF140" s="80">
        <v>59236.008999999998</v>
      </c>
      <c r="BG140" s="80">
        <v>92347.986999999994</v>
      </c>
      <c r="BH140" s="80">
        <v>105151.44899999999</v>
      </c>
      <c r="BI140" s="80">
        <v>192361.13800000001</v>
      </c>
      <c r="BJ140" s="80">
        <v>5812.0630000000001</v>
      </c>
      <c r="BK140" s="80">
        <v>-2005.174</v>
      </c>
      <c r="BL140" s="80">
        <v>-1082.654</v>
      </c>
      <c r="BM140" s="80">
        <v>4395.1189999999997</v>
      </c>
      <c r="BN140" s="80">
        <v>164073</v>
      </c>
      <c r="BO140" s="80">
        <v>162</v>
      </c>
      <c r="BP140" s="80">
        <v>20224.552</v>
      </c>
      <c r="BQ140" s="80">
        <v>189218.67599999998</v>
      </c>
      <c r="BR140" s="80">
        <v>141274.95699999999</v>
      </c>
      <c r="BS140" s="80">
        <v>47943.718999999997</v>
      </c>
      <c r="BT140" s="80">
        <v>83764.392999999996</v>
      </c>
      <c r="BU140" s="80">
        <v>105454.283</v>
      </c>
      <c r="BV140" s="81">
        <v>205262.75099999999</v>
      </c>
      <c r="BW140" s="81">
        <v>-1348.7339999999999</v>
      </c>
      <c r="BX140" s="81">
        <v>-3553.5520000000001</v>
      </c>
      <c r="BY140" s="81">
        <v>-1345.5519999999999</v>
      </c>
      <c r="BZ140" s="81">
        <v>4923.4470000000001</v>
      </c>
      <c r="CA140" s="81">
        <v>190832</v>
      </c>
      <c r="CB140" s="81">
        <v>159</v>
      </c>
      <c r="CC140" s="81">
        <v>17302.585999999999</v>
      </c>
      <c r="CD140" s="81">
        <v>191820.93799999999</v>
      </c>
      <c r="CE140" s="81">
        <v>137268.655</v>
      </c>
      <c r="CF140" s="81">
        <v>54552.283000000003</v>
      </c>
      <c r="CG140" s="81">
        <v>85682.563999999998</v>
      </c>
      <c r="CH140" s="81">
        <v>106138.374</v>
      </c>
      <c r="CI140" s="82" t="s">
        <v>1922</v>
      </c>
      <c r="CJ140" s="73" t="s">
        <v>1923</v>
      </c>
      <c r="CK140" s="73" t="s">
        <v>14361</v>
      </c>
      <c r="CL140" s="71">
        <v>32</v>
      </c>
      <c r="CM140" s="83" t="s">
        <v>14362</v>
      </c>
      <c r="CN140" s="83" t="s">
        <v>14363</v>
      </c>
    </row>
    <row r="141" spans="1:110" s="50" customFormat="1" ht="12.75" customHeight="1">
      <c r="A141" s="71"/>
      <c r="B141" s="71">
        <v>1707</v>
      </c>
      <c r="C141" s="72"/>
      <c r="D141" s="71"/>
      <c r="E141" s="72"/>
      <c r="F141" s="72" t="s">
        <v>14364</v>
      </c>
      <c r="G141" s="102"/>
      <c r="H141" s="73"/>
      <c r="I141" s="74"/>
      <c r="J141" s="74"/>
      <c r="K141" s="71">
        <v>2002</v>
      </c>
      <c r="L141" s="75"/>
      <c r="M141" s="76">
        <v>251013650</v>
      </c>
      <c r="N141" s="76" t="s">
        <v>14365</v>
      </c>
      <c r="O141" s="76">
        <v>6191887625</v>
      </c>
      <c r="P141" s="77" t="s">
        <v>1602</v>
      </c>
      <c r="Q141" s="76">
        <v>3109</v>
      </c>
      <c r="R141" s="78" t="s">
        <v>7678</v>
      </c>
      <c r="S141" s="78" t="s">
        <v>991</v>
      </c>
      <c r="T141" s="71">
        <v>400</v>
      </c>
      <c r="U141" s="79" t="s">
        <v>60</v>
      </c>
      <c r="V141" s="80">
        <v>393989.41386999999</v>
      </c>
      <c r="W141" s="80">
        <v>74848.711379999993</v>
      </c>
      <c r="X141" s="80">
        <v>75151.726200000005</v>
      </c>
      <c r="Y141" s="80">
        <v>75090.407200000001</v>
      </c>
      <c r="Z141" s="80">
        <v>16387.21313</v>
      </c>
      <c r="AA141" s="80"/>
      <c r="AB141" s="80">
        <v>825</v>
      </c>
      <c r="AC141" s="80">
        <v>58190.967750000003</v>
      </c>
      <c r="AD141" s="80">
        <v>358190.99768000003</v>
      </c>
      <c r="AE141" s="80">
        <v>185182.28894</v>
      </c>
      <c r="AF141" s="80">
        <v>173008.70874</v>
      </c>
      <c r="AG141" s="80">
        <v>328593.67612000002</v>
      </c>
      <c r="AH141" s="80">
        <v>29597.32156</v>
      </c>
      <c r="AI141" s="80">
        <v>462483.22818000003</v>
      </c>
      <c r="AJ141" s="80">
        <v>101703.09226999999</v>
      </c>
      <c r="AK141" s="80">
        <v>101225.17418</v>
      </c>
      <c r="AL141" s="80">
        <v>100578.82818000001</v>
      </c>
      <c r="AM141" s="80">
        <v>10338.29449</v>
      </c>
      <c r="AN141" s="80">
        <v>350417</v>
      </c>
      <c r="AO141" s="80">
        <v>931</v>
      </c>
      <c r="AP141" s="80">
        <v>68680.171880000009</v>
      </c>
      <c r="AQ141" s="80">
        <v>305934.21534999995</v>
      </c>
      <c r="AR141" s="80">
        <v>159839.61627999999</v>
      </c>
      <c r="AS141" s="80">
        <v>146094.59907</v>
      </c>
      <c r="AT141" s="80">
        <v>253503.26891999997</v>
      </c>
      <c r="AU141" s="80">
        <v>52430.946429999996</v>
      </c>
      <c r="AV141" s="80">
        <v>346457.28956999996</v>
      </c>
      <c r="AW141" s="80">
        <v>40647.231719999996</v>
      </c>
      <c r="AX141" s="80">
        <v>40104.10944</v>
      </c>
      <c r="AY141" s="80">
        <v>32122.584440000002</v>
      </c>
      <c r="AZ141" s="80">
        <v>9658.9335800000008</v>
      </c>
      <c r="BA141" s="80">
        <v>268617</v>
      </c>
      <c r="BB141" s="80">
        <v>894</v>
      </c>
      <c r="BC141" s="80">
        <v>60858.782249999997</v>
      </c>
      <c r="BD141" s="80">
        <v>209646.78010999999</v>
      </c>
      <c r="BE141" s="80">
        <v>99234.98199</v>
      </c>
      <c r="BF141" s="80">
        <v>110411.79812000001</v>
      </c>
      <c r="BG141" s="80">
        <v>152924.44074000002</v>
      </c>
      <c r="BH141" s="80">
        <v>56722.339369999994</v>
      </c>
      <c r="BI141" s="80">
        <v>222074.01962000001</v>
      </c>
      <c r="BJ141" s="80">
        <v>29128.710910000002</v>
      </c>
      <c r="BK141" s="80">
        <v>29303.99424</v>
      </c>
      <c r="BL141" s="80">
        <v>29303.99424</v>
      </c>
      <c r="BM141" s="80">
        <v>8256.6166300000004</v>
      </c>
      <c r="BN141" s="80">
        <v>167932.37363664401</v>
      </c>
      <c r="BO141" s="80">
        <v>815</v>
      </c>
      <c r="BP141" s="80">
        <v>45962.800479999998</v>
      </c>
      <c r="BQ141" s="80">
        <v>178871.66799000002</v>
      </c>
      <c r="BR141" s="80">
        <v>72819.431430000011</v>
      </c>
      <c r="BS141" s="80">
        <v>106052.23656</v>
      </c>
      <c r="BT141" s="80">
        <v>135453.85342</v>
      </c>
      <c r="BU141" s="80">
        <v>43417.814570000002</v>
      </c>
      <c r="BV141" s="81">
        <v>239664.02838999999</v>
      </c>
      <c r="BW141" s="81">
        <v>47807.428310000003</v>
      </c>
      <c r="BX141" s="81">
        <v>47888.730640000002</v>
      </c>
      <c r="BY141" s="81">
        <v>47888.730640000002</v>
      </c>
      <c r="BZ141" s="81">
        <v>8122.7756600000002</v>
      </c>
      <c r="CA141" s="81">
        <v>198235</v>
      </c>
      <c r="CB141" s="81">
        <v>703</v>
      </c>
      <c r="CC141" s="81">
        <v>43612.760409999995</v>
      </c>
      <c r="CD141" s="81">
        <v>167916.64669999998</v>
      </c>
      <c r="CE141" s="81">
        <v>66779.638990000007</v>
      </c>
      <c r="CF141" s="81">
        <v>101137.00770999999</v>
      </c>
      <c r="CG141" s="81">
        <v>130094.2245</v>
      </c>
      <c r="CH141" s="81">
        <v>37822.422200000001</v>
      </c>
      <c r="CI141" s="82" t="s">
        <v>14366</v>
      </c>
      <c r="CJ141" s="73" t="s">
        <v>14367</v>
      </c>
      <c r="CK141" s="73" t="s">
        <v>14368</v>
      </c>
      <c r="CL141" s="71">
        <v>30</v>
      </c>
      <c r="CM141" s="83" t="s">
        <v>14369</v>
      </c>
      <c r="CN141" s="83" t="s">
        <v>14370</v>
      </c>
    </row>
    <row r="142" spans="1:110" s="33" customFormat="1" ht="12.75" customHeight="1">
      <c r="A142" s="71"/>
      <c r="B142" s="71">
        <v>1711</v>
      </c>
      <c r="C142" s="72">
        <v>1781</v>
      </c>
      <c r="D142" s="71">
        <v>1881</v>
      </c>
      <c r="E142" s="72"/>
      <c r="F142" s="72" t="s">
        <v>14371</v>
      </c>
      <c r="G142" s="102"/>
      <c r="H142" s="73"/>
      <c r="I142" s="74"/>
      <c r="J142" s="74"/>
      <c r="K142" s="71"/>
      <c r="L142" s="75"/>
      <c r="M142" s="76">
        <v>280556967</v>
      </c>
      <c r="N142" s="76" t="s">
        <v>14372</v>
      </c>
      <c r="O142" s="76">
        <v>7393812364</v>
      </c>
      <c r="P142" s="77" t="s">
        <v>82</v>
      </c>
      <c r="Q142" s="76">
        <v>1091</v>
      </c>
      <c r="R142" s="78" t="s">
        <v>1029</v>
      </c>
      <c r="S142" s="78" t="s">
        <v>1029</v>
      </c>
      <c r="T142" s="71">
        <v>400</v>
      </c>
      <c r="U142" s="79" t="s">
        <v>60</v>
      </c>
      <c r="V142" s="80">
        <v>303549.66330999997</v>
      </c>
      <c r="W142" s="80">
        <v>20189.597300000001</v>
      </c>
      <c r="X142" s="80">
        <v>20546.413829999998</v>
      </c>
      <c r="Y142" s="80">
        <v>16692.393909999999</v>
      </c>
      <c r="Z142" s="80"/>
      <c r="AA142" s="80"/>
      <c r="AB142" s="80"/>
      <c r="AC142" s="80">
        <v>0</v>
      </c>
      <c r="AD142" s="80">
        <v>95386.651240000007</v>
      </c>
      <c r="AE142" s="80">
        <v>31632.72738</v>
      </c>
      <c r="AF142" s="80">
        <v>63753.923860000003</v>
      </c>
      <c r="AG142" s="80">
        <v>69056.008520000003</v>
      </c>
      <c r="AH142" s="80">
        <v>26330.64272</v>
      </c>
      <c r="AI142" s="80">
        <v>461494.48207999999</v>
      </c>
      <c r="AJ142" s="80">
        <v>14825.50135</v>
      </c>
      <c r="AK142" s="80">
        <v>15147.5702</v>
      </c>
      <c r="AL142" s="80">
        <v>10942.980970000001</v>
      </c>
      <c r="AM142" s="80">
        <v>2035</v>
      </c>
      <c r="AN142" s="80"/>
      <c r="AO142" s="80">
        <v>60</v>
      </c>
      <c r="AP142" s="80">
        <v>5788</v>
      </c>
      <c r="AQ142" s="80">
        <v>101069.18003000002</v>
      </c>
      <c r="AR142" s="80">
        <v>30441.337100000001</v>
      </c>
      <c r="AS142" s="80">
        <v>70627.842930000013</v>
      </c>
      <c r="AT142" s="80">
        <v>63306.595580000001</v>
      </c>
      <c r="AU142" s="80">
        <v>37762.584450000002</v>
      </c>
      <c r="AV142" s="80">
        <v>329156.23443999997</v>
      </c>
      <c r="AW142" s="80">
        <v>6218.0169299999998</v>
      </c>
      <c r="AX142" s="80">
        <v>6569.3531199999998</v>
      </c>
      <c r="AY142" s="80">
        <v>4441.7293300000001</v>
      </c>
      <c r="AZ142" s="80">
        <v>2013</v>
      </c>
      <c r="BA142" s="80"/>
      <c r="BB142" s="80">
        <v>55</v>
      </c>
      <c r="BC142" s="80">
        <v>5371</v>
      </c>
      <c r="BD142" s="80">
        <v>96750.443230000004</v>
      </c>
      <c r="BE142" s="80">
        <v>18357.550010000003</v>
      </c>
      <c r="BF142" s="80">
        <v>78392.893219999998</v>
      </c>
      <c r="BG142" s="80">
        <v>56805.343939999999</v>
      </c>
      <c r="BH142" s="80">
        <v>39945.099289999998</v>
      </c>
      <c r="BI142" s="80">
        <v>291412.62588999997</v>
      </c>
      <c r="BJ142" s="80">
        <v>17075.142540000001</v>
      </c>
      <c r="BK142" s="80">
        <v>16930.854480000002</v>
      </c>
      <c r="BL142" s="80">
        <v>13475.54493</v>
      </c>
      <c r="BM142" s="80">
        <v>1650</v>
      </c>
      <c r="BN142" s="80"/>
      <c r="BO142" s="80">
        <v>61</v>
      </c>
      <c r="BP142" s="80">
        <v>5784</v>
      </c>
      <c r="BQ142" s="80">
        <v>96431.710600000006</v>
      </c>
      <c r="BR142" s="80">
        <v>18062.91576</v>
      </c>
      <c r="BS142" s="80">
        <v>78368.794840000002</v>
      </c>
      <c r="BT142" s="80">
        <v>65839.159539999993</v>
      </c>
      <c r="BU142" s="80">
        <v>30592.551059999998</v>
      </c>
      <c r="BV142" s="81">
        <v>271396.31883999996</v>
      </c>
      <c r="BW142" s="81">
        <v>15591.42325</v>
      </c>
      <c r="BX142" s="81">
        <v>26041.58295</v>
      </c>
      <c r="BY142" s="81">
        <v>22480.22869</v>
      </c>
      <c r="BZ142" s="81">
        <v>1649.8</v>
      </c>
      <c r="CA142" s="81"/>
      <c r="CB142" s="81">
        <v>58</v>
      </c>
      <c r="CC142" s="81">
        <v>5323</v>
      </c>
      <c r="CD142" s="81">
        <v>98366.335980000003</v>
      </c>
      <c r="CE142" s="81">
        <v>18573.955550000002</v>
      </c>
      <c r="CF142" s="81">
        <v>79792.380430000005</v>
      </c>
      <c r="CG142" s="81">
        <v>74843.843299999993</v>
      </c>
      <c r="CH142" s="81">
        <v>23522.492679999999</v>
      </c>
      <c r="CI142" s="82" t="s">
        <v>14373</v>
      </c>
      <c r="CJ142" s="73" t="s">
        <v>14374</v>
      </c>
      <c r="CK142" s="73" t="s">
        <v>14375</v>
      </c>
      <c r="CL142" s="71">
        <v>28</v>
      </c>
      <c r="CM142" s="83" t="s">
        <v>14376</v>
      </c>
      <c r="CN142" s="83" t="s">
        <v>14377</v>
      </c>
      <c r="CO142" s="50"/>
      <c r="CP142" s="50"/>
      <c r="CQ142" s="50"/>
      <c r="CR142" s="50"/>
      <c r="CS142" s="50"/>
      <c r="CT142" s="50"/>
      <c r="CU142" s="50"/>
      <c r="CV142" s="50"/>
      <c r="CW142" s="50"/>
      <c r="CX142" s="50"/>
      <c r="CY142" s="50"/>
      <c r="CZ142" s="50"/>
      <c r="DA142" s="50"/>
      <c r="DB142" s="50"/>
      <c r="DC142" s="50"/>
      <c r="DD142" s="50"/>
      <c r="DE142" s="50"/>
      <c r="DF142" s="50"/>
    </row>
    <row r="143" spans="1:110" s="50" customFormat="1" ht="12.75" customHeight="1">
      <c r="A143" s="71"/>
      <c r="B143" s="71">
        <v>1712</v>
      </c>
      <c r="C143" s="72">
        <v>1743</v>
      </c>
      <c r="D143" s="71">
        <v>1711</v>
      </c>
      <c r="E143" s="72">
        <v>1297</v>
      </c>
      <c r="F143" s="72" t="s">
        <v>14378</v>
      </c>
      <c r="G143" s="102"/>
      <c r="H143" s="73"/>
      <c r="I143" s="74"/>
      <c r="J143" s="74"/>
      <c r="K143" s="71"/>
      <c r="L143" s="75"/>
      <c r="M143" s="76">
        <v>140521578</v>
      </c>
      <c r="N143" s="76" t="s">
        <v>14379</v>
      </c>
      <c r="O143" s="76">
        <v>5272506130</v>
      </c>
      <c r="P143" s="77" t="s">
        <v>82</v>
      </c>
      <c r="Q143" s="76">
        <v>2592</v>
      </c>
      <c r="R143" s="78" t="s">
        <v>8227</v>
      </c>
      <c r="S143" s="78" t="s">
        <v>8227</v>
      </c>
      <c r="T143" s="71">
        <v>500</v>
      </c>
      <c r="U143" s="79" t="s">
        <v>60</v>
      </c>
      <c r="V143" s="80">
        <v>364303</v>
      </c>
      <c r="W143" s="80">
        <v>15099</v>
      </c>
      <c r="X143" s="80">
        <v>24894</v>
      </c>
      <c r="Y143" s="80">
        <v>20996</v>
      </c>
      <c r="Z143" s="80">
        <v>8767</v>
      </c>
      <c r="AA143" s="80"/>
      <c r="AB143" s="80">
        <v>302</v>
      </c>
      <c r="AC143" s="80">
        <v>31867</v>
      </c>
      <c r="AD143" s="80">
        <v>351185</v>
      </c>
      <c r="AE143" s="80">
        <v>89684</v>
      </c>
      <c r="AF143" s="80">
        <v>261501</v>
      </c>
      <c r="AG143" s="80">
        <v>41757</v>
      </c>
      <c r="AH143" s="80">
        <v>309428</v>
      </c>
      <c r="AI143" s="80">
        <v>461451</v>
      </c>
      <c r="AJ143" s="80">
        <v>18289</v>
      </c>
      <c r="AK143" s="80">
        <v>6119</v>
      </c>
      <c r="AL143" s="80">
        <v>1587</v>
      </c>
      <c r="AM143" s="80">
        <v>9051</v>
      </c>
      <c r="AN143" s="80">
        <v>252007</v>
      </c>
      <c r="AO143" s="80">
        <v>313</v>
      </c>
      <c r="AP143" s="80">
        <v>40367</v>
      </c>
      <c r="AQ143" s="80">
        <v>358549</v>
      </c>
      <c r="AR143" s="80">
        <v>86603</v>
      </c>
      <c r="AS143" s="80">
        <v>271946</v>
      </c>
      <c r="AT143" s="80">
        <v>20761</v>
      </c>
      <c r="AU143" s="80">
        <v>337788</v>
      </c>
      <c r="AV143" s="80">
        <v>340799</v>
      </c>
      <c r="AW143" s="80">
        <v>27508</v>
      </c>
      <c r="AX143" s="80">
        <v>20514</v>
      </c>
      <c r="AY143" s="80">
        <v>23143</v>
      </c>
      <c r="AZ143" s="80">
        <v>8731</v>
      </c>
      <c r="BA143" s="80">
        <v>195224</v>
      </c>
      <c r="BB143" s="80">
        <v>317</v>
      </c>
      <c r="BC143" s="80">
        <v>38029</v>
      </c>
      <c r="BD143" s="80">
        <v>334185</v>
      </c>
      <c r="BE143" s="80">
        <v>98199</v>
      </c>
      <c r="BF143" s="80">
        <v>235986</v>
      </c>
      <c r="BG143" s="80">
        <v>19174</v>
      </c>
      <c r="BH143" s="80">
        <v>315011</v>
      </c>
      <c r="BI143" s="80">
        <v>320921</v>
      </c>
      <c r="BJ143" s="80">
        <v>10590</v>
      </c>
      <c r="BK143" s="80">
        <v>-12404</v>
      </c>
      <c r="BL143" s="80">
        <v>-19540</v>
      </c>
      <c r="BM143" s="80">
        <v>9155</v>
      </c>
      <c r="BN143" s="80">
        <v>184133</v>
      </c>
      <c r="BO143" s="80">
        <v>335</v>
      </c>
      <c r="BP143" s="80">
        <v>37457</v>
      </c>
      <c r="BQ143" s="80">
        <v>291701</v>
      </c>
      <c r="BR143" s="80">
        <v>91583</v>
      </c>
      <c r="BS143" s="80">
        <v>200118</v>
      </c>
      <c r="BT143" s="80">
        <v>-3969</v>
      </c>
      <c r="BU143" s="80">
        <v>274691</v>
      </c>
      <c r="BV143" s="81">
        <v>437423</v>
      </c>
      <c r="BW143" s="81">
        <v>13528</v>
      </c>
      <c r="BX143" s="81">
        <v>7382</v>
      </c>
      <c r="BY143" s="81">
        <v>-1018</v>
      </c>
      <c r="BZ143" s="81">
        <v>14311</v>
      </c>
      <c r="CA143" s="81">
        <v>237035</v>
      </c>
      <c r="CB143" s="81">
        <v>329</v>
      </c>
      <c r="CC143" s="81">
        <v>48055</v>
      </c>
      <c r="CD143" s="81">
        <v>256905</v>
      </c>
      <c r="CE143" s="81">
        <v>91935</v>
      </c>
      <c r="CF143" s="81">
        <v>164970</v>
      </c>
      <c r="CG143" s="81">
        <v>15571</v>
      </c>
      <c r="CH143" s="81">
        <v>222901</v>
      </c>
      <c r="CI143" s="82" t="s">
        <v>344</v>
      </c>
      <c r="CJ143" s="73" t="s">
        <v>345</v>
      </c>
      <c r="CK143" s="73" t="s">
        <v>14380</v>
      </c>
      <c r="CL143" s="71">
        <v>12</v>
      </c>
      <c r="CM143" s="83" t="s">
        <v>14381</v>
      </c>
      <c r="CN143" s="83" t="s">
        <v>14382</v>
      </c>
    </row>
    <row r="144" spans="1:110" s="50" customFormat="1" ht="12.75" customHeight="1">
      <c r="A144" s="71"/>
      <c r="B144" s="71">
        <v>1718</v>
      </c>
      <c r="C144" s="72">
        <v>1653</v>
      </c>
      <c r="D144" s="71">
        <v>1915</v>
      </c>
      <c r="E144" s="72"/>
      <c r="F144" s="72" t="s">
        <v>14383</v>
      </c>
      <c r="G144" s="102"/>
      <c r="H144" s="73"/>
      <c r="I144" s="74"/>
      <c r="J144" s="74"/>
      <c r="K144" s="71">
        <v>1999</v>
      </c>
      <c r="L144" s="75"/>
      <c r="M144" s="76" t="s">
        <v>14384</v>
      </c>
      <c r="N144" s="76" t="s">
        <v>14385</v>
      </c>
      <c r="O144" s="76" t="s">
        <v>14386</v>
      </c>
      <c r="P144" s="77" t="s">
        <v>82</v>
      </c>
      <c r="Q144" s="76">
        <v>2451</v>
      </c>
      <c r="R144" s="78" t="s">
        <v>10594</v>
      </c>
      <c r="S144" s="78" t="s">
        <v>10594</v>
      </c>
      <c r="T144" s="71">
        <v>500</v>
      </c>
      <c r="U144" s="79" t="s">
        <v>60</v>
      </c>
      <c r="V144" s="80">
        <v>394921.25676999998</v>
      </c>
      <c r="W144" s="80">
        <v>22041.800489999998</v>
      </c>
      <c r="X144" s="80">
        <v>8838.0376999999989</v>
      </c>
      <c r="Y144" s="80">
        <v>7099.4417000000003</v>
      </c>
      <c r="Z144" s="80"/>
      <c r="AA144" s="80"/>
      <c r="AB144" s="80">
        <v>518</v>
      </c>
      <c r="AC144" s="80">
        <v>0</v>
      </c>
      <c r="AD144" s="80">
        <v>343733.03376999998</v>
      </c>
      <c r="AE144" s="80">
        <v>201150.35759999999</v>
      </c>
      <c r="AF144" s="80">
        <v>142582.67616999999</v>
      </c>
      <c r="AG144" s="80">
        <v>229561.82402</v>
      </c>
      <c r="AH144" s="80">
        <v>114171.20974999999</v>
      </c>
      <c r="AI144" s="80">
        <v>458217.0882</v>
      </c>
      <c r="AJ144" s="80">
        <v>31035.888489999998</v>
      </c>
      <c r="AK144" s="80">
        <v>22509.03875</v>
      </c>
      <c r="AL144" s="80">
        <v>18160.93475</v>
      </c>
      <c r="AM144" s="80">
        <v>23643</v>
      </c>
      <c r="AN144" s="80">
        <v>442887</v>
      </c>
      <c r="AO144" s="80">
        <v>527</v>
      </c>
      <c r="AP144" s="80">
        <v>64955</v>
      </c>
      <c r="AQ144" s="80">
        <v>365404.46915000002</v>
      </c>
      <c r="AR144" s="80">
        <v>196672.53122999999</v>
      </c>
      <c r="AS144" s="80">
        <v>168731.93792</v>
      </c>
      <c r="AT144" s="80">
        <v>222462.38232</v>
      </c>
      <c r="AU144" s="80">
        <v>142942.08682</v>
      </c>
      <c r="AV144" s="80">
        <v>365887.10425999999</v>
      </c>
      <c r="AW144" s="80">
        <v>19966.766489999998</v>
      </c>
      <c r="AX144" s="80">
        <v>18945.664929999999</v>
      </c>
      <c r="AY144" s="80">
        <v>15311.39993</v>
      </c>
      <c r="AZ144" s="80">
        <v>19818</v>
      </c>
      <c r="BA144" s="80">
        <v>356971</v>
      </c>
      <c r="BB144" s="80">
        <v>518</v>
      </c>
      <c r="BC144" s="80">
        <v>58940</v>
      </c>
      <c r="BD144" s="80">
        <v>337973.06342999998</v>
      </c>
      <c r="BE144" s="80">
        <v>187024.85472</v>
      </c>
      <c r="BF144" s="80">
        <v>150948.20871000001</v>
      </c>
      <c r="BG144" s="80">
        <v>204301.44756999999</v>
      </c>
      <c r="BH144" s="80">
        <v>133671.61585999999</v>
      </c>
      <c r="BI144" s="80">
        <v>283924.09775000002</v>
      </c>
      <c r="BJ144" s="80">
        <v>21511.747489999998</v>
      </c>
      <c r="BK144" s="80">
        <v>19163.687420000002</v>
      </c>
      <c r="BL144" s="80">
        <v>15487.84742</v>
      </c>
      <c r="BM144" s="80">
        <v>17570</v>
      </c>
      <c r="BN144" s="80">
        <v>268325</v>
      </c>
      <c r="BO144" s="80">
        <v>496</v>
      </c>
      <c r="BP144" s="80">
        <v>47141.599999999999</v>
      </c>
      <c r="BQ144" s="80">
        <v>254877.02467999997</v>
      </c>
      <c r="BR144" s="80">
        <v>182570.72116999998</v>
      </c>
      <c r="BS144" s="80">
        <v>72306.303510000012</v>
      </c>
      <c r="BT144" s="80">
        <v>188990.04763999998</v>
      </c>
      <c r="BU144" s="80">
        <v>65886.977039999998</v>
      </c>
      <c r="BV144" s="81">
        <v>257824.33061999999</v>
      </c>
      <c r="BW144" s="81">
        <v>23094.556390000002</v>
      </c>
      <c r="BX144" s="81">
        <v>23446.834800000001</v>
      </c>
      <c r="BY144" s="81">
        <v>18874.784800000001</v>
      </c>
      <c r="BZ144" s="81">
        <v>13073</v>
      </c>
      <c r="CA144" s="81">
        <v>256518.69999999998</v>
      </c>
      <c r="CB144" s="81">
        <v>460</v>
      </c>
      <c r="CC144" s="81">
        <v>42159</v>
      </c>
      <c r="CD144" s="81">
        <v>240403.00193999999</v>
      </c>
      <c r="CE144" s="81">
        <v>164540.06891999999</v>
      </c>
      <c r="CF144" s="81">
        <v>75862.933019999997</v>
      </c>
      <c r="CG144" s="81">
        <v>173502.20022</v>
      </c>
      <c r="CH144" s="81">
        <v>66900.801720000003</v>
      </c>
      <c r="CI144" s="82" t="s">
        <v>14387</v>
      </c>
      <c r="CJ144" s="73" t="s">
        <v>14388</v>
      </c>
      <c r="CK144" s="73" t="s">
        <v>14389</v>
      </c>
      <c r="CL144" s="71">
        <v>8</v>
      </c>
      <c r="CM144" s="83" t="s">
        <v>14390</v>
      </c>
      <c r="CN144" s="83" t="s">
        <v>14391</v>
      </c>
    </row>
    <row r="145" spans="1:92" s="50" customFormat="1" ht="12.75" customHeight="1">
      <c r="A145" s="71"/>
      <c r="B145" s="71">
        <v>1719</v>
      </c>
      <c r="C145" s="72">
        <v>1588</v>
      </c>
      <c r="D145" s="71">
        <v>1436</v>
      </c>
      <c r="E145" s="72">
        <v>1530</v>
      </c>
      <c r="F145" s="72" t="s">
        <v>14392</v>
      </c>
      <c r="G145" s="102"/>
      <c r="H145" s="73"/>
      <c r="I145" s="74"/>
      <c r="J145" s="74"/>
      <c r="K145" s="71"/>
      <c r="L145" s="75"/>
      <c r="M145" s="76">
        <v>472350579</v>
      </c>
      <c r="N145" s="76" t="s">
        <v>14393</v>
      </c>
      <c r="O145" s="76" t="s">
        <v>14394</v>
      </c>
      <c r="P145" s="77" t="s">
        <v>48</v>
      </c>
      <c r="Q145" s="76" t="s">
        <v>8433</v>
      </c>
      <c r="R145" s="78" t="s">
        <v>4387</v>
      </c>
      <c r="S145" s="78" t="s">
        <v>4387</v>
      </c>
      <c r="T145" s="71">
        <v>500</v>
      </c>
      <c r="U145" s="79" t="s">
        <v>50</v>
      </c>
      <c r="V145" s="80">
        <v>342631.853</v>
      </c>
      <c r="W145" s="80">
        <v>-9416.8130000000001</v>
      </c>
      <c r="X145" s="80">
        <v>-20738.82</v>
      </c>
      <c r="Y145" s="80">
        <v>-59272.271999999997</v>
      </c>
      <c r="Z145" s="80"/>
      <c r="AA145" s="80"/>
      <c r="AB145" s="80">
        <v>1105</v>
      </c>
      <c r="AC145" s="80">
        <v>0</v>
      </c>
      <c r="AD145" s="80">
        <v>1258335.9240000001</v>
      </c>
      <c r="AE145" s="80">
        <v>1102293.304</v>
      </c>
      <c r="AF145" s="80">
        <v>156042.62</v>
      </c>
      <c r="AG145" s="80">
        <v>560882.66899999999</v>
      </c>
      <c r="AH145" s="80">
        <v>697453.255</v>
      </c>
      <c r="AI145" s="80">
        <v>457863</v>
      </c>
      <c r="AJ145" s="80">
        <v>-44917</v>
      </c>
      <c r="AK145" s="80">
        <v>-71998</v>
      </c>
      <c r="AL145" s="80">
        <v>-69795</v>
      </c>
      <c r="AM145" s="80">
        <v>92933</v>
      </c>
      <c r="AN145" s="80">
        <v>244461</v>
      </c>
      <c r="AO145" s="80">
        <v>1296</v>
      </c>
      <c r="AP145" s="80">
        <v>122735</v>
      </c>
      <c r="AQ145" s="80">
        <v>1318395</v>
      </c>
      <c r="AR145" s="80">
        <v>1085308</v>
      </c>
      <c r="AS145" s="80">
        <v>233087</v>
      </c>
      <c r="AT145" s="80">
        <v>541588</v>
      </c>
      <c r="AU145" s="80">
        <v>776807</v>
      </c>
      <c r="AV145" s="80">
        <v>465173</v>
      </c>
      <c r="AW145" s="80">
        <v>-5122</v>
      </c>
      <c r="AX145" s="80">
        <v>-21544</v>
      </c>
      <c r="AY145" s="80">
        <v>-15023</v>
      </c>
      <c r="AZ145" s="80">
        <v>94481</v>
      </c>
      <c r="BA145" s="80">
        <v>38721</v>
      </c>
      <c r="BB145" s="80">
        <v>1407</v>
      </c>
      <c r="BC145" s="80">
        <v>123815</v>
      </c>
      <c r="BD145" s="80">
        <v>1394086</v>
      </c>
      <c r="BE145" s="80">
        <v>1157173</v>
      </c>
      <c r="BF145" s="80">
        <v>236913</v>
      </c>
      <c r="BG145" s="80">
        <v>614523</v>
      </c>
      <c r="BH145" s="80">
        <v>779562</v>
      </c>
      <c r="BI145" s="80">
        <v>377703</v>
      </c>
      <c r="BJ145" s="80">
        <v>11808.352000000001</v>
      </c>
      <c r="BK145" s="80">
        <v>-69614.453999999998</v>
      </c>
      <c r="BL145" s="80">
        <v>-50655.817999999999</v>
      </c>
      <c r="BM145" s="80">
        <v>95203</v>
      </c>
      <c r="BN145" s="80">
        <v>189745</v>
      </c>
      <c r="BO145" s="80">
        <v>1500</v>
      </c>
      <c r="BP145" s="80">
        <v>120835</v>
      </c>
      <c r="BQ145" s="80">
        <v>1450878.71</v>
      </c>
      <c r="BR145" s="80">
        <v>1245742.2949999999</v>
      </c>
      <c r="BS145" s="80">
        <v>205136.41500000001</v>
      </c>
      <c r="BT145" s="80">
        <v>659998.02599999995</v>
      </c>
      <c r="BU145" s="80">
        <v>790880.68400000001</v>
      </c>
      <c r="BV145" s="81">
        <v>377703</v>
      </c>
      <c r="BW145" s="81">
        <v>106495</v>
      </c>
      <c r="BX145" s="81">
        <v>-11818</v>
      </c>
      <c r="BY145" s="81">
        <v>8841</v>
      </c>
      <c r="BZ145" s="81">
        <v>73651</v>
      </c>
      <c r="CA145" s="81">
        <v>377703</v>
      </c>
      <c r="CB145" s="81">
        <v>1537</v>
      </c>
      <c r="CC145" s="81">
        <v>116237</v>
      </c>
      <c r="CD145" s="81">
        <v>1412605</v>
      </c>
      <c r="CE145" s="81">
        <v>1224549</v>
      </c>
      <c r="CF145" s="81">
        <v>188056</v>
      </c>
      <c r="CG145" s="81">
        <v>692677</v>
      </c>
      <c r="CH145" s="81">
        <v>719927</v>
      </c>
      <c r="CI145" s="82" t="s">
        <v>11729</v>
      </c>
      <c r="CJ145" s="73" t="s">
        <v>9272</v>
      </c>
      <c r="CK145" s="73" t="s">
        <v>14395</v>
      </c>
      <c r="CL145" s="71">
        <v>10</v>
      </c>
      <c r="CM145" s="83" t="s">
        <v>14396</v>
      </c>
      <c r="CN145" s="83" t="s">
        <v>14397</v>
      </c>
    </row>
    <row r="146" spans="1:92" s="50" customFormat="1" ht="12.75" customHeight="1">
      <c r="A146" s="71"/>
      <c r="B146" s="71">
        <v>1724</v>
      </c>
      <c r="C146" s="72"/>
      <c r="D146" s="71"/>
      <c r="E146" s="72"/>
      <c r="F146" s="72" t="s">
        <v>14403</v>
      </c>
      <c r="G146" s="102" t="s">
        <v>13380</v>
      </c>
      <c r="H146" s="73"/>
      <c r="I146" s="74"/>
      <c r="J146" s="74"/>
      <c r="K146" s="71"/>
      <c r="L146" s="75"/>
      <c r="M146" s="76">
        <v>977904179</v>
      </c>
      <c r="N146" s="76" t="s">
        <v>351</v>
      </c>
      <c r="O146" s="76">
        <v>9241706462</v>
      </c>
      <c r="P146" s="77" t="s">
        <v>10976</v>
      </c>
      <c r="Q146" s="76" t="s">
        <v>1100</v>
      </c>
      <c r="R146" s="78" t="s">
        <v>1046</v>
      </c>
      <c r="S146" s="78" t="s">
        <v>1046</v>
      </c>
      <c r="T146" s="71">
        <v>400</v>
      </c>
      <c r="U146" s="79" t="s">
        <v>60</v>
      </c>
      <c r="V146" s="80">
        <v>455805.15547000006</v>
      </c>
      <c r="W146" s="80"/>
      <c r="X146" s="80"/>
      <c r="Y146" s="80"/>
      <c r="Z146" s="80"/>
      <c r="AA146" s="80"/>
      <c r="AB146" s="80">
        <v>25</v>
      </c>
      <c r="AC146" s="80">
        <v>0</v>
      </c>
      <c r="AD146" s="80">
        <v>0</v>
      </c>
      <c r="AE146" s="80"/>
      <c r="AF146" s="80"/>
      <c r="AG146" s="80"/>
      <c r="AH146" s="80"/>
      <c r="AI146" s="80">
        <v>455805.15547000006</v>
      </c>
      <c r="AJ146" s="80">
        <v>7298.4095299999999</v>
      </c>
      <c r="AK146" s="80">
        <v>7225.7694900000006</v>
      </c>
      <c r="AL146" s="80">
        <v>7225.7694900000006</v>
      </c>
      <c r="AM146" s="80">
        <v>391.23138</v>
      </c>
      <c r="AN146" s="80"/>
      <c r="AO146" s="80"/>
      <c r="AP146" s="80"/>
      <c r="AQ146" s="80">
        <v>23488.61031</v>
      </c>
      <c r="AR146" s="80">
        <v>3229.5052700000001</v>
      </c>
      <c r="AS146" s="80">
        <v>20259.105039999999</v>
      </c>
      <c r="AT146" s="80">
        <v>11966.484710000001</v>
      </c>
      <c r="AU146" s="80">
        <v>11522.125599999999</v>
      </c>
      <c r="AV146" s="80">
        <v>295829.75076999998</v>
      </c>
      <c r="AW146" s="80">
        <v>6874.5096900000008</v>
      </c>
      <c r="AX146" s="80">
        <v>6856.0546299999996</v>
      </c>
      <c r="AY146" s="80">
        <v>6856.0546299999996</v>
      </c>
      <c r="AZ146" s="80">
        <v>404.27312000000001</v>
      </c>
      <c r="BA146" s="80"/>
      <c r="BB146" s="80">
        <v>20</v>
      </c>
      <c r="BC146" s="80"/>
      <c r="BD146" s="80">
        <v>19287.414380000002</v>
      </c>
      <c r="BE146" s="80">
        <v>3049.34836</v>
      </c>
      <c r="BF146" s="80">
        <v>16238.06602</v>
      </c>
      <c r="BG146" s="80">
        <v>7526.9382599999999</v>
      </c>
      <c r="BH146" s="80">
        <v>11760.476119999999</v>
      </c>
      <c r="BI146" s="80">
        <v>234518.96306000001</v>
      </c>
      <c r="BJ146" s="80"/>
      <c r="BK146" s="80"/>
      <c r="BL146" s="80"/>
      <c r="BM146" s="80"/>
      <c r="BN146" s="80"/>
      <c r="BO146" s="80"/>
      <c r="BP146" s="80"/>
      <c r="BQ146" s="80"/>
      <c r="BR146" s="80"/>
      <c r="BS146" s="80"/>
      <c r="BT146" s="80"/>
      <c r="BU146" s="80"/>
      <c r="BV146" s="81"/>
      <c r="BW146" s="81"/>
      <c r="BX146" s="81"/>
      <c r="BY146" s="81"/>
      <c r="BZ146" s="81"/>
      <c r="CA146" s="81"/>
      <c r="CB146" s="81"/>
      <c r="CC146" s="81">
        <v>0</v>
      </c>
      <c r="CD146" s="81"/>
      <c r="CE146" s="81"/>
      <c r="CF146" s="81"/>
      <c r="CG146" s="81"/>
      <c r="CH146" s="81"/>
      <c r="CI146" s="82" t="s">
        <v>14404</v>
      </c>
      <c r="CJ146" s="73" t="s">
        <v>14405</v>
      </c>
      <c r="CK146" s="73" t="s">
        <v>14406</v>
      </c>
      <c r="CL146" s="71">
        <v>8</v>
      </c>
      <c r="CM146" s="83" t="s">
        <v>14407</v>
      </c>
      <c r="CN146" s="83" t="s">
        <v>14408</v>
      </c>
    </row>
    <row r="147" spans="1:92" s="50" customFormat="1" ht="12.75" customHeight="1">
      <c r="A147" s="71"/>
      <c r="B147" s="71">
        <v>1726</v>
      </c>
      <c r="C147" s="72"/>
      <c r="D147" s="71"/>
      <c r="E147" s="72"/>
      <c r="F147" s="72" t="s">
        <v>14409</v>
      </c>
      <c r="G147" s="102"/>
      <c r="H147" s="73"/>
      <c r="I147" s="74"/>
      <c r="J147" s="74"/>
      <c r="K147" s="71">
        <v>1994</v>
      </c>
      <c r="L147" s="75"/>
      <c r="M147" s="76">
        <v>520879538</v>
      </c>
      <c r="N147" s="76" t="s">
        <v>14410</v>
      </c>
      <c r="O147" s="76">
        <v>8681983751</v>
      </c>
      <c r="P147" s="77" t="s">
        <v>217</v>
      </c>
      <c r="Q147" s="76">
        <v>2433</v>
      </c>
      <c r="R147" s="78" t="s">
        <v>13933</v>
      </c>
      <c r="S147" s="78" t="s">
        <v>13933</v>
      </c>
      <c r="T147" s="71">
        <v>400</v>
      </c>
      <c r="U147" s="79" t="s">
        <v>60</v>
      </c>
      <c r="V147" s="80">
        <v>382420.30377</v>
      </c>
      <c r="W147" s="80">
        <v>5599.4847300000001</v>
      </c>
      <c r="X147" s="80">
        <v>6888.7167099999997</v>
      </c>
      <c r="Y147" s="80">
        <v>5406.0617099999999</v>
      </c>
      <c r="Z147" s="80">
        <v>5002.7894900000001</v>
      </c>
      <c r="AA147" s="80"/>
      <c r="AB147" s="80">
        <v>145</v>
      </c>
      <c r="AC147" s="80">
        <v>12717.98789</v>
      </c>
      <c r="AD147" s="80">
        <v>139447.29687000002</v>
      </c>
      <c r="AE147" s="80">
        <v>44338.888189999998</v>
      </c>
      <c r="AF147" s="80">
        <v>95108.408680000008</v>
      </c>
      <c r="AG147" s="80">
        <v>62135.066780000001</v>
      </c>
      <c r="AH147" s="80">
        <v>77312.230089999997</v>
      </c>
      <c r="AI147" s="80">
        <v>455578.14347000001</v>
      </c>
      <c r="AJ147" s="80">
        <v>13763.724189999999</v>
      </c>
      <c r="AK147" s="80">
        <v>11512.88033</v>
      </c>
      <c r="AL147" s="80">
        <v>9059.1603300000006</v>
      </c>
      <c r="AM147" s="80">
        <v>4594.7607800000005</v>
      </c>
      <c r="AN147" s="80">
        <v>45774</v>
      </c>
      <c r="AO147" s="80">
        <v>142</v>
      </c>
      <c r="AP147" s="80">
        <v>13661.803910000001</v>
      </c>
      <c r="AQ147" s="80">
        <v>175251.61862999998</v>
      </c>
      <c r="AR147" s="80">
        <v>41633.997799999997</v>
      </c>
      <c r="AS147" s="80">
        <v>133617.62083</v>
      </c>
      <c r="AT147" s="80">
        <v>56729.005069999999</v>
      </c>
      <c r="AU147" s="80">
        <v>118522.61356</v>
      </c>
      <c r="AV147" s="80">
        <v>523057.89357000001</v>
      </c>
      <c r="AW147" s="80">
        <v>64902.797960000004</v>
      </c>
      <c r="AX147" s="80">
        <v>63665.830320000001</v>
      </c>
      <c r="AY147" s="80">
        <v>63665.830320000001</v>
      </c>
      <c r="AZ147" s="80">
        <v>3509.5947099999998</v>
      </c>
      <c r="BA147" s="80">
        <v>53127</v>
      </c>
      <c r="BB147" s="80">
        <v>148</v>
      </c>
      <c r="BC147" s="80">
        <v>11783.43771</v>
      </c>
      <c r="BD147" s="80">
        <v>157534.37125</v>
      </c>
      <c r="BE147" s="80">
        <v>41451.417529999999</v>
      </c>
      <c r="BF147" s="80">
        <v>116082.95372</v>
      </c>
      <c r="BG147" s="80">
        <v>87484.62311</v>
      </c>
      <c r="BH147" s="80">
        <v>70049.748139999996</v>
      </c>
      <c r="BI147" s="80">
        <v>292634.14377999998</v>
      </c>
      <c r="BJ147" s="80">
        <v>18820.371709999999</v>
      </c>
      <c r="BK147" s="80">
        <v>15270.1121</v>
      </c>
      <c r="BL147" s="80">
        <v>15270.1121</v>
      </c>
      <c r="BM147" s="80">
        <v>2704.86321</v>
      </c>
      <c r="BN147" s="80">
        <v>414</v>
      </c>
      <c r="BO147" s="80">
        <v>148</v>
      </c>
      <c r="BP147" s="80">
        <v>10124.706459999999</v>
      </c>
      <c r="BQ147" s="80">
        <v>105998.0196</v>
      </c>
      <c r="BR147" s="80">
        <v>38459.092799999999</v>
      </c>
      <c r="BS147" s="80">
        <v>67538.926800000001</v>
      </c>
      <c r="BT147" s="80">
        <v>51166.162960000001</v>
      </c>
      <c r="BU147" s="80">
        <v>54831.856639999998</v>
      </c>
      <c r="BV147" s="81">
        <v>292634</v>
      </c>
      <c r="BW147" s="81">
        <v>18820</v>
      </c>
      <c r="BX147" s="81">
        <v>15270</v>
      </c>
      <c r="BY147" s="81">
        <v>15270</v>
      </c>
      <c r="BZ147" s="81">
        <v>2705</v>
      </c>
      <c r="CA147" s="81"/>
      <c r="CB147" s="81">
        <v>140</v>
      </c>
      <c r="CC147" s="81">
        <v>9925</v>
      </c>
      <c r="CD147" s="81">
        <v>105997</v>
      </c>
      <c r="CE147" s="81">
        <v>38459</v>
      </c>
      <c r="CF147" s="81">
        <v>67538</v>
      </c>
      <c r="CG147" s="81">
        <v>51166</v>
      </c>
      <c r="CH147" s="81">
        <v>54832</v>
      </c>
      <c r="CI147" s="82" t="s">
        <v>1188</v>
      </c>
      <c r="CJ147" s="73" t="s">
        <v>1189</v>
      </c>
      <c r="CK147" s="73" t="s">
        <v>14411</v>
      </c>
      <c r="CL147" s="71">
        <v>12</v>
      </c>
      <c r="CM147" s="83" t="s">
        <v>14412</v>
      </c>
      <c r="CN147" s="83" t="s">
        <v>14413</v>
      </c>
    </row>
    <row r="148" spans="1:92" s="50" customFormat="1" ht="12.75" customHeight="1">
      <c r="A148" s="71"/>
      <c r="B148" s="71">
        <v>1727</v>
      </c>
      <c r="C148" s="72"/>
      <c r="D148" s="71"/>
      <c r="E148" s="72"/>
      <c r="F148" s="72" t="s">
        <v>14414</v>
      </c>
      <c r="G148" s="102" t="s">
        <v>13380</v>
      </c>
      <c r="H148" s="73"/>
      <c r="I148" s="74"/>
      <c r="J148" s="74"/>
      <c r="K148" s="71"/>
      <c r="L148" s="75"/>
      <c r="M148" s="76">
        <v>145902629</v>
      </c>
      <c r="N148" s="76" t="s">
        <v>14415</v>
      </c>
      <c r="O148" s="76" t="s">
        <v>14416</v>
      </c>
      <c r="P148" s="77" t="s">
        <v>217</v>
      </c>
      <c r="Q148" s="76">
        <v>6312</v>
      </c>
      <c r="R148" s="78" t="s">
        <v>571</v>
      </c>
      <c r="S148" s="78" t="s">
        <v>571</v>
      </c>
      <c r="T148" s="71">
        <v>400</v>
      </c>
      <c r="U148" s="79" t="s">
        <v>60</v>
      </c>
      <c r="V148" s="80">
        <v>455421.85070999997</v>
      </c>
      <c r="W148" s="80"/>
      <c r="X148" s="80"/>
      <c r="Y148" s="80"/>
      <c r="Z148" s="80"/>
      <c r="AA148" s="80"/>
      <c r="AB148" s="80"/>
      <c r="AC148" s="80">
        <v>0</v>
      </c>
      <c r="AD148" s="80">
        <v>0</v>
      </c>
      <c r="AE148" s="80"/>
      <c r="AF148" s="80"/>
      <c r="AG148" s="80"/>
      <c r="AH148" s="80"/>
      <c r="AI148" s="80">
        <v>455421.85070999997</v>
      </c>
      <c r="AJ148" s="80">
        <v>-5907.74413</v>
      </c>
      <c r="AK148" s="80">
        <v>-6234.6184400000002</v>
      </c>
      <c r="AL148" s="80">
        <v>-9899.2601799999993</v>
      </c>
      <c r="AM148" s="80">
        <v>2271.9287400000003</v>
      </c>
      <c r="AN148" s="80"/>
      <c r="AO148" s="80">
        <v>25</v>
      </c>
      <c r="AP148" s="80">
        <v>2871.3436499999998</v>
      </c>
      <c r="AQ148" s="80">
        <v>76599.385039999994</v>
      </c>
      <c r="AR148" s="80">
        <v>7526.3686200000002</v>
      </c>
      <c r="AS148" s="80">
        <v>69073.01642</v>
      </c>
      <c r="AT148" s="80">
        <v>-17580.456719999998</v>
      </c>
      <c r="AU148" s="80">
        <v>94179.84176000001</v>
      </c>
      <c r="AV148" s="80">
        <v>466096.64754000003</v>
      </c>
      <c r="AW148" s="80">
        <v>-4790.7988600000008</v>
      </c>
      <c r="AX148" s="80">
        <v>-4888.9481900000001</v>
      </c>
      <c r="AY148" s="80">
        <v>-4888.9481900000001</v>
      </c>
      <c r="AZ148" s="80">
        <v>3132.3897099999999</v>
      </c>
      <c r="BA148" s="80"/>
      <c r="BB148" s="80">
        <v>25</v>
      </c>
      <c r="BC148" s="80">
        <v>3122.8573900000001</v>
      </c>
      <c r="BD148" s="80">
        <v>47722.056819999998</v>
      </c>
      <c r="BE148" s="80">
        <v>8367.3587699999989</v>
      </c>
      <c r="BF148" s="80">
        <v>39354.698049999999</v>
      </c>
      <c r="BG148" s="80">
        <v>-7681.1965399999999</v>
      </c>
      <c r="BH148" s="80">
        <v>55403.253360000002</v>
      </c>
      <c r="BI148" s="80">
        <v>297993.07957</v>
      </c>
      <c r="BJ148" s="80">
        <v>-5139.4834500000006</v>
      </c>
      <c r="BK148" s="80">
        <v>-5072.1995199999992</v>
      </c>
      <c r="BL148" s="80">
        <v>-5031.8642699999991</v>
      </c>
      <c r="BM148" s="80">
        <v>2628.18363</v>
      </c>
      <c r="BN148" s="80"/>
      <c r="BO148" s="80">
        <v>20</v>
      </c>
      <c r="BP148" s="80">
        <v>4111.2884900000008</v>
      </c>
      <c r="BQ148" s="80">
        <v>51774.328430000001</v>
      </c>
      <c r="BR148" s="80">
        <v>8058.4677999999994</v>
      </c>
      <c r="BS148" s="80">
        <v>43715.860630000003</v>
      </c>
      <c r="BT148" s="80">
        <v>-2792.2483500000003</v>
      </c>
      <c r="BU148" s="80">
        <v>54566.576780000003</v>
      </c>
      <c r="BV148" s="81">
        <v>42434.386159999995</v>
      </c>
      <c r="BW148" s="81">
        <v>1342.0877800000001</v>
      </c>
      <c r="BX148" s="81">
        <v>2573.0712200000003</v>
      </c>
      <c r="BY148" s="81">
        <v>2532.7359700000002</v>
      </c>
      <c r="BZ148" s="81">
        <v>2009.47667</v>
      </c>
      <c r="CA148" s="81"/>
      <c r="CB148" s="81">
        <v>25</v>
      </c>
      <c r="CC148" s="81">
        <v>4420.5334199999998</v>
      </c>
      <c r="CD148" s="81">
        <v>17365.091549999997</v>
      </c>
      <c r="CE148" s="81">
        <v>4850.3176299999996</v>
      </c>
      <c r="CF148" s="81">
        <v>12514.77392</v>
      </c>
      <c r="CG148" s="81">
        <v>2239.6159199999997</v>
      </c>
      <c r="CH148" s="81">
        <v>15125.475630000001</v>
      </c>
      <c r="CI148" s="82" t="s">
        <v>84</v>
      </c>
      <c r="CJ148" s="73" t="s">
        <v>631</v>
      </c>
      <c r="CK148" s="73" t="s">
        <v>14417</v>
      </c>
      <c r="CL148" s="71">
        <v>14</v>
      </c>
      <c r="CM148" s="83" t="s">
        <v>1420</v>
      </c>
      <c r="CN148" s="83" t="s">
        <v>13424</v>
      </c>
    </row>
    <row r="149" spans="1:92" s="50" customFormat="1" ht="12.75" customHeight="1">
      <c r="A149" s="71"/>
      <c r="B149" s="71">
        <v>1732</v>
      </c>
      <c r="C149" s="72"/>
      <c r="D149" s="71">
        <v>1984</v>
      </c>
      <c r="E149" s="72"/>
      <c r="F149" s="72" t="s">
        <v>14418</v>
      </c>
      <c r="G149" s="102"/>
      <c r="H149" s="73"/>
      <c r="I149" s="74"/>
      <c r="J149" s="74"/>
      <c r="K149" s="71">
        <v>2010</v>
      </c>
      <c r="L149" s="75"/>
      <c r="M149" s="76">
        <v>301473978</v>
      </c>
      <c r="N149" s="76" t="s">
        <v>14419</v>
      </c>
      <c r="O149" s="76">
        <v>6981818311</v>
      </c>
      <c r="P149" s="77" t="s">
        <v>82</v>
      </c>
      <c r="Q149" s="76">
        <v>1011</v>
      </c>
      <c r="R149" s="78" t="s">
        <v>936</v>
      </c>
      <c r="S149" s="78" t="s">
        <v>936</v>
      </c>
      <c r="T149" s="71">
        <v>400</v>
      </c>
      <c r="U149" s="79" t="s">
        <v>60</v>
      </c>
      <c r="V149" s="80">
        <v>395889.01637000003</v>
      </c>
      <c r="W149" s="80">
        <v>5485.6732499999998</v>
      </c>
      <c r="X149" s="80">
        <v>5698.1190700000006</v>
      </c>
      <c r="Y149" s="80">
        <v>4405.8980700000002</v>
      </c>
      <c r="Z149" s="80">
        <v>1319.3653700000002</v>
      </c>
      <c r="AA149" s="80"/>
      <c r="AB149" s="80"/>
      <c r="AC149" s="80">
        <v>5902.6049199999998</v>
      </c>
      <c r="AD149" s="80">
        <v>102303.91866</v>
      </c>
      <c r="AE149" s="80">
        <v>42491.254329999996</v>
      </c>
      <c r="AF149" s="80">
        <v>59812.66433</v>
      </c>
      <c r="AG149" s="80">
        <v>63803.052020000003</v>
      </c>
      <c r="AH149" s="80">
        <v>38500.86664</v>
      </c>
      <c r="AI149" s="80">
        <v>454190.93812000001</v>
      </c>
      <c r="AJ149" s="80">
        <v>22095.981530000001</v>
      </c>
      <c r="AK149" s="80">
        <v>21544.05731</v>
      </c>
      <c r="AL149" s="80">
        <v>17551.87631</v>
      </c>
      <c r="AM149" s="80">
        <v>1293.5622100000001</v>
      </c>
      <c r="AN149" s="80">
        <v>368671</v>
      </c>
      <c r="AO149" s="80">
        <v>91</v>
      </c>
      <c r="AP149" s="80">
        <v>7143.3865500000002</v>
      </c>
      <c r="AQ149" s="80">
        <v>93314.396030000004</v>
      </c>
      <c r="AR149" s="80">
        <v>33065.005089999999</v>
      </c>
      <c r="AS149" s="80">
        <v>60249.390939999997</v>
      </c>
      <c r="AT149" s="80">
        <v>59649.03026</v>
      </c>
      <c r="AU149" s="80">
        <v>33665.365770000004</v>
      </c>
      <c r="AV149" s="80">
        <v>324225.78826</v>
      </c>
      <c r="AW149" s="80">
        <v>12542.56417</v>
      </c>
      <c r="AX149" s="80">
        <v>13926.25914</v>
      </c>
      <c r="AY149" s="80">
        <v>11612.703140000001</v>
      </c>
      <c r="AZ149" s="80">
        <v>1525.1872900000001</v>
      </c>
      <c r="BA149" s="80">
        <v>281894</v>
      </c>
      <c r="BB149" s="80">
        <v>86</v>
      </c>
      <c r="BC149" s="80">
        <v>5857.7899400000006</v>
      </c>
      <c r="BD149" s="80">
        <v>68857.446090000012</v>
      </c>
      <c r="BE149" s="80">
        <v>14721.71989</v>
      </c>
      <c r="BF149" s="80">
        <v>54135.726200000005</v>
      </c>
      <c r="BG149" s="80">
        <v>42462.703139999998</v>
      </c>
      <c r="BH149" s="80">
        <v>26394.74295</v>
      </c>
      <c r="BI149" s="80">
        <v>272766.93738000002</v>
      </c>
      <c r="BJ149" s="80">
        <v>13091.299130000001</v>
      </c>
      <c r="BK149" s="80">
        <v>13702.61659</v>
      </c>
      <c r="BL149" s="80">
        <v>11099.192509999999</v>
      </c>
      <c r="BM149" s="80">
        <v>1891.29961</v>
      </c>
      <c r="BN149" s="80">
        <v>240309</v>
      </c>
      <c r="BO149" s="80">
        <v>86</v>
      </c>
      <c r="BP149" s="80">
        <v>5495.5785599999999</v>
      </c>
      <c r="BQ149" s="80">
        <v>46693.219389999998</v>
      </c>
      <c r="BR149" s="80">
        <v>5905.26566</v>
      </c>
      <c r="BS149" s="80">
        <v>40787.953729999994</v>
      </c>
      <c r="BT149" s="80">
        <v>31008.570789999998</v>
      </c>
      <c r="BU149" s="80">
        <v>15684.6486</v>
      </c>
      <c r="BV149" s="81">
        <v>252880</v>
      </c>
      <c r="BW149" s="81">
        <v>7871.5315499999997</v>
      </c>
      <c r="BX149" s="81">
        <v>7552.3383400000002</v>
      </c>
      <c r="BY149" s="81">
        <v>5915</v>
      </c>
      <c r="BZ149" s="81">
        <v>1788.7176499999998</v>
      </c>
      <c r="CA149" s="81">
        <v>220825</v>
      </c>
      <c r="CB149" s="81">
        <v>80</v>
      </c>
      <c r="CC149" s="81">
        <v>4990.5259900000001</v>
      </c>
      <c r="CD149" s="81">
        <v>46389.883659999992</v>
      </c>
      <c r="CE149" s="81">
        <v>7412.1851500000002</v>
      </c>
      <c r="CF149" s="81">
        <v>38977.698509999995</v>
      </c>
      <c r="CG149" s="81">
        <v>19666.868879999998</v>
      </c>
      <c r="CH149" s="81">
        <v>26723.014780000001</v>
      </c>
      <c r="CI149" s="82" t="s">
        <v>14328</v>
      </c>
      <c r="CJ149" s="73" t="s">
        <v>14329</v>
      </c>
      <c r="CK149" s="73" t="s">
        <v>14420</v>
      </c>
      <c r="CL149" s="71">
        <v>30</v>
      </c>
      <c r="CM149" s="83" t="s">
        <v>14421</v>
      </c>
      <c r="CN149" s="83" t="s">
        <v>14422</v>
      </c>
    </row>
    <row r="150" spans="1:92" s="50" customFormat="1" ht="12.75" customHeight="1">
      <c r="A150" s="71"/>
      <c r="B150" s="71">
        <v>1737</v>
      </c>
      <c r="C150" s="72">
        <v>1618</v>
      </c>
      <c r="D150" s="71"/>
      <c r="E150" s="72"/>
      <c r="F150" s="72" t="s">
        <v>14431</v>
      </c>
      <c r="G150" s="102"/>
      <c r="H150" s="73"/>
      <c r="I150" s="74"/>
      <c r="J150" s="74"/>
      <c r="K150" s="71"/>
      <c r="L150" s="75"/>
      <c r="M150" s="76">
        <v>142153831</v>
      </c>
      <c r="N150" s="76" t="s">
        <v>14432</v>
      </c>
      <c r="O150" s="76">
        <v>7981465273</v>
      </c>
      <c r="P150" s="77" t="s">
        <v>82</v>
      </c>
      <c r="Q150" s="76">
        <v>4730</v>
      </c>
      <c r="R150" s="78" t="s">
        <v>193</v>
      </c>
      <c r="S150" s="78" t="s">
        <v>193</v>
      </c>
      <c r="T150" s="71">
        <v>400</v>
      </c>
      <c r="U150" s="79" t="s">
        <v>60</v>
      </c>
      <c r="V150" s="80">
        <v>257399.0649</v>
      </c>
      <c r="W150" s="80">
        <v>1165.3863100000001</v>
      </c>
      <c r="X150" s="80">
        <v>997.25242000000003</v>
      </c>
      <c r="Y150" s="80">
        <v>992.15442000000007</v>
      </c>
      <c r="Z150" s="80">
        <v>2240.8944200000001</v>
      </c>
      <c r="AA150" s="80"/>
      <c r="AB150" s="80"/>
      <c r="AC150" s="80">
        <v>9345.6639400000004</v>
      </c>
      <c r="AD150" s="80">
        <v>65107.741599999994</v>
      </c>
      <c r="AE150" s="80">
        <v>20812.644499999999</v>
      </c>
      <c r="AF150" s="80">
        <v>44295.097099999999</v>
      </c>
      <c r="AG150" s="80">
        <v>38246.482069999998</v>
      </c>
      <c r="AH150" s="80">
        <v>26861.259530000003</v>
      </c>
      <c r="AI150" s="80">
        <v>453489.66444000002</v>
      </c>
      <c r="AJ150" s="80">
        <v>8561.45694</v>
      </c>
      <c r="AK150" s="80">
        <v>8672.7919999999995</v>
      </c>
      <c r="AL150" s="80">
        <v>8667.6929999999993</v>
      </c>
      <c r="AM150" s="80">
        <v>2769.7060299999998</v>
      </c>
      <c r="AN150" s="80"/>
      <c r="AO150" s="80">
        <v>144</v>
      </c>
      <c r="AP150" s="80">
        <v>10338.843859999999</v>
      </c>
      <c r="AQ150" s="80">
        <v>70494.849199999997</v>
      </c>
      <c r="AR150" s="80">
        <v>18358.3838</v>
      </c>
      <c r="AS150" s="80">
        <v>52136.465400000001</v>
      </c>
      <c r="AT150" s="80">
        <v>36757.985500000003</v>
      </c>
      <c r="AU150" s="80">
        <v>33737.065700000006</v>
      </c>
      <c r="AV150" s="80">
        <v>375694.66943999997</v>
      </c>
      <c r="AW150" s="80">
        <v>4737.7417800000003</v>
      </c>
      <c r="AX150" s="80">
        <v>4614.7780599999996</v>
      </c>
      <c r="AY150" s="80">
        <v>3611.1230599999999</v>
      </c>
      <c r="AZ150" s="80">
        <v>2991.5285899999999</v>
      </c>
      <c r="BA150" s="80"/>
      <c r="BB150" s="80">
        <v>144</v>
      </c>
      <c r="BC150" s="80">
        <v>8983.9615200000007</v>
      </c>
      <c r="BD150" s="80">
        <v>68134.086880000003</v>
      </c>
      <c r="BE150" s="80">
        <v>22007.968069999999</v>
      </c>
      <c r="BF150" s="80">
        <v>46126.11881</v>
      </c>
      <c r="BG150" s="80">
        <v>36414.66979</v>
      </c>
      <c r="BH150" s="80">
        <v>31719.417089999999</v>
      </c>
      <c r="BI150" s="80">
        <v>232176.66881</v>
      </c>
      <c r="BJ150" s="80">
        <v>2924.1479399999998</v>
      </c>
      <c r="BK150" s="80">
        <v>2888.3810400000002</v>
      </c>
      <c r="BL150" s="80">
        <v>2293.2320399999999</v>
      </c>
      <c r="BM150" s="80">
        <v>3224.0424500000004</v>
      </c>
      <c r="BN150" s="80"/>
      <c r="BO150" s="80">
        <v>140</v>
      </c>
      <c r="BP150" s="80">
        <v>7288.0037400000001</v>
      </c>
      <c r="BQ150" s="80">
        <v>54787.148350000003</v>
      </c>
      <c r="BR150" s="80">
        <v>23384.91821</v>
      </c>
      <c r="BS150" s="80">
        <v>31402.23014</v>
      </c>
      <c r="BT150" s="80">
        <v>32675.767980000001</v>
      </c>
      <c r="BU150" s="80">
        <v>22111.380370000003</v>
      </c>
      <c r="BV150" s="81">
        <v>280374.78026999999</v>
      </c>
      <c r="BW150" s="81">
        <v>2694.28388</v>
      </c>
      <c r="BX150" s="81">
        <v>2009.7258200000001</v>
      </c>
      <c r="BY150" s="81">
        <v>1507.9088200000001</v>
      </c>
      <c r="BZ150" s="81">
        <v>3215.6017700000002</v>
      </c>
      <c r="CA150" s="81"/>
      <c r="CB150" s="81">
        <v>135</v>
      </c>
      <c r="CC150" s="81">
        <v>4983.0588299999999</v>
      </c>
      <c r="CD150" s="81">
        <v>52411.012000000002</v>
      </c>
      <c r="CE150" s="81">
        <v>23157.809010000001</v>
      </c>
      <c r="CF150" s="81">
        <v>29253.202989999998</v>
      </c>
      <c r="CG150" s="81">
        <v>25804.147000000001</v>
      </c>
      <c r="CH150" s="81">
        <v>26606.865000000002</v>
      </c>
      <c r="CI150" s="82" t="s">
        <v>14433</v>
      </c>
      <c r="CJ150" s="73" t="s">
        <v>14434</v>
      </c>
      <c r="CK150" s="73" t="s">
        <v>14435</v>
      </c>
      <c r="CL150" s="71">
        <v>14</v>
      </c>
      <c r="CM150" s="83" t="s">
        <v>14436</v>
      </c>
      <c r="CN150" s="83" t="s">
        <v>14437</v>
      </c>
    </row>
    <row r="151" spans="1:92" s="50" customFormat="1" ht="12.75" customHeight="1">
      <c r="A151" s="71"/>
      <c r="B151" s="71">
        <v>1738</v>
      </c>
      <c r="C151" s="72">
        <v>1260</v>
      </c>
      <c r="D151" s="71">
        <v>1764</v>
      </c>
      <c r="E151" s="72">
        <v>1859</v>
      </c>
      <c r="F151" s="72" t="s">
        <v>14438</v>
      </c>
      <c r="G151" s="102"/>
      <c r="H151" s="73"/>
      <c r="I151" s="74"/>
      <c r="J151" s="74"/>
      <c r="K151" s="71">
        <v>2001</v>
      </c>
      <c r="L151" s="75"/>
      <c r="M151" s="76">
        <v>310302250</v>
      </c>
      <c r="N151" s="76" t="s">
        <v>14439</v>
      </c>
      <c r="O151" s="76" t="s">
        <v>14440</v>
      </c>
      <c r="P151" s="77" t="s">
        <v>82</v>
      </c>
      <c r="Q151" s="76">
        <v>2222</v>
      </c>
      <c r="R151" s="78" t="s">
        <v>5123</v>
      </c>
      <c r="S151" s="78" t="s">
        <v>5123</v>
      </c>
      <c r="T151" s="71">
        <v>500</v>
      </c>
      <c r="U151" s="79" t="s">
        <v>60</v>
      </c>
      <c r="V151" s="80">
        <v>393053.70397000003</v>
      </c>
      <c r="W151" s="80">
        <v>52098.652600000001</v>
      </c>
      <c r="X151" s="80">
        <v>51456.322670000001</v>
      </c>
      <c r="Y151" s="80">
        <v>42436.324670000002</v>
      </c>
      <c r="Z151" s="80">
        <v>11603.937550000001</v>
      </c>
      <c r="AA151" s="80"/>
      <c r="AB151" s="80"/>
      <c r="AC151" s="80">
        <v>29003.165440000001</v>
      </c>
      <c r="AD151" s="80">
        <v>303810.27661</v>
      </c>
      <c r="AE151" s="80">
        <v>113200.54345999999</v>
      </c>
      <c r="AF151" s="80">
        <v>190609.73315000001</v>
      </c>
      <c r="AG151" s="80">
        <v>199372.18304</v>
      </c>
      <c r="AH151" s="80">
        <v>104438.09357</v>
      </c>
      <c r="AI151" s="80">
        <v>452974.66811000003</v>
      </c>
      <c r="AJ151" s="80">
        <v>42928.952520000006</v>
      </c>
      <c r="AK151" s="80">
        <v>43601.260729999995</v>
      </c>
      <c r="AL151" s="80">
        <v>35559.272729999997</v>
      </c>
      <c r="AM151" s="80">
        <v>12275.011060000001</v>
      </c>
      <c r="AN151" s="80">
        <v>355306</v>
      </c>
      <c r="AO151" s="80">
        <v>330</v>
      </c>
      <c r="AP151" s="80">
        <v>30347</v>
      </c>
      <c r="AQ151" s="80">
        <v>267195.54251</v>
      </c>
      <c r="AR151" s="80">
        <v>108266.79026000001</v>
      </c>
      <c r="AS151" s="80">
        <v>158928.75224999999</v>
      </c>
      <c r="AT151" s="80">
        <v>156935.85837</v>
      </c>
      <c r="AU151" s="80">
        <v>110259.68414</v>
      </c>
      <c r="AV151" s="80">
        <v>507394</v>
      </c>
      <c r="AW151" s="80">
        <v>48426</v>
      </c>
      <c r="AX151" s="80">
        <v>50012</v>
      </c>
      <c r="AY151" s="80">
        <v>39892</v>
      </c>
      <c r="AZ151" s="80">
        <v>18622</v>
      </c>
      <c r="BA151" s="80">
        <v>387683</v>
      </c>
      <c r="BB151" s="80">
        <v>332</v>
      </c>
      <c r="BC151" s="80">
        <v>42796</v>
      </c>
      <c r="BD151" s="80">
        <v>227825</v>
      </c>
      <c r="BE151" s="80">
        <v>112504</v>
      </c>
      <c r="BF151" s="80">
        <v>115321</v>
      </c>
      <c r="BG151" s="80">
        <v>121377</v>
      </c>
      <c r="BH151" s="80">
        <v>98123</v>
      </c>
      <c r="BI151" s="80">
        <v>310939.90000000002</v>
      </c>
      <c r="BJ151" s="80">
        <v>28678</v>
      </c>
      <c r="BK151" s="80">
        <v>32645</v>
      </c>
      <c r="BL151" s="80">
        <v>25252</v>
      </c>
      <c r="BM151" s="80">
        <v>13070</v>
      </c>
      <c r="BN151" s="80">
        <v>248251</v>
      </c>
      <c r="BO151" s="80">
        <v>326</v>
      </c>
      <c r="BP151" s="80">
        <v>25673</v>
      </c>
      <c r="BQ151" s="80">
        <v>283069</v>
      </c>
      <c r="BR151" s="80">
        <v>99089</v>
      </c>
      <c r="BS151" s="80">
        <v>183980</v>
      </c>
      <c r="BT151" s="80">
        <v>196912</v>
      </c>
      <c r="BU151" s="80">
        <v>78995</v>
      </c>
      <c r="BV151" s="81">
        <v>314583</v>
      </c>
      <c r="BW151" s="81">
        <v>28679</v>
      </c>
      <c r="BX151" s="81">
        <v>32645</v>
      </c>
      <c r="BY151" s="81">
        <v>25252</v>
      </c>
      <c r="BZ151" s="81">
        <v>13070</v>
      </c>
      <c r="CA151" s="81">
        <v>248252</v>
      </c>
      <c r="CB151" s="81">
        <v>326</v>
      </c>
      <c r="CC151" s="81">
        <v>27351.769410000001</v>
      </c>
      <c r="CD151" s="81">
        <v>283069</v>
      </c>
      <c r="CE151" s="81">
        <v>99089</v>
      </c>
      <c r="CF151" s="81">
        <v>183980</v>
      </c>
      <c r="CG151" s="81">
        <v>196912</v>
      </c>
      <c r="CH151" s="81">
        <v>86156.305939999991</v>
      </c>
      <c r="CI151" s="82" t="s">
        <v>14441</v>
      </c>
      <c r="CJ151" s="73" t="s">
        <v>14442</v>
      </c>
      <c r="CK151" s="73" t="s">
        <v>14443</v>
      </c>
      <c r="CL151" s="71">
        <v>4</v>
      </c>
      <c r="CM151" s="83" t="s">
        <v>14444</v>
      </c>
      <c r="CN151" s="83" t="s">
        <v>14445</v>
      </c>
    </row>
    <row r="152" spans="1:92" s="50" customFormat="1" ht="12.75" customHeight="1">
      <c r="A152" s="71"/>
      <c r="B152" s="71">
        <v>1745</v>
      </c>
      <c r="C152" s="72">
        <v>1719</v>
      </c>
      <c r="D152" s="71">
        <v>1971</v>
      </c>
      <c r="E152" s="72"/>
      <c r="F152" s="72" t="s">
        <v>14446</v>
      </c>
      <c r="G152" s="102"/>
      <c r="H152" s="73"/>
      <c r="I152" s="74"/>
      <c r="J152" s="74"/>
      <c r="K152" s="71">
        <v>2011</v>
      </c>
      <c r="L152" s="75"/>
      <c r="M152" s="76">
        <v>143191532</v>
      </c>
      <c r="N152" s="76" t="s">
        <v>14447</v>
      </c>
      <c r="O152" s="76">
        <v>5252511926</v>
      </c>
      <c r="P152" s="77" t="s">
        <v>82</v>
      </c>
      <c r="Q152" s="76">
        <v>2561</v>
      </c>
      <c r="R152" s="78" t="s">
        <v>630</v>
      </c>
      <c r="S152" s="78" t="s">
        <v>3788</v>
      </c>
      <c r="T152" s="71">
        <v>400</v>
      </c>
      <c r="U152" s="79" t="s">
        <v>60</v>
      </c>
      <c r="V152" s="80">
        <v>395089.17883999995</v>
      </c>
      <c r="W152" s="80">
        <v>95849.75340999999</v>
      </c>
      <c r="X152" s="80">
        <v>87200.309810000006</v>
      </c>
      <c r="Y152" s="80">
        <v>70672.327810000003</v>
      </c>
      <c r="Z152" s="80">
        <v>13384.64856</v>
      </c>
      <c r="AA152" s="80"/>
      <c r="AB152" s="80"/>
      <c r="AC152" s="80">
        <v>18561.055510000002</v>
      </c>
      <c r="AD152" s="80">
        <v>309706.15643999999</v>
      </c>
      <c r="AE152" s="80">
        <v>44229.406060000001</v>
      </c>
      <c r="AF152" s="80">
        <v>265476.75037999998</v>
      </c>
      <c r="AG152" s="80">
        <v>257281.96106</v>
      </c>
      <c r="AH152" s="80">
        <v>52424.195380000005</v>
      </c>
      <c r="AI152" s="80">
        <v>450895.93881999998</v>
      </c>
      <c r="AJ152" s="80">
        <v>103115.78212</v>
      </c>
      <c r="AK152" s="80">
        <v>106783.91423000001</v>
      </c>
      <c r="AL152" s="80">
        <v>87102.193230000004</v>
      </c>
      <c r="AM152" s="80">
        <v>14634.021710000001</v>
      </c>
      <c r="AN152" s="80">
        <v>114698</v>
      </c>
      <c r="AO152" s="80">
        <v>333</v>
      </c>
      <c r="AP152" s="80">
        <v>23476.77045</v>
      </c>
      <c r="AQ152" s="80">
        <v>334043.61050000001</v>
      </c>
      <c r="AR152" s="80">
        <v>43826.065820000003</v>
      </c>
      <c r="AS152" s="80">
        <v>290217.54467999999</v>
      </c>
      <c r="AT152" s="80">
        <v>250909.63325000001</v>
      </c>
      <c r="AU152" s="80">
        <v>83133.977249999996</v>
      </c>
      <c r="AV152" s="80">
        <v>348342</v>
      </c>
      <c r="AW152" s="80">
        <v>119313</v>
      </c>
      <c r="AX152" s="80">
        <v>123438</v>
      </c>
      <c r="AY152" s="80">
        <v>102034</v>
      </c>
      <c r="AZ152" s="80">
        <v>13130</v>
      </c>
      <c r="BA152" s="80">
        <v>109765</v>
      </c>
      <c r="BB152" s="80">
        <v>368</v>
      </c>
      <c r="BC152" s="80">
        <v>22831</v>
      </c>
      <c r="BD152" s="80">
        <v>303883</v>
      </c>
      <c r="BE152" s="80">
        <v>57589</v>
      </c>
      <c r="BF152" s="80">
        <v>246294</v>
      </c>
      <c r="BG152" s="80">
        <v>202781</v>
      </c>
      <c r="BH152" s="80">
        <v>101102</v>
      </c>
      <c r="BI152" s="80">
        <v>274655</v>
      </c>
      <c r="BJ152" s="80">
        <v>85664</v>
      </c>
      <c r="BK152" s="80">
        <v>96739</v>
      </c>
      <c r="BL152" s="80">
        <v>78181</v>
      </c>
      <c r="BM152" s="80">
        <v>15050</v>
      </c>
      <c r="BN152" s="80">
        <v>275875</v>
      </c>
      <c r="BO152" s="80">
        <v>371</v>
      </c>
      <c r="BP152" s="80">
        <v>22456</v>
      </c>
      <c r="BQ152" s="80">
        <v>264290</v>
      </c>
      <c r="BR152" s="80">
        <v>62011</v>
      </c>
      <c r="BS152" s="80">
        <v>202279</v>
      </c>
      <c r="BT152" s="80">
        <v>198068</v>
      </c>
      <c r="BU152" s="80">
        <v>66222</v>
      </c>
      <c r="BV152" s="81">
        <v>258998</v>
      </c>
      <c r="BW152" s="81">
        <v>71157</v>
      </c>
      <c r="BX152" s="81">
        <v>69471</v>
      </c>
      <c r="BY152" s="81">
        <v>55952</v>
      </c>
      <c r="BZ152" s="81">
        <v>14671</v>
      </c>
      <c r="CA152" s="81">
        <v>71466</v>
      </c>
      <c r="CB152" s="81">
        <v>363</v>
      </c>
      <c r="CC152" s="81">
        <v>23172</v>
      </c>
      <c r="CD152" s="81">
        <v>258304</v>
      </c>
      <c r="CE152" s="81">
        <v>66146</v>
      </c>
      <c r="CF152" s="81">
        <v>192158</v>
      </c>
      <c r="CG152" s="81">
        <v>205352</v>
      </c>
      <c r="CH152" s="81">
        <v>52952</v>
      </c>
      <c r="CI152" s="82" t="s">
        <v>373</v>
      </c>
      <c r="CJ152" s="73" t="s">
        <v>14448</v>
      </c>
      <c r="CK152" s="73" t="s">
        <v>14449</v>
      </c>
      <c r="CL152" s="71">
        <v>2</v>
      </c>
      <c r="CM152" s="83" t="s">
        <v>14450</v>
      </c>
      <c r="CN152" s="83" t="s">
        <v>14451</v>
      </c>
    </row>
    <row r="153" spans="1:92" s="50" customFormat="1" ht="12.75" customHeight="1">
      <c r="A153" s="71"/>
      <c r="B153" s="71">
        <v>1748</v>
      </c>
      <c r="C153" s="72"/>
      <c r="D153" s="71">
        <v>877</v>
      </c>
      <c r="E153" s="72">
        <v>1072</v>
      </c>
      <c r="F153" s="72" t="s">
        <v>14452</v>
      </c>
      <c r="G153" s="102"/>
      <c r="H153" s="73"/>
      <c r="I153" s="74"/>
      <c r="J153" s="74"/>
      <c r="K153" s="71">
        <v>2010</v>
      </c>
      <c r="L153" s="75"/>
      <c r="M153" s="76">
        <v>241750310</v>
      </c>
      <c r="N153" s="76" t="s">
        <v>14453</v>
      </c>
      <c r="O153" s="76">
        <v>5732813900</v>
      </c>
      <c r="P153" s="77" t="s">
        <v>82</v>
      </c>
      <c r="Q153" s="76">
        <v>3514</v>
      </c>
      <c r="R153" s="78" t="s">
        <v>92</v>
      </c>
      <c r="S153" s="78" t="s">
        <v>92</v>
      </c>
      <c r="T153" s="71">
        <v>400</v>
      </c>
      <c r="U153" s="79" t="s">
        <v>60</v>
      </c>
      <c r="V153" s="80">
        <v>396880</v>
      </c>
      <c r="W153" s="80">
        <v>12924</v>
      </c>
      <c r="X153" s="80">
        <v>14662</v>
      </c>
      <c r="Y153" s="80">
        <v>12042</v>
      </c>
      <c r="Z153" s="80"/>
      <c r="AA153" s="80"/>
      <c r="AB153" s="80"/>
      <c r="AC153" s="80">
        <v>0</v>
      </c>
      <c r="AD153" s="80">
        <v>113286</v>
      </c>
      <c r="AE153" s="80">
        <v>2727</v>
      </c>
      <c r="AF153" s="80">
        <v>110559</v>
      </c>
      <c r="AG153" s="80">
        <v>50229</v>
      </c>
      <c r="AH153" s="80">
        <v>63057</v>
      </c>
      <c r="AI153" s="80">
        <v>450381</v>
      </c>
      <c r="AJ153" s="80">
        <v>23144</v>
      </c>
      <c r="AK153" s="80">
        <v>24091</v>
      </c>
      <c r="AL153" s="80">
        <v>19506</v>
      </c>
      <c r="AM153" s="80">
        <v>148</v>
      </c>
      <c r="AN153" s="80">
        <v>5583</v>
      </c>
      <c r="AO153" s="80">
        <v>4</v>
      </c>
      <c r="AP153" s="80">
        <v>6418</v>
      </c>
      <c r="AQ153" s="80">
        <v>88438</v>
      </c>
      <c r="AR153" s="80">
        <v>2086</v>
      </c>
      <c r="AS153" s="80">
        <v>86352</v>
      </c>
      <c r="AT153" s="80">
        <v>38187</v>
      </c>
      <c r="AU153" s="80">
        <v>50251</v>
      </c>
      <c r="AV153" s="80">
        <v>212567</v>
      </c>
      <c r="AW153" s="80">
        <v>12568</v>
      </c>
      <c r="AX153" s="80">
        <v>12770</v>
      </c>
      <c r="AY153" s="80">
        <v>10169</v>
      </c>
      <c r="AZ153" s="80">
        <v>135</v>
      </c>
      <c r="BA153" s="80">
        <v>3</v>
      </c>
      <c r="BB153" s="80">
        <v>10933</v>
      </c>
      <c r="BC153" s="80">
        <v>4648</v>
      </c>
      <c r="BD153" s="80">
        <v>76124</v>
      </c>
      <c r="BE153" s="80">
        <v>564</v>
      </c>
      <c r="BF153" s="80">
        <v>75560</v>
      </c>
      <c r="BG153" s="80">
        <v>28850</v>
      </c>
      <c r="BH153" s="80">
        <v>47274</v>
      </c>
      <c r="BI153" s="80">
        <v>624622.13650999998</v>
      </c>
      <c r="BJ153" s="80">
        <v>4119.8933500000003</v>
      </c>
      <c r="BK153" s="80">
        <v>4670.13688</v>
      </c>
      <c r="BL153" s="80">
        <v>3747</v>
      </c>
      <c r="BM153" s="80">
        <v>138</v>
      </c>
      <c r="BN153" s="80">
        <v>18774</v>
      </c>
      <c r="BO153" s="80">
        <v>5</v>
      </c>
      <c r="BP153" s="80">
        <v>645.05414000000007</v>
      </c>
      <c r="BQ153" s="80">
        <v>50802.467660000002</v>
      </c>
      <c r="BR153" s="80">
        <v>1657.50603</v>
      </c>
      <c r="BS153" s="80">
        <v>49144.961630000005</v>
      </c>
      <c r="BT153" s="80">
        <v>22428</v>
      </c>
      <c r="BU153" s="80">
        <v>28374.469639999999</v>
      </c>
      <c r="BV153" s="81">
        <v>527385</v>
      </c>
      <c r="BW153" s="81">
        <v>5768</v>
      </c>
      <c r="BX153" s="81">
        <v>5862</v>
      </c>
      <c r="BY153" s="81">
        <v>4721</v>
      </c>
      <c r="BZ153" s="81">
        <v>43</v>
      </c>
      <c r="CA153" s="81">
        <v>7112</v>
      </c>
      <c r="CB153" s="81">
        <v>6</v>
      </c>
      <c r="CC153" s="81">
        <v>403.54303000000004</v>
      </c>
      <c r="CD153" s="81">
        <v>50613</v>
      </c>
      <c r="CE153" s="81">
        <v>1177</v>
      </c>
      <c r="CF153" s="81">
        <v>49436</v>
      </c>
      <c r="CG153" s="81">
        <v>18681</v>
      </c>
      <c r="CH153" s="81">
        <v>31932.478920000001</v>
      </c>
      <c r="CI153" s="82" t="s">
        <v>2031</v>
      </c>
      <c r="CJ153" s="73" t="s">
        <v>2032</v>
      </c>
      <c r="CK153" s="73" t="s">
        <v>14454</v>
      </c>
      <c r="CL153" s="71">
        <v>24</v>
      </c>
      <c r="CM153" s="83" t="s">
        <v>14455</v>
      </c>
      <c r="CN153" s="83" t="s">
        <v>14456</v>
      </c>
    </row>
    <row r="154" spans="1:92" s="50" customFormat="1" ht="12.75" customHeight="1">
      <c r="A154" s="71"/>
      <c r="B154" s="71">
        <v>1751</v>
      </c>
      <c r="C154" s="72">
        <v>1616</v>
      </c>
      <c r="D154" s="71">
        <v>1970</v>
      </c>
      <c r="E154" s="72">
        <v>1978</v>
      </c>
      <c r="F154" s="72" t="s">
        <v>14457</v>
      </c>
      <c r="G154" s="102"/>
      <c r="H154" s="73"/>
      <c r="I154" s="74"/>
      <c r="J154" s="74"/>
      <c r="K154" s="71"/>
      <c r="L154" s="75"/>
      <c r="M154" s="76">
        <v>350534331</v>
      </c>
      <c r="N154" s="76" t="s">
        <v>14458</v>
      </c>
      <c r="O154" s="76">
        <v>6750000266</v>
      </c>
      <c r="P154" s="77" t="s">
        <v>48</v>
      </c>
      <c r="Q154" s="76">
        <v>2013</v>
      </c>
      <c r="R154" s="78" t="s">
        <v>8590</v>
      </c>
      <c r="S154" s="78" t="s">
        <v>8590</v>
      </c>
      <c r="T154" s="71">
        <v>400</v>
      </c>
      <c r="U154" s="79" t="s">
        <v>60</v>
      </c>
      <c r="V154" s="80">
        <v>284005</v>
      </c>
      <c r="W154" s="80">
        <v>6631</v>
      </c>
      <c r="X154" s="80">
        <v>2594</v>
      </c>
      <c r="Y154" s="80">
        <v>1957</v>
      </c>
      <c r="Z154" s="80"/>
      <c r="AA154" s="80"/>
      <c r="AB154" s="80"/>
      <c r="AC154" s="80">
        <v>0</v>
      </c>
      <c r="AD154" s="80">
        <v>212420</v>
      </c>
      <c r="AE154" s="80">
        <v>100953</v>
      </c>
      <c r="AF154" s="80">
        <v>111467</v>
      </c>
      <c r="AG154" s="80">
        <v>112143</v>
      </c>
      <c r="AH154" s="80">
        <v>100277</v>
      </c>
      <c r="AI154" s="80">
        <v>447842</v>
      </c>
      <c r="AJ154" s="80">
        <v>140880</v>
      </c>
      <c r="AK154" s="80">
        <v>133470</v>
      </c>
      <c r="AL154" s="80">
        <v>108163</v>
      </c>
      <c r="AM154" s="80">
        <v>6297</v>
      </c>
      <c r="AN154" s="80">
        <v>147344</v>
      </c>
      <c r="AO154" s="80">
        <v>217</v>
      </c>
      <c r="AP154" s="80">
        <v>29192</v>
      </c>
      <c r="AQ154" s="80">
        <v>294465</v>
      </c>
      <c r="AR154" s="80">
        <v>96818</v>
      </c>
      <c r="AS154" s="80">
        <v>197647</v>
      </c>
      <c r="AT154" s="80">
        <v>150439</v>
      </c>
      <c r="AU154" s="80">
        <v>144026</v>
      </c>
      <c r="AV154" s="80">
        <v>376501</v>
      </c>
      <c r="AW154" s="80">
        <v>53771</v>
      </c>
      <c r="AX154" s="80">
        <v>52444</v>
      </c>
      <c r="AY154" s="80">
        <v>42700</v>
      </c>
      <c r="AZ154" s="80">
        <v>5708</v>
      </c>
      <c r="BA154" s="80">
        <v>108072</v>
      </c>
      <c r="BB154" s="80">
        <v>274</v>
      </c>
      <c r="BC154" s="80">
        <v>26613</v>
      </c>
      <c r="BD154" s="80">
        <v>235922</v>
      </c>
      <c r="BE154" s="80">
        <v>95892</v>
      </c>
      <c r="BF154" s="80">
        <v>140030</v>
      </c>
      <c r="BG154" s="80">
        <v>127110</v>
      </c>
      <c r="BH154" s="80">
        <v>108812</v>
      </c>
      <c r="BI154" s="80">
        <v>274697</v>
      </c>
      <c r="BJ154" s="80">
        <v>4142</v>
      </c>
      <c r="BK154" s="80">
        <v>622</v>
      </c>
      <c r="BL154" s="80">
        <v>-1302</v>
      </c>
      <c r="BM154" s="80">
        <v>4835</v>
      </c>
      <c r="BN154" s="80">
        <v>188409</v>
      </c>
      <c r="BO154" s="80">
        <v>224</v>
      </c>
      <c r="BP154" s="80">
        <v>23958</v>
      </c>
      <c r="BQ154" s="80">
        <v>179012</v>
      </c>
      <c r="BR154" s="80">
        <v>80693</v>
      </c>
      <c r="BS154" s="80">
        <v>98319</v>
      </c>
      <c r="BT154" s="80">
        <v>84409</v>
      </c>
      <c r="BU154" s="80">
        <v>94603</v>
      </c>
      <c r="BV154" s="81">
        <v>289512</v>
      </c>
      <c r="BW154" s="81">
        <v>20951</v>
      </c>
      <c r="BX154" s="81">
        <v>18778</v>
      </c>
      <c r="BY154" s="81">
        <v>15268</v>
      </c>
      <c r="BZ154" s="81">
        <v>4592</v>
      </c>
      <c r="CA154" s="81">
        <v>206832</v>
      </c>
      <c r="CB154" s="81">
        <v>284</v>
      </c>
      <c r="CC154" s="81">
        <v>23918</v>
      </c>
      <c r="CD154" s="81">
        <v>177620</v>
      </c>
      <c r="CE154" s="81">
        <v>85197</v>
      </c>
      <c r="CF154" s="81">
        <v>92423</v>
      </c>
      <c r="CG154" s="81">
        <v>93342</v>
      </c>
      <c r="CH154" s="81">
        <v>84278</v>
      </c>
      <c r="CI154" s="82" t="s">
        <v>14459</v>
      </c>
      <c r="CJ154" s="73" t="s">
        <v>14460</v>
      </c>
      <c r="CK154" s="73" t="s">
        <v>14461</v>
      </c>
      <c r="CL154" s="71">
        <v>12</v>
      </c>
      <c r="CM154" s="83" t="s">
        <v>14462</v>
      </c>
      <c r="CN154" s="83" t="s">
        <v>14463</v>
      </c>
    </row>
    <row r="155" spans="1:92" s="50" customFormat="1" ht="12.75" customHeight="1">
      <c r="A155" s="71"/>
      <c r="B155" s="71">
        <v>1752</v>
      </c>
      <c r="C155" s="72">
        <v>1760</v>
      </c>
      <c r="D155" s="71"/>
      <c r="E155" s="72"/>
      <c r="F155" s="72" t="s">
        <v>14464</v>
      </c>
      <c r="G155" s="102"/>
      <c r="H155" s="73"/>
      <c r="I155" s="74"/>
      <c r="J155" s="74"/>
      <c r="K155" s="71">
        <v>2003</v>
      </c>
      <c r="L155" s="75"/>
      <c r="M155" s="76">
        <v>330994545</v>
      </c>
      <c r="N155" s="76" t="s">
        <v>14465</v>
      </c>
      <c r="O155" s="76" t="s">
        <v>14466</v>
      </c>
      <c r="P155" s="77" t="s">
        <v>82</v>
      </c>
      <c r="Q155" s="76">
        <v>1621</v>
      </c>
      <c r="R155" s="78" t="s">
        <v>2021</v>
      </c>
      <c r="S155" s="78" t="s">
        <v>2021</v>
      </c>
      <c r="T155" s="71">
        <v>400</v>
      </c>
      <c r="U155" s="79" t="s">
        <v>60</v>
      </c>
      <c r="V155" s="80">
        <v>394428</v>
      </c>
      <c r="W155" s="80">
        <v>34922</v>
      </c>
      <c r="X155" s="80">
        <v>27273</v>
      </c>
      <c r="Y155" s="80">
        <v>19860</v>
      </c>
      <c r="Z155" s="80"/>
      <c r="AA155" s="80"/>
      <c r="AB155" s="80">
        <v>200</v>
      </c>
      <c r="AC155" s="80">
        <v>0</v>
      </c>
      <c r="AD155" s="80">
        <v>328736</v>
      </c>
      <c r="AE155" s="80">
        <v>219429</v>
      </c>
      <c r="AF155" s="80">
        <v>109307</v>
      </c>
      <c r="AG155" s="80">
        <v>170513</v>
      </c>
      <c r="AH155" s="80">
        <v>158223</v>
      </c>
      <c r="AI155" s="80">
        <v>447826</v>
      </c>
      <c r="AJ155" s="80">
        <v>43876</v>
      </c>
      <c r="AK155" s="80">
        <v>34265</v>
      </c>
      <c r="AL155" s="80">
        <v>24517</v>
      </c>
      <c r="AM155" s="80">
        <v>23393</v>
      </c>
      <c r="AN155" s="80"/>
      <c r="AO155" s="80">
        <v>200</v>
      </c>
      <c r="AP155" s="80">
        <v>18797</v>
      </c>
      <c r="AQ155" s="80">
        <v>340228</v>
      </c>
      <c r="AR155" s="80">
        <v>239859</v>
      </c>
      <c r="AS155" s="80">
        <v>100369</v>
      </c>
      <c r="AT155" s="80">
        <v>150984</v>
      </c>
      <c r="AU155" s="80">
        <v>189244</v>
      </c>
      <c r="AV155" s="80">
        <v>336418</v>
      </c>
      <c r="AW155" s="80">
        <v>31480</v>
      </c>
      <c r="AX155" s="80">
        <v>25995</v>
      </c>
      <c r="AY155" s="80">
        <v>18175</v>
      </c>
      <c r="AZ155" s="80">
        <v>23711</v>
      </c>
      <c r="BA155" s="80"/>
      <c r="BB155" s="80">
        <v>200</v>
      </c>
      <c r="BC155" s="80">
        <v>19052</v>
      </c>
      <c r="BD155" s="80">
        <v>398813</v>
      </c>
      <c r="BE155" s="80">
        <v>277787</v>
      </c>
      <c r="BF155" s="80">
        <v>121026</v>
      </c>
      <c r="BG155" s="80">
        <v>125845</v>
      </c>
      <c r="BH155" s="80">
        <v>272968</v>
      </c>
      <c r="BI155" s="80">
        <v>247706</v>
      </c>
      <c r="BJ155" s="80">
        <v>989</v>
      </c>
      <c r="BK155" s="80">
        <v>-5338</v>
      </c>
      <c r="BL155" s="80">
        <v>-8456</v>
      </c>
      <c r="BM155" s="80">
        <v>23252</v>
      </c>
      <c r="BN155" s="80"/>
      <c r="BO155" s="80"/>
      <c r="BP155" s="80">
        <v>17510</v>
      </c>
      <c r="BQ155" s="80">
        <v>333289</v>
      </c>
      <c r="BR155" s="80">
        <v>269210</v>
      </c>
      <c r="BS155" s="80">
        <v>64079</v>
      </c>
      <c r="BT155" s="80">
        <v>107448</v>
      </c>
      <c r="BU155" s="80">
        <v>225841</v>
      </c>
      <c r="BV155" s="81">
        <v>232686</v>
      </c>
      <c r="BW155" s="81">
        <v>-12478</v>
      </c>
      <c r="BX155" s="81">
        <v>-20022</v>
      </c>
      <c r="BY155" s="81">
        <v>-20435</v>
      </c>
      <c r="BZ155" s="81">
        <v>22511</v>
      </c>
      <c r="CA155" s="81"/>
      <c r="CB155" s="81"/>
      <c r="CC155" s="81">
        <v>17802</v>
      </c>
      <c r="CD155" s="81">
        <v>324348</v>
      </c>
      <c r="CE155" s="81">
        <v>278520</v>
      </c>
      <c r="CF155" s="81">
        <v>45828</v>
      </c>
      <c r="CG155" s="81">
        <v>115979</v>
      </c>
      <c r="CH155" s="81">
        <v>208369</v>
      </c>
      <c r="CI155" s="82" t="s">
        <v>843</v>
      </c>
      <c r="CJ155" s="73" t="s">
        <v>844</v>
      </c>
      <c r="CK155" s="73" t="s">
        <v>9931</v>
      </c>
      <c r="CL155" s="71">
        <v>20</v>
      </c>
      <c r="CM155" s="83" t="s">
        <v>2711</v>
      </c>
      <c r="CN155" s="83" t="s">
        <v>14467</v>
      </c>
    </row>
    <row r="156" spans="1:92" s="50" customFormat="1" ht="12.75" customHeight="1">
      <c r="A156" s="71"/>
      <c r="B156" s="71">
        <v>1757</v>
      </c>
      <c r="C156" s="72">
        <v>1920</v>
      </c>
      <c r="D156" s="71"/>
      <c r="E156" s="72"/>
      <c r="F156" s="72" t="s">
        <v>14468</v>
      </c>
      <c r="G156" s="102"/>
      <c r="H156" s="73"/>
      <c r="I156" s="74"/>
      <c r="J156" s="74"/>
      <c r="K156" s="71">
        <v>2015</v>
      </c>
      <c r="L156" s="75"/>
      <c r="M156" s="76">
        <v>361199625</v>
      </c>
      <c r="N156" s="76" t="s">
        <v>14469</v>
      </c>
      <c r="O156" s="76">
        <v>7881998366</v>
      </c>
      <c r="P156" s="77" t="s">
        <v>82</v>
      </c>
      <c r="Q156" s="76">
        <v>3101</v>
      </c>
      <c r="R156" s="78" t="s">
        <v>6364</v>
      </c>
      <c r="S156" s="78" t="s">
        <v>6364</v>
      </c>
      <c r="T156" s="71">
        <v>400</v>
      </c>
      <c r="U156" s="79" t="s">
        <v>60</v>
      </c>
      <c r="V156" s="80">
        <v>388547.06708000001</v>
      </c>
      <c r="W156" s="80">
        <v>44991.404889999998</v>
      </c>
      <c r="X156" s="80">
        <v>41406.625340000006</v>
      </c>
      <c r="Y156" s="80">
        <v>33579.66951</v>
      </c>
      <c r="Z156" s="80">
        <v>12770.31451</v>
      </c>
      <c r="AA156" s="80"/>
      <c r="AB156" s="80">
        <v>478</v>
      </c>
      <c r="AC156" s="80">
        <v>32671.253829999998</v>
      </c>
      <c r="AD156" s="80">
        <v>199406.41028000001</v>
      </c>
      <c r="AE156" s="80">
        <v>88145.956680000003</v>
      </c>
      <c r="AF156" s="80">
        <v>111260.45359999999</v>
      </c>
      <c r="AG156" s="80">
        <v>115423.23392</v>
      </c>
      <c r="AH156" s="80">
        <v>83983.176359999998</v>
      </c>
      <c r="AI156" s="80">
        <v>446827.06670999998</v>
      </c>
      <c r="AJ156" s="80">
        <v>28910.48618</v>
      </c>
      <c r="AK156" s="80">
        <v>25156.560010000001</v>
      </c>
      <c r="AL156" s="80">
        <v>20399.013309999998</v>
      </c>
      <c r="AM156" s="80">
        <v>11113.919830000001</v>
      </c>
      <c r="AN156" s="80">
        <v>366584</v>
      </c>
      <c r="AO156" s="80">
        <v>479</v>
      </c>
      <c r="AP156" s="80">
        <v>36875.302009999999</v>
      </c>
      <c r="AQ156" s="80">
        <v>184140.91278000001</v>
      </c>
      <c r="AR156" s="80">
        <v>89113.550780000005</v>
      </c>
      <c r="AS156" s="80">
        <v>95027.361999999994</v>
      </c>
      <c r="AT156" s="80">
        <v>81843.564409999992</v>
      </c>
      <c r="AU156" s="80">
        <v>102297.34837000001</v>
      </c>
      <c r="AV156" s="80">
        <v>303778.67773</v>
      </c>
      <c r="AW156" s="80">
        <v>19098.661989999997</v>
      </c>
      <c r="AX156" s="80">
        <v>16983.076809999999</v>
      </c>
      <c r="AY156" s="80">
        <v>13652.504510000001</v>
      </c>
      <c r="AZ156" s="80">
        <v>11523.21781</v>
      </c>
      <c r="BA156" s="80">
        <v>208392.17292278001</v>
      </c>
      <c r="BB156" s="80">
        <v>479</v>
      </c>
      <c r="BC156" s="80">
        <v>33323.3272</v>
      </c>
      <c r="BD156" s="80">
        <v>157015.49333999999</v>
      </c>
      <c r="BE156" s="80">
        <v>76706.366420000006</v>
      </c>
      <c r="BF156" s="80">
        <v>80309.126919999995</v>
      </c>
      <c r="BG156" s="80">
        <v>61444.551100000004</v>
      </c>
      <c r="BH156" s="80">
        <v>95570.942239999989</v>
      </c>
      <c r="BI156" s="80">
        <v>238350.15894999998</v>
      </c>
      <c r="BJ156" s="80">
        <v>29374.84362</v>
      </c>
      <c r="BK156" s="80">
        <v>26963.103210000001</v>
      </c>
      <c r="BL156" s="80">
        <v>21865.243260000003</v>
      </c>
      <c r="BM156" s="80">
        <v>6093.74118</v>
      </c>
      <c r="BN156" s="80">
        <v>224447</v>
      </c>
      <c r="BO156" s="80">
        <v>453</v>
      </c>
      <c r="BP156" s="80">
        <v>30643.251479999999</v>
      </c>
      <c r="BQ156" s="80">
        <v>129798.57462999999</v>
      </c>
      <c r="BR156" s="80">
        <v>70544.184209999992</v>
      </c>
      <c r="BS156" s="80">
        <v>59254.390420000003</v>
      </c>
      <c r="BT156" s="80">
        <v>47792.046590000005</v>
      </c>
      <c r="BU156" s="80">
        <v>82006.528040000005</v>
      </c>
      <c r="BV156" s="81">
        <v>225995.72697999998</v>
      </c>
      <c r="BW156" s="81">
        <v>24309.0347</v>
      </c>
      <c r="BX156" s="81">
        <v>21093.476019999998</v>
      </c>
      <c r="BY156" s="81">
        <v>17074.22291</v>
      </c>
      <c r="BZ156" s="81">
        <v>4807.4233099999992</v>
      </c>
      <c r="CA156" s="81">
        <v>123393.66693107999</v>
      </c>
      <c r="CB156" s="81">
        <v>389</v>
      </c>
      <c r="CC156" s="81">
        <v>24143.60079</v>
      </c>
      <c r="CD156" s="81">
        <v>118279.23394000001</v>
      </c>
      <c r="CE156" s="81">
        <v>67350.004230000006</v>
      </c>
      <c r="CF156" s="81">
        <v>50929.22971</v>
      </c>
      <c r="CG156" s="81">
        <v>25926.803329999999</v>
      </c>
      <c r="CH156" s="81">
        <v>92352.430609999996</v>
      </c>
      <c r="CI156" s="82" t="s">
        <v>4388</v>
      </c>
      <c r="CJ156" s="73" t="s">
        <v>4389</v>
      </c>
      <c r="CK156" s="73" t="s">
        <v>14470</v>
      </c>
      <c r="CL156" s="71">
        <v>30</v>
      </c>
      <c r="CM156" s="83" t="s">
        <v>14471</v>
      </c>
      <c r="CN156" s="83" t="s">
        <v>14472</v>
      </c>
    </row>
    <row r="157" spans="1:92" s="50" customFormat="1" ht="12.75" customHeight="1">
      <c r="A157" s="71"/>
      <c r="B157" s="71">
        <v>1759</v>
      </c>
      <c r="C157" s="72">
        <v>1798</v>
      </c>
      <c r="D157" s="71"/>
      <c r="E157" s="72"/>
      <c r="F157" s="72" t="s">
        <v>14473</v>
      </c>
      <c r="G157" s="102"/>
      <c r="H157" s="73"/>
      <c r="I157" s="74"/>
      <c r="J157" s="74"/>
      <c r="K157" s="71"/>
      <c r="L157" s="75"/>
      <c r="M157" s="76">
        <v>811145245</v>
      </c>
      <c r="N157" s="76" t="s">
        <v>14474</v>
      </c>
      <c r="O157" s="76">
        <v>8522097221</v>
      </c>
      <c r="P157" s="77" t="s">
        <v>82</v>
      </c>
      <c r="Q157" s="76">
        <v>2332</v>
      </c>
      <c r="R157" s="78" t="s">
        <v>10770</v>
      </c>
      <c r="S157" s="78" t="s">
        <v>10770</v>
      </c>
      <c r="T157" s="71">
        <v>500</v>
      </c>
      <c r="U157" s="79" t="s">
        <v>60</v>
      </c>
      <c r="V157" s="80">
        <v>190507</v>
      </c>
      <c r="W157" s="80">
        <v>4656</v>
      </c>
      <c r="X157" s="80">
        <v>3015</v>
      </c>
      <c r="Y157" s="80">
        <v>-7770</v>
      </c>
      <c r="Z157" s="80"/>
      <c r="AA157" s="80"/>
      <c r="AB157" s="80">
        <v>300</v>
      </c>
      <c r="AC157" s="80">
        <v>0</v>
      </c>
      <c r="AD157" s="80">
        <v>314738</v>
      </c>
      <c r="AE157" s="80">
        <v>192824</v>
      </c>
      <c r="AF157" s="80">
        <v>121914</v>
      </c>
      <c r="AG157" s="80">
        <v>247340</v>
      </c>
      <c r="AH157" s="80">
        <v>67398</v>
      </c>
      <c r="AI157" s="80">
        <v>446793</v>
      </c>
      <c r="AJ157" s="80">
        <v>95216</v>
      </c>
      <c r="AK157" s="80">
        <v>93584</v>
      </c>
      <c r="AL157" s="80">
        <v>82172</v>
      </c>
      <c r="AM157" s="80">
        <v>20731</v>
      </c>
      <c r="AN157" s="80">
        <v>84150</v>
      </c>
      <c r="AO157" s="80">
        <v>309</v>
      </c>
      <c r="AP157" s="80">
        <v>12518</v>
      </c>
      <c r="AQ157" s="80">
        <v>342029</v>
      </c>
      <c r="AR157" s="80">
        <v>207144</v>
      </c>
      <c r="AS157" s="80">
        <v>134885</v>
      </c>
      <c r="AT157" s="80">
        <v>255110</v>
      </c>
      <c r="AU157" s="80">
        <v>86919</v>
      </c>
      <c r="AV157" s="80">
        <v>325022</v>
      </c>
      <c r="AW157" s="80">
        <v>64075</v>
      </c>
      <c r="AX157" s="80">
        <v>60023</v>
      </c>
      <c r="AY157" s="80">
        <v>54391</v>
      </c>
      <c r="AZ157" s="80">
        <v>19449</v>
      </c>
      <c r="BA157" s="80">
        <v>59544.030400000003</v>
      </c>
      <c r="BB157" s="80">
        <v>292</v>
      </c>
      <c r="BC157" s="80">
        <v>35575</v>
      </c>
      <c r="BD157" s="80">
        <v>315374</v>
      </c>
      <c r="BE157" s="80">
        <v>224983</v>
      </c>
      <c r="BF157" s="80">
        <v>90391</v>
      </c>
      <c r="BG157" s="80">
        <v>172938</v>
      </c>
      <c r="BH157" s="80">
        <v>142436</v>
      </c>
      <c r="BI157" s="80">
        <v>270204</v>
      </c>
      <c r="BJ157" s="80">
        <v>35779</v>
      </c>
      <c r="BK157" s="80">
        <v>32808</v>
      </c>
      <c r="BL157" s="80">
        <v>31471</v>
      </c>
      <c r="BM157" s="80">
        <v>22046</v>
      </c>
      <c r="BN157" s="80">
        <v>4898</v>
      </c>
      <c r="BO157" s="80">
        <v>299</v>
      </c>
      <c r="BP157" s="80">
        <v>33703</v>
      </c>
      <c r="BQ157" s="80">
        <v>320633</v>
      </c>
      <c r="BR157" s="80">
        <v>230788</v>
      </c>
      <c r="BS157" s="80">
        <v>89845</v>
      </c>
      <c r="BT157" s="80">
        <v>118550</v>
      </c>
      <c r="BU157" s="80">
        <v>202083</v>
      </c>
      <c r="BV157" s="81">
        <v>242045</v>
      </c>
      <c r="BW157" s="81">
        <v>53999</v>
      </c>
      <c r="BX157" s="81">
        <v>44745</v>
      </c>
      <c r="BY157" s="81">
        <v>40315</v>
      </c>
      <c r="BZ157" s="81">
        <v>22283</v>
      </c>
      <c r="CA157" s="81">
        <v>32046.757999999998</v>
      </c>
      <c r="CB157" s="81">
        <v>292</v>
      </c>
      <c r="CC157" s="81">
        <v>28658</v>
      </c>
      <c r="CD157" s="81">
        <v>299967</v>
      </c>
      <c r="CE157" s="81">
        <v>247059</v>
      </c>
      <c r="CF157" s="81">
        <v>52908</v>
      </c>
      <c r="CG157" s="81">
        <v>87138</v>
      </c>
      <c r="CH157" s="81">
        <v>212829</v>
      </c>
      <c r="CI157" s="82" t="s">
        <v>9283</v>
      </c>
      <c r="CJ157" s="73" t="s">
        <v>9284</v>
      </c>
      <c r="CK157" s="73" t="s">
        <v>14475</v>
      </c>
      <c r="CL157" s="71">
        <v>12</v>
      </c>
      <c r="CM157" s="83" t="s">
        <v>14476</v>
      </c>
      <c r="CN157" s="83" t="s">
        <v>14477</v>
      </c>
    </row>
    <row r="158" spans="1:92" s="50" customFormat="1" ht="12.75" customHeight="1">
      <c r="A158" s="71"/>
      <c r="B158" s="71">
        <v>1764</v>
      </c>
      <c r="C158" s="72"/>
      <c r="D158" s="71"/>
      <c r="E158" s="72">
        <v>1312</v>
      </c>
      <c r="F158" s="72" t="s">
        <v>14478</v>
      </c>
      <c r="G158" s="102"/>
      <c r="H158" s="73"/>
      <c r="I158" s="74"/>
      <c r="J158" s="74"/>
      <c r="K158" s="71"/>
      <c r="L158" s="75"/>
      <c r="M158" s="76">
        <v>871212466</v>
      </c>
      <c r="N158" s="76" t="s">
        <v>14479</v>
      </c>
      <c r="O158" s="76" t="s">
        <v>14480</v>
      </c>
      <c r="P158" s="77" t="s">
        <v>82</v>
      </c>
      <c r="Q158" s="76">
        <v>4675</v>
      </c>
      <c r="R158" s="78" t="s">
        <v>2016</v>
      </c>
      <c r="S158" s="78" t="s">
        <v>2016</v>
      </c>
      <c r="T158" s="71">
        <v>400</v>
      </c>
      <c r="U158" s="79" t="s">
        <v>60</v>
      </c>
      <c r="V158" s="80">
        <v>315584.55112000002</v>
      </c>
      <c r="W158" s="80">
        <v>-4051.59888</v>
      </c>
      <c r="X158" s="80">
        <v>-14822.60288</v>
      </c>
      <c r="Y158" s="80">
        <v>-14701.91488</v>
      </c>
      <c r="Z158" s="80">
        <v>1803.1814299999999</v>
      </c>
      <c r="AA158" s="80"/>
      <c r="AB158" s="80">
        <v>100</v>
      </c>
      <c r="AC158" s="80">
        <v>8838.7095700000009</v>
      </c>
      <c r="AD158" s="80">
        <v>79979.471279999998</v>
      </c>
      <c r="AE158" s="80">
        <v>18491.278699999999</v>
      </c>
      <c r="AF158" s="80">
        <v>61488.192579999995</v>
      </c>
      <c r="AG158" s="80">
        <v>31020.929410000001</v>
      </c>
      <c r="AH158" s="80">
        <v>48958.541870000001</v>
      </c>
      <c r="AI158" s="80">
        <v>445492.59177999996</v>
      </c>
      <c r="AJ158" s="80">
        <v>16560.169869999998</v>
      </c>
      <c r="AK158" s="80">
        <v>14438.290919999999</v>
      </c>
      <c r="AL158" s="80">
        <v>10345.16792</v>
      </c>
      <c r="AM158" s="80">
        <v>1903.44733</v>
      </c>
      <c r="AN158" s="80"/>
      <c r="AO158" s="80">
        <v>105</v>
      </c>
      <c r="AP158" s="80">
        <v>11215.1314</v>
      </c>
      <c r="AQ158" s="80">
        <v>128488.88009000001</v>
      </c>
      <c r="AR158" s="80">
        <v>26138.176370000001</v>
      </c>
      <c r="AS158" s="80">
        <v>102350.70372</v>
      </c>
      <c r="AT158" s="80">
        <v>45722.844290000001</v>
      </c>
      <c r="AU158" s="80">
        <v>82766.035799999998</v>
      </c>
      <c r="AV158" s="80">
        <v>280043.96372</v>
      </c>
      <c r="AW158" s="80">
        <v>9183.9916400000002</v>
      </c>
      <c r="AX158" s="80">
        <v>8795.3987500000003</v>
      </c>
      <c r="AY158" s="80">
        <v>6987.8127500000001</v>
      </c>
      <c r="AZ158" s="80">
        <v>1741.2300500000001</v>
      </c>
      <c r="BA158" s="80"/>
      <c r="BB158" s="80">
        <v>107</v>
      </c>
      <c r="BC158" s="80">
        <v>8872.7660099999994</v>
      </c>
      <c r="BD158" s="80">
        <v>90287.692920000001</v>
      </c>
      <c r="BE158" s="80">
        <v>22119.838729999999</v>
      </c>
      <c r="BF158" s="80">
        <v>68167.854189999998</v>
      </c>
      <c r="BG158" s="80">
        <v>35380.11937</v>
      </c>
      <c r="BH158" s="80">
        <v>54907.573549999994</v>
      </c>
      <c r="BI158" s="80">
        <v>261472.49933000002</v>
      </c>
      <c r="BJ158" s="80">
        <v>2504.8395</v>
      </c>
      <c r="BK158" s="80">
        <v>2099.7247599999996</v>
      </c>
      <c r="BL158" s="80">
        <v>1488.7117599999999</v>
      </c>
      <c r="BM158" s="80">
        <v>1781.28062</v>
      </c>
      <c r="BN158" s="80"/>
      <c r="BO158" s="80">
        <v>119</v>
      </c>
      <c r="BP158" s="80">
        <v>7933.3377599999994</v>
      </c>
      <c r="BQ158" s="80">
        <v>82405.233850000004</v>
      </c>
      <c r="BR158" s="80">
        <v>23278.412350000002</v>
      </c>
      <c r="BS158" s="80">
        <v>59126.821499999998</v>
      </c>
      <c r="BT158" s="80">
        <v>29910.104090000001</v>
      </c>
      <c r="BU158" s="80">
        <v>52495.129759999996</v>
      </c>
      <c r="BV158" s="81">
        <v>293611.47375</v>
      </c>
      <c r="BW158" s="81">
        <v>1709.9555500000001</v>
      </c>
      <c r="BX158" s="81">
        <v>1099.98071</v>
      </c>
      <c r="BY158" s="81">
        <v>671.90170999999998</v>
      </c>
      <c r="BZ158" s="81">
        <v>1883.05864</v>
      </c>
      <c r="CA158" s="81">
        <v>2908</v>
      </c>
      <c r="CB158" s="81">
        <v>262</v>
      </c>
      <c r="CC158" s="81">
        <v>19720.703260000002</v>
      </c>
      <c r="CD158" s="81">
        <v>93923.970740000004</v>
      </c>
      <c r="CE158" s="81">
        <v>25023.928980000001</v>
      </c>
      <c r="CF158" s="81">
        <v>68900.041760000007</v>
      </c>
      <c r="CG158" s="81">
        <v>28921.392329999999</v>
      </c>
      <c r="CH158" s="81">
        <v>65002.578409999995</v>
      </c>
      <c r="CI158" s="82" t="s">
        <v>13996</v>
      </c>
      <c r="CJ158" s="73" t="s">
        <v>13997</v>
      </c>
      <c r="CK158" s="73" t="s">
        <v>14481</v>
      </c>
      <c r="CL158" s="71">
        <v>4</v>
      </c>
      <c r="CM158" s="83" t="s">
        <v>14482</v>
      </c>
      <c r="CN158" s="83" t="s">
        <v>14483</v>
      </c>
    </row>
    <row r="159" spans="1:92" s="50" customFormat="1" ht="12.75" customHeight="1">
      <c r="A159" s="71"/>
      <c r="B159" s="71">
        <v>1775</v>
      </c>
      <c r="C159" s="72"/>
      <c r="D159" s="71"/>
      <c r="E159" s="72">
        <v>1139</v>
      </c>
      <c r="F159" s="72" t="s">
        <v>14484</v>
      </c>
      <c r="G159" s="102"/>
      <c r="H159" s="73"/>
      <c r="I159" s="74"/>
      <c r="J159" s="74"/>
      <c r="K159" s="71"/>
      <c r="L159" s="75"/>
      <c r="M159" s="76" t="s">
        <v>14485</v>
      </c>
      <c r="N159" s="76" t="s">
        <v>14486</v>
      </c>
      <c r="O159" s="76">
        <v>8160001828</v>
      </c>
      <c r="P159" s="77" t="s">
        <v>48</v>
      </c>
      <c r="Q159" s="76">
        <v>2020</v>
      </c>
      <c r="R159" s="78" t="s">
        <v>13899</v>
      </c>
      <c r="S159" s="78" t="s">
        <v>13899</v>
      </c>
      <c r="T159" s="71">
        <v>450</v>
      </c>
      <c r="U159" s="79" t="s">
        <v>60</v>
      </c>
      <c r="V159" s="80">
        <v>260684.31955000001</v>
      </c>
      <c r="W159" s="80">
        <v>-58600.312640000004</v>
      </c>
      <c r="X159" s="80">
        <v>-76802.876790000009</v>
      </c>
      <c r="Y159" s="80">
        <v>-52341.057789999999</v>
      </c>
      <c r="Z159" s="80"/>
      <c r="AA159" s="80"/>
      <c r="AB159" s="80"/>
      <c r="AC159" s="80">
        <v>0</v>
      </c>
      <c r="AD159" s="80">
        <v>579489.04590000003</v>
      </c>
      <c r="AE159" s="80">
        <v>318486.32047999999</v>
      </c>
      <c r="AF159" s="80">
        <v>261002.72541999997</v>
      </c>
      <c r="AG159" s="80">
        <v>177005.21346999999</v>
      </c>
      <c r="AH159" s="80">
        <v>402483.83243000001</v>
      </c>
      <c r="AI159" s="80">
        <v>442785.38601999998</v>
      </c>
      <c r="AJ159" s="80">
        <v>55897.364950000003</v>
      </c>
      <c r="AK159" s="80">
        <v>38126.948830000001</v>
      </c>
      <c r="AL159" s="80">
        <v>29000.509829999999</v>
      </c>
      <c r="AM159" s="80">
        <v>26914</v>
      </c>
      <c r="AN159" s="80">
        <v>112011</v>
      </c>
      <c r="AO159" s="80">
        <v>301</v>
      </c>
      <c r="AP159" s="80">
        <v>36727</v>
      </c>
      <c r="AQ159" s="80">
        <v>652862.16119999997</v>
      </c>
      <c r="AR159" s="80">
        <v>302562.3811</v>
      </c>
      <c r="AS159" s="80">
        <v>350299.78010000003</v>
      </c>
      <c r="AT159" s="80">
        <v>225984.15471999999</v>
      </c>
      <c r="AU159" s="80">
        <v>426878.00648000004</v>
      </c>
      <c r="AV159" s="80">
        <v>384208.00157999998</v>
      </c>
      <c r="AW159" s="80">
        <v>48477.034549999997</v>
      </c>
      <c r="AX159" s="80">
        <v>39143.179960000001</v>
      </c>
      <c r="AY159" s="80">
        <v>29848.981960000001</v>
      </c>
      <c r="AZ159" s="80">
        <v>23723</v>
      </c>
      <c r="BA159" s="80">
        <v>119738</v>
      </c>
      <c r="BB159" s="80">
        <v>270</v>
      </c>
      <c r="BC159" s="80">
        <v>27376</v>
      </c>
      <c r="BD159" s="80">
        <v>578562.53252000001</v>
      </c>
      <c r="BE159" s="80">
        <v>317747.89705000003</v>
      </c>
      <c r="BF159" s="80">
        <v>260814.63547000001</v>
      </c>
      <c r="BG159" s="80">
        <v>226832.62685</v>
      </c>
      <c r="BH159" s="80">
        <v>351729.90567000001</v>
      </c>
      <c r="BI159" s="80">
        <v>264659.03126000002</v>
      </c>
      <c r="BJ159" s="80">
        <v>-7959.48387</v>
      </c>
      <c r="BK159" s="80">
        <v>-15653.36031</v>
      </c>
      <c r="BL159" s="80">
        <v>-12144.319310000001</v>
      </c>
      <c r="BM159" s="80">
        <v>14787</v>
      </c>
      <c r="BN159" s="80">
        <v>202</v>
      </c>
      <c r="BO159" s="80">
        <v>202</v>
      </c>
      <c r="BP159" s="80">
        <v>18331</v>
      </c>
      <c r="BQ159" s="80">
        <v>529516.05304000003</v>
      </c>
      <c r="BR159" s="80">
        <v>244783.73816000001</v>
      </c>
      <c r="BS159" s="80">
        <v>284732.31488000002</v>
      </c>
      <c r="BT159" s="80">
        <v>196740.02396000002</v>
      </c>
      <c r="BU159" s="80">
        <v>332776.02908000001</v>
      </c>
      <c r="BV159" s="81">
        <v>498987</v>
      </c>
      <c r="BW159" s="81">
        <v>-5642</v>
      </c>
      <c r="BX159" s="81">
        <v>-16611</v>
      </c>
      <c r="BY159" s="81">
        <v>-15330</v>
      </c>
      <c r="BZ159" s="81">
        <v>22800</v>
      </c>
      <c r="CA159" s="81">
        <v>220062</v>
      </c>
      <c r="CB159" s="81">
        <v>426</v>
      </c>
      <c r="CC159" s="81">
        <v>33102</v>
      </c>
      <c r="CD159" s="81">
        <v>645538</v>
      </c>
      <c r="CE159" s="81">
        <v>309131</v>
      </c>
      <c r="CF159" s="81">
        <v>336407</v>
      </c>
      <c r="CG159" s="81">
        <v>207603</v>
      </c>
      <c r="CH159" s="81">
        <v>437935.45906999998</v>
      </c>
      <c r="CI159" s="82" t="s">
        <v>13787</v>
      </c>
      <c r="CJ159" s="73" t="s">
        <v>13788</v>
      </c>
      <c r="CK159" s="73" t="s">
        <v>673</v>
      </c>
      <c r="CL159" s="71">
        <v>18</v>
      </c>
      <c r="CM159" s="83" t="s">
        <v>1079</v>
      </c>
      <c r="CN159" s="83" t="s">
        <v>14487</v>
      </c>
    </row>
    <row r="160" spans="1:92" s="50" customFormat="1" ht="12.75" customHeight="1">
      <c r="A160" s="71"/>
      <c r="B160" s="71">
        <v>1776</v>
      </c>
      <c r="C160" s="72">
        <v>1892</v>
      </c>
      <c r="D160" s="71"/>
      <c r="E160" s="72"/>
      <c r="F160" s="72" t="s">
        <v>14488</v>
      </c>
      <c r="G160" s="102"/>
      <c r="H160" s="73"/>
      <c r="I160" s="74"/>
      <c r="J160" s="74"/>
      <c r="K160" s="71"/>
      <c r="L160" s="75"/>
      <c r="M160" s="76" t="s">
        <v>14489</v>
      </c>
      <c r="N160" s="76" t="s">
        <v>14490</v>
      </c>
      <c r="O160" s="76">
        <v>7781426245</v>
      </c>
      <c r="P160" s="77" t="s">
        <v>82</v>
      </c>
      <c r="Q160" s="76">
        <v>1101</v>
      </c>
      <c r="R160" s="78" t="s">
        <v>2931</v>
      </c>
      <c r="S160" s="78" t="s">
        <v>2931</v>
      </c>
      <c r="T160" s="71">
        <v>400</v>
      </c>
      <c r="U160" s="79" t="s">
        <v>60</v>
      </c>
      <c r="V160" s="80">
        <v>354286.71062000003</v>
      </c>
      <c r="W160" s="80">
        <v>8552.0794999999998</v>
      </c>
      <c r="X160" s="80">
        <v>2207.7794700000004</v>
      </c>
      <c r="Y160" s="80">
        <v>1233.63447</v>
      </c>
      <c r="Z160" s="80">
        <v>4696.7589400000006</v>
      </c>
      <c r="AA160" s="80"/>
      <c r="AB160" s="80"/>
      <c r="AC160" s="80">
        <v>7890.2620800000004</v>
      </c>
      <c r="AD160" s="80">
        <v>148935.81114999999</v>
      </c>
      <c r="AE160" s="80">
        <v>58283.436020000001</v>
      </c>
      <c r="AF160" s="80">
        <v>90652.37513</v>
      </c>
      <c r="AG160" s="80">
        <v>77808.499219999998</v>
      </c>
      <c r="AH160" s="80">
        <v>71127.311930000011</v>
      </c>
      <c r="AI160" s="80">
        <v>442775.84611000004</v>
      </c>
      <c r="AJ160" s="80">
        <v>14951.94781</v>
      </c>
      <c r="AK160" s="80">
        <v>10197.678960000001</v>
      </c>
      <c r="AL160" s="80">
        <v>7404.5329599999995</v>
      </c>
      <c r="AM160" s="80">
        <v>4679.6146500000004</v>
      </c>
      <c r="AN160" s="80"/>
      <c r="AO160" s="80">
        <v>76</v>
      </c>
      <c r="AP160" s="80">
        <v>8745.8547600000002</v>
      </c>
      <c r="AQ160" s="80">
        <v>192014.16003</v>
      </c>
      <c r="AR160" s="80">
        <v>61726.405549999996</v>
      </c>
      <c r="AS160" s="80">
        <v>130287.75448</v>
      </c>
      <c r="AT160" s="80">
        <v>81574.864749999993</v>
      </c>
      <c r="AU160" s="80">
        <v>107534.30678999999</v>
      </c>
      <c r="AV160" s="80">
        <v>307676.15976000001</v>
      </c>
      <c r="AW160" s="80">
        <v>25310.559129999998</v>
      </c>
      <c r="AX160" s="80">
        <v>24823.307000000001</v>
      </c>
      <c r="AY160" s="80">
        <v>19420.319</v>
      </c>
      <c r="AZ160" s="80">
        <v>4543.76782</v>
      </c>
      <c r="BA160" s="80"/>
      <c r="BB160" s="80">
        <v>76</v>
      </c>
      <c r="BC160" s="80">
        <v>9549.1349300000002</v>
      </c>
      <c r="BD160" s="80">
        <v>141961.16449999998</v>
      </c>
      <c r="BE160" s="80">
        <v>59161.235369999995</v>
      </c>
      <c r="BF160" s="80">
        <v>82799.92912999999</v>
      </c>
      <c r="BG160" s="80">
        <v>74170.331790000011</v>
      </c>
      <c r="BH160" s="80">
        <v>67790.832709999988</v>
      </c>
      <c r="BI160" s="80">
        <v>246716.37341</v>
      </c>
      <c r="BJ160" s="80">
        <v>14545.77606</v>
      </c>
      <c r="BK160" s="80">
        <v>13032.151089999999</v>
      </c>
      <c r="BL160" s="80">
        <v>9798.7230899999995</v>
      </c>
      <c r="BM160" s="80">
        <v>4264</v>
      </c>
      <c r="BN160" s="80"/>
      <c r="BO160" s="80">
        <v>74</v>
      </c>
      <c r="BP160" s="80">
        <v>7551.3596399999997</v>
      </c>
      <c r="BQ160" s="80">
        <v>121344.83116</v>
      </c>
      <c r="BR160" s="80">
        <v>57584.475840000006</v>
      </c>
      <c r="BS160" s="80">
        <v>63760.355320000002</v>
      </c>
      <c r="BT160" s="80">
        <v>57870</v>
      </c>
      <c r="BU160" s="80">
        <v>63474.489369999996</v>
      </c>
      <c r="BV160" s="81">
        <v>202719.53540999998</v>
      </c>
      <c r="BW160" s="81">
        <v>9589</v>
      </c>
      <c r="BX160" s="81">
        <v>8415.2531999999992</v>
      </c>
      <c r="BY160" s="81">
        <v>6909.1792000000005</v>
      </c>
      <c r="BZ160" s="81">
        <v>5464</v>
      </c>
      <c r="CA160" s="81"/>
      <c r="CB160" s="81">
        <v>70</v>
      </c>
      <c r="CC160" s="81">
        <v>5739.6794199999995</v>
      </c>
      <c r="CD160" s="81">
        <v>108967.59353</v>
      </c>
      <c r="CE160" s="81">
        <v>46531.952829999995</v>
      </c>
      <c r="CF160" s="81">
        <v>62435.640700000004</v>
      </c>
      <c r="CG160" s="81">
        <v>52871.618700000006</v>
      </c>
      <c r="CH160" s="81">
        <v>56095.974829999999</v>
      </c>
      <c r="CI160" s="82" t="s">
        <v>826</v>
      </c>
      <c r="CJ160" s="73" t="s">
        <v>827</v>
      </c>
      <c r="CK160" s="73" t="s">
        <v>14491</v>
      </c>
      <c r="CL160" s="71">
        <v>30</v>
      </c>
      <c r="CM160" s="83" t="s">
        <v>14492</v>
      </c>
      <c r="CN160" s="83" t="s">
        <v>14493</v>
      </c>
    </row>
    <row r="161" spans="1:110" s="50" customFormat="1" ht="12.75" customHeight="1">
      <c r="A161" s="71"/>
      <c r="B161" s="71">
        <v>1777</v>
      </c>
      <c r="C161" s="72"/>
      <c r="D161" s="71"/>
      <c r="E161" s="72"/>
      <c r="F161" s="72" t="s">
        <v>14494</v>
      </c>
      <c r="G161" s="102"/>
      <c r="H161" s="73"/>
      <c r="I161" s="74"/>
      <c r="J161" s="74"/>
      <c r="K161" s="71"/>
      <c r="L161" s="75"/>
      <c r="M161" s="76">
        <v>850035693</v>
      </c>
      <c r="N161" s="76" t="s">
        <v>14495</v>
      </c>
      <c r="O161" s="76">
        <v>8730006545</v>
      </c>
      <c r="P161" s="77" t="s">
        <v>48</v>
      </c>
      <c r="Q161" s="76" t="s">
        <v>14496</v>
      </c>
      <c r="R161" s="78" t="s">
        <v>1577</v>
      </c>
      <c r="S161" s="78" t="s">
        <v>1577</v>
      </c>
      <c r="T161" s="71">
        <v>500</v>
      </c>
      <c r="U161" s="79" t="s">
        <v>60</v>
      </c>
      <c r="V161" s="80">
        <v>286087</v>
      </c>
      <c r="W161" s="80">
        <v>-40764</v>
      </c>
      <c r="X161" s="80">
        <v>-38031</v>
      </c>
      <c r="Y161" s="80">
        <v>-36666</v>
      </c>
      <c r="Z161" s="80">
        <v>7304</v>
      </c>
      <c r="AA161" s="80"/>
      <c r="AB161" s="80">
        <v>704</v>
      </c>
      <c r="AC161" s="80">
        <v>49484</v>
      </c>
      <c r="AD161" s="80">
        <v>266013</v>
      </c>
      <c r="AE161" s="80">
        <v>80872</v>
      </c>
      <c r="AF161" s="80">
        <v>185141</v>
      </c>
      <c r="AG161" s="80">
        <v>73680</v>
      </c>
      <c r="AH161" s="80">
        <v>192333</v>
      </c>
      <c r="AI161" s="80">
        <v>442736</v>
      </c>
      <c r="AJ161" s="80">
        <v>-7484</v>
      </c>
      <c r="AK161" s="80">
        <v>-14262</v>
      </c>
      <c r="AL161" s="80">
        <v>-13422</v>
      </c>
      <c r="AM161" s="80">
        <v>7251</v>
      </c>
      <c r="AN161" s="80">
        <v>271984</v>
      </c>
      <c r="AO161" s="80">
        <v>802</v>
      </c>
      <c r="AP161" s="80">
        <v>62567</v>
      </c>
      <c r="AQ161" s="80">
        <v>303292</v>
      </c>
      <c r="AR161" s="80">
        <v>92326</v>
      </c>
      <c r="AS161" s="80">
        <v>210966</v>
      </c>
      <c r="AT161" s="80">
        <v>110346</v>
      </c>
      <c r="AU161" s="80">
        <v>192946</v>
      </c>
      <c r="AV161" s="80">
        <v>345595</v>
      </c>
      <c r="AW161" s="80">
        <v>-16595</v>
      </c>
      <c r="AX161" s="80">
        <v>-18889</v>
      </c>
      <c r="AY161" s="80">
        <v>-17815</v>
      </c>
      <c r="AZ161" s="80">
        <v>6957</v>
      </c>
      <c r="BA161" s="80">
        <v>219902</v>
      </c>
      <c r="BB161" s="80">
        <v>800</v>
      </c>
      <c r="BC161" s="80">
        <v>52267</v>
      </c>
      <c r="BD161" s="80">
        <v>265366</v>
      </c>
      <c r="BE161" s="80">
        <v>96600</v>
      </c>
      <c r="BF161" s="80">
        <v>168766</v>
      </c>
      <c r="BG161" s="80">
        <v>123768</v>
      </c>
      <c r="BH161" s="80">
        <v>141598</v>
      </c>
      <c r="BI161" s="80">
        <v>202324</v>
      </c>
      <c r="BJ161" s="80">
        <v>-13822</v>
      </c>
      <c r="BK161" s="80">
        <v>-12782</v>
      </c>
      <c r="BL161" s="80">
        <v>-12980</v>
      </c>
      <c r="BM161" s="80">
        <v>6717</v>
      </c>
      <c r="BN161" s="80">
        <v>120329</v>
      </c>
      <c r="BO161" s="80">
        <v>800</v>
      </c>
      <c r="BP161" s="80">
        <v>40157</v>
      </c>
      <c r="BQ161" s="80">
        <v>255883</v>
      </c>
      <c r="BR161" s="80">
        <v>106604</v>
      </c>
      <c r="BS161" s="80">
        <v>149279</v>
      </c>
      <c r="BT161" s="80">
        <v>141583</v>
      </c>
      <c r="BU161" s="80">
        <v>67260</v>
      </c>
      <c r="BV161" s="81">
        <v>189459</v>
      </c>
      <c r="BW161" s="81">
        <v>3696</v>
      </c>
      <c r="BX161" s="81">
        <v>3153</v>
      </c>
      <c r="BY161" s="81">
        <v>2338</v>
      </c>
      <c r="BZ161" s="81">
        <v>6871</v>
      </c>
      <c r="CA161" s="81">
        <v>106882</v>
      </c>
      <c r="CB161" s="81">
        <v>630</v>
      </c>
      <c r="CC161" s="81">
        <v>40570</v>
      </c>
      <c r="CD161" s="81">
        <v>189991</v>
      </c>
      <c r="CE161" s="81">
        <v>91285</v>
      </c>
      <c r="CF161" s="81">
        <v>98706</v>
      </c>
      <c r="CG161" s="81">
        <v>154563</v>
      </c>
      <c r="CH161" s="81">
        <v>35428</v>
      </c>
      <c r="CI161" s="82" t="s">
        <v>400</v>
      </c>
      <c r="CJ161" s="73" t="s">
        <v>807</v>
      </c>
      <c r="CK161" s="73" t="s">
        <v>14497</v>
      </c>
      <c r="CL161" s="71">
        <v>12</v>
      </c>
      <c r="CM161" s="83" t="s">
        <v>14498</v>
      </c>
      <c r="CN161" s="83" t="s">
        <v>14499</v>
      </c>
    </row>
    <row r="162" spans="1:110" s="50" customFormat="1" ht="12.75" customHeight="1">
      <c r="A162" s="71"/>
      <c r="B162" s="71">
        <v>1779</v>
      </c>
      <c r="C162" s="72">
        <v>1945</v>
      </c>
      <c r="D162" s="71">
        <v>1805</v>
      </c>
      <c r="E162" s="72"/>
      <c r="F162" s="72" t="s">
        <v>14500</v>
      </c>
      <c r="G162" s="102" t="s">
        <v>13380</v>
      </c>
      <c r="H162" s="73"/>
      <c r="I162" s="74"/>
      <c r="J162" s="74"/>
      <c r="K162" s="71">
        <v>2002</v>
      </c>
      <c r="L162" s="75"/>
      <c r="M162" s="76">
        <v>630382896</v>
      </c>
      <c r="N162" s="76" t="s">
        <v>14501</v>
      </c>
      <c r="O162" s="76">
        <v>7841010319</v>
      </c>
      <c r="P162" s="77" t="s">
        <v>82</v>
      </c>
      <c r="Q162" s="76">
        <v>1011</v>
      </c>
      <c r="R162" s="78" t="s">
        <v>936</v>
      </c>
      <c r="S162" s="78" t="s">
        <v>936</v>
      </c>
      <c r="T162" s="71">
        <v>400</v>
      </c>
      <c r="U162" s="79" t="s">
        <v>60</v>
      </c>
      <c r="V162" s="80">
        <v>442491.28143000003</v>
      </c>
      <c r="W162" s="80"/>
      <c r="X162" s="80"/>
      <c r="Y162" s="80"/>
      <c r="Z162" s="80"/>
      <c r="AA162" s="80"/>
      <c r="AB162" s="80">
        <v>122</v>
      </c>
      <c r="AC162" s="80">
        <v>0</v>
      </c>
      <c r="AD162" s="80">
        <v>0</v>
      </c>
      <c r="AE162" s="80"/>
      <c r="AF162" s="80"/>
      <c r="AG162" s="80"/>
      <c r="AH162" s="80"/>
      <c r="AI162" s="80">
        <v>442491.28143000003</v>
      </c>
      <c r="AJ162" s="80">
        <v>11502.57883</v>
      </c>
      <c r="AK162" s="80">
        <v>11490.22451</v>
      </c>
      <c r="AL162" s="80">
        <v>11490.22451</v>
      </c>
      <c r="AM162" s="80">
        <v>2241.0192000000002</v>
      </c>
      <c r="AN162" s="80">
        <v>3209</v>
      </c>
      <c r="AO162" s="80">
        <v>122</v>
      </c>
      <c r="AP162" s="80">
        <v>11104.672269999999</v>
      </c>
      <c r="AQ162" s="80">
        <v>59452.206409999999</v>
      </c>
      <c r="AR162" s="80">
        <v>19170.476569999999</v>
      </c>
      <c r="AS162" s="80">
        <v>40281.72984</v>
      </c>
      <c r="AT162" s="80">
        <v>41374.999340000002</v>
      </c>
      <c r="AU162" s="80">
        <v>18077.20707</v>
      </c>
      <c r="AV162" s="80">
        <v>297407.32162</v>
      </c>
      <c r="AW162" s="80">
        <v>7584.8331600000001</v>
      </c>
      <c r="AX162" s="80">
        <v>7536.12158</v>
      </c>
      <c r="AY162" s="80">
        <v>7536.12158</v>
      </c>
      <c r="AZ162" s="80">
        <v>1921.6</v>
      </c>
      <c r="BA162" s="80">
        <v>3012</v>
      </c>
      <c r="BB162" s="80">
        <v>115</v>
      </c>
      <c r="BC162" s="80">
        <v>9396.0201699999998</v>
      </c>
      <c r="BD162" s="80">
        <v>44102.480810000001</v>
      </c>
      <c r="BE162" s="80">
        <v>20243.438920000001</v>
      </c>
      <c r="BF162" s="80">
        <v>23859.04189</v>
      </c>
      <c r="BG162" s="80">
        <v>35529.169900000001</v>
      </c>
      <c r="BH162" s="80">
        <v>8573.3109100000001</v>
      </c>
      <c r="BI162" s="80">
        <v>303987.88662</v>
      </c>
      <c r="BJ162" s="80">
        <v>9343.5270600000003</v>
      </c>
      <c r="BK162" s="80">
        <v>9395.3525200000004</v>
      </c>
      <c r="BL162" s="80">
        <v>9395.3525200000004</v>
      </c>
      <c r="BM162" s="80">
        <v>1417.9593500000001</v>
      </c>
      <c r="BN162" s="80">
        <v>2153</v>
      </c>
      <c r="BO162" s="80">
        <v>115</v>
      </c>
      <c r="BP162" s="80">
        <v>8201.475480000001</v>
      </c>
      <c r="BQ162" s="80">
        <v>35575.136409999999</v>
      </c>
      <c r="BR162" s="80">
        <v>17598.358379999998</v>
      </c>
      <c r="BS162" s="80">
        <v>17976.778030000001</v>
      </c>
      <c r="BT162" s="80">
        <v>30965.915649999999</v>
      </c>
      <c r="BU162" s="80">
        <v>4609.2207600000002</v>
      </c>
      <c r="BV162" s="81">
        <v>334933.94595999998</v>
      </c>
      <c r="BW162" s="81">
        <v>8528.7837200000013</v>
      </c>
      <c r="BX162" s="81">
        <v>8537.689910000001</v>
      </c>
      <c r="BY162" s="81">
        <v>8537.689910000001</v>
      </c>
      <c r="BZ162" s="81">
        <v>1123.12483</v>
      </c>
      <c r="CA162" s="81"/>
      <c r="CB162" s="81">
        <v>110</v>
      </c>
      <c r="CC162" s="81">
        <v>7116.8253399999994</v>
      </c>
      <c r="CD162" s="81">
        <v>47847.148499999996</v>
      </c>
      <c r="CE162" s="81">
        <v>14609.589739999999</v>
      </c>
      <c r="CF162" s="81">
        <v>33237.55876</v>
      </c>
      <c r="CG162" s="81">
        <v>25339.007160000001</v>
      </c>
      <c r="CH162" s="81">
        <v>22508.141339999998</v>
      </c>
      <c r="CI162" s="82" t="s">
        <v>14502</v>
      </c>
      <c r="CJ162" s="73" t="s">
        <v>14503</v>
      </c>
      <c r="CK162" s="73" t="s">
        <v>14504</v>
      </c>
      <c r="CL162" s="71">
        <v>30</v>
      </c>
      <c r="CM162" s="83" t="s">
        <v>14505</v>
      </c>
      <c r="CN162" s="83" t="s">
        <v>14506</v>
      </c>
    </row>
    <row r="163" spans="1:110" s="50" customFormat="1" ht="12.75" customHeight="1">
      <c r="A163" s="71"/>
      <c r="B163" s="71">
        <v>1784</v>
      </c>
      <c r="C163" s="72">
        <v>1508</v>
      </c>
      <c r="D163" s="71"/>
      <c r="E163" s="72"/>
      <c r="F163" s="72" t="s">
        <v>14507</v>
      </c>
      <c r="G163" s="102"/>
      <c r="H163" s="73"/>
      <c r="I163" s="74"/>
      <c r="J163" s="74"/>
      <c r="K163" s="71"/>
      <c r="L163" s="75"/>
      <c r="M163" s="76">
        <v>140078999</v>
      </c>
      <c r="N163" s="76" t="s">
        <v>14508</v>
      </c>
      <c r="O163" s="76">
        <v>5222760866</v>
      </c>
      <c r="P163" s="77" t="s">
        <v>82</v>
      </c>
      <c r="Q163" s="76">
        <v>5222</v>
      </c>
      <c r="R163" s="78" t="s">
        <v>14509</v>
      </c>
      <c r="S163" s="78" t="s">
        <v>14509</v>
      </c>
      <c r="T163" s="71">
        <v>540</v>
      </c>
      <c r="U163" s="79" t="s">
        <v>60</v>
      </c>
      <c r="V163" s="80">
        <v>239905</v>
      </c>
      <c r="W163" s="80">
        <v>-513</v>
      </c>
      <c r="X163" s="80">
        <v>-2809</v>
      </c>
      <c r="Y163" s="80">
        <v>-2300</v>
      </c>
      <c r="Z163" s="80">
        <v>152</v>
      </c>
      <c r="AA163" s="80"/>
      <c r="AB163" s="80">
        <v>118</v>
      </c>
      <c r="AC163" s="80">
        <v>9923</v>
      </c>
      <c r="AD163" s="80">
        <v>99992</v>
      </c>
      <c r="AE163" s="80">
        <v>2031</v>
      </c>
      <c r="AF163" s="80">
        <v>97961</v>
      </c>
      <c r="AG163" s="80">
        <v>50311</v>
      </c>
      <c r="AH163" s="80">
        <v>49681</v>
      </c>
      <c r="AI163" s="80">
        <v>440951</v>
      </c>
      <c r="AJ163" s="80">
        <v>28107</v>
      </c>
      <c r="AK163" s="80">
        <v>25748</v>
      </c>
      <c r="AL163" s="80">
        <v>17262</v>
      </c>
      <c r="AM163" s="80">
        <v>106</v>
      </c>
      <c r="AN163" s="80">
        <v>137645</v>
      </c>
      <c r="AO163" s="80">
        <v>112</v>
      </c>
      <c r="AP163" s="80">
        <v>11647</v>
      </c>
      <c r="AQ163" s="80">
        <v>119932</v>
      </c>
      <c r="AR163" s="80">
        <v>1519</v>
      </c>
      <c r="AS163" s="80">
        <v>118413</v>
      </c>
      <c r="AT163" s="80">
        <v>52611</v>
      </c>
      <c r="AU163" s="80">
        <v>67321</v>
      </c>
      <c r="AV163" s="80">
        <v>412971</v>
      </c>
      <c r="AW163" s="80">
        <v>26716</v>
      </c>
      <c r="AX163" s="80">
        <v>25704</v>
      </c>
      <c r="AY163" s="80">
        <v>20125</v>
      </c>
      <c r="AZ163" s="80">
        <v>43</v>
      </c>
      <c r="BA163" s="80">
        <v>133755</v>
      </c>
      <c r="BB163" s="80">
        <v>110</v>
      </c>
      <c r="BC163" s="80">
        <v>8728</v>
      </c>
      <c r="BD163" s="80">
        <v>165509</v>
      </c>
      <c r="BE163" s="80">
        <v>1088</v>
      </c>
      <c r="BF163" s="80">
        <v>164421</v>
      </c>
      <c r="BG163" s="80">
        <v>35349</v>
      </c>
      <c r="BH163" s="80">
        <v>130160</v>
      </c>
      <c r="BI163" s="80">
        <v>113707</v>
      </c>
      <c r="BJ163" s="80">
        <v>1082</v>
      </c>
      <c r="BK163" s="80">
        <v>2310</v>
      </c>
      <c r="BL163" s="80">
        <v>1476</v>
      </c>
      <c r="BM163" s="80">
        <v>44</v>
      </c>
      <c r="BN163" s="80">
        <v>46892</v>
      </c>
      <c r="BO163" s="80">
        <v>50</v>
      </c>
      <c r="BP163" s="80">
        <v>6206</v>
      </c>
      <c r="BQ163" s="80">
        <v>54976</v>
      </c>
      <c r="BR163" s="80">
        <v>421</v>
      </c>
      <c r="BS163" s="80">
        <v>54555</v>
      </c>
      <c r="BT163" s="80">
        <v>24430</v>
      </c>
      <c r="BU163" s="80">
        <v>30546</v>
      </c>
      <c r="BV163" s="81">
        <v>127955</v>
      </c>
      <c r="BW163" s="81">
        <v>2386</v>
      </c>
      <c r="BX163" s="81">
        <v>3923</v>
      </c>
      <c r="BY163" s="81">
        <v>3076</v>
      </c>
      <c r="BZ163" s="81">
        <v>37</v>
      </c>
      <c r="CA163" s="81">
        <v>60556</v>
      </c>
      <c r="CB163" s="81">
        <v>48</v>
      </c>
      <c r="CC163" s="81">
        <v>5433</v>
      </c>
      <c r="CD163" s="81">
        <v>55137</v>
      </c>
      <c r="CE163" s="81">
        <v>231</v>
      </c>
      <c r="CF163" s="81">
        <v>54906</v>
      </c>
      <c r="CG163" s="81">
        <v>26030</v>
      </c>
      <c r="CH163" s="81">
        <v>29107</v>
      </c>
      <c r="CI163" s="82" t="s">
        <v>84</v>
      </c>
      <c r="CJ163" s="73" t="s">
        <v>4480</v>
      </c>
      <c r="CK163" s="73" t="s">
        <v>14510</v>
      </c>
      <c r="CL163" s="71">
        <v>14</v>
      </c>
      <c r="CM163" s="83" t="s">
        <v>7175</v>
      </c>
      <c r="CN163" s="83" t="s">
        <v>14511</v>
      </c>
    </row>
    <row r="164" spans="1:110" s="50" customFormat="1" ht="12.75" customHeight="1">
      <c r="A164" s="71"/>
      <c r="B164" s="71">
        <v>1785</v>
      </c>
      <c r="C164" s="72">
        <v>627</v>
      </c>
      <c r="D164" s="71">
        <v>652</v>
      </c>
      <c r="E164" s="72">
        <v>593</v>
      </c>
      <c r="F164" s="72" t="s">
        <v>14512</v>
      </c>
      <c r="G164" s="102"/>
      <c r="H164" s="73"/>
      <c r="I164" s="74"/>
      <c r="J164" s="74"/>
      <c r="K164" s="71"/>
      <c r="L164" s="75"/>
      <c r="M164" s="76" t="s">
        <v>14513</v>
      </c>
      <c r="N164" s="76" t="s">
        <v>14514</v>
      </c>
      <c r="O164" s="76" t="s">
        <v>14515</v>
      </c>
      <c r="P164" s="77" t="s">
        <v>82</v>
      </c>
      <c r="Q164" s="76">
        <v>2931</v>
      </c>
      <c r="R164" s="78" t="s">
        <v>1946</v>
      </c>
      <c r="S164" s="78" t="s">
        <v>1946</v>
      </c>
      <c r="T164" s="71">
        <v>500</v>
      </c>
      <c r="U164" s="79" t="s">
        <v>60</v>
      </c>
      <c r="V164" s="80">
        <v>350979</v>
      </c>
      <c r="W164" s="80">
        <v>2827</v>
      </c>
      <c r="X164" s="80">
        <v>5045</v>
      </c>
      <c r="Y164" s="80">
        <v>2618</v>
      </c>
      <c r="Z164" s="80">
        <v>10013</v>
      </c>
      <c r="AA164" s="80"/>
      <c r="AB164" s="80">
        <v>433</v>
      </c>
      <c r="AC164" s="80">
        <v>36725</v>
      </c>
      <c r="AD164" s="80">
        <v>157000</v>
      </c>
      <c r="AE164" s="80">
        <v>64067</v>
      </c>
      <c r="AF164" s="80">
        <v>92933</v>
      </c>
      <c r="AG164" s="80">
        <v>101774</v>
      </c>
      <c r="AH164" s="80">
        <v>55226</v>
      </c>
      <c r="AI164" s="80">
        <v>440911</v>
      </c>
      <c r="AJ164" s="80">
        <v>-204</v>
      </c>
      <c r="AK164" s="80">
        <v>-4738</v>
      </c>
      <c r="AL164" s="80">
        <v>-1839</v>
      </c>
      <c r="AM164" s="80">
        <v>15277</v>
      </c>
      <c r="AN164" s="80">
        <v>418116</v>
      </c>
      <c r="AO164" s="80">
        <v>337</v>
      </c>
      <c r="AP164" s="80">
        <v>60746</v>
      </c>
      <c r="AQ164" s="80">
        <v>168216</v>
      </c>
      <c r="AR164" s="80">
        <v>67489</v>
      </c>
      <c r="AS164" s="80">
        <v>100727</v>
      </c>
      <c r="AT164" s="80">
        <v>99156</v>
      </c>
      <c r="AU164" s="80">
        <v>69060</v>
      </c>
      <c r="AV164" s="80">
        <v>960865</v>
      </c>
      <c r="AW164" s="80">
        <v>26953</v>
      </c>
      <c r="AX164" s="80">
        <v>13934</v>
      </c>
      <c r="AY164" s="80">
        <v>-870</v>
      </c>
      <c r="AZ164" s="80">
        <v>48585</v>
      </c>
      <c r="BA164" s="80">
        <v>901699</v>
      </c>
      <c r="BB164" s="80">
        <v>2078</v>
      </c>
      <c r="BC164" s="80">
        <v>164834</v>
      </c>
      <c r="BD164" s="80">
        <v>628637</v>
      </c>
      <c r="BE164" s="80">
        <v>388294</v>
      </c>
      <c r="BF164" s="80">
        <v>240343</v>
      </c>
      <c r="BG164" s="80">
        <v>100996</v>
      </c>
      <c r="BH164" s="80">
        <v>527641</v>
      </c>
      <c r="BI164" s="80">
        <v>802336</v>
      </c>
      <c r="BJ164" s="80">
        <v>-16938</v>
      </c>
      <c r="BK164" s="80">
        <v>-35983</v>
      </c>
      <c r="BL164" s="80">
        <v>-33133</v>
      </c>
      <c r="BM164" s="80">
        <v>45416</v>
      </c>
      <c r="BN164" s="80">
        <v>781034</v>
      </c>
      <c r="BO164" s="80">
        <v>2069</v>
      </c>
      <c r="BP164" s="80">
        <v>143278</v>
      </c>
      <c r="BQ164" s="80">
        <v>597865</v>
      </c>
      <c r="BR164" s="80">
        <v>420361</v>
      </c>
      <c r="BS164" s="80">
        <v>177504</v>
      </c>
      <c r="BT164" s="80">
        <v>101867</v>
      </c>
      <c r="BU164" s="80">
        <v>495998</v>
      </c>
      <c r="BV164" s="81">
        <v>899368</v>
      </c>
      <c r="BW164" s="81">
        <v>19558</v>
      </c>
      <c r="BX164" s="81">
        <v>10205</v>
      </c>
      <c r="BY164" s="81">
        <v>6771</v>
      </c>
      <c r="BZ164" s="81">
        <v>38534</v>
      </c>
      <c r="CA164" s="81">
        <v>847323</v>
      </c>
      <c r="CB164" s="81">
        <v>1937</v>
      </c>
      <c r="CC164" s="81">
        <v>148071</v>
      </c>
      <c r="CD164" s="81">
        <v>649730</v>
      </c>
      <c r="CE164" s="81">
        <v>385392</v>
      </c>
      <c r="CF164" s="81">
        <v>264338</v>
      </c>
      <c r="CG164" s="81">
        <v>135000</v>
      </c>
      <c r="CH164" s="81">
        <v>514730</v>
      </c>
      <c r="CI164" s="82" t="s">
        <v>14342</v>
      </c>
      <c r="CJ164" s="73" t="s">
        <v>14343</v>
      </c>
      <c r="CK164" s="73" t="s">
        <v>14516</v>
      </c>
      <c r="CL164" s="71">
        <v>14</v>
      </c>
      <c r="CM164" s="83" t="s">
        <v>14517</v>
      </c>
      <c r="CN164" s="83" t="s">
        <v>14518</v>
      </c>
    </row>
    <row r="165" spans="1:110" s="50" customFormat="1" ht="12.75" customHeight="1">
      <c r="A165" s="71"/>
      <c r="B165" s="71">
        <v>1786</v>
      </c>
      <c r="C165" s="72"/>
      <c r="D165" s="71">
        <v>1861</v>
      </c>
      <c r="E165" s="72">
        <v>1839</v>
      </c>
      <c r="F165" s="72" t="s">
        <v>14519</v>
      </c>
      <c r="G165" s="102"/>
      <c r="H165" s="73"/>
      <c r="I165" s="74"/>
      <c r="J165" s="74"/>
      <c r="K165" s="71"/>
      <c r="L165" s="75"/>
      <c r="M165" s="76" t="s">
        <v>14520</v>
      </c>
      <c r="N165" s="76" t="s">
        <v>14521</v>
      </c>
      <c r="O165" s="76">
        <v>5512282814</v>
      </c>
      <c r="P165" s="77" t="s">
        <v>82</v>
      </c>
      <c r="Q165" s="76">
        <v>1107</v>
      </c>
      <c r="R165" s="78" t="s">
        <v>1179</v>
      </c>
      <c r="S165" s="78" t="s">
        <v>1179</v>
      </c>
      <c r="T165" s="71">
        <v>500</v>
      </c>
      <c r="U165" s="79" t="s">
        <v>60</v>
      </c>
      <c r="V165" s="80">
        <v>337549.81977999996</v>
      </c>
      <c r="W165" s="80">
        <v>8261.5929500000002</v>
      </c>
      <c r="X165" s="80">
        <v>-9502.4092200000014</v>
      </c>
      <c r="Y165" s="80">
        <v>-1245.0031200000001</v>
      </c>
      <c r="Z165" s="80">
        <v>19938.753579999997</v>
      </c>
      <c r="AA165" s="80"/>
      <c r="AB165" s="80">
        <v>302</v>
      </c>
      <c r="AC165" s="80">
        <v>22988.225340000001</v>
      </c>
      <c r="AD165" s="80">
        <v>195710.26811</v>
      </c>
      <c r="AE165" s="80">
        <v>122352.06052</v>
      </c>
      <c r="AF165" s="80">
        <v>73358.207590000005</v>
      </c>
      <c r="AG165" s="80">
        <v>797.20672000000002</v>
      </c>
      <c r="AH165" s="80">
        <v>194913.06138999999</v>
      </c>
      <c r="AI165" s="80">
        <v>440829.95517000003</v>
      </c>
      <c r="AJ165" s="80">
        <v>-9891.3888399999996</v>
      </c>
      <c r="AK165" s="80">
        <v>-20522.00448</v>
      </c>
      <c r="AL165" s="80">
        <v>-20522.00448</v>
      </c>
      <c r="AM165" s="80">
        <v>19522.343530000002</v>
      </c>
      <c r="AN165" s="80">
        <v>96537</v>
      </c>
      <c r="AO165" s="80">
        <v>289</v>
      </c>
      <c r="AP165" s="80">
        <v>24988.9264</v>
      </c>
      <c r="AQ165" s="80">
        <v>257834.01029999999</v>
      </c>
      <c r="AR165" s="80">
        <v>120368.59213999999</v>
      </c>
      <c r="AS165" s="80">
        <v>137465.41816</v>
      </c>
      <c r="AT165" s="80">
        <v>2042.20984</v>
      </c>
      <c r="AU165" s="80">
        <v>255791.80046</v>
      </c>
      <c r="AV165" s="80">
        <v>314976.31588999997</v>
      </c>
      <c r="AW165" s="80">
        <v>-10208.40216</v>
      </c>
      <c r="AX165" s="80">
        <v>-13618.61289</v>
      </c>
      <c r="AY165" s="80">
        <v>-13618.61289</v>
      </c>
      <c r="AZ165" s="80">
        <v>17232.284970000001</v>
      </c>
      <c r="BA165" s="80">
        <v>88229</v>
      </c>
      <c r="BB165" s="80">
        <v>292</v>
      </c>
      <c r="BC165" s="80">
        <v>22662.339120000001</v>
      </c>
      <c r="BD165" s="80">
        <v>236097.69926000002</v>
      </c>
      <c r="BE165" s="80">
        <v>123378.29704</v>
      </c>
      <c r="BF165" s="80">
        <v>112719.40222</v>
      </c>
      <c r="BG165" s="80">
        <v>22564.214319999999</v>
      </c>
      <c r="BH165" s="80">
        <v>213533.48493999999</v>
      </c>
      <c r="BI165" s="80">
        <v>295100.91388999997</v>
      </c>
      <c r="BJ165" s="80">
        <v>-4170.0186100000001</v>
      </c>
      <c r="BK165" s="80">
        <v>-7465.10383</v>
      </c>
      <c r="BL165" s="80">
        <v>-7465.10383</v>
      </c>
      <c r="BM165" s="80">
        <v>17715.687730000001</v>
      </c>
      <c r="BN165" s="80">
        <v>232631</v>
      </c>
      <c r="BO165" s="80">
        <v>310</v>
      </c>
      <c r="BP165" s="80">
        <v>20754.038199999999</v>
      </c>
      <c r="BQ165" s="80">
        <v>206858.28083</v>
      </c>
      <c r="BR165" s="80">
        <v>115259.79906</v>
      </c>
      <c r="BS165" s="80">
        <v>91598.481769999999</v>
      </c>
      <c r="BT165" s="80">
        <v>36190.627209999999</v>
      </c>
      <c r="BU165" s="80">
        <v>170667.65362</v>
      </c>
      <c r="BV165" s="81">
        <v>296905.23479000002</v>
      </c>
      <c r="BW165" s="81">
        <v>-9567.0609700000005</v>
      </c>
      <c r="BX165" s="81">
        <v>-12962.783670000001</v>
      </c>
      <c r="BY165" s="81">
        <v>-12962.783670000001</v>
      </c>
      <c r="BZ165" s="81">
        <v>19019.931780000003</v>
      </c>
      <c r="CA165" s="81">
        <v>232467</v>
      </c>
      <c r="CB165" s="81">
        <v>295</v>
      </c>
      <c r="CC165" s="81">
        <v>20023.356950000001</v>
      </c>
      <c r="CD165" s="81">
        <v>219102.32413999998</v>
      </c>
      <c r="CE165" s="81">
        <v>125812.07003</v>
      </c>
      <c r="CF165" s="81">
        <v>93290.254109999994</v>
      </c>
      <c r="CG165" s="81">
        <v>43655.731039999999</v>
      </c>
      <c r="CH165" s="81">
        <v>175446.5931</v>
      </c>
      <c r="CI165" s="82" t="s">
        <v>1111</v>
      </c>
      <c r="CJ165" s="73" t="s">
        <v>1112</v>
      </c>
      <c r="CK165" s="73" t="s">
        <v>14522</v>
      </c>
      <c r="CL165" s="71">
        <v>12</v>
      </c>
      <c r="CM165" s="83" t="s">
        <v>14523</v>
      </c>
      <c r="CN165" s="83" t="s">
        <v>14524</v>
      </c>
    </row>
    <row r="166" spans="1:110" s="50" customFormat="1" ht="12.75" customHeight="1">
      <c r="A166" s="71"/>
      <c r="B166" s="71">
        <v>1789</v>
      </c>
      <c r="C166" s="72">
        <v>1681</v>
      </c>
      <c r="D166" s="71">
        <v>1695</v>
      </c>
      <c r="E166" s="72"/>
      <c r="F166" s="72" t="s">
        <v>14525</v>
      </c>
      <c r="G166" s="102"/>
      <c r="H166" s="73"/>
      <c r="I166" s="74"/>
      <c r="J166" s="74"/>
      <c r="K166" s="71">
        <v>2002</v>
      </c>
      <c r="L166" s="75"/>
      <c r="M166" s="76">
        <v>810451632</v>
      </c>
      <c r="N166" s="76" t="s">
        <v>14526</v>
      </c>
      <c r="O166" s="76">
        <v>8511000689</v>
      </c>
      <c r="P166" s="77" t="s">
        <v>5227</v>
      </c>
      <c r="Q166" s="76">
        <v>6612</v>
      </c>
      <c r="R166" s="78" t="s">
        <v>3334</v>
      </c>
      <c r="S166" s="78" t="s">
        <v>3334</v>
      </c>
      <c r="T166" s="71">
        <v>400</v>
      </c>
      <c r="U166" s="79" t="s">
        <v>60</v>
      </c>
      <c r="V166" s="80">
        <v>395455.42387</v>
      </c>
      <c r="W166" s="80"/>
      <c r="X166" s="80">
        <v>1111.5324499999999</v>
      </c>
      <c r="Y166" s="80">
        <v>1111.5324499999999</v>
      </c>
      <c r="Z166" s="80">
        <v>8.4047599999999996</v>
      </c>
      <c r="AA166" s="80"/>
      <c r="AB166" s="80"/>
      <c r="AC166" s="80">
        <v>379.64021000000002</v>
      </c>
      <c r="AD166" s="80">
        <v>2167.5056799999998</v>
      </c>
      <c r="AE166" s="80">
        <v>86.243110000000001</v>
      </c>
      <c r="AF166" s="80">
        <v>2081.2625699999999</v>
      </c>
      <c r="AG166" s="80">
        <v>2111.5324500000002</v>
      </c>
      <c r="AH166" s="80">
        <v>55.973230000000001</v>
      </c>
      <c r="AI166" s="80">
        <v>440541.99277999997</v>
      </c>
      <c r="AJ166" s="80">
        <v>1722</v>
      </c>
      <c r="AK166" s="80">
        <v>1681.2908400000001</v>
      </c>
      <c r="AL166" s="80">
        <v>1681.2908400000001</v>
      </c>
      <c r="AM166" s="80">
        <v>33.57</v>
      </c>
      <c r="AN166" s="80"/>
      <c r="AO166" s="80">
        <v>12</v>
      </c>
      <c r="AP166" s="80">
        <v>412.52370999999999</v>
      </c>
      <c r="AQ166" s="80">
        <v>4975.1833699999997</v>
      </c>
      <c r="AR166" s="80">
        <v>78.071100000000001</v>
      </c>
      <c r="AS166" s="80">
        <v>4897.1122699999996</v>
      </c>
      <c r="AT166" s="80">
        <v>4431.2908399999997</v>
      </c>
      <c r="AU166" s="80">
        <v>543.89253000000008</v>
      </c>
      <c r="AV166" s="80">
        <v>356928.75920999999</v>
      </c>
      <c r="AW166" s="80">
        <v>493</v>
      </c>
      <c r="AX166" s="80">
        <v>2166.9665499999996</v>
      </c>
      <c r="AY166" s="80">
        <v>2166.9665499999996</v>
      </c>
      <c r="AZ166" s="80">
        <v>23.497119999999999</v>
      </c>
      <c r="BA166" s="80"/>
      <c r="BB166" s="80">
        <v>12</v>
      </c>
      <c r="BC166" s="80">
        <v>388.07466999999997</v>
      </c>
      <c r="BD166" s="80">
        <v>4728.5935499999996</v>
      </c>
      <c r="BE166" s="80">
        <v>60.768999999999998</v>
      </c>
      <c r="BF166" s="80">
        <v>4667.8245499999994</v>
      </c>
      <c r="BG166" s="80">
        <v>3166.9665499999996</v>
      </c>
      <c r="BH166" s="80">
        <v>1561.6270000000002</v>
      </c>
      <c r="BI166" s="80">
        <v>324166.82247000001</v>
      </c>
      <c r="BJ166" s="80"/>
      <c r="BK166" s="80">
        <v>438.41032000000001</v>
      </c>
      <c r="BL166" s="80">
        <v>438.41032000000001</v>
      </c>
      <c r="BM166" s="80">
        <v>10.927239999999999</v>
      </c>
      <c r="BN166" s="80"/>
      <c r="BO166" s="80">
        <v>10</v>
      </c>
      <c r="BP166" s="80">
        <v>349.75155000000001</v>
      </c>
      <c r="BQ166" s="80">
        <v>5354.3897999999999</v>
      </c>
      <c r="BR166" s="80">
        <v>61.922499999999999</v>
      </c>
      <c r="BS166" s="80">
        <v>5292.4673000000003</v>
      </c>
      <c r="BT166" s="80">
        <v>1638.41032</v>
      </c>
      <c r="BU166" s="80">
        <v>3715.97948</v>
      </c>
      <c r="BV166" s="81">
        <v>425722.09002</v>
      </c>
      <c r="BW166" s="81">
        <v>627</v>
      </c>
      <c r="BX166" s="81">
        <v>599.25826000000006</v>
      </c>
      <c r="BY166" s="81">
        <v>599.25826000000006</v>
      </c>
      <c r="BZ166" s="81">
        <v>19.172400000000003</v>
      </c>
      <c r="CA166" s="81"/>
      <c r="CB166" s="81">
        <v>10</v>
      </c>
      <c r="CC166" s="81">
        <v>422.91028</v>
      </c>
      <c r="CD166" s="81">
        <v>4520.6321600000001</v>
      </c>
      <c r="CE166" s="81">
        <v>63.076000000000001</v>
      </c>
      <c r="CF166" s="81">
        <v>4457.5561600000001</v>
      </c>
      <c r="CG166" s="81">
        <v>2999.2582599999996</v>
      </c>
      <c r="CH166" s="81">
        <v>1521.3738999999998</v>
      </c>
      <c r="CI166" s="82" t="s">
        <v>1047</v>
      </c>
      <c r="CJ166" s="73" t="s">
        <v>14527</v>
      </c>
      <c r="CK166" s="73" t="s">
        <v>14528</v>
      </c>
      <c r="CL166" s="71">
        <v>32</v>
      </c>
      <c r="CM166" s="83" t="s">
        <v>14529</v>
      </c>
      <c r="CN166" s="83" t="s">
        <v>14530</v>
      </c>
    </row>
    <row r="167" spans="1:110" s="50" customFormat="1" ht="12.75" customHeight="1">
      <c r="A167" s="71"/>
      <c r="B167" s="71">
        <v>1790</v>
      </c>
      <c r="C167" s="72"/>
      <c r="D167" s="71">
        <v>1944</v>
      </c>
      <c r="E167" s="72"/>
      <c r="F167" s="72" t="s">
        <v>14531</v>
      </c>
      <c r="G167" s="102" t="s">
        <v>1264</v>
      </c>
      <c r="H167" s="73"/>
      <c r="I167" s="74"/>
      <c r="J167" s="74"/>
      <c r="K167" s="71"/>
      <c r="L167" s="75"/>
      <c r="M167" s="76">
        <v>610411633</v>
      </c>
      <c r="N167" s="76" t="s">
        <v>14532</v>
      </c>
      <c r="O167" s="76">
        <v>7742372663</v>
      </c>
      <c r="P167" s="77" t="s">
        <v>48</v>
      </c>
      <c r="Q167" s="76">
        <v>7410</v>
      </c>
      <c r="R167" s="78" t="s">
        <v>13752</v>
      </c>
      <c r="S167" s="78" t="s">
        <v>13752</v>
      </c>
      <c r="T167" s="71">
        <v>400</v>
      </c>
      <c r="U167" s="79" t="s">
        <v>60</v>
      </c>
      <c r="V167" s="80">
        <v>440440</v>
      </c>
      <c r="W167" s="80"/>
      <c r="X167" s="80"/>
      <c r="Y167" s="80"/>
      <c r="Z167" s="80"/>
      <c r="AA167" s="80"/>
      <c r="AB167" s="80"/>
      <c r="AC167" s="80">
        <v>0</v>
      </c>
      <c r="AD167" s="80">
        <v>0</v>
      </c>
      <c r="AE167" s="80"/>
      <c r="AF167" s="80"/>
      <c r="AG167" s="80"/>
      <c r="AH167" s="80"/>
      <c r="AI167" s="80">
        <v>440440</v>
      </c>
      <c r="AJ167" s="80">
        <v>4534</v>
      </c>
      <c r="AK167" s="80">
        <v>7956</v>
      </c>
      <c r="AL167" s="80">
        <v>6422</v>
      </c>
      <c r="AM167" s="80">
        <v>2306</v>
      </c>
      <c r="AN167" s="80"/>
      <c r="AO167" s="80">
        <v>172</v>
      </c>
      <c r="AP167" s="80">
        <v>26567</v>
      </c>
      <c r="AQ167" s="80">
        <v>249200</v>
      </c>
      <c r="AR167" s="80">
        <v>22198</v>
      </c>
      <c r="AS167" s="80">
        <v>227002</v>
      </c>
      <c r="AT167" s="80">
        <v>31109</v>
      </c>
      <c r="AU167" s="80">
        <v>218091</v>
      </c>
      <c r="AV167" s="80">
        <v>365881</v>
      </c>
      <c r="AW167" s="80">
        <v>10186</v>
      </c>
      <c r="AX167" s="80">
        <v>9850</v>
      </c>
      <c r="AY167" s="80">
        <v>7783</v>
      </c>
      <c r="AZ167" s="80">
        <v>1940</v>
      </c>
      <c r="BA167" s="80"/>
      <c r="BB167" s="80">
        <v>170</v>
      </c>
      <c r="BC167" s="80">
        <v>25069</v>
      </c>
      <c r="BD167" s="80">
        <v>147902</v>
      </c>
      <c r="BE167" s="80">
        <v>17793</v>
      </c>
      <c r="BF167" s="80">
        <v>130109</v>
      </c>
      <c r="BG167" s="80">
        <v>24723</v>
      </c>
      <c r="BH167" s="80">
        <v>123179</v>
      </c>
      <c r="BI167" s="80">
        <v>278595</v>
      </c>
      <c r="BJ167" s="80">
        <v>10431</v>
      </c>
      <c r="BK167" s="80">
        <v>10548</v>
      </c>
      <c r="BL167" s="80">
        <v>8351</v>
      </c>
      <c r="BM167" s="80">
        <v>1008</v>
      </c>
      <c r="BN167" s="80"/>
      <c r="BO167" s="80">
        <v>170</v>
      </c>
      <c r="BP167" s="80">
        <v>22257</v>
      </c>
      <c r="BQ167" s="80">
        <v>122884</v>
      </c>
      <c r="BR167" s="80">
        <v>17945</v>
      </c>
      <c r="BS167" s="80">
        <v>104939</v>
      </c>
      <c r="BT167" s="80">
        <v>16918</v>
      </c>
      <c r="BU167" s="80">
        <v>105966</v>
      </c>
      <c r="BV167" s="81">
        <v>119019</v>
      </c>
      <c r="BW167" s="81">
        <v>-17882</v>
      </c>
      <c r="BX167" s="81">
        <v>-18444</v>
      </c>
      <c r="BY167" s="81">
        <v>-20159</v>
      </c>
      <c r="BZ167" s="81">
        <v>802</v>
      </c>
      <c r="CA167" s="81"/>
      <c r="CB167" s="81">
        <v>168</v>
      </c>
      <c r="CC167" s="81">
        <v>16322</v>
      </c>
      <c r="CD167" s="81">
        <v>106348</v>
      </c>
      <c r="CE167" s="81">
        <v>16870</v>
      </c>
      <c r="CF167" s="81">
        <v>89478</v>
      </c>
      <c r="CG167" s="81">
        <v>8665</v>
      </c>
      <c r="CH167" s="81">
        <v>97683</v>
      </c>
      <c r="CI167" s="82" t="s">
        <v>51</v>
      </c>
      <c r="CJ167" s="73" t="s">
        <v>52</v>
      </c>
      <c r="CK167" s="73" t="s">
        <v>14533</v>
      </c>
      <c r="CL167" s="71">
        <v>14</v>
      </c>
      <c r="CM167" s="83" t="s">
        <v>14534</v>
      </c>
      <c r="CN167" s="83" t="s">
        <v>14535</v>
      </c>
    </row>
    <row r="168" spans="1:110" s="50" customFormat="1" ht="12.75" customHeight="1">
      <c r="A168" s="71"/>
      <c r="B168" s="71">
        <v>1794</v>
      </c>
      <c r="C168" s="72"/>
      <c r="D168" s="71"/>
      <c r="E168" s="72"/>
      <c r="F168" s="72" t="s">
        <v>14536</v>
      </c>
      <c r="G168" s="102"/>
      <c r="H168" s="73"/>
      <c r="I168" s="74"/>
      <c r="J168" s="74"/>
      <c r="K168" s="71"/>
      <c r="L168" s="75"/>
      <c r="M168" s="76">
        <v>180497765</v>
      </c>
      <c r="N168" s="76" t="s">
        <v>14537</v>
      </c>
      <c r="O168" s="76">
        <v>5170308343</v>
      </c>
      <c r="P168" s="77" t="s">
        <v>82</v>
      </c>
      <c r="Q168" s="76">
        <v>4672</v>
      </c>
      <c r="R168" s="78" t="s">
        <v>1065</v>
      </c>
      <c r="S168" s="78" t="s">
        <v>1065</v>
      </c>
      <c r="T168" s="71">
        <v>450</v>
      </c>
      <c r="U168" s="79" t="s">
        <v>60</v>
      </c>
      <c r="V168" s="80">
        <v>311396.95103</v>
      </c>
      <c r="W168" s="80">
        <v>1395.0888600000001</v>
      </c>
      <c r="X168" s="80">
        <v>825.21906000000001</v>
      </c>
      <c r="Y168" s="80">
        <v>395.80506000000003</v>
      </c>
      <c r="Z168" s="80">
        <v>784.16534000000001</v>
      </c>
      <c r="AA168" s="80"/>
      <c r="AB168" s="80">
        <v>45</v>
      </c>
      <c r="AC168" s="80">
        <v>4969.0760399999999</v>
      </c>
      <c r="AD168" s="80">
        <v>98483.812650000007</v>
      </c>
      <c r="AE168" s="80">
        <v>3001.9241000000002</v>
      </c>
      <c r="AF168" s="80">
        <v>95481.888550000003</v>
      </c>
      <c r="AG168" s="80">
        <v>68085.224860000002</v>
      </c>
      <c r="AH168" s="80">
        <v>30398.587789999998</v>
      </c>
      <c r="AI168" s="80">
        <v>439740.12960000004</v>
      </c>
      <c r="AJ168" s="80">
        <v>54933.899530000002</v>
      </c>
      <c r="AK168" s="80">
        <v>52156.23184</v>
      </c>
      <c r="AL168" s="80">
        <v>42272.761840000006</v>
      </c>
      <c r="AM168" s="80">
        <v>771.56770999999992</v>
      </c>
      <c r="AN168" s="80">
        <v>4064</v>
      </c>
      <c r="AO168" s="80">
        <v>46</v>
      </c>
      <c r="AP168" s="80">
        <v>12421.66596</v>
      </c>
      <c r="AQ168" s="80">
        <v>165388.80771999998</v>
      </c>
      <c r="AR168" s="80">
        <v>3776.0645499999996</v>
      </c>
      <c r="AS168" s="80">
        <v>161612.74316999997</v>
      </c>
      <c r="AT168" s="80">
        <v>67689.601209999993</v>
      </c>
      <c r="AU168" s="80">
        <v>97699.206510000004</v>
      </c>
      <c r="AV168" s="80">
        <v>247225.36846</v>
      </c>
      <c r="AW168" s="80">
        <v>21490.118440000002</v>
      </c>
      <c r="AX168" s="80">
        <v>21454.95693</v>
      </c>
      <c r="AY168" s="80">
        <v>17340.937489999997</v>
      </c>
      <c r="AZ168" s="80">
        <v>733.64463000000001</v>
      </c>
      <c r="BA168" s="80">
        <v>2443</v>
      </c>
      <c r="BB168" s="80">
        <v>43</v>
      </c>
      <c r="BC168" s="80">
        <v>6916.8618699999997</v>
      </c>
      <c r="BD168" s="80">
        <v>82856.220870000005</v>
      </c>
      <c r="BE168" s="80">
        <v>2824.8812499999999</v>
      </c>
      <c r="BF168" s="80">
        <v>80031.339619999999</v>
      </c>
      <c r="BG168" s="80">
        <v>31417.020780000003</v>
      </c>
      <c r="BH168" s="80">
        <v>51439.200189999996</v>
      </c>
      <c r="BI168" s="80">
        <v>149858.77705</v>
      </c>
      <c r="BJ168" s="80">
        <v>3533.0956099999999</v>
      </c>
      <c r="BK168" s="80">
        <v>2375.1624700000002</v>
      </c>
      <c r="BL168" s="80">
        <v>1795.1219099999998</v>
      </c>
      <c r="BM168" s="80">
        <v>617.47993999999994</v>
      </c>
      <c r="BN168" s="80">
        <v>1344</v>
      </c>
      <c r="BO168" s="80">
        <v>29</v>
      </c>
      <c r="BP168" s="80">
        <v>4229.2536700000001</v>
      </c>
      <c r="BQ168" s="80">
        <v>47120.756829999998</v>
      </c>
      <c r="BR168" s="80">
        <v>2922.9170099999997</v>
      </c>
      <c r="BS168" s="80">
        <v>44197.839820000001</v>
      </c>
      <c r="BT168" s="80">
        <v>19076.083289999999</v>
      </c>
      <c r="BU168" s="80">
        <v>28044.67354</v>
      </c>
      <c r="BV168" s="81">
        <v>152080.28271999999</v>
      </c>
      <c r="BW168" s="81">
        <v>4086.8268599999997</v>
      </c>
      <c r="BX168" s="81">
        <v>3381.2842000000001</v>
      </c>
      <c r="BY168" s="81">
        <v>2652.0572000000002</v>
      </c>
      <c r="BZ168" s="81">
        <v>372.61354</v>
      </c>
      <c r="CA168" s="81">
        <v>1168</v>
      </c>
      <c r="CB168" s="81">
        <v>37</v>
      </c>
      <c r="CC168" s="81">
        <v>3886.13688</v>
      </c>
      <c r="CD168" s="81">
        <v>53725.869170000005</v>
      </c>
      <c r="CE168" s="81">
        <v>1290.64725</v>
      </c>
      <c r="CF168" s="81">
        <v>52435.221920000004</v>
      </c>
      <c r="CG168" s="81">
        <v>17280.961380000001</v>
      </c>
      <c r="CH168" s="81">
        <v>36444.907789999997</v>
      </c>
      <c r="CI168" s="82" t="s">
        <v>280</v>
      </c>
      <c r="CJ168" s="73" t="s">
        <v>14538</v>
      </c>
      <c r="CK168" s="73" t="s">
        <v>14539</v>
      </c>
      <c r="CL168" s="71">
        <v>18</v>
      </c>
      <c r="CM168" s="83" t="s">
        <v>14540</v>
      </c>
      <c r="CN168" s="83" t="s">
        <v>14541</v>
      </c>
    </row>
    <row r="169" spans="1:110" s="50" customFormat="1" ht="12.75" customHeight="1">
      <c r="A169" s="71"/>
      <c r="B169" s="71">
        <v>1796</v>
      </c>
      <c r="C169" s="72">
        <v>1576</v>
      </c>
      <c r="D169" s="71"/>
      <c r="E169" s="72"/>
      <c r="F169" s="72" t="s">
        <v>14542</v>
      </c>
      <c r="G169" s="102"/>
      <c r="H169" s="73"/>
      <c r="I169" s="74"/>
      <c r="J169" s="74"/>
      <c r="K169" s="71"/>
      <c r="L169" s="75"/>
      <c r="M169" s="76">
        <v>240569429</v>
      </c>
      <c r="N169" s="76" t="s">
        <v>14543</v>
      </c>
      <c r="O169" s="76">
        <v>2220825979</v>
      </c>
      <c r="P169" s="77" t="s">
        <v>48</v>
      </c>
      <c r="Q169" s="76" t="s">
        <v>1064</v>
      </c>
      <c r="R169" s="78" t="s">
        <v>1065</v>
      </c>
      <c r="S169" s="78" t="s">
        <v>1065</v>
      </c>
      <c r="T169" s="71">
        <v>400</v>
      </c>
      <c r="U169" s="79" t="s">
        <v>60</v>
      </c>
      <c r="V169" s="80">
        <v>344997.42789999995</v>
      </c>
      <c r="W169" s="80">
        <v>3950.8357599999999</v>
      </c>
      <c r="X169" s="80">
        <v>1378.8445900000002</v>
      </c>
      <c r="Y169" s="80">
        <v>809.53759000000002</v>
      </c>
      <c r="Z169" s="80">
        <v>436.86223999999999</v>
      </c>
      <c r="AA169" s="80"/>
      <c r="AB169" s="80">
        <v>49</v>
      </c>
      <c r="AC169" s="80">
        <v>5294.36222</v>
      </c>
      <c r="AD169" s="80">
        <v>90284.500480000002</v>
      </c>
      <c r="AE169" s="80">
        <v>4179.9629999999997</v>
      </c>
      <c r="AF169" s="80">
        <v>86104.537479999999</v>
      </c>
      <c r="AG169" s="80">
        <v>40155.182280000001</v>
      </c>
      <c r="AH169" s="80">
        <v>50129.318200000002</v>
      </c>
      <c r="AI169" s="80">
        <v>439370.38451</v>
      </c>
      <c r="AJ169" s="80">
        <v>10111.241119999999</v>
      </c>
      <c r="AK169" s="80">
        <v>7758.8406500000001</v>
      </c>
      <c r="AL169" s="80">
        <v>5340.5936500000007</v>
      </c>
      <c r="AM169" s="80">
        <v>527.37081999999998</v>
      </c>
      <c r="AN169" s="80">
        <v>252</v>
      </c>
      <c r="AO169" s="80">
        <v>49</v>
      </c>
      <c r="AP169" s="80">
        <v>6492.0273499999994</v>
      </c>
      <c r="AQ169" s="80">
        <v>101438.64293</v>
      </c>
      <c r="AR169" s="80">
        <v>1782.8727699999999</v>
      </c>
      <c r="AS169" s="80">
        <v>99655.77016</v>
      </c>
      <c r="AT169" s="80">
        <v>39345.644690000001</v>
      </c>
      <c r="AU169" s="80">
        <v>60675.540629999996</v>
      </c>
      <c r="AV169" s="80">
        <v>386909.48647</v>
      </c>
      <c r="AW169" s="80">
        <v>39789.015030000002</v>
      </c>
      <c r="AX169" s="80">
        <v>38108.54494</v>
      </c>
      <c r="AY169" s="80">
        <v>30775.620940000001</v>
      </c>
      <c r="AZ169" s="80">
        <v>504.64467999999999</v>
      </c>
      <c r="BA169" s="80"/>
      <c r="BB169" s="80">
        <v>45</v>
      </c>
      <c r="BC169" s="80">
        <v>6347.0082300000004</v>
      </c>
      <c r="BD169" s="80">
        <v>125445.88356</v>
      </c>
      <c r="BE169" s="80">
        <v>2337.14581</v>
      </c>
      <c r="BF169" s="80">
        <v>123108.73775</v>
      </c>
      <c r="BG169" s="80">
        <v>49405.051039999998</v>
      </c>
      <c r="BH169" s="80">
        <v>74060.51767999999</v>
      </c>
      <c r="BI169" s="80">
        <v>216457.69</v>
      </c>
      <c r="BJ169" s="80">
        <v>4751.5556699999997</v>
      </c>
      <c r="BK169" s="80">
        <v>3440.5472999999997</v>
      </c>
      <c r="BL169" s="80">
        <v>2817.8062999999997</v>
      </c>
      <c r="BM169" s="80">
        <v>457.5385</v>
      </c>
      <c r="BN169" s="80"/>
      <c r="BO169" s="80">
        <v>43</v>
      </c>
      <c r="BP169" s="80">
        <v>4847.5858699999999</v>
      </c>
      <c r="BQ169" s="80">
        <v>82592.018370000005</v>
      </c>
      <c r="BR169" s="80">
        <v>1918.80826</v>
      </c>
      <c r="BS169" s="80">
        <v>80673.21011</v>
      </c>
      <c r="BT169" s="80">
        <v>18629.430100000001</v>
      </c>
      <c r="BU169" s="80">
        <v>63962.58827</v>
      </c>
      <c r="BV169" s="81">
        <v>228867.58437</v>
      </c>
      <c r="BW169" s="81">
        <v>1180.72281</v>
      </c>
      <c r="BX169" s="81">
        <v>179.39985999999999</v>
      </c>
      <c r="BY169" s="81">
        <v>-197.60314000000002</v>
      </c>
      <c r="BZ169" s="81">
        <v>370.56783000000001</v>
      </c>
      <c r="CA169" s="81"/>
      <c r="CB169" s="81">
        <v>36</v>
      </c>
      <c r="CC169" s="81">
        <v>3882.4025099999999</v>
      </c>
      <c r="CD169" s="81">
        <v>72114.332970000003</v>
      </c>
      <c r="CE169" s="81">
        <v>1486.4812199999999</v>
      </c>
      <c r="CF169" s="81">
        <v>70627.851750000002</v>
      </c>
      <c r="CG169" s="81">
        <v>15811.623800000001</v>
      </c>
      <c r="CH169" s="81">
        <v>56302.709170000002</v>
      </c>
      <c r="CI169" s="82" t="s">
        <v>3789</v>
      </c>
      <c r="CJ169" s="73" t="s">
        <v>14544</v>
      </c>
      <c r="CK169" s="73" t="s">
        <v>14545</v>
      </c>
      <c r="CL169" s="71">
        <v>24</v>
      </c>
      <c r="CM169" s="83" t="s">
        <v>14546</v>
      </c>
      <c r="CN169" s="83" t="s">
        <v>14547</v>
      </c>
    </row>
    <row r="170" spans="1:110" s="50" customFormat="1" ht="12.75" customHeight="1">
      <c r="A170" s="71"/>
      <c r="B170" s="71">
        <v>1799</v>
      </c>
      <c r="C170" s="72">
        <v>1867</v>
      </c>
      <c r="D170" s="71"/>
      <c r="E170" s="72">
        <v>1833</v>
      </c>
      <c r="F170" s="72" t="s">
        <v>14548</v>
      </c>
      <c r="G170" s="102"/>
      <c r="H170" s="73"/>
      <c r="I170" s="74"/>
      <c r="J170" s="74"/>
      <c r="K170" s="71"/>
      <c r="L170" s="75"/>
      <c r="M170" s="76">
        <v>631536812</v>
      </c>
      <c r="N170" s="76" t="s">
        <v>14549</v>
      </c>
      <c r="O170" s="76">
        <v>7820021269</v>
      </c>
      <c r="P170" s="77" t="s">
        <v>82</v>
      </c>
      <c r="Q170" s="76">
        <v>2222</v>
      </c>
      <c r="R170" s="78" t="s">
        <v>5123</v>
      </c>
      <c r="S170" s="78" t="s">
        <v>5123</v>
      </c>
      <c r="T170" s="71">
        <v>500</v>
      </c>
      <c r="U170" s="79" t="s">
        <v>60</v>
      </c>
      <c r="V170" s="80">
        <v>332073.11268999998</v>
      </c>
      <c r="W170" s="80">
        <v>8119.8291500000005</v>
      </c>
      <c r="X170" s="80">
        <v>3868.7823399999997</v>
      </c>
      <c r="Y170" s="80">
        <v>2935.5563399999996</v>
      </c>
      <c r="Z170" s="80">
        <v>12322.542140000001</v>
      </c>
      <c r="AA170" s="80"/>
      <c r="AB170" s="80">
        <v>193</v>
      </c>
      <c r="AC170" s="80">
        <v>16559.743310000002</v>
      </c>
      <c r="AD170" s="80">
        <v>146623.66464999999</v>
      </c>
      <c r="AE170" s="80">
        <v>75928.843529999998</v>
      </c>
      <c r="AF170" s="80">
        <v>70694.821120000008</v>
      </c>
      <c r="AG170" s="80">
        <v>39271.501880000003</v>
      </c>
      <c r="AH170" s="80">
        <v>107352.16277</v>
      </c>
      <c r="AI170" s="80">
        <v>438776.04104000004</v>
      </c>
      <c r="AJ170" s="80">
        <v>14154.479810000001</v>
      </c>
      <c r="AK170" s="80">
        <v>7217.2915599999997</v>
      </c>
      <c r="AL170" s="80">
        <v>5755.4025599999995</v>
      </c>
      <c r="AM170" s="80">
        <v>11634.96427</v>
      </c>
      <c r="AN170" s="80">
        <v>56270</v>
      </c>
      <c r="AO170" s="80">
        <v>275</v>
      </c>
      <c r="AP170" s="80">
        <v>19522.374049999999</v>
      </c>
      <c r="AQ170" s="80">
        <v>174544.69262000002</v>
      </c>
      <c r="AR170" s="80">
        <v>83396.991549999992</v>
      </c>
      <c r="AS170" s="80">
        <v>91147.701069999996</v>
      </c>
      <c r="AT170" s="80">
        <v>36335.945540000001</v>
      </c>
      <c r="AU170" s="80">
        <v>126220.10644</v>
      </c>
      <c r="AV170" s="80">
        <v>313747.14620999998</v>
      </c>
      <c r="AW170" s="80">
        <v>-6604.7664800000002</v>
      </c>
      <c r="AX170" s="80">
        <v>-8196.8002500000002</v>
      </c>
      <c r="AY170" s="80">
        <v>-6630.9162500000002</v>
      </c>
      <c r="AZ170" s="80">
        <v>10738.236939999999</v>
      </c>
      <c r="BA170" s="80">
        <v>39106</v>
      </c>
      <c r="BB170" s="80">
        <v>275</v>
      </c>
      <c r="BC170" s="80">
        <v>19618.831559999999</v>
      </c>
      <c r="BD170" s="80">
        <v>165923.22586000001</v>
      </c>
      <c r="BE170" s="80">
        <v>87834.674980000011</v>
      </c>
      <c r="BF170" s="80">
        <v>78088.550879999995</v>
      </c>
      <c r="BG170" s="80">
        <v>30580.542980000002</v>
      </c>
      <c r="BH170" s="80">
        <v>135342.68288000001</v>
      </c>
      <c r="BI170" s="80">
        <v>252591.34621000002</v>
      </c>
      <c r="BJ170" s="80">
        <v>6178</v>
      </c>
      <c r="BK170" s="80">
        <v>2822</v>
      </c>
      <c r="BL170" s="80">
        <v>2181</v>
      </c>
      <c r="BM170" s="80">
        <v>11346</v>
      </c>
      <c r="BN170" s="80">
        <v>18341.346632990775</v>
      </c>
      <c r="BO170" s="80">
        <v>275</v>
      </c>
      <c r="BP170" s="80">
        <v>19587</v>
      </c>
      <c r="BQ170" s="80">
        <v>135658.91621</v>
      </c>
      <c r="BR170" s="80">
        <v>80518.60695999999</v>
      </c>
      <c r="BS170" s="80">
        <v>55140.309249999998</v>
      </c>
      <c r="BT170" s="80">
        <v>37211.459229999993</v>
      </c>
      <c r="BU170" s="80">
        <v>98447.456980000003</v>
      </c>
      <c r="BV170" s="81">
        <v>316349</v>
      </c>
      <c r="BW170" s="81">
        <v>6436</v>
      </c>
      <c r="BX170" s="81">
        <v>4102</v>
      </c>
      <c r="BY170" s="81">
        <v>3332</v>
      </c>
      <c r="BZ170" s="81">
        <v>11790</v>
      </c>
      <c r="CA170" s="81">
        <v>23014</v>
      </c>
      <c r="CB170" s="81">
        <v>275</v>
      </c>
      <c r="CC170" s="81">
        <v>20066.30632</v>
      </c>
      <c r="CD170" s="81">
        <v>160148</v>
      </c>
      <c r="CE170" s="81">
        <v>87835</v>
      </c>
      <c r="CF170" s="81">
        <v>72313</v>
      </c>
      <c r="CG170" s="81">
        <v>35031</v>
      </c>
      <c r="CH170" s="81">
        <v>125116.1482</v>
      </c>
      <c r="CI170" s="82" t="s">
        <v>130</v>
      </c>
      <c r="CJ170" s="73" t="s">
        <v>14550</v>
      </c>
      <c r="CK170" s="73" t="s">
        <v>14551</v>
      </c>
      <c r="CL170" s="71">
        <v>24</v>
      </c>
      <c r="CM170" s="83" t="s">
        <v>14552</v>
      </c>
      <c r="CN170" s="83" t="s">
        <v>14553</v>
      </c>
    </row>
    <row r="171" spans="1:110" s="50" customFormat="1" ht="12.75" customHeight="1">
      <c r="A171" s="71"/>
      <c r="B171" s="71">
        <v>1802</v>
      </c>
      <c r="C171" s="72"/>
      <c r="D171" s="71">
        <v>946</v>
      </c>
      <c r="E171" s="72">
        <v>961</v>
      </c>
      <c r="F171" s="72" t="s">
        <v>14554</v>
      </c>
      <c r="G171" s="102"/>
      <c r="H171" s="73"/>
      <c r="I171" s="74"/>
      <c r="J171" s="74"/>
      <c r="K171" s="71"/>
      <c r="L171" s="75"/>
      <c r="M171" s="76">
        <v>142652876</v>
      </c>
      <c r="N171" s="76" t="s">
        <v>14555</v>
      </c>
      <c r="O171" s="76">
        <v>5272643631</v>
      </c>
      <c r="P171" s="77" t="s">
        <v>82</v>
      </c>
      <c r="Q171" s="76">
        <v>4110</v>
      </c>
      <c r="R171" s="78" t="s">
        <v>1205</v>
      </c>
      <c r="S171" s="78" t="s">
        <v>1205</v>
      </c>
      <c r="T171" s="71">
        <v>500</v>
      </c>
      <c r="U171" s="79" t="s">
        <v>60</v>
      </c>
      <c r="V171" s="80">
        <v>164675.77405000001</v>
      </c>
      <c r="W171" s="80">
        <v>11952.875970000001</v>
      </c>
      <c r="X171" s="80">
        <v>16777.429379999998</v>
      </c>
      <c r="Y171" s="80">
        <v>15170.633619999999</v>
      </c>
      <c r="Z171" s="80">
        <v>18.902950000000001</v>
      </c>
      <c r="AA171" s="80"/>
      <c r="AB171" s="80"/>
      <c r="AC171" s="80">
        <v>8158.7871500000001</v>
      </c>
      <c r="AD171" s="80">
        <v>182582.07755000002</v>
      </c>
      <c r="AE171" s="80">
        <v>1713.7670900000001</v>
      </c>
      <c r="AF171" s="80">
        <v>180868.31046000001</v>
      </c>
      <c r="AG171" s="80">
        <v>127422.22601</v>
      </c>
      <c r="AH171" s="80">
        <v>55159.851539999996</v>
      </c>
      <c r="AI171" s="80">
        <v>437955.75614999997</v>
      </c>
      <c r="AJ171" s="80">
        <v>34237.991299999994</v>
      </c>
      <c r="AK171" s="80">
        <v>44052.126779999999</v>
      </c>
      <c r="AL171" s="80">
        <v>32199.946479999999</v>
      </c>
      <c r="AM171" s="80">
        <v>89.616129999999998</v>
      </c>
      <c r="AN171" s="80"/>
      <c r="AO171" s="80">
        <v>55</v>
      </c>
      <c r="AP171" s="80">
        <v>14181.74064</v>
      </c>
      <c r="AQ171" s="80">
        <v>262463.23897000001</v>
      </c>
      <c r="AR171" s="80">
        <v>5442.9729800000005</v>
      </c>
      <c r="AS171" s="80">
        <v>257020.26599000001</v>
      </c>
      <c r="AT171" s="80">
        <v>112251.59239000001</v>
      </c>
      <c r="AU171" s="80">
        <v>150211.64658</v>
      </c>
      <c r="AV171" s="80">
        <v>421763.74725000001</v>
      </c>
      <c r="AW171" s="80">
        <v>49743.663430000001</v>
      </c>
      <c r="AX171" s="80">
        <v>45482.793079999996</v>
      </c>
      <c r="AY171" s="80">
        <v>36721.218460000004</v>
      </c>
      <c r="AZ171" s="80">
        <v>153.32176999999999</v>
      </c>
      <c r="BA171" s="80"/>
      <c r="BB171" s="80">
        <v>57</v>
      </c>
      <c r="BC171" s="80">
        <v>11913.13392</v>
      </c>
      <c r="BD171" s="80">
        <v>263193.94206999999</v>
      </c>
      <c r="BE171" s="80">
        <v>11890.693380000001</v>
      </c>
      <c r="BF171" s="80">
        <v>251303.24869000001</v>
      </c>
      <c r="BG171" s="80">
        <v>80051.645909999992</v>
      </c>
      <c r="BH171" s="80">
        <v>183142.29616</v>
      </c>
      <c r="BI171" s="80">
        <v>582190.49075</v>
      </c>
      <c r="BJ171" s="80">
        <v>-35397.557990000001</v>
      </c>
      <c r="BK171" s="80">
        <v>-48601.543369999999</v>
      </c>
      <c r="BL171" s="80">
        <v>-39614.278689999999</v>
      </c>
      <c r="BM171" s="80">
        <v>235.50342000000001</v>
      </c>
      <c r="BN171" s="80">
        <v>124</v>
      </c>
      <c r="BO171" s="80">
        <v>67</v>
      </c>
      <c r="BP171" s="80">
        <v>13004.57281</v>
      </c>
      <c r="BQ171" s="80">
        <v>275796.57796999998</v>
      </c>
      <c r="BR171" s="80">
        <v>87025.68664</v>
      </c>
      <c r="BS171" s="80">
        <v>188770.89133000001</v>
      </c>
      <c r="BT171" s="80">
        <v>43330.427450000003</v>
      </c>
      <c r="BU171" s="80">
        <v>232466.15052000002</v>
      </c>
      <c r="BV171" s="81">
        <v>583624</v>
      </c>
      <c r="BW171" s="81">
        <v>26792</v>
      </c>
      <c r="BX171" s="81">
        <v>34668</v>
      </c>
      <c r="BY171" s="81">
        <v>27908</v>
      </c>
      <c r="BZ171" s="81">
        <v>384</v>
      </c>
      <c r="CA171" s="81"/>
      <c r="CB171" s="81">
        <v>71</v>
      </c>
      <c r="CC171" s="81">
        <v>13993.817130000001</v>
      </c>
      <c r="CD171" s="81">
        <v>257135</v>
      </c>
      <c r="CE171" s="81">
        <v>40172</v>
      </c>
      <c r="CF171" s="81">
        <v>216963</v>
      </c>
      <c r="CG171" s="81">
        <v>82945</v>
      </c>
      <c r="CH171" s="81">
        <v>103483</v>
      </c>
      <c r="CI171" s="82" t="s">
        <v>84</v>
      </c>
      <c r="CJ171" s="73" t="s">
        <v>2762</v>
      </c>
      <c r="CK171" s="73" t="s">
        <v>695</v>
      </c>
      <c r="CL171" s="71">
        <v>14</v>
      </c>
      <c r="CM171" s="83" t="s">
        <v>14556</v>
      </c>
      <c r="CN171" s="83" t="s">
        <v>14557</v>
      </c>
    </row>
    <row r="172" spans="1:110" s="50" customFormat="1" ht="12.75" customHeight="1">
      <c r="A172" s="71"/>
      <c r="B172" s="71">
        <v>1806</v>
      </c>
      <c r="C172" s="72"/>
      <c r="D172" s="71"/>
      <c r="E172" s="72"/>
      <c r="F172" s="72" t="s">
        <v>14558</v>
      </c>
      <c r="G172" s="102"/>
      <c r="H172" s="73"/>
      <c r="I172" s="74"/>
      <c r="J172" s="74"/>
      <c r="K172" s="71">
        <v>2009</v>
      </c>
      <c r="L172" s="75"/>
      <c r="M172" s="76">
        <v>350330893</v>
      </c>
      <c r="N172" s="76" t="s">
        <v>14559</v>
      </c>
      <c r="O172" s="76">
        <v>6760057316</v>
      </c>
      <c r="P172" s="77" t="s">
        <v>118</v>
      </c>
      <c r="Q172" s="76">
        <v>4633</v>
      </c>
      <c r="R172" s="78" t="s">
        <v>3444</v>
      </c>
      <c r="S172" s="78" t="s">
        <v>3444</v>
      </c>
      <c r="T172" s="71">
        <v>400</v>
      </c>
      <c r="U172" s="79" t="s">
        <v>60</v>
      </c>
      <c r="V172" s="80">
        <v>371969.56967</v>
      </c>
      <c r="W172" s="80">
        <v>3799.1437700000001</v>
      </c>
      <c r="X172" s="80">
        <v>3558.3917099999999</v>
      </c>
      <c r="Y172" s="80">
        <v>3269.7857100000001</v>
      </c>
      <c r="Z172" s="80"/>
      <c r="AA172" s="80"/>
      <c r="AB172" s="80"/>
      <c r="AC172" s="80">
        <v>0</v>
      </c>
      <c r="AD172" s="80">
        <v>62475.03903</v>
      </c>
      <c r="AE172" s="80">
        <v>3220.6651699999998</v>
      </c>
      <c r="AF172" s="80">
        <v>59254.37386</v>
      </c>
      <c r="AG172" s="80">
        <v>17341.595510000003</v>
      </c>
      <c r="AH172" s="80">
        <v>45133.443520000001</v>
      </c>
      <c r="AI172" s="80">
        <v>436967.57919000002</v>
      </c>
      <c r="AJ172" s="80">
        <v>5332.1585700000005</v>
      </c>
      <c r="AK172" s="80">
        <v>5237.5645300000006</v>
      </c>
      <c r="AL172" s="80">
        <v>3971.15553</v>
      </c>
      <c r="AM172" s="80">
        <v>409</v>
      </c>
      <c r="AN172" s="80">
        <v>17441</v>
      </c>
      <c r="AO172" s="80">
        <v>32</v>
      </c>
      <c r="AP172" s="80">
        <v>3736</v>
      </c>
      <c r="AQ172" s="80">
        <v>48959.409779999994</v>
      </c>
      <c r="AR172" s="80">
        <v>2747.6113</v>
      </c>
      <c r="AS172" s="80">
        <v>46211.798479999998</v>
      </c>
      <c r="AT172" s="80">
        <v>19176.232909999999</v>
      </c>
      <c r="AU172" s="80">
        <v>29783.176869999999</v>
      </c>
      <c r="AV172" s="80">
        <v>240405.53119000001</v>
      </c>
      <c r="AW172" s="80">
        <v>2429.6691000000001</v>
      </c>
      <c r="AX172" s="80">
        <v>2373.4785699999998</v>
      </c>
      <c r="AY172" s="80">
        <v>1708.1175700000001</v>
      </c>
      <c r="AZ172" s="80">
        <v>303</v>
      </c>
      <c r="BA172" s="80">
        <v>4778</v>
      </c>
      <c r="BB172" s="80">
        <v>30</v>
      </c>
      <c r="BC172" s="80">
        <v>1823</v>
      </c>
      <c r="BD172" s="80">
        <v>75492.583289999995</v>
      </c>
      <c r="BE172" s="80">
        <v>2251.7417300000002</v>
      </c>
      <c r="BF172" s="80">
        <v>73240.841560000001</v>
      </c>
      <c r="BG172" s="80">
        <v>18326.427940000001</v>
      </c>
      <c r="BH172" s="80">
        <v>57166.155350000001</v>
      </c>
      <c r="BI172" s="80">
        <v>147821</v>
      </c>
      <c r="BJ172" s="80">
        <v>2688</v>
      </c>
      <c r="BK172" s="80">
        <v>2666</v>
      </c>
      <c r="BL172" s="80">
        <v>2666</v>
      </c>
      <c r="BM172" s="80">
        <v>657</v>
      </c>
      <c r="BN172" s="80">
        <v>12198</v>
      </c>
      <c r="BO172" s="80">
        <v>28</v>
      </c>
      <c r="BP172" s="80">
        <v>2654</v>
      </c>
      <c r="BQ172" s="80">
        <v>37234</v>
      </c>
      <c r="BR172" s="80">
        <v>2084</v>
      </c>
      <c r="BS172" s="80">
        <v>35150</v>
      </c>
      <c r="BT172" s="80">
        <v>16418</v>
      </c>
      <c r="BU172" s="80">
        <v>20815</v>
      </c>
      <c r="BV172" s="81">
        <v>210064.63468000002</v>
      </c>
      <c r="BW172" s="81">
        <v>6233.9453200000007</v>
      </c>
      <c r="BX172" s="81">
        <v>6264.5537300000005</v>
      </c>
      <c r="BY172" s="81">
        <v>6264.5537300000005</v>
      </c>
      <c r="BZ172" s="81">
        <v>380</v>
      </c>
      <c r="CA172" s="81"/>
      <c r="CB172" s="81">
        <v>24</v>
      </c>
      <c r="CC172" s="81">
        <v>1890</v>
      </c>
      <c r="CD172" s="81">
        <v>34405.462799999994</v>
      </c>
      <c r="CE172" s="81">
        <v>2721.6609900000003</v>
      </c>
      <c r="CF172" s="81">
        <v>31683.801809999997</v>
      </c>
      <c r="CG172" s="81">
        <v>13871.79148</v>
      </c>
      <c r="CH172" s="81">
        <v>20533.671320000001</v>
      </c>
      <c r="CI172" s="82" t="s">
        <v>2535</v>
      </c>
      <c r="CJ172" s="73" t="s">
        <v>2536</v>
      </c>
      <c r="CK172" s="73" t="s">
        <v>14560</v>
      </c>
      <c r="CL172" s="71">
        <v>24</v>
      </c>
      <c r="CM172" s="83" t="s">
        <v>6758</v>
      </c>
      <c r="CN172" s="83" t="s">
        <v>14561</v>
      </c>
    </row>
    <row r="173" spans="1:110" s="33" customFormat="1" ht="12.75" customHeight="1">
      <c r="A173" s="71"/>
      <c r="B173" s="71">
        <v>1810</v>
      </c>
      <c r="C173" s="72"/>
      <c r="D173" s="71"/>
      <c r="E173" s="72"/>
      <c r="F173" s="72" t="s">
        <v>14562</v>
      </c>
      <c r="G173" s="102"/>
      <c r="H173" s="73"/>
      <c r="I173" s="74"/>
      <c r="J173" s="74"/>
      <c r="K173" s="71"/>
      <c r="L173" s="75"/>
      <c r="M173" s="76">
        <v>150159098</v>
      </c>
      <c r="N173" s="76" t="s">
        <v>14563</v>
      </c>
      <c r="O173" s="76">
        <v>9490015372</v>
      </c>
      <c r="P173" s="77" t="s">
        <v>1562</v>
      </c>
      <c r="Q173" s="76">
        <v>4677</v>
      </c>
      <c r="R173" s="78" t="s">
        <v>7478</v>
      </c>
      <c r="S173" s="78" t="s">
        <v>7478</v>
      </c>
      <c r="T173" s="71">
        <v>400</v>
      </c>
      <c r="U173" s="79" t="s">
        <v>60</v>
      </c>
      <c r="V173" s="80">
        <v>288561.16456</v>
      </c>
      <c r="W173" s="80">
        <v>2222.89255</v>
      </c>
      <c r="X173" s="80">
        <v>-872.12171999999998</v>
      </c>
      <c r="Y173" s="80">
        <v>-872.12171999999998</v>
      </c>
      <c r="Z173" s="80">
        <v>1050.1668500000001</v>
      </c>
      <c r="AA173" s="80"/>
      <c r="AB173" s="80"/>
      <c r="AC173" s="80">
        <v>2155.6993700000003</v>
      </c>
      <c r="AD173" s="80">
        <v>52543.128709999997</v>
      </c>
      <c r="AE173" s="80">
        <v>2346.3604399999999</v>
      </c>
      <c r="AF173" s="80">
        <v>50196.76827</v>
      </c>
      <c r="AG173" s="80">
        <v>24274.878280000001</v>
      </c>
      <c r="AH173" s="80">
        <v>28268.25043</v>
      </c>
      <c r="AI173" s="80">
        <v>436154.91564999998</v>
      </c>
      <c r="AJ173" s="80">
        <v>7427.8373899999997</v>
      </c>
      <c r="AK173" s="80">
        <v>6820.4771799999999</v>
      </c>
      <c r="AL173" s="80">
        <v>6820.4771799999999</v>
      </c>
      <c r="AM173" s="80">
        <v>1187.4522400000001</v>
      </c>
      <c r="AN173" s="80">
        <v>228065.40539338501</v>
      </c>
      <c r="AO173" s="80">
        <v>23</v>
      </c>
      <c r="AP173" s="80">
        <v>2482.7715800000001</v>
      </c>
      <c r="AQ173" s="80">
        <v>64809.782699999996</v>
      </c>
      <c r="AR173" s="80">
        <v>2618.7700199999999</v>
      </c>
      <c r="AS173" s="80">
        <v>62191.01268</v>
      </c>
      <c r="AT173" s="80">
        <v>31967.477179999998</v>
      </c>
      <c r="AU173" s="80">
        <v>32842.305520000002</v>
      </c>
      <c r="AV173" s="80">
        <v>400335.83412999997</v>
      </c>
      <c r="AW173" s="80">
        <v>19206.492420000002</v>
      </c>
      <c r="AX173" s="80">
        <v>18066.670620000001</v>
      </c>
      <c r="AY173" s="80">
        <v>18066.670620000001</v>
      </c>
      <c r="AZ173" s="80">
        <v>1182.8708999999999</v>
      </c>
      <c r="BA173" s="80">
        <v>205092.04782479897</v>
      </c>
      <c r="BB173" s="80">
        <v>20</v>
      </c>
      <c r="BC173" s="80">
        <v>1896.6994999999999</v>
      </c>
      <c r="BD173" s="80">
        <v>64533.289580000004</v>
      </c>
      <c r="BE173" s="80">
        <v>4470.5204400000002</v>
      </c>
      <c r="BF173" s="80">
        <v>60062.769140000004</v>
      </c>
      <c r="BG173" s="80">
        <v>34028.575539999998</v>
      </c>
      <c r="BH173" s="80">
        <v>30504.714039999999</v>
      </c>
      <c r="BI173" s="80">
        <v>243007.93369000001</v>
      </c>
      <c r="BJ173" s="80">
        <v>8594.6589700000004</v>
      </c>
      <c r="BK173" s="80">
        <v>8731.1890000000003</v>
      </c>
      <c r="BL173" s="80">
        <v>8731.1890000000003</v>
      </c>
      <c r="BM173" s="80">
        <v>1174.4773899999998</v>
      </c>
      <c r="BN173" s="80">
        <v>108503.072</v>
      </c>
      <c r="BO173" s="80">
        <v>24</v>
      </c>
      <c r="BP173" s="80">
        <v>1311.8509799999999</v>
      </c>
      <c r="BQ173" s="80">
        <v>46676.527560000002</v>
      </c>
      <c r="BR173" s="80">
        <v>3314.3111400000003</v>
      </c>
      <c r="BS173" s="80">
        <v>43362.216420000004</v>
      </c>
      <c r="BT173" s="80">
        <v>19704.381399999998</v>
      </c>
      <c r="BU173" s="80">
        <v>26972.14616</v>
      </c>
      <c r="BV173" s="81">
        <v>215506.72412</v>
      </c>
      <c r="BW173" s="81">
        <v>4345.3779999999997</v>
      </c>
      <c r="BX173" s="81">
        <v>3865.7185600000003</v>
      </c>
      <c r="BY173" s="81">
        <v>3865.7185600000003</v>
      </c>
      <c r="BZ173" s="81">
        <v>1119.02018</v>
      </c>
      <c r="CA173" s="81">
        <v>95469.478785159998</v>
      </c>
      <c r="CB173" s="81">
        <v>24</v>
      </c>
      <c r="CC173" s="81">
        <v>1238.2393000000002</v>
      </c>
      <c r="CD173" s="81">
        <v>39550.532089999993</v>
      </c>
      <c r="CE173" s="81">
        <v>3425.9263599999999</v>
      </c>
      <c r="CF173" s="81">
        <v>36124.605729999996</v>
      </c>
      <c r="CG173" s="81">
        <v>13668.967699999999</v>
      </c>
      <c r="CH173" s="81">
        <v>25877.69282</v>
      </c>
      <c r="CI173" s="82" t="s">
        <v>2031</v>
      </c>
      <c r="CJ173" s="73" t="s">
        <v>14564</v>
      </c>
      <c r="CK173" s="73" t="s">
        <v>14565</v>
      </c>
      <c r="CL173" s="71">
        <v>24</v>
      </c>
      <c r="CM173" s="83" t="s">
        <v>14566</v>
      </c>
      <c r="CN173" s="83" t="s">
        <v>14567</v>
      </c>
      <c r="CO173" s="50"/>
      <c r="CP173" s="50"/>
      <c r="CQ173" s="50"/>
      <c r="CR173" s="50"/>
      <c r="CS173" s="50"/>
      <c r="CT173" s="50"/>
      <c r="CU173" s="50"/>
      <c r="CV173" s="50"/>
      <c r="CW173" s="50"/>
      <c r="CX173" s="50"/>
      <c r="CY173" s="50"/>
      <c r="CZ173" s="50"/>
      <c r="DA173" s="50"/>
      <c r="DB173" s="50"/>
      <c r="DC173" s="50"/>
      <c r="DD173" s="50"/>
      <c r="DE173" s="50"/>
      <c r="DF173" s="50"/>
    </row>
    <row r="174" spans="1:110" s="50" customFormat="1" ht="12.75" customHeight="1">
      <c r="A174" s="71"/>
      <c r="B174" s="71">
        <v>1811</v>
      </c>
      <c r="C174" s="72"/>
      <c r="D174" s="71"/>
      <c r="E174" s="72"/>
      <c r="F174" s="72" t="s">
        <v>14568</v>
      </c>
      <c r="G174" s="102"/>
      <c r="H174" s="73"/>
      <c r="I174" s="74"/>
      <c r="J174" s="74"/>
      <c r="K174" s="71"/>
      <c r="L174" s="75"/>
      <c r="M174" s="76">
        <v>190474822</v>
      </c>
      <c r="N174" s="76" t="s">
        <v>14569</v>
      </c>
      <c r="O174" s="76">
        <v>5861021360</v>
      </c>
      <c r="P174" s="77" t="s">
        <v>82</v>
      </c>
      <c r="Q174" s="76">
        <v>4633</v>
      </c>
      <c r="R174" s="78" t="s">
        <v>3444</v>
      </c>
      <c r="S174" s="78" t="s">
        <v>3444</v>
      </c>
      <c r="T174" s="71">
        <v>400</v>
      </c>
      <c r="U174" s="79" t="s">
        <v>60</v>
      </c>
      <c r="V174" s="80">
        <v>262564.14922000002</v>
      </c>
      <c r="W174" s="80">
        <v>-3804.1086600000003</v>
      </c>
      <c r="X174" s="80">
        <v>-3381.21389</v>
      </c>
      <c r="Y174" s="80">
        <v>-4196.8528900000001</v>
      </c>
      <c r="Z174" s="80">
        <v>169.32598000000002</v>
      </c>
      <c r="AA174" s="80"/>
      <c r="AB174" s="80">
        <v>17</v>
      </c>
      <c r="AC174" s="80">
        <v>1667.742</v>
      </c>
      <c r="AD174" s="80">
        <v>30182.475610000001</v>
      </c>
      <c r="AE174" s="80">
        <v>1998.5457699999999</v>
      </c>
      <c r="AF174" s="80">
        <v>28183.929840000001</v>
      </c>
      <c r="AG174" s="80">
        <v>20784.141609999999</v>
      </c>
      <c r="AH174" s="80">
        <v>9398.3340000000007</v>
      </c>
      <c r="AI174" s="80">
        <v>436122.94898000004</v>
      </c>
      <c r="AJ174" s="80">
        <v>992.90742</v>
      </c>
      <c r="AK174" s="80">
        <v>901.03886</v>
      </c>
      <c r="AL174" s="80">
        <v>962.56286</v>
      </c>
      <c r="AM174" s="80">
        <v>202.93815000000001</v>
      </c>
      <c r="AN174" s="80">
        <v>173576.93369404002</v>
      </c>
      <c r="AO174" s="80">
        <v>16</v>
      </c>
      <c r="AP174" s="80">
        <v>1964.7460700000001</v>
      </c>
      <c r="AQ174" s="80">
        <v>52248.435949999999</v>
      </c>
      <c r="AR174" s="80">
        <v>2487.4113600000001</v>
      </c>
      <c r="AS174" s="80">
        <v>49761.024590000001</v>
      </c>
      <c r="AT174" s="80">
        <v>24980.994500000001</v>
      </c>
      <c r="AU174" s="80">
        <v>27267.441449999998</v>
      </c>
      <c r="AV174" s="80">
        <v>319677.49695</v>
      </c>
      <c r="AW174" s="80">
        <v>1183.1131599999999</v>
      </c>
      <c r="AX174" s="80">
        <v>1108.3838700000001</v>
      </c>
      <c r="AY174" s="80">
        <v>1150.9948700000002</v>
      </c>
      <c r="AZ174" s="80">
        <v>236.07607999999999</v>
      </c>
      <c r="BA174" s="80">
        <v>117513.44787881999</v>
      </c>
      <c r="BB174" s="80">
        <v>15</v>
      </c>
      <c r="BC174" s="80">
        <v>1612.56034</v>
      </c>
      <c r="BD174" s="80">
        <v>42695.199560000001</v>
      </c>
      <c r="BE174" s="80">
        <v>1820.7749899999999</v>
      </c>
      <c r="BF174" s="80">
        <v>40874.424570000003</v>
      </c>
      <c r="BG174" s="80">
        <v>24018.431639999999</v>
      </c>
      <c r="BH174" s="80">
        <v>18676.767920000002</v>
      </c>
      <c r="BI174" s="80">
        <v>215431.12612</v>
      </c>
      <c r="BJ174" s="80">
        <v>50.957650000000001</v>
      </c>
      <c r="BK174" s="80">
        <v>-36.98115</v>
      </c>
      <c r="BL174" s="80">
        <v>-78.662350000000004</v>
      </c>
      <c r="BM174" s="80">
        <v>249</v>
      </c>
      <c r="BN174" s="80">
        <v>101705.034641252</v>
      </c>
      <c r="BO174" s="80">
        <v>16</v>
      </c>
      <c r="BP174" s="80">
        <v>1387.9810600000001</v>
      </c>
      <c r="BQ174" s="80">
        <v>39258.52738</v>
      </c>
      <c r="BR174" s="80">
        <v>1907.5470700000001</v>
      </c>
      <c r="BS174" s="80">
        <v>37350.980309999999</v>
      </c>
      <c r="BT174" s="80">
        <v>22867.43677</v>
      </c>
      <c r="BU174" s="80">
        <v>16391.090609999999</v>
      </c>
      <c r="BV174" s="81">
        <v>258563.97455000001</v>
      </c>
      <c r="BW174" s="81">
        <v>-341.35207000000003</v>
      </c>
      <c r="BX174" s="81">
        <v>-345.55756000000002</v>
      </c>
      <c r="BY174" s="81">
        <v>-331.03535999999997</v>
      </c>
      <c r="BZ174" s="81">
        <v>252.44694000000001</v>
      </c>
      <c r="CA174" s="81">
        <v>122895.457103615</v>
      </c>
      <c r="CB174" s="81">
        <v>16</v>
      </c>
      <c r="CC174" s="81">
        <v>1880.9523999999999</v>
      </c>
      <c r="CD174" s="81">
        <v>39508.693659999997</v>
      </c>
      <c r="CE174" s="81">
        <v>2177.3582700000002</v>
      </c>
      <c r="CF174" s="81">
        <v>37331.33539</v>
      </c>
      <c r="CG174" s="81">
        <v>22946.099120000003</v>
      </c>
      <c r="CH174" s="81">
        <v>16562.594539999998</v>
      </c>
      <c r="CI174" s="82" t="s">
        <v>3194</v>
      </c>
      <c r="CJ174" s="73" t="s">
        <v>14570</v>
      </c>
      <c r="CK174" s="73" t="s">
        <v>14571</v>
      </c>
      <c r="CL174" s="71">
        <v>22</v>
      </c>
      <c r="CM174" s="83" t="s">
        <v>14572</v>
      </c>
      <c r="CN174" s="83" t="s">
        <v>14573</v>
      </c>
    </row>
    <row r="175" spans="1:110" s="50" customFormat="1" ht="12.75" customHeight="1">
      <c r="A175" s="71"/>
      <c r="B175" s="71">
        <v>1813</v>
      </c>
      <c r="C175" s="72"/>
      <c r="D175" s="71">
        <v>1950</v>
      </c>
      <c r="E175" s="72">
        <v>1954</v>
      </c>
      <c r="F175" s="72" t="s">
        <v>14574</v>
      </c>
      <c r="G175" s="102"/>
      <c r="H175" s="73"/>
      <c r="I175" s="74"/>
      <c r="J175" s="74"/>
      <c r="K175" s="71"/>
      <c r="L175" s="75"/>
      <c r="M175" s="76" t="s">
        <v>14575</v>
      </c>
      <c r="N175" s="76" t="s">
        <v>14576</v>
      </c>
      <c r="O175" s="76">
        <v>9372555153</v>
      </c>
      <c r="P175" s="77" t="s">
        <v>1562</v>
      </c>
      <c r="Q175" s="76" t="s">
        <v>14577</v>
      </c>
      <c r="R175" s="78" t="s">
        <v>13933</v>
      </c>
      <c r="S175" s="78" t="s">
        <v>13933</v>
      </c>
      <c r="T175" s="71">
        <v>400</v>
      </c>
      <c r="U175" s="79" t="s">
        <v>60</v>
      </c>
      <c r="V175" s="80">
        <v>299336.12637000001</v>
      </c>
      <c r="W175" s="80">
        <v>439.46553999999998</v>
      </c>
      <c r="X175" s="80">
        <v>554.52404000000001</v>
      </c>
      <c r="Y175" s="80">
        <v>554.52404000000001</v>
      </c>
      <c r="Z175" s="80">
        <v>5400.4578300000003</v>
      </c>
      <c r="AA175" s="80"/>
      <c r="AB175" s="80"/>
      <c r="AC175" s="80">
        <v>10605.374830000001</v>
      </c>
      <c r="AD175" s="80">
        <v>119672.57964</v>
      </c>
      <c r="AE175" s="80">
        <v>35852.288369999995</v>
      </c>
      <c r="AF175" s="80">
        <v>83820.291270000002</v>
      </c>
      <c r="AG175" s="80">
        <v>71371.159189999991</v>
      </c>
      <c r="AH175" s="80">
        <v>48301.420450000005</v>
      </c>
      <c r="AI175" s="80">
        <v>435634.10008</v>
      </c>
      <c r="AJ175" s="80">
        <v>21417.771639999999</v>
      </c>
      <c r="AK175" s="80">
        <v>18217.845289999997</v>
      </c>
      <c r="AL175" s="80">
        <v>18217.845289999997</v>
      </c>
      <c r="AM175" s="80">
        <v>5781.2899900000002</v>
      </c>
      <c r="AN175" s="80">
        <v>327382</v>
      </c>
      <c r="AO175" s="80">
        <v>151</v>
      </c>
      <c r="AP175" s="80">
        <v>11912.277330000001</v>
      </c>
      <c r="AQ175" s="80">
        <v>146614.60361000002</v>
      </c>
      <c r="AR175" s="80">
        <v>32483.553159999999</v>
      </c>
      <c r="AS175" s="80">
        <v>114131.05045000001</v>
      </c>
      <c r="AT175" s="80">
        <v>93483.974849999999</v>
      </c>
      <c r="AU175" s="80">
        <v>53130.62876</v>
      </c>
      <c r="AV175" s="80">
        <v>444309.07831999997</v>
      </c>
      <c r="AW175" s="80">
        <v>61477.81222</v>
      </c>
      <c r="AX175" s="80">
        <v>59486.51109</v>
      </c>
      <c r="AY175" s="80">
        <v>59486.51109</v>
      </c>
      <c r="AZ175" s="80">
        <v>4817.2646100000002</v>
      </c>
      <c r="BA175" s="80">
        <v>338696.81040333596</v>
      </c>
      <c r="BB175" s="80">
        <v>155</v>
      </c>
      <c r="BC175" s="80">
        <v>9612.5129100000013</v>
      </c>
      <c r="BD175" s="80">
        <v>200166.00437000001</v>
      </c>
      <c r="BE175" s="80">
        <v>31141.358850000001</v>
      </c>
      <c r="BF175" s="80">
        <v>169024.64552000002</v>
      </c>
      <c r="BG175" s="80">
        <v>96640.206010000009</v>
      </c>
      <c r="BH175" s="80">
        <v>103525.79836</v>
      </c>
      <c r="BI175" s="80">
        <v>277255.41078999999</v>
      </c>
      <c r="BJ175" s="80">
        <v>27175.441129999999</v>
      </c>
      <c r="BK175" s="80">
        <v>26247.75245</v>
      </c>
      <c r="BL175" s="80">
        <v>26247.75245</v>
      </c>
      <c r="BM175" s="80">
        <v>3882.9702499999999</v>
      </c>
      <c r="BN175" s="80">
        <v>208699</v>
      </c>
      <c r="BO175" s="80">
        <v>150</v>
      </c>
      <c r="BP175" s="80">
        <v>7723.1818800000001</v>
      </c>
      <c r="BQ175" s="80">
        <v>83427.598549999995</v>
      </c>
      <c r="BR175" s="80">
        <v>26750.354500000001</v>
      </c>
      <c r="BS175" s="80">
        <v>56677.244049999994</v>
      </c>
      <c r="BT175" s="80">
        <v>54374.976320000002</v>
      </c>
      <c r="BU175" s="80">
        <v>29052.622230000001</v>
      </c>
      <c r="BV175" s="81">
        <v>292580.50997000001</v>
      </c>
      <c r="BW175" s="81">
        <v>29629</v>
      </c>
      <c r="BX175" s="81">
        <v>28913</v>
      </c>
      <c r="BY175" s="81">
        <v>28913</v>
      </c>
      <c r="BZ175" s="81">
        <v>3264</v>
      </c>
      <c r="CA175" s="81">
        <v>206323</v>
      </c>
      <c r="CB175" s="81">
        <v>139</v>
      </c>
      <c r="CC175" s="81">
        <v>6895.6075899999996</v>
      </c>
      <c r="CD175" s="81">
        <v>114074</v>
      </c>
      <c r="CE175" s="81">
        <v>28506</v>
      </c>
      <c r="CF175" s="81">
        <v>85568</v>
      </c>
      <c r="CG175" s="81">
        <v>53258</v>
      </c>
      <c r="CH175" s="81">
        <v>60816</v>
      </c>
      <c r="CI175" s="82" t="s">
        <v>321</v>
      </c>
      <c r="CJ175" s="73" t="s">
        <v>322</v>
      </c>
      <c r="CK175" s="73" t="s">
        <v>14578</v>
      </c>
      <c r="CL175" s="71">
        <v>24</v>
      </c>
      <c r="CM175" s="83" t="s">
        <v>14579</v>
      </c>
      <c r="CN175" s="83" t="s">
        <v>14580</v>
      </c>
    </row>
    <row r="176" spans="1:110" s="50" customFormat="1" ht="12.75" customHeight="1">
      <c r="A176" s="71"/>
      <c r="B176" s="71">
        <v>1816</v>
      </c>
      <c r="C176" s="72"/>
      <c r="D176" s="71"/>
      <c r="E176" s="72"/>
      <c r="F176" s="72" t="s">
        <v>14581</v>
      </c>
      <c r="G176" s="102"/>
      <c r="H176" s="73"/>
      <c r="I176" s="74"/>
      <c r="J176" s="74"/>
      <c r="K176" s="71"/>
      <c r="L176" s="75"/>
      <c r="M176" s="76">
        <v>384728273</v>
      </c>
      <c r="N176" s="76" t="s">
        <v>14582</v>
      </c>
      <c r="O176" s="76">
        <v>9970160140</v>
      </c>
      <c r="P176" s="77" t="s">
        <v>82</v>
      </c>
      <c r="Q176" s="76">
        <v>1011</v>
      </c>
      <c r="R176" s="78" t="s">
        <v>936</v>
      </c>
      <c r="S176" s="78" t="s">
        <v>936</v>
      </c>
      <c r="T176" s="71">
        <v>400</v>
      </c>
      <c r="U176" s="79" t="s">
        <v>60</v>
      </c>
      <c r="V176" s="80">
        <v>258716.03492999999</v>
      </c>
      <c r="W176" s="80">
        <v>-278.30167999999998</v>
      </c>
      <c r="X176" s="80">
        <v>-291.25038000000001</v>
      </c>
      <c r="Y176" s="80">
        <v>-570.99037999999996</v>
      </c>
      <c r="Z176" s="80">
        <v>111.40353999999999</v>
      </c>
      <c r="AA176" s="80"/>
      <c r="AB176" s="80"/>
      <c r="AC176" s="80">
        <v>701.63356999999996</v>
      </c>
      <c r="AD176" s="80">
        <v>21112.395140000001</v>
      </c>
      <c r="AE176" s="80">
        <v>2270.0702299999998</v>
      </c>
      <c r="AF176" s="80">
        <v>18842.324909999999</v>
      </c>
      <c r="AG176" s="80">
        <v>13208.38999</v>
      </c>
      <c r="AH176" s="80">
        <v>7904.00515</v>
      </c>
      <c r="AI176" s="80">
        <v>434567.79832</v>
      </c>
      <c r="AJ176" s="80">
        <v>9267.2078499999989</v>
      </c>
      <c r="AK176" s="80">
        <v>9288.063900000001</v>
      </c>
      <c r="AL176" s="80">
        <v>7506.7969000000003</v>
      </c>
      <c r="AM176" s="80">
        <v>53.478580000000001</v>
      </c>
      <c r="AN176" s="80"/>
      <c r="AO176" s="80"/>
      <c r="AP176" s="80">
        <v>600</v>
      </c>
      <c r="AQ176" s="80">
        <v>17195.796629999997</v>
      </c>
      <c r="AR176" s="80">
        <v>1050.34944</v>
      </c>
      <c r="AS176" s="80">
        <v>16145.447189999999</v>
      </c>
      <c r="AT176" s="80">
        <v>13779.380369999999</v>
      </c>
      <c r="AU176" s="80">
        <v>3416.41626</v>
      </c>
      <c r="AV176" s="80">
        <v>326757.89818999998</v>
      </c>
      <c r="AW176" s="80">
        <v>4504.3804900000005</v>
      </c>
      <c r="AX176" s="80">
        <v>4475.4865999999993</v>
      </c>
      <c r="AY176" s="80">
        <v>3620.5406000000003</v>
      </c>
      <c r="AZ176" s="80">
        <v>18.440360000000002</v>
      </c>
      <c r="BA176" s="80"/>
      <c r="BB176" s="80"/>
      <c r="BC176" s="80">
        <v>314.96204</v>
      </c>
      <c r="BD176" s="80">
        <v>7256.3808099999997</v>
      </c>
      <c r="BE176" s="80">
        <v>433.37945999999999</v>
      </c>
      <c r="BF176" s="80">
        <v>6823.0013499999995</v>
      </c>
      <c r="BG176" s="80">
        <v>6272.5834699999996</v>
      </c>
      <c r="BH176" s="80">
        <v>983.79733999999996</v>
      </c>
      <c r="BI176" s="80"/>
      <c r="BJ176" s="80"/>
      <c r="BK176" s="80"/>
      <c r="BL176" s="80"/>
      <c r="BM176" s="80"/>
      <c r="BN176" s="80"/>
      <c r="BO176" s="80"/>
      <c r="BP176" s="80"/>
      <c r="BQ176" s="80"/>
      <c r="BR176" s="80"/>
      <c r="BS176" s="80"/>
      <c r="BT176" s="80"/>
      <c r="BU176" s="80"/>
      <c r="BV176" s="81"/>
      <c r="BW176" s="81"/>
      <c r="BX176" s="81"/>
      <c r="BY176" s="81"/>
      <c r="BZ176" s="81"/>
      <c r="CA176" s="81"/>
      <c r="CB176" s="81">
        <v>1</v>
      </c>
      <c r="CC176" s="81"/>
      <c r="CD176" s="81"/>
      <c r="CE176" s="81"/>
      <c r="CF176" s="81"/>
      <c r="CG176" s="81"/>
      <c r="CH176" s="81"/>
      <c r="CI176" s="82" t="s">
        <v>14583</v>
      </c>
      <c r="CJ176" s="73" t="s">
        <v>14584</v>
      </c>
      <c r="CK176" s="73" t="s">
        <v>14585</v>
      </c>
      <c r="CL176" s="71">
        <v>10</v>
      </c>
      <c r="CM176" s="83" t="s">
        <v>42</v>
      </c>
      <c r="CN176" s="83" t="s">
        <v>42</v>
      </c>
    </row>
    <row r="177" spans="1:110" s="50" customFormat="1" ht="12.75" customHeight="1">
      <c r="A177" s="71"/>
      <c r="B177" s="71">
        <v>1820</v>
      </c>
      <c r="C177" s="72">
        <v>1789</v>
      </c>
      <c r="D177" s="71"/>
      <c r="E177" s="72">
        <v>1679</v>
      </c>
      <c r="F177" s="72" t="s">
        <v>14586</v>
      </c>
      <c r="G177" s="102"/>
      <c r="H177" s="73"/>
      <c r="I177" s="74"/>
      <c r="J177" s="74"/>
      <c r="K177" s="71">
        <v>2006</v>
      </c>
      <c r="L177" s="75"/>
      <c r="M177" s="76">
        <v>240444538</v>
      </c>
      <c r="N177" s="76" t="s">
        <v>14587</v>
      </c>
      <c r="O177" s="76" t="s">
        <v>14588</v>
      </c>
      <c r="P177" s="77" t="s">
        <v>82</v>
      </c>
      <c r="Q177" s="76" t="s">
        <v>7262</v>
      </c>
      <c r="R177" s="78" t="s">
        <v>3735</v>
      </c>
      <c r="S177" s="78" t="s">
        <v>3735</v>
      </c>
      <c r="T177" s="71">
        <v>500</v>
      </c>
      <c r="U177" s="79" t="s">
        <v>60</v>
      </c>
      <c r="V177" s="80">
        <v>393.74299999999999</v>
      </c>
      <c r="W177" s="80">
        <v>2.5390000000000001</v>
      </c>
      <c r="X177" s="80">
        <v>6.5529999999999999</v>
      </c>
      <c r="Y177" s="80">
        <v>5.0430000000000001</v>
      </c>
      <c r="Z177" s="80">
        <v>0.16800000000000001</v>
      </c>
      <c r="AA177" s="80"/>
      <c r="AB177" s="80">
        <v>49</v>
      </c>
      <c r="AC177" s="80">
        <v>8.6630000000000003</v>
      </c>
      <c r="AD177" s="80">
        <v>169.62400000000002</v>
      </c>
      <c r="AE177" s="80">
        <v>3.895</v>
      </c>
      <c r="AF177" s="80">
        <v>165.72900000000001</v>
      </c>
      <c r="AG177" s="80">
        <v>93.04</v>
      </c>
      <c r="AH177" s="80">
        <v>76.584000000000003</v>
      </c>
      <c r="AI177" s="80">
        <v>408420</v>
      </c>
      <c r="AJ177" s="80">
        <v>45066</v>
      </c>
      <c r="AK177" s="80">
        <v>45343</v>
      </c>
      <c r="AL177" s="80">
        <v>36679</v>
      </c>
      <c r="AM177" s="80">
        <v>463</v>
      </c>
      <c r="AN177" s="80">
        <v>164002</v>
      </c>
      <c r="AO177" s="80">
        <v>48</v>
      </c>
      <c r="AP177" s="80">
        <v>9164</v>
      </c>
      <c r="AQ177" s="80">
        <v>182324</v>
      </c>
      <c r="AR177" s="80">
        <v>4081</v>
      </c>
      <c r="AS177" s="80">
        <v>178243</v>
      </c>
      <c r="AT177" s="80">
        <v>106336</v>
      </c>
      <c r="AU177" s="80">
        <v>75988</v>
      </c>
      <c r="AV177" s="80">
        <v>327654</v>
      </c>
      <c r="AW177" s="80">
        <v>22442</v>
      </c>
      <c r="AX177" s="80">
        <v>22630</v>
      </c>
      <c r="AY177" s="80">
        <v>18297</v>
      </c>
      <c r="AZ177" s="80">
        <v>531</v>
      </c>
      <c r="BA177" s="80">
        <v>120096</v>
      </c>
      <c r="BB177" s="80">
        <v>45</v>
      </c>
      <c r="BC177" s="80">
        <v>8643</v>
      </c>
      <c r="BD177" s="80">
        <v>120774</v>
      </c>
      <c r="BE177" s="80">
        <v>2623</v>
      </c>
      <c r="BF177" s="80">
        <v>118151</v>
      </c>
      <c r="BG177" s="80">
        <v>69657</v>
      </c>
      <c r="BH177" s="80">
        <v>51117</v>
      </c>
      <c r="BI177" s="80">
        <v>246733</v>
      </c>
      <c r="BJ177" s="80">
        <v>1559</v>
      </c>
      <c r="BK177" s="80">
        <v>1645</v>
      </c>
      <c r="BL177" s="80">
        <v>1286</v>
      </c>
      <c r="BM177" s="80">
        <v>494</v>
      </c>
      <c r="BN177" s="80">
        <v>86559</v>
      </c>
      <c r="BO177" s="80">
        <v>49</v>
      </c>
      <c r="BP177" s="80">
        <v>7514</v>
      </c>
      <c r="BQ177" s="80">
        <v>114828</v>
      </c>
      <c r="BR177" s="80">
        <v>2557</v>
      </c>
      <c r="BS177" s="80">
        <v>112271</v>
      </c>
      <c r="BT177" s="80">
        <v>51360</v>
      </c>
      <c r="BU177" s="80">
        <v>63468</v>
      </c>
      <c r="BV177" s="81">
        <v>343194</v>
      </c>
      <c r="BW177" s="81">
        <v>15682</v>
      </c>
      <c r="BX177" s="81">
        <v>15159</v>
      </c>
      <c r="BY177" s="81">
        <v>12186</v>
      </c>
      <c r="BZ177" s="81">
        <v>865</v>
      </c>
      <c r="CA177" s="81">
        <v>118344</v>
      </c>
      <c r="CB177" s="81">
        <v>51</v>
      </c>
      <c r="CC177" s="81">
        <v>7276</v>
      </c>
      <c r="CD177" s="81">
        <v>109360</v>
      </c>
      <c r="CE177" s="81">
        <v>2846</v>
      </c>
      <c r="CF177" s="81">
        <v>106514</v>
      </c>
      <c r="CG177" s="81">
        <v>62260</v>
      </c>
      <c r="CH177" s="81">
        <v>47100</v>
      </c>
      <c r="CI177" s="82" t="s">
        <v>130</v>
      </c>
      <c r="CJ177" s="73" t="s">
        <v>5980</v>
      </c>
      <c r="CK177" s="73" t="s">
        <v>9717</v>
      </c>
      <c r="CL177" s="71">
        <v>24</v>
      </c>
      <c r="CM177" s="83" t="s">
        <v>14589</v>
      </c>
      <c r="CN177" s="83" t="s">
        <v>14590</v>
      </c>
    </row>
    <row r="178" spans="1:110" s="50" customFormat="1" ht="12.75" customHeight="1">
      <c r="A178" s="71"/>
      <c r="B178" s="71">
        <v>1824</v>
      </c>
      <c r="C178" s="72">
        <v>1584</v>
      </c>
      <c r="D178" s="71">
        <v>1620</v>
      </c>
      <c r="E178" s="72">
        <v>1788</v>
      </c>
      <c r="F178" s="72" t="s">
        <v>14591</v>
      </c>
      <c r="G178" s="102"/>
      <c r="H178" s="73"/>
      <c r="I178" s="74"/>
      <c r="J178" s="74"/>
      <c r="K178" s="71">
        <v>2002</v>
      </c>
      <c r="L178" s="75"/>
      <c r="M178" s="76" t="s">
        <v>14592</v>
      </c>
      <c r="N178" s="76" t="s">
        <v>14593</v>
      </c>
      <c r="O178" s="76" t="s">
        <v>14594</v>
      </c>
      <c r="P178" s="77" t="s">
        <v>82</v>
      </c>
      <c r="Q178" s="76">
        <v>1091</v>
      </c>
      <c r="R178" s="78" t="s">
        <v>1029</v>
      </c>
      <c r="S178" s="78" t="s">
        <v>1029</v>
      </c>
      <c r="T178" s="71">
        <v>500</v>
      </c>
      <c r="U178" s="79" t="s">
        <v>60</v>
      </c>
      <c r="V178" s="80">
        <v>392025</v>
      </c>
      <c r="W178" s="80">
        <v>30650</v>
      </c>
      <c r="X178" s="80">
        <v>28058</v>
      </c>
      <c r="Y178" s="80">
        <v>23413</v>
      </c>
      <c r="Z178" s="80">
        <v>3809</v>
      </c>
      <c r="AA178" s="80"/>
      <c r="AB178" s="80">
        <v>202</v>
      </c>
      <c r="AC178" s="80">
        <v>26146</v>
      </c>
      <c r="AD178" s="80">
        <v>148774</v>
      </c>
      <c r="AE178" s="80">
        <v>36316</v>
      </c>
      <c r="AF178" s="80">
        <v>112458</v>
      </c>
      <c r="AG178" s="80">
        <v>74098</v>
      </c>
      <c r="AH178" s="80">
        <v>74676</v>
      </c>
      <c r="AI178" s="80">
        <v>432757</v>
      </c>
      <c r="AJ178" s="80">
        <v>17478</v>
      </c>
      <c r="AK178" s="80">
        <v>15771</v>
      </c>
      <c r="AL178" s="80">
        <v>12516</v>
      </c>
      <c r="AM178" s="80">
        <v>3574</v>
      </c>
      <c r="AN178" s="80">
        <v>42868</v>
      </c>
      <c r="AO178" s="80">
        <v>206</v>
      </c>
      <c r="AP178" s="80">
        <v>30928</v>
      </c>
      <c r="AQ178" s="80">
        <v>150307</v>
      </c>
      <c r="AR178" s="80">
        <v>30568</v>
      </c>
      <c r="AS178" s="80">
        <v>119739</v>
      </c>
      <c r="AT178" s="80">
        <v>63201</v>
      </c>
      <c r="AU178" s="80">
        <v>87106</v>
      </c>
      <c r="AV178" s="80">
        <v>384219</v>
      </c>
      <c r="AW178" s="80">
        <v>18311</v>
      </c>
      <c r="AX178" s="80">
        <v>17784</v>
      </c>
      <c r="AY178" s="80">
        <v>12623</v>
      </c>
      <c r="AZ178" s="80">
        <v>3997</v>
      </c>
      <c r="BA178" s="80">
        <v>45317</v>
      </c>
      <c r="BB178" s="80">
        <v>214</v>
      </c>
      <c r="BC178" s="80">
        <v>27893</v>
      </c>
      <c r="BD178" s="80">
        <v>145471</v>
      </c>
      <c r="BE178" s="80">
        <v>32440</v>
      </c>
      <c r="BF178" s="80">
        <v>113031</v>
      </c>
      <c r="BG178" s="80">
        <v>63308</v>
      </c>
      <c r="BH178" s="80">
        <v>82163</v>
      </c>
      <c r="BI178" s="80">
        <v>341917</v>
      </c>
      <c r="BJ178" s="80">
        <v>17759</v>
      </c>
      <c r="BK178" s="80">
        <v>17438</v>
      </c>
      <c r="BL178" s="80">
        <v>12376</v>
      </c>
      <c r="BM178" s="80">
        <v>3849</v>
      </c>
      <c r="BN178" s="80">
        <v>24381</v>
      </c>
      <c r="BO178" s="80">
        <v>216</v>
      </c>
      <c r="BP178" s="80">
        <v>29482</v>
      </c>
      <c r="BQ178" s="80">
        <v>132727</v>
      </c>
      <c r="BR178" s="80">
        <v>35279</v>
      </c>
      <c r="BS178" s="80">
        <v>97448</v>
      </c>
      <c r="BT178" s="80">
        <v>63061</v>
      </c>
      <c r="BU178" s="80">
        <v>69666</v>
      </c>
      <c r="BV178" s="81">
        <v>323933</v>
      </c>
      <c r="BW178" s="81">
        <v>21466</v>
      </c>
      <c r="BX178" s="81">
        <v>21168</v>
      </c>
      <c r="BY178" s="81">
        <v>15439</v>
      </c>
      <c r="BZ178" s="81">
        <v>3511</v>
      </c>
      <c r="CA178" s="81">
        <v>10506</v>
      </c>
      <c r="CB178" s="81">
        <v>216</v>
      </c>
      <c r="CC178" s="81">
        <v>26431</v>
      </c>
      <c r="CD178" s="81">
        <v>131191</v>
      </c>
      <c r="CE178" s="81">
        <v>36034</v>
      </c>
      <c r="CF178" s="81">
        <v>95157</v>
      </c>
      <c r="CG178" s="81">
        <v>66124</v>
      </c>
      <c r="CH178" s="81">
        <v>65067</v>
      </c>
      <c r="CI178" s="82" t="s">
        <v>1346</v>
      </c>
      <c r="CJ178" s="73" t="s">
        <v>1347</v>
      </c>
      <c r="CK178" s="73" t="s">
        <v>14595</v>
      </c>
      <c r="CL178" s="71">
        <v>14</v>
      </c>
      <c r="CM178" s="83" t="s">
        <v>14596</v>
      </c>
      <c r="CN178" s="83" t="s">
        <v>14597</v>
      </c>
    </row>
    <row r="179" spans="1:110" s="50" customFormat="1" ht="12.75" customHeight="1">
      <c r="A179" s="71"/>
      <c r="B179" s="71">
        <v>1826</v>
      </c>
      <c r="C179" s="72">
        <v>1624</v>
      </c>
      <c r="D179" s="71">
        <v>1729</v>
      </c>
      <c r="E179" s="72">
        <v>1734</v>
      </c>
      <c r="F179" s="72" t="s">
        <v>14598</v>
      </c>
      <c r="G179" s="102"/>
      <c r="H179" s="73"/>
      <c r="I179" s="74"/>
      <c r="J179" s="74"/>
      <c r="K179" s="71"/>
      <c r="L179" s="75"/>
      <c r="M179" s="76" t="s">
        <v>14599</v>
      </c>
      <c r="N179" s="76" t="s">
        <v>14600</v>
      </c>
      <c r="O179" s="76">
        <v>5252523303</v>
      </c>
      <c r="P179" s="77" t="s">
        <v>82</v>
      </c>
      <c r="Q179" s="76" t="s">
        <v>1150</v>
      </c>
      <c r="R179" s="78" t="s">
        <v>1151</v>
      </c>
      <c r="S179" s="78" t="s">
        <v>1151</v>
      </c>
      <c r="T179" s="71">
        <v>400</v>
      </c>
      <c r="U179" s="79" t="s">
        <v>60</v>
      </c>
      <c r="V179" s="80">
        <v>273854.39899999998</v>
      </c>
      <c r="W179" s="80">
        <v>26084.75</v>
      </c>
      <c r="X179" s="80">
        <v>29642.825000000001</v>
      </c>
      <c r="Y179" s="80">
        <v>25883.098999999998</v>
      </c>
      <c r="Z179" s="80">
        <v>14433.599</v>
      </c>
      <c r="AA179" s="80"/>
      <c r="AB179" s="80">
        <v>685</v>
      </c>
      <c r="AC179" s="80">
        <v>45893.175000000003</v>
      </c>
      <c r="AD179" s="80">
        <v>200658.26300000001</v>
      </c>
      <c r="AE179" s="80">
        <v>97666.558000000005</v>
      </c>
      <c r="AF179" s="80">
        <v>102991.705</v>
      </c>
      <c r="AG179" s="80">
        <v>128309.249</v>
      </c>
      <c r="AH179" s="80">
        <v>72349.013999999996</v>
      </c>
      <c r="AI179" s="80">
        <v>432660.51299999998</v>
      </c>
      <c r="AJ179" s="80">
        <v>58348.362000000001</v>
      </c>
      <c r="AK179" s="80">
        <v>62623.65</v>
      </c>
      <c r="AL179" s="80">
        <v>51711.197</v>
      </c>
      <c r="AM179" s="80">
        <v>15092.486999999999</v>
      </c>
      <c r="AN179" s="80">
        <v>150339</v>
      </c>
      <c r="AO179" s="80">
        <v>881</v>
      </c>
      <c r="AP179" s="80">
        <v>62956.300999999999</v>
      </c>
      <c r="AQ179" s="80">
        <v>306162.49099999998</v>
      </c>
      <c r="AR179" s="80">
        <v>106004.379</v>
      </c>
      <c r="AS179" s="80">
        <v>200158.11199999999</v>
      </c>
      <c r="AT179" s="80">
        <v>238743.90700000001</v>
      </c>
      <c r="AU179" s="80">
        <v>67418.584000000003</v>
      </c>
      <c r="AV179" s="80">
        <v>374037.16499999998</v>
      </c>
      <c r="AW179" s="80">
        <v>107831.265</v>
      </c>
      <c r="AX179" s="80">
        <v>107404.317</v>
      </c>
      <c r="AY179" s="80">
        <v>84606.56</v>
      </c>
      <c r="AZ179" s="80">
        <v>16742.159</v>
      </c>
      <c r="BA179" s="80">
        <v>162665</v>
      </c>
      <c r="BB179" s="80">
        <v>813</v>
      </c>
      <c r="BC179" s="80">
        <v>69399.489000000001</v>
      </c>
      <c r="BD179" s="80">
        <v>283958.96799999999</v>
      </c>
      <c r="BE179" s="80">
        <v>112298.149</v>
      </c>
      <c r="BF179" s="80">
        <v>171660.81899999999</v>
      </c>
      <c r="BG179" s="80">
        <v>187032.71</v>
      </c>
      <c r="BH179" s="80">
        <v>96926.258000000002</v>
      </c>
      <c r="BI179" s="80">
        <v>317621.56300000002</v>
      </c>
      <c r="BJ179" s="80">
        <v>32688.57</v>
      </c>
      <c r="BK179" s="80">
        <v>30644.427</v>
      </c>
      <c r="BL179" s="80">
        <v>23691</v>
      </c>
      <c r="BM179" s="80">
        <v>17098.663</v>
      </c>
      <c r="BN179" s="80">
        <v>130637</v>
      </c>
      <c r="BO179" s="80">
        <v>972</v>
      </c>
      <c r="BP179" s="80">
        <v>70901.315000000002</v>
      </c>
      <c r="BQ179" s="80">
        <v>162212.505</v>
      </c>
      <c r="BR179" s="80">
        <v>123147.85799999999</v>
      </c>
      <c r="BS179" s="80">
        <v>39064.646999999997</v>
      </c>
      <c r="BT179" s="80">
        <v>102426.15</v>
      </c>
      <c r="BU179" s="80">
        <v>59786.355000000003</v>
      </c>
      <c r="BV179" s="81">
        <v>333731</v>
      </c>
      <c r="BW179" s="81">
        <v>4848</v>
      </c>
      <c r="BX179" s="81">
        <v>2355</v>
      </c>
      <c r="BY179" s="81">
        <v>5911</v>
      </c>
      <c r="BZ179" s="81">
        <v>16254</v>
      </c>
      <c r="CA179" s="81">
        <v>143148</v>
      </c>
      <c r="CB179" s="81">
        <v>986</v>
      </c>
      <c r="CC179" s="81">
        <v>70805.945999999996</v>
      </c>
      <c r="CD179" s="81">
        <v>180155</v>
      </c>
      <c r="CE179" s="81">
        <v>133318</v>
      </c>
      <c r="CF179" s="81">
        <v>46837</v>
      </c>
      <c r="CG179" s="81">
        <v>79574</v>
      </c>
      <c r="CH179" s="81">
        <v>100581.15300000001</v>
      </c>
      <c r="CI179" s="82" t="s">
        <v>14601</v>
      </c>
      <c r="CJ179" s="73" t="s">
        <v>14602</v>
      </c>
      <c r="CK179" s="73" t="s">
        <v>14603</v>
      </c>
      <c r="CL179" s="71">
        <v>20</v>
      </c>
      <c r="CM179" s="83" t="s">
        <v>14604</v>
      </c>
      <c r="CN179" s="83" t="s">
        <v>14605</v>
      </c>
    </row>
    <row r="180" spans="1:110" s="50" customFormat="1" ht="12.75" customHeight="1">
      <c r="A180" s="71"/>
      <c r="B180" s="71">
        <v>1828</v>
      </c>
      <c r="C180" s="72"/>
      <c r="D180" s="71"/>
      <c r="E180" s="72"/>
      <c r="F180" s="72" t="s">
        <v>14613</v>
      </c>
      <c r="G180" s="102"/>
      <c r="H180" s="73"/>
      <c r="I180" s="74"/>
      <c r="J180" s="74"/>
      <c r="K180" s="71"/>
      <c r="L180" s="75"/>
      <c r="M180" s="76">
        <v>302317306</v>
      </c>
      <c r="N180" s="76" t="s">
        <v>14614</v>
      </c>
      <c r="O180" s="76">
        <v>6981836036</v>
      </c>
      <c r="P180" s="77" t="s">
        <v>1562</v>
      </c>
      <c r="Q180" s="76">
        <v>4671</v>
      </c>
      <c r="R180" s="78" t="s">
        <v>1046</v>
      </c>
      <c r="S180" s="78" t="s">
        <v>1046</v>
      </c>
      <c r="T180" s="71">
        <v>400</v>
      </c>
      <c r="U180" s="79" t="s">
        <v>60</v>
      </c>
      <c r="V180" s="80">
        <v>347144.16873000003</v>
      </c>
      <c r="W180" s="80">
        <v>3993.8408399999998</v>
      </c>
      <c r="X180" s="80">
        <v>3995.5463399999999</v>
      </c>
      <c r="Y180" s="80">
        <v>3995.5463399999999</v>
      </c>
      <c r="Z180" s="80">
        <v>737.21567000000005</v>
      </c>
      <c r="AA180" s="80"/>
      <c r="AB180" s="80"/>
      <c r="AC180" s="80">
        <v>2826.10151</v>
      </c>
      <c r="AD180" s="80">
        <v>36891.500739999996</v>
      </c>
      <c r="AE180" s="80">
        <v>6531.6639699999996</v>
      </c>
      <c r="AF180" s="80">
        <v>30359.836769999998</v>
      </c>
      <c r="AG180" s="80">
        <v>31772.570489999998</v>
      </c>
      <c r="AH180" s="80">
        <v>5118.9302500000003</v>
      </c>
      <c r="AI180" s="80">
        <v>432073.77387000003</v>
      </c>
      <c r="AJ180" s="80">
        <v>4867.5016699999996</v>
      </c>
      <c r="AK180" s="80">
        <v>4869.0339899999999</v>
      </c>
      <c r="AL180" s="80">
        <v>4869.0339899999999</v>
      </c>
      <c r="AM180" s="80">
        <v>779.16816000000006</v>
      </c>
      <c r="AN180" s="80"/>
      <c r="AO180" s="80">
        <v>33</v>
      </c>
      <c r="AP180" s="80">
        <v>2822.9947499999998</v>
      </c>
      <c r="AQ180" s="80">
        <v>30980.635890000001</v>
      </c>
      <c r="AR180" s="80">
        <v>5379.9707699999999</v>
      </c>
      <c r="AS180" s="80">
        <v>25600.665120000001</v>
      </c>
      <c r="AT180" s="80">
        <v>28837.719739999997</v>
      </c>
      <c r="AU180" s="80">
        <v>2142.91615</v>
      </c>
      <c r="AV180" s="80">
        <v>280853.20810000005</v>
      </c>
      <c r="AW180" s="80">
        <v>3898.19265</v>
      </c>
      <c r="AX180" s="80">
        <v>3900.12734</v>
      </c>
      <c r="AY180" s="80">
        <v>3900.12734</v>
      </c>
      <c r="AZ180" s="80">
        <v>808.19462999999996</v>
      </c>
      <c r="BA180" s="80"/>
      <c r="BB180" s="80">
        <v>33</v>
      </c>
      <c r="BC180" s="80">
        <v>2303.0797299999999</v>
      </c>
      <c r="BD180" s="80">
        <v>27974.586439999999</v>
      </c>
      <c r="BE180" s="80">
        <v>4748.6725999999999</v>
      </c>
      <c r="BF180" s="80">
        <v>23225.913840000001</v>
      </c>
      <c r="BG180" s="80">
        <v>25305.494930000001</v>
      </c>
      <c r="BH180" s="80">
        <v>2488.1512299999999</v>
      </c>
      <c r="BI180" s="80">
        <v>196665.61287000001</v>
      </c>
      <c r="BJ180" s="80">
        <v>4315.94175</v>
      </c>
      <c r="BK180" s="80">
        <v>4316.11528</v>
      </c>
      <c r="BL180" s="80">
        <v>4316.11528</v>
      </c>
      <c r="BM180" s="80">
        <v>698.33759999999995</v>
      </c>
      <c r="BN180" s="80"/>
      <c r="BO180" s="80">
        <v>30</v>
      </c>
      <c r="BP180" s="80">
        <v>1687.63246</v>
      </c>
      <c r="BQ180" s="80">
        <v>23577.984629999999</v>
      </c>
      <c r="BR180" s="80">
        <v>4800.8129600000002</v>
      </c>
      <c r="BS180" s="80">
        <v>18777.171670000003</v>
      </c>
      <c r="BT180" s="80">
        <v>23090.121520000001</v>
      </c>
      <c r="BU180" s="80">
        <v>487.86311000000001</v>
      </c>
      <c r="BV180" s="81">
        <v>219641.91365999999</v>
      </c>
      <c r="BW180" s="81">
        <v>3596.4115200000001</v>
      </c>
      <c r="BX180" s="81">
        <v>3609.3150699999997</v>
      </c>
      <c r="BY180" s="81">
        <v>3609.3150699999997</v>
      </c>
      <c r="BZ180" s="81">
        <v>666.73149999999998</v>
      </c>
      <c r="CA180" s="81"/>
      <c r="CB180" s="81">
        <v>29</v>
      </c>
      <c r="CC180" s="81">
        <v>1542.3276599999999</v>
      </c>
      <c r="CD180" s="81">
        <v>21351.524449999997</v>
      </c>
      <c r="CE180" s="81">
        <v>4193.2522200000003</v>
      </c>
      <c r="CF180" s="81">
        <v>17158.272229999999</v>
      </c>
      <c r="CG180" s="81">
        <v>19752.17281</v>
      </c>
      <c r="CH180" s="81">
        <v>1599.3516399999999</v>
      </c>
      <c r="CI180" s="82" t="s">
        <v>14328</v>
      </c>
      <c r="CJ180" s="73" t="s">
        <v>14329</v>
      </c>
      <c r="CK180" s="73" t="s">
        <v>14615</v>
      </c>
      <c r="CL180" s="71">
        <v>30</v>
      </c>
      <c r="CM180" s="83" t="s">
        <v>42</v>
      </c>
      <c r="CN180" s="83" t="s">
        <v>14616</v>
      </c>
    </row>
    <row r="181" spans="1:110" s="50" customFormat="1" ht="12.75" customHeight="1">
      <c r="A181" s="71"/>
      <c r="B181" s="71">
        <v>1836</v>
      </c>
      <c r="C181" s="72"/>
      <c r="D181" s="71">
        <v>1956</v>
      </c>
      <c r="E181" s="72">
        <v>1422</v>
      </c>
      <c r="F181" s="72" t="s">
        <v>14617</v>
      </c>
      <c r="G181" s="102"/>
      <c r="H181" s="73"/>
      <c r="I181" s="74"/>
      <c r="J181" s="74"/>
      <c r="K181" s="71"/>
      <c r="L181" s="75"/>
      <c r="M181" s="76" t="s">
        <v>14618</v>
      </c>
      <c r="N181" s="76" t="s">
        <v>14619</v>
      </c>
      <c r="O181" s="76" t="s">
        <v>14620</v>
      </c>
      <c r="P181" s="77" t="s">
        <v>82</v>
      </c>
      <c r="Q181" s="76" t="s">
        <v>2426</v>
      </c>
      <c r="R181" s="78" t="s">
        <v>193</v>
      </c>
      <c r="S181" s="78" t="s">
        <v>193</v>
      </c>
      <c r="T181" s="71">
        <v>500</v>
      </c>
      <c r="U181" s="79" t="s">
        <v>60</v>
      </c>
      <c r="V181" s="80">
        <v>357380.11114999995</v>
      </c>
      <c r="W181" s="80">
        <v>12096.00836</v>
      </c>
      <c r="X181" s="80">
        <v>16365.411990000001</v>
      </c>
      <c r="Y181" s="80">
        <v>13293.2268</v>
      </c>
      <c r="Z181" s="80">
        <v>11541.23309</v>
      </c>
      <c r="AA181" s="80"/>
      <c r="AB181" s="80">
        <v>145</v>
      </c>
      <c r="AC181" s="80">
        <v>9686.0918099999999</v>
      </c>
      <c r="AD181" s="80">
        <v>205702.79356000002</v>
      </c>
      <c r="AE181" s="80">
        <v>129301.86322</v>
      </c>
      <c r="AF181" s="80">
        <v>76400.930340000006</v>
      </c>
      <c r="AG181" s="80">
        <v>179483.10550000001</v>
      </c>
      <c r="AH181" s="80">
        <v>26219.68806</v>
      </c>
      <c r="AI181" s="80">
        <v>429842.60775000002</v>
      </c>
      <c r="AJ181" s="80">
        <v>31918.67412</v>
      </c>
      <c r="AK181" s="80">
        <v>34042.575259999998</v>
      </c>
      <c r="AL181" s="80">
        <v>28060.829329999997</v>
      </c>
      <c r="AM181" s="80">
        <v>11447.531550000002</v>
      </c>
      <c r="AN181" s="80"/>
      <c r="AO181" s="80">
        <v>205</v>
      </c>
      <c r="AP181" s="80">
        <v>10409.460939999999</v>
      </c>
      <c r="AQ181" s="80">
        <v>199763.54423</v>
      </c>
      <c r="AR181" s="80">
        <v>134484.74614999999</v>
      </c>
      <c r="AS181" s="80">
        <v>65278.79808</v>
      </c>
      <c r="AT181" s="80">
        <v>166189.8787</v>
      </c>
      <c r="AU181" s="80">
        <v>33573.665529999998</v>
      </c>
      <c r="AV181" s="80">
        <v>197885.25158000001</v>
      </c>
      <c r="AW181" s="80">
        <v>-3502.6485600000001</v>
      </c>
      <c r="AX181" s="80">
        <v>-3582.2157900000002</v>
      </c>
      <c r="AY181" s="80">
        <v>-2953.89669</v>
      </c>
      <c r="AZ181" s="80">
        <v>11372.75353</v>
      </c>
      <c r="BA181" s="80"/>
      <c r="BB181" s="80">
        <v>205</v>
      </c>
      <c r="BC181" s="80">
        <v>9465.8537199999992</v>
      </c>
      <c r="BD181" s="80">
        <v>163022.91059000001</v>
      </c>
      <c r="BE181" s="80">
        <v>142834.90686000002</v>
      </c>
      <c r="BF181" s="80">
        <v>20188.00373</v>
      </c>
      <c r="BG181" s="80">
        <v>138129.04936999999</v>
      </c>
      <c r="BH181" s="80">
        <v>24893.861219999999</v>
      </c>
      <c r="BI181" s="80">
        <v>276444.80073000002</v>
      </c>
      <c r="BJ181" s="80">
        <v>-31482.831699999999</v>
      </c>
      <c r="BK181" s="80">
        <v>-30799.55503</v>
      </c>
      <c r="BL181" s="80">
        <v>-30678.66503</v>
      </c>
      <c r="BM181" s="80">
        <v>11354.54909</v>
      </c>
      <c r="BN181" s="80"/>
      <c r="BO181" s="80">
        <v>202</v>
      </c>
      <c r="BP181" s="80">
        <v>10685.67959</v>
      </c>
      <c r="BQ181" s="80">
        <v>172665.21087000001</v>
      </c>
      <c r="BR181" s="80">
        <v>152743.19407</v>
      </c>
      <c r="BS181" s="80">
        <v>19922.016800000001</v>
      </c>
      <c r="BT181" s="80">
        <v>141082.94606000002</v>
      </c>
      <c r="BU181" s="80">
        <v>31582.264809999997</v>
      </c>
      <c r="BV181" s="81">
        <v>405596.83630999998</v>
      </c>
      <c r="BW181" s="81">
        <v>7274.5343300000004</v>
      </c>
      <c r="BX181" s="81">
        <v>5040.1958099999993</v>
      </c>
      <c r="BY181" s="81">
        <v>3071.0528799999997</v>
      </c>
      <c r="BZ181" s="81">
        <v>9666.8568599999999</v>
      </c>
      <c r="CA181" s="81">
        <v>185</v>
      </c>
      <c r="CB181" s="81">
        <v>202</v>
      </c>
      <c r="CC181" s="81">
        <v>10777.085550000002</v>
      </c>
      <c r="CD181" s="81">
        <v>213934</v>
      </c>
      <c r="CE181" s="81">
        <v>190982</v>
      </c>
      <c r="CF181" s="81">
        <v>22952</v>
      </c>
      <c r="CG181" s="81">
        <v>171762</v>
      </c>
      <c r="CH181" s="81">
        <v>42173.02392</v>
      </c>
      <c r="CI181" s="82" t="s">
        <v>1400</v>
      </c>
      <c r="CJ181" s="73" t="s">
        <v>13881</v>
      </c>
      <c r="CK181" s="73" t="s">
        <v>13882</v>
      </c>
      <c r="CL181" s="71">
        <v>8</v>
      </c>
      <c r="CM181" s="83" t="s">
        <v>13883</v>
      </c>
      <c r="CN181" s="83" t="s">
        <v>14621</v>
      </c>
    </row>
    <row r="182" spans="1:110" s="50" customFormat="1" ht="12.75" customHeight="1">
      <c r="A182" s="71"/>
      <c r="B182" s="71">
        <v>1837</v>
      </c>
      <c r="C182" s="72"/>
      <c r="D182" s="71"/>
      <c r="E182" s="72"/>
      <c r="F182" s="72" t="s">
        <v>14622</v>
      </c>
      <c r="G182" s="102"/>
      <c r="H182" s="73"/>
      <c r="I182" s="74"/>
      <c r="J182" s="74"/>
      <c r="K182" s="71">
        <v>2002</v>
      </c>
      <c r="L182" s="75"/>
      <c r="M182" s="76">
        <v>250451163</v>
      </c>
      <c r="N182" s="76" t="s">
        <v>14623</v>
      </c>
      <c r="O182" s="76">
        <v>6221001627</v>
      </c>
      <c r="P182" s="77" t="s">
        <v>48</v>
      </c>
      <c r="Q182" s="76">
        <v>1012</v>
      </c>
      <c r="R182" s="78" t="s">
        <v>1861</v>
      </c>
      <c r="S182" s="78" t="s">
        <v>1861</v>
      </c>
      <c r="T182" s="71">
        <v>400</v>
      </c>
      <c r="U182" s="79" t="s">
        <v>60</v>
      </c>
      <c r="V182" s="80">
        <v>402389.40636000002</v>
      </c>
      <c r="W182" s="80">
        <v>31849.07605</v>
      </c>
      <c r="X182" s="80">
        <v>31775.710600000002</v>
      </c>
      <c r="Y182" s="80">
        <v>25678.571670000001</v>
      </c>
      <c r="Z182" s="80">
        <v>7663.8992500000004</v>
      </c>
      <c r="AA182" s="80"/>
      <c r="AB182" s="80"/>
      <c r="AC182" s="80">
        <v>15405.39143</v>
      </c>
      <c r="AD182" s="80">
        <v>168579.01611999999</v>
      </c>
      <c r="AE182" s="80">
        <v>49694.210740000002</v>
      </c>
      <c r="AF182" s="80">
        <v>118884.80537999999</v>
      </c>
      <c r="AG182" s="80">
        <v>108406.70337</v>
      </c>
      <c r="AH182" s="80">
        <v>60172.312749999997</v>
      </c>
      <c r="AI182" s="80">
        <v>429797.21779999998</v>
      </c>
      <c r="AJ182" s="80">
        <v>65795.408030000006</v>
      </c>
      <c r="AK182" s="80">
        <v>63592.01556</v>
      </c>
      <c r="AL182" s="80">
        <v>51711.307139999997</v>
      </c>
      <c r="AM182" s="80">
        <v>7663.3450499999999</v>
      </c>
      <c r="AN182" s="80">
        <v>82010</v>
      </c>
      <c r="AO182" s="80">
        <v>207</v>
      </c>
      <c r="AP182" s="80">
        <v>16356.85961</v>
      </c>
      <c r="AQ182" s="80">
        <v>165963.25497000001</v>
      </c>
      <c r="AR182" s="80">
        <v>48779.638570000003</v>
      </c>
      <c r="AS182" s="80">
        <v>117183.6164</v>
      </c>
      <c r="AT182" s="80">
        <v>92728.131699999998</v>
      </c>
      <c r="AU182" s="80">
        <v>73235.123269999996</v>
      </c>
      <c r="AV182" s="80">
        <v>240001.47897</v>
      </c>
      <c r="AW182" s="80">
        <v>10009.96437</v>
      </c>
      <c r="AX182" s="80">
        <v>8740.8002899999992</v>
      </c>
      <c r="AY182" s="80">
        <v>7318.0517599999994</v>
      </c>
      <c r="AZ182" s="80">
        <v>7542.9566399999994</v>
      </c>
      <c r="BA182" s="80">
        <v>51120.315020609996</v>
      </c>
      <c r="BB182" s="80">
        <v>212</v>
      </c>
      <c r="BC182" s="80">
        <v>15267.53556</v>
      </c>
      <c r="BD182" s="80">
        <v>121917.70812</v>
      </c>
      <c r="BE182" s="80">
        <v>55182.220689999995</v>
      </c>
      <c r="BF182" s="80">
        <v>66735.487429999994</v>
      </c>
      <c r="BG182" s="80">
        <v>42016.824560000001</v>
      </c>
      <c r="BH182" s="80">
        <v>79900.883560000002</v>
      </c>
      <c r="BI182" s="80">
        <v>207304.49933000002</v>
      </c>
      <c r="BJ182" s="80">
        <v>-1297.05907</v>
      </c>
      <c r="BK182" s="80">
        <v>-2726.0720699999997</v>
      </c>
      <c r="BL182" s="80">
        <v>-2976.6304300000002</v>
      </c>
      <c r="BM182" s="80">
        <v>7034.2863299999999</v>
      </c>
      <c r="BN182" s="80">
        <v>38558.636875380005</v>
      </c>
      <c r="BO182" s="80">
        <v>230</v>
      </c>
      <c r="BP182" s="80">
        <v>14919.116890000001</v>
      </c>
      <c r="BQ182" s="80">
        <v>137849.92939999999</v>
      </c>
      <c r="BR182" s="80">
        <v>62228.987090000002</v>
      </c>
      <c r="BS182" s="80">
        <v>75620.942309999999</v>
      </c>
      <c r="BT182" s="80">
        <v>34698.772799999999</v>
      </c>
      <c r="BU182" s="80">
        <v>103151.15659999999</v>
      </c>
      <c r="BV182" s="81">
        <v>227681.05116</v>
      </c>
      <c r="BW182" s="81">
        <v>5107.6482800000003</v>
      </c>
      <c r="BX182" s="81">
        <v>4628.3486500000008</v>
      </c>
      <c r="BY182" s="81">
        <v>4700.5928199999998</v>
      </c>
      <c r="BZ182" s="81">
        <v>3680.6385800000003</v>
      </c>
      <c r="CA182" s="81">
        <v>28118.60981826</v>
      </c>
      <c r="CB182" s="81">
        <v>262</v>
      </c>
      <c r="CC182" s="81">
        <v>16149.178880000001</v>
      </c>
      <c r="CD182" s="81">
        <v>130853.67111</v>
      </c>
      <c r="CE182" s="81">
        <v>58244.458299999998</v>
      </c>
      <c r="CF182" s="81">
        <v>72609.212809999997</v>
      </c>
      <c r="CG182" s="81">
        <v>38175.403229999996</v>
      </c>
      <c r="CH182" s="81">
        <v>92678.267879999999</v>
      </c>
      <c r="CI182" s="82" t="s">
        <v>7569</v>
      </c>
      <c r="CJ182" s="73" t="s">
        <v>7570</v>
      </c>
      <c r="CK182" s="73" t="s">
        <v>14624</v>
      </c>
      <c r="CL182" s="71">
        <v>30</v>
      </c>
      <c r="CM182" s="83" t="s">
        <v>14625</v>
      </c>
      <c r="CN182" s="83" t="s">
        <v>14626</v>
      </c>
    </row>
    <row r="183" spans="1:110" s="33" customFormat="1" ht="12.75" customHeight="1">
      <c r="A183" s="71"/>
      <c r="B183" s="71">
        <v>1839</v>
      </c>
      <c r="C183" s="72">
        <v>1536</v>
      </c>
      <c r="D183" s="71">
        <v>1589</v>
      </c>
      <c r="E183" s="72">
        <v>1950</v>
      </c>
      <c r="F183" s="72" t="s">
        <v>14627</v>
      </c>
      <c r="G183" s="102"/>
      <c r="H183" s="73"/>
      <c r="I183" s="74"/>
      <c r="J183" s="74"/>
      <c r="K183" s="71">
        <v>2006</v>
      </c>
      <c r="L183" s="75"/>
      <c r="M183" s="76" t="s">
        <v>14628</v>
      </c>
      <c r="N183" s="76" t="s">
        <v>14629</v>
      </c>
      <c r="O183" s="76">
        <v>5252368943</v>
      </c>
      <c r="P183" s="77" t="s">
        <v>82</v>
      </c>
      <c r="Q183" s="76" t="s">
        <v>2471</v>
      </c>
      <c r="R183" s="78" t="s">
        <v>2472</v>
      </c>
      <c r="S183" s="78" t="s">
        <v>2472</v>
      </c>
      <c r="T183" s="71">
        <v>400</v>
      </c>
      <c r="U183" s="79" t="s">
        <v>60</v>
      </c>
      <c r="V183" s="80">
        <v>187743</v>
      </c>
      <c r="W183" s="80">
        <v>4744</v>
      </c>
      <c r="X183" s="80">
        <v>5811</v>
      </c>
      <c r="Y183" s="80">
        <v>4568</v>
      </c>
      <c r="Z183" s="80"/>
      <c r="AA183" s="80"/>
      <c r="AB183" s="80"/>
      <c r="AC183" s="80">
        <v>0</v>
      </c>
      <c r="AD183" s="80">
        <v>98401</v>
      </c>
      <c r="AE183" s="80">
        <v>5921</v>
      </c>
      <c r="AF183" s="80">
        <v>92480</v>
      </c>
      <c r="AG183" s="80">
        <v>9164</v>
      </c>
      <c r="AH183" s="80">
        <v>89237</v>
      </c>
      <c r="AI183" s="80">
        <v>429641</v>
      </c>
      <c r="AJ183" s="80">
        <v>24574</v>
      </c>
      <c r="AK183" s="80">
        <v>24744</v>
      </c>
      <c r="AL183" s="80">
        <v>19198</v>
      </c>
      <c r="AM183" s="80">
        <v>2493</v>
      </c>
      <c r="AN183" s="80">
        <v>199364</v>
      </c>
      <c r="AO183" s="80">
        <v>791</v>
      </c>
      <c r="AP183" s="80">
        <v>111207</v>
      </c>
      <c r="AQ183" s="80">
        <v>217144</v>
      </c>
      <c r="AR183" s="80">
        <v>24829</v>
      </c>
      <c r="AS183" s="80">
        <v>192315</v>
      </c>
      <c r="AT183" s="80">
        <v>78306</v>
      </c>
      <c r="AU183" s="80">
        <v>138838</v>
      </c>
      <c r="AV183" s="80">
        <v>401516</v>
      </c>
      <c r="AW183" s="80">
        <v>54162</v>
      </c>
      <c r="AX183" s="80">
        <v>53109</v>
      </c>
      <c r="AY183" s="80">
        <v>42672</v>
      </c>
      <c r="AZ183" s="80">
        <v>1192</v>
      </c>
      <c r="BA183" s="80">
        <v>92614</v>
      </c>
      <c r="BB183" s="80">
        <v>773</v>
      </c>
      <c r="BC183" s="80">
        <v>95408</v>
      </c>
      <c r="BD183" s="80">
        <v>145393</v>
      </c>
      <c r="BE183" s="80">
        <v>19686</v>
      </c>
      <c r="BF183" s="80">
        <v>125707</v>
      </c>
      <c r="BG183" s="80">
        <v>58440</v>
      </c>
      <c r="BH183" s="80">
        <v>86953</v>
      </c>
      <c r="BI183" s="80">
        <v>347728</v>
      </c>
      <c r="BJ183" s="80">
        <v>27793</v>
      </c>
      <c r="BK183" s="80">
        <v>30906</v>
      </c>
      <c r="BL183" s="80">
        <v>24650</v>
      </c>
      <c r="BM183" s="80">
        <v>1473</v>
      </c>
      <c r="BN183" s="80">
        <v>142845</v>
      </c>
      <c r="BO183" s="80" t="s">
        <v>14630</v>
      </c>
      <c r="BP183" s="80">
        <v>91703</v>
      </c>
      <c r="BQ183" s="80">
        <v>185316</v>
      </c>
      <c r="BR183" s="80">
        <v>16113</v>
      </c>
      <c r="BS183" s="80">
        <v>169203</v>
      </c>
      <c r="BT183" s="80">
        <v>52418</v>
      </c>
      <c r="BU183" s="80">
        <v>132898</v>
      </c>
      <c r="BV183" s="81">
        <v>293029</v>
      </c>
      <c r="BW183" s="81">
        <v>9321</v>
      </c>
      <c r="BX183" s="81">
        <v>9418</v>
      </c>
      <c r="BY183" s="81">
        <v>8114</v>
      </c>
      <c r="BZ183" s="81">
        <v>892</v>
      </c>
      <c r="CA183" s="81">
        <v>112356</v>
      </c>
      <c r="CB183" s="81">
        <v>712</v>
      </c>
      <c r="CC183" s="81">
        <v>74867</v>
      </c>
      <c r="CD183" s="81">
        <v>154510</v>
      </c>
      <c r="CE183" s="81">
        <v>11773</v>
      </c>
      <c r="CF183" s="81">
        <v>142737</v>
      </c>
      <c r="CG183" s="81">
        <v>35157</v>
      </c>
      <c r="CH183" s="81">
        <v>119353</v>
      </c>
      <c r="CI183" s="82" t="s">
        <v>51</v>
      </c>
      <c r="CJ183" s="73" t="s">
        <v>52</v>
      </c>
      <c r="CK183" s="73" t="s">
        <v>14631</v>
      </c>
      <c r="CL183" s="71">
        <v>14</v>
      </c>
      <c r="CM183" s="83" t="s">
        <v>14632</v>
      </c>
      <c r="CN183" s="83" t="s">
        <v>14633</v>
      </c>
      <c r="CO183" s="50"/>
      <c r="CP183" s="50"/>
      <c r="CQ183" s="50"/>
      <c r="CR183" s="50"/>
      <c r="CS183" s="50"/>
      <c r="CT183" s="50"/>
      <c r="CU183" s="50"/>
      <c r="CV183" s="50"/>
      <c r="CW183" s="50"/>
      <c r="CX183" s="50"/>
      <c r="CY183" s="50"/>
      <c r="CZ183" s="50"/>
      <c r="DA183" s="50"/>
      <c r="DB183" s="50"/>
      <c r="DC183" s="50"/>
      <c r="DD183" s="50"/>
      <c r="DE183" s="50"/>
      <c r="DF183" s="50"/>
    </row>
    <row r="184" spans="1:110" s="50" customFormat="1" ht="12.75" customHeight="1">
      <c r="A184" s="71"/>
      <c r="B184" s="71">
        <v>1841</v>
      </c>
      <c r="C184" s="72">
        <v>1527</v>
      </c>
      <c r="D184" s="71"/>
      <c r="E184" s="72"/>
      <c r="F184" s="72" t="s">
        <v>14634</v>
      </c>
      <c r="G184" s="102"/>
      <c r="H184" s="73"/>
      <c r="I184" s="74"/>
      <c r="J184" s="74"/>
      <c r="K184" s="71"/>
      <c r="L184" s="75"/>
      <c r="M184" s="76">
        <v>220011387</v>
      </c>
      <c r="N184" s="76" t="s">
        <v>14635</v>
      </c>
      <c r="O184" s="76">
        <v>5862144366</v>
      </c>
      <c r="P184" s="77" t="s">
        <v>82</v>
      </c>
      <c r="Q184" s="76">
        <v>5229</v>
      </c>
      <c r="R184" s="78" t="s">
        <v>3171</v>
      </c>
      <c r="S184" s="78" t="s">
        <v>3171</v>
      </c>
      <c r="T184" s="71">
        <v>450</v>
      </c>
      <c r="U184" s="79" t="s">
        <v>60</v>
      </c>
      <c r="V184" s="80">
        <v>177361.23918</v>
      </c>
      <c r="W184" s="80">
        <v>8704.0973000000013</v>
      </c>
      <c r="X184" s="80">
        <v>6943.5410700000002</v>
      </c>
      <c r="Y184" s="80">
        <v>6126.1038499999995</v>
      </c>
      <c r="Z184" s="80">
        <v>409.69963999999999</v>
      </c>
      <c r="AA184" s="80"/>
      <c r="AB184" s="80">
        <v>108</v>
      </c>
      <c r="AC184" s="80">
        <v>11354.09319</v>
      </c>
      <c r="AD184" s="80">
        <v>81239.645300000004</v>
      </c>
      <c r="AE184" s="80">
        <v>5519.1442100000004</v>
      </c>
      <c r="AF184" s="80">
        <v>75720.501090000005</v>
      </c>
      <c r="AG184" s="80">
        <v>51660.371639999998</v>
      </c>
      <c r="AH184" s="80">
        <v>29579.273659999999</v>
      </c>
      <c r="AI184" s="80">
        <v>428864.86563999997</v>
      </c>
      <c r="AJ184" s="80">
        <v>40853.26756</v>
      </c>
      <c r="AK184" s="80">
        <v>43967.654390000003</v>
      </c>
      <c r="AL184" s="80">
        <v>35009.232530000001</v>
      </c>
      <c r="AM184" s="80">
        <v>121.09694999999999</v>
      </c>
      <c r="AN184" s="80">
        <v>42757</v>
      </c>
      <c r="AO184" s="80">
        <v>109</v>
      </c>
      <c r="AP184" s="80">
        <v>18535.87041</v>
      </c>
      <c r="AQ184" s="80">
        <v>149521.76718999998</v>
      </c>
      <c r="AR184" s="80">
        <v>6171.9959900000003</v>
      </c>
      <c r="AS184" s="80">
        <v>143349.77119999999</v>
      </c>
      <c r="AT184" s="80">
        <v>84834.267790000013</v>
      </c>
      <c r="AU184" s="80">
        <v>64687.499400000001</v>
      </c>
      <c r="AV184" s="80">
        <v>405347.25872000004</v>
      </c>
      <c r="AW184" s="80">
        <v>73012.275849999991</v>
      </c>
      <c r="AX184" s="80">
        <v>73195.366079999993</v>
      </c>
      <c r="AY184" s="80">
        <v>59029.823979999994</v>
      </c>
      <c r="AZ184" s="80">
        <v>51.787419999999997</v>
      </c>
      <c r="BA184" s="80">
        <v>26548</v>
      </c>
      <c r="BB184" s="80">
        <v>107</v>
      </c>
      <c r="BC184" s="80">
        <v>21940.680949999998</v>
      </c>
      <c r="BD184" s="80">
        <v>132010.77947000001</v>
      </c>
      <c r="BE184" s="80">
        <v>5909.98236</v>
      </c>
      <c r="BF184" s="80">
        <v>126100.79711</v>
      </c>
      <c r="BG184" s="80">
        <v>45540.70145</v>
      </c>
      <c r="BH184" s="80">
        <v>86470.078020000001</v>
      </c>
      <c r="BI184" s="80">
        <v>165935.35744999998</v>
      </c>
      <c r="BJ184" s="80">
        <v>2987.4180299999998</v>
      </c>
      <c r="BK184" s="80">
        <v>3106.5230499999998</v>
      </c>
      <c r="BL184" s="80">
        <v>2439.0044700000003</v>
      </c>
      <c r="BM184" s="80">
        <v>72.060609999999997</v>
      </c>
      <c r="BN184" s="80">
        <v>12176</v>
      </c>
      <c r="BO184" s="80">
        <v>103</v>
      </c>
      <c r="BP184" s="80">
        <v>10652.797869999999</v>
      </c>
      <c r="BQ184" s="80">
        <v>36666.805489999999</v>
      </c>
      <c r="BR184" s="80">
        <v>1301.2098500000002</v>
      </c>
      <c r="BS184" s="80">
        <v>35365.59564</v>
      </c>
      <c r="BT184" s="80">
        <v>9083.6504600000007</v>
      </c>
      <c r="BU184" s="80" t="s">
        <v>14636</v>
      </c>
      <c r="BV184" s="81">
        <v>129752.83812</v>
      </c>
      <c r="BW184" s="81">
        <v>867.05408999999997</v>
      </c>
      <c r="BX184" s="81">
        <v>751.43813</v>
      </c>
      <c r="BY184" s="81">
        <v>529.27486999999996</v>
      </c>
      <c r="BZ184" s="81">
        <v>88.063999999999993</v>
      </c>
      <c r="CA184" s="81">
        <v>9608</v>
      </c>
      <c r="CB184" s="81">
        <v>103</v>
      </c>
      <c r="CC184" s="81">
        <v>9610.0293000000001</v>
      </c>
      <c r="CD184" s="81">
        <v>29490.066609999998</v>
      </c>
      <c r="CE184" s="81">
        <v>796.89993000000004</v>
      </c>
      <c r="CF184" s="81">
        <v>28693.166679999998</v>
      </c>
      <c r="CG184" s="81">
        <v>7444.64599</v>
      </c>
      <c r="CH184" s="81">
        <v>22045.420620000001</v>
      </c>
      <c r="CI184" s="82" t="s">
        <v>3194</v>
      </c>
      <c r="CJ184" s="73" t="s">
        <v>14637</v>
      </c>
      <c r="CK184" s="73" t="s">
        <v>14638</v>
      </c>
      <c r="CL184" s="71">
        <v>22</v>
      </c>
      <c r="CM184" s="83" t="s">
        <v>14639</v>
      </c>
      <c r="CN184" s="83" t="s">
        <v>14640</v>
      </c>
    </row>
    <row r="185" spans="1:110" s="50" customFormat="1" ht="12.75" customHeight="1">
      <c r="A185" s="71"/>
      <c r="B185" s="71">
        <v>1842</v>
      </c>
      <c r="C185" s="72">
        <v>1752</v>
      </c>
      <c r="D185" s="71"/>
      <c r="E185" s="72"/>
      <c r="F185" s="72" t="s">
        <v>14641</v>
      </c>
      <c r="G185" s="102"/>
      <c r="H185" s="73"/>
      <c r="I185" s="74"/>
      <c r="J185" s="74"/>
      <c r="K185" s="71"/>
      <c r="L185" s="75"/>
      <c r="M185" s="76">
        <v>930644890</v>
      </c>
      <c r="N185" s="76" t="s">
        <v>14642</v>
      </c>
      <c r="O185" s="76">
        <v>8940006646</v>
      </c>
      <c r="P185" s="77" t="s">
        <v>82</v>
      </c>
      <c r="Q185" s="76">
        <v>2593</v>
      </c>
      <c r="R185" s="78" t="s">
        <v>5416</v>
      </c>
      <c r="S185" s="78" t="s">
        <v>5416</v>
      </c>
      <c r="T185" s="71">
        <v>500</v>
      </c>
      <c r="U185" s="79" t="s">
        <v>60</v>
      </c>
      <c r="V185" s="80">
        <v>229919.46044999998</v>
      </c>
      <c r="W185" s="80">
        <v>28490.068579999999</v>
      </c>
      <c r="X185" s="80">
        <v>31041.333629999997</v>
      </c>
      <c r="Y185" s="80">
        <v>24712.715629999999</v>
      </c>
      <c r="Z185" s="80"/>
      <c r="AA185" s="80"/>
      <c r="AB185" s="80">
        <v>339</v>
      </c>
      <c r="AC185" s="80">
        <v>0</v>
      </c>
      <c r="AD185" s="80">
        <v>242958.74755</v>
      </c>
      <c r="AE185" s="80">
        <v>48958.055959999998</v>
      </c>
      <c r="AF185" s="80">
        <v>194000.69159</v>
      </c>
      <c r="AG185" s="80">
        <v>207498.38256</v>
      </c>
      <c r="AH185" s="80">
        <v>35460.364990000002</v>
      </c>
      <c r="AI185" s="80">
        <v>428589.31461</v>
      </c>
      <c r="AJ185" s="80">
        <v>38682.857880000003</v>
      </c>
      <c r="AK185" s="80">
        <v>33174.452859999998</v>
      </c>
      <c r="AL185" s="80">
        <v>26753.977859999999</v>
      </c>
      <c r="AM185" s="80">
        <v>4210</v>
      </c>
      <c r="AN185" s="80">
        <v>422911</v>
      </c>
      <c r="AO185" s="80">
        <v>354</v>
      </c>
      <c r="AP185" s="80">
        <v>41453</v>
      </c>
      <c r="AQ185" s="80">
        <v>252791.02541</v>
      </c>
      <c r="AR185" s="80">
        <v>47449.934789999999</v>
      </c>
      <c r="AS185" s="80">
        <v>205341.09062</v>
      </c>
      <c r="AT185" s="80">
        <v>182785.66693000001</v>
      </c>
      <c r="AU185" s="80">
        <v>70005.35848000001</v>
      </c>
      <c r="AV185" s="80">
        <v>337229.06406</v>
      </c>
      <c r="AW185" s="80">
        <v>15256.28088</v>
      </c>
      <c r="AX185" s="80">
        <v>18328.027539999999</v>
      </c>
      <c r="AY185" s="80">
        <v>14920.359539999999</v>
      </c>
      <c r="AZ185" s="80">
        <v>4210</v>
      </c>
      <c r="BA185" s="80">
        <v>332668</v>
      </c>
      <c r="BB185" s="80">
        <v>359</v>
      </c>
      <c r="BC185" s="80">
        <v>39590</v>
      </c>
      <c r="BD185" s="80">
        <v>235438.90668000001</v>
      </c>
      <c r="BE185" s="80">
        <v>34486.30788</v>
      </c>
      <c r="BF185" s="80">
        <v>200952.59880000001</v>
      </c>
      <c r="BG185" s="80">
        <v>156031.68906999999</v>
      </c>
      <c r="BH185" s="80">
        <v>79407.217609999992</v>
      </c>
      <c r="BI185" s="80">
        <v>237260.66485</v>
      </c>
      <c r="BJ185" s="80">
        <v>29461.718949999999</v>
      </c>
      <c r="BK185" s="80">
        <v>33966.081380000003</v>
      </c>
      <c r="BL185" s="80">
        <v>27331.808379999999</v>
      </c>
      <c r="BM185" s="80">
        <v>4364</v>
      </c>
      <c r="BN185" s="80">
        <v>235406</v>
      </c>
      <c r="BO185" s="80">
        <v>321</v>
      </c>
      <c r="BP185" s="80">
        <v>31713</v>
      </c>
      <c r="BQ185" s="80">
        <v>187106.59234999999</v>
      </c>
      <c r="BR185" s="80">
        <v>33160.158739999999</v>
      </c>
      <c r="BS185" s="80">
        <v>153946.43361000001</v>
      </c>
      <c r="BT185" s="80">
        <v>141111.32952999999</v>
      </c>
      <c r="BU185" s="80">
        <v>45995.262820000004</v>
      </c>
      <c r="BV185" s="81">
        <v>209116.50563</v>
      </c>
      <c r="BW185" s="81">
        <v>14378.815689999999</v>
      </c>
      <c r="BX185" s="81">
        <v>14357.464189999999</v>
      </c>
      <c r="BY185" s="81">
        <v>11513.28919</v>
      </c>
      <c r="BZ185" s="81">
        <v>3914</v>
      </c>
      <c r="CA185" s="81">
        <v>207061</v>
      </c>
      <c r="CB185" s="81">
        <v>280</v>
      </c>
      <c r="CC185" s="81">
        <v>23545</v>
      </c>
      <c r="CD185" s="81">
        <v>157804.81504000002</v>
      </c>
      <c r="CE185" s="81">
        <v>33842.124360000002</v>
      </c>
      <c r="CF185" s="81">
        <v>123962.69068000001</v>
      </c>
      <c r="CG185" s="81">
        <v>113779.52115</v>
      </c>
      <c r="CH185" s="81">
        <v>44025.293890000001</v>
      </c>
      <c r="CI185" s="82" t="s">
        <v>373</v>
      </c>
      <c r="CJ185" s="73" t="s">
        <v>9527</v>
      </c>
      <c r="CK185" s="73" t="s">
        <v>14643</v>
      </c>
      <c r="CL185" s="71">
        <v>2</v>
      </c>
      <c r="CM185" s="83" t="s">
        <v>14644</v>
      </c>
      <c r="CN185" s="83" t="s">
        <v>14645</v>
      </c>
    </row>
    <row r="186" spans="1:110" s="50" customFormat="1" ht="12.75" customHeight="1">
      <c r="A186" s="71"/>
      <c r="B186" s="71">
        <v>1843</v>
      </c>
      <c r="C186" s="72"/>
      <c r="D186" s="71"/>
      <c r="E186" s="72"/>
      <c r="F186" s="72" t="s">
        <v>14646</v>
      </c>
      <c r="G186" s="102"/>
      <c r="H186" s="73"/>
      <c r="I186" s="74"/>
      <c r="J186" s="74"/>
      <c r="K186" s="71"/>
      <c r="L186" s="75"/>
      <c r="M186" s="76">
        <v>220923355</v>
      </c>
      <c r="N186" s="76" t="s">
        <v>14647</v>
      </c>
      <c r="O186" s="76">
        <v>5891975236</v>
      </c>
      <c r="P186" s="77" t="s">
        <v>82</v>
      </c>
      <c r="Q186" s="76">
        <v>1012</v>
      </c>
      <c r="R186" s="78" t="s">
        <v>1861</v>
      </c>
      <c r="S186" s="78" t="s">
        <v>1861</v>
      </c>
      <c r="T186" s="71">
        <v>400</v>
      </c>
      <c r="U186" s="79" t="s">
        <v>60</v>
      </c>
      <c r="V186" s="80">
        <v>323411.67610000004</v>
      </c>
      <c r="W186" s="80">
        <v>17426.19457</v>
      </c>
      <c r="X186" s="80">
        <v>20913.695520000001</v>
      </c>
      <c r="Y186" s="80">
        <v>16873.192520000001</v>
      </c>
      <c r="Z186" s="80">
        <v>4064.9646499999999</v>
      </c>
      <c r="AA186" s="80"/>
      <c r="AB186" s="80"/>
      <c r="AC186" s="80">
        <v>12205.68317</v>
      </c>
      <c r="AD186" s="80">
        <v>122262.47738</v>
      </c>
      <c r="AE186" s="80">
        <v>76779.794590000005</v>
      </c>
      <c r="AF186" s="80">
        <v>45482.682789999999</v>
      </c>
      <c r="AG186" s="80">
        <v>38769.286679999997</v>
      </c>
      <c r="AH186" s="80">
        <v>83493.190700000006</v>
      </c>
      <c r="AI186" s="80">
        <v>428083.06041000003</v>
      </c>
      <c r="AJ186" s="80">
        <v>34649.183549999994</v>
      </c>
      <c r="AK186" s="80">
        <v>27517.63479</v>
      </c>
      <c r="AL186" s="80">
        <v>23292.256789999999</v>
      </c>
      <c r="AM186" s="80">
        <v>10709.73179</v>
      </c>
      <c r="AN186" s="80">
        <v>271480</v>
      </c>
      <c r="AO186" s="80">
        <v>304</v>
      </c>
      <c r="AP186" s="80">
        <v>29163.80055</v>
      </c>
      <c r="AQ186" s="80">
        <v>156966.99511000002</v>
      </c>
      <c r="AR186" s="80">
        <v>77008.915180000011</v>
      </c>
      <c r="AS186" s="80">
        <v>79958.079930000007</v>
      </c>
      <c r="AT186" s="80">
        <v>54821.975200000001</v>
      </c>
      <c r="AU186" s="80">
        <v>102145.01991</v>
      </c>
      <c r="AV186" s="80">
        <v>281690.46833</v>
      </c>
      <c r="AW186" s="80">
        <v>14261.11406</v>
      </c>
      <c r="AX186" s="80">
        <v>10714.161340000001</v>
      </c>
      <c r="AY186" s="80">
        <v>9248.7863400000006</v>
      </c>
      <c r="AZ186" s="80">
        <v>10679.904919999999</v>
      </c>
      <c r="BA186" s="80">
        <v>198411</v>
      </c>
      <c r="BB186" s="80">
        <v>282</v>
      </c>
      <c r="BC186" s="80">
        <v>21789.65307</v>
      </c>
      <c r="BD186" s="80">
        <v>123378.25817</v>
      </c>
      <c r="BE186" s="80">
        <v>72400.781730000002</v>
      </c>
      <c r="BF186" s="80">
        <v>50977.476439999999</v>
      </c>
      <c r="BG186" s="80">
        <v>31529.718410000001</v>
      </c>
      <c r="BH186" s="80">
        <v>91848.53976</v>
      </c>
      <c r="BI186" s="80">
        <v>246234.05554</v>
      </c>
      <c r="BJ186" s="80">
        <v>-1151.1066499999999</v>
      </c>
      <c r="BK186" s="80">
        <v>-4237.0483299999996</v>
      </c>
      <c r="BL186" s="80">
        <v>-4237.0483299999996</v>
      </c>
      <c r="BM186" s="80">
        <v>10092.20433</v>
      </c>
      <c r="BN186" s="80">
        <v>155232</v>
      </c>
      <c r="BO186" s="80">
        <v>264</v>
      </c>
      <c r="BP186" s="80">
        <v>19253.50748</v>
      </c>
      <c r="BQ186" s="80">
        <v>123799.69826999999</v>
      </c>
      <c r="BR186" s="80">
        <v>77001.795790000004</v>
      </c>
      <c r="BS186" s="80">
        <v>46797.902479999997</v>
      </c>
      <c r="BT186" s="80">
        <v>22280.932069999999</v>
      </c>
      <c r="BU186" s="80">
        <v>101518.7662</v>
      </c>
      <c r="BV186" s="81">
        <v>266035.95805999998</v>
      </c>
      <c r="BW186" s="81">
        <v>2786.4730499999996</v>
      </c>
      <c r="BX186" s="81">
        <v>3086.6572099999998</v>
      </c>
      <c r="BY186" s="81">
        <v>2252.8882100000001</v>
      </c>
      <c r="BZ186" s="81">
        <v>7007.84645</v>
      </c>
      <c r="CA186" s="81">
        <v>136066</v>
      </c>
      <c r="CB186" s="81">
        <v>249</v>
      </c>
      <c r="CC186" s="81">
        <v>18903.07749</v>
      </c>
      <c r="CD186" s="81">
        <v>102826.37484999999</v>
      </c>
      <c r="CE186" s="81">
        <v>56029.6754</v>
      </c>
      <c r="CF186" s="81">
        <v>46796.69945</v>
      </c>
      <c r="CG186" s="81">
        <v>26369.256399999998</v>
      </c>
      <c r="CH186" s="81">
        <v>76457.118450000009</v>
      </c>
      <c r="CI186" s="82" t="s">
        <v>14648</v>
      </c>
      <c r="CJ186" s="73" t="s">
        <v>14649</v>
      </c>
      <c r="CK186" s="73" t="s">
        <v>14650</v>
      </c>
      <c r="CL186" s="71">
        <v>22</v>
      </c>
      <c r="CM186" s="83" t="s">
        <v>14651</v>
      </c>
      <c r="CN186" s="83" t="s">
        <v>14652</v>
      </c>
    </row>
    <row r="187" spans="1:110" s="50" customFormat="1" ht="12.75" customHeight="1">
      <c r="A187" s="71"/>
      <c r="B187" s="71">
        <v>1846</v>
      </c>
      <c r="C187" s="72">
        <v>1563</v>
      </c>
      <c r="D187" s="71"/>
      <c r="E187" s="72"/>
      <c r="F187" s="72" t="s">
        <v>14653</v>
      </c>
      <c r="G187" s="102"/>
      <c r="H187" s="73"/>
      <c r="I187" s="74"/>
      <c r="J187" s="74"/>
      <c r="K187" s="71"/>
      <c r="L187" s="75"/>
      <c r="M187" s="76">
        <v>351605180</v>
      </c>
      <c r="N187" s="76" t="s">
        <v>14654</v>
      </c>
      <c r="O187" s="76" t="s">
        <v>14655</v>
      </c>
      <c r="P187" s="77" t="s">
        <v>82</v>
      </c>
      <c r="Q187" s="76">
        <v>4672</v>
      </c>
      <c r="R187" s="78" t="s">
        <v>1065</v>
      </c>
      <c r="S187" s="78" t="s">
        <v>1065</v>
      </c>
      <c r="T187" s="71">
        <v>400</v>
      </c>
      <c r="U187" s="79" t="s">
        <v>60</v>
      </c>
      <c r="V187" s="80">
        <v>303835.14282999997</v>
      </c>
      <c r="W187" s="80">
        <v>10949.610480000001</v>
      </c>
      <c r="X187" s="80">
        <v>9351.9579000000012</v>
      </c>
      <c r="Y187" s="80">
        <v>7774.9089000000004</v>
      </c>
      <c r="Z187" s="80">
        <v>1986.4197300000001</v>
      </c>
      <c r="AA187" s="80"/>
      <c r="AB187" s="80">
        <v>90</v>
      </c>
      <c r="AC187" s="80">
        <v>10192.691000000001</v>
      </c>
      <c r="AD187" s="80">
        <v>116555.05378</v>
      </c>
      <c r="AE187" s="80">
        <v>51658.972679999999</v>
      </c>
      <c r="AF187" s="80">
        <v>64896.081100000003</v>
      </c>
      <c r="AG187" s="80">
        <v>97126.661519999994</v>
      </c>
      <c r="AH187" s="80">
        <v>19428.392260000001</v>
      </c>
      <c r="AI187" s="80">
        <v>427754.23044999997</v>
      </c>
      <c r="AJ187" s="80">
        <v>39298.928060000006</v>
      </c>
      <c r="AK187" s="80">
        <v>36759.305759999996</v>
      </c>
      <c r="AL187" s="80">
        <v>29928.91776</v>
      </c>
      <c r="AM187" s="80">
        <v>1506.68397</v>
      </c>
      <c r="AN187" s="80"/>
      <c r="AO187" s="80">
        <v>88</v>
      </c>
      <c r="AP187" s="80">
        <v>11180.542210000001</v>
      </c>
      <c r="AQ187" s="80">
        <v>135223.62407999998</v>
      </c>
      <c r="AR187" s="80">
        <v>43568.091869999997</v>
      </c>
      <c r="AS187" s="80">
        <v>91655.53220999999</v>
      </c>
      <c r="AT187" s="80">
        <v>99351.752619999999</v>
      </c>
      <c r="AU187" s="80">
        <v>35871.871460000002</v>
      </c>
      <c r="AV187" s="80">
        <v>390969.14523999998</v>
      </c>
      <c r="AW187" s="80">
        <v>85619.572220000002</v>
      </c>
      <c r="AX187" s="80">
        <v>84719.943109999993</v>
      </c>
      <c r="AY187" s="80">
        <v>68047.996109999993</v>
      </c>
      <c r="AZ187" s="80">
        <v>1773.1627599999999</v>
      </c>
      <c r="BA187" s="80"/>
      <c r="BB187" s="80">
        <v>88</v>
      </c>
      <c r="BC187" s="80">
        <v>10450.889449999999</v>
      </c>
      <c r="BD187" s="80">
        <v>153304.27585000001</v>
      </c>
      <c r="BE187" s="80">
        <v>40596.053310000003</v>
      </c>
      <c r="BF187" s="80">
        <v>112708.22254</v>
      </c>
      <c r="BG187" s="80">
        <v>94422.834860000003</v>
      </c>
      <c r="BH187" s="80">
        <v>58881.440990000003</v>
      </c>
      <c r="BI187" s="80">
        <v>213722.19199000002</v>
      </c>
      <c r="BJ187" s="80">
        <v>23568.881940000003</v>
      </c>
      <c r="BK187" s="80">
        <v>22241.457269999999</v>
      </c>
      <c r="BL187" s="80">
        <v>18423.006269999998</v>
      </c>
      <c r="BM187" s="80">
        <v>2362.6686800000002</v>
      </c>
      <c r="BN187" s="80"/>
      <c r="BO187" s="80">
        <v>84</v>
      </c>
      <c r="BP187" s="80">
        <v>9475.5911599999999</v>
      </c>
      <c r="BQ187" s="80">
        <v>89367.520940000002</v>
      </c>
      <c r="BR187" s="80">
        <v>37347.534919999998</v>
      </c>
      <c r="BS187" s="80">
        <v>52019.986020000004</v>
      </c>
      <c r="BT187" s="80">
        <v>66946.838749999995</v>
      </c>
      <c r="BU187" s="80">
        <v>22420.68219</v>
      </c>
      <c r="BV187" s="81">
        <v>260372.21995</v>
      </c>
      <c r="BW187" s="81">
        <v>-183.16723999999999</v>
      </c>
      <c r="BX187" s="81">
        <v>-1643.77791</v>
      </c>
      <c r="BY187" s="81">
        <v>-1643.77791</v>
      </c>
      <c r="BZ187" s="81">
        <v>4021.81032</v>
      </c>
      <c r="CA187" s="81"/>
      <c r="CB187" s="81">
        <v>80</v>
      </c>
      <c r="CC187" s="81">
        <v>10948.396490000001</v>
      </c>
      <c r="CD187" s="81">
        <v>98325.909500000009</v>
      </c>
      <c r="CE187" s="81">
        <v>39427.434829999998</v>
      </c>
      <c r="CF187" s="81">
        <v>58898.474670000003</v>
      </c>
      <c r="CG187" s="81">
        <v>53698.832479999997</v>
      </c>
      <c r="CH187" s="81">
        <v>44627.077020000004</v>
      </c>
      <c r="CI187" s="82" t="s">
        <v>194</v>
      </c>
      <c r="CJ187" s="73" t="s">
        <v>14656</v>
      </c>
      <c r="CK187" s="73" t="s">
        <v>14657</v>
      </c>
      <c r="CL187" s="71">
        <v>12</v>
      </c>
      <c r="CM187" s="83" t="s">
        <v>14658</v>
      </c>
      <c r="CN187" s="83" t="s">
        <v>14659</v>
      </c>
    </row>
    <row r="188" spans="1:110" s="50" customFormat="1" ht="12.75" customHeight="1">
      <c r="A188" s="71"/>
      <c r="B188" s="71">
        <v>1847</v>
      </c>
      <c r="C188" s="72"/>
      <c r="D188" s="71">
        <v>1980</v>
      </c>
      <c r="E188" s="72"/>
      <c r="F188" s="72" t="s">
        <v>14660</v>
      </c>
      <c r="G188" s="102"/>
      <c r="H188" s="73"/>
      <c r="I188" s="74"/>
      <c r="J188" s="74"/>
      <c r="K188" s="71"/>
      <c r="L188" s="75"/>
      <c r="M188" s="76">
        <v>611038716</v>
      </c>
      <c r="N188" s="76" t="s">
        <v>14661</v>
      </c>
      <c r="O188" s="76">
        <v>7742479533</v>
      </c>
      <c r="P188" s="77" t="s">
        <v>82</v>
      </c>
      <c r="Q188" s="76">
        <v>4643</v>
      </c>
      <c r="R188" s="78" t="s">
        <v>3765</v>
      </c>
      <c r="S188" s="78" t="s">
        <v>3765</v>
      </c>
      <c r="T188" s="71">
        <v>400</v>
      </c>
      <c r="U188" s="79" t="s">
        <v>60</v>
      </c>
      <c r="V188" s="80">
        <v>338787.37157999998</v>
      </c>
      <c r="W188" s="80">
        <v>1823.4621100000002</v>
      </c>
      <c r="X188" s="80">
        <v>794.4324499999999</v>
      </c>
      <c r="Y188" s="80">
        <v>547.53968000000009</v>
      </c>
      <c r="Z188" s="80">
        <v>657.37</v>
      </c>
      <c r="AA188" s="80"/>
      <c r="AB188" s="80">
        <v>40</v>
      </c>
      <c r="AC188" s="80">
        <v>3351.2729399999998</v>
      </c>
      <c r="AD188" s="80">
        <v>116691.14761999999</v>
      </c>
      <c r="AE188" s="80">
        <v>2668.95516</v>
      </c>
      <c r="AF188" s="80">
        <v>114022.19245999999</v>
      </c>
      <c r="AG188" s="80">
        <v>18317.513460000002</v>
      </c>
      <c r="AH188" s="80">
        <v>98373.634160000001</v>
      </c>
      <c r="AI188" s="80">
        <v>427727.65575999999</v>
      </c>
      <c r="AJ188" s="80">
        <v>2585.3455299999996</v>
      </c>
      <c r="AK188" s="80">
        <v>1922.75126</v>
      </c>
      <c r="AL188" s="80">
        <v>1516.4509800000001</v>
      </c>
      <c r="AM188" s="80">
        <v>696.12858999999992</v>
      </c>
      <c r="AN188" s="80"/>
      <c r="AO188" s="80">
        <v>40</v>
      </c>
      <c r="AP188" s="80">
        <v>3903.2235900000001</v>
      </c>
      <c r="AQ188" s="80">
        <v>136232.54086000001</v>
      </c>
      <c r="AR188" s="80">
        <v>3216.9819400000001</v>
      </c>
      <c r="AS188" s="80">
        <v>133015.55892000001</v>
      </c>
      <c r="AT188" s="80">
        <v>17769.97378</v>
      </c>
      <c r="AU188" s="80">
        <v>118462.56707999999</v>
      </c>
      <c r="AV188" s="80">
        <v>380069.36992999999</v>
      </c>
      <c r="AW188" s="80">
        <v>2687.8754700000004</v>
      </c>
      <c r="AX188" s="80">
        <v>2705.7925</v>
      </c>
      <c r="AY188" s="80">
        <v>2165.4854300000002</v>
      </c>
      <c r="AZ188" s="80">
        <v>743.78959999999995</v>
      </c>
      <c r="BA188" s="80"/>
      <c r="BB188" s="80">
        <v>40</v>
      </c>
      <c r="BC188" s="80">
        <v>3511.8334599999998</v>
      </c>
      <c r="BD188" s="80">
        <v>141394.24752</v>
      </c>
      <c r="BE188" s="80">
        <v>3848.6874500000004</v>
      </c>
      <c r="BF188" s="80">
        <v>137545.56007000001</v>
      </c>
      <c r="BG188" s="80">
        <v>16253.522800000001</v>
      </c>
      <c r="BH188" s="80">
        <v>125140.72472</v>
      </c>
      <c r="BI188" s="80">
        <v>273008.43851999997</v>
      </c>
      <c r="BJ188" s="80">
        <v>1254.27307</v>
      </c>
      <c r="BK188" s="80">
        <v>1248.5877600000001</v>
      </c>
      <c r="BL188" s="80">
        <v>989.65886999999998</v>
      </c>
      <c r="BM188" s="80">
        <v>686.12937999999997</v>
      </c>
      <c r="BN188" s="80"/>
      <c r="BO188" s="80">
        <v>40</v>
      </c>
      <c r="BP188" s="80">
        <v>3362.0839599999999</v>
      </c>
      <c r="BQ188" s="80">
        <v>99645.363980000009</v>
      </c>
      <c r="BR188" s="80">
        <v>4546.35808</v>
      </c>
      <c r="BS188" s="80">
        <v>95099.005900000004</v>
      </c>
      <c r="BT188" s="80">
        <v>14088.03737</v>
      </c>
      <c r="BU188" s="80">
        <v>85557.326610000004</v>
      </c>
      <c r="BV188" s="81">
        <v>247253.60475</v>
      </c>
      <c r="BW188" s="81">
        <v>751.50013000000001</v>
      </c>
      <c r="BX188" s="81">
        <v>754.63089000000002</v>
      </c>
      <c r="BY188" s="81">
        <v>600.96837000000005</v>
      </c>
      <c r="BZ188" s="81">
        <v>649.15463</v>
      </c>
      <c r="CA188" s="81"/>
      <c r="CB188" s="81">
        <v>44</v>
      </c>
      <c r="CC188" s="81">
        <v>3243.3331499999999</v>
      </c>
      <c r="CD188" s="81">
        <v>88859.006430000009</v>
      </c>
      <c r="CE188" s="81">
        <v>5210.7385999999997</v>
      </c>
      <c r="CF188" s="81">
        <v>83648.267829999997</v>
      </c>
      <c r="CG188" s="81">
        <v>13098.378500000001</v>
      </c>
      <c r="CH188" s="81">
        <v>75760.627930000002</v>
      </c>
      <c r="CI188" s="82" t="s">
        <v>14662</v>
      </c>
      <c r="CJ188" s="73" t="s">
        <v>14663</v>
      </c>
      <c r="CK188" s="73" t="s">
        <v>14664</v>
      </c>
      <c r="CL188" s="71">
        <v>14</v>
      </c>
      <c r="CM188" s="83" t="s">
        <v>14665</v>
      </c>
      <c r="CN188" s="83" t="s">
        <v>14666</v>
      </c>
    </row>
    <row r="189" spans="1:110" s="50" customFormat="1" ht="12.75" customHeight="1">
      <c r="A189" s="71"/>
      <c r="B189" s="71">
        <v>1851</v>
      </c>
      <c r="C189" s="72"/>
      <c r="D189" s="71"/>
      <c r="E189" s="72"/>
      <c r="F189" s="72" t="s">
        <v>14674</v>
      </c>
      <c r="G189" s="102"/>
      <c r="H189" s="73"/>
      <c r="I189" s="74"/>
      <c r="J189" s="74"/>
      <c r="K189" s="71"/>
      <c r="L189" s="75"/>
      <c r="M189" s="76" t="s">
        <v>14675</v>
      </c>
      <c r="N189" s="76" t="s">
        <v>14676</v>
      </c>
      <c r="O189" s="76" t="s">
        <v>14677</v>
      </c>
      <c r="P189" s="77" t="s">
        <v>82</v>
      </c>
      <c r="Q189" s="76">
        <v>4669</v>
      </c>
      <c r="R189" s="78" t="s">
        <v>3806</v>
      </c>
      <c r="S189" s="78" t="s">
        <v>3806</v>
      </c>
      <c r="T189" s="71">
        <v>400</v>
      </c>
      <c r="U189" s="79" t="s">
        <v>60</v>
      </c>
      <c r="V189" s="80">
        <v>364338.86327999999</v>
      </c>
      <c r="W189" s="80">
        <v>16501.087940000001</v>
      </c>
      <c r="X189" s="80">
        <v>17058.94616</v>
      </c>
      <c r="Y189" s="80">
        <v>15131.927159999999</v>
      </c>
      <c r="Z189" s="80">
        <v>1589.9811299999999</v>
      </c>
      <c r="AA189" s="80"/>
      <c r="AB189" s="80">
        <v>146</v>
      </c>
      <c r="AC189" s="80">
        <v>20771.851549999999</v>
      </c>
      <c r="AD189" s="80">
        <v>215800.67106000002</v>
      </c>
      <c r="AE189" s="80">
        <v>19670.583790000001</v>
      </c>
      <c r="AF189" s="80">
        <v>196130.08727000002</v>
      </c>
      <c r="AG189" s="80">
        <v>107384.62602</v>
      </c>
      <c r="AH189" s="80">
        <v>108416.04504000001</v>
      </c>
      <c r="AI189" s="80">
        <v>426537.69711000001</v>
      </c>
      <c r="AJ189" s="80">
        <v>31784.697940000002</v>
      </c>
      <c r="AK189" s="80">
        <v>32164.306069999999</v>
      </c>
      <c r="AL189" s="80">
        <v>25380.444070000001</v>
      </c>
      <c r="AM189" s="80">
        <v>1381.96271</v>
      </c>
      <c r="AN189" s="80">
        <v>16499.599999999999</v>
      </c>
      <c r="AO189" s="80">
        <v>139</v>
      </c>
      <c r="AP189" s="80">
        <v>19647.399259999998</v>
      </c>
      <c r="AQ189" s="80">
        <v>211059.67293</v>
      </c>
      <c r="AR189" s="80">
        <v>17139.05141</v>
      </c>
      <c r="AS189" s="80">
        <v>193920.62152000002</v>
      </c>
      <c r="AT189" s="80">
        <v>100252.69886</v>
      </c>
      <c r="AU189" s="80">
        <v>110806.97407</v>
      </c>
      <c r="AV189" s="80">
        <v>278565.52956</v>
      </c>
      <c r="AW189" s="80">
        <v>21520.838399999997</v>
      </c>
      <c r="AX189" s="80">
        <v>21084.77003</v>
      </c>
      <c r="AY189" s="80">
        <v>17006.32603</v>
      </c>
      <c r="AZ189" s="80">
        <v>1391.5711200000001</v>
      </c>
      <c r="BA189" s="80">
        <v>12795</v>
      </c>
      <c r="BB189" s="80">
        <v>139</v>
      </c>
      <c r="BC189" s="80">
        <v>15831.680970000001</v>
      </c>
      <c r="BD189" s="80">
        <v>146951.02187999999</v>
      </c>
      <c r="BE189" s="80">
        <v>11721.011909999999</v>
      </c>
      <c r="BF189" s="80">
        <v>135230.00996999998</v>
      </c>
      <c r="BG189" s="80">
        <v>82872.254790000006</v>
      </c>
      <c r="BH189" s="80">
        <v>64078.767090000001</v>
      </c>
      <c r="BI189" s="80">
        <v>202183.64551</v>
      </c>
      <c r="BJ189" s="80">
        <v>15946.191580000001</v>
      </c>
      <c r="BK189" s="80">
        <v>15525.253699999999</v>
      </c>
      <c r="BL189" s="80">
        <v>12569.048699999999</v>
      </c>
      <c r="BM189" s="80">
        <v>1513.68229</v>
      </c>
      <c r="BN189" s="80">
        <v>7514</v>
      </c>
      <c r="BO189" s="80">
        <v>114</v>
      </c>
      <c r="BP189" s="80">
        <v>13956.58149</v>
      </c>
      <c r="BQ189" s="80">
        <v>107221.93976000001</v>
      </c>
      <c r="BR189" s="80">
        <v>10210.136710000001</v>
      </c>
      <c r="BS189" s="80">
        <v>97011.803050000002</v>
      </c>
      <c r="BT189" s="80">
        <v>73865.92876000001</v>
      </c>
      <c r="BU189" s="80">
        <v>33356.010999999999</v>
      </c>
      <c r="BV189" s="81">
        <v>191066.34034999998</v>
      </c>
      <c r="BW189" s="81">
        <v>16188.581920000001</v>
      </c>
      <c r="BX189" s="81">
        <v>15991.25902</v>
      </c>
      <c r="BY189" s="81">
        <v>12872.551019999999</v>
      </c>
      <c r="BZ189" s="81">
        <v>1694.5189599999999</v>
      </c>
      <c r="CA189" s="81">
        <v>8312</v>
      </c>
      <c r="CB189" s="81">
        <v>113</v>
      </c>
      <c r="CC189" s="81">
        <v>13707.680990000001</v>
      </c>
      <c r="CD189" s="81">
        <v>91998.571589999992</v>
      </c>
      <c r="CE189" s="81">
        <v>10700.68527</v>
      </c>
      <c r="CF189" s="81">
        <v>81297.886319999991</v>
      </c>
      <c r="CG189" s="81">
        <v>64296.880060000003</v>
      </c>
      <c r="CH189" s="81">
        <v>27701.69153</v>
      </c>
      <c r="CI189" s="82" t="s">
        <v>84</v>
      </c>
      <c r="CJ189" s="73" t="s">
        <v>14678</v>
      </c>
      <c r="CK189" s="73" t="s">
        <v>14679</v>
      </c>
      <c r="CL189" s="71">
        <v>14</v>
      </c>
      <c r="CM189" s="83" t="s">
        <v>14680</v>
      </c>
      <c r="CN189" s="83" t="s">
        <v>14681</v>
      </c>
    </row>
    <row r="190" spans="1:110" s="50" customFormat="1" ht="12.75" customHeight="1">
      <c r="A190" s="71"/>
      <c r="B190" s="71">
        <v>1860</v>
      </c>
      <c r="C190" s="72"/>
      <c r="D190" s="71"/>
      <c r="E190" s="72"/>
      <c r="F190" s="72" t="s">
        <v>14682</v>
      </c>
      <c r="G190" s="102"/>
      <c r="H190" s="73"/>
      <c r="I190" s="74"/>
      <c r="J190" s="74"/>
      <c r="K190" s="71"/>
      <c r="L190" s="75"/>
      <c r="M190" s="76" t="s">
        <v>14683</v>
      </c>
      <c r="N190" s="76" t="s">
        <v>14684</v>
      </c>
      <c r="O190" s="76" t="s">
        <v>14685</v>
      </c>
      <c r="P190" s="77" t="s">
        <v>82</v>
      </c>
      <c r="Q190" s="76">
        <v>1051</v>
      </c>
      <c r="R190" s="78" t="s">
        <v>650</v>
      </c>
      <c r="S190" s="78" t="s">
        <v>650</v>
      </c>
      <c r="T190" s="71">
        <v>450</v>
      </c>
      <c r="U190" s="79" t="s">
        <v>60</v>
      </c>
      <c r="V190" s="80">
        <v>296965.33147000003</v>
      </c>
      <c r="W190" s="80">
        <v>-16813.7569</v>
      </c>
      <c r="X190" s="80">
        <v>-16950.64516</v>
      </c>
      <c r="Y190" s="80">
        <v>-13979.632160000001</v>
      </c>
      <c r="Z190" s="80"/>
      <c r="AA190" s="80"/>
      <c r="AB190" s="80">
        <v>88</v>
      </c>
      <c r="AC190" s="80">
        <v>0</v>
      </c>
      <c r="AD190" s="80">
        <v>103213.90733999999</v>
      </c>
      <c r="AE190" s="80">
        <v>36463.800109999996</v>
      </c>
      <c r="AF190" s="80">
        <v>66750.107229999994</v>
      </c>
      <c r="AG190" s="80">
        <v>82272.343919999999</v>
      </c>
      <c r="AH190" s="80">
        <v>20941.563420000002</v>
      </c>
      <c r="AI190" s="80">
        <v>424457.08220999996</v>
      </c>
      <c r="AJ190" s="80">
        <v>31174.84548</v>
      </c>
      <c r="AK190" s="80">
        <v>26301.162660000002</v>
      </c>
      <c r="AL190" s="80">
        <v>20908.122660000001</v>
      </c>
      <c r="AM190" s="80">
        <v>2481</v>
      </c>
      <c r="AN190" s="80">
        <v>151716</v>
      </c>
      <c r="AO190" s="80">
        <v>93</v>
      </c>
      <c r="AP190" s="80">
        <v>9580</v>
      </c>
      <c r="AQ190" s="80">
        <v>125799.45967</v>
      </c>
      <c r="AR190" s="80">
        <v>34486.450100000002</v>
      </c>
      <c r="AS190" s="80">
        <v>91313.009569999995</v>
      </c>
      <c r="AT190" s="80">
        <v>96267.194080000001</v>
      </c>
      <c r="AU190" s="80">
        <v>29532.265589999999</v>
      </c>
      <c r="AV190" s="80">
        <v>226617.21393999999</v>
      </c>
      <c r="AW190" s="80">
        <v>9210.9375600000003</v>
      </c>
      <c r="AX190" s="80">
        <v>8582.8844600000011</v>
      </c>
      <c r="AY190" s="80">
        <v>6596.4844599999997</v>
      </c>
      <c r="AZ190" s="80">
        <v>2539</v>
      </c>
      <c r="BA190" s="80">
        <v>95076</v>
      </c>
      <c r="BB190" s="80">
        <v>93</v>
      </c>
      <c r="BC190" s="80">
        <v>8158</v>
      </c>
      <c r="BD190" s="80">
        <v>97803.540970000002</v>
      </c>
      <c r="BE190" s="80">
        <v>35162.534289999996</v>
      </c>
      <c r="BF190" s="80">
        <v>62641.006679999999</v>
      </c>
      <c r="BG190" s="80">
        <v>75359.071420000007</v>
      </c>
      <c r="BH190" s="80">
        <v>22444.469550000002</v>
      </c>
      <c r="BI190" s="80">
        <v>193924.39723</v>
      </c>
      <c r="BJ190" s="80">
        <v>8358.9346700000006</v>
      </c>
      <c r="BK190" s="80">
        <v>9667.8902699999999</v>
      </c>
      <c r="BL190" s="80">
        <v>7542.3652699999993</v>
      </c>
      <c r="BM190" s="80">
        <v>2460</v>
      </c>
      <c r="BN190" s="80">
        <v>104105</v>
      </c>
      <c r="BO190" s="80">
        <v>89</v>
      </c>
      <c r="BP190" s="80">
        <v>7419</v>
      </c>
      <c r="BQ190" s="80">
        <v>82365.657090000008</v>
      </c>
      <c r="BR190" s="80">
        <v>37823.084130000003</v>
      </c>
      <c r="BS190" s="80">
        <v>44542.572959999998</v>
      </c>
      <c r="BT190" s="80">
        <v>68762.586960000001</v>
      </c>
      <c r="BU190" s="80">
        <v>13603.07013</v>
      </c>
      <c r="BV190" s="81">
        <v>244123.92444</v>
      </c>
      <c r="BW190" s="81">
        <v>5476.0052000000005</v>
      </c>
      <c r="BX190" s="81">
        <v>5435.1474699999999</v>
      </c>
      <c r="BY190" s="81">
        <v>4056.5264700000002</v>
      </c>
      <c r="BZ190" s="81">
        <v>2591</v>
      </c>
      <c r="CA190" s="81">
        <v>138106</v>
      </c>
      <c r="CB190" s="81">
        <v>88</v>
      </c>
      <c r="CC190" s="81">
        <v>7040</v>
      </c>
      <c r="CD190" s="81">
        <v>88605.645779999992</v>
      </c>
      <c r="CE190" s="81">
        <v>39039.32978</v>
      </c>
      <c r="CF190" s="81">
        <v>49566.315999999999</v>
      </c>
      <c r="CG190" s="81">
        <v>61220.221689999998</v>
      </c>
      <c r="CH190" s="81">
        <v>27385.42409</v>
      </c>
      <c r="CI190" s="82" t="s">
        <v>84</v>
      </c>
      <c r="CJ190" s="73" t="s">
        <v>14686</v>
      </c>
      <c r="CK190" s="73" t="s">
        <v>14687</v>
      </c>
      <c r="CL190" s="71">
        <v>14</v>
      </c>
      <c r="CM190" s="83" t="s">
        <v>14688</v>
      </c>
      <c r="CN190" s="83" t="s">
        <v>14689</v>
      </c>
    </row>
    <row r="191" spans="1:110" s="50" customFormat="1" ht="12.75" customHeight="1">
      <c r="A191" s="71"/>
      <c r="B191" s="71">
        <v>1862</v>
      </c>
      <c r="C191" s="72">
        <v>1561</v>
      </c>
      <c r="D191" s="71">
        <v>1673</v>
      </c>
      <c r="E191" s="72">
        <v>1891</v>
      </c>
      <c r="F191" s="72" t="s">
        <v>14690</v>
      </c>
      <c r="G191" s="102"/>
      <c r="H191" s="73"/>
      <c r="I191" s="74"/>
      <c r="J191" s="74"/>
      <c r="K191" s="71">
        <v>2007</v>
      </c>
      <c r="L191" s="75"/>
      <c r="M191" s="76">
        <v>250410218</v>
      </c>
      <c r="N191" s="76" t="s">
        <v>14691</v>
      </c>
      <c r="O191" s="76">
        <v>6180018618</v>
      </c>
      <c r="P191" s="77" t="s">
        <v>82</v>
      </c>
      <c r="Q191" s="76">
        <v>2512</v>
      </c>
      <c r="R191" s="78" t="s">
        <v>2487</v>
      </c>
      <c r="S191" s="78" t="s">
        <v>2487</v>
      </c>
      <c r="T191" s="71">
        <v>400</v>
      </c>
      <c r="U191" s="79" t="s">
        <v>60</v>
      </c>
      <c r="V191" s="80">
        <v>106921</v>
      </c>
      <c r="W191" s="80"/>
      <c r="X191" s="80"/>
      <c r="Y191" s="80"/>
      <c r="Z191" s="80"/>
      <c r="AA191" s="80"/>
      <c r="AB191" s="80"/>
      <c r="AC191" s="80">
        <v>0</v>
      </c>
      <c r="AD191" s="80">
        <v>0</v>
      </c>
      <c r="AE191" s="80"/>
      <c r="AF191" s="80"/>
      <c r="AG191" s="80"/>
      <c r="AH191" s="80"/>
      <c r="AI191" s="80">
        <v>423017.09208999999</v>
      </c>
      <c r="AJ191" s="80">
        <v>123828.76328</v>
      </c>
      <c r="AK191" s="80">
        <v>132711.8749</v>
      </c>
      <c r="AL191" s="80">
        <v>107386.24290000001</v>
      </c>
      <c r="AM191" s="80">
        <v>8275.7848300000005</v>
      </c>
      <c r="AN191" s="80"/>
      <c r="AO191" s="80">
        <v>710</v>
      </c>
      <c r="AP191" s="80">
        <v>35846.602780000001</v>
      </c>
      <c r="AQ191" s="80">
        <v>350662.32932000002</v>
      </c>
      <c r="AR191" s="80">
        <v>43411.013570000003</v>
      </c>
      <c r="AS191" s="80">
        <v>307251.31575000001</v>
      </c>
      <c r="AT191" s="80">
        <v>272450.41363999998</v>
      </c>
      <c r="AU191" s="80">
        <v>78211.915680000006</v>
      </c>
      <c r="AV191" s="80">
        <v>391661.86008999997</v>
      </c>
      <c r="AW191" s="80">
        <v>120463.17323999999</v>
      </c>
      <c r="AX191" s="80">
        <v>120767.71574</v>
      </c>
      <c r="AY191" s="80">
        <v>104760.77473999999</v>
      </c>
      <c r="AZ191" s="80">
        <v>7986.1800300000004</v>
      </c>
      <c r="BA191" s="80"/>
      <c r="BB191" s="80">
        <v>705</v>
      </c>
      <c r="BC191" s="80">
        <v>37517.365270000002</v>
      </c>
      <c r="BD191" s="80">
        <v>299097.98655999999</v>
      </c>
      <c r="BE191" s="80">
        <v>45833.911319999999</v>
      </c>
      <c r="BF191" s="80">
        <v>253264.07524000001</v>
      </c>
      <c r="BG191" s="80">
        <v>165064.17074</v>
      </c>
      <c r="BH191" s="80">
        <v>134033.81581999999</v>
      </c>
      <c r="BI191" s="80">
        <v>329290.05326000002</v>
      </c>
      <c r="BJ191" s="80">
        <v>103896.61826</v>
      </c>
      <c r="BK191" s="80">
        <v>106110.42520999999</v>
      </c>
      <c r="BL191" s="80">
        <v>106110.42520999999</v>
      </c>
      <c r="BM191" s="80">
        <v>6357.2339599999996</v>
      </c>
      <c r="BN191" s="80"/>
      <c r="BO191" s="80">
        <v>705</v>
      </c>
      <c r="BP191" s="80">
        <v>31138.668590000001</v>
      </c>
      <c r="BQ191" s="80">
        <v>264357.72285999998</v>
      </c>
      <c r="BR191" s="80">
        <v>47069.320890000003</v>
      </c>
      <c r="BS191" s="80">
        <v>217288.40197000001</v>
      </c>
      <c r="BT191" s="80">
        <v>131650.05279000002</v>
      </c>
      <c r="BU191" s="80">
        <v>132707.67006999999</v>
      </c>
      <c r="BV191" s="81">
        <v>305438</v>
      </c>
      <c r="BW191" s="81">
        <v>87274</v>
      </c>
      <c r="BX191" s="81">
        <v>88571</v>
      </c>
      <c r="BY191" s="81">
        <v>88571</v>
      </c>
      <c r="BZ191" s="81">
        <v>5295</v>
      </c>
      <c r="CA191" s="81">
        <v>57441</v>
      </c>
      <c r="CB191" s="81">
        <v>702</v>
      </c>
      <c r="CC191" s="81">
        <v>29001.035359999998</v>
      </c>
      <c r="CD191" s="81">
        <v>218545</v>
      </c>
      <c r="CE191" s="81">
        <v>36636</v>
      </c>
      <c r="CF191" s="81">
        <v>181909</v>
      </c>
      <c r="CG191" s="81">
        <v>124591</v>
      </c>
      <c r="CH191" s="81">
        <v>93953</v>
      </c>
      <c r="CI191" s="82" t="s">
        <v>4145</v>
      </c>
      <c r="CJ191" s="73" t="s">
        <v>4146</v>
      </c>
      <c r="CK191" s="73" t="s">
        <v>14692</v>
      </c>
      <c r="CL191" s="71">
        <v>30</v>
      </c>
      <c r="CM191" s="83" t="s">
        <v>14693</v>
      </c>
      <c r="CN191" s="83" t="s">
        <v>14694</v>
      </c>
    </row>
    <row r="192" spans="1:110" s="50" customFormat="1" ht="12.75" customHeight="1">
      <c r="A192" s="71"/>
      <c r="B192" s="71">
        <v>1863</v>
      </c>
      <c r="C192" s="72">
        <v>1538</v>
      </c>
      <c r="D192" s="71"/>
      <c r="E192" s="72"/>
      <c r="F192" s="72" t="s">
        <v>14695</v>
      </c>
      <c r="G192" s="102"/>
      <c r="H192" s="73"/>
      <c r="I192" s="74"/>
      <c r="J192" s="74"/>
      <c r="K192" s="71"/>
      <c r="L192" s="75"/>
      <c r="M192" s="76">
        <v>340799758</v>
      </c>
      <c r="N192" s="76" t="s">
        <v>14696</v>
      </c>
      <c r="O192" s="76">
        <v>5562722971</v>
      </c>
      <c r="P192" s="77" t="s">
        <v>82</v>
      </c>
      <c r="Q192" s="76">
        <v>3811</v>
      </c>
      <c r="R192" s="78" t="s">
        <v>14697</v>
      </c>
      <c r="S192" s="78" t="s">
        <v>4814</v>
      </c>
      <c r="T192" s="71">
        <v>500</v>
      </c>
      <c r="U192" s="79" t="s">
        <v>60</v>
      </c>
      <c r="V192" s="80">
        <v>331876.14251999999</v>
      </c>
      <c r="W192" s="80">
        <v>3915.4002799999998</v>
      </c>
      <c r="X192" s="80">
        <v>-3093.6627699999999</v>
      </c>
      <c r="Y192" s="80">
        <v>-2658.2287700000002</v>
      </c>
      <c r="Z192" s="80">
        <v>2836.8792200000003</v>
      </c>
      <c r="AA192" s="80"/>
      <c r="AB192" s="80"/>
      <c r="AC192" s="80">
        <v>9956.8593699999983</v>
      </c>
      <c r="AD192" s="80">
        <v>113560.81973</v>
      </c>
      <c r="AE192" s="80">
        <v>32040.722010000001</v>
      </c>
      <c r="AF192" s="80">
        <v>81520.097720000005</v>
      </c>
      <c r="AG192" s="80">
        <v>7310.7987899999998</v>
      </c>
      <c r="AH192" s="80">
        <v>106250.02094</v>
      </c>
      <c r="AI192" s="80">
        <v>422792.72339</v>
      </c>
      <c r="AJ192" s="80">
        <v>8516.0341599999992</v>
      </c>
      <c r="AK192" s="80">
        <v>2093.8566000000001</v>
      </c>
      <c r="AL192" s="80">
        <v>992.48360000000002</v>
      </c>
      <c r="AM192" s="80">
        <v>2900.2534000000001</v>
      </c>
      <c r="AN192" s="80">
        <v>157174</v>
      </c>
      <c r="AO192" s="80">
        <v>101</v>
      </c>
      <c r="AP192" s="80">
        <v>13074.11003</v>
      </c>
      <c r="AQ192" s="80">
        <v>105476.08835999999</v>
      </c>
      <c r="AR192" s="80">
        <v>28760.043519999999</v>
      </c>
      <c r="AS192" s="80">
        <v>76716.044840000002</v>
      </c>
      <c r="AT192" s="80">
        <v>9969.0275600000004</v>
      </c>
      <c r="AU192" s="80">
        <v>95507.060799999992</v>
      </c>
      <c r="AV192" s="80">
        <v>401245.03477999999</v>
      </c>
      <c r="AW192" s="80">
        <v>7391.8744699999997</v>
      </c>
      <c r="AX192" s="80">
        <v>4874.3973900000001</v>
      </c>
      <c r="AY192" s="80">
        <v>3779.9473900000003</v>
      </c>
      <c r="AZ192" s="80">
        <v>2878.32332</v>
      </c>
      <c r="BA192" s="80">
        <v>182086</v>
      </c>
      <c r="BB192" s="80">
        <v>98</v>
      </c>
      <c r="BC192" s="80">
        <v>11005.34203</v>
      </c>
      <c r="BD192" s="80">
        <v>100010.77514000001</v>
      </c>
      <c r="BE192" s="80">
        <v>24225.424850000003</v>
      </c>
      <c r="BF192" s="80">
        <v>75785.350290000002</v>
      </c>
      <c r="BG192" s="80">
        <v>8976.5436899999986</v>
      </c>
      <c r="BH192" s="80">
        <v>91034.231450000007</v>
      </c>
      <c r="BI192" s="80">
        <v>214129.04286000002</v>
      </c>
      <c r="BJ192" s="80">
        <v>-1396.39174</v>
      </c>
      <c r="BK192" s="80">
        <v>-2625.7932599999999</v>
      </c>
      <c r="BL192" s="80">
        <v>-3092.9422599999998</v>
      </c>
      <c r="BM192" s="80">
        <v>2821.7606099999998</v>
      </c>
      <c r="BN192" s="80">
        <v>68898</v>
      </c>
      <c r="BO192" s="80">
        <v>98</v>
      </c>
      <c r="BP192" s="80">
        <v>8630.7502899999999</v>
      </c>
      <c r="BQ192" s="80">
        <v>96087.475129999992</v>
      </c>
      <c r="BR192" s="80">
        <v>25014.53181</v>
      </c>
      <c r="BS192" s="80">
        <v>71072.943319999991</v>
      </c>
      <c r="BT192" s="80">
        <v>5196.5963000000002</v>
      </c>
      <c r="BU192" s="80">
        <v>90890.878830000001</v>
      </c>
      <c r="BV192" s="81">
        <v>279705.27817000001</v>
      </c>
      <c r="BW192" s="81">
        <v>1155.2366999999999</v>
      </c>
      <c r="BX192" s="81">
        <v>-974.54615999999999</v>
      </c>
      <c r="BY192" s="81">
        <v>-652.92916000000002</v>
      </c>
      <c r="BZ192" s="81">
        <v>2660.8719900000001</v>
      </c>
      <c r="CA192" s="81">
        <v>91564</v>
      </c>
      <c r="CB192" s="81">
        <v>107</v>
      </c>
      <c r="CC192" s="81">
        <v>9770.3215099999998</v>
      </c>
      <c r="CD192" s="81">
        <v>121947.93487000001</v>
      </c>
      <c r="CE192" s="81">
        <v>25851.017739999999</v>
      </c>
      <c r="CF192" s="81">
        <v>96096.917130000002</v>
      </c>
      <c r="CG192" s="81">
        <v>8289.5385599999991</v>
      </c>
      <c r="CH192" s="81">
        <v>113658.39631</v>
      </c>
      <c r="CI192" s="82" t="s">
        <v>130</v>
      </c>
      <c r="CJ192" s="73" t="s">
        <v>14550</v>
      </c>
      <c r="CK192" s="73" t="s">
        <v>14698</v>
      </c>
      <c r="CL192" s="71">
        <v>24</v>
      </c>
      <c r="CM192" s="83" t="s">
        <v>14699</v>
      </c>
      <c r="CN192" s="83" t="s">
        <v>14700</v>
      </c>
    </row>
    <row r="193" spans="1:110" s="50" customFormat="1" ht="12.75" customHeight="1">
      <c r="A193" s="71"/>
      <c r="B193" s="71">
        <v>1864</v>
      </c>
      <c r="C193" s="72"/>
      <c r="D193" s="71"/>
      <c r="E193" s="72"/>
      <c r="F193" s="72" t="s">
        <v>14701</v>
      </c>
      <c r="G193" s="102"/>
      <c r="H193" s="73"/>
      <c r="I193" s="74"/>
      <c r="J193" s="74"/>
      <c r="K193" s="71"/>
      <c r="L193" s="75"/>
      <c r="M193" s="76">
        <v>550325242</v>
      </c>
      <c r="N193" s="76" t="s">
        <v>14702</v>
      </c>
      <c r="O193" s="76">
        <v>7580000829</v>
      </c>
      <c r="P193" s="77" t="s">
        <v>82</v>
      </c>
      <c r="Q193" s="76">
        <v>4730</v>
      </c>
      <c r="R193" s="78" t="s">
        <v>193</v>
      </c>
      <c r="S193" s="78" t="s">
        <v>193</v>
      </c>
      <c r="T193" s="71">
        <v>400</v>
      </c>
      <c r="U193" s="79" t="s">
        <v>60</v>
      </c>
      <c r="V193" s="80">
        <v>262684.73116999998</v>
      </c>
      <c r="W193" s="80">
        <v>-1069.24674</v>
      </c>
      <c r="X193" s="80">
        <v>-774.95319999999992</v>
      </c>
      <c r="Y193" s="80">
        <v>-774.95319999999992</v>
      </c>
      <c r="Z193" s="80">
        <v>671.08555000000001</v>
      </c>
      <c r="AA193" s="80"/>
      <c r="AB193" s="80">
        <v>14</v>
      </c>
      <c r="AC193" s="80">
        <v>3909.5866499999997</v>
      </c>
      <c r="AD193" s="80">
        <v>56382.7889</v>
      </c>
      <c r="AE193" s="80">
        <v>15196.73724</v>
      </c>
      <c r="AF193" s="80">
        <v>41186.051659999997</v>
      </c>
      <c r="AG193" s="80">
        <v>29473.906940000001</v>
      </c>
      <c r="AH193" s="80">
        <v>26908.881960000002</v>
      </c>
      <c r="AI193" s="80">
        <v>421783.12330000004</v>
      </c>
      <c r="AJ193" s="80">
        <v>1707.76702</v>
      </c>
      <c r="AK193" s="80">
        <v>1910.454</v>
      </c>
      <c r="AL193" s="80">
        <v>1572.9939999999999</v>
      </c>
      <c r="AM193" s="80">
        <v>440.70733000000001</v>
      </c>
      <c r="AN193" s="80"/>
      <c r="AO193" s="80"/>
      <c r="AP193" s="80">
        <v>3371.2167599999998</v>
      </c>
      <c r="AQ193" s="80">
        <v>58237.499210000009</v>
      </c>
      <c r="AR193" s="80">
        <v>13835.55976</v>
      </c>
      <c r="AS193" s="80">
        <v>44401.939450000005</v>
      </c>
      <c r="AT193" s="80">
        <v>30248.860140000001</v>
      </c>
      <c r="AU193" s="80">
        <v>27988.639070000001</v>
      </c>
      <c r="AV193" s="80">
        <v>281486.18333999999</v>
      </c>
      <c r="AW193" s="80">
        <v>1882.0000500000001</v>
      </c>
      <c r="AX193" s="80">
        <v>1886.1351399999999</v>
      </c>
      <c r="AY193" s="80">
        <v>1848.98514</v>
      </c>
      <c r="AZ193" s="80">
        <v>382.43321999999995</v>
      </c>
      <c r="BA193" s="80"/>
      <c r="BB193" s="80"/>
      <c r="BC193" s="80">
        <v>3097.6796300000001</v>
      </c>
      <c r="BD193" s="80">
        <v>62805.365590000001</v>
      </c>
      <c r="BE193" s="80">
        <v>9519.6436999999987</v>
      </c>
      <c r="BF193" s="80">
        <v>53285.721890000001</v>
      </c>
      <c r="BG193" s="80">
        <v>28675.866140000002</v>
      </c>
      <c r="BH193" s="80">
        <v>34129.499450000003</v>
      </c>
      <c r="BI193" s="80">
        <v>190145.48221000002</v>
      </c>
      <c r="BJ193" s="80">
        <v>1039.8412700000001</v>
      </c>
      <c r="BK193" s="80">
        <v>1095.4383600000001</v>
      </c>
      <c r="BL193" s="80">
        <v>907.07636000000002</v>
      </c>
      <c r="BM193" s="80">
        <v>437.19908000000004</v>
      </c>
      <c r="BN193" s="80"/>
      <c r="BO193" s="80"/>
      <c r="BP193" s="80">
        <v>2916.7987599999997</v>
      </c>
      <c r="BQ193" s="80">
        <v>51859.678550000004</v>
      </c>
      <c r="BR193" s="80">
        <v>7330.9869200000003</v>
      </c>
      <c r="BS193" s="80">
        <v>44528.691630000001</v>
      </c>
      <c r="BT193" s="80">
        <v>26827.532829999996</v>
      </c>
      <c r="BU193" s="80">
        <v>25032.14572</v>
      </c>
      <c r="BV193" s="81">
        <v>235198.97714999999</v>
      </c>
      <c r="BW193" s="81">
        <v>7224.2507699999996</v>
      </c>
      <c r="BX193" s="81">
        <v>7284.2416399999993</v>
      </c>
      <c r="BY193" s="81">
        <v>6887.7166399999996</v>
      </c>
      <c r="BZ193" s="81">
        <v>762.61308999999994</v>
      </c>
      <c r="CA193" s="81"/>
      <c r="CB193" s="81"/>
      <c r="CC193" s="81">
        <v>2664.2804700000002</v>
      </c>
      <c r="CD193" s="81">
        <v>51858.190689999996</v>
      </c>
      <c r="CE193" s="81">
        <v>6849.8646799999997</v>
      </c>
      <c r="CF193" s="81">
        <v>45008.326009999997</v>
      </c>
      <c r="CG193" s="81">
        <v>25920.456469999997</v>
      </c>
      <c r="CH193" s="81">
        <v>25937.734219999998</v>
      </c>
      <c r="CI193" s="82" t="s">
        <v>3747</v>
      </c>
      <c r="CJ193" s="73" t="s">
        <v>9972</v>
      </c>
      <c r="CK193" s="73" t="s">
        <v>14703</v>
      </c>
      <c r="CL193" s="71">
        <v>14</v>
      </c>
      <c r="CM193" s="83" t="s">
        <v>14704</v>
      </c>
      <c r="CN193" s="83" t="s">
        <v>14705</v>
      </c>
    </row>
    <row r="194" spans="1:110" s="50" customFormat="1" ht="12.75" customHeight="1">
      <c r="A194" s="71"/>
      <c r="B194" s="71">
        <v>1866</v>
      </c>
      <c r="C194" s="72">
        <v>1841</v>
      </c>
      <c r="D194" s="71"/>
      <c r="E194" s="72"/>
      <c r="F194" s="72" t="s">
        <v>14706</v>
      </c>
      <c r="G194" s="102"/>
      <c r="H194" s="73"/>
      <c r="I194" s="74"/>
      <c r="J194" s="74"/>
      <c r="K194" s="71"/>
      <c r="L194" s="75"/>
      <c r="M194" s="76">
        <v>634588962</v>
      </c>
      <c r="N194" s="76" t="s">
        <v>14707</v>
      </c>
      <c r="O194" s="76">
        <v>7891618052</v>
      </c>
      <c r="P194" s="77" t="s">
        <v>82</v>
      </c>
      <c r="Q194" s="76">
        <v>4677</v>
      </c>
      <c r="R194" s="78" t="s">
        <v>7478</v>
      </c>
      <c r="S194" s="78" t="s">
        <v>7478</v>
      </c>
      <c r="T194" s="71">
        <v>500</v>
      </c>
      <c r="U194" s="79" t="s">
        <v>60</v>
      </c>
      <c r="V194" s="80">
        <v>335949.03386000003</v>
      </c>
      <c r="W194" s="80">
        <v>3059.3035800000002</v>
      </c>
      <c r="X194" s="80">
        <v>399.73147999999998</v>
      </c>
      <c r="Y194" s="80">
        <v>135.82348000000002</v>
      </c>
      <c r="Z194" s="80">
        <v>1807.3156399999998</v>
      </c>
      <c r="AA194" s="80"/>
      <c r="AB194" s="80">
        <v>47</v>
      </c>
      <c r="AC194" s="80">
        <v>6183.6449899999998</v>
      </c>
      <c r="AD194" s="80">
        <v>98632.057769999985</v>
      </c>
      <c r="AE194" s="80">
        <v>8421.0589999999993</v>
      </c>
      <c r="AF194" s="80">
        <v>90210.998769999991</v>
      </c>
      <c r="AG194" s="80">
        <v>57989.223389999999</v>
      </c>
      <c r="AH194" s="80">
        <v>40642.83438</v>
      </c>
      <c r="AI194" s="80">
        <v>421299.84816000005</v>
      </c>
      <c r="AJ194" s="80">
        <v>9267.2452799999992</v>
      </c>
      <c r="AK194" s="80">
        <v>8341.9548599999998</v>
      </c>
      <c r="AL194" s="80">
        <v>6885.1928600000001</v>
      </c>
      <c r="AM194" s="80">
        <v>1495.0180399999999</v>
      </c>
      <c r="AN194" s="80">
        <v>253906</v>
      </c>
      <c r="AO194" s="80">
        <v>47</v>
      </c>
      <c r="AP194" s="80">
        <v>5885.6732899999997</v>
      </c>
      <c r="AQ194" s="80">
        <v>105539.0745</v>
      </c>
      <c r="AR194" s="80">
        <v>6955.7270099999996</v>
      </c>
      <c r="AS194" s="80">
        <v>98583.34749</v>
      </c>
      <c r="AT194" s="80">
        <v>57853.399909999993</v>
      </c>
      <c r="AU194" s="80">
        <v>47685.674590000002</v>
      </c>
      <c r="AV194" s="80">
        <v>317833.73718</v>
      </c>
      <c r="AW194" s="80">
        <v>12837.571739999999</v>
      </c>
      <c r="AX194" s="80">
        <v>12641.05946</v>
      </c>
      <c r="AY194" s="80">
        <v>9872.6084600000013</v>
      </c>
      <c r="AZ194" s="80">
        <v>1463.42156</v>
      </c>
      <c r="BA194" s="80">
        <v>219515</v>
      </c>
      <c r="BB194" s="80">
        <v>47</v>
      </c>
      <c r="BC194" s="80">
        <v>5350.8610799999997</v>
      </c>
      <c r="BD194" s="80">
        <v>124410.95839000001</v>
      </c>
      <c r="BE194" s="80">
        <v>5763.6613799999996</v>
      </c>
      <c r="BF194" s="80">
        <v>118647.29701000001</v>
      </c>
      <c r="BG194" s="80">
        <v>50968.207049999997</v>
      </c>
      <c r="BH194" s="80">
        <v>73442.751340000003</v>
      </c>
      <c r="BI194" s="80">
        <v>210663.62297</v>
      </c>
      <c r="BJ194" s="80">
        <v>6618.4427599999999</v>
      </c>
      <c r="BK194" s="80">
        <v>7261.6228000000001</v>
      </c>
      <c r="BL194" s="80">
        <v>5833.8487999999998</v>
      </c>
      <c r="BM194" s="80">
        <v>1394.06872</v>
      </c>
      <c r="BN194" s="80"/>
      <c r="BO194" s="80">
        <v>50</v>
      </c>
      <c r="BP194" s="80">
        <v>4510.9159600000003</v>
      </c>
      <c r="BQ194" s="80">
        <v>71845.905740000002</v>
      </c>
      <c r="BR194" s="80">
        <v>7111.2640300000003</v>
      </c>
      <c r="BS194" s="80">
        <v>64734.641710000004</v>
      </c>
      <c r="BT194" s="80">
        <v>41095.598590000001</v>
      </c>
      <c r="BU194" s="80">
        <v>30750.307149999997</v>
      </c>
      <c r="BV194" s="81">
        <v>233234.50743</v>
      </c>
      <c r="BW194" s="81">
        <v>5360.7298300000002</v>
      </c>
      <c r="BX194" s="81">
        <v>5271.3672699999997</v>
      </c>
      <c r="BY194" s="81">
        <v>4384.1052699999991</v>
      </c>
      <c r="BZ194" s="81">
        <v>1635.8255200000001</v>
      </c>
      <c r="CA194" s="81"/>
      <c r="CB194" s="81">
        <v>49</v>
      </c>
      <c r="CC194" s="81">
        <v>4472.29331</v>
      </c>
      <c r="CD194" s="81">
        <v>63561.91173</v>
      </c>
      <c r="CE194" s="81">
        <v>6652.6895500000001</v>
      </c>
      <c r="CF194" s="81">
        <v>56909.222179999997</v>
      </c>
      <c r="CG194" s="81">
        <v>35261.749790000002</v>
      </c>
      <c r="CH194" s="81">
        <v>28300.161940000002</v>
      </c>
      <c r="CI194" s="82" t="s">
        <v>3555</v>
      </c>
      <c r="CJ194" s="73" t="s">
        <v>3556</v>
      </c>
      <c r="CK194" s="73" t="s">
        <v>14708</v>
      </c>
      <c r="CL194" s="71">
        <v>30</v>
      </c>
      <c r="CM194" s="83" t="s">
        <v>14709</v>
      </c>
      <c r="CN194" s="83" t="s">
        <v>14710</v>
      </c>
    </row>
    <row r="195" spans="1:110" s="50" customFormat="1" ht="12.75" customHeight="1">
      <c r="A195" s="71"/>
      <c r="B195" s="71">
        <v>1867</v>
      </c>
      <c r="C195" s="72">
        <v>1991</v>
      </c>
      <c r="D195" s="71"/>
      <c r="E195" s="72"/>
      <c r="F195" s="72" t="s">
        <v>14711</v>
      </c>
      <c r="G195" s="102"/>
      <c r="H195" s="73"/>
      <c r="I195" s="74"/>
      <c r="J195" s="74"/>
      <c r="K195" s="71">
        <v>2006</v>
      </c>
      <c r="L195" s="75"/>
      <c r="M195" s="76">
        <v>120373337</v>
      </c>
      <c r="N195" s="76" t="s">
        <v>14712</v>
      </c>
      <c r="O195" s="76">
        <v>9930501149</v>
      </c>
      <c r="P195" s="77" t="s">
        <v>217</v>
      </c>
      <c r="Q195" s="76">
        <v>2016</v>
      </c>
      <c r="R195" s="78" t="s">
        <v>1823</v>
      </c>
      <c r="S195" s="78" t="s">
        <v>1823</v>
      </c>
      <c r="T195" s="71">
        <v>400</v>
      </c>
      <c r="U195" s="79" t="s">
        <v>60</v>
      </c>
      <c r="V195" s="80">
        <v>397117.14611999999</v>
      </c>
      <c r="W195" s="80">
        <v>13684.944890000001</v>
      </c>
      <c r="X195" s="80">
        <v>11569.03923</v>
      </c>
      <c r="Y195" s="80">
        <v>8946.2752300000011</v>
      </c>
      <c r="Z195" s="80"/>
      <c r="AA195" s="80"/>
      <c r="AB195" s="80">
        <v>218</v>
      </c>
      <c r="AC195" s="80">
        <v>0</v>
      </c>
      <c r="AD195" s="80">
        <v>141485.74186000001</v>
      </c>
      <c r="AE195" s="80">
        <v>77020.90423</v>
      </c>
      <c r="AF195" s="80">
        <v>64464.837630000002</v>
      </c>
      <c r="AG195" s="80">
        <v>50660.794439999998</v>
      </c>
      <c r="AH195" s="80">
        <v>90824.947419999997</v>
      </c>
      <c r="AI195" s="80">
        <v>421108.83069999999</v>
      </c>
      <c r="AJ195" s="80">
        <v>23835.091399999998</v>
      </c>
      <c r="AK195" s="80">
        <v>21101.817370000001</v>
      </c>
      <c r="AL195" s="80">
        <v>20775.856370000001</v>
      </c>
      <c r="AM195" s="80">
        <v>4914</v>
      </c>
      <c r="AN195" s="80">
        <v>283203</v>
      </c>
      <c r="AO195" s="80">
        <v>242</v>
      </c>
      <c r="AP195" s="80">
        <v>27176.9</v>
      </c>
      <c r="AQ195" s="80">
        <v>144413.82339000001</v>
      </c>
      <c r="AR195" s="80">
        <v>67929.572450000007</v>
      </c>
      <c r="AS195" s="80">
        <v>76484.250939999998</v>
      </c>
      <c r="AT195" s="80">
        <v>52102.447209999998</v>
      </c>
      <c r="AU195" s="80">
        <v>92311.376180000007</v>
      </c>
      <c r="AV195" s="80">
        <v>289285.79816000001</v>
      </c>
      <c r="AW195" s="80">
        <v>20370.824379999998</v>
      </c>
      <c r="AX195" s="80">
        <v>19182.368469999998</v>
      </c>
      <c r="AY195" s="80">
        <v>16004.57647</v>
      </c>
      <c r="AZ195" s="80">
        <v>4658</v>
      </c>
      <c r="BA195" s="80">
        <v>177129.694213368</v>
      </c>
      <c r="BB195" s="80">
        <v>218</v>
      </c>
      <c r="BC195" s="80">
        <v>21738</v>
      </c>
      <c r="BD195" s="80">
        <v>99340.546430000002</v>
      </c>
      <c r="BE195" s="80">
        <v>49999.97365</v>
      </c>
      <c r="BF195" s="80">
        <v>49340.572780000002</v>
      </c>
      <c r="BG195" s="80">
        <v>39328.87904</v>
      </c>
      <c r="BH195" s="80">
        <v>60011.667390000002</v>
      </c>
      <c r="BI195" s="80">
        <v>173451.50850999999</v>
      </c>
      <c r="BJ195" s="80">
        <v>15532.01396</v>
      </c>
      <c r="BK195" s="80">
        <v>13121.22386</v>
      </c>
      <c r="BL195" s="80">
        <v>10513.083839999999</v>
      </c>
      <c r="BM195" s="80">
        <v>4137</v>
      </c>
      <c r="BN195" s="80">
        <v>108488</v>
      </c>
      <c r="BO195" s="80">
        <v>171</v>
      </c>
      <c r="BP195" s="80">
        <v>18145</v>
      </c>
      <c r="BQ195" s="80">
        <v>76109.379109999994</v>
      </c>
      <c r="BR195" s="80">
        <v>44813.56998</v>
      </c>
      <c r="BS195" s="80">
        <v>31295.809129999998</v>
      </c>
      <c r="BT195" s="80">
        <v>28580.80257</v>
      </c>
      <c r="BU195" s="80">
        <v>47528.576540000002</v>
      </c>
      <c r="BV195" s="81">
        <v>157139.87065999999</v>
      </c>
      <c r="BW195" s="81">
        <v>7113.3246399999998</v>
      </c>
      <c r="BX195" s="81">
        <v>6106.0717300000006</v>
      </c>
      <c r="BY195" s="81">
        <v>4582.1598700000004</v>
      </c>
      <c r="BZ195" s="81">
        <v>3520</v>
      </c>
      <c r="CA195" s="81">
        <v>102643.76351511199</v>
      </c>
      <c r="CB195" s="81">
        <v>183</v>
      </c>
      <c r="CC195" s="81">
        <v>14342</v>
      </c>
      <c r="CD195" s="81">
        <v>67231.959080000001</v>
      </c>
      <c r="CE195" s="81">
        <v>37530.343860000001</v>
      </c>
      <c r="CF195" s="81">
        <v>29701.61522</v>
      </c>
      <c r="CG195" s="81">
        <v>18067.718730000001</v>
      </c>
      <c r="CH195" s="81">
        <v>49164.24035</v>
      </c>
      <c r="CI195" s="82" t="s">
        <v>3000</v>
      </c>
      <c r="CJ195" s="73" t="s">
        <v>14713</v>
      </c>
      <c r="CK195" s="73" t="s">
        <v>14714</v>
      </c>
      <c r="CL195" s="71">
        <v>4</v>
      </c>
      <c r="CM195" s="83" t="s">
        <v>14715</v>
      </c>
      <c r="CN195" s="83" t="s">
        <v>14716</v>
      </c>
    </row>
    <row r="196" spans="1:110" s="50" customFormat="1" ht="12.75" customHeight="1">
      <c r="A196" s="71"/>
      <c r="B196" s="71">
        <v>1868</v>
      </c>
      <c r="C196" s="72">
        <v>1556</v>
      </c>
      <c r="D196" s="71">
        <v>1645</v>
      </c>
      <c r="E196" s="72">
        <v>1620</v>
      </c>
      <c r="F196" s="72" t="s">
        <v>14717</v>
      </c>
      <c r="G196" s="102"/>
      <c r="H196" s="73"/>
      <c r="I196" s="74"/>
      <c r="J196" s="74"/>
      <c r="K196" s="71">
        <v>2001</v>
      </c>
      <c r="L196" s="75"/>
      <c r="M196" s="76" t="s">
        <v>14718</v>
      </c>
      <c r="N196" s="76" t="s">
        <v>14719</v>
      </c>
      <c r="O196" s="76" t="s">
        <v>14720</v>
      </c>
      <c r="P196" s="77" t="s">
        <v>82</v>
      </c>
      <c r="Q196" s="76">
        <v>4673</v>
      </c>
      <c r="R196" s="78" t="s">
        <v>1477</v>
      </c>
      <c r="S196" s="78" t="s">
        <v>1477</v>
      </c>
      <c r="T196" s="71">
        <v>450</v>
      </c>
      <c r="U196" s="79" t="s">
        <v>60</v>
      </c>
      <c r="V196" s="80">
        <v>344641.97106000001</v>
      </c>
      <c r="W196" s="80">
        <v>8186.14383</v>
      </c>
      <c r="X196" s="80">
        <v>10676.888220000001</v>
      </c>
      <c r="Y196" s="80">
        <v>8257.3893800000005</v>
      </c>
      <c r="Z196" s="80">
        <v>2787.7052200000003</v>
      </c>
      <c r="AA196" s="80"/>
      <c r="AB196" s="80"/>
      <c r="AC196" s="80">
        <v>23080.394479999999</v>
      </c>
      <c r="AD196" s="80">
        <v>109993.4564</v>
      </c>
      <c r="AE196" s="80">
        <v>23230.930559999997</v>
      </c>
      <c r="AF196" s="80">
        <v>86762.525840000002</v>
      </c>
      <c r="AG196" s="80">
        <v>29489.596440000001</v>
      </c>
      <c r="AH196" s="80">
        <v>80503.859959999987</v>
      </c>
      <c r="AI196" s="80">
        <v>420991.29842000001</v>
      </c>
      <c r="AJ196" s="80">
        <v>14812.513150000001</v>
      </c>
      <c r="AK196" s="80">
        <v>17192.26223</v>
      </c>
      <c r="AL196" s="80">
        <v>13543.494419999999</v>
      </c>
      <c r="AM196" s="80">
        <v>2385.05314</v>
      </c>
      <c r="AN196" s="80"/>
      <c r="AO196" s="80">
        <v>113</v>
      </c>
      <c r="AP196" s="80">
        <v>24127.73143</v>
      </c>
      <c r="AQ196" s="80">
        <v>135308.03371000002</v>
      </c>
      <c r="AR196" s="80">
        <v>23371.493839999999</v>
      </c>
      <c r="AS196" s="80">
        <v>111936.53987000001</v>
      </c>
      <c r="AT196" s="80">
        <v>32232.207059999997</v>
      </c>
      <c r="AU196" s="80">
        <v>103075.82665</v>
      </c>
      <c r="AV196" s="80">
        <v>393995.10862999997</v>
      </c>
      <c r="AW196" s="80">
        <v>9131.3413299999993</v>
      </c>
      <c r="AX196" s="80">
        <v>8482.0637599999991</v>
      </c>
      <c r="AY196" s="80">
        <v>6617.7930700000006</v>
      </c>
      <c r="AZ196" s="80">
        <v>2530.55006</v>
      </c>
      <c r="BA196" s="80"/>
      <c r="BB196" s="80">
        <v>112</v>
      </c>
      <c r="BC196" s="80">
        <v>27370.30805</v>
      </c>
      <c r="BD196" s="80">
        <v>135026.81321999998</v>
      </c>
      <c r="BE196" s="80">
        <v>21465.98531</v>
      </c>
      <c r="BF196" s="80">
        <v>113560.82790999999</v>
      </c>
      <c r="BG196" s="80">
        <v>25188.712640000002</v>
      </c>
      <c r="BH196" s="80">
        <v>109838.10058</v>
      </c>
      <c r="BI196" s="80">
        <v>335632.96694000001</v>
      </c>
      <c r="BJ196" s="80">
        <v>8928.44686</v>
      </c>
      <c r="BK196" s="80">
        <v>8340.1141299999999</v>
      </c>
      <c r="BL196" s="80">
        <v>6619.7996399999993</v>
      </c>
      <c r="BM196" s="80">
        <v>2563.2984000000001</v>
      </c>
      <c r="BN196" s="80"/>
      <c r="BO196" s="80">
        <v>112</v>
      </c>
      <c r="BP196" s="80">
        <v>23702.641440000003</v>
      </c>
      <c r="BQ196" s="80">
        <v>103492.1464</v>
      </c>
      <c r="BR196" s="80">
        <v>22823.46745</v>
      </c>
      <c r="BS196" s="80">
        <v>80668.678950000001</v>
      </c>
      <c r="BT196" s="80">
        <v>25070.919570000002</v>
      </c>
      <c r="BU196" s="80">
        <v>78421.22683</v>
      </c>
      <c r="BV196" s="81">
        <v>355057</v>
      </c>
      <c r="BW196" s="81">
        <v>8930</v>
      </c>
      <c r="BX196" s="81">
        <v>8560</v>
      </c>
      <c r="BY196" s="81">
        <v>6813</v>
      </c>
      <c r="BZ196" s="81">
        <v>2480</v>
      </c>
      <c r="CA196" s="81">
        <v>115</v>
      </c>
      <c r="CB196" s="81">
        <v>115</v>
      </c>
      <c r="CC196" s="81">
        <v>21967.930120000001</v>
      </c>
      <c r="CD196" s="81">
        <v>90706</v>
      </c>
      <c r="CE196" s="81">
        <v>24651</v>
      </c>
      <c r="CF196" s="81">
        <v>66055</v>
      </c>
      <c r="CG196" s="81">
        <v>24951</v>
      </c>
      <c r="CH196" s="81">
        <v>65755.012109999996</v>
      </c>
      <c r="CI196" s="82" t="s">
        <v>84</v>
      </c>
      <c r="CJ196" s="73" t="s">
        <v>694</v>
      </c>
      <c r="CK196" s="73" t="s">
        <v>14721</v>
      </c>
      <c r="CL196" s="71">
        <v>14</v>
      </c>
      <c r="CM196" s="83" t="s">
        <v>10935</v>
      </c>
      <c r="CN196" s="83" t="s">
        <v>10936</v>
      </c>
    </row>
    <row r="197" spans="1:110" s="50" customFormat="1" ht="12.75" customHeight="1">
      <c r="A197" s="71"/>
      <c r="B197" s="71">
        <v>1869</v>
      </c>
      <c r="C197" s="72"/>
      <c r="D197" s="71"/>
      <c r="E197" s="72"/>
      <c r="F197" s="72" t="s">
        <v>14722</v>
      </c>
      <c r="G197" s="102"/>
      <c r="H197" s="73"/>
      <c r="I197" s="74">
        <v>2003</v>
      </c>
      <c r="J197" s="74"/>
      <c r="K197" s="71"/>
      <c r="L197" s="75"/>
      <c r="M197" s="76" t="s">
        <v>14723</v>
      </c>
      <c r="N197" s="76" t="s">
        <v>14724</v>
      </c>
      <c r="O197" s="76">
        <v>1230997262</v>
      </c>
      <c r="P197" s="77" t="s">
        <v>217</v>
      </c>
      <c r="Q197" s="76">
        <v>5229</v>
      </c>
      <c r="R197" s="78" t="s">
        <v>1305</v>
      </c>
      <c r="S197" s="78" t="s">
        <v>4262</v>
      </c>
      <c r="T197" s="71">
        <v>500</v>
      </c>
      <c r="U197" s="79" t="s">
        <v>60</v>
      </c>
      <c r="V197" s="80">
        <v>286183</v>
      </c>
      <c r="W197" s="80">
        <v>25621</v>
      </c>
      <c r="X197" s="80">
        <v>26133</v>
      </c>
      <c r="Y197" s="80">
        <v>22252</v>
      </c>
      <c r="Z197" s="80">
        <v>3633</v>
      </c>
      <c r="AA197" s="80">
        <v>0</v>
      </c>
      <c r="AB197" s="80">
        <v>572</v>
      </c>
      <c r="AC197" s="80">
        <v>73069</v>
      </c>
      <c r="AD197" s="80">
        <v>98277</v>
      </c>
      <c r="AE197" s="80">
        <v>14732</v>
      </c>
      <c r="AF197" s="80">
        <v>82169</v>
      </c>
      <c r="AG197" s="80">
        <v>38832</v>
      </c>
      <c r="AH197" s="80">
        <v>59348</v>
      </c>
      <c r="AI197" s="80">
        <v>420980</v>
      </c>
      <c r="AJ197" s="80">
        <v>27992</v>
      </c>
      <c r="AK197" s="80">
        <v>29628</v>
      </c>
      <c r="AL197" s="80">
        <v>23337</v>
      </c>
      <c r="AM197" s="80">
        <v>3621</v>
      </c>
      <c r="AN197" s="80">
        <v>0</v>
      </c>
      <c r="AO197" s="80">
        <v>569</v>
      </c>
      <c r="AP197" s="80">
        <v>67247</v>
      </c>
      <c r="AQ197" s="80">
        <v>114222</v>
      </c>
      <c r="AR197" s="80">
        <v>15123</v>
      </c>
      <c r="AS197" s="80">
        <v>99099</v>
      </c>
      <c r="AT197" s="80">
        <v>40014</v>
      </c>
      <c r="AU197" s="80">
        <v>74208</v>
      </c>
      <c r="AV197" s="80">
        <v>373768</v>
      </c>
      <c r="AW197" s="80">
        <v>44684</v>
      </c>
      <c r="AX197" s="80">
        <v>44872</v>
      </c>
      <c r="AY197" s="80">
        <v>35682</v>
      </c>
      <c r="AZ197" s="80">
        <v>4133</v>
      </c>
      <c r="BA197" s="80">
        <v>0</v>
      </c>
      <c r="BB197" s="80">
        <v>571</v>
      </c>
      <c r="BC197" s="80">
        <v>60263</v>
      </c>
      <c r="BD197" s="80">
        <v>108865</v>
      </c>
      <c r="BE197" s="80">
        <v>15980</v>
      </c>
      <c r="BF197" s="80">
        <v>92885</v>
      </c>
      <c r="BG197" s="80">
        <v>32359</v>
      </c>
      <c r="BH197" s="80">
        <v>76507</v>
      </c>
      <c r="BI197" s="80">
        <v>234631</v>
      </c>
      <c r="BJ197" s="80">
        <v>14577</v>
      </c>
      <c r="BK197" s="80">
        <v>15409</v>
      </c>
      <c r="BL197" s="80">
        <v>11612</v>
      </c>
      <c r="BM197" s="80">
        <v>5491</v>
      </c>
      <c r="BN197" s="80">
        <v>0</v>
      </c>
      <c r="BO197" s="80">
        <v>646</v>
      </c>
      <c r="BP197" s="80">
        <v>62530</v>
      </c>
      <c r="BQ197" s="80">
        <v>81631</v>
      </c>
      <c r="BR197" s="80">
        <v>19590</v>
      </c>
      <c r="BS197" s="80">
        <v>62041</v>
      </c>
      <c r="BT197" s="80">
        <v>29277</v>
      </c>
      <c r="BU197" s="80">
        <v>52354</v>
      </c>
      <c r="BV197" s="81">
        <v>239078</v>
      </c>
      <c r="BW197" s="81">
        <v>13706</v>
      </c>
      <c r="BX197" s="81">
        <v>11235</v>
      </c>
      <c r="BY197" s="81">
        <v>10108</v>
      </c>
      <c r="BZ197" s="81">
        <v>5220</v>
      </c>
      <c r="CA197" s="81">
        <v>0</v>
      </c>
      <c r="CB197" s="81">
        <v>659</v>
      </c>
      <c r="CC197" s="81"/>
      <c r="CD197" s="81"/>
      <c r="CE197" s="81"/>
      <c r="CF197" s="81"/>
      <c r="CG197" s="81">
        <v>22498</v>
      </c>
      <c r="CH197" s="81"/>
      <c r="CI197" s="82" t="s">
        <v>498</v>
      </c>
      <c r="CJ197" s="73" t="s">
        <v>499</v>
      </c>
      <c r="CK197" s="73" t="s">
        <v>14725</v>
      </c>
      <c r="CL197" s="71">
        <v>14</v>
      </c>
      <c r="CM197" s="83" t="s">
        <v>14726</v>
      </c>
      <c r="CN197" s="83" t="s">
        <v>14727</v>
      </c>
    </row>
    <row r="198" spans="1:110" s="50" customFormat="1" ht="12.75" customHeight="1">
      <c r="A198" s="71"/>
      <c r="B198" s="71">
        <v>1870</v>
      </c>
      <c r="C198" s="72"/>
      <c r="D198" s="71">
        <v>1678</v>
      </c>
      <c r="E198" s="72">
        <v>1703</v>
      </c>
      <c r="F198" s="72" t="s">
        <v>14728</v>
      </c>
      <c r="G198" s="102"/>
      <c r="H198" s="73"/>
      <c r="I198" s="74"/>
      <c r="J198" s="74"/>
      <c r="K198" s="71">
        <v>2014</v>
      </c>
      <c r="L198" s="75"/>
      <c r="M198" s="76">
        <v>147379327</v>
      </c>
      <c r="N198" s="76" t="s">
        <v>14729</v>
      </c>
      <c r="O198" s="76">
        <v>5272718659</v>
      </c>
      <c r="P198" s="77" t="s">
        <v>82</v>
      </c>
      <c r="Q198" s="76">
        <v>4711</v>
      </c>
      <c r="R198" s="78" t="s">
        <v>119</v>
      </c>
      <c r="S198" s="78" t="s">
        <v>119</v>
      </c>
      <c r="T198" s="71">
        <v>540</v>
      </c>
      <c r="U198" s="79" t="s">
        <v>60</v>
      </c>
      <c r="V198" s="80">
        <v>395045.92547000002</v>
      </c>
      <c r="W198" s="80">
        <v>-3617.6158300000002</v>
      </c>
      <c r="X198" s="80">
        <v>-1968.6018100000001</v>
      </c>
      <c r="Y198" s="80">
        <v>-1968.6018100000001</v>
      </c>
      <c r="Z198" s="80">
        <v>6972.2437800000007</v>
      </c>
      <c r="AA198" s="80"/>
      <c r="AB198" s="80">
        <v>781</v>
      </c>
      <c r="AC198" s="80">
        <v>32043.299129999999</v>
      </c>
      <c r="AD198" s="80">
        <v>125431.83971</v>
      </c>
      <c r="AE198" s="80">
        <v>27443.86925</v>
      </c>
      <c r="AF198" s="80">
        <v>97987.970459999997</v>
      </c>
      <c r="AG198" s="80">
        <v>-36918.008990000002</v>
      </c>
      <c r="AH198" s="80">
        <v>162349.8487</v>
      </c>
      <c r="AI198" s="80">
        <v>420261.67817000003</v>
      </c>
      <c r="AJ198" s="80">
        <v>901.44502999999997</v>
      </c>
      <c r="AK198" s="80">
        <v>-1065.1453799999999</v>
      </c>
      <c r="AL198" s="80">
        <v>-1065.1453799999999</v>
      </c>
      <c r="AM198" s="80">
        <v>8030.7613600000004</v>
      </c>
      <c r="AN198" s="80"/>
      <c r="AO198" s="80">
        <v>795</v>
      </c>
      <c r="AP198" s="80">
        <v>35041.348979999995</v>
      </c>
      <c r="AQ198" s="80">
        <v>122361.51869</v>
      </c>
      <c r="AR198" s="80">
        <v>29530.460129999999</v>
      </c>
      <c r="AS198" s="80">
        <v>92831.058560000005</v>
      </c>
      <c r="AT198" s="80">
        <v>-34949.407180000002</v>
      </c>
      <c r="AU198" s="80">
        <v>157310.92587000001</v>
      </c>
      <c r="AV198" s="80">
        <v>371694.20613999997</v>
      </c>
      <c r="AW198" s="80">
        <v>-2895.6788300000003</v>
      </c>
      <c r="AX198" s="80">
        <v>-4068.4859300000003</v>
      </c>
      <c r="AY198" s="80">
        <v>-4068.4859300000003</v>
      </c>
      <c r="AZ198" s="80">
        <v>7682.3672000000006</v>
      </c>
      <c r="BA198" s="80"/>
      <c r="BB198" s="80">
        <v>779</v>
      </c>
      <c r="BC198" s="80">
        <v>32365.84145</v>
      </c>
      <c r="BD198" s="80">
        <v>110760.98119000001</v>
      </c>
      <c r="BE198" s="80">
        <v>33065.139360000001</v>
      </c>
      <c r="BF198" s="80">
        <v>77695.841830000005</v>
      </c>
      <c r="BG198" s="80">
        <v>-33884.2618</v>
      </c>
      <c r="BH198" s="80">
        <v>144645.24299</v>
      </c>
      <c r="BI198" s="80">
        <v>327932</v>
      </c>
      <c r="BJ198" s="80">
        <v>-9435.95046</v>
      </c>
      <c r="BK198" s="80">
        <v>-12765.58913</v>
      </c>
      <c r="BL198" s="80">
        <v>-12766</v>
      </c>
      <c r="BM198" s="80">
        <v>8151.66518</v>
      </c>
      <c r="BN198" s="80"/>
      <c r="BO198" s="80">
        <v>765</v>
      </c>
      <c r="BP198" s="80">
        <v>29254.460850000003</v>
      </c>
      <c r="BQ198" s="80">
        <v>105643.6168</v>
      </c>
      <c r="BR198" s="80">
        <v>34919.859630000006</v>
      </c>
      <c r="BS198" s="80">
        <v>70723.757169999997</v>
      </c>
      <c r="BT198" s="80">
        <v>-29815.775870000001</v>
      </c>
      <c r="BU198" s="80">
        <v>135459.39267</v>
      </c>
      <c r="BV198" s="81">
        <v>338873</v>
      </c>
      <c r="BW198" s="81">
        <v>-10453</v>
      </c>
      <c r="BX198" s="81">
        <v>-11179</v>
      </c>
      <c r="BY198" s="81">
        <v>-11179</v>
      </c>
      <c r="BZ198" s="81">
        <v>9167</v>
      </c>
      <c r="CA198" s="81"/>
      <c r="CB198" s="81">
        <v>789</v>
      </c>
      <c r="CC198" s="81">
        <v>27936.625309999999</v>
      </c>
      <c r="CD198" s="81">
        <v>103239</v>
      </c>
      <c r="CE198" s="81">
        <v>35304</v>
      </c>
      <c r="CF198" s="81">
        <v>67935</v>
      </c>
      <c r="CG198" s="81">
        <v>-17050</v>
      </c>
      <c r="CH198" s="81">
        <v>120288.93123</v>
      </c>
      <c r="CI198" s="82" t="s">
        <v>93</v>
      </c>
      <c r="CJ198" s="73" t="s">
        <v>7638</v>
      </c>
      <c r="CK198" s="73" t="s">
        <v>10564</v>
      </c>
      <c r="CL198" s="71">
        <v>30</v>
      </c>
      <c r="CM198" s="83" t="s">
        <v>14730</v>
      </c>
      <c r="CN198" s="83" t="s">
        <v>14731</v>
      </c>
    </row>
    <row r="199" spans="1:110" s="50" customFormat="1" ht="12.75" customHeight="1">
      <c r="A199" s="71"/>
      <c r="B199" s="71">
        <v>1871</v>
      </c>
      <c r="C199" s="72"/>
      <c r="D199" s="71">
        <v>1337</v>
      </c>
      <c r="E199" s="72"/>
      <c r="F199" s="72" t="s">
        <v>14732</v>
      </c>
      <c r="G199" s="102"/>
      <c r="H199" s="73"/>
      <c r="I199" s="74"/>
      <c r="J199" s="74"/>
      <c r="K199" s="71"/>
      <c r="L199" s="75"/>
      <c r="M199" s="76">
        <v>381866939</v>
      </c>
      <c r="N199" s="76" t="s">
        <v>14733</v>
      </c>
      <c r="O199" s="76">
        <v>7622006714</v>
      </c>
      <c r="P199" s="77" t="s">
        <v>118</v>
      </c>
      <c r="Q199" s="76">
        <v>4791</v>
      </c>
      <c r="R199" s="78" t="s">
        <v>4513</v>
      </c>
      <c r="S199" s="78" t="s">
        <v>2784</v>
      </c>
      <c r="T199" s="71" t="s">
        <v>309</v>
      </c>
      <c r="U199" s="79" t="s">
        <v>60</v>
      </c>
      <c r="V199" s="80">
        <v>289814.70341000002</v>
      </c>
      <c r="W199" s="80">
        <v>6687.86931</v>
      </c>
      <c r="X199" s="80">
        <v>7136.5631199999998</v>
      </c>
      <c r="Y199" s="80">
        <v>6972.1161199999997</v>
      </c>
      <c r="Z199" s="80">
        <v>5.9</v>
      </c>
      <c r="AA199" s="80"/>
      <c r="AB199" s="80">
        <v>20</v>
      </c>
      <c r="AC199" s="80">
        <v>1532.0645</v>
      </c>
      <c r="AD199" s="80">
        <v>20863.470020000001</v>
      </c>
      <c r="AE199" s="80">
        <v>295.65899999999999</v>
      </c>
      <c r="AF199" s="80">
        <v>20567.811020000001</v>
      </c>
      <c r="AG199" s="80">
        <v>12359.66129</v>
      </c>
      <c r="AH199" s="80">
        <v>8503.8087300000007</v>
      </c>
      <c r="AI199" s="80">
        <v>420166.28233999998</v>
      </c>
      <c r="AJ199" s="80">
        <v>7627.0946100000001</v>
      </c>
      <c r="AK199" s="80">
        <v>6561.6687599999996</v>
      </c>
      <c r="AL199" s="80">
        <v>5826.2897599999997</v>
      </c>
      <c r="AM199" s="80">
        <v>3.0249999999999999</v>
      </c>
      <c r="AN199" s="80">
        <v>69331</v>
      </c>
      <c r="AO199" s="80">
        <v>20</v>
      </c>
      <c r="AP199" s="80">
        <v>2063.0123100000001</v>
      </c>
      <c r="AQ199" s="80">
        <v>12802.092630000001</v>
      </c>
      <c r="AR199" s="80">
        <v>274.60899999999998</v>
      </c>
      <c r="AS199" s="80">
        <v>12527.483630000001</v>
      </c>
      <c r="AT199" s="80">
        <v>5871.0054299999993</v>
      </c>
      <c r="AU199" s="80">
        <v>6339.7027600000001</v>
      </c>
      <c r="AV199" s="80">
        <v>417654.89374000003</v>
      </c>
      <c r="AW199" s="80">
        <v>9526.2323000000015</v>
      </c>
      <c r="AX199" s="80">
        <v>8525.3425500000012</v>
      </c>
      <c r="AY199" s="80">
        <v>6802.3355499999998</v>
      </c>
      <c r="AZ199" s="80">
        <v>16.22662</v>
      </c>
      <c r="BA199" s="80">
        <v>40421</v>
      </c>
      <c r="BB199" s="80">
        <v>19</v>
      </c>
      <c r="BC199" s="80">
        <v>834.62195999999994</v>
      </c>
      <c r="BD199" s="80">
        <v>29513.917879999997</v>
      </c>
      <c r="BE199" s="80">
        <v>346.46904999999998</v>
      </c>
      <c r="BF199" s="80">
        <v>29167.448829999998</v>
      </c>
      <c r="BG199" s="80">
        <v>16189.629289999999</v>
      </c>
      <c r="BH199" s="80">
        <v>13324.21859</v>
      </c>
      <c r="BI199" s="80">
        <v>417654.89374000003</v>
      </c>
      <c r="BJ199" s="80">
        <v>9233.2182899999989</v>
      </c>
      <c r="BK199" s="80">
        <v>8646.6298299999999</v>
      </c>
      <c r="BL199" s="80">
        <v>8646.6298299999999</v>
      </c>
      <c r="BM199" s="80">
        <v>23.65971</v>
      </c>
      <c r="BN199" s="80">
        <v>268843</v>
      </c>
      <c r="BO199" s="80">
        <v>20</v>
      </c>
      <c r="BP199" s="80">
        <v>834</v>
      </c>
      <c r="BQ199" s="80">
        <v>28571.16245</v>
      </c>
      <c r="BR199" s="80">
        <v>994.25054</v>
      </c>
      <c r="BS199" s="80">
        <v>27576.911909999999</v>
      </c>
      <c r="BT199" s="80">
        <v>14847.13824</v>
      </c>
      <c r="BU199" s="80">
        <v>13724.024210000001</v>
      </c>
      <c r="BV199" s="81">
        <v>375897.58398</v>
      </c>
      <c r="BW199" s="81">
        <v>5018.10653</v>
      </c>
      <c r="BX199" s="81">
        <v>4827.7084699999996</v>
      </c>
      <c r="BY199" s="81">
        <v>4300.2824700000001</v>
      </c>
      <c r="BZ199" s="81">
        <v>11.51309</v>
      </c>
      <c r="CA199" s="81">
        <v>196819.97497192799</v>
      </c>
      <c r="CB199" s="81">
        <v>20</v>
      </c>
      <c r="CC199" s="81">
        <v>1359</v>
      </c>
      <c r="CD199" s="81">
        <v>19245.481649999998</v>
      </c>
      <c r="CE199" s="81">
        <v>279.56556</v>
      </c>
      <c r="CF199" s="81">
        <v>18965.916089999999</v>
      </c>
      <c r="CG199" s="81">
        <v>8561.1699499999995</v>
      </c>
      <c r="CH199" s="81">
        <v>10684.311699999998</v>
      </c>
      <c r="CI199" s="82" t="s">
        <v>7050</v>
      </c>
      <c r="CJ199" s="73" t="s">
        <v>7051</v>
      </c>
      <c r="CK199" s="73" t="s">
        <v>14734</v>
      </c>
      <c r="CL199" s="71">
        <v>14</v>
      </c>
      <c r="CM199" s="83" t="s">
        <v>14735</v>
      </c>
      <c r="CN199" s="83" t="s">
        <v>14736</v>
      </c>
    </row>
    <row r="200" spans="1:110" s="50" customFormat="1" ht="12.75" customHeight="1">
      <c r="A200" s="71"/>
      <c r="B200" s="71">
        <v>1874</v>
      </c>
      <c r="C200" s="72">
        <v>1663</v>
      </c>
      <c r="D200" s="71">
        <v>1774</v>
      </c>
      <c r="E200" s="72"/>
      <c r="F200" s="72" t="s">
        <v>14737</v>
      </c>
      <c r="G200" s="102"/>
      <c r="H200" s="73"/>
      <c r="I200" s="74"/>
      <c r="J200" s="74"/>
      <c r="K200" s="71">
        <v>2001</v>
      </c>
      <c r="L200" s="75"/>
      <c r="M200" s="76">
        <v>190903252</v>
      </c>
      <c r="N200" s="76" t="s">
        <v>14738</v>
      </c>
      <c r="O200" s="76">
        <v>5861044906</v>
      </c>
      <c r="P200" s="77" t="s">
        <v>118</v>
      </c>
      <c r="Q200" s="76">
        <v>4110</v>
      </c>
      <c r="R200" s="78" t="s">
        <v>1205</v>
      </c>
      <c r="S200" s="78" t="s">
        <v>1205</v>
      </c>
      <c r="T200" s="71">
        <v>500</v>
      </c>
      <c r="U200" s="79" t="s">
        <v>60</v>
      </c>
      <c r="V200" s="80">
        <v>403078.31174000003</v>
      </c>
      <c r="W200" s="80">
        <v>143688.37479</v>
      </c>
      <c r="X200" s="80">
        <v>158928.81103000001</v>
      </c>
      <c r="Y200" s="80">
        <v>128223.96403</v>
      </c>
      <c r="Z200" s="80">
        <v>2167.8591800000004</v>
      </c>
      <c r="AA200" s="80"/>
      <c r="AB200" s="80"/>
      <c r="AC200" s="80">
        <v>8778.4351600000009</v>
      </c>
      <c r="AD200" s="80">
        <v>1343993.4756400001</v>
      </c>
      <c r="AE200" s="80">
        <v>79218.837150000007</v>
      </c>
      <c r="AF200" s="80">
        <v>1264774.63849</v>
      </c>
      <c r="AG200" s="80">
        <v>1023555.71188</v>
      </c>
      <c r="AH200" s="80">
        <v>320437.76376</v>
      </c>
      <c r="AI200" s="80">
        <v>419776.94585000002</v>
      </c>
      <c r="AJ200" s="80">
        <v>138476.28055000002</v>
      </c>
      <c r="AK200" s="80">
        <v>152129.78941</v>
      </c>
      <c r="AL200" s="80">
        <v>122879.87661000001</v>
      </c>
      <c r="AM200" s="80">
        <v>1904.4070800000002</v>
      </c>
      <c r="AN200" s="80"/>
      <c r="AO200" s="80">
        <v>93</v>
      </c>
      <c r="AP200" s="80">
        <v>9987.9418399999995</v>
      </c>
      <c r="AQ200" s="80">
        <v>1263274.0404700001</v>
      </c>
      <c r="AR200" s="80">
        <v>122253.77101000001</v>
      </c>
      <c r="AS200" s="80">
        <v>1141020.2694600001</v>
      </c>
      <c r="AT200" s="80">
        <v>905473.61863000004</v>
      </c>
      <c r="AU200" s="80">
        <v>357800.42183999997</v>
      </c>
      <c r="AV200" s="80">
        <v>362992.08639999997</v>
      </c>
      <c r="AW200" s="80">
        <v>142292.32252000002</v>
      </c>
      <c r="AX200" s="80">
        <v>151055.35842999999</v>
      </c>
      <c r="AY200" s="80">
        <v>122522.81989</v>
      </c>
      <c r="AZ200" s="80">
        <v>1995.59644</v>
      </c>
      <c r="BA200" s="80"/>
      <c r="BB200" s="80">
        <v>90</v>
      </c>
      <c r="BC200" s="80">
        <v>8829.9163499999995</v>
      </c>
      <c r="BD200" s="80">
        <v>1140584.5126100001</v>
      </c>
      <c r="BE200" s="80">
        <v>58419.190670000004</v>
      </c>
      <c r="BF200" s="80">
        <v>1082165.3219400002</v>
      </c>
      <c r="BG200" s="80">
        <v>793690.04024999996</v>
      </c>
      <c r="BH200" s="80">
        <v>346894.47236000001</v>
      </c>
      <c r="BI200" s="80">
        <v>309339.99817000004</v>
      </c>
      <c r="BJ200" s="80">
        <v>70564.879150000008</v>
      </c>
      <c r="BK200" s="80">
        <v>122015.35734999999</v>
      </c>
      <c r="BL200" s="80">
        <v>122015.35734999999</v>
      </c>
      <c r="BM200" s="80">
        <v>1931.2977700000001</v>
      </c>
      <c r="BN200" s="80"/>
      <c r="BO200" s="80">
        <v>78</v>
      </c>
      <c r="BP200" s="80">
        <v>6133.56718</v>
      </c>
      <c r="BQ200" s="80">
        <v>1047162.34265</v>
      </c>
      <c r="BR200" s="80">
        <v>59650.370069999997</v>
      </c>
      <c r="BS200" s="80">
        <v>987511.97258000006</v>
      </c>
      <c r="BT200" s="80">
        <v>688412.80248000007</v>
      </c>
      <c r="BU200" s="80">
        <v>358749.54016999999</v>
      </c>
      <c r="BV200" s="81">
        <v>328452.41110999999</v>
      </c>
      <c r="BW200" s="81">
        <v>48116.363340000004</v>
      </c>
      <c r="BX200" s="81">
        <v>61103.443829999997</v>
      </c>
      <c r="BY200" s="81">
        <v>61103.443829999997</v>
      </c>
      <c r="BZ200" s="81">
        <v>1688.10761</v>
      </c>
      <c r="CA200" s="81"/>
      <c r="CB200" s="81">
        <v>70</v>
      </c>
      <c r="CC200" s="81">
        <v>5288.6820399999997</v>
      </c>
      <c r="CD200" s="81">
        <v>974302.75476000004</v>
      </c>
      <c r="CE200" s="81">
        <v>25859.305390000001</v>
      </c>
      <c r="CF200" s="81">
        <v>948443.44937000005</v>
      </c>
      <c r="CG200" s="81">
        <v>590936.44785999996</v>
      </c>
      <c r="CH200" s="81">
        <v>383366.30689999997</v>
      </c>
      <c r="CI200" s="82" t="s">
        <v>3194</v>
      </c>
      <c r="CJ200" s="73" t="s">
        <v>14739</v>
      </c>
      <c r="CK200" s="73" t="s">
        <v>14740</v>
      </c>
      <c r="CL200" s="71">
        <v>22</v>
      </c>
      <c r="CM200" s="83" t="s">
        <v>14741</v>
      </c>
      <c r="CN200" s="83" t="s">
        <v>14742</v>
      </c>
    </row>
    <row r="201" spans="1:110" s="50" customFormat="1" ht="12.75" customHeight="1">
      <c r="A201" s="71"/>
      <c r="B201" s="71">
        <v>1875</v>
      </c>
      <c r="C201" s="72"/>
      <c r="D201" s="71"/>
      <c r="E201" s="72">
        <v>1965</v>
      </c>
      <c r="F201" s="72" t="s">
        <v>14743</v>
      </c>
      <c r="G201" s="102"/>
      <c r="H201" s="73"/>
      <c r="I201" s="74"/>
      <c r="J201" s="74"/>
      <c r="K201" s="71"/>
      <c r="L201" s="75"/>
      <c r="M201" s="76" t="s">
        <v>14744</v>
      </c>
      <c r="N201" s="76" t="s">
        <v>14745</v>
      </c>
      <c r="O201" s="76">
        <v>5251972252</v>
      </c>
      <c r="P201" s="77" t="s">
        <v>82</v>
      </c>
      <c r="Q201" s="76">
        <v>2511</v>
      </c>
      <c r="R201" s="78" t="s">
        <v>1733</v>
      </c>
      <c r="S201" s="78" t="s">
        <v>1733</v>
      </c>
      <c r="T201" s="71">
        <v>400</v>
      </c>
      <c r="U201" s="79" t="s">
        <v>60</v>
      </c>
      <c r="V201" s="80">
        <v>239944</v>
      </c>
      <c r="W201" s="80">
        <v>3405</v>
      </c>
      <c r="X201" s="80">
        <v>3600</v>
      </c>
      <c r="Y201" s="80">
        <v>2814</v>
      </c>
      <c r="Z201" s="80">
        <v>1137</v>
      </c>
      <c r="AA201" s="80"/>
      <c r="AB201" s="80">
        <v>44</v>
      </c>
      <c r="AC201" s="80">
        <v>4811</v>
      </c>
      <c r="AD201" s="80">
        <v>88466</v>
      </c>
      <c r="AE201" s="80">
        <v>7701</v>
      </c>
      <c r="AF201" s="80">
        <v>80765</v>
      </c>
      <c r="AG201" s="80">
        <v>39680</v>
      </c>
      <c r="AH201" s="80">
        <v>48786</v>
      </c>
      <c r="AI201" s="80">
        <v>419582</v>
      </c>
      <c r="AJ201" s="80">
        <v>14356</v>
      </c>
      <c r="AK201" s="80">
        <v>15155</v>
      </c>
      <c r="AL201" s="80">
        <v>12186</v>
      </c>
      <c r="AM201" s="80">
        <v>1220</v>
      </c>
      <c r="AN201" s="80">
        <v>10939</v>
      </c>
      <c r="AO201" s="80">
        <v>38</v>
      </c>
      <c r="AP201" s="80">
        <v>7512</v>
      </c>
      <c r="AQ201" s="80">
        <v>102877</v>
      </c>
      <c r="AR201" s="80">
        <v>9547</v>
      </c>
      <c r="AS201" s="80">
        <v>93330</v>
      </c>
      <c r="AT201" s="80">
        <v>36866</v>
      </c>
      <c r="AU201" s="80">
        <v>66011</v>
      </c>
      <c r="AV201" s="80">
        <v>262912</v>
      </c>
      <c r="AW201" s="80">
        <v>10158</v>
      </c>
      <c r="AX201" s="80">
        <v>10124</v>
      </c>
      <c r="AY201" s="80">
        <v>8150</v>
      </c>
      <c r="AZ201" s="80">
        <v>1241</v>
      </c>
      <c r="BA201" s="80">
        <v>1924</v>
      </c>
      <c r="BB201" s="80">
        <v>35</v>
      </c>
      <c r="BC201" s="80">
        <v>6341</v>
      </c>
      <c r="BD201" s="80">
        <v>105668</v>
      </c>
      <c r="BE201" s="80">
        <v>9578</v>
      </c>
      <c r="BF201" s="80">
        <v>96090</v>
      </c>
      <c r="BG201" s="80">
        <v>24680</v>
      </c>
      <c r="BH201" s="80">
        <v>80988</v>
      </c>
      <c r="BI201" s="80">
        <v>200489.31213999999</v>
      </c>
      <c r="BJ201" s="80">
        <v>1987.1889099999999</v>
      </c>
      <c r="BK201" s="80">
        <v>2461.1172200000001</v>
      </c>
      <c r="BL201" s="80">
        <v>1982.0703799999999</v>
      </c>
      <c r="BM201" s="80">
        <v>1303.6456599999999</v>
      </c>
      <c r="BN201" s="80">
        <v>6828.5</v>
      </c>
      <c r="BO201" s="80">
        <v>35</v>
      </c>
      <c r="BP201" s="80">
        <v>5049.0141100000001</v>
      </c>
      <c r="BQ201" s="80">
        <v>57735.706709999999</v>
      </c>
      <c r="BR201" s="80">
        <v>9726.8184999999994</v>
      </c>
      <c r="BS201" s="80">
        <v>48008.888209999997</v>
      </c>
      <c r="BT201" s="80">
        <v>16530.034739999999</v>
      </c>
      <c r="BU201" s="80">
        <v>41205.671969999996</v>
      </c>
      <c r="BV201" s="81">
        <v>290966</v>
      </c>
      <c r="BW201" s="81">
        <v>9015</v>
      </c>
      <c r="BX201" s="81">
        <v>9456</v>
      </c>
      <c r="BY201" s="81">
        <v>7948</v>
      </c>
      <c r="BZ201" s="81">
        <v>1322</v>
      </c>
      <c r="CA201" s="81">
        <v>4071</v>
      </c>
      <c r="CB201" s="81">
        <v>33</v>
      </c>
      <c r="CC201" s="81">
        <v>5034.7247800000005</v>
      </c>
      <c r="CD201" s="81">
        <v>102459</v>
      </c>
      <c r="CE201" s="81">
        <v>9846</v>
      </c>
      <c r="CF201" s="81">
        <v>92613</v>
      </c>
      <c r="CG201" s="81">
        <v>14548</v>
      </c>
      <c r="CH201" s="81">
        <v>87911.077340000003</v>
      </c>
      <c r="CI201" s="82" t="s">
        <v>10700</v>
      </c>
      <c r="CJ201" s="73" t="s">
        <v>1682</v>
      </c>
      <c r="CK201" s="73" t="s">
        <v>14746</v>
      </c>
      <c r="CL201" s="71">
        <v>26</v>
      </c>
      <c r="CM201" s="83" t="s">
        <v>14747</v>
      </c>
      <c r="CN201" s="83" t="s">
        <v>14748</v>
      </c>
    </row>
    <row r="202" spans="1:110" s="50" customFormat="1" ht="12.75" customHeight="1">
      <c r="A202" s="71"/>
      <c r="B202" s="71">
        <v>1876</v>
      </c>
      <c r="C202" s="72"/>
      <c r="D202" s="71"/>
      <c r="E202" s="72"/>
      <c r="F202" s="72" t="s">
        <v>14749</v>
      </c>
      <c r="G202" s="102"/>
      <c r="H202" s="73"/>
      <c r="I202" s="74"/>
      <c r="J202" s="74"/>
      <c r="K202" s="71">
        <v>2004</v>
      </c>
      <c r="L202" s="75"/>
      <c r="M202" s="76">
        <v>350620912</v>
      </c>
      <c r="N202" s="76" t="s">
        <v>14750</v>
      </c>
      <c r="O202" s="76">
        <v>6760101371</v>
      </c>
      <c r="P202" s="77" t="s">
        <v>82</v>
      </c>
      <c r="Q202" s="76">
        <v>3320</v>
      </c>
      <c r="R202" s="78" t="s">
        <v>2157</v>
      </c>
      <c r="S202" s="78" t="s">
        <v>2157</v>
      </c>
      <c r="T202" s="71">
        <v>400</v>
      </c>
      <c r="U202" s="79" t="s">
        <v>60</v>
      </c>
      <c r="V202" s="80">
        <v>400897</v>
      </c>
      <c r="W202" s="80">
        <v>-2260</v>
      </c>
      <c r="X202" s="80">
        <v>-1910</v>
      </c>
      <c r="Y202" s="80">
        <v>-9886</v>
      </c>
      <c r="Z202" s="80"/>
      <c r="AA202" s="80"/>
      <c r="AB202" s="80"/>
      <c r="AC202" s="80">
        <v>0</v>
      </c>
      <c r="AD202" s="80">
        <v>240917</v>
      </c>
      <c r="AE202" s="80">
        <v>26700</v>
      </c>
      <c r="AF202" s="80">
        <v>214217</v>
      </c>
      <c r="AG202" s="80">
        <v>18525</v>
      </c>
      <c r="AH202" s="80">
        <v>222392</v>
      </c>
      <c r="AI202" s="80">
        <v>419491</v>
      </c>
      <c r="AJ202" s="80">
        <v>-22591</v>
      </c>
      <c r="AK202" s="80">
        <v>-22254</v>
      </c>
      <c r="AL202" s="80">
        <v>-18482</v>
      </c>
      <c r="AM202" s="80">
        <v>341</v>
      </c>
      <c r="AN202" s="80">
        <v>22155</v>
      </c>
      <c r="AO202" s="80">
        <v>500</v>
      </c>
      <c r="AP202" s="80">
        <v>71625</v>
      </c>
      <c r="AQ202" s="80">
        <v>225615</v>
      </c>
      <c r="AR202" s="80">
        <v>35476</v>
      </c>
      <c r="AS202" s="80">
        <v>190139</v>
      </c>
      <c r="AT202" s="80">
        <v>6861</v>
      </c>
      <c r="AU202" s="80">
        <v>218754</v>
      </c>
      <c r="AV202" s="80">
        <v>201299</v>
      </c>
      <c r="AW202" s="80">
        <v>-8697</v>
      </c>
      <c r="AX202" s="80">
        <v>-8531</v>
      </c>
      <c r="AY202" s="80">
        <v>-8023</v>
      </c>
      <c r="AZ202" s="80">
        <v>928</v>
      </c>
      <c r="BA202" s="80">
        <v>40950</v>
      </c>
      <c r="BB202" s="80">
        <v>514</v>
      </c>
      <c r="BC202" s="80">
        <v>68765</v>
      </c>
      <c r="BD202" s="80">
        <v>140241</v>
      </c>
      <c r="BE202" s="80">
        <v>32074</v>
      </c>
      <c r="BF202" s="80">
        <v>108167</v>
      </c>
      <c r="BG202" s="80">
        <v>25380</v>
      </c>
      <c r="BH202" s="80">
        <v>114861</v>
      </c>
      <c r="BI202" s="80">
        <v>217986</v>
      </c>
      <c r="BJ202" s="80">
        <v>-5236</v>
      </c>
      <c r="BK202" s="80">
        <v>-5604</v>
      </c>
      <c r="BL202" s="80">
        <v>-4835</v>
      </c>
      <c r="BM202" s="80">
        <v>2355</v>
      </c>
      <c r="BN202" s="80">
        <v>44943</v>
      </c>
      <c r="BO202" s="80">
        <v>521</v>
      </c>
      <c r="BP202" s="80">
        <v>62034</v>
      </c>
      <c r="BQ202" s="80">
        <v>130588</v>
      </c>
      <c r="BR202" s="80">
        <v>41342</v>
      </c>
      <c r="BS202" s="80">
        <v>89246</v>
      </c>
      <c r="BT202" s="80">
        <v>32992</v>
      </c>
      <c r="BU202" s="80">
        <v>97596</v>
      </c>
      <c r="BV202" s="81">
        <v>231011</v>
      </c>
      <c r="BW202" s="81">
        <v>-9802</v>
      </c>
      <c r="BX202" s="81">
        <v>-10384</v>
      </c>
      <c r="BY202" s="81">
        <v>-8951</v>
      </c>
      <c r="BZ202" s="81">
        <v>2581</v>
      </c>
      <c r="CA202" s="81">
        <v>16174</v>
      </c>
      <c r="CB202" s="81">
        <v>540</v>
      </c>
      <c r="CC202" s="81">
        <v>59072</v>
      </c>
      <c r="CD202" s="81">
        <v>154924</v>
      </c>
      <c r="CE202" s="81">
        <v>32527</v>
      </c>
      <c r="CF202" s="81">
        <v>122397</v>
      </c>
      <c r="CG202" s="81">
        <v>37736</v>
      </c>
      <c r="CH202" s="81">
        <v>117188</v>
      </c>
      <c r="CI202" s="82" t="s">
        <v>84</v>
      </c>
      <c r="CJ202" s="73" t="s">
        <v>1855</v>
      </c>
      <c r="CK202" s="73" t="s">
        <v>1856</v>
      </c>
      <c r="CL202" s="71">
        <v>14</v>
      </c>
      <c r="CM202" s="83" t="s">
        <v>1857</v>
      </c>
      <c r="CN202" s="83" t="s">
        <v>14751</v>
      </c>
    </row>
    <row r="203" spans="1:110" s="50" customFormat="1" ht="12.75" customHeight="1">
      <c r="A203" s="71"/>
      <c r="B203" s="71">
        <v>1878</v>
      </c>
      <c r="C203" s="72">
        <v>1648</v>
      </c>
      <c r="D203" s="71">
        <v>1475</v>
      </c>
      <c r="E203" s="72">
        <v>1990</v>
      </c>
      <c r="F203" s="72" t="s">
        <v>14752</v>
      </c>
      <c r="G203" s="102"/>
      <c r="H203" s="73"/>
      <c r="I203" s="74"/>
      <c r="J203" s="74"/>
      <c r="K203" s="71">
        <v>2004</v>
      </c>
      <c r="L203" s="75"/>
      <c r="M203" s="76">
        <v>210465067</v>
      </c>
      <c r="N203" s="76" t="s">
        <v>14753</v>
      </c>
      <c r="O203" s="76" t="s">
        <v>14754</v>
      </c>
      <c r="P203" s="77" t="s">
        <v>82</v>
      </c>
      <c r="Q203" s="76">
        <v>4633</v>
      </c>
      <c r="R203" s="78" t="s">
        <v>3444</v>
      </c>
      <c r="S203" s="78" t="s">
        <v>3444</v>
      </c>
      <c r="T203" s="71">
        <v>400</v>
      </c>
      <c r="U203" s="79" t="s">
        <v>60</v>
      </c>
      <c r="V203" s="80">
        <v>297947.75039999996</v>
      </c>
      <c r="W203" s="80">
        <v>4628.22829</v>
      </c>
      <c r="X203" s="80">
        <v>624.47243999999989</v>
      </c>
      <c r="Y203" s="80">
        <v>232.09744000000001</v>
      </c>
      <c r="Z203" s="80">
        <v>1542.67858</v>
      </c>
      <c r="AA203" s="80"/>
      <c r="AB203" s="80">
        <v>52</v>
      </c>
      <c r="AC203" s="80">
        <v>6985.6729999999998</v>
      </c>
      <c r="AD203" s="80">
        <v>101577.61939000001</v>
      </c>
      <c r="AE203" s="80">
        <v>20440.00821</v>
      </c>
      <c r="AF203" s="80">
        <v>81137.611180000007</v>
      </c>
      <c r="AG203" s="80">
        <v>43355.50675</v>
      </c>
      <c r="AH203" s="80">
        <v>58222.112639999999</v>
      </c>
      <c r="AI203" s="80">
        <v>418665.89053999999</v>
      </c>
      <c r="AJ203" s="80">
        <v>21464.89761</v>
      </c>
      <c r="AK203" s="80">
        <v>19100.391319999999</v>
      </c>
      <c r="AL203" s="80">
        <v>15072.99332</v>
      </c>
      <c r="AM203" s="80">
        <v>1149.34337</v>
      </c>
      <c r="AN203" s="80"/>
      <c r="AO203" s="80">
        <v>53</v>
      </c>
      <c r="AP203" s="80">
        <v>8007.1454899999999</v>
      </c>
      <c r="AQ203" s="80">
        <v>133721.21054999999</v>
      </c>
      <c r="AR203" s="80">
        <v>20106.751909999999</v>
      </c>
      <c r="AS203" s="80">
        <v>113614.45864</v>
      </c>
      <c r="AT203" s="80">
        <v>50123.409310000003</v>
      </c>
      <c r="AU203" s="80">
        <v>83597.801240000001</v>
      </c>
      <c r="AV203" s="80">
        <v>367514.78372000001</v>
      </c>
      <c r="AW203" s="80">
        <v>12236.245349999999</v>
      </c>
      <c r="AX203" s="80">
        <v>11455.038410000001</v>
      </c>
      <c r="AY203" s="80">
        <v>8820.5854099999997</v>
      </c>
      <c r="AZ203" s="80">
        <v>528.09818000000007</v>
      </c>
      <c r="BA203" s="80"/>
      <c r="BB203" s="80">
        <v>53</v>
      </c>
      <c r="BC203" s="80">
        <v>6235.3650099999995</v>
      </c>
      <c r="BD203" s="80">
        <v>96746.515010000003</v>
      </c>
      <c r="BE203" s="80">
        <v>14439.793589999999</v>
      </c>
      <c r="BF203" s="80">
        <v>82306.721420000002</v>
      </c>
      <c r="BG203" s="80">
        <v>39400.415990000001</v>
      </c>
      <c r="BH203" s="80">
        <v>57346.099020000001</v>
      </c>
      <c r="BI203" s="80">
        <v>380249.72298000002</v>
      </c>
      <c r="BJ203" s="80">
        <v>12167.579900000001</v>
      </c>
      <c r="BK203" s="80">
        <v>9158.5781099999986</v>
      </c>
      <c r="BL203" s="80">
        <v>7097.7611100000004</v>
      </c>
      <c r="BM203" s="80">
        <v>503.64830000000001</v>
      </c>
      <c r="BN203" s="80"/>
      <c r="BO203" s="80">
        <v>50</v>
      </c>
      <c r="BP203" s="80">
        <v>5549.8442800000003</v>
      </c>
      <c r="BQ203" s="80">
        <v>72283.858229999998</v>
      </c>
      <c r="BR203" s="80">
        <v>3610.5323699999999</v>
      </c>
      <c r="BS203" s="80">
        <v>68673.325859999997</v>
      </c>
      <c r="BT203" s="80">
        <v>34079.830580000002</v>
      </c>
      <c r="BU203" s="80">
        <v>38204.027649999996</v>
      </c>
      <c r="BV203" s="81">
        <v>287775</v>
      </c>
      <c r="BW203" s="81">
        <v>6709</v>
      </c>
      <c r="BX203" s="81">
        <v>5763</v>
      </c>
      <c r="BY203" s="81">
        <v>4021</v>
      </c>
      <c r="BZ203" s="81">
        <v>510</v>
      </c>
      <c r="CA203" s="81"/>
      <c r="CB203" s="81">
        <v>48</v>
      </c>
      <c r="CC203" s="81">
        <v>4629.1464500000002</v>
      </c>
      <c r="CD203" s="81">
        <v>80824</v>
      </c>
      <c r="CE203" s="81">
        <v>2825</v>
      </c>
      <c r="CF203" s="81">
        <v>77999</v>
      </c>
      <c r="CG203" s="81">
        <v>28582</v>
      </c>
      <c r="CH203" s="81">
        <v>52241.289509999995</v>
      </c>
      <c r="CI203" s="82" t="s">
        <v>1323</v>
      </c>
      <c r="CJ203" s="73" t="s">
        <v>1324</v>
      </c>
      <c r="CK203" s="73" t="s">
        <v>14755</v>
      </c>
      <c r="CL203" s="71">
        <v>8</v>
      </c>
      <c r="CM203" s="83" t="s">
        <v>14756</v>
      </c>
      <c r="CN203" s="83" t="s">
        <v>14757</v>
      </c>
    </row>
    <row r="204" spans="1:110" s="50" customFormat="1" ht="12.75" customHeight="1">
      <c r="A204" s="71"/>
      <c r="B204" s="71">
        <v>1881</v>
      </c>
      <c r="C204" s="72">
        <v>1767</v>
      </c>
      <c r="D204" s="71">
        <v>1875</v>
      </c>
      <c r="E204" s="72">
        <v>1706</v>
      </c>
      <c r="F204" s="72" t="s">
        <v>14758</v>
      </c>
      <c r="G204" s="102"/>
      <c r="H204" s="73"/>
      <c r="I204" s="74"/>
      <c r="J204" s="74"/>
      <c r="K204" s="71"/>
      <c r="L204" s="75"/>
      <c r="M204" s="76">
        <v>143050808</v>
      </c>
      <c r="N204" s="76" t="s">
        <v>14759</v>
      </c>
      <c r="O204" s="76">
        <v>7010305673</v>
      </c>
      <c r="P204" s="77" t="s">
        <v>82</v>
      </c>
      <c r="Q204" s="76">
        <v>2434</v>
      </c>
      <c r="R204" s="78" t="s">
        <v>14760</v>
      </c>
      <c r="S204" s="78" t="s">
        <v>14760</v>
      </c>
      <c r="T204" s="71">
        <v>500</v>
      </c>
      <c r="U204" s="79" t="s">
        <v>60</v>
      </c>
      <c r="V204" s="80">
        <v>341906.79426999995</v>
      </c>
      <c r="W204" s="80">
        <v>29413.616890000001</v>
      </c>
      <c r="X204" s="80">
        <v>16375.20859</v>
      </c>
      <c r="Y204" s="80">
        <v>10820.62659</v>
      </c>
      <c r="Z204" s="80">
        <v>14574.599259999999</v>
      </c>
      <c r="AA204" s="80"/>
      <c r="AB204" s="80">
        <v>532</v>
      </c>
      <c r="AC204" s="80">
        <v>50057.389380000001</v>
      </c>
      <c r="AD204" s="80">
        <v>365153.04465</v>
      </c>
      <c r="AE204" s="80">
        <v>237832.33490000002</v>
      </c>
      <c r="AF204" s="80">
        <v>127320.70974999999</v>
      </c>
      <c r="AG204" s="80">
        <v>44371.131420000005</v>
      </c>
      <c r="AH204" s="80">
        <v>320781.91323000001</v>
      </c>
      <c r="AI204" s="80">
        <v>417403</v>
      </c>
      <c r="AJ204" s="80">
        <v>16383</v>
      </c>
      <c r="AK204" s="80">
        <v>6257</v>
      </c>
      <c r="AL204" s="80">
        <v>2780</v>
      </c>
      <c r="AM204" s="80">
        <v>13880</v>
      </c>
      <c r="AN204" s="80"/>
      <c r="AO204" s="80">
        <v>557</v>
      </c>
      <c r="AP204" s="80">
        <v>45333</v>
      </c>
      <c r="AQ204" s="80">
        <v>357553.50277999998</v>
      </c>
      <c r="AR204" s="80">
        <v>229199.56466</v>
      </c>
      <c r="AS204" s="80">
        <v>128353.93812000001</v>
      </c>
      <c r="AT204" s="80">
        <v>33550.504829999998</v>
      </c>
      <c r="AU204" s="80">
        <v>324002.99794999999</v>
      </c>
      <c r="AV204" s="80">
        <v>334923.65420999995</v>
      </c>
      <c r="AW204" s="80">
        <v>27680.84937</v>
      </c>
      <c r="AX204" s="80">
        <v>17087.201149999997</v>
      </c>
      <c r="AY204" s="80">
        <v>13798.53715</v>
      </c>
      <c r="AZ204" s="80">
        <v>13983.17319</v>
      </c>
      <c r="BA204" s="80"/>
      <c r="BB204" s="80">
        <v>563</v>
      </c>
      <c r="BC204" s="80">
        <v>42426.666240000006</v>
      </c>
      <c r="BD204" s="80">
        <v>348971.83283000003</v>
      </c>
      <c r="BE204" s="80">
        <v>228561.10021</v>
      </c>
      <c r="BF204" s="80">
        <v>120410.73262000001</v>
      </c>
      <c r="BG204" s="80">
        <v>30770.491420000002</v>
      </c>
      <c r="BH204" s="80">
        <v>318201.34141000005</v>
      </c>
      <c r="BI204" s="80">
        <v>292293.36083999998</v>
      </c>
      <c r="BJ204" s="80">
        <v>-4415.6164500000004</v>
      </c>
      <c r="BK204" s="80">
        <v>-14256.101720000001</v>
      </c>
      <c r="BL204" s="80">
        <v>-17031.00172</v>
      </c>
      <c r="BM204" s="80">
        <v>14844.85679</v>
      </c>
      <c r="BN204" s="80">
        <v>210305.20605248268</v>
      </c>
      <c r="BO204" s="80">
        <v>590</v>
      </c>
      <c r="BP204" s="80">
        <v>41393.7742</v>
      </c>
      <c r="BQ204" s="80">
        <v>324220.72923</v>
      </c>
      <c r="BR204" s="80">
        <v>219395.26953999998</v>
      </c>
      <c r="BS204" s="80">
        <v>104825.45969</v>
      </c>
      <c r="BT204" s="80">
        <v>16971.954269999998</v>
      </c>
      <c r="BU204" s="80">
        <v>307248.77495999995</v>
      </c>
      <c r="BV204" s="81">
        <v>334067.09161</v>
      </c>
      <c r="BW204" s="81">
        <v>16241.542660000001</v>
      </c>
      <c r="BX204" s="81">
        <v>-9695.8024700000005</v>
      </c>
      <c r="BY204" s="81">
        <v>-12112.87563</v>
      </c>
      <c r="BZ204" s="81">
        <v>18166.50143</v>
      </c>
      <c r="CA204" s="81">
        <v>243643</v>
      </c>
      <c r="CB204" s="81">
        <v>699</v>
      </c>
      <c r="CC204" s="81">
        <v>41571.337329999995</v>
      </c>
      <c r="CD204" s="81">
        <v>344786.32802999998</v>
      </c>
      <c r="CE204" s="81">
        <v>243916.49166999999</v>
      </c>
      <c r="CF204" s="81">
        <v>100869.83636</v>
      </c>
      <c r="CG204" s="81">
        <v>25472.155989999999</v>
      </c>
      <c r="CH204" s="81">
        <v>319314.17204000003</v>
      </c>
      <c r="CI204" s="82" t="s">
        <v>290</v>
      </c>
      <c r="CJ204" s="73" t="s">
        <v>291</v>
      </c>
      <c r="CK204" s="73" t="s">
        <v>14761</v>
      </c>
      <c r="CL204" s="71">
        <v>4</v>
      </c>
      <c r="CM204" s="83" t="s">
        <v>14762</v>
      </c>
      <c r="CN204" s="83" t="s">
        <v>14763</v>
      </c>
    </row>
    <row r="205" spans="1:110" s="50" customFormat="1" ht="12.75" customHeight="1">
      <c r="A205" s="71"/>
      <c r="B205" s="71">
        <v>1882</v>
      </c>
      <c r="C205" s="72"/>
      <c r="D205" s="71"/>
      <c r="E205" s="72"/>
      <c r="F205" s="72" t="s">
        <v>14764</v>
      </c>
      <c r="G205" s="102"/>
      <c r="H205" s="73"/>
      <c r="I205" s="74"/>
      <c r="J205" s="74"/>
      <c r="K205" s="71"/>
      <c r="L205" s="75"/>
      <c r="M205" s="76">
        <v>301242960</v>
      </c>
      <c r="N205" s="76" t="s">
        <v>14765</v>
      </c>
      <c r="O205" s="76">
        <v>7872080580</v>
      </c>
      <c r="P205" s="77" t="s">
        <v>82</v>
      </c>
      <c r="Q205" s="76">
        <v>4621</v>
      </c>
      <c r="R205" s="78" t="s">
        <v>1314</v>
      </c>
      <c r="S205" s="78" t="s">
        <v>1314</v>
      </c>
      <c r="T205" s="71">
        <v>400</v>
      </c>
      <c r="U205" s="79" t="s">
        <v>60</v>
      </c>
      <c r="V205" s="80">
        <v>336653</v>
      </c>
      <c r="W205" s="80"/>
      <c r="X205" s="80"/>
      <c r="Y205" s="80"/>
      <c r="Z205" s="80"/>
      <c r="AA205" s="80"/>
      <c r="AB205" s="80">
        <v>55</v>
      </c>
      <c r="AC205" s="80">
        <v>0</v>
      </c>
      <c r="AD205" s="80">
        <v>0</v>
      </c>
      <c r="AE205" s="80"/>
      <c r="AF205" s="80"/>
      <c r="AG205" s="80"/>
      <c r="AH205" s="80"/>
      <c r="AI205" s="80">
        <v>417295.72660000005</v>
      </c>
      <c r="AJ205" s="80">
        <v>16693.35816</v>
      </c>
      <c r="AK205" s="80">
        <v>16232.54833</v>
      </c>
      <c r="AL205" s="80">
        <v>13088.440329999999</v>
      </c>
      <c r="AM205" s="80">
        <v>3700.67524</v>
      </c>
      <c r="AN205" s="80">
        <v>4592</v>
      </c>
      <c r="AO205" s="80">
        <v>60</v>
      </c>
      <c r="AP205" s="80">
        <v>4580.2046499999997</v>
      </c>
      <c r="AQ205" s="80">
        <v>102758.61528999999</v>
      </c>
      <c r="AR205" s="80">
        <v>33133.445339999998</v>
      </c>
      <c r="AS205" s="80">
        <v>69625.169949999996</v>
      </c>
      <c r="AT205" s="80">
        <v>49403.03901</v>
      </c>
      <c r="AU205" s="80">
        <v>53355.576280000001</v>
      </c>
      <c r="AV205" s="80">
        <v>256484.04224000001</v>
      </c>
      <c r="AW205" s="80">
        <v>20122.294460000001</v>
      </c>
      <c r="AX205" s="80">
        <v>19823.403059999997</v>
      </c>
      <c r="AY205" s="80">
        <v>16378.65206</v>
      </c>
      <c r="AZ205" s="80">
        <v>3011.5750899999998</v>
      </c>
      <c r="BA205" s="80">
        <v>2885</v>
      </c>
      <c r="BB205" s="80">
        <v>55</v>
      </c>
      <c r="BC205" s="80">
        <v>3845.72975</v>
      </c>
      <c r="BD205" s="80">
        <v>83864.839139999996</v>
      </c>
      <c r="BE205" s="80">
        <v>26482.360499999999</v>
      </c>
      <c r="BF205" s="80">
        <v>57382.478640000001</v>
      </c>
      <c r="BG205" s="80">
        <v>36314.598680000003</v>
      </c>
      <c r="BH205" s="80">
        <v>47550.240460000001</v>
      </c>
      <c r="BI205" s="80">
        <v>189185.49868000002</v>
      </c>
      <c r="BJ205" s="80">
        <v>1487.39354</v>
      </c>
      <c r="BK205" s="80">
        <v>1054.4964600000001</v>
      </c>
      <c r="BL205" s="80">
        <v>936.47145999999998</v>
      </c>
      <c r="BM205" s="80">
        <v>2973.0567000000001</v>
      </c>
      <c r="BN205" s="80">
        <v>5811</v>
      </c>
      <c r="BO205" s="80">
        <v>50</v>
      </c>
      <c r="BP205" s="80">
        <v>3328.17056</v>
      </c>
      <c r="BQ205" s="80">
        <v>43721.185219999999</v>
      </c>
      <c r="BR205" s="80">
        <v>16176.006460000001</v>
      </c>
      <c r="BS205" s="80">
        <v>27545.178760000003</v>
      </c>
      <c r="BT205" s="80">
        <v>7935.9466199999997</v>
      </c>
      <c r="BU205" s="80">
        <v>35785.238600000004</v>
      </c>
      <c r="BV205" s="81">
        <v>187819.85321999999</v>
      </c>
      <c r="BW205" s="81">
        <v>1197.05342</v>
      </c>
      <c r="BX205" s="81">
        <v>650.59026000000006</v>
      </c>
      <c r="BY205" s="81">
        <v>530.89026000000001</v>
      </c>
      <c r="BZ205" s="81">
        <v>2827.6252899999999</v>
      </c>
      <c r="CA205" s="81">
        <v>3537</v>
      </c>
      <c r="CB205" s="81">
        <v>50</v>
      </c>
      <c r="CC205" s="81">
        <v>3187.7971299999999</v>
      </c>
      <c r="CD205" s="81">
        <v>42285.369949999993</v>
      </c>
      <c r="CE205" s="81">
        <v>16642.62155</v>
      </c>
      <c r="CF205" s="81">
        <v>25642.748399999997</v>
      </c>
      <c r="CG205" s="81">
        <v>6999.47516</v>
      </c>
      <c r="CH205" s="81">
        <v>35285.894789999998</v>
      </c>
      <c r="CI205" s="82" t="s">
        <v>6207</v>
      </c>
      <c r="CJ205" s="73" t="s">
        <v>6208</v>
      </c>
      <c r="CK205" s="73" t="s">
        <v>14766</v>
      </c>
      <c r="CL205" s="71">
        <v>30</v>
      </c>
      <c r="CM205" s="83" t="s">
        <v>14767</v>
      </c>
      <c r="CN205" s="83" t="s">
        <v>14768</v>
      </c>
    </row>
    <row r="206" spans="1:110" s="50" customFormat="1" ht="12.75" customHeight="1">
      <c r="A206" s="71"/>
      <c r="B206" s="71">
        <v>1886</v>
      </c>
      <c r="C206" s="72"/>
      <c r="D206" s="71"/>
      <c r="E206" s="72"/>
      <c r="F206" s="72" t="s">
        <v>14769</v>
      </c>
      <c r="G206" s="102"/>
      <c r="H206" s="73"/>
      <c r="I206" s="74"/>
      <c r="J206" s="74"/>
      <c r="K206" s="71"/>
      <c r="L206" s="75"/>
      <c r="M206" s="76" t="s">
        <v>14770</v>
      </c>
      <c r="N206" s="76" t="s">
        <v>14771</v>
      </c>
      <c r="O206" s="76">
        <v>5422424624</v>
      </c>
      <c r="P206" s="77" t="s">
        <v>82</v>
      </c>
      <c r="Q206" s="76">
        <v>1629</v>
      </c>
      <c r="R206" s="78" t="s">
        <v>14772</v>
      </c>
      <c r="S206" s="78" t="s">
        <v>14772</v>
      </c>
      <c r="T206" s="71">
        <v>400</v>
      </c>
      <c r="U206" s="79" t="s">
        <v>60</v>
      </c>
      <c r="V206" s="80">
        <v>140224.34224</v>
      </c>
      <c r="W206" s="80">
        <v>-36811.37644</v>
      </c>
      <c r="X206" s="80">
        <v>-39947.799009999995</v>
      </c>
      <c r="Y206" s="80">
        <v>-39947.799009999995</v>
      </c>
      <c r="Z206" s="80">
        <v>3386.7443900000003</v>
      </c>
      <c r="AA206" s="80"/>
      <c r="AB206" s="80"/>
      <c r="AC206" s="80">
        <v>13782.232830000001</v>
      </c>
      <c r="AD206" s="80">
        <v>87571.108410000001</v>
      </c>
      <c r="AE206" s="80">
        <v>27336.797480000001</v>
      </c>
      <c r="AF206" s="80">
        <v>60234.31093</v>
      </c>
      <c r="AG206" s="80">
        <v>33485.031000000003</v>
      </c>
      <c r="AH206" s="80">
        <v>54086.077409999998</v>
      </c>
      <c r="AI206" s="80">
        <v>416053.14948999998</v>
      </c>
      <c r="AJ206" s="80">
        <v>47425.517679999997</v>
      </c>
      <c r="AK206" s="80">
        <v>50557.583989999999</v>
      </c>
      <c r="AL206" s="80">
        <v>35713.042990000002</v>
      </c>
      <c r="AM206" s="80">
        <v>7301.3993200000004</v>
      </c>
      <c r="AN206" s="80"/>
      <c r="AO206" s="80">
        <v>149</v>
      </c>
      <c r="AP206" s="80">
        <v>16946.844130000001</v>
      </c>
      <c r="AQ206" s="80">
        <v>168268.12628</v>
      </c>
      <c r="AR206" s="80">
        <v>30339.64543</v>
      </c>
      <c r="AS206" s="80">
        <v>137928.48084999999</v>
      </c>
      <c r="AT206" s="80">
        <v>73432.830010000005</v>
      </c>
      <c r="AU206" s="80">
        <v>94835.296269999992</v>
      </c>
      <c r="AV206" s="80">
        <v>256529.22717</v>
      </c>
      <c r="AW206" s="80">
        <v>10417.992920000001</v>
      </c>
      <c r="AX206" s="80">
        <v>8786.8781199999994</v>
      </c>
      <c r="AY206" s="80">
        <v>6386.6851200000001</v>
      </c>
      <c r="AZ206" s="80">
        <v>4137.6953700000004</v>
      </c>
      <c r="BA206" s="80"/>
      <c r="BB206" s="80">
        <v>147</v>
      </c>
      <c r="BC206" s="80">
        <v>14031.14047</v>
      </c>
      <c r="BD206" s="80">
        <v>112758.60998000001</v>
      </c>
      <c r="BE206" s="80">
        <v>31420.316170000002</v>
      </c>
      <c r="BF206" s="80">
        <v>81338.293810000003</v>
      </c>
      <c r="BG206" s="80">
        <v>40102.428049999995</v>
      </c>
      <c r="BH206" s="80">
        <v>72656.181930000006</v>
      </c>
      <c r="BI206" s="80">
        <v>226679.93102000002</v>
      </c>
      <c r="BJ206" s="80">
        <v>2874.65281</v>
      </c>
      <c r="BK206" s="80">
        <v>469.19771000000003</v>
      </c>
      <c r="BL206" s="80">
        <v>218.89070999999998</v>
      </c>
      <c r="BM206" s="80">
        <v>4858.9535800000003</v>
      </c>
      <c r="BN206" s="80"/>
      <c r="BO206" s="80">
        <v>148</v>
      </c>
      <c r="BP206" s="80">
        <v>13210.86636</v>
      </c>
      <c r="BQ206" s="80">
        <v>118236.60491999998</v>
      </c>
      <c r="BR206" s="80">
        <v>35275.03054</v>
      </c>
      <c r="BS206" s="80">
        <v>82961.574379999991</v>
      </c>
      <c r="BT206" s="80">
        <v>33715.74293</v>
      </c>
      <c r="BU206" s="80">
        <v>84520.86198999999</v>
      </c>
      <c r="BV206" s="81">
        <v>222347.27984999999</v>
      </c>
      <c r="BW206" s="81">
        <v>7163.9353899999996</v>
      </c>
      <c r="BX206" s="81">
        <v>4633.9225099999994</v>
      </c>
      <c r="BY206" s="81">
        <v>2825.4485099999997</v>
      </c>
      <c r="BZ206" s="81">
        <v>4618.3550500000001</v>
      </c>
      <c r="CA206" s="81"/>
      <c r="CB206" s="81">
        <v>120</v>
      </c>
      <c r="CC206" s="81">
        <v>12218.335439999999</v>
      </c>
      <c r="CD206" s="81">
        <v>111663.48858</v>
      </c>
      <c r="CE206" s="81">
        <v>31399.269670000001</v>
      </c>
      <c r="CF206" s="81">
        <v>80264.218909999996</v>
      </c>
      <c r="CG206" s="81">
        <v>32972.046320000001</v>
      </c>
      <c r="CH206" s="81">
        <v>78691.442260000011</v>
      </c>
      <c r="CI206" s="82" t="s">
        <v>2338</v>
      </c>
      <c r="CJ206" s="73" t="s">
        <v>2339</v>
      </c>
      <c r="CK206" s="73" t="s">
        <v>13813</v>
      </c>
      <c r="CL206" s="71">
        <v>20</v>
      </c>
      <c r="CM206" s="83" t="s">
        <v>14773</v>
      </c>
      <c r="CN206" s="83" t="s">
        <v>14774</v>
      </c>
    </row>
    <row r="207" spans="1:110" s="33" customFormat="1" ht="12.75" customHeight="1">
      <c r="A207" s="71"/>
      <c r="B207" s="71">
        <v>1887</v>
      </c>
      <c r="C207" s="72"/>
      <c r="D207" s="71"/>
      <c r="E207" s="72"/>
      <c r="F207" s="72" t="s">
        <v>14775</v>
      </c>
      <c r="G207" s="102"/>
      <c r="H207" s="73"/>
      <c r="I207" s="74"/>
      <c r="J207" s="74"/>
      <c r="K207" s="71"/>
      <c r="L207" s="75"/>
      <c r="M207" s="76" t="s">
        <v>14776</v>
      </c>
      <c r="N207" s="76" t="s">
        <v>14777</v>
      </c>
      <c r="O207" s="76">
        <v>7571479784</v>
      </c>
      <c r="P207" s="77" t="s">
        <v>82</v>
      </c>
      <c r="Q207" s="76" t="s">
        <v>4058</v>
      </c>
      <c r="R207" s="78" t="s">
        <v>936</v>
      </c>
      <c r="S207" s="78" t="s">
        <v>936</v>
      </c>
      <c r="T207" s="71">
        <v>400</v>
      </c>
      <c r="U207" s="79" t="s">
        <v>60</v>
      </c>
      <c r="V207" s="80">
        <v>291435</v>
      </c>
      <c r="W207" s="80"/>
      <c r="X207" s="80"/>
      <c r="Y207" s="80"/>
      <c r="Z207" s="80"/>
      <c r="AA207" s="80"/>
      <c r="AB207" s="80"/>
      <c r="AC207" s="80">
        <v>0</v>
      </c>
      <c r="AD207" s="80">
        <v>0</v>
      </c>
      <c r="AE207" s="80"/>
      <c r="AF207" s="80"/>
      <c r="AG207" s="80"/>
      <c r="AH207" s="80"/>
      <c r="AI207" s="80">
        <v>415957.42930000002</v>
      </c>
      <c r="AJ207" s="80">
        <v>7606.4484499999999</v>
      </c>
      <c r="AK207" s="80">
        <v>6168.37817</v>
      </c>
      <c r="AL207" s="80">
        <v>4855.1887999999999</v>
      </c>
      <c r="AM207" s="80">
        <v>3052.4461200000001</v>
      </c>
      <c r="AN207" s="80">
        <v>3501</v>
      </c>
      <c r="AO207" s="80">
        <v>137</v>
      </c>
      <c r="AP207" s="80">
        <v>14491.082689999999</v>
      </c>
      <c r="AQ207" s="80">
        <v>62804.393800000005</v>
      </c>
      <c r="AR207" s="80">
        <v>19269.438879999998</v>
      </c>
      <c r="AS207" s="80">
        <v>43534.954920000004</v>
      </c>
      <c r="AT207" s="80">
        <v>34402.641009999999</v>
      </c>
      <c r="AU207" s="80">
        <v>28401.752789999999</v>
      </c>
      <c r="AV207" s="80">
        <v>258295.78537999999</v>
      </c>
      <c r="AW207" s="80">
        <v>3894.6068500000001</v>
      </c>
      <c r="AX207" s="80">
        <v>3447.8800799999999</v>
      </c>
      <c r="AY207" s="80">
        <v>2768.1521200000002</v>
      </c>
      <c r="AZ207" s="80">
        <v>2333.6909500000002</v>
      </c>
      <c r="BA207" s="80">
        <v>2525</v>
      </c>
      <c r="BB207" s="80">
        <v>112</v>
      </c>
      <c r="BC207" s="80">
        <v>11074.99094</v>
      </c>
      <c r="BD207" s="80">
        <v>51829.964000000007</v>
      </c>
      <c r="BE207" s="80">
        <v>17856.067760000002</v>
      </c>
      <c r="BF207" s="80">
        <v>33973.896240000002</v>
      </c>
      <c r="BG207" s="80">
        <v>29547.452209999999</v>
      </c>
      <c r="BH207" s="80">
        <v>22282.51179</v>
      </c>
      <c r="BI207" s="80">
        <v>180052.98349000001</v>
      </c>
      <c r="BJ207" s="80">
        <v>3004.3081499999998</v>
      </c>
      <c r="BK207" s="80">
        <v>2655.2309399999999</v>
      </c>
      <c r="BL207" s="80">
        <v>2216.7295199999999</v>
      </c>
      <c r="BM207" s="80">
        <v>1483.00073</v>
      </c>
      <c r="BN207" s="80"/>
      <c r="BO207" s="80">
        <v>117</v>
      </c>
      <c r="BP207" s="80">
        <v>9384.7939999999999</v>
      </c>
      <c r="BQ207" s="80">
        <v>46358.179359999995</v>
      </c>
      <c r="BR207" s="80">
        <v>17241.917699999998</v>
      </c>
      <c r="BS207" s="80">
        <v>29116.26166</v>
      </c>
      <c r="BT207" s="80">
        <v>26934.681089999998</v>
      </c>
      <c r="BU207" s="80">
        <v>19423.49827</v>
      </c>
      <c r="BV207" s="81">
        <v>222642.41287</v>
      </c>
      <c r="BW207" s="81">
        <v>5964.4925300000004</v>
      </c>
      <c r="BX207" s="81">
        <v>5392.0816699999996</v>
      </c>
      <c r="BY207" s="81">
        <v>4220.4136900000003</v>
      </c>
      <c r="BZ207" s="81">
        <v>1050.50766</v>
      </c>
      <c r="CA207" s="81"/>
      <c r="CB207" s="81">
        <v>119</v>
      </c>
      <c r="CC207" s="81">
        <v>10586.514720000001</v>
      </c>
      <c r="CD207" s="81">
        <v>47999.32548</v>
      </c>
      <c r="CE207" s="81">
        <v>16393.293259999999</v>
      </c>
      <c r="CF207" s="81">
        <v>31606.032219999997</v>
      </c>
      <c r="CG207" s="81">
        <v>24717.951570000001</v>
      </c>
      <c r="CH207" s="81">
        <v>23281.373909999998</v>
      </c>
      <c r="CI207" s="82" t="s">
        <v>14778</v>
      </c>
      <c r="CJ207" s="73" t="s">
        <v>14779</v>
      </c>
      <c r="CK207" s="73" t="s">
        <v>14780</v>
      </c>
      <c r="CL207" s="71">
        <v>14</v>
      </c>
      <c r="CM207" s="83" t="s">
        <v>14781</v>
      </c>
      <c r="CN207" s="83" t="s">
        <v>14782</v>
      </c>
      <c r="CO207" s="50"/>
      <c r="CP207" s="50"/>
      <c r="CQ207" s="50"/>
      <c r="CR207" s="50"/>
      <c r="CS207" s="50"/>
      <c r="CT207" s="50"/>
      <c r="CU207" s="50"/>
      <c r="CV207" s="50"/>
      <c r="CW207" s="50"/>
      <c r="CX207" s="50"/>
      <c r="CY207" s="50"/>
      <c r="CZ207" s="50"/>
      <c r="DA207" s="50"/>
      <c r="DB207" s="50"/>
      <c r="DC207" s="50"/>
      <c r="DD207" s="50"/>
      <c r="DE207" s="50"/>
      <c r="DF207" s="50"/>
    </row>
    <row r="208" spans="1:110" s="50" customFormat="1" ht="12.75" customHeight="1">
      <c r="A208" s="71"/>
      <c r="B208" s="71">
        <v>1888</v>
      </c>
      <c r="C208" s="72"/>
      <c r="D208" s="71"/>
      <c r="E208" s="72"/>
      <c r="F208" s="72" t="s">
        <v>14783</v>
      </c>
      <c r="G208" s="102"/>
      <c r="H208" s="73"/>
      <c r="I208" s="74"/>
      <c r="J208" s="74"/>
      <c r="K208" s="71"/>
      <c r="L208" s="75"/>
      <c r="M208" s="76" t="s">
        <v>14784</v>
      </c>
      <c r="N208" s="76" t="s">
        <v>14785</v>
      </c>
      <c r="O208" s="76">
        <v>5262459133</v>
      </c>
      <c r="P208" s="77" t="s">
        <v>82</v>
      </c>
      <c r="Q208" s="76" t="s">
        <v>14786</v>
      </c>
      <c r="R208" s="78" t="s">
        <v>981</v>
      </c>
      <c r="S208" s="78" t="s">
        <v>1814</v>
      </c>
      <c r="T208" s="71">
        <v>400</v>
      </c>
      <c r="U208" s="79" t="s">
        <v>60</v>
      </c>
      <c r="V208" s="80">
        <v>335762.30682</v>
      </c>
      <c r="W208" s="80">
        <v>88075.612810000006</v>
      </c>
      <c r="X208" s="80">
        <v>347827.52479</v>
      </c>
      <c r="Y208" s="80">
        <v>289263.49249999999</v>
      </c>
      <c r="Z208" s="80">
        <v>65777.355970000004</v>
      </c>
      <c r="AA208" s="80"/>
      <c r="AB208" s="80"/>
      <c r="AC208" s="80">
        <v>36314.837549999997</v>
      </c>
      <c r="AD208" s="80">
        <v>3579709.7630700003</v>
      </c>
      <c r="AE208" s="80">
        <v>3467520.3785900003</v>
      </c>
      <c r="AF208" s="80">
        <v>112189.38448000001</v>
      </c>
      <c r="AG208" s="80">
        <v>3081234.02379</v>
      </c>
      <c r="AH208" s="80">
        <v>498475.73927999998</v>
      </c>
      <c r="AI208" s="80">
        <v>415905.51945999998</v>
      </c>
      <c r="AJ208" s="80">
        <v>240530.10728999999</v>
      </c>
      <c r="AK208" s="80">
        <v>175013.89865000002</v>
      </c>
      <c r="AL208" s="80">
        <v>150356.37803999998</v>
      </c>
      <c r="AM208" s="80">
        <v>63771.8986</v>
      </c>
      <c r="AN208" s="80">
        <v>1915</v>
      </c>
      <c r="AO208" s="80">
        <v>84</v>
      </c>
      <c r="AP208" s="80">
        <v>22503.907709999999</v>
      </c>
      <c r="AQ208" s="80">
        <v>3398417.1216199999</v>
      </c>
      <c r="AR208" s="80">
        <v>3165013.0027600001</v>
      </c>
      <c r="AS208" s="80">
        <v>233404.11886000002</v>
      </c>
      <c r="AT208" s="80">
        <v>2791970.5312899998</v>
      </c>
      <c r="AU208" s="80">
        <v>606446.59033000004</v>
      </c>
      <c r="AV208" s="80">
        <v>222724.48431999999</v>
      </c>
      <c r="AW208" s="80">
        <v>205289.44649</v>
      </c>
      <c r="AX208" s="80">
        <v>73690.59898000001</v>
      </c>
      <c r="AY208" s="80">
        <v>64416.159799999994</v>
      </c>
      <c r="AZ208" s="80">
        <v>53943.265930000001</v>
      </c>
      <c r="BA208" s="80">
        <v>429</v>
      </c>
      <c r="BB208" s="80">
        <v>40</v>
      </c>
      <c r="BC208" s="80">
        <v>12209.796060000001</v>
      </c>
      <c r="BD208" s="80">
        <v>2371133.6158699999</v>
      </c>
      <c r="BE208" s="80">
        <v>1676728.1187400001</v>
      </c>
      <c r="BF208" s="80">
        <v>694405.49713000003</v>
      </c>
      <c r="BG208" s="80">
        <v>2031614.15325</v>
      </c>
      <c r="BH208" s="80">
        <v>339519.46263000002</v>
      </c>
      <c r="BI208" s="80">
        <v>209537.55781999999</v>
      </c>
      <c r="BJ208" s="80">
        <v>119698.64421</v>
      </c>
      <c r="BK208" s="80">
        <v>128291.3952</v>
      </c>
      <c r="BL208" s="80">
        <v>106116.21606999999</v>
      </c>
      <c r="BM208" s="80">
        <v>53920.623610000002</v>
      </c>
      <c r="BN208" s="80">
        <v>712</v>
      </c>
      <c r="BO208" s="80">
        <v>23</v>
      </c>
      <c r="BP208" s="80">
        <v>4705.9210199999998</v>
      </c>
      <c r="BQ208" s="80">
        <v>2079418.9965299999</v>
      </c>
      <c r="BR208" s="80">
        <v>1562040.8594500001</v>
      </c>
      <c r="BS208" s="80">
        <v>517378.13707999996</v>
      </c>
      <c r="BT208" s="80">
        <v>1894577.99345</v>
      </c>
      <c r="BU208" s="80">
        <v>184841.00308000002</v>
      </c>
      <c r="BV208" s="81">
        <v>190424.90081999998</v>
      </c>
      <c r="BW208" s="81">
        <v>93612.67366</v>
      </c>
      <c r="BX208" s="81">
        <v>109070.81597</v>
      </c>
      <c r="BY208" s="81">
        <v>88235.053370000009</v>
      </c>
      <c r="BZ208" s="81">
        <v>61333.908799999997</v>
      </c>
      <c r="CA208" s="81">
        <v>589</v>
      </c>
      <c r="CB208" s="81">
        <v>21</v>
      </c>
      <c r="CC208" s="81">
        <v>2444.6362399999998</v>
      </c>
      <c r="CD208" s="81">
        <v>1216986.6233200002</v>
      </c>
      <c r="CE208" s="81">
        <v>882633.80184000009</v>
      </c>
      <c r="CF208" s="81">
        <v>334352.82148000004</v>
      </c>
      <c r="CG208" s="81">
        <v>1134881.7773800001</v>
      </c>
      <c r="CH208" s="81">
        <v>82104.845939999999</v>
      </c>
      <c r="CI208" s="82" t="s">
        <v>84</v>
      </c>
      <c r="CJ208" s="73" t="s">
        <v>7394</v>
      </c>
      <c r="CK208" s="73" t="s">
        <v>14787</v>
      </c>
      <c r="CL208" s="71">
        <v>14</v>
      </c>
      <c r="CM208" s="83" t="s">
        <v>14788</v>
      </c>
      <c r="CN208" s="83" t="s">
        <v>14789</v>
      </c>
    </row>
    <row r="209" spans="1:92" s="50" customFormat="1" ht="12.75" customHeight="1">
      <c r="A209" s="71"/>
      <c r="B209" s="71">
        <v>1889</v>
      </c>
      <c r="C209" s="72"/>
      <c r="D209" s="71"/>
      <c r="E209" s="72"/>
      <c r="F209" s="72" t="s">
        <v>14790</v>
      </c>
      <c r="G209" s="102"/>
      <c r="H209" s="73"/>
      <c r="I209" s="74"/>
      <c r="J209" s="74"/>
      <c r="K209" s="71"/>
      <c r="L209" s="75"/>
      <c r="M209" s="76">
        <v>140771252</v>
      </c>
      <c r="N209" s="76" t="s">
        <v>14791</v>
      </c>
      <c r="O209" s="76">
        <v>4960216095</v>
      </c>
      <c r="P209" s="77" t="s">
        <v>82</v>
      </c>
      <c r="Q209" s="76">
        <v>4120</v>
      </c>
      <c r="R209" s="78" t="s">
        <v>2624</v>
      </c>
      <c r="S209" s="78" t="s">
        <v>2624</v>
      </c>
      <c r="T209" s="71">
        <v>400</v>
      </c>
      <c r="U209" s="79" t="s">
        <v>60</v>
      </c>
      <c r="V209" s="80">
        <v>244838.19827000002</v>
      </c>
      <c r="W209" s="80">
        <v>34630.752990000001</v>
      </c>
      <c r="X209" s="80">
        <v>30838.994579999999</v>
      </c>
      <c r="Y209" s="80">
        <v>21234.399579999998</v>
      </c>
      <c r="Z209" s="80">
        <v>865.87293</v>
      </c>
      <c r="AA209" s="80"/>
      <c r="AB209" s="80">
        <v>52</v>
      </c>
      <c r="AC209" s="80">
        <v>9671.0318800000005</v>
      </c>
      <c r="AD209" s="80">
        <v>140732.46223999999</v>
      </c>
      <c r="AE209" s="80">
        <v>59884.625439999996</v>
      </c>
      <c r="AF209" s="80">
        <v>80847.83679999999</v>
      </c>
      <c r="AG209" s="80">
        <v>90452.68018000001</v>
      </c>
      <c r="AH209" s="80">
        <v>50279.782060000005</v>
      </c>
      <c r="AI209" s="80">
        <v>415322.75947000005</v>
      </c>
      <c r="AJ209" s="80">
        <v>30003.232949999998</v>
      </c>
      <c r="AK209" s="80">
        <v>34807.498070000001</v>
      </c>
      <c r="AL209" s="80">
        <v>31644.247070000001</v>
      </c>
      <c r="AM209" s="80">
        <v>555.20303000000001</v>
      </c>
      <c r="AN209" s="80"/>
      <c r="AO209" s="80">
        <v>68</v>
      </c>
      <c r="AP209" s="80">
        <v>12480.80257</v>
      </c>
      <c r="AQ209" s="80">
        <v>188971.51551</v>
      </c>
      <c r="AR209" s="80">
        <v>25541.71831</v>
      </c>
      <c r="AS209" s="80">
        <v>163429.7972</v>
      </c>
      <c r="AT209" s="80">
        <v>73218.280599999998</v>
      </c>
      <c r="AU209" s="80">
        <v>115753.23491</v>
      </c>
      <c r="AV209" s="80">
        <v>237439.54994</v>
      </c>
      <c r="AW209" s="80">
        <v>18912.953899999997</v>
      </c>
      <c r="AX209" s="80">
        <v>17304.224420000002</v>
      </c>
      <c r="AY209" s="80">
        <v>14302.55393</v>
      </c>
      <c r="AZ209" s="80">
        <v>436.06274999999999</v>
      </c>
      <c r="BA209" s="80"/>
      <c r="BB209" s="80">
        <v>66</v>
      </c>
      <c r="BC209" s="80">
        <v>9359.2717100000009</v>
      </c>
      <c r="BD209" s="80">
        <v>153944.92318000001</v>
      </c>
      <c r="BE209" s="80">
        <v>16695.277340000001</v>
      </c>
      <c r="BF209" s="80">
        <v>137249.64584000001</v>
      </c>
      <c r="BG209" s="80">
        <v>43574.033530000001</v>
      </c>
      <c r="BH209" s="80">
        <v>91844.172770000005</v>
      </c>
      <c r="BI209" s="80">
        <v>188236.34837999998</v>
      </c>
      <c r="BJ209" s="80">
        <v>15756.789580000001</v>
      </c>
      <c r="BK209" s="80">
        <v>14501.87923</v>
      </c>
      <c r="BL209" s="80">
        <v>11700.639289999999</v>
      </c>
      <c r="BM209" s="80">
        <v>290.29273000000001</v>
      </c>
      <c r="BN209" s="80"/>
      <c r="BO209" s="80">
        <v>66</v>
      </c>
      <c r="BP209" s="80">
        <v>7260.7919099999999</v>
      </c>
      <c r="BQ209" s="80">
        <v>82494.591709999993</v>
      </c>
      <c r="BR209" s="80">
        <v>11648.05107</v>
      </c>
      <c r="BS209" s="80">
        <v>70846.540640000007</v>
      </c>
      <c r="BT209" s="80">
        <v>29271.479600000002</v>
      </c>
      <c r="BU209" s="80">
        <v>53223.112110000002</v>
      </c>
      <c r="BV209" s="81">
        <v>180710.81149000002</v>
      </c>
      <c r="BW209" s="81">
        <v>15193.27325</v>
      </c>
      <c r="BX209" s="81">
        <v>15288.30193</v>
      </c>
      <c r="BY209" s="81">
        <v>13209.164359999999</v>
      </c>
      <c r="BZ209" s="81">
        <v>195.75379000000001</v>
      </c>
      <c r="CA209" s="81"/>
      <c r="CB209" s="81">
        <v>67</v>
      </c>
      <c r="CC209" s="81">
        <v>10270.133529999999</v>
      </c>
      <c r="CD209" s="81">
        <v>87353.717969999998</v>
      </c>
      <c r="CE209" s="81">
        <v>5929.9075199999997</v>
      </c>
      <c r="CF209" s="81">
        <v>80723.810450000004</v>
      </c>
      <c r="CG209" s="81">
        <v>21270.84031</v>
      </c>
      <c r="CH209" s="81">
        <v>66082.877659999998</v>
      </c>
      <c r="CI209" s="82" t="s">
        <v>84</v>
      </c>
      <c r="CJ209" s="73" t="s">
        <v>14792</v>
      </c>
      <c r="CK209" s="73" t="s">
        <v>14793</v>
      </c>
      <c r="CL209" s="71">
        <v>14</v>
      </c>
      <c r="CM209" s="83" t="s">
        <v>14794</v>
      </c>
      <c r="CN209" s="83" t="s">
        <v>14795</v>
      </c>
    </row>
    <row r="210" spans="1:92" s="50" customFormat="1" ht="12.75" customHeight="1">
      <c r="A210" s="71"/>
      <c r="B210" s="71">
        <v>1893</v>
      </c>
      <c r="C210" s="72">
        <v>1605</v>
      </c>
      <c r="D210" s="71"/>
      <c r="E210" s="72">
        <v>1732</v>
      </c>
      <c r="F210" s="72" t="s">
        <v>14796</v>
      </c>
      <c r="G210" s="102"/>
      <c r="H210" s="73"/>
      <c r="I210" s="74"/>
      <c r="J210" s="74"/>
      <c r="K210" s="71"/>
      <c r="L210" s="75"/>
      <c r="M210" s="76">
        <v>471107144</v>
      </c>
      <c r="N210" s="76" t="s">
        <v>14797</v>
      </c>
      <c r="O210" s="76">
        <v>9470005732</v>
      </c>
      <c r="P210" s="77" t="s">
        <v>82</v>
      </c>
      <c r="Q210" s="76">
        <v>4641</v>
      </c>
      <c r="R210" s="78" t="s">
        <v>12228</v>
      </c>
      <c r="S210" s="78" t="s">
        <v>12228</v>
      </c>
      <c r="T210" s="71">
        <v>450</v>
      </c>
      <c r="U210" s="79" t="s">
        <v>60</v>
      </c>
      <c r="V210" s="80">
        <v>349200.40124000004</v>
      </c>
      <c r="W210" s="80">
        <v>-3176.6488799999997</v>
      </c>
      <c r="X210" s="80">
        <v>-1399.5163500000001</v>
      </c>
      <c r="Y210" s="80">
        <v>-1586.9473500000001</v>
      </c>
      <c r="Z210" s="80"/>
      <c r="AA210" s="80"/>
      <c r="AB210" s="80">
        <v>449</v>
      </c>
      <c r="AC210" s="80">
        <v>0</v>
      </c>
      <c r="AD210" s="80">
        <v>336795.07857999997</v>
      </c>
      <c r="AE210" s="80">
        <v>128902.08212000001</v>
      </c>
      <c r="AF210" s="80">
        <v>207892.99645999999</v>
      </c>
      <c r="AG210" s="80">
        <v>255528.89294999998</v>
      </c>
      <c r="AH210" s="80">
        <v>81266.185629999993</v>
      </c>
      <c r="AI210" s="80">
        <v>414079.73301999999</v>
      </c>
      <c r="AJ210" s="80">
        <v>31345.66965</v>
      </c>
      <c r="AK210" s="80">
        <v>21114.887899999998</v>
      </c>
      <c r="AL210" s="80">
        <v>17920.088899999999</v>
      </c>
      <c r="AM210" s="80">
        <v>5745</v>
      </c>
      <c r="AN210" s="80">
        <v>209778</v>
      </c>
      <c r="AO210" s="80">
        <v>467</v>
      </c>
      <c r="AP210" s="80">
        <v>41042</v>
      </c>
      <c r="AQ210" s="80">
        <v>369668.75254999998</v>
      </c>
      <c r="AR210" s="80">
        <v>120340.92506000001</v>
      </c>
      <c r="AS210" s="80">
        <v>249327.82749</v>
      </c>
      <c r="AT210" s="80">
        <v>257115.84030000001</v>
      </c>
      <c r="AU210" s="80">
        <v>112552.91224999999</v>
      </c>
      <c r="AV210" s="80">
        <v>379399.89805000002</v>
      </c>
      <c r="AW210" s="80">
        <v>40186.600810000004</v>
      </c>
      <c r="AX210" s="80">
        <v>37330.228880000002</v>
      </c>
      <c r="AY210" s="80">
        <v>30844.123879999999</v>
      </c>
      <c r="AZ210" s="80">
        <v>6215</v>
      </c>
      <c r="BA210" s="80">
        <v>184674</v>
      </c>
      <c r="BB210" s="80">
        <v>465</v>
      </c>
      <c r="BC210" s="80">
        <v>37146</v>
      </c>
      <c r="BD210" s="80">
        <v>369559.78816</v>
      </c>
      <c r="BE210" s="80">
        <v>114658.63218</v>
      </c>
      <c r="BF210" s="80">
        <v>254901.15597999998</v>
      </c>
      <c r="BG210" s="80">
        <v>239195.75140000001</v>
      </c>
      <c r="BH210" s="80">
        <v>130364.03676</v>
      </c>
      <c r="BI210" s="80">
        <v>285027.58875</v>
      </c>
      <c r="BJ210" s="80">
        <v>16074.108539999999</v>
      </c>
      <c r="BK210" s="80">
        <v>17276.406489999998</v>
      </c>
      <c r="BL210" s="80">
        <v>14484.263489999999</v>
      </c>
      <c r="BM210" s="80">
        <v>6198</v>
      </c>
      <c r="BN210" s="80">
        <v>119724</v>
      </c>
      <c r="BO210" s="80">
        <v>483</v>
      </c>
      <c r="BP210" s="80">
        <v>32254</v>
      </c>
      <c r="BQ210" s="80">
        <v>302297.81656000001</v>
      </c>
      <c r="BR210" s="80">
        <v>109965.73942</v>
      </c>
      <c r="BS210" s="80">
        <v>192332.07713999998</v>
      </c>
      <c r="BT210" s="80">
        <v>228351.62752000001</v>
      </c>
      <c r="BU210" s="80">
        <v>73946.189040000012</v>
      </c>
      <c r="BV210" s="81">
        <v>303189.1508</v>
      </c>
      <c r="BW210" s="81">
        <v>11159.422970000001</v>
      </c>
      <c r="BX210" s="81">
        <v>10648.372019999999</v>
      </c>
      <c r="BY210" s="81">
        <v>8113.6680199999992</v>
      </c>
      <c r="BZ210" s="81">
        <v>6169</v>
      </c>
      <c r="CA210" s="81">
        <v>129249</v>
      </c>
      <c r="CB210" s="81">
        <v>415.8</v>
      </c>
      <c r="CC210" s="81">
        <v>30330</v>
      </c>
      <c r="CD210" s="81">
        <v>306614.18135000003</v>
      </c>
      <c r="CE210" s="81">
        <v>105297.70731</v>
      </c>
      <c r="CF210" s="81">
        <v>201316.47404</v>
      </c>
      <c r="CG210" s="81">
        <v>215817.36403</v>
      </c>
      <c r="CH210" s="81">
        <v>90796.817319999987</v>
      </c>
      <c r="CI210" s="82" t="s">
        <v>300</v>
      </c>
      <c r="CJ210" s="73" t="s">
        <v>14798</v>
      </c>
      <c r="CK210" s="73" t="s">
        <v>14799</v>
      </c>
      <c r="CL210" s="71">
        <v>10</v>
      </c>
      <c r="CM210" s="83" t="s">
        <v>14800</v>
      </c>
      <c r="CN210" s="83" t="s">
        <v>14801</v>
      </c>
    </row>
    <row r="211" spans="1:92" s="50" customFormat="1" ht="12.75" customHeight="1">
      <c r="A211" s="71"/>
      <c r="B211" s="71">
        <v>1896</v>
      </c>
      <c r="C211" s="72">
        <v>1622</v>
      </c>
      <c r="D211" s="71">
        <v>1622</v>
      </c>
      <c r="E211" s="72"/>
      <c r="F211" s="72" t="s">
        <v>14802</v>
      </c>
      <c r="G211" s="102"/>
      <c r="H211" s="73"/>
      <c r="I211" s="74"/>
      <c r="J211" s="74"/>
      <c r="K211" s="71">
        <v>2010</v>
      </c>
      <c r="L211" s="75"/>
      <c r="M211" s="76">
        <v>200401595</v>
      </c>
      <c r="N211" s="76" t="s">
        <v>14803</v>
      </c>
      <c r="O211" s="76">
        <v>9662053046</v>
      </c>
      <c r="P211" s="77" t="s">
        <v>82</v>
      </c>
      <c r="Q211" s="76">
        <v>2229</v>
      </c>
      <c r="R211" s="78" t="s">
        <v>9750</v>
      </c>
      <c r="S211" s="78" t="s">
        <v>9750</v>
      </c>
      <c r="T211" s="71">
        <v>500</v>
      </c>
      <c r="U211" s="79" t="s">
        <v>60</v>
      </c>
      <c r="V211" s="80">
        <v>343860</v>
      </c>
      <c r="W211" s="80">
        <v>25689</v>
      </c>
      <c r="X211" s="80">
        <v>21410</v>
      </c>
      <c r="Y211" s="80">
        <v>5571</v>
      </c>
      <c r="Z211" s="80">
        <v>14261</v>
      </c>
      <c r="AA211" s="80"/>
      <c r="AB211" s="80">
        <v>637</v>
      </c>
      <c r="AC211" s="80">
        <v>58348</v>
      </c>
      <c r="AD211" s="80">
        <v>295964</v>
      </c>
      <c r="AE211" s="80">
        <v>163563</v>
      </c>
      <c r="AF211" s="80">
        <v>132401</v>
      </c>
      <c r="AG211" s="80">
        <v>232106</v>
      </c>
      <c r="AH211" s="80">
        <v>63858</v>
      </c>
      <c r="AI211" s="80">
        <v>412523</v>
      </c>
      <c r="AJ211" s="80">
        <v>40679</v>
      </c>
      <c r="AK211" s="80">
        <v>41907</v>
      </c>
      <c r="AL211" s="80">
        <v>33395</v>
      </c>
      <c r="AM211" s="80">
        <v>12327</v>
      </c>
      <c r="AN211" s="80">
        <v>350343</v>
      </c>
      <c r="AO211" s="80">
        <v>745</v>
      </c>
      <c r="AP211" s="80">
        <v>69225</v>
      </c>
      <c r="AQ211" s="80">
        <v>320869</v>
      </c>
      <c r="AR211" s="80">
        <v>179527</v>
      </c>
      <c r="AS211" s="80">
        <v>141342</v>
      </c>
      <c r="AT211" s="80">
        <v>259930</v>
      </c>
      <c r="AU211" s="80">
        <v>60939</v>
      </c>
      <c r="AV211" s="80">
        <v>374290</v>
      </c>
      <c r="AW211" s="80">
        <v>36630</v>
      </c>
      <c r="AX211" s="80">
        <v>34915</v>
      </c>
      <c r="AY211" s="80">
        <v>49128</v>
      </c>
      <c r="AZ211" s="80">
        <v>11303</v>
      </c>
      <c r="BA211" s="80">
        <v>285321.26699999999</v>
      </c>
      <c r="BB211" s="80">
        <v>749</v>
      </c>
      <c r="BC211" s="80">
        <v>72723</v>
      </c>
      <c r="BD211" s="80">
        <v>293662</v>
      </c>
      <c r="BE211" s="80">
        <v>156168</v>
      </c>
      <c r="BF211" s="80">
        <v>137494</v>
      </c>
      <c r="BG211" s="80">
        <v>226535</v>
      </c>
      <c r="BH211" s="80">
        <v>67127</v>
      </c>
      <c r="BI211" s="80">
        <v>341851</v>
      </c>
      <c r="BJ211" s="80">
        <v>40110</v>
      </c>
      <c r="BK211" s="80">
        <v>41619</v>
      </c>
      <c r="BL211" s="80">
        <v>31894</v>
      </c>
      <c r="BM211" s="80">
        <v>10843</v>
      </c>
      <c r="BN211" s="80">
        <v>283244</v>
      </c>
      <c r="BO211" s="80">
        <v>728</v>
      </c>
      <c r="BP211" s="80">
        <v>64952</v>
      </c>
      <c r="BQ211" s="80">
        <v>275892</v>
      </c>
      <c r="BR211" s="80">
        <v>124512</v>
      </c>
      <c r="BS211" s="80">
        <v>151380</v>
      </c>
      <c r="BT211" s="80">
        <v>177406</v>
      </c>
      <c r="BU211" s="80">
        <v>98486</v>
      </c>
      <c r="BV211" s="81">
        <v>268271</v>
      </c>
      <c r="BW211" s="81">
        <v>12668</v>
      </c>
      <c r="BX211" s="81">
        <v>11318</v>
      </c>
      <c r="BY211" s="81">
        <v>6310</v>
      </c>
      <c r="BZ211" s="81">
        <v>10350</v>
      </c>
      <c r="CA211" s="81">
        <v>202866.53020000001</v>
      </c>
      <c r="CB211" s="81">
        <v>771</v>
      </c>
      <c r="CC211" s="81">
        <v>57863</v>
      </c>
      <c r="CD211" s="81">
        <v>217675</v>
      </c>
      <c r="CE211" s="81">
        <v>127084</v>
      </c>
      <c r="CF211" s="81">
        <v>90591</v>
      </c>
      <c r="CG211" s="81">
        <v>145512</v>
      </c>
      <c r="CH211" s="81">
        <v>72163</v>
      </c>
      <c r="CI211" s="82" t="s">
        <v>2983</v>
      </c>
      <c r="CJ211" s="73" t="s">
        <v>14804</v>
      </c>
      <c r="CK211" s="73" t="s">
        <v>14805</v>
      </c>
      <c r="CL211" s="71">
        <v>20</v>
      </c>
      <c r="CM211" s="83" t="s">
        <v>14806</v>
      </c>
      <c r="CN211" s="83" t="s">
        <v>14807</v>
      </c>
    </row>
    <row r="212" spans="1:92" s="50" customFormat="1" ht="12.75" customHeight="1">
      <c r="A212" s="71"/>
      <c r="B212" s="71">
        <v>1899</v>
      </c>
      <c r="C212" s="72"/>
      <c r="D212" s="71"/>
      <c r="E212" s="72"/>
      <c r="F212" s="72" t="s">
        <v>14815</v>
      </c>
      <c r="G212" s="102"/>
      <c r="H212" s="73"/>
      <c r="I212" s="74"/>
      <c r="J212" s="74"/>
      <c r="K212" s="71"/>
      <c r="L212" s="75"/>
      <c r="M212" s="76">
        <v>550736293</v>
      </c>
      <c r="N212" s="76" t="s">
        <v>14816</v>
      </c>
      <c r="O212" s="76">
        <v>7621789677</v>
      </c>
      <c r="P212" s="77" t="s">
        <v>82</v>
      </c>
      <c r="Q212" s="76">
        <v>4633</v>
      </c>
      <c r="R212" s="78" t="s">
        <v>3444</v>
      </c>
      <c r="S212" s="78" t="s">
        <v>3444</v>
      </c>
      <c r="T212" s="71">
        <v>400</v>
      </c>
      <c r="U212" s="79" t="s">
        <v>60</v>
      </c>
      <c r="V212" s="80">
        <v>344235.50227999996</v>
      </c>
      <c r="W212" s="80">
        <v>13959.72028</v>
      </c>
      <c r="X212" s="80">
        <v>14667.634380000001</v>
      </c>
      <c r="Y212" s="80">
        <v>11254.884380000001</v>
      </c>
      <c r="Z212" s="80"/>
      <c r="AA212" s="80"/>
      <c r="AB212" s="80">
        <v>214</v>
      </c>
      <c r="AC212" s="80">
        <v>0</v>
      </c>
      <c r="AD212" s="80">
        <v>110617.29075</v>
      </c>
      <c r="AE212" s="80">
        <v>60789.207840000003</v>
      </c>
      <c r="AF212" s="80">
        <v>49828.082909999997</v>
      </c>
      <c r="AG212" s="80">
        <v>77578.934150000001</v>
      </c>
      <c r="AH212" s="80">
        <v>33038.356599999999</v>
      </c>
      <c r="AI212" s="80">
        <v>411466.72073</v>
      </c>
      <c r="AJ212" s="80">
        <v>7471.2071999999998</v>
      </c>
      <c r="AK212" s="80">
        <v>7768.5790499999994</v>
      </c>
      <c r="AL212" s="80">
        <v>6527.5390499999994</v>
      </c>
      <c r="AM212" s="80">
        <v>2770</v>
      </c>
      <c r="AN212" s="80"/>
      <c r="AO212" s="80">
        <v>243</v>
      </c>
      <c r="AP212" s="80">
        <v>18181</v>
      </c>
      <c r="AQ212" s="80">
        <v>119794.15556999999</v>
      </c>
      <c r="AR212" s="80">
        <v>57117.065770000001</v>
      </c>
      <c r="AS212" s="80">
        <v>51565.977800000001</v>
      </c>
      <c r="AT212" s="80">
        <v>68333.999549999993</v>
      </c>
      <c r="AU212" s="80">
        <v>41121.878450000004</v>
      </c>
      <c r="AV212" s="80">
        <v>303066.28918000002</v>
      </c>
      <c r="AW212" s="80">
        <v>2605.65121</v>
      </c>
      <c r="AX212" s="80">
        <v>2609.1876400000001</v>
      </c>
      <c r="AY212" s="80">
        <v>2085.66264</v>
      </c>
      <c r="AZ212" s="80">
        <v>2797</v>
      </c>
      <c r="BA212" s="80"/>
      <c r="BB212" s="80">
        <v>233</v>
      </c>
      <c r="BC212" s="80">
        <v>15908</v>
      </c>
      <c r="BD212" s="80">
        <v>116275.3213</v>
      </c>
      <c r="BE212" s="80">
        <v>55655.387109999996</v>
      </c>
      <c r="BF212" s="80">
        <v>60219.93419</v>
      </c>
      <c r="BG212" s="80">
        <v>77653.189610000001</v>
      </c>
      <c r="BH212" s="80">
        <v>38622.131689999995</v>
      </c>
      <c r="BI212" s="80">
        <v>291710.98110000003</v>
      </c>
      <c r="BJ212" s="80">
        <v>6473.5039200000001</v>
      </c>
      <c r="BK212" s="80">
        <v>6542.5354200000002</v>
      </c>
      <c r="BL212" s="80">
        <v>5233.0834199999999</v>
      </c>
      <c r="BM212" s="80">
        <v>2929</v>
      </c>
      <c r="BN212" s="80"/>
      <c r="BO212" s="80">
        <v>265</v>
      </c>
      <c r="BP212" s="80">
        <v>15147</v>
      </c>
      <c r="BQ212" s="80">
        <v>105898.84702</v>
      </c>
      <c r="BR212" s="80">
        <v>58465.843740000004</v>
      </c>
      <c r="BS212" s="80">
        <v>47033.003280000004</v>
      </c>
      <c r="BT212" s="80">
        <v>80219.52698000001</v>
      </c>
      <c r="BU212" s="80">
        <v>256749.32003999999</v>
      </c>
      <c r="BV212" s="81">
        <v>282083.25761000003</v>
      </c>
      <c r="BW212" s="81">
        <v>4730.9087800000007</v>
      </c>
      <c r="BX212" s="81">
        <v>4906.4108900000001</v>
      </c>
      <c r="BY212" s="81">
        <v>3740.4698900000003</v>
      </c>
      <c r="BZ212" s="81">
        <v>2866</v>
      </c>
      <c r="CA212" s="81"/>
      <c r="CB212" s="81">
        <v>271</v>
      </c>
      <c r="CC212" s="81">
        <v>13705</v>
      </c>
      <c r="CD212" s="81">
        <v>100110.98470999999</v>
      </c>
      <c r="CE212" s="81">
        <v>56212.31495</v>
      </c>
      <c r="CF212" s="81">
        <v>43498.669759999997</v>
      </c>
      <c r="CG212" s="81">
        <v>75360.047560000006</v>
      </c>
      <c r="CH212" s="81">
        <v>24750.937149999998</v>
      </c>
      <c r="CI212" s="82" t="s">
        <v>7050</v>
      </c>
      <c r="CJ212" s="73" t="s">
        <v>7051</v>
      </c>
      <c r="CK212" s="73" t="s">
        <v>14817</v>
      </c>
      <c r="CL212" s="71">
        <v>14</v>
      </c>
      <c r="CM212" s="83" t="s">
        <v>14818</v>
      </c>
      <c r="CN212" s="83" t="s">
        <v>14819</v>
      </c>
    </row>
    <row r="213" spans="1:92" s="50" customFormat="1" ht="12.75" customHeight="1">
      <c r="A213" s="71"/>
      <c r="B213" s="71">
        <v>1900</v>
      </c>
      <c r="C213" s="72"/>
      <c r="D213" s="71"/>
      <c r="E213" s="72"/>
      <c r="F213" s="72" t="s">
        <v>14820</v>
      </c>
      <c r="G213" s="102"/>
      <c r="H213" s="73"/>
      <c r="I213" s="74"/>
      <c r="J213" s="74"/>
      <c r="K213" s="71">
        <v>1999</v>
      </c>
      <c r="L213" s="75"/>
      <c r="M213" s="76">
        <v>891042014</v>
      </c>
      <c r="N213" s="76" t="s">
        <v>14821</v>
      </c>
      <c r="O213" s="76">
        <v>8842281452</v>
      </c>
      <c r="P213" s="77" t="s">
        <v>217</v>
      </c>
      <c r="Q213" s="76">
        <v>3821</v>
      </c>
      <c r="R213" s="78" t="s">
        <v>12440</v>
      </c>
      <c r="S213" s="78" t="s">
        <v>12440</v>
      </c>
      <c r="T213" s="71">
        <v>400</v>
      </c>
      <c r="U213" s="79" t="s">
        <v>60</v>
      </c>
      <c r="V213" s="80">
        <v>381438.98483999999</v>
      </c>
      <c r="W213" s="80">
        <v>98311.651110000006</v>
      </c>
      <c r="X213" s="80">
        <v>89661.687519999992</v>
      </c>
      <c r="Y213" s="80">
        <v>72281.362110000002</v>
      </c>
      <c r="Z213" s="80">
        <v>21826.00734</v>
      </c>
      <c r="AA213" s="80"/>
      <c r="AB213" s="80">
        <v>330</v>
      </c>
      <c r="AC213" s="80">
        <v>33489.621090000001</v>
      </c>
      <c r="AD213" s="80">
        <v>370817.65285999997</v>
      </c>
      <c r="AE213" s="80">
        <v>274596.64429999999</v>
      </c>
      <c r="AF213" s="80">
        <v>96221.008560000002</v>
      </c>
      <c r="AG213" s="80">
        <v>124089.51534</v>
      </c>
      <c r="AH213" s="80">
        <v>246728.13752000002</v>
      </c>
      <c r="AI213" s="80">
        <v>411430.32579999999</v>
      </c>
      <c r="AJ213" s="80">
        <v>67317.268150000004</v>
      </c>
      <c r="AK213" s="80">
        <v>69270.004109999994</v>
      </c>
      <c r="AL213" s="80">
        <v>55627.789939999995</v>
      </c>
      <c r="AM213" s="80">
        <v>15234.03636</v>
      </c>
      <c r="AN213" s="80">
        <v>17104</v>
      </c>
      <c r="AO213" s="80">
        <v>259</v>
      </c>
      <c r="AP213" s="80">
        <v>30715.87082</v>
      </c>
      <c r="AQ213" s="80">
        <v>424957.17953999998</v>
      </c>
      <c r="AR213" s="80">
        <v>327308.80820999999</v>
      </c>
      <c r="AS213" s="80">
        <v>97648.371329999994</v>
      </c>
      <c r="AT213" s="80">
        <v>107435.94317</v>
      </c>
      <c r="AU213" s="80">
        <v>317521.23637</v>
      </c>
      <c r="AV213" s="80">
        <v>386961.16593000002</v>
      </c>
      <c r="AW213" s="80">
        <v>85090.962120000011</v>
      </c>
      <c r="AX213" s="80">
        <v>86485.922010000009</v>
      </c>
      <c r="AY213" s="80">
        <v>70243.418090000006</v>
      </c>
      <c r="AZ213" s="80">
        <v>13021.80442</v>
      </c>
      <c r="BA213" s="80">
        <v>16934</v>
      </c>
      <c r="BB213" s="80">
        <v>250</v>
      </c>
      <c r="BC213" s="80">
        <v>26618.03559</v>
      </c>
      <c r="BD213" s="80">
        <v>396193.69485999999</v>
      </c>
      <c r="BE213" s="80">
        <v>284591.27033999999</v>
      </c>
      <c r="BF213" s="80">
        <v>111602.42452</v>
      </c>
      <c r="BG213" s="80">
        <v>122051.57131999999</v>
      </c>
      <c r="BH213" s="80">
        <v>274142.12354</v>
      </c>
      <c r="BI213" s="80">
        <v>162415.72718000002</v>
      </c>
      <c r="BJ213" s="80">
        <v>22618.710510000001</v>
      </c>
      <c r="BK213" s="80">
        <v>20551.239989999998</v>
      </c>
      <c r="BL213" s="80">
        <v>15690.54896</v>
      </c>
      <c r="BM213" s="80">
        <v>9374.1196600000003</v>
      </c>
      <c r="BN213" s="80">
        <v>5233</v>
      </c>
      <c r="BO213" s="80">
        <v>159</v>
      </c>
      <c r="BP213" s="80">
        <v>18416.08727</v>
      </c>
      <c r="BQ213" s="80">
        <v>224923.62956999999</v>
      </c>
      <c r="BR213" s="80">
        <v>179392.42615000001</v>
      </c>
      <c r="BS213" s="80">
        <v>45531.203420000005</v>
      </c>
      <c r="BT213" s="80">
        <v>59805.153229999996</v>
      </c>
      <c r="BU213" s="80">
        <v>165118.47633999999</v>
      </c>
      <c r="BV213" s="81">
        <v>131517.50771999999</v>
      </c>
      <c r="BW213" s="81">
        <v>14913.895359999999</v>
      </c>
      <c r="BX213" s="81">
        <v>11019.0191</v>
      </c>
      <c r="BY213" s="81">
        <v>7807.4690999999993</v>
      </c>
      <c r="BZ213" s="81">
        <v>9501.0706399999999</v>
      </c>
      <c r="CA213" s="81">
        <v>5143</v>
      </c>
      <c r="CB213" s="81">
        <v>150</v>
      </c>
      <c r="CC213" s="81">
        <v>13467.8141</v>
      </c>
      <c r="CD213" s="81">
        <v>152053.62847999998</v>
      </c>
      <c r="CE213" s="81">
        <v>118738.73477</v>
      </c>
      <c r="CF213" s="81">
        <v>33314.893710000004</v>
      </c>
      <c r="CG213" s="81">
        <v>44114.604270000003</v>
      </c>
      <c r="CH213" s="81">
        <v>107939.02420999999</v>
      </c>
      <c r="CI213" s="82" t="s">
        <v>14822</v>
      </c>
      <c r="CJ213" s="73" t="s">
        <v>14823</v>
      </c>
      <c r="CK213" s="73" t="s">
        <v>14824</v>
      </c>
      <c r="CL213" s="71">
        <v>2</v>
      </c>
      <c r="CM213" s="83" t="s">
        <v>14825</v>
      </c>
      <c r="CN213" s="83" t="s">
        <v>14826</v>
      </c>
    </row>
    <row r="214" spans="1:92" s="50" customFormat="1" ht="12.75" customHeight="1">
      <c r="A214" s="71"/>
      <c r="B214" s="71">
        <v>1901</v>
      </c>
      <c r="C214" s="72">
        <v>1983</v>
      </c>
      <c r="D214" s="71"/>
      <c r="E214" s="72"/>
      <c r="F214" s="72" t="s">
        <v>14827</v>
      </c>
      <c r="G214" s="102"/>
      <c r="H214" s="73"/>
      <c r="I214" s="74"/>
      <c r="J214" s="74"/>
      <c r="K214" s="71"/>
      <c r="L214" s="75"/>
      <c r="M214" s="76" t="s">
        <v>14828</v>
      </c>
      <c r="N214" s="76" t="s">
        <v>14829</v>
      </c>
      <c r="O214" s="76" t="s">
        <v>14830</v>
      </c>
      <c r="P214" s="77" t="s">
        <v>649</v>
      </c>
      <c r="Q214" s="76">
        <v>1051</v>
      </c>
      <c r="R214" s="78" t="s">
        <v>650</v>
      </c>
      <c r="S214" s="78" t="s">
        <v>650</v>
      </c>
      <c r="T214" s="71">
        <v>400</v>
      </c>
      <c r="U214" s="79" t="s">
        <v>60</v>
      </c>
      <c r="V214" s="80">
        <v>314429.37086999998</v>
      </c>
      <c r="W214" s="80">
        <v>-10722.016170000001</v>
      </c>
      <c r="X214" s="80">
        <v>-9544.8411999999989</v>
      </c>
      <c r="Y214" s="80">
        <v>-7794.4902000000002</v>
      </c>
      <c r="Z214" s="80">
        <v>7443.0911999999998</v>
      </c>
      <c r="AA214" s="80"/>
      <c r="AB214" s="80"/>
      <c r="AC214" s="80">
        <v>13208.14717</v>
      </c>
      <c r="AD214" s="80">
        <v>122905.51342999999</v>
      </c>
      <c r="AE214" s="80">
        <v>52857.208829999996</v>
      </c>
      <c r="AF214" s="80">
        <v>70048.304599999989</v>
      </c>
      <c r="AG214" s="80">
        <v>81680.632980000009</v>
      </c>
      <c r="AH214" s="80">
        <v>49168.374060000002</v>
      </c>
      <c r="AI214" s="80">
        <v>411287.09185999999</v>
      </c>
      <c r="AJ214" s="80">
        <v>7839.2348200000006</v>
      </c>
      <c r="AK214" s="80">
        <v>9810.6297100000011</v>
      </c>
      <c r="AL214" s="80">
        <v>7899.1397100000004</v>
      </c>
      <c r="AM214" s="80">
        <v>7126.10923</v>
      </c>
      <c r="AN214" s="80">
        <v>45170</v>
      </c>
      <c r="AO214" s="80">
        <v>221</v>
      </c>
      <c r="AP214" s="80">
        <v>16389.746279999999</v>
      </c>
      <c r="AQ214" s="80">
        <v>143395.99239999999</v>
      </c>
      <c r="AR214" s="80">
        <v>48240.073549999994</v>
      </c>
      <c r="AS214" s="80">
        <v>95155.918849999987</v>
      </c>
      <c r="AT214" s="80">
        <v>90169.837549999997</v>
      </c>
      <c r="AU214" s="80">
        <v>59249.873439999996</v>
      </c>
      <c r="AV214" s="80">
        <v>291060.72074000002</v>
      </c>
      <c r="AW214" s="80">
        <v>8847.5607300000011</v>
      </c>
      <c r="AX214" s="80">
        <v>9103.4003300000004</v>
      </c>
      <c r="AY214" s="80">
        <v>7332.7893300000005</v>
      </c>
      <c r="AZ214" s="80">
        <v>6336.0112600000002</v>
      </c>
      <c r="BA214" s="80">
        <v>28013</v>
      </c>
      <c r="BB214" s="80">
        <v>222</v>
      </c>
      <c r="BC214" s="80">
        <v>15291.029869999998</v>
      </c>
      <c r="BD214" s="80">
        <v>127794.92392</v>
      </c>
      <c r="BE214" s="80">
        <v>42223.88523</v>
      </c>
      <c r="BF214" s="80">
        <v>79256.084109999996</v>
      </c>
      <c r="BG214" s="80">
        <v>76440.812510000003</v>
      </c>
      <c r="BH214" s="80">
        <v>51354.111409999998</v>
      </c>
      <c r="BI214" s="80">
        <v>244259.92874999999</v>
      </c>
      <c r="BJ214" s="80">
        <v>3063.2735400000001</v>
      </c>
      <c r="BK214" s="80">
        <v>3726.8981699999999</v>
      </c>
      <c r="BL214" s="80">
        <v>2994.99917</v>
      </c>
      <c r="BM214" s="80">
        <v>3522</v>
      </c>
      <c r="BN214" s="80">
        <v>22563</v>
      </c>
      <c r="BO214" s="80">
        <v>205</v>
      </c>
      <c r="BP214" s="80">
        <v>13009.866890000001</v>
      </c>
      <c r="BQ214" s="80">
        <v>98129.409889999995</v>
      </c>
      <c r="BR214" s="80">
        <v>34156.985159999997</v>
      </c>
      <c r="BS214" s="80">
        <v>63972.424729999999</v>
      </c>
      <c r="BT214" s="80">
        <v>68868.223180000001</v>
      </c>
      <c r="BU214" s="80">
        <v>37447.827210000003</v>
      </c>
      <c r="BV214" s="81">
        <v>237103.67408000003</v>
      </c>
      <c r="BW214" s="81">
        <v>1422.19793</v>
      </c>
      <c r="BX214" s="81">
        <v>2249.41381</v>
      </c>
      <c r="BY214" s="81">
        <v>1695.6028100000001</v>
      </c>
      <c r="BZ214" s="81">
        <v>4179</v>
      </c>
      <c r="CA214" s="81">
        <v>15517</v>
      </c>
      <c r="CB214" s="81">
        <v>202</v>
      </c>
      <c r="CC214" s="81">
        <v>12059.545539999999</v>
      </c>
      <c r="CD214" s="81">
        <v>102522.459</v>
      </c>
      <c r="CE214" s="81">
        <v>17818.16677</v>
      </c>
      <c r="CF214" s="81">
        <v>75264.23517</v>
      </c>
      <c r="CG214" s="81">
        <v>65325.535159999999</v>
      </c>
      <c r="CH214" s="81">
        <v>37196.923840000003</v>
      </c>
      <c r="CI214" s="82" t="s">
        <v>13839</v>
      </c>
      <c r="CJ214" s="73" t="s">
        <v>13840</v>
      </c>
      <c r="CK214" s="73" t="s">
        <v>13841</v>
      </c>
      <c r="CL214" s="71">
        <v>14</v>
      </c>
      <c r="CM214" s="83" t="s">
        <v>14831</v>
      </c>
      <c r="CN214" s="83" t="s">
        <v>14832</v>
      </c>
    </row>
    <row r="215" spans="1:92" s="50" customFormat="1" ht="12.75" customHeight="1">
      <c r="A215" s="71"/>
      <c r="B215" s="71">
        <v>1902</v>
      </c>
      <c r="C215" s="72"/>
      <c r="D215" s="71"/>
      <c r="E215" s="72"/>
      <c r="F215" s="72" t="s">
        <v>14833</v>
      </c>
      <c r="G215" s="102" t="s">
        <v>1264</v>
      </c>
      <c r="H215" s="73"/>
      <c r="I215" s="74"/>
      <c r="J215" s="74"/>
      <c r="K215" s="71">
        <v>2020</v>
      </c>
      <c r="L215" s="75"/>
      <c r="M215" s="76">
        <v>385854206</v>
      </c>
      <c r="N215" s="76" t="s">
        <v>14834</v>
      </c>
      <c r="O215" s="76">
        <v>7010977036</v>
      </c>
      <c r="P215" s="77" t="s">
        <v>1562</v>
      </c>
      <c r="Q215" s="76">
        <v>8810</v>
      </c>
      <c r="R215" s="78" t="s">
        <v>14835</v>
      </c>
      <c r="S215" s="78" t="s">
        <v>14835</v>
      </c>
      <c r="T215" s="71">
        <v>450</v>
      </c>
      <c r="U215" s="79" t="s">
        <v>60</v>
      </c>
      <c r="V215" s="80">
        <v>415962.96004000003</v>
      </c>
      <c r="W215" s="80">
        <v>7203.6804800000009</v>
      </c>
      <c r="X215" s="80">
        <v>3026.67632</v>
      </c>
      <c r="Y215" s="80">
        <v>3026.67632</v>
      </c>
      <c r="Z215" s="80">
        <v>106.00952000000001</v>
      </c>
      <c r="AA215" s="80"/>
      <c r="AB215" s="80"/>
      <c r="AC215" s="80">
        <v>14334.0265</v>
      </c>
      <c r="AD215" s="80">
        <v>76944.255180000007</v>
      </c>
      <c r="AE215" s="80">
        <v>309.90015</v>
      </c>
      <c r="AF215" s="80">
        <v>76634.355030000006</v>
      </c>
      <c r="AG215" s="80">
        <v>6.4175600000000008</v>
      </c>
      <c r="AH215" s="80">
        <v>76937.837620000006</v>
      </c>
      <c r="AI215" s="80">
        <v>411088.93036</v>
      </c>
      <c r="AJ215" s="80">
        <v>2318.0169000000001</v>
      </c>
      <c r="AK215" s="80">
        <v>-806.89231999999993</v>
      </c>
      <c r="AL215" s="80">
        <v>-806.89231999999993</v>
      </c>
      <c r="AM215" s="80">
        <v>137.86176999999998</v>
      </c>
      <c r="AN215" s="80">
        <v>411089</v>
      </c>
      <c r="AO215" s="80">
        <v>236</v>
      </c>
      <c r="AP215" s="80">
        <v>23370.678640000002</v>
      </c>
      <c r="AQ215" s="80">
        <v>55513.745819999996</v>
      </c>
      <c r="AR215" s="80">
        <v>237.24004000000002</v>
      </c>
      <c r="AS215" s="80">
        <v>55276.50578</v>
      </c>
      <c r="AT215" s="80">
        <v>-801.08010000000002</v>
      </c>
      <c r="AU215" s="80">
        <v>56314.825920000003</v>
      </c>
      <c r="AV215" s="80">
        <v>410548.54516000004</v>
      </c>
      <c r="AW215" s="80">
        <v>25053.925179999998</v>
      </c>
      <c r="AX215" s="80">
        <v>24007.23</v>
      </c>
      <c r="AY215" s="80">
        <v>24007.23</v>
      </c>
      <c r="AZ215" s="80">
        <v>163.71617999999998</v>
      </c>
      <c r="BA215" s="80">
        <v>410548</v>
      </c>
      <c r="BB215" s="80">
        <v>230</v>
      </c>
      <c r="BC215" s="80">
        <v>17620.265169999999</v>
      </c>
      <c r="BD215" s="80">
        <v>40258.761409999999</v>
      </c>
      <c r="BE215" s="80">
        <v>256.14409999999998</v>
      </c>
      <c r="BF215" s="80">
        <v>40002.617310000001</v>
      </c>
      <c r="BG215" s="80">
        <v>10.61167</v>
      </c>
      <c r="BH215" s="80">
        <v>40248.149740000001</v>
      </c>
      <c r="BI215" s="80">
        <v>191981</v>
      </c>
      <c r="BJ215" s="80">
        <v>9649</v>
      </c>
      <c r="BK215" s="80">
        <v>9061</v>
      </c>
      <c r="BL215" s="80">
        <v>9061</v>
      </c>
      <c r="BM215" s="80">
        <v>86</v>
      </c>
      <c r="BN215" s="80">
        <v>191981</v>
      </c>
      <c r="BO215" s="80">
        <v>216</v>
      </c>
      <c r="BP215" s="80">
        <v>9559</v>
      </c>
      <c r="BQ215" s="80">
        <v>29134</v>
      </c>
      <c r="BR215" s="80">
        <v>194</v>
      </c>
      <c r="BS215" s="80">
        <v>28940</v>
      </c>
      <c r="BT215" s="80">
        <v>6</v>
      </c>
      <c r="BU215" s="80">
        <v>29129</v>
      </c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2" t="s">
        <v>84</v>
      </c>
      <c r="CJ215" s="73" t="s">
        <v>982</v>
      </c>
      <c r="CK215" s="73" t="s">
        <v>14836</v>
      </c>
      <c r="CL215" s="71">
        <v>14</v>
      </c>
      <c r="CM215" s="83" t="s">
        <v>14837</v>
      </c>
      <c r="CN215" s="83" t="s">
        <v>42</v>
      </c>
    </row>
    <row r="216" spans="1:92" s="50" customFormat="1" ht="12.75" customHeight="1">
      <c r="A216" s="71"/>
      <c r="B216" s="71">
        <v>1903</v>
      </c>
      <c r="C216" s="72">
        <v>1728</v>
      </c>
      <c r="D216" s="71"/>
      <c r="E216" s="72"/>
      <c r="F216" s="72" t="s">
        <v>14838</v>
      </c>
      <c r="G216" s="102"/>
      <c r="H216" s="73"/>
      <c r="I216" s="74"/>
      <c r="J216" s="74"/>
      <c r="K216" s="71"/>
      <c r="L216" s="75"/>
      <c r="M216" s="76">
        <v>276779469</v>
      </c>
      <c r="N216" s="76" t="s">
        <v>14839</v>
      </c>
      <c r="O216" s="76">
        <v>6312268448</v>
      </c>
      <c r="P216" s="77" t="s">
        <v>82</v>
      </c>
      <c r="Q216" s="76">
        <v>4675</v>
      </c>
      <c r="R216" s="78" t="s">
        <v>2016</v>
      </c>
      <c r="S216" s="78" t="s">
        <v>2016</v>
      </c>
      <c r="T216" s="71">
        <v>400</v>
      </c>
      <c r="U216" s="79" t="s">
        <v>60</v>
      </c>
      <c r="V216" s="80">
        <v>324780.93823000003</v>
      </c>
      <c r="W216" s="80">
        <v>8288.5741399999988</v>
      </c>
      <c r="X216" s="80">
        <v>10997.392460000001</v>
      </c>
      <c r="Y216" s="80">
        <v>8877.6204600000001</v>
      </c>
      <c r="Z216" s="80">
        <v>509.74491999999998</v>
      </c>
      <c r="AA216" s="80"/>
      <c r="AB216" s="80">
        <v>94</v>
      </c>
      <c r="AC216" s="80">
        <v>8423.293810000001</v>
      </c>
      <c r="AD216" s="80">
        <v>122570.99575999999</v>
      </c>
      <c r="AE216" s="80">
        <v>7877.8491299999996</v>
      </c>
      <c r="AF216" s="80">
        <v>114693.14662999999</v>
      </c>
      <c r="AG216" s="80">
        <v>71501.109219999998</v>
      </c>
      <c r="AH216" s="80">
        <v>51069.88654</v>
      </c>
      <c r="AI216" s="80">
        <v>411077</v>
      </c>
      <c r="AJ216" s="80">
        <v>26373.840909999999</v>
      </c>
      <c r="AK216" s="80">
        <v>23592.910889999999</v>
      </c>
      <c r="AL216" s="80">
        <v>19077.320889999999</v>
      </c>
      <c r="AM216" s="80">
        <v>565.08938000000001</v>
      </c>
      <c r="AN216" s="80">
        <v>76299</v>
      </c>
      <c r="AO216" s="80">
        <v>86</v>
      </c>
      <c r="AP216" s="80">
        <v>12071.260760000001</v>
      </c>
      <c r="AQ216" s="80">
        <v>123823.20087000002</v>
      </c>
      <c r="AR216" s="80">
        <v>7213.79403</v>
      </c>
      <c r="AS216" s="80">
        <v>116609.40684000001</v>
      </c>
      <c r="AT216" s="80">
        <v>62623.48876</v>
      </c>
      <c r="AU216" s="80">
        <v>61199.71211</v>
      </c>
      <c r="AV216" s="80">
        <v>346328.79038999998</v>
      </c>
      <c r="AW216" s="80">
        <v>30869.493019999998</v>
      </c>
      <c r="AX216" s="80">
        <v>29779.602899999998</v>
      </c>
      <c r="AY216" s="80">
        <v>24075.848899999997</v>
      </c>
      <c r="AZ216" s="80">
        <v>491.09962000000002</v>
      </c>
      <c r="BA216" s="80">
        <v>49196</v>
      </c>
      <c r="BB216" s="80">
        <v>84</v>
      </c>
      <c r="BC216" s="80">
        <v>11843.92007</v>
      </c>
      <c r="BD216" s="80">
        <v>114130.26721000002</v>
      </c>
      <c r="BE216" s="80">
        <v>7666.7245300000004</v>
      </c>
      <c r="BF216" s="80">
        <v>106463.54268000001</v>
      </c>
      <c r="BG216" s="80">
        <v>43546.167869999997</v>
      </c>
      <c r="BH216" s="80">
        <v>70584.099340000001</v>
      </c>
      <c r="BI216" s="80">
        <v>196875.77786999999</v>
      </c>
      <c r="BJ216" s="80">
        <v>10063.006630000002</v>
      </c>
      <c r="BK216" s="80">
        <v>9791.4931699999997</v>
      </c>
      <c r="BL216" s="80">
        <v>7867.2651699999997</v>
      </c>
      <c r="BM216" s="80">
        <v>441.30466999999999</v>
      </c>
      <c r="BN216" s="80">
        <v>18315</v>
      </c>
      <c r="BO216" s="80">
        <v>73</v>
      </c>
      <c r="BP216" s="80">
        <v>5737.6139000000003</v>
      </c>
      <c r="BQ216" s="80">
        <v>60285.33986</v>
      </c>
      <c r="BR216" s="80">
        <v>7383.2966699999997</v>
      </c>
      <c r="BS216" s="80">
        <v>52902.043189999997</v>
      </c>
      <c r="BT216" s="80">
        <v>19470.31897</v>
      </c>
      <c r="BU216" s="80">
        <v>40815.02089</v>
      </c>
      <c r="BV216" s="81">
        <v>77031.055500000002</v>
      </c>
      <c r="BW216" s="81">
        <v>2200.4816499999997</v>
      </c>
      <c r="BX216" s="81">
        <v>2023.0628000000002</v>
      </c>
      <c r="BY216" s="81">
        <v>1593.3918000000001</v>
      </c>
      <c r="BZ216" s="81">
        <v>219.6592</v>
      </c>
      <c r="CA216" s="81">
        <v>8480</v>
      </c>
      <c r="CB216" s="81">
        <v>73</v>
      </c>
      <c r="CC216" s="81">
        <v>2558.3993999999998</v>
      </c>
      <c r="CD216" s="81">
        <v>50529.420529999996</v>
      </c>
      <c r="CE216" s="81">
        <v>7586.4163699999999</v>
      </c>
      <c r="CF216" s="81">
        <v>42943.004159999997</v>
      </c>
      <c r="CG216" s="81">
        <v>11603.053800000002</v>
      </c>
      <c r="CH216" s="81">
        <v>38926.366729999994</v>
      </c>
      <c r="CI216" s="82" t="s">
        <v>73</v>
      </c>
      <c r="CJ216" s="73" t="s">
        <v>4177</v>
      </c>
      <c r="CK216" s="73" t="s">
        <v>14840</v>
      </c>
      <c r="CL216" s="71">
        <v>6</v>
      </c>
      <c r="CM216" s="83" t="s">
        <v>14841</v>
      </c>
      <c r="CN216" s="83" t="s">
        <v>14842</v>
      </c>
    </row>
    <row r="217" spans="1:92" s="50" customFormat="1" ht="12.75" customHeight="1">
      <c r="A217" s="71"/>
      <c r="B217" s="71">
        <v>1905</v>
      </c>
      <c r="C217" s="72">
        <v>1704</v>
      </c>
      <c r="D217" s="71"/>
      <c r="E217" s="72"/>
      <c r="F217" s="72" t="s">
        <v>14843</v>
      </c>
      <c r="G217" s="102"/>
      <c r="H217" s="73"/>
      <c r="I217" s="74"/>
      <c r="J217" s="74"/>
      <c r="K217" s="71">
        <v>2007</v>
      </c>
      <c r="L217" s="75"/>
      <c r="M217" s="76" t="s">
        <v>14844</v>
      </c>
      <c r="N217" s="76" t="s">
        <v>14845</v>
      </c>
      <c r="O217" s="76">
        <v>7770020887</v>
      </c>
      <c r="P217" s="77" t="s">
        <v>48</v>
      </c>
      <c r="Q217" s="76">
        <v>3311</v>
      </c>
      <c r="R217" s="78" t="s">
        <v>8859</v>
      </c>
      <c r="S217" s="78" t="s">
        <v>8859</v>
      </c>
      <c r="T217" s="71">
        <v>200</v>
      </c>
      <c r="U217" s="79" t="s">
        <v>60</v>
      </c>
      <c r="V217" s="80">
        <v>402539.26299000002</v>
      </c>
      <c r="W217" s="80">
        <v>58637.245470000002</v>
      </c>
      <c r="X217" s="80">
        <v>60574.973979999995</v>
      </c>
      <c r="Y217" s="80">
        <v>48817.778979999995</v>
      </c>
      <c r="Z217" s="80">
        <v>8311.0823600000003</v>
      </c>
      <c r="AA217" s="80"/>
      <c r="AB217" s="80"/>
      <c r="AC217" s="80">
        <v>37297.942909999998</v>
      </c>
      <c r="AD217" s="80">
        <v>300549.86338</v>
      </c>
      <c r="AE217" s="80">
        <v>76257.842090000006</v>
      </c>
      <c r="AF217" s="80">
        <v>224292.02129</v>
      </c>
      <c r="AG217" s="80">
        <v>216144.27346</v>
      </c>
      <c r="AH217" s="80">
        <v>84405.589919999999</v>
      </c>
      <c r="AI217" s="80">
        <v>410821.41610999999</v>
      </c>
      <c r="AJ217" s="80">
        <v>64714.543560000006</v>
      </c>
      <c r="AK217" s="80">
        <v>64424.96415</v>
      </c>
      <c r="AL217" s="80">
        <v>51917.603149999995</v>
      </c>
      <c r="AM217" s="80">
        <v>8442.5555199999999</v>
      </c>
      <c r="AN217" s="80"/>
      <c r="AO217" s="80">
        <v>101</v>
      </c>
      <c r="AP217" s="80">
        <v>41594.881809999999</v>
      </c>
      <c r="AQ217" s="80">
        <v>277328.38355000003</v>
      </c>
      <c r="AR217" s="80">
        <v>75805.619470000005</v>
      </c>
      <c r="AS217" s="80">
        <v>200475.82731999998</v>
      </c>
      <c r="AT217" s="80">
        <v>188747.67480000001</v>
      </c>
      <c r="AU217" s="80">
        <v>88580.708750000005</v>
      </c>
      <c r="AV217" s="80">
        <v>352796.12362999999</v>
      </c>
      <c r="AW217" s="80">
        <v>64875.376499999998</v>
      </c>
      <c r="AX217" s="80">
        <v>64202.565849999999</v>
      </c>
      <c r="AY217" s="80">
        <v>52096.078849999998</v>
      </c>
      <c r="AZ217" s="80">
        <v>8250.8781199999994</v>
      </c>
      <c r="BA217" s="80"/>
      <c r="BB217" s="80">
        <v>97</v>
      </c>
      <c r="BC217" s="80">
        <v>31091.707260000003</v>
      </c>
      <c r="BD217" s="80">
        <v>267895.33636000002</v>
      </c>
      <c r="BE217" s="80">
        <v>76692.580809999999</v>
      </c>
      <c r="BF217" s="80">
        <v>191202.75555</v>
      </c>
      <c r="BG217" s="80">
        <v>157864.25665</v>
      </c>
      <c r="BH217" s="80">
        <v>110420.98183</v>
      </c>
      <c r="BI217" s="80">
        <v>209037.28912</v>
      </c>
      <c r="BJ217" s="80">
        <v>31416.264510000001</v>
      </c>
      <c r="BK217" s="80">
        <v>30898.975559999999</v>
      </c>
      <c r="BL217" s="80">
        <v>24975.956559999999</v>
      </c>
      <c r="BM217" s="80">
        <v>7081.7910499999998</v>
      </c>
      <c r="BN217" s="80"/>
      <c r="BO217" s="80">
        <v>289</v>
      </c>
      <c r="BP217" s="80">
        <v>28528.30603</v>
      </c>
      <c r="BQ217" s="80">
        <v>190307.61906</v>
      </c>
      <c r="BR217" s="80">
        <v>77235.465349999999</v>
      </c>
      <c r="BS217" s="80">
        <v>112529.17171</v>
      </c>
      <c r="BT217" s="80">
        <v>119084.69014000001</v>
      </c>
      <c r="BU217" s="80">
        <v>71222.928920000006</v>
      </c>
      <c r="BV217" s="81">
        <v>184636.90909999999</v>
      </c>
      <c r="BW217" s="81">
        <v>13776.642169999999</v>
      </c>
      <c r="BX217" s="81">
        <v>13339.381949999999</v>
      </c>
      <c r="BY217" s="81">
        <v>10665.927949999999</v>
      </c>
      <c r="BZ217" s="81">
        <v>5235.8643400000001</v>
      </c>
      <c r="CA217" s="81"/>
      <c r="CB217" s="81">
        <v>290</v>
      </c>
      <c r="CC217" s="81">
        <v>27666.602149999999</v>
      </c>
      <c r="CD217" s="81">
        <v>178320.55150999999</v>
      </c>
      <c r="CE217" s="81">
        <v>78053.094489999989</v>
      </c>
      <c r="CF217" s="81">
        <v>99736.54501999999</v>
      </c>
      <c r="CG217" s="81">
        <v>141153.67397999999</v>
      </c>
      <c r="CH217" s="81">
        <v>37166.877529999998</v>
      </c>
      <c r="CI217" s="82" t="s">
        <v>93</v>
      </c>
      <c r="CJ217" s="73" t="s">
        <v>1588</v>
      </c>
      <c r="CK217" s="73" t="s">
        <v>14846</v>
      </c>
      <c r="CL217" s="71">
        <v>30</v>
      </c>
      <c r="CM217" s="83" t="s">
        <v>14847</v>
      </c>
      <c r="CN217" s="83" t="s">
        <v>14848</v>
      </c>
    </row>
    <row r="218" spans="1:92" s="50" customFormat="1" ht="12.75" customHeight="1">
      <c r="A218" s="71"/>
      <c r="B218" s="71">
        <v>1906</v>
      </c>
      <c r="C218" s="72">
        <v>1445</v>
      </c>
      <c r="D218" s="71">
        <v>1637</v>
      </c>
      <c r="E218" s="72"/>
      <c r="F218" s="72" t="s">
        <v>14849</v>
      </c>
      <c r="G218" s="102"/>
      <c r="H218" s="73"/>
      <c r="I218" s="74"/>
      <c r="J218" s="74"/>
      <c r="K218" s="71">
        <v>2011</v>
      </c>
      <c r="L218" s="75"/>
      <c r="M218" s="76">
        <v>301679527</v>
      </c>
      <c r="N218" s="76" t="s">
        <v>14850</v>
      </c>
      <c r="O218" s="76">
        <v>7811861679</v>
      </c>
      <c r="P218" s="77" t="s">
        <v>82</v>
      </c>
      <c r="Q218" s="76">
        <v>4649</v>
      </c>
      <c r="R218" s="78" t="s">
        <v>4492</v>
      </c>
      <c r="S218" s="78" t="s">
        <v>4492</v>
      </c>
      <c r="T218" s="71">
        <v>400</v>
      </c>
      <c r="U218" s="79" t="s">
        <v>60</v>
      </c>
      <c r="V218" s="80">
        <v>389287.08372000005</v>
      </c>
      <c r="W218" s="80">
        <v>27527.787469999999</v>
      </c>
      <c r="X218" s="80">
        <v>28878.036399999997</v>
      </c>
      <c r="Y218" s="80">
        <v>22357.270710000001</v>
      </c>
      <c r="Z218" s="80">
        <v>6172.6658600000001</v>
      </c>
      <c r="AA218" s="80"/>
      <c r="AB218" s="80"/>
      <c r="AC218" s="80">
        <v>17959.818139999999</v>
      </c>
      <c r="AD218" s="80">
        <v>143857.84101</v>
      </c>
      <c r="AE218" s="80">
        <v>15608.033710000002</v>
      </c>
      <c r="AF218" s="80">
        <v>128249.8073</v>
      </c>
      <c r="AG218" s="80">
        <v>84933.753099999987</v>
      </c>
      <c r="AH218" s="80">
        <v>58924.087909999995</v>
      </c>
      <c r="AI218" s="80">
        <v>410574.11176</v>
      </c>
      <c r="AJ218" s="80">
        <v>10943.577740000001</v>
      </c>
      <c r="AK218" s="80">
        <v>3497.6742899999999</v>
      </c>
      <c r="AL218" s="80">
        <v>950.93340000000001</v>
      </c>
      <c r="AM218" s="80">
        <v>6865.2482499999996</v>
      </c>
      <c r="AN218" s="80">
        <v>351088</v>
      </c>
      <c r="AO218" s="80">
        <v>182</v>
      </c>
      <c r="AP218" s="80">
        <v>22179.13219</v>
      </c>
      <c r="AQ218" s="80">
        <v>152724.94341000001</v>
      </c>
      <c r="AR218" s="80">
        <v>24608.206429999998</v>
      </c>
      <c r="AS218" s="80">
        <v>128116.73698</v>
      </c>
      <c r="AT218" s="80">
        <v>61360.655200000001</v>
      </c>
      <c r="AU218" s="80">
        <v>91364.288209999999</v>
      </c>
      <c r="AV218" s="80">
        <v>437739.77035000001</v>
      </c>
      <c r="AW218" s="80">
        <v>28750.958979999999</v>
      </c>
      <c r="AX218" s="80">
        <v>27072.24626</v>
      </c>
      <c r="AY218" s="80">
        <v>21676.254949999999</v>
      </c>
      <c r="AZ218" s="80">
        <v>3818.3373300000003</v>
      </c>
      <c r="BA218" s="80">
        <v>375496</v>
      </c>
      <c r="BB218" s="80">
        <v>167</v>
      </c>
      <c r="BC218" s="80">
        <v>21196.71616</v>
      </c>
      <c r="BD218" s="80">
        <v>198280.17726000003</v>
      </c>
      <c r="BE218" s="80">
        <v>29003.785829999997</v>
      </c>
      <c r="BF218" s="80">
        <v>169276.39143000002</v>
      </c>
      <c r="BG218" s="80">
        <v>64847.368579999995</v>
      </c>
      <c r="BH218" s="80">
        <v>133432.80868000002</v>
      </c>
      <c r="BI218" s="80">
        <v>337733.23038000002</v>
      </c>
      <c r="BJ218" s="80">
        <v>41389.172100000003</v>
      </c>
      <c r="BK218" s="80">
        <v>43520.950779999999</v>
      </c>
      <c r="BL218" s="80">
        <v>35359.978040000002</v>
      </c>
      <c r="BM218" s="80">
        <v>701.28264999999999</v>
      </c>
      <c r="BN218" s="80">
        <v>286996</v>
      </c>
      <c r="BO218" s="80">
        <v>109</v>
      </c>
      <c r="BP218" s="80">
        <v>13551.61723</v>
      </c>
      <c r="BQ218" s="80">
        <v>142161.05527000001</v>
      </c>
      <c r="BR218" s="80">
        <v>9063.5852200000008</v>
      </c>
      <c r="BS218" s="80">
        <v>133097.47005</v>
      </c>
      <c r="BT218" s="80">
        <v>55730.142369999994</v>
      </c>
      <c r="BU218" s="80">
        <v>86430.91290000001</v>
      </c>
      <c r="BV218" s="81">
        <v>185816.96433000002</v>
      </c>
      <c r="BW218" s="81">
        <v>20647.3812</v>
      </c>
      <c r="BX218" s="81">
        <v>21392.698239999998</v>
      </c>
      <c r="BY218" s="81">
        <v>17180.971239999999</v>
      </c>
      <c r="BZ218" s="81">
        <v>521.74882000000002</v>
      </c>
      <c r="CA218" s="81">
        <v>147150</v>
      </c>
      <c r="CB218" s="81">
        <v>70</v>
      </c>
      <c r="CC218" s="81">
        <v>7657.5919400000002</v>
      </c>
      <c r="CD218" s="81">
        <v>76536.269910000003</v>
      </c>
      <c r="CE218" s="81">
        <v>3312.7379300000002</v>
      </c>
      <c r="CF218" s="81">
        <v>73223.53198</v>
      </c>
      <c r="CG218" s="81">
        <v>25818.172589999998</v>
      </c>
      <c r="CH218" s="81">
        <v>50718.097320000001</v>
      </c>
      <c r="CI218" s="82" t="s">
        <v>93</v>
      </c>
      <c r="CJ218" s="73" t="s">
        <v>14851</v>
      </c>
      <c r="CK218" s="73" t="s">
        <v>14852</v>
      </c>
      <c r="CL218" s="71">
        <v>30</v>
      </c>
      <c r="CM218" s="83" t="s">
        <v>14853</v>
      </c>
      <c r="CN218" s="83" t="s">
        <v>14854</v>
      </c>
    </row>
    <row r="219" spans="1:92" s="50" customFormat="1" ht="12.75" customHeight="1">
      <c r="A219" s="71"/>
      <c r="B219" s="71">
        <v>1909</v>
      </c>
      <c r="C219" s="72">
        <v>1426</v>
      </c>
      <c r="D219" s="71">
        <v>1381</v>
      </c>
      <c r="E219" s="72"/>
      <c r="F219" s="72" t="s">
        <v>14855</v>
      </c>
      <c r="G219" s="102"/>
      <c r="H219" s="73" t="s">
        <v>45</v>
      </c>
      <c r="I219" s="74"/>
      <c r="J219" s="74"/>
      <c r="K219" s="71"/>
      <c r="L219" s="75"/>
      <c r="M219" s="76">
        <v>411444842</v>
      </c>
      <c r="N219" s="76" t="s">
        <v>14856</v>
      </c>
      <c r="O219" s="76" t="s">
        <v>14857</v>
      </c>
      <c r="P219" s="77" t="s">
        <v>48</v>
      </c>
      <c r="Q219" s="76">
        <v>4642</v>
      </c>
      <c r="R219" s="78" t="s">
        <v>270</v>
      </c>
      <c r="S219" s="78"/>
      <c r="T219" s="71">
        <v>400</v>
      </c>
      <c r="U219" s="79" t="s">
        <v>50</v>
      </c>
      <c r="V219" s="80">
        <v>275161</v>
      </c>
      <c r="W219" s="80"/>
      <c r="X219" s="80"/>
      <c r="Y219" s="80"/>
      <c r="Z219" s="80"/>
      <c r="AA219" s="80"/>
      <c r="AB219" s="80"/>
      <c r="AC219" s="80">
        <v>0</v>
      </c>
      <c r="AD219" s="80">
        <v>0</v>
      </c>
      <c r="AE219" s="80"/>
      <c r="AF219" s="80"/>
      <c r="AG219" s="80"/>
      <c r="AH219" s="80"/>
      <c r="AI219" s="80">
        <v>409869</v>
      </c>
      <c r="AJ219" s="80">
        <v>21431</v>
      </c>
      <c r="AK219" s="80">
        <v>1867</v>
      </c>
      <c r="AL219" s="80">
        <v>15903</v>
      </c>
      <c r="AM219" s="80">
        <v>16306</v>
      </c>
      <c r="AN219" s="80">
        <v>214847</v>
      </c>
      <c r="AO219" s="80">
        <v>1389</v>
      </c>
      <c r="AP219" s="80">
        <v>58941</v>
      </c>
      <c r="AQ219" s="80">
        <v>314759</v>
      </c>
      <c r="AR219" s="80">
        <v>108265</v>
      </c>
      <c r="AS219" s="80">
        <v>206494</v>
      </c>
      <c r="AT219" s="80">
        <v>86807</v>
      </c>
      <c r="AU219" s="80">
        <v>227952</v>
      </c>
      <c r="AV219" s="80">
        <v>424095</v>
      </c>
      <c r="AW219" s="80">
        <v>44290</v>
      </c>
      <c r="AX219" s="80">
        <v>41815</v>
      </c>
      <c r="AY219" s="80">
        <v>32394</v>
      </c>
      <c r="AZ219" s="80">
        <v>20018</v>
      </c>
      <c r="BA219" s="80">
        <v>254988</v>
      </c>
      <c r="BB219" s="80">
        <v>1505</v>
      </c>
      <c r="BC219" s="80">
        <v>57792</v>
      </c>
      <c r="BD219" s="80">
        <v>268726</v>
      </c>
      <c r="BE219" s="80">
        <v>109395</v>
      </c>
      <c r="BF219" s="80">
        <v>159331</v>
      </c>
      <c r="BG219" s="80">
        <v>79185</v>
      </c>
      <c r="BH219" s="80">
        <v>189541</v>
      </c>
      <c r="BI219" s="80">
        <v>405670</v>
      </c>
      <c r="BJ219" s="80">
        <v>-3115</v>
      </c>
      <c r="BK219" s="80">
        <v>-45468</v>
      </c>
      <c r="BL219" s="80">
        <v>-41756</v>
      </c>
      <c r="BM219" s="80">
        <v>28892</v>
      </c>
      <c r="BN219" s="80">
        <v>244688</v>
      </c>
      <c r="BO219" s="80">
        <v>1681</v>
      </c>
      <c r="BP219" s="80">
        <v>55436</v>
      </c>
      <c r="BQ219" s="80">
        <v>259740</v>
      </c>
      <c r="BR219" s="80">
        <v>120241</v>
      </c>
      <c r="BS219" s="80">
        <v>139499</v>
      </c>
      <c r="BT219" s="80">
        <v>60285</v>
      </c>
      <c r="BU219" s="80">
        <v>199455</v>
      </c>
      <c r="BV219" s="81">
        <v>514121</v>
      </c>
      <c r="BW219" s="81">
        <v>24303</v>
      </c>
      <c r="BX219" s="81">
        <v>14962</v>
      </c>
      <c r="BY219" s="81">
        <v>11509</v>
      </c>
      <c r="BZ219" s="81">
        <v>29940</v>
      </c>
      <c r="CA219" s="81">
        <v>326417</v>
      </c>
      <c r="CB219" s="81">
        <v>1948</v>
      </c>
      <c r="CC219" s="81">
        <v>65935</v>
      </c>
      <c r="CD219" s="81">
        <v>357389</v>
      </c>
      <c r="CE219" s="81">
        <v>172875</v>
      </c>
      <c r="CF219" s="81">
        <v>184514</v>
      </c>
      <c r="CG219" s="81">
        <v>108422</v>
      </c>
      <c r="CH219" s="81">
        <v>248966</v>
      </c>
      <c r="CI219" s="82" t="s">
        <v>14328</v>
      </c>
      <c r="CJ219" s="73" t="s">
        <v>14329</v>
      </c>
      <c r="CK219" s="73" t="s">
        <v>14858</v>
      </c>
      <c r="CL219" s="71">
        <v>30</v>
      </c>
      <c r="CM219" s="83" t="s">
        <v>14859</v>
      </c>
      <c r="CN219" s="83" t="s">
        <v>14860</v>
      </c>
    </row>
    <row r="220" spans="1:92" s="50" customFormat="1" ht="12.75" customHeight="1">
      <c r="A220" s="71"/>
      <c r="B220" s="71">
        <v>1911</v>
      </c>
      <c r="C220" s="72"/>
      <c r="D220" s="71"/>
      <c r="E220" s="72"/>
      <c r="F220" s="72" t="s">
        <v>14861</v>
      </c>
      <c r="G220" s="102"/>
      <c r="H220" s="73"/>
      <c r="I220" s="74"/>
      <c r="J220" s="74"/>
      <c r="K220" s="71"/>
      <c r="L220" s="75"/>
      <c r="M220" s="76">
        <v>532309576</v>
      </c>
      <c r="N220" s="76" t="s">
        <v>14862</v>
      </c>
      <c r="O220" s="76">
        <v>7561836165</v>
      </c>
      <c r="P220" s="77" t="s">
        <v>82</v>
      </c>
      <c r="Q220" s="76">
        <v>4690</v>
      </c>
      <c r="R220" s="78" t="s">
        <v>149</v>
      </c>
      <c r="S220" s="78" t="s">
        <v>149</v>
      </c>
      <c r="T220" s="71">
        <v>400</v>
      </c>
      <c r="U220" s="79" t="s">
        <v>60</v>
      </c>
      <c r="V220" s="80">
        <v>279764.52626999997</v>
      </c>
      <c r="W220" s="80">
        <v>4568.1341299999995</v>
      </c>
      <c r="X220" s="80">
        <v>1212.3579999999999</v>
      </c>
      <c r="Y220" s="80">
        <v>998.92399999999998</v>
      </c>
      <c r="Z220" s="80">
        <v>1723.18274</v>
      </c>
      <c r="AA220" s="80"/>
      <c r="AB220" s="80">
        <v>71</v>
      </c>
      <c r="AC220" s="80">
        <v>7794.8695299999999</v>
      </c>
      <c r="AD220" s="80">
        <v>98560.682769999999</v>
      </c>
      <c r="AE220" s="80">
        <v>9954.5748000000003</v>
      </c>
      <c r="AF220" s="80">
        <v>88606.107969999997</v>
      </c>
      <c r="AG220" s="80">
        <v>40432.51154</v>
      </c>
      <c r="AH220" s="80">
        <v>58128.17123</v>
      </c>
      <c r="AI220" s="80">
        <v>409156.96243000001</v>
      </c>
      <c r="AJ220" s="80">
        <v>16006.55459</v>
      </c>
      <c r="AK220" s="80">
        <v>13895.70984</v>
      </c>
      <c r="AL220" s="80">
        <v>11228.101839999999</v>
      </c>
      <c r="AM220" s="80">
        <v>1405.28881</v>
      </c>
      <c r="AN220" s="80"/>
      <c r="AO220" s="80">
        <v>63</v>
      </c>
      <c r="AP220" s="80">
        <v>7723.3666499999999</v>
      </c>
      <c r="AQ220" s="80">
        <v>102530.06312000001</v>
      </c>
      <c r="AR220" s="80">
        <v>11207.56738</v>
      </c>
      <c r="AS220" s="80">
        <v>91322.495739999998</v>
      </c>
      <c r="AT220" s="80">
        <v>41433.58754</v>
      </c>
      <c r="AU220" s="80">
        <v>61096.475579999998</v>
      </c>
      <c r="AV220" s="80">
        <v>257498.92707000001</v>
      </c>
      <c r="AW220" s="80">
        <v>8850.5634499999996</v>
      </c>
      <c r="AX220" s="80">
        <v>7946.37464</v>
      </c>
      <c r="AY220" s="80">
        <v>6432.4276399999999</v>
      </c>
      <c r="AZ220" s="80">
        <v>1633.12211</v>
      </c>
      <c r="BA220" s="80"/>
      <c r="BB220" s="80">
        <v>63</v>
      </c>
      <c r="BC220" s="80">
        <v>6219.4212200000002</v>
      </c>
      <c r="BD220" s="80">
        <v>76882.107409999997</v>
      </c>
      <c r="BE220" s="80">
        <v>9915.0034299999988</v>
      </c>
      <c r="BF220" s="80">
        <v>66967.10398</v>
      </c>
      <c r="BG220" s="80">
        <v>34156.485700000005</v>
      </c>
      <c r="BH220" s="80">
        <v>42725.621709999999</v>
      </c>
      <c r="BI220" s="80">
        <v>207786.39421</v>
      </c>
      <c r="BJ220" s="80">
        <v>5146.2803300000005</v>
      </c>
      <c r="BK220" s="80">
        <v>4558.28737</v>
      </c>
      <c r="BL220" s="80">
        <v>3705.5943700000003</v>
      </c>
      <c r="BM220" s="80">
        <v>1563.6479999999999</v>
      </c>
      <c r="BN220" s="80"/>
      <c r="BO220" s="80">
        <v>60</v>
      </c>
      <c r="BP220" s="80">
        <v>5300.1969400000007</v>
      </c>
      <c r="BQ220" s="80">
        <v>55329.375090000009</v>
      </c>
      <c r="BR220" s="80">
        <v>11088.905140000001</v>
      </c>
      <c r="BS220" s="80">
        <v>44240.469950000006</v>
      </c>
      <c r="BT220" s="80">
        <v>29674.058059999999</v>
      </c>
      <c r="BU220" s="80">
        <v>25655.317030000002</v>
      </c>
      <c r="BV220" s="81">
        <v>208594.82887</v>
      </c>
      <c r="BW220" s="81">
        <v>4385.2484100000001</v>
      </c>
      <c r="BX220" s="81">
        <v>3377.5191</v>
      </c>
      <c r="BY220" s="81">
        <v>2713.6981000000001</v>
      </c>
      <c r="BZ220" s="81">
        <v>1463.12021</v>
      </c>
      <c r="CA220" s="81"/>
      <c r="CB220" s="81">
        <v>60</v>
      </c>
      <c r="CC220" s="81">
        <v>4773.0696800000005</v>
      </c>
      <c r="CD220" s="81">
        <v>64910.400569999998</v>
      </c>
      <c r="CE220" s="81">
        <v>11791.193150000001</v>
      </c>
      <c r="CF220" s="81">
        <v>53119.207419999999</v>
      </c>
      <c r="CG220" s="81">
        <v>27955.663690000001</v>
      </c>
      <c r="CH220" s="81">
        <v>36954.736880000004</v>
      </c>
      <c r="CI220" s="82" t="s">
        <v>14863</v>
      </c>
      <c r="CJ220" s="73" t="s">
        <v>10176</v>
      </c>
      <c r="CK220" s="73" t="s">
        <v>14864</v>
      </c>
      <c r="CL220" s="71">
        <v>16</v>
      </c>
      <c r="CM220" s="83" t="s">
        <v>14865</v>
      </c>
      <c r="CN220" s="83" t="s">
        <v>14866</v>
      </c>
    </row>
    <row r="221" spans="1:92" s="50" customFormat="1" ht="12.75" customHeight="1">
      <c r="A221" s="71"/>
      <c r="B221" s="71">
        <v>1912</v>
      </c>
      <c r="C221" s="72"/>
      <c r="D221" s="71">
        <v>1822</v>
      </c>
      <c r="E221" s="72">
        <v>1872</v>
      </c>
      <c r="F221" s="72" t="s">
        <v>14867</v>
      </c>
      <c r="G221" s="102"/>
      <c r="H221" s="73"/>
      <c r="I221" s="74"/>
      <c r="J221" s="74"/>
      <c r="K221" s="71">
        <v>1995</v>
      </c>
      <c r="L221" s="75"/>
      <c r="M221" s="76">
        <v>490527940</v>
      </c>
      <c r="N221" s="76" t="s">
        <v>14868</v>
      </c>
      <c r="O221" s="76" t="s">
        <v>14869</v>
      </c>
      <c r="P221" s="77" t="s">
        <v>118</v>
      </c>
      <c r="Q221" s="76">
        <v>4941</v>
      </c>
      <c r="R221" s="78" t="s">
        <v>1539</v>
      </c>
      <c r="S221" s="78" t="s">
        <v>1539</v>
      </c>
      <c r="T221" s="71">
        <v>400</v>
      </c>
      <c r="U221" s="79" t="s">
        <v>60</v>
      </c>
      <c r="V221" s="80">
        <v>372195.65117999999</v>
      </c>
      <c r="W221" s="80">
        <v>7330.9777800000002</v>
      </c>
      <c r="X221" s="80">
        <v>10958.66368</v>
      </c>
      <c r="Y221" s="80">
        <v>6694.5034299999998</v>
      </c>
      <c r="Z221" s="80">
        <v>34017.758549999999</v>
      </c>
      <c r="AA221" s="80"/>
      <c r="AB221" s="80">
        <v>1019</v>
      </c>
      <c r="AC221" s="80">
        <v>115179.16214</v>
      </c>
      <c r="AD221" s="80">
        <v>260569.32127999997</v>
      </c>
      <c r="AE221" s="80">
        <v>197742.76950999998</v>
      </c>
      <c r="AF221" s="80">
        <v>62826.551770000005</v>
      </c>
      <c r="AG221" s="80">
        <v>41394.804759999999</v>
      </c>
      <c r="AH221" s="80">
        <v>219174.51652</v>
      </c>
      <c r="AI221" s="80">
        <v>409079.38509</v>
      </c>
      <c r="AJ221" s="80">
        <v>24071.969000000001</v>
      </c>
      <c r="AK221" s="80">
        <v>20891.529140000002</v>
      </c>
      <c r="AL221" s="80">
        <v>16536.244119999999</v>
      </c>
      <c r="AM221" s="80">
        <v>28112.018960000001</v>
      </c>
      <c r="AN221" s="80">
        <v>400898</v>
      </c>
      <c r="AO221" s="80">
        <v>1019</v>
      </c>
      <c r="AP221" s="80">
        <v>119998.25679</v>
      </c>
      <c r="AQ221" s="80">
        <v>243423.70765</v>
      </c>
      <c r="AR221" s="80">
        <v>175167.41500000001</v>
      </c>
      <c r="AS221" s="80">
        <v>68256.292650000003</v>
      </c>
      <c r="AT221" s="80">
        <v>42486.73878</v>
      </c>
      <c r="AU221" s="80">
        <v>200936.96887000001</v>
      </c>
      <c r="AV221" s="80">
        <v>330924.50823000004</v>
      </c>
      <c r="AW221" s="80">
        <v>11870.483839999999</v>
      </c>
      <c r="AX221" s="80">
        <v>9771.8236400000005</v>
      </c>
      <c r="AY221" s="80">
        <v>6220.7539800000004</v>
      </c>
      <c r="AZ221" s="80">
        <v>26708.163049999999</v>
      </c>
      <c r="BA221" s="80">
        <v>324306</v>
      </c>
      <c r="BB221" s="80">
        <v>1000</v>
      </c>
      <c r="BC221" s="80">
        <v>48672.877799999995</v>
      </c>
      <c r="BD221" s="80">
        <v>207205.01481000002</v>
      </c>
      <c r="BE221" s="80">
        <v>141878.73708000002</v>
      </c>
      <c r="BF221" s="80">
        <v>65326.277729999994</v>
      </c>
      <c r="BG221" s="80">
        <v>36955.337729999999</v>
      </c>
      <c r="BH221" s="80">
        <v>170249.67708000002</v>
      </c>
      <c r="BI221" s="80">
        <v>300604</v>
      </c>
      <c r="BJ221" s="80">
        <v>17996.760129999999</v>
      </c>
      <c r="BK221" s="80">
        <v>8918.3246600000002</v>
      </c>
      <c r="BL221" s="80">
        <v>8918</v>
      </c>
      <c r="BM221" s="80">
        <v>25558.532360000001</v>
      </c>
      <c r="BN221" s="80">
        <v>294768</v>
      </c>
      <c r="BO221" s="80">
        <v>916</v>
      </c>
      <c r="BP221" s="80">
        <v>40364.754059999999</v>
      </c>
      <c r="BQ221" s="80">
        <v>178278.78878</v>
      </c>
      <c r="BR221" s="80">
        <v>121397.40154000001</v>
      </c>
      <c r="BS221" s="80">
        <v>56881.387240000004</v>
      </c>
      <c r="BT221" s="80">
        <v>35550.214090000001</v>
      </c>
      <c r="BU221" s="80">
        <v>142728.57469000001</v>
      </c>
      <c r="BV221" s="81">
        <v>308960</v>
      </c>
      <c r="BW221" s="81">
        <v>8130</v>
      </c>
      <c r="BX221" s="81">
        <v>8473</v>
      </c>
      <c r="BY221" s="81">
        <v>8473</v>
      </c>
      <c r="BZ221" s="81">
        <v>25440</v>
      </c>
      <c r="CA221" s="81">
        <v>302558</v>
      </c>
      <c r="CB221" s="81">
        <v>997</v>
      </c>
      <c r="CC221" s="81">
        <v>41043.993929999997</v>
      </c>
      <c r="CD221" s="81">
        <v>177139</v>
      </c>
      <c r="CE221" s="81">
        <v>124401</v>
      </c>
      <c r="CF221" s="81">
        <v>52738</v>
      </c>
      <c r="CG221" s="81">
        <v>33700</v>
      </c>
      <c r="CH221" s="81">
        <v>143439.16924000002</v>
      </c>
      <c r="CI221" s="82" t="s">
        <v>3335</v>
      </c>
      <c r="CJ221" s="73" t="s">
        <v>3336</v>
      </c>
      <c r="CK221" s="73" t="s">
        <v>14870</v>
      </c>
      <c r="CL221" s="71">
        <v>12</v>
      </c>
      <c r="CM221" s="83" t="s">
        <v>14871</v>
      </c>
      <c r="CN221" s="83" t="s">
        <v>14872</v>
      </c>
    </row>
    <row r="222" spans="1:92" s="50" customFormat="1" ht="12.75" customHeight="1">
      <c r="A222" s="71"/>
      <c r="B222" s="71">
        <v>1916</v>
      </c>
      <c r="C222" s="72"/>
      <c r="D222" s="71"/>
      <c r="E222" s="72"/>
      <c r="F222" s="72" t="s">
        <v>14873</v>
      </c>
      <c r="G222" s="102"/>
      <c r="H222" s="73"/>
      <c r="I222" s="74"/>
      <c r="J222" s="74"/>
      <c r="K222" s="71"/>
      <c r="L222" s="75"/>
      <c r="M222" s="76">
        <v>362011606</v>
      </c>
      <c r="N222" s="76" t="s">
        <v>14874</v>
      </c>
      <c r="O222" s="76">
        <v>1251634085</v>
      </c>
      <c r="P222" s="77" t="s">
        <v>82</v>
      </c>
      <c r="Q222" s="76">
        <v>4671</v>
      </c>
      <c r="R222" s="78" t="s">
        <v>1046</v>
      </c>
      <c r="S222" s="78" t="s">
        <v>1046</v>
      </c>
      <c r="T222" s="71">
        <v>400</v>
      </c>
      <c r="U222" s="79" t="s">
        <v>60</v>
      </c>
      <c r="V222" s="80">
        <v>287020.4901</v>
      </c>
      <c r="W222" s="80">
        <v>2716.3237200000003</v>
      </c>
      <c r="X222" s="80">
        <v>2473.59458</v>
      </c>
      <c r="Y222" s="80">
        <v>2060.4825799999999</v>
      </c>
      <c r="Z222" s="80">
        <v>978.67276000000004</v>
      </c>
      <c r="AA222" s="80"/>
      <c r="AB222" s="80"/>
      <c r="AC222" s="80">
        <v>3049.2053900000001</v>
      </c>
      <c r="AD222" s="80">
        <v>45354.286550000004</v>
      </c>
      <c r="AE222" s="80">
        <v>24761.285210000002</v>
      </c>
      <c r="AF222" s="80">
        <v>20593.001339999999</v>
      </c>
      <c r="AG222" s="80">
        <v>25982.673170000002</v>
      </c>
      <c r="AH222" s="80">
        <v>19371.613379999999</v>
      </c>
      <c r="AI222" s="80">
        <v>408714.43700999999</v>
      </c>
      <c r="AJ222" s="80">
        <v>2785.1959400000001</v>
      </c>
      <c r="AK222" s="80">
        <v>2337.4857499999998</v>
      </c>
      <c r="AL222" s="80">
        <v>2258.3647500000002</v>
      </c>
      <c r="AM222" s="80">
        <v>905.19471999999996</v>
      </c>
      <c r="AN222" s="80"/>
      <c r="AO222" s="80">
        <v>39</v>
      </c>
      <c r="AP222" s="80">
        <v>3618.76017</v>
      </c>
      <c r="AQ222" s="80">
        <v>53020.392909999995</v>
      </c>
      <c r="AR222" s="80">
        <v>25267.128069999999</v>
      </c>
      <c r="AS222" s="80">
        <v>27753.26484</v>
      </c>
      <c r="AT222" s="80">
        <v>26380.190589999998</v>
      </c>
      <c r="AU222" s="80">
        <v>26640.20232</v>
      </c>
      <c r="AV222" s="80">
        <v>259501.20424000002</v>
      </c>
      <c r="AW222" s="80">
        <v>2667.18975</v>
      </c>
      <c r="AX222" s="80">
        <v>2337.7235099999998</v>
      </c>
      <c r="AY222" s="80">
        <v>2157.3875099999996</v>
      </c>
      <c r="AZ222" s="80">
        <v>945.7155600000001</v>
      </c>
      <c r="BA222" s="80"/>
      <c r="BB222" s="80">
        <v>36</v>
      </c>
      <c r="BC222" s="80">
        <v>3470.1693999999998</v>
      </c>
      <c r="BD222" s="80">
        <v>51426.393360000002</v>
      </c>
      <c r="BE222" s="80">
        <v>24401.040010000001</v>
      </c>
      <c r="BF222" s="80">
        <v>27025.353350000001</v>
      </c>
      <c r="BG222" s="80">
        <v>26402.51784</v>
      </c>
      <c r="BH222" s="80">
        <v>25023.875519999998</v>
      </c>
      <c r="BI222" s="80">
        <v>202600.46322000001</v>
      </c>
      <c r="BJ222" s="80">
        <v>2779.47714</v>
      </c>
      <c r="BK222" s="80">
        <v>2353.4213300000001</v>
      </c>
      <c r="BL222" s="80">
        <v>1995.1303300000002</v>
      </c>
      <c r="BM222" s="80">
        <v>1047.26475</v>
      </c>
      <c r="BN222" s="80"/>
      <c r="BO222" s="80">
        <v>32</v>
      </c>
      <c r="BP222" s="80">
        <v>2583.7170500000002</v>
      </c>
      <c r="BQ222" s="80">
        <v>43999.363210000003</v>
      </c>
      <c r="BR222" s="80">
        <v>25366.129760000003</v>
      </c>
      <c r="BS222" s="80">
        <v>18633.23345</v>
      </c>
      <c r="BT222" s="80">
        <v>25156.139910000002</v>
      </c>
      <c r="BU222" s="80">
        <v>18843.223300000001</v>
      </c>
      <c r="BV222" s="81">
        <v>257143.34638</v>
      </c>
      <c r="BW222" s="81">
        <v>1959.09555</v>
      </c>
      <c r="BX222" s="81">
        <v>1309.97858</v>
      </c>
      <c r="BY222" s="81">
        <v>1136.19858</v>
      </c>
      <c r="BZ222" s="81">
        <v>970.15726000000006</v>
      </c>
      <c r="CA222" s="81"/>
      <c r="CB222" s="81">
        <v>30</v>
      </c>
      <c r="CC222" s="81">
        <v>2557.7613999999999</v>
      </c>
      <c r="CD222" s="81">
        <v>45333.501810000002</v>
      </c>
      <c r="CE222" s="81">
        <v>26191.628670000002</v>
      </c>
      <c r="CF222" s="81">
        <v>19141.87314</v>
      </c>
      <c r="CG222" s="81">
        <v>23729.009579999998</v>
      </c>
      <c r="CH222" s="81">
        <v>21604.49223</v>
      </c>
      <c r="CI222" s="82" t="s">
        <v>562</v>
      </c>
      <c r="CJ222" s="73" t="s">
        <v>2567</v>
      </c>
      <c r="CK222" s="73" t="s">
        <v>14875</v>
      </c>
      <c r="CL222" s="71">
        <v>14</v>
      </c>
      <c r="CM222" s="83" t="s">
        <v>14876</v>
      </c>
      <c r="CN222" s="83" t="s">
        <v>14877</v>
      </c>
    </row>
    <row r="223" spans="1:92" s="50" customFormat="1" ht="12.75" customHeight="1">
      <c r="A223" s="71"/>
      <c r="B223" s="71">
        <v>1917</v>
      </c>
      <c r="C223" s="72">
        <v>1680</v>
      </c>
      <c r="D223" s="71"/>
      <c r="E223" s="72"/>
      <c r="F223" s="72" t="s">
        <v>14878</v>
      </c>
      <c r="G223" s="102"/>
      <c r="H223" s="73"/>
      <c r="I223" s="74"/>
      <c r="J223" s="74"/>
      <c r="K223" s="71"/>
      <c r="L223" s="75"/>
      <c r="M223" s="76" t="s">
        <v>14879</v>
      </c>
      <c r="N223" s="76" t="s">
        <v>14880</v>
      </c>
      <c r="O223" s="76">
        <v>1180125961</v>
      </c>
      <c r="P223" s="77" t="s">
        <v>82</v>
      </c>
      <c r="Q223" s="76" t="s">
        <v>2134</v>
      </c>
      <c r="R223" s="78" t="s">
        <v>2016</v>
      </c>
      <c r="S223" s="78" t="s">
        <v>2016</v>
      </c>
      <c r="T223" s="71">
        <v>500</v>
      </c>
      <c r="U223" s="79" t="s">
        <v>60</v>
      </c>
      <c r="V223" s="80">
        <v>348821.73392000003</v>
      </c>
      <c r="W223" s="80">
        <v>23457.63492</v>
      </c>
      <c r="X223" s="80">
        <v>21999.66275</v>
      </c>
      <c r="Y223" s="80">
        <v>17817.18075</v>
      </c>
      <c r="Z223" s="80">
        <v>393.76486</v>
      </c>
      <c r="AA223" s="80"/>
      <c r="AB223" s="80"/>
      <c r="AC223" s="80">
        <v>11136.0771</v>
      </c>
      <c r="AD223" s="80">
        <v>163094.71211000002</v>
      </c>
      <c r="AE223" s="80">
        <v>3624.33509</v>
      </c>
      <c r="AF223" s="80">
        <v>159470.37702000001</v>
      </c>
      <c r="AG223" s="80">
        <v>40777.752890000003</v>
      </c>
      <c r="AH223" s="80">
        <v>122316.95922</v>
      </c>
      <c r="AI223" s="80">
        <v>408705.29931000003</v>
      </c>
      <c r="AJ223" s="80">
        <v>30802.28312</v>
      </c>
      <c r="AK223" s="80">
        <v>30469.256539999998</v>
      </c>
      <c r="AL223" s="80">
        <v>24253.969539999998</v>
      </c>
      <c r="AM223" s="80">
        <v>362.74867999999998</v>
      </c>
      <c r="AN223" s="80">
        <v>37135</v>
      </c>
      <c r="AO223" s="80">
        <v>33</v>
      </c>
      <c r="AP223" s="80">
        <v>13200.113220000001</v>
      </c>
      <c r="AQ223" s="80">
        <v>211924.36103</v>
      </c>
      <c r="AR223" s="80">
        <v>3968.5156899999997</v>
      </c>
      <c r="AS223" s="80">
        <v>207955.84534</v>
      </c>
      <c r="AT223" s="80">
        <v>44220.572140000004</v>
      </c>
      <c r="AU223" s="80">
        <v>167703.78889</v>
      </c>
      <c r="AV223" s="80">
        <v>357033.94852999999</v>
      </c>
      <c r="AW223" s="80">
        <v>38529.286350000002</v>
      </c>
      <c r="AX223" s="80">
        <v>40294.843139999997</v>
      </c>
      <c r="AY223" s="80">
        <v>32466.30214</v>
      </c>
      <c r="AZ223" s="80">
        <v>422.53406000000001</v>
      </c>
      <c r="BA223" s="80">
        <v>38925</v>
      </c>
      <c r="BB223" s="80">
        <v>32</v>
      </c>
      <c r="BC223" s="80">
        <v>13819.726719999999</v>
      </c>
      <c r="BD223" s="80">
        <v>267420.35956000001</v>
      </c>
      <c r="BE223" s="80">
        <v>4062.93237</v>
      </c>
      <c r="BF223" s="80">
        <v>263357.42719000002</v>
      </c>
      <c r="BG223" s="80">
        <v>67040.281369999997</v>
      </c>
      <c r="BH223" s="80">
        <v>200380.07819</v>
      </c>
      <c r="BI223" s="80">
        <v>253818.28320999999</v>
      </c>
      <c r="BJ223" s="80">
        <v>30863.407569999999</v>
      </c>
      <c r="BK223" s="80">
        <v>29193.050850000003</v>
      </c>
      <c r="BL223" s="80">
        <v>24245.830850000002</v>
      </c>
      <c r="BM223" s="80">
        <v>515.97919000000002</v>
      </c>
      <c r="BN223" s="80">
        <v>33237</v>
      </c>
      <c r="BO223" s="80">
        <v>33</v>
      </c>
      <c r="BP223" s="80">
        <v>12071.52737</v>
      </c>
      <c r="BQ223" s="80">
        <v>129116.79595</v>
      </c>
      <c r="BR223" s="80">
        <v>5666.1530599999996</v>
      </c>
      <c r="BS223" s="80">
        <v>123450.64289</v>
      </c>
      <c r="BT223" s="80">
        <v>53022.979229999997</v>
      </c>
      <c r="BU223" s="80">
        <v>76093.816720000003</v>
      </c>
      <c r="BV223" s="81">
        <v>262518.76831999997</v>
      </c>
      <c r="BW223" s="81">
        <v>27982.202850000001</v>
      </c>
      <c r="BX223" s="81">
        <v>27933.7952</v>
      </c>
      <c r="BY223" s="81">
        <v>21618.7202</v>
      </c>
      <c r="BZ223" s="81">
        <v>389.00340999999997</v>
      </c>
      <c r="CA223" s="81">
        <v>98445</v>
      </c>
      <c r="CB223" s="81">
        <v>35</v>
      </c>
      <c r="CC223" s="81">
        <v>13852.521339999999</v>
      </c>
      <c r="CD223" s="81">
        <v>154077.12977</v>
      </c>
      <c r="CE223" s="81">
        <v>4734.2651699999997</v>
      </c>
      <c r="CF223" s="81">
        <v>149342.8646</v>
      </c>
      <c r="CG223" s="81">
        <v>38777.148380000006</v>
      </c>
      <c r="CH223" s="81">
        <v>115299.98139</v>
      </c>
      <c r="CI223" s="82" t="s">
        <v>84</v>
      </c>
      <c r="CJ223" s="73" t="s">
        <v>641</v>
      </c>
      <c r="CK223" s="73" t="s">
        <v>14881</v>
      </c>
      <c r="CL223" s="71">
        <v>14</v>
      </c>
      <c r="CM223" s="83" t="s">
        <v>14882</v>
      </c>
      <c r="CN223" s="83" t="s">
        <v>42</v>
      </c>
    </row>
    <row r="224" spans="1:92" s="50" customFormat="1" ht="12.75" customHeight="1">
      <c r="A224" s="71"/>
      <c r="B224" s="71">
        <v>1918</v>
      </c>
      <c r="C224" s="72"/>
      <c r="D224" s="71"/>
      <c r="E224" s="72"/>
      <c r="F224" s="72" t="s">
        <v>14883</v>
      </c>
      <c r="G224" s="102"/>
      <c r="H224" s="73"/>
      <c r="I224" s="74"/>
      <c r="J224" s="74"/>
      <c r="K224" s="71"/>
      <c r="L224" s="75"/>
      <c r="M224" s="76">
        <v>300825926</v>
      </c>
      <c r="N224" s="76" t="s">
        <v>14884</v>
      </c>
      <c r="O224" s="76">
        <v>7891699369</v>
      </c>
      <c r="P224" s="77" t="s">
        <v>82</v>
      </c>
      <c r="Q224" s="76">
        <v>1721</v>
      </c>
      <c r="R224" s="78" t="s">
        <v>4019</v>
      </c>
      <c r="S224" s="78" t="s">
        <v>4019</v>
      </c>
      <c r="T224" s="71">
        <v>400</v>
      </c>
      <c r="U224" s="79" t="s">
        <v>60</v>
      </c>
      <c r="V224" s="80">
        <v>260991</v>
      </c>
      <c r="W224" s="80">
        <v>30095</v>
      </c>
      <c r="X224" s="80">
        <v>31609</v>
      </c>
      <c r="Y224" s="80">
        <v>25753</v>
      </c>
      <c r="Z224" s="80">
        <v>3757</v>
      </c>
      <c r="AA224" s="80"/>
      <c r="AB224" s="80"/>
      <c r="AC224" s="80">
        <v>13219</v>
      </c>
      <c r="AD224" s="80">
        <v>172996</v>
      </c>
      <c r="AE224" s="80">
        <v>100362</v>
      </c>
      <c r="AF224" s="80">
        <v>72634</v>
      </c>
      <c r="AG224" s="80">
        <v>154124</v>
      </c>
      <c r="AH224" s="80">
        <v>18872</v>
      </c>
      <c r="AI224" s="80">
        <v>407942</v>
      </c>
      <c r="AJ224" s="80">
        <v>30280</v>
      </c>
      <c r="AK224" s="80">
        <v>30623</v>
      </c>
      <c r="AL224" s="80">
        <v>24873</v>
      </c>
      <c r="AM224" s="80">
        <v>4321</v>
      </c>
      <c r="AN224" s="80">
        <v>20397.100000000002</v>
      </c>
      <c r="AO224" s="80"/>
      <c r="AP224" s="80">
        <v>12124</v>
      </c>
      <c r="AQ224" s="80">
        <v>174743</v>
      </c>
      <c r="AR224" s="80">
        <v>57716</v>
      </c>
      <c r="AS224" s="80">
        <v>117027</v>
      </c>
      <c r="AT224" s="80">
        <v>158371</v>
      </c>
      <c r="AU224" s="80">
        <v>16372</v>
      </c>
      <c r="AV224" s="80">
        <v>334681</v>
      </c>
      <c r="AW224" s="80">
        <v>41799</v>
      </c>
      <c r="AX224" s="80">
        <v>41639</v>
      </c>
      <c r="AY224" s="80">
        <v>34727</v>
      </c>
      <c r="AZ224" s="80">
        <v>7001</v>
      </c>
      <c r="BA224" s="80">
        <v>15060.644999999999</v>
      </c>
      <c r="BB224" s="80"/>
      <c r="BC224" s="80">
        <v>11128</v>
      </c>
      <c r="BD224" s="80">
        <v>178940</v>
      </c>
      <c r="BE224" s="80">
        <v>63590</v>
      </c>
      <c r="BF224" s="80">
        <v>115350</v>
      </c>
      <c r="BG224" s="80">
        <v>163499</v>
      </c>
      <c r="BH224" s="80">
        <v>15441</v>
      </c>
      <c r="BI224" s="80">
        <v>242966</v>
      </c>
      <c r="BJ224" s="80">
        <v>35412</v>
      </c>
      <c r="BK224" s="80">
        <v>35982</v>
      </c>
      <c r="BL224" s="80">
        <v>28149</v>
      </c>
      <c r="BM224" s="80">
        <v>7539</v>
      </c>
      <c r="BN224" s="80">
        <v>17007.620000000003</v>
      </c>
      <c r="BO224" s="80"/>
      <c r="BP224" s="80">
        <v>9562</v>
      </c>
      <c r="BQ224" s="80">
        <v>145026</v>
      </c>
      <c r="BR224" s="80">
        <v>76287</v>
      </c>
      <c r="BS224" s="80">
        <v>68739</v>
      </c>
      <c r="BT224" s="80">
        <v>128772</v>
      </c>
      <c r="BU224" s="80">
        <v>16254</v>
      </c>
      <c r="BV224" s="81">
        <v>251800</v>
      </c>
      <c r="BW224" s="81">
        <v>37696</v>
      </c>
      <c r="BX224" s="81">
        <v>37310</v>
      </c>
      <c r="BY224" s="81">
        <v>45740</v>
      </c>
      <c r="BZ224" s="81">
        <v>7423</v>
      </c>
      <c r="CA224" s="81">
        <v>15108</v>
      </c>
      <c r="CB224" s="81"/>
      <c r="CC224" s="81">
        <v>8930</v>
      </c>
      <c r="CD224" s="81">
        <v>159850</v>
      </c>
      <c r="CE224" s="81">
        <v>88958</v>
      </c>
      <c r="CF224" s="81">
        <v>70892</v>
      </c>
      <c r="CG224" s="81">
        <v>147623</v>
      </c>
      <c r="CH224" s="81">
        <v>12227</v>
      </c>
      <c r="CI224" s="82" t="s">
        <v>3555</v>
      </c>
      <c r="CJ224" s="73" t="s">
        <v>3556</v>
      </c>
      <c r="CK224" s="73" t="s">
        <v>14885</v>
      </c>
      <c r="CL224" s="71">
        <v>30</v>
      </c>
      <c r="CM224" s="83" t="s">
        <v>14886</v>
      </c>
      <c r="CN224" s="83" t="s">
        <v>14887</v>
      </c>
    </row>
    <row r="225" spans="1:92" s="50" customFormat="1" ht="12.75" customHeight="1">
      <c r="A225" s="71"/>
      <c r="B225" s="71">
        <v>1921</v>
      </c>
      <c r="C225" s="72"/>
      <c r="D225" s="71"/>
      <c r="E225" s="72"/>
      <c r="F225" s="72" t="s">
        <v>14888</v>
      </c>
      <c r="G225" s="102"/>
      <c r="H225" s="73"/>
      <c r="I225" s="74">
        <v>2001</v>
      </c>
      <c r="J225" s="74"/>
      <c r="K225" s="71">
        <v>2001</v>
      </c>
      <c r="L225" s="75"/>
      <c r="M225" s="76" t="s">
        <v>14889</v>
      </c>
      <c r="N225" s="76" t="s">
        <v>14890</v>
      </c>
      <c r="O225" s="76">
        <v>9531014956</v>
      </c>
      <c r="P225" s="77" t="s">
        <v>217</v>
      </c>
      <c r="Q225" s="76">
        <v>4120</v>
      </c>
      <c r="R225" s="78" t="s">
        <v>2624</v>
      </c>
      <c r="S225" s="78" t="s">
        <v>2624</v>
      </c>
      <c r="T225" s="71">
        <v>400</v>
      </c>
      <c r="U225" s="79" t="s">
        <v>60</v>
      </c>
      <c r="V225" s="80">
        <v>379355.31330000004</v>
      </c>
      <c r="W225" s="80">
        <v>2805.14606</v>
      </c>
      <c r="X225" s="80">
        <v>2265.93786</v>
      </c>
      <c r="Y225" s="80">
        <v>2107.6808599999999</v>
      </c>
      <c r="Z225" s="80">
        <v>570.60298</v>
      </c>
      <c r="AA225" s="80"/>
      <c r="AB225" s="80"/>
      <c r="AC225" s="80">
        <v>7990.6636399999998</v>
      </c>
      <c r="AD225" s="80">
        <v>116018.49736000001</v>
      </c>
      <c r="AE225" s="80">
        <v>43946.760390000003</v>
      </c>
      <c r="AF225" s="80">
        <v>72071.736969999998</v>
      </c>
      <c r="AG225" s="80">
        <v>22896.252210000002</v>
      </c>
      <c r="AH225" s="80">
        <v>93122.245150000002</v>
      </c>
      <c r="AI225" s="80">
        <v>407726.0024</v>
      </c>
      <c r="AJ225" s="80">
        <v>9574.7857299999996</v>
      </c>
      <c r="AK225" s="80">
        <v>10505.508900000001</v>
      </c>
      <c r="AL225" s="80">
        <v>8390.0379000000012</v>
      </c>
      <c r="AM225" s="80">
        <v>492.15084000000002</v>
      </c>
      <c r="AN225" s="80"/>
      <c r="AO225" s="80">
        <v>36</v>
      </c>
      <c r="AP225" s="80">
        <v>7465.0605500000001</v>
      </c>
      <c r="AQ225" s="80">
        <v>238533.48919999998</v>
      </c>
      <c r="AR225" s="80">
        <v>41721.952570000001</v>
      </c>
      <c r="AS225" s="80">
        <v>196811.53662999999</v>
      </c>
      <c r="AT225" s="80">
        <v>22466.571350000002</v>
      </c>
      <c r="AU225" s="80">
        <v>216066.91785</v>
      </c>
      <c r="AV225" s="80">
        <v>239581.54658000002</v>
      </c>
      <c r="AW225" s="80">
        <v>11674.23005</v>
      </c>
      <c r="AX225" s="80">
        <v>6484.1709199999996</v>
      </c>
      <c r="AY225" s="80">
        <v>5253.1619199999996</v>
      </c>
      <c r="AZ225" s="80">
        <v>463.12521999999996</v>
      </c>
      <c r="BA225" s="80"/>
      <c r="BB225" s="80">
        <v>32</v>
      </c>
      <c r="BC225" s="80">
        <v>5843.8263699999998</v>
      </c>
      <c r="BD225" s="80">
        <v>110719.11009</v>
      </c>
      <c r="BE225" s="80">
        <v>26984.487280000001</v>
      </c>
      <c r="BF225" s="80">
        <v>83734.622810000001</v>
      </c>
      <c r="BG225" s="80">
        <v>22018.13033</v>
      </c>
      <c r="BH225" s="80">
        <v>88700.979760000002</v>
      </c>
      <c r="BI225" s="80">
        <v>194673.62758999999</v>
      </c>
      <c r="BJ225" s="80">
        <v>4959.4979299999995</v>
      </c>
      <c r="BK225" s="80">
        <v>4754.9803000000002</v>
      </c>
      <c r="BL225" s="80">
        <v>3809.8532999999998</v>
      </c>
      <c r="BM225" s="80">
        <v>447.75504999999998</v>
      </c>
      <c r="BN225" s="80"/>
      <c r="BO225" s="80">
        <v>33</v>
      </c>
      <c r="BP225" s="80">
        <v>5073.06059</v>
      </c>
      <c r="BQ225" s="80">
        <v>86824.449129999994</v>
      </c>
      <c r="BR225" s="80">
        <v>16693.195400000001</v>
      </c>
      <c r="BS225" s="80">
        <v>70131.253730000011</v>
      </c>
      <c r="BT225" s="80">
        <v>18760.829739999997</v>
      </c>
      <c r="BU225" s="80">
        <v>68059.480719999992</v>
      </c>
      <c r="BV225" s="81">
        <v>268127.28495</v>
      </c>
      <c r="BW225" s="81">
        <v>15067.95745</v>
      </c>
      <c r="BX225" s="81">
        <v>14726.438990000001</v>
      </c>
      <c r="BY225" s="81">
        <v>11866.938990000001</v>
      </c>
      <c r="BZ225" s="81">
        <v>356.80490999999995</v>
      </c>
      <c r="CA225" s="81"/>
      <c r="CB225" s="81">
        <v>33</v>
      </c>
      <c r="CC225" s="81">
        <v>4811.7573499999999</v>
      </c>
      <c r="CD225" s="81">
        <v>70017.47172999999</v>
      </c>
      <c r="CE225" s="81">
        <v>19421.375179999999</v>
      </c>
      <c r="CF225" s="81">
        <v>50596.096549999995</v>
      </c>
      <c r="CG225" s="81">
        <v>16255.115109999999</v>
      </c>
      <c r="CH225" s="81">
        <v>53762.356619999999</v>
      </c>
      <c r="CI225" s="82" t="s">
        <v>14891</v>
      </c>
      <c r="CJ225" s="73" t="s">
        <v>9059</v>
      </c>
      <c r="CK225" s="73" t="s">
        <v>14892</v>
      </c>
      <c r="CL225" s="71">
        <v>4</v>
      </c>
      <c r="CM225" s="83" t="s">
        <v>14893</v>
      </c>
      <c r="CN225" s="83" t="s">
        <v>14894</v>
      </c>
    </row>
    <row r="226" spans="1:92" s="50" customFormat="1" ht="12.75" customHeight="1">
      <c r="A226" s="71"/>
      <c r="B226" s="71">
        <v>1922</v>
      </c>
      <c r="C226" s="72">
        <v>1701</v>
      </c>
      <c r="D226" s="71">
        <v>1873</v>
      </c>
      <c r="E226" s="72"/>
      <c r="F226" s="72" t="s">
        <v>14895</v>
      </c>
      <c r="G226" s="102"/>
      <c r="H226" s="73"/>
      <c r="I226" s="74">
        <v>2000</v>
      </c>
      <c r="J226" s="74"/>
      <c r="K226" s="71">
        <v>2000</v>
      </c>
      <c r="L226" s="75"/>
      <c r="M226" s="76">
        <v>852482611</v>
      </c>
      <c r="N226" s="76" t="s">
        <v>14896</v>
      </c>
      <c r="O226" s="76" t="s">
        <v>14897</v>
      </c>
      <c r="P226" s="77" t="s">
        <v>82</v>
      </c>
      <c r="Q226" s="76">
        <v>4673</v>
      </c>
      <c r="R226" s="78" t="s">
        <v>1477</v>
      </c>
      <c r="S226" s="78" t="s">
        <v>1477</v>
      </c>
      <c r="T226" s="71">
        <v>400</v>
      </c>
      <c r="U226" s="79" t="s">
        <v>60</v>
      </c>
      <c r="V226" s="80">
        <v>341656.91738999996</v>
      </c>
      <c r="W226" s="80">
        <v>2104.9411</v>
      </c>
      <c r="X226" s="80">
        <v>-1826.3689899999999</v>
      </c>
      <c r="Y226" s="80">
        <v>-1837.5359900000001</v>
      </c>
      <c r="Z226" s="80">
        <v>2387.1513399999999</v>
      </c>
      <c r="AA226" s="80"/>
      <c r="AB226" s="80"/>
      <c r="AC226" s="80">
        <v>16389.227599999998</v>
      </c>
      <c r="AD226" s="80">
        <v>152724.34113000002</v>
      </c>
      <c r="AE226" s="80">
        <v>69270.637470000001</v>
      </c>
      <c r="AF226" s="80">
        <v>83453.703659999999</v>
      </c>
      <c r="AG226" s="80">
        <v>47720.668669999999</v>
      </c>
      <c r="AH226" s="80">
        <v>105003.67245999999</v>
      </c>
      <c r="AI226" s="80">
        <v>407416.62702999997</v>
      </c>
      <c r="AJ226" s="80">
        <v>10790.52901</v>
      </c>
      <c r="AK226" s="80">
        <v>7668.83284</v>
      </c>
      <c r="AL226" s="80">
        <v>6164.0318399999996</v>
      </c>
      <c r="AM226" s="80">
        <v>2131.3699799999999</v>
      </c>
      <c r="AN226" s="80"/>
      <c r="AO226" s="80">
        <v>195</v>
      </c>
      <c r="AP226" s="80">
        <v>19718.00549</v>
      </c>
      <c r="AQ226" s="80">
        <v>148883.72317000001</v>
      </c>
      <c r="AR226" s="80">
        <v>65833.404500000004</v>
      </c>
      <c r="AS226" s="80">
        <v>83050.318670000008</v>
      </c>
      <c r="AT226" s="80">
        <v>51858.204659999996</v>
      </c>
      <c r="AU226" s="80">
        <v>97025.518510000009</v>
      </c>
      <c r="AV226" s="80">
        <v>353891.81244999997</v>
      </c>
      <c r="AW226" s="80">
        <v>16135.112230000001</v>
      </c>
      <c r="AX226" s="80">
        <v>15669.971210000002</v>
      </c>
      <c r="AY226" s="80">
        <v>13051.838210000002</v>
      </c>
      <c r="AZ226" s="80">
        <v>1128.2534900000001</v>
      </c>
      <c r="BA226" s="80"/>
      <c r="BB226" s="80">
        <v>192</v>
      </c>
      <c r="BC226" s="80">
        <v>16127.293320000001</v>
      </c>
      <c r="BD226" s="80">
        <v>133887.16061999998</v>
      </c>
      <c r="BE226" s="80">
        <v>45675.854909999995</v>
      </c>
      <c r="BF226" s="80">
        <v>88211.305710000001</v>
      </c>
      <c r="BG226" s="80">
        <v>49746.011030000001</v>
      </c>
      <c r="BH226" s="80">
        <v>84141.149590000001</v>
      </c>
      <c r="BI226" s="80">
        <v>292583.26496</v>
      </c>
      <c r="BJ226" s="80">
        <v>5214.0017099999995</v>
      </c>
      <c r="BK226" s="80">
        <v>4588.48668</v>
      </c>
      <c r="BL226" s="80">
        <v>3620.1456800000001</v>
      </c>
      <c r="BM226" s="80">
        <v>1047.7281600000001</v>
      </c>
      <c r="BN226" s="80"/>
      <c r="BO226" s="80">
        <v>192</v>
      </c>
      <c r="BP226" s="80">
        <v>12054.534820000001</v>
      </c>
      <c r="BQ226" s="80">
        <v>109195.00159999999</v>
      </c>
      <c r="BR226" s="80">
        <v>48943.863590000001</v>
      </c>
      <c r="BS226" s="80">
        <v>60251.138009999995</v>
      </c>
      <c r="BT226" s="80">
        <v>38314.318500000001</v>
      </c>
      <c r="BU226" s="80">
        <v>70880.683099999995</v>
      </c>
      <c r="BV226" s="81">
        <v>279563.81070999999</v>
      </c>
      <c r="BW226" s="81">
        <v>6376.6092399999998</v>
      </c>
      <c r="BX226" s="81">
        <v>5220.43444</v>
      </c>
      <c r="BY226" s="81">
        <v>4099.8644400000003</v>
      </c>
      <c r="BZ226" s="81">
        <v>1245.5420300000001</v>
      </c>
      <c r="CA226" s="81"/>
      <c r="CB226" s="81">
        <v>192</v>
      </c>
      <c r="CC226" s="81">
        <v>12658.66633</v>
      </c>
      <c r="CD226" s="81">
        <v>110482.67783</v>
      </c>
      <c r="CE226" s="81">
        <v>44143.74727</v>
      </c>
      <c r="CF226" s="81">
        <v>66338.930560000008</v>
      </c>
      <c r="CG226" s="81">
        <v>35294.037259999997</v>
      </c>
      <c r="CH226" s="81">
        <v>75188.640569999989</v>
      </c>
      <c r="CI226" s="82" t="s">
        <v>400</v>
      </c>
      <c r="CJ226" s="73" t="s">
        <v>401</v>
      </c>
      <c r="CK226" s="73" t="s">
        <v>14898</v>
      </c>
      <c r="CL226" s="71">
        <v>12</v>
      </c>
      <c r="CM226" s="83" t="s">
        <v>14899</v>
      </c>
      <c r="CN226" s="83" t="s">
        <v>14900</v>
      </c>
    </row>
    <row r="227" spans="1:92" s="50" customFormat="1" ht="12.75" customHeight="1">
      <c r="A227" s="71"/>
      <c r="B227" s="71">
        <v>1924</v>
      </c>
      <c r="C227" s="72"/>
      <c r="D227" s="71"/>
      <c r="E227" s="72"/>
      <c r="F227" s="72" t="s">
        <v>14901</v>
      </c>
      <c r="G227" s="102"/>
      <c r="H227" s="73"/>
      <c r="I227" s="74"/>
      <c r="J227" s="74"/>
      <c r="K227" s="71"/>
      <c r="L227" s="75"/>
      <c r="M227" s="76" t="s">
        <v>14902</v>
      </c>
      <c r="N227" s="76" t="s">
        <v>14903</v>
      </c>
      <c r="O227" s="76">
        <v>8741775997</v>
      </c>
      <c r="P227" s="77" t="s">
        <v>82</v>
      </c>
      <c r="Q227" s="76">
        <v>1721</v>
      </c>
      <c r="R227" s="78" t="s">
        <v>4019</v>
      </c>
      <c r="S227" s="78" t="s">
        <v>4019</v>
      </c>
      <c r="T227" s="71">
        <v>400</v>
      </c>
      <c r="U227" s="79" t="s">
        <v>60</v>
      </c>
      <c r="V227" s="80">
        <v>212091</v>
      </c>
      <c r="W227" s="80"/>
      <c r="X227" s="80"/>
      <c r="Y227" s="80"/>
      <c r="Z227" s="80"/>
      <c r="AA227" s="80"/>
      <c r="AB227" s="80">
        <v>391</v>
      </c>
      <c r="AC227" s="80">
        <v>0</v>
      </c>
      <c r="AD227" s="80">
        <v>0</v>
      </c>
      <c r="AE227" s="80"/>
      <c r="AF227" s="80"/>
      <c r="AG227" s="80"/>
      <c r="AH227" s="80"/>
      <c r="AI227" s="80">
        <v>407264.16521000001</v>
      </c>
      <c r="AJ227" s="80">
        <v>40155.189299999998</v>
      </c>
      <c r="AK227" s="80">
        <v>40204.924939999997</v>
      </c>
      <c r="AL227" s="80">
        <v>40204.924939999997</v>
      </c>
      <c r="AM227" s="80">
        <v>20320.13365</v>
      </c>
      <c r="AN227" s="80"/>
      <c r="AO227" s="80">
        <v>391</v>
      </c>
      <c r="AP227" s="80">
        <v>29158.55629</v>
      </c>
      <c r="AQ227" s="80">
        <v>249353.4363</v>
      </c>
      <c r="AR227" s="80">
        <v>86229.277439999991</v>
      </c>
      <c r="AS227" s="80">
        <v>163124.15886000003</v>
      </c>
      <c r="AT227" s="80">
        <v>224435.17525</v>
      </c>
      <c r="AU227" s="80">
        <v>24918.261050000001</v>
      </c>
      <c r="AV227" s="80">
        <v>348136.36505999998</v>
      </c>
      <c r="AW227" s="80">
        <v>33723.851969999996</v>
      </c>
      <c r="AX227" s="80">
        <v>33760.552600000003</v>
      </c>
      <c r="AY227" s="80">
        <v>33760.552600000003</v>
      </c>
      <c r="AZ227" s="80">
        <v>19551.060160000001</v>
      </c>
      <c r="BA227" s="80"/>
      <c r="BB227" s="80">
        <v>405</v>
      </c>
      <c r="BC227" s="80">
        <v>30831.834920000001</v>
      </c>
      <c r="BD227" s="80">
        <v>227056.70257999998</v>
      </c>
      <c r="BE227" s="80">
        <v>99420.562189999997</v>
      </c>
      <c r="BF227" s="80">
        <v>127636.14039</v>
      </c>
      <c r="BG227" s="80">
        <v>194650.25031</v>
      </c>
      <c r="BH227" s="80">
        <v>32406.452269999998</v>
      </c>
      <c r="BI227" s="80">
        <v>242980.36088999998</v>
      </c>
      <c r="BJ227" s="80">
        <v>29716.297449999998</v>
      </c>
      <c r="BK227" s="80">
        <v>32919.998010000003</v>
      </c>
      <c r="BL227" s="80">
        <v>32919.998010000003</v>
      </c>
      <c r="BM227" s="80">
        <v>14260.89228</v>
      </c>
      <c r="BN227" s="80"/>
      <c r="BO227" s="80">
        <v>387</v>
      </c>
      <c r="BP227" s="80">
        <v>26493.445469999999</v>
      </c>
      <c r="BQ227" s="80">
        <v>179847.704</v>
      </c>
      <c r="BR227" s="80">
        <v>107146.69553</v>
      </c>
      <c r="BS227" s="80">
        <v>72701.008470000001</v>
      </c>
      <c r="BT227" s="80">
        <v>170949.69771000001</v>
      </c>
      <c r="BU227" s="80">
        <v>8898.0062899999994</v>
      </c>
      <c r="BV227" s="81">
        <v>237944.73116</v>
      </c>
      <c r="BW227" s="81">
        <v>27529.849539999999</v>
      </c>
      <c r="BX227" s="81">
        <v>30162.728850000003</v>
      </c>
      <c r="BY227" s="81">
        <v>30162.728850000003</v>
      </c>
      <c r="BZ227" s="81">
        <v>16567.09275</v>
      </c>
      <c r="CA227" s="81"/>
      <c r="CB227" s="81">
        <v>380</v>
      </c>
      <c r="CC227" s="81">
        <v>24282.585230000001</v>
      </c>
      <c r="CD227" s="81">
        <v>166505.78857</v>
      </c>
      <c r="CE227" s="81">
        <v>96834.0101</v>
      </c>
      <c r="CF227" s="81">
        <v>69671.778470000005</v>
      </c>
      <c r="CG227" s="81">
        <v>150829.6997</v>
      </c>
      <c r="CH227" s="81">
        <v>15676.08887</v>
      </c>
      <c r="CI227" s="82" t="s">
        <v>8951</v>
      </c>
      <c r="CJ227" s="73" t="s">
        <v>8952</v>
      </c>
      <c r="CK227" s="73" t="s">
        <v>14904</v>
      </c>
      <c r="CL227" s="71">
        <v>4</v>
      </c>
      <c r="CM227" s="83" t="s">
        <v>14905</v>
      </c>
      <c r="CN227" s="83" t="s">
        <v>14906</v>
      </c>
    </row>
    <row r="228" spans="1:92" s="50" customFormat="1" ht="12.75" customHeight="1">
      <c r="A228" s="71"/>
      <c r="B228" s="71">
        <v>1925</v>
      </c>
      <c r="C228" s="72">
        <v>1801</v>
      </c>
      <c r="D228" s="71">
        <v>1732</v>
      </c>
      <c r="E228" s="72">
        <v>1793</v>
      </c>
      <c r="F228" s="72" t="s">
        <v>14907</v>
      </c>
      <c r="G228" s="102"/>
      <c r="H228" s="73"/>
      <c r="I228" s="74"/>
      <c r="J228" s="74"/>
      <c r="K228" s="71"/>
      <c r="L228" s="75"/>
      <c r="M228" s="76">
        <v>470038197</v>
      </c>
      <c r="N228" s="76" t="s">
        <v>14908</v>
      </c>
      <c r="O228" s="76">
        <v>7250013591</v>
      </c>
      <c r="P228" s="77" t="s">
        <v>82</v>
      </c>
      <c r="Q228" s="76">
        <v>4941</v>
      </c>
      <c r="R228" s="78" t="s">
        <v>1539</v>
      </c>
      <c r="S228" s="78" t="s">
        <v>1539</v>
      </c>
      <c r="T228" s="71">
        <v>500</v>
      </c>
      <c r="U228" s="79" t="s">
        <v>60</v>
      </c>
      <c r="V228" s="80">
        <v>359185</v>
      </c>
      <c r="W228" s="80">
        <v>1775</v>
      </c>
      <c r="X228" s="80">
        <v>1336</v>
      </c>
      <c r="Y228" s="80">
        <v>920</v>
      </c>
      <c r="Z228" s="80">
        <v>6028</v>
      </c>
      <c r="AA228" s="80"/>
      <c r="AB228" s="80">
        <v>152</v>
      </c>
      <c r="AC228" s="80">
        <v>25348</v>
      </c>
      <c r="AD228" s="80">
        <v>155107</v>
      </c>
      <c r="AE228" s="80">
        <v>13805</v>
      </c>
      <c r="AF228" s="80">
        <v>141302</v>
      </c>
      <c r="AG228" s="80">
        <v>99398</v>
      </c>
      <c r="AH228" s="80">
        <v>55709</v>
      </c>
      <c r="AI228" s="80">
        <v>406773</v>
      </c>
      <c r="AJ228" s="80">
        <v>7905</v>
      </c>
      <c r="AK228" s="80">
        <v>12488</v>
      </c>
      <c r="AL228" s="80">
        <v>10764</v>
      </c>
      <c r="AM228" s="80">
        <v>7343</v>
      </c>
      <c r="AN228" s="80">
        <v>318663</v>
      </c>
      <c r="AO228" s="80">
        <v>289</v>
      </c>
      <c r="AP228" s="80">
        <v>35227</v>
      </c>
      <c r="AQ228" s="80">
        <v>179365</v>
      </c>
      <c r="AR228" s="80">
        <v>18623</v>
      </c>
      <c r="AS228" s="80">
        <v>160742</v>
      </c>
      <c r="AT228" s="80">
        <v>108478</v>
      </c>
      <c r="AU228" s="80">
        <v>70887</v>
      </c>
      <c r="AV228" s="80">
        <v>324904</v>
      </c>
      <c r="AW228" s="80">
        <v>4530</v>
      </c>
      <c r="AX228" s="80">
        <v>123546</v>
      </c>
      <c r="AY228" s="80">
        <v>107299</v>
      </c>
      <c r="AZ228" s="80">
        <v>8441</v>
      </c>
      <c r="BA228" s="80">
        <v>249158</v>
      </c>
      <c r="BB228" s="80">
        <v>280</v>
      </c>
      <c r="BC228" s="80">
        <v>22050</v>
      </c>
      <c r="BD228" s="80">
        <v>261256</v>
      </c>
      <c r="BE228" s="80">
        <v>16793</v>
      </c>
      <c r="BF228" s="80">
        <v>244463</v>
      </c>
      <c r="BG228" s="80">
        <v>205013</v>
      </c>
      <c r="BH228" s="80">
        <v>56243</v>
      </c>
      <c r="BI228" s="80">
        <v>289969</v>
      </c>
      <c r="BJ228" s="80">
        <v>-321</v>
      </c>
      <c r="BK228" s="80">
        <v>5440</v>
      </c>
      <c r="BL228" s="80">
        <v>-5593</v>
      </c>
      <c r="BM228" s="80">
        <v>11853</v>
      </c>
      <c r="BN228" s="80">
        <v>232700</v>
      </c>
      <c r="BO228" s="80">
        <v>362</v>
      </c>
      <c r="BP228" s="80">
        <v>23296</v>
      </c>
      <c r="BQ228" s="80">
        <v>156521</v>
      </c>
      <c r="BR228" s="80">
        <v>27090</v>
      </c>
      <c r="BS228" s="80">
        <v>129431</v>
      </c>
      <c r="BT228" s="80">
        <v>97714</v>
      </c>
      <c r="BU228" s="80">
        <v>58807</v>
      </c>
      <c r="BV228" s="81">
        <v>317182</v>
      </c>
      <c r="BW228" s="81">
        <v>-6909</v>
      </c>
      <c r="BX228" s="81">
        <v>-6755</v>
      </c>
      <c r="BY228" s="81">
        <v>-6190</v>
      </c>
      <c r="BZ228" s="81">
        <v>17914</v>
      </c>
      <c r="CA228" s="81">
        <v>253402</v>
      </c>
      <c r="CB228" s="81">
        <v>360</v>
      </c>
      <c r="CC228" s="81">
        <v>25225</v>
      </c>
      <c r="CD228" s="81">
        <v>144419</v>
      </c>
      <c r="CE228" s="81">
        <v>60825</v>
      </c>
      <c r="CF228" s="81">
        <v>83594</v>
      </c>
      <c r="CG228" s="81">
        <v>47613</v>
      </c>
      <c r="CH228" s="81">
        <v>96806</v>
      </c>
      <c r="CI228" s="82" t="s">
        <v>1400</v>
      </c>
      <c r="CJ228" s="73" t="s">
        <v>14909</v>
      </c>
      <c r="CK228" s="73" t="s">
        <v>14910</v>
      </c>
      <c r="CL228" s="71">
        <v>8</v>
      </c>
      <c r="CM228" s="83" t="s">
        <v>14911</v>
      </c>
      <c r="CN228" s="83" t="s">
        <v>14912</v>
      </c>
    </row>
    <row r="229" spans="1:92" s="50" customFormat="1" ht="12.75" customHeight="1">
      <c r="A229" s="71"/>
      <c r="B229" s="71">
        <v>1927</v>
      </c>
      <c r="C229" s="72">
        <v>1182</v>
      </c>
      <c r="D229" s="71">
        <v>1400</v>
      </c>
      <c r="E229" s="72">
        <v>1039</v>
      </c>
      <c r="F229" s="72" t="s">
        <v>14913</v>
      </c>
      <c r="G229" s="102" t="s">
        <v>13380</v>
      </c>
      <c r="H229" s="73"/>
      <c r="I229" s="74"/>
      <c r="J229" s="74"/>
      <c r="K229" s="71"/>
      <c r="L229" s="75">
        <v>81510</v>
      </c>
      <c r="M229" s="76">
        <v>851728369</v>
      </c>
      <c r="N229" s="76" t="s">
        <v>14914</v>
      </c>
      <c r="O229" s="76" t="s">
        <v>14915</v>
      </c>
      <c r="P229" s="77" t="s">
        <v>82</v>
      </c>
      <c r="Q229" s="76">
        <v>4730</v>
      </c>
      <c r="R229" s="78" t="s">
        <v>193</v>
      </c>
      <c r="S229" s="78" t="s">
        <v>193</v>
      </c>
      <c r="T229" s="71">
        <v>400</v>
      </c>
      <c r="U229" s="79" t="s">
        <v>60</v>
      </c>
      <c r="V229" s="80">
        <v>406289.67260000005</v>
      </c>
      <c r="W229" s="80"/>
      <c r="X229" s="80"/>
      <c r="Y229" s="80"/>
      <c r="Z229" s="80"/>
      <c r="AA229" s="80"/>
      <c r="AB229" s="80"/>
      <c r="AC229" s="80">
        <v>0</v>
      </c>
      <c r="AD229" s="80">
        <v>0</v>
      </c>
      <c r="AE229" s="80"/>
      <c r="AF229" s="80"/>
      <c r="AG229" s="80"/>
      <c r="AH229" s="80"/>
      <c r="AI229" s="80">
        <v>406289.67260000005</v>
      </c>
      <c r="AJ229" s="80">
        <v>8709.58475</v>
      </c>
      <c r="AK229" s="80">
        <v>5504.4297500000002</v>
      </c>
      <c r="AL229" s="80">
        <v>5504.4297500000002</v>
      </c>
      <c r="AM229" s="80">
        <v>2034.00404</v>
      </c>
      <c r="AN229" s="80"/>
      <c r="AO229" s="80">
        <v>45</v>
      </c>
      <c r="AP229" s="80">
        <v>3012.3061299999999</v>
      </c>
      <c r="AQ229" s="80">
        <v>109581.01037999999</v>
      </c>
      <c r="AR229" s="80">
        <v>74577.063099999999</v>
      </c>
      <c r="AS229" s="80">
        <v>35003.94728</v>
      </c>
      <c r="AT229" s="80">
        <v>49214.408000000003</v>
      </c>
      <c r="AU229" s="80">
        <v>60366.602380000004</v>
      </c>
      <c r="AV229" s="80">
        <v>540928.90064000001</v>
      </c>
      <c r="AW229" s="80">
        <v>17836.354870000003</v>
      </c>
      <c r="AX229" s="80">
        <v>16761.204399999999</v>
      </c>
      <c r="AY229" s="80">
        <v>16761.204399999999</v>
      </c>
      <c r="AZ229" s="80">
        <v>2365.30141</v>
      </c>
      <c r="BA229" s="80"/>
      <c r="BB229" s="80">
        <v>45</v>
      </c>
      <c r="BC229" s="80">
        <v>3524.6165099999998</v>
      </c>
      <c r="BD229" s="80">
        <v>123992.59687000001</v>
      </c>
      <c r="BE229" s="80">
        <v>68071.939590000009</v>
      </c>
      <c r="BF229" s="80">
        <v>55920.657279999999</v>
      </c>
      <c r="BG229" s="80">
        <v>48942.809950000003</v>
      </c>
      <c r="BH229" s="80">
        <v>75049.786919999999</v>
      </c>
      <c r="BI229" s="80">
        <v>400034.28019999998</v>
      </c>
      <c r="BJ229" s="80">
        <v>10033.277820000001</v>
      </c>
      <c r="BK229" s="80">
        <v>8956.2955600000005</v>
      </c>
      <c r="BL229" s="80">
        <v>8956.2955600000005</v>
      </c>
      <c r="BM229" s="80">
        <v>2026.2318500000001</v>
      </c>
      <c r="BN229" s="80"/>
      <c r="BO229" s="80">
        <v>65</v>
      </c>
      <c r="BP229" s="80">
        <v>2987.97838</v>
      </c>
      <c r="BQ229" s="80">
        <v>108574.27285000001</v>
      </c>
      <c r="BR229" s="80">
        <v>53030.643400000001</v>
      </c>
      <c r="BS229" s="80">
        <v>55543.62945</v>
      </c>
      <c r="BT229" s="80">
        <v>36691.597950000003</v>
      </c>
      <c r="BU229" s="80">
        <v>71882.674900000013</v>
      </c>
      <c r="BV229" s="81">
        <v>545893</v>
      </c>
      <c r="BW229" s="81">
        <v>5192</v>
      </c>
      <c r="BX229" s="81">
        <v>4174</v>
      </c>
      <c r="BY229" s="81">
        <v>4174</v>
      </c>
      <c r="BZ229" s="81">
        <v>2005</v>
      </c>
      <c r="CA229" s="81"/>
      <c r="CB229" s="81">
        <v>58</v>
      </c>
      <c r="CC229" s="81">
        <v>3987.30231</v>
      </c>
      <c r="CD229" s="81">
        <v>106325</v>
      </c>
      <c r="CE229" s="81">
        <v>58687</v>
      </c>
      <c r="CF229" s="81">
        <v>47638</v>
      </c>
      <c r="CG229" s="81">
        <v>30224</v>
      </c>
      <c r="CH229" s="81">
        <v>76101.209510000001</v>
      </c>
      <c r="CI229" s="82" t="s">
        <v>13947</v>
      </c>
      <c r="CJ229" s="73" t="s">
        <v>13948</v>
      </c>
      <c r="CK229" s="73" t="s">
        <v>14916</v>
      </c>
      <c r="CL229" s="71">
        <v>12</v>
      </c>
      <c r="CM229" s="83" t="s">
        <v>13950</v>
      </c>
      <c r="CN229" s="83" t="s">
        <v>13951</v>
      </c>
    </row>
    <row r="230" spans="1:92" s="50" customFormat="1" ht="12.75" customHeight="1">
      <c r="A230" s="71"/>
      <c r="B230" s="71">
        <v>1929</v>
      </c>
      <c r="C230" s="72"/>
      <c r="D230" s="71"/>
      <c r="E230" s="72"/>
      <c r="F230" s="72" t="s">
        <v>14917</v>
      </c>
      <c r="G230" s="102"/>
      <c r="H230" s="73"/>
      <c r="I230" s="74"/>
      <c r="J230" s="74"/>
      <c r="K230" s="71"/>
      <c r="L230" s="75"/>
      <c r="M230" s="76" t="s">
        <v>14918</v>
      </c>
      <c r="N230" s="76" t="s">
        <v>14919</v>
      </c>
      <c r="O230" s="76" t="s">
        <v>14920</v>
      </c>
      <c r="P230" s="77" t="s">
        <v>82</v>
      </c>
      <c r="Q230" s="76">
        <v>1712</v>
      </c>
      <c r="R230" s="78" t="s">
        <v>1384</v>
      </c>
      <c r="S230" s="78" t="s">
        <v>1384</v>
      </c>
      <c r="T230" s="71">
        <v>400</v>
      </c>
      <c r="U230" s="79" t="s">
        <v>60</v>
      </c>
      <c r="V230" s="80">
        <v>336039.98042000004</v>
      </c>
      <c r="W230" s="80">
        <v>69885.116239999988</v>
      </c>
      <c r="X230" s="80">
        <v>64191.981500000002</v>
      </c>
      <c r="Y230" s="80">
        <v>46388.768499999998</v>
      </c>
      <c r="Z230" s="80"/>
      <c r="AA230" s="80"/>
      <c r="AB230" s="80">
        <v>103</v>
      </c>
      <c r="AC230" s="80">
        <v>0</v>
      </c>
      <c r="AD230" s="80">
        <v>164152.54697999998</v>
      </c>
      <c r="AE230" s="80">
        <v>46207.853289999999</v>
      </c>
      <c r="AF230" s="80">
        <v>117944.69369</v>
      </c>
      <c r="AG230" s="80">
        <v>98875.292249999999</v>
      </c>
      <c r="AH230" s="80">
        <v>65277.254729999993</v>
      </c>
      <c r="AI230" s="80">
        <v>406098.90104000003</v>
      </c>
      <c r="AJ230" s="80">
        <v>107986.12615000001</v>
      </c>
      <c r="AK230" s="80">
        <v>105843.56486</v>
      </c>
      <c r="AL230" s="80">
        <v>104663.98986</v>
      </c>
      <c r="AM230" s="80">
        <v>9238</v>
      </c>
      <c r="AN230" s="80">
        <v>268174</v>
      </c>
      <c r="AO230" s="80">
        <v>120</v>
      </c>
      <c r="AP230" s="80">
        <v>17029</v>
      </c>
      <c r="AQ230" s="80">
        <v>222522.97651000001</v>
      </c>
      <c r="AR230" s="80">
        <v>49946.03314</v>
      </c>
      <c r="AS230" s="80">
        <v>172576.94336999999</v>
      </c>
      <c r="AT230" s="80">
        <v>137206.5153</v>
      </c>
      <c r="AU230" s="80">
        <v>85316.461209999994</v>
      </c>
      <c r="AV230" s="80">
        <v>284354.09831999999</v>
      </c>
      <c r="AW230" s="80">
        <v>67508.402700000006</v>
      </c>
      <c r="AX230" s="80">
        <v>66784.282990000007</v>
      </c>
      <c r="AY230" s="80">
        <v>54648.643990000004</v>
      </c>
      <c r="AZ230" s="80">
        <v>8452</v>
      </c>
      <c r="BA230" s="80">
        <v>148354</v>
      </c>
      <c r="BB230" s="80">
        <v>120</v>
      </c>
      <c r="BC230" s="80">
        <v>16037</v>
      </c>
      <c r="BD230" s="80">
        <v>182620.16026</v>
      </c>
      <c r="BE230" s="80">
        <v>51215.686240000003</v>
      </c>
      <c r="BF230" s="80">
        <v>131404.47401999999</v>
      </c>
      <c r="BG230" s="80">
        <v>83191.169430000009</v>
      </c>
      <c r="BH230" s="80">
        <v>99428.990829999995</v>
      </c>
      <c r="BI230" s="80">
        <v>233449.04730000001</v>
      </c>
      <c r="BJ230" s="80">
        <v>45883.94</v>
      </c>
      <c r="BK230" s="80">
        <v>44629.488210000003</v>
      </c>
      <c r="BL230" s="80">
        <v>36080.074209999999</v>
      </c>
      <c r="BM230" s="80">
        <v>8115</v>
      </c>
      <c r="BN230" s="80">
        <v>156397</v>
      </c>
      <c r="BO230" s="80">
        <v>111</v>
      </c>
      <c r="BP230" s="80">
        <v>14589</v>
      </c>
      <c r="BQ230" s="80">
        <v>150897.20496</v>
      </c>
      <c r="BR230" s="80">
        <v>52610.38121</v>
      </c>
      <c r="BS230" s="80">
        <v>98286.823749999996</v>
      </c>
      <c r="BT230" s="80">
        <v>61622.599649999996</v>
      </c>
      <c r="BU230" s="80">
        <v>89274.605309999999</v>
      </c>
      <c r="BV230" s="81">
        <v>218540.81419999999</v>
      </c>
      <c r="BW230" s="81">
        <v>34622.873780000002</v>
      </c>
      <c r="BX230" s="81">
        <v>32289.662620000003</v>
      </c>
      <c r="BY230" s="81">
        <v>26041.066620000001</v>
      </c>
      <c r="BZ230" s="81">
        <v>8192</v>
      </c>
      <c r="CA230" s="81">
        <v>153768</v>
      </c>
      <c r="CB230" s="81">
        <v>111</v>
      </c>
      <c r="CC230" s="81">
        <v>12570</v>
      </c>
      <c r="CD230" s="81">
        <v>144708.42835999999</v>
      </c>
      <c r="CE230" s="81">
        <v>54827.417119999998</v>
      </c>
      <c r="CF230" s="81">
        <v>89881.011239999993</v>
      </c>
      <c r="CG230" s="81">
        <v>48583.592060000003</v>
      </c>
      <c r="CH230" s="81">
        <v>96124.836299999995</v>
      </c>
      <c r="CI230" s="82" t="s">
        <v>5018</v>
      </c>
      <c r="CJ230" s="73" t="s">
        <v>5019</v>
      </c>
      <c r="CK230" s="73" t="s">
        <v>14921</v>
      </c>
      <c r="CL230" s="71">
        <v>4</v>
      </c>
      <c r="CM230" s="83" t="s">
        <v>14922</v>
      </c>
      <c r="CN230" s="83" t="s">
        <v>14923</v>
      </c>
    </row>
    <row r="231" spans="1:92" s="50" customFormat="1" ht="12.75" customHeight="1">
      <c r="A231" s="71"/>
      <c r="B231" s="71">
        <v>1931</v>
      </c>
      <c r="C231" s="72"/>
      <c r="D231" s="71">
        <v>1508</v>
      </c>
      <c r="E231" s="72">
        <v>1808</v>
      </c>
      <c r="F231" s="72" t="s">
        <v>14924</v>
      </c>
      <c r="G231" s="102"/>
      <c r="H231" s="73" t="s">
        <v>45</v>
      </c>
      <c r="I231" s="74">
        <v>2002</v>
      </c>
      <c r="J231" s="74">
        <v>1991</v>
      </c>
      <c r="K231" s="71"/>
      <c r="L231" s="75"/>
      <c r="M231" s="76">
        <v>150122050</v>
      </c>
      <c r="N231" s="76" t="s">
        <v>14925</v>
      </c>
      <c r="O231" s="76">
        <v>5750007888</v>
      </c>
      <c r="P231" s="77" t="s">
        <v>48</v>
      </c>
      <c r="Q231" s="76" t="s">
        <v>14926</v>
      </c>
      <c r="R231" s="78" t="s">
        <v>4640</v>
      </c>
      <c r="S231" s="78"/>
      <c r="T231" s="71">
        <v>400</v>
      </c>
      <c r="U231" s="79" t="s">
        <v>50</v>
      </c>
      <c r="V231" s="80">
        <v>339650</v>
      </c>
      <c r="W231" s="80"/>
      <c r="X231" s="80"/>
      <c r="Y231" s="80"/>
      <c r="Z231" s="80"/>
      <c r="AA231" s="80"/>
      <c r="AB231" s="80"/>
      <c r="AC231" s="80">
        <v>0</v>
      </c>
      <c r="AD231" s="80">
        <v>0</v>
      </c>
      <c r="AE231" s="80"/>
      <c r="AF231" s="80"/>
      <c r="AG231" s="80"/>
      <c r="AH231" s="80"/>
      <c r="AI231" s="80">
        <v>405922</v>
      </c>
      <c r="AJ231" s="80">
        <v>26638</v>
      </c>
      <c r="AK231" s="80">
        <v>21209</v>
      </c>
      <c r="AL231" s="80">
        <v>16592</v>
      </c>
      <c r="AM231" s="80">
        <v>15626</v>
      </c>
      <c r="AN231" s="80">
        <v>194463</v>
      </c>
      <c r="AO231" s="80">
        <v>675</v>
      </c>
      <c r="AP231" s="80">
        <v>48150</v>
      </c>
      <c r="AQ231" s="80">
        <v>468524</v>
      </c>
      <c r="AR231" s="80">
        <v>287779</v>
      </c>
      <c r="AS231" s="80">
        <v>180745</v>
      </c>
      <c r="AT231" s="80">
        <v>380639</v>
      </c>
      <c r="AU231" s="80">
        <v>87885</v>
      </c>
      <c r="AV231" s="80">
        <v>412233</v>
      </c>
      <c r="AW231" s="80">
        <v>26638</v>
      </c>
      <c r="AX231" s="80">
        <v>21209</v>
      </c>
      <c r="AY231" s="80">
        <v>16592</v>
      </c>
      <c r="AZ231" s="80">
        <v>17644</v>
      </c>
      <c r="BA231" s="80">
        <v>157921</v>
      </c>
      <c r="BB231" s="80">
        <v>794</v>
      </c>
      <c r="BC231" s="80">
        <v>43733</v>
      </c>
      <c r="BD231" s="80">
        <v>555612</v>
      </c>
      <c r="BE231" s="80">
        <v>326967</v>
      </c>
      <c r="BF231" s="80">
        <v>228645</v>
      </c>
      <c r="BG231" s="80">
        <v>407762</v>
      </c>
      <c r="BH231" s="80">
        <v>147850</v>
      </c>
      <c r="BI231" s="80">
        <v>372354</v>
      </c>
      <c r="BJ231" s="80">
        <v>52516</v>
      </c>
      <c r="BK231" s="80">
        <v>54941</v>
      </c>
      <c r="BL231" s="80">
        <v>42773</v>
      </c>
      <c r="BM231" s="80">
        <v>17220</v>
      </c>
      <c r="BN231" s="80">
        <v>170228</v>
      </c>
      <c r="BO231" s="80">
        <v>800</v>
      </c>
      <c r="BP231" s="80">
        <v>54998</v>
      </c>
      <c r="BQ231" s="80">
        <v>486570</v>
      </c>
      <c r="BR231" s="80">
        <v>308949</v>
      </c>
      <c r="BS231" s="80">
        <v>177621</v>
      </c>
      <c r="BT231" s="80">
        <v>360436</v>
      </c>
      <c r="BU231" s="80">
        <v>126134</v>
      </c>
      <c r="BV231" s="81">
        <v>320840</v>
      </c>
      <c r="BW231" s="81">
        <v>28492</v>
      </c>
      <c r="BX231" s="81">
        <v>28404</v>
      </c>
      <c r="BY231" s="81">
        <v>21623</v>
      </c>
      <c r="BZ231" s="81">
        <v>21443</v>
      </c>
      <c r="CA231" s="81">
        <v>139206</v>
      </c>
      <c r="CB231" s="81">
        <v>752</v>
      </c>
      <c r="CC231" s="81">
        <v>44356</v>
      </c>
      <c r="CD231" s="81">
        <v>500183</v>
      </c>
      <c r="CE231" s="81">
        <v>283026</v>
      </c>
      <c r="CF231" s="81">
        <v>217157</v>
      </c>
      <c r="CG231" s="81">
        <v>365474</v>
      </c>
      <c r="CH231" s="81">
        <v>134709</v>
      </c>
      <c r="CI231" s="82" t="s">
        <v>14927</v>
      </c>
      <c r="CJ231" s="73" t="s">
        <v>14928</v>
      </c>
      <c r="CK231" s="73" t="s">
        <v>14929</v>
      </c>
      <c r="CL231" s="71">
        <v>24</v>
      </c>
      <c r="CM231" s="83" t="s">
        <v>14930</v>
      </c>
      <c r="CN231" s="83" t="s">
        <v>14931</v>
      </c>
    </row>
    <row r="232" spans="1:92" s="50" customFormat="1" ht="12.75" customHeight="1">
      <c r="A232" s="71"/>
      <c r="B232" s="71">
        <v>1935</v>
      </c>
      <c r="C232" s="72">
        <v>1428</v>
      </c>
      <c r="D232" s="71"/>
      <c r="E232" s="72"/>
      <c r="F232" s="72" t="s">
        <v>14932</v>
      </c>
      <c r="G232" s="102"/>
      <c r="H232" s="73"/>
      <c r="I232" s="74"/>
      <c r="J232" s="74"/>
      <c r="K232" s="71"/>
      <c r="L232" s="75"/>
      <c r="M232" s="76">
        <v>367821860</v>
      </c>
      <c r="N232" s="76" t="s">
        <v>14933</v>
      </c>
      <c r="O232" s="76" t="s">
        <v>14934</v>
      </c>
      <c r="P232" s="77" t="s">
        <v>217</v>
      </c>
      <c r="Q232" s="76">
        <v>2720</v>
      </c>
      <c r="R232" s="78" t="s">
        <v>1161</v>
      </c>
      <c r="S232" s="78" t="s">
        <v>108</v>
      </c>
      <c r="T232" s="71">
        <v>500</v>
      </c>
      <c r="U232" s="79" t="s">
        <v>60</v>
      </c>
      <c r="V232" s="80">
        <v>333800.66843999998</v>
      </c>
      <c r="W232" s="80">
        <v>4835.5226500000008</v>
      </c>
      <c r="X232" s="80">
        <v>11483.14034</v>
      </c>
      <c r="Y232" s="80">
        <v>8302.5564599999998</v>
      </c>
      <c r="Z232" s="80">
        <v>6655.4075300000004</v>
      </c>
      <c r="AA232" s="80"/>
      <c r="AB232" s="80">
        <v>46</v>
      </c>
      <c r="AC232" s="80">
        <v>9171.1492899999994</v>
      </c>
      <c r="AD232" s="80">
        <v>226358.45026999997</v>
      </c>
      <c r="AE232" s="80">
        <v>90987.493069999997</v>
      </c>
      <c r="AF232" s="80">
        <v>135370.95719999998</v>
      </c>
      <c r="AG232" s="80">
        <v>113085.14765</v>
      </c>
      <c r="AH232" s="80">
        <v>113273.30262</v>
      </c>
      <c r="AI232" s="80">
        <v>405320.40395999997</v>
      </c>
      <c r="AJ232" s="80">
        <v>39104.869509999997</v>
      </c>
      <c r="AK232" s="80">
        <v>32458.548640000001</v>
      </c>
      <c r="AL232" s="80">
        <v>25858.87442</v>
      </c>
      <c r="AM232" s="80">
        <v>7025.3595599999999</v>
      </c>
      <c r="AN232" s="80">
        <v>157</v>
      </c>
      <c r="AO232" s="80">
        <v>43</v>
      </c>
      <c r="AP232" s="80">
        <v>9525.7687399999995</v>
      </c>
      <c r="AQ232" s="80">
        <v>258678.35361000002</v>
      </c>
      <c r="AR232" s="80">
        <v>87135.367180000001</v>
      </c>
      <c r="AS232" s="80">
        <v>171542.98643000002</v>
      </c>
      <c r="AT232" s="80">
        <v>104782.59118999999</v>
      </c>
      <c r="AU232" s="80">
        <v>153895.76241999998</v>
      </c>
      <c r="AV232" s="80">
        <v>444134.86307000002</v>
      </c>
      <c r="AW232" s="80">
        <v>58491.060819999999</v>
      </c>
      <c r="AX232" s="80">
        <v>52759.614450000001</v>
      </c>
      <c r="AY232" s="80">
        <v>42556.971520000006</v>
      </c>
      <c r="AZ232" s="80">
        <v>6842.0359699999999</v>
      </c>
      <c r="BA232" s="80">
        <v>17</v>
      </c>
      <c r="BB232" s="80">
        <v>46</v>
      </c>
      <c r="BC232" s="80">
        <v>8106.4597400000002</v>
      </c>
      <c r="BD232" s="80">
        <v>203676.29358</v>
      </c>
      <c r="BE232" s="80">
        <v>52728.6463</v>
      </c>
      <c r="BF232" s="80">
        <v>150947.64728</v>
      </c>
      <c r="BG232" s="80">
        <v>78923.716769999999</v>
      </c>
      <c r="BH232" s="80">
        <v>124752.57681</v>
      </c>
      <c r="BI232" s="80">
        <v>231493.06656000001</v>
      </c>
      <c r="BJ232" s="80">
        <v>19909.709620000001</v>
      </c>
      <c r="BK232" s="80">
        <v>18268.310579999998</v>
      </c>
      <c r="BL232" s="80">
        <v>14761.454589999999</v>
      </c>
      <c r="BM232" s="80">
        <v>5030.5745999999999</v>
      </c>
      <c r="BN232" s="80">
        <v>122</v>
      </c>
      <c r="BO232" s="80">
        <v>43</v>
      </c>
      <c r="BP232" s="80">
        <v>6989.9280499999995</v>
      </c>
      <c r="BQ232" s="80">
        <v>200747.61726999999</v>
      </c>
      <c r="BR232" s="80">
        <v>50281.777860000002</v>
      </c>
      <c r="BS232" s="80">
        <v>150465.83940999999</v>
      </c>
      <c r="BT232" s="80">
        <v>36366.74525</v>
      </c>
      <c r="BU232" s="80">
        <v>164380.87202000001</v>
      </c>
      <c r="BV232" s="81">
        <v>103615.8</v>
      </c>
      <c r="BW232" s="81">
        <v>8610</v>
      </c>
      <c r="BX232" s="81">
        <v>8013</v>
      </c>
      <c r="BY232" s="81">
        <v>6731</v>
      </c>
      <c r="BZ232" s="81">
        <v>3935</v>
      </c>
      <c r="CA232" s="81">
        <v>56</v>
      </c>
      <c r="CB232" s="81">
        <v>41</v>
      </c>
      <c r="CC232" s="81">
        <v>5941</v>
      </c>
      <c r="CD232" s="81">
        <v>104240</v>
      </c>
      <c r="CE232" s="81">
        <v>47107</v>
      </c>
      <c r="CF232" s="81">
        <v>57133</v>
      </c>
      <c r="CG232" s="81">
        <v>21605</v>
      </c>
      <c r="CH232" s="81">
        <v>82634.270090000005</v>
      </c>
      <c r="CI232" s="82" t="s">
        <v>14935</v>
      </c>
      <c r="CJ232" s="73" t="s">
        <v>14936</v>
      </c>
      <c r="CK232" s="73" t="s">
        <v>14937</v>
      </c>
      <c r="CL232" s="71">
        <v>2</v>
      </c>
      <c r="CM232" s="83" t="s">
        <v>14938</v>
      </c>
      <c r="CN232" s="83" t="s">
        <v>42</v>
      </c>
    </row>
    <row r="233" spans="1:92" s="50" customFormat="1" ht="12.75" customHeight="1">
      <c r="A233" s="71"/>
      <c r="B233" s="71">
        <v>1936</v>
      </c>
      <c r="C233" s="72">
        <v>1573</v>
      </c>
      <c r="D233" s="71">
        <v>1899</v>
      </c>
      <c r="E233" s="72">
        <v>1869</v>
      </c>
      <c r="F233" s="72" t="s">
        <v>14939</v>
      </c>
      <c r="G233" s="102"/>
      <c r="H233" s="73"/>
      <c r="I233" s="74"/>
      <c r="J233" s="74"/>
      <c r="K233" s="71">
        <v>1998</v>
      </c>
      <c r="L233" s="75"/>
      <c r="M233" s="76">
        <v>931139622</v>
      </c>
      <c r="N233" s="76" t="s">
        <v>14940</v>
      </c>
      <c r="O233" s="76">
        <v>6911972076</v>
      </c>
      <c r="P233" s="77" t="s">
        <v>82</v>
      </c>
      <c r="Q233" s="76" t="s">
        <v>12146</v>
      </c>
      <c r="R233" s="78" t="s">
        <v>8800</v>
      </c>
      <c r="S233" s="78" t="s">
        <v>8800</v>
      </c>
      <c r="T233" s="71">
        <v>500</v>
      </c>
      <c r="U233" s="79" t="s">
        <v>60</v>
      </c>
      <c r="V233" s="80">
        <v>402572.25208999997</v>
      </c>
      <c r="W233" s="80">
        <v>25028.978809999997</v>
      </c>
      <c r="X233" s="80">
        <v>21732.043510000003</v>
      </c>
      <c r="Y233" s="80">
        <v>17513.117569999999</v>
      </c>
      <c r="Z233" s="80">
        <v>8706.4889299999995</v>
      </c>
      <c r="AA233" s="80"/>
      <c r="AB233" s="80">
        <v>267</v>
      </c>
      <c r="AC233" s="80">
        <v>22944.881129999998</v>
      </c>
      <c r="AD233" s="80">
        <v>229162.73194000003</v>
      </c>
      <c r="AE233" s="80">
        <v>77925.767340000006</v>
      </c>
      <c r="AF233" s="80">
        <v>151236.96460000001</v>
      </c>
      <c r="AG233" s="80">
        <v>133758.34623</v>
      </c>
      <c r="AH233" s="80">
        <v>95404.385709999988</v>
      </c>
      <c r="AI233" s="80">
        <v>405043.88746</v>
      </c>
      <c r="AJ233" s="80">
        <v>31356.590120000001</v>
      </c>
      <c r="AK233" s="80">
        <v>26254.922579999999</v>
      </c>
      <c r="AL233" s="80">
        <v>20907.012039999998</v>
      </c>
      <c r="AM233" s="80">
        <v>7701.58637</v>
      </c>
      <c r="AN233" s="80">
        <v>306233</v>
      </c>
      <c r="AO233" s="80">
        <v>272</v>
      </c>
      <c r="AP233" s="80">
        <v>26551.14215</v>
      </c>
      <c r="AQ233" s="80">
        <v>245310.58115000001</v>
      </c>
      <c r="AR233" s="80">
        <v>66595.683430000005</v>
      </c>
      <c r="AS233" s="80">
        <v>178714.89772000001</v>
      </c>
      <c r="AT233" s="80">
        <v>116245.22865999999</v>
      </c>
      <c r="AU233" s="80">
        <v>129065.35248999999</v>
      </c>
      <c r="AV233" s="80">
        <v>387522.81148999999</v>
      </c>
      <c r="AW233" s="80">
        <v>29647.673890000002</v>
      </c>
      <c r="AX233" s="80">
        <v>27618.597969999999</v>
      </c>
      <c r="AY233" s="80">
        <v>21712.128809999998</v>
      </c>
      <c r="AZ233" s="80">
        <v>6653.3056299999998</v>
      </c>
      <c r="BA233" s="80">
        <v>302029.7</v>
      </c>
      <c r="BB233" s="80">
        <v>270</v>
      </c>
      <c r="BC233" s="80">
        <v>25390.101059999997</v>
      </c>
      <c r="BD233" s="80">
        <v>222357.02233000001</v>
      </c>
      <c r="BE233" s="80">
        <v>59815.935680000002</v>
      </c>
      <c r="BF233" s="80">
        <v>162541.08665000001</v>
      </c>
      <c r="BG233" s="80">
        <v>95338.216620000007</v>
      </c>
      <c r="BH233" s="80">
        <v>127018.80571</v>
      </c>
      <c r="BI233" s="80">
        <v>286868.16379000002</v>
      </c>
      <c r="BJ233" s="80">
        <v>16569.083770000001</v>
      </c>
      <c r="BK233" s="80">
        <v>12185.429830000001</v>
      </c>
      <c r="BL233" s="80">
        <v>9365.9617400000006</v>
      </c>
      <c r="BM233" s="80">
        <v>6093.6159000000007</v>
      </c>
      <c r="BN233" s="80">
        <v>227719</v>
      </c>
      <c r="BO233" s="80">
        <v>270</v>
      </c>
      <c r="BP233" s="80">
        <v>21088.934249999998</v>
      </c>
      <c r="BQ233" s="80">
        <v>177365.53988</v>
      </c>
      <c r="BR233" s="80">
        <v>53544.58455</v>
      </c>
      <c r="BS233" s="80">
        <v>123820.95533</v>
      </c>
      <c r="BT233" s="80">
        <v>74502.496809999997</v>
      </c>
      <c r="BU233" s="80">
        <v>102863.04307</v>
      </c>
      <c r="BV233" s="81">
        <v>309166</v>
      </c>
      <c r="BW233" s="81">
        <v>6155</v>
      </c>
      <c r="BX233" s="81">
        <v>3076</v>
      </c>
      <c r="BY233" s="81">
        <v>2031</v>
      </c>
      <c r="BZ233" s="81">
        <v>6555</v>
      </c>
      <c r="CA233" s="81">
        <v>247775</v>
      </c>
      <c r="CB233" s="81">
        <v>267</v>
      </c>
      <c r="CC233" s="81">
        <v>20919.132070000003</v>
      </c>
      <c r="CD233" s="81">
        <v>171982</v>
      </c>
      <c r="CE233" s="81">
        <v>54183</v>
      </c>
      <c r="CF233" s="81">
        <v>117799</v>
      </c>
      <c r="CG233" s="81">
        <v>65137</v>
      </c>
      <c r="CH233" s="81">
        <v>106845.89429000001</v>
      </c>
      <c r="CI233" s="82" t="s">
        <v>1067</v>
      </c>
      <c r="CJ233" s="73" t="s">
        <v>1068</v>
      </c>
      <c r="CK233" s="73" t="s">
        <v>14941</v>
      </c>
      <c r="CL233" s="71">
        <v>2</v>
      </c>
      <c r="CM233" s="83" t="s">
        <v>14942</v>
      </c>
      <c r="CN233" s="83" t="s">
        <v>14943</v>
      </c>
    </row>
    <row r="234" spans="1:92" s="50" customFormat="1" ht="12.75" customHeight="1">
      <c r="A234" s="71"/>
      <c r="B234" s="71">
        <v>1937</v>
      </c>
      <c r="C234" s="72">
        <v>1581</v>
      </c>
      <c r="D234" s="71"/>
      <c r="E234" s="72"/>
      <c r="F234" s="72" t="s">
        <v>14944</v>
      </c>
      <c r="G234" s="102"/>
      <c r="H234" s="73"/>
      <c r="I234" s="74"/>
      <c r="J234" s="74"/>
      <c r="K234" s="71"/>
      <c r="L234" s="75"/>
      <c r="M234" s="76">
        <v>531520613</v>
      </c>
      <c r="N234" s="76" t="s">
        <v>14945</v>
      </c>
      <c r="O234" s="76" t="s">
        <v>14946</v>
      </c>
      <c r="P234" s="77" t="s">
        <v>1602</v>
      </c>
      <c r="Q234" s="76">
        <v>2222</v>
      </c>
      <c r="R234" s="78" t="s">
        <v>5123</v>
      </c>
      <c r="S234" s="78" t="s">
        <v>5123</v>
      </c>
      <c r="T234" s="71">
        <v>500</v>
      </c>
      <c r="U234" s="79" t="s">
        <v>60</v>
      </c>
      <c r="V234" s="80">
        <v>270340.84779000003</v>
      </c>
      <c r="W234" s="80">
        <v>24861.68909</v>
      </c>
      <c r="X234" s="80">
        <v>18526.327940000003</v>
      </c>
      <c r="Y234" s="80">
        <v>14998.65245</v>
      </c>
      <c r="Z234" s="80">
        <v>12393.124089999999</v>
      </c>
      <c r="AA234" s="80"/>
      <c r="AB234" s="80">
        <v>264</v>
      </c>
      <c r="AC234" s="80">
        <v>23401.447059999999</v>
      </c>
      <c r="AD234" s="80">
        <v>239824.37679000001</v>
      </c>
      <c r="AE234" s="80">
        <v>147545.79672000001</v>
      </c>
      <c r="AF234" s="80">
        <v>92278.580069999996</v>
      </c>
      <c r="AG234" s="80">
        <v>148911.58087999999</v>
      </c>
      <c r="AH234" s="80">
        <v>90912.795910000001</v>
      </c>
      <c r="AI234" s="80">
        <v>404956.90959</v>
      </c>
      <c r="AJ234" s="80">
        <v>26931.0082</v>
      </c>
      <c r="AK234" s="80">
        <v>22914.8128</v>
      </c>
      <c r="AL234" s="80">
        <v>18760.871879999999</v>
      </c>
      <c r="AM234" s="80">
        <v>11744.379630000001</v>
      </c>
      <c r="AN234" s="80">
        <v>293649</v>
      </c>
      <c r="AO234" s="80">
        <v>264</v>
      </c>
      <c r="AP234" s="80">
        <v>28777.286600000003</v>
      </c>
      <c r="AQ234" s="80">
        <v>249314.60495999997</v>
      </c>
      <c r="AR234" s="80">
        <v>139435.80799999999</v>
      </c>
      <c r="AS234" s="80">
        <v>109878.79695999999</v>
      </c>
      <c r="AT234" s="80">
        <v>151312.92843</v>
      </c>
      <c r="AU234" s="80">
        <v>98001.676529999997</v>
      </c>
      <c r="AV234" s="80">
        <v>384866.31695000001</v>
      </c>
      <c r="AW234" s="80">
        <v>25988.945190000002</v>
      </c>
      <c r="AX234" s="80">
        <v>25592.945749999999</v>
      </c>
      <c r="AY234" s="80">
        <v>21194.644270000001</v>
      </c>
      <c r="AZ234" s="80">
        <v>10513.948539999999</v>
      </c>
      <c r="BA234" s="80">
        <v>251317.70496835001</v>
      </c>
      <c r="BB234" s="80">
        <v>251</v>
      </c>
      <c r="BC234" s="80">
        <v>25472.737370000003</v>
      </c>
      <c r="BD234" s="80">
        <v>215103.21244999999</v>
      </c>
      <c r="BE234" s="80">
        <v>116138.56279000001</v>
      </c>
      <c r="BF234" s="80">
        <v>98964.649659999995</v>
      </c>
      <c r="BG234" s="80">
        <v>102916.05654999999</v>
      </c>
      <c r="BH234" s="80">
        <v>112187.15590000001</v>
      </c>
      <c r="BI234" s="80">
        <v>264165.91534999997</v>
      </c>
      <c r="BJ234" s="80">
        <v>34214.309689999995</v>
      </c>
      <c r="BK234" s="80">
        <v>34203.021829999998</v>
      </c>
      <c r="BL234" s="80">
        <v>35356.89028</v>
      </c>
      <c r="BM234" s="80">
        <v>10474.961720000001</v>
      </c>
      <c r="BN234" s="80">
        <v>192252</v>
      </c>
      <c r="BO234" s="80">
        <v>251</v>
      </c>
      <c r="BP234" s="80">
        <v>21713.194739999999</v>
      </c>
      <c r="BQ234" s="80">
        <v>160464.91902999999</v>
      </c>
      <c r="BR234" s="80">
        <v>96399.36017</v>
      </c>
      <c r="BS234" s="80">
        <v>64065.558859999997</v>
      </c>
      <c r="BT234" s="80">
        <v>81721.412280000004</v>
      </c>
      <c r="BU234" s="80">
        <v>78743.50675</v>
      </c>
      <c r="BV234" s="81">
        <v>266779.56345000002</v>
      </c>
      <c r="BW234" s="81">
        <v>23046.779690000003</v>
      </c>
      <c r="BX234" s="81">
        <v>21896.90379</v>
      </c>
      <c r="BY234" s="81">
        <v>21896.90379</v>
      </c>
      <c r="BZ234" s="81">
        <v>10869.67167</v>
      </c>
      <c r="CA234" s="81">
        <v>182210.44183635002</v>
      </c>
      <c r="CB234" s="81">
        <v>251</v>
      </c>
      <c r="CC234" s="81">
        <v>20444.511119999999</v>
      </c>
      <c r="CD234" s="81">
        <v>162396.26318000001</v>
      </c>
      <c r="CE234" s="81">
        <v>97141.343500000003</v>
      </c>
      <c r="CF234" s="81">
        <v>65254.919679999999</v>
      </c>
      <c r="CG234" s="81">
        <v>88776.555349999995</v>
      </c>
      <c r="CH234" s="81">
        <v>73619.707829999999</v>
      </c>
      <c r="CI234" s="82" t="s">
        <v>14947</v>
      </c>
      <c r="CJ234" s="73" t="s">
        <v>14948</v>
      </c>
      <c r="CK234" s="73" t="s">
        <v>14949</v>
      </c>
      <c r="CL234" s="71">
        <v>16</v>
      </c>
      <c r="CM234" s="83" t="s">
        <v>14950</v>
      </c>
      <c r="CN234" s="83" t="s">
        <v>14951</v>
      </c>
    </row>
    <row r="235" spans="1:92" s="50" customFormat="1" ht="12.75" customHeight="1">
      <c r="A235" s="71"/>
      <c r="B235" s="71">
        <v>1938</v>
      </c>
      <c r="C235" s="72"/>
      <c r="D235" s="71"/>
      <c r="E235" s="72"/>
      <c r="F235" s="72" t="s">
        <v>14952</v>
      </c>
      <c r="G235" s="102"/>
      <c r="H235" s="73"/>
      <c r="I235" s="74"/>
      <c r="J235" s="74"/>
      <c r="K235" s="71">
        <v>2001</v>
      </c>
      <c r="L235" s="75"/>
      <c r="M235" s="76" t="s">
        <v>14953</v>
      </c>
      <c r="N235" s="76" t="s">
        <v>14954</v>
      </c>
      <c r="O235" s="76">
        <v>1130087046</v>
      </c>
      <c r="P235" s="77" t="s">
        <v>217</v>
      </c>
      <c r="Q235" s="76">
        <v>4669</v>
      </c>
      <c r="R235" s="78" t="s">
        <v>3806</v>
      </c>
      <c r="S235" s="78" t="s">
        <v>3806</v>
      </c>
      <c r="T235" s="71">
        <v>500</v>
      </c>
      <c r="U235" s="79" t="s">
        <v>60</v>
      </c>
      <c r="V235" s="80">
        <v>378945.26754999999</v>
      </c>
      <c r="W235" s="80">
        <v>13065.05658</v>
      </c>
      <c r="X235" s="80">
        <v>13660.99438</v>
      </c>
      <c r="Y235" s="80">
        <v>8975.5503800000006</v>
      </c>
      <c r="Z235" s="80">
        <v>613.29024000000004</v>
      </c>
      <c r="AA235" s="80"/>
      <c r="AB235" s="80">
        <v>137</v>
      </c>
      <c r="AC235" s="80">
        <v>22670.144579999996</v>
      </c>
      <c r="AD235" s="80">
        <v>92155.614809999999</v>
      </c>
      <c r="AE235" s="80">
        <v>6398.8908200000005</v>
      </c>
      <c r="AF235" s="80">
        <v>85756.723989999999</v>
      </c>
      <c r="AG235" s="80">
        <v>30498.541140000001</v>
      </c>
      <c r="AH235" s="80">
        <v>61657.073670000005</v>
      </c>
      <c r="AI235" s="80">
        <v>404562.89001999999</v>
      </c>
      <c r="AJ235" s="80">
        <v>19236.041359999999</v>
      </c>
      <c r="AK235" s="80">
        <v>20527.093679999998</v>
      </c>
      <c r="AL235" s="80">
        <v>15266.34568</v>
      </c>
      <c r="AM235" s="80">
        <v>631.68306999999993</v>
      </c>
      <c r="AN235" s="80">
        <v>3922</v>
      </c>
      <c r="AO235" s="80">
        <v>109</v>
      </c>
      <c r="AP235" s="80">
        <v>24528.262609999998</v>
      </c>
      <c r="AQ235" s="80">
        <v>102032.04219999998</v>
      </c>
      <c r="AR235" s="80">
        <v>8284.0173500000001</v>
      </c>
      <c r="AS235" s="80">
        <v>93748.024849999987</v>
      </c>
      <c r="AT235" s="80">
        <v>31622.990760000001</v>
      </c>
      <c r="AU235" s="80">
        <v>70409.051439999996</v>
      </c>
      <c r="AV235" s="80">
        <v>256110.80202</v>
      </c>
      <c r="AW235" s="80">
        <v>10468.434650000001</v>
      </c>
      <c r="AX235" s="80">
        <v>10545.96449</v>
      </c>
      <c r="AY235" s="80">
        <v>8027.6207699999995</v>
      </c>
      <c r="AZ235" s="80">
        <v>350.34595000000002</v>
      </c>
      <c r="BA235" s="80">
        <v>3152</v>
      </c>
      <c r="BB235" s="80">
        <v>105</v>
      </c>
      <c r="BC235" s="80">
        <v>19260.172550000003</v>
      </c>
      <c r="BD235" s="80">
        <v>72167.779109999989</v>
      </c>
      <c r="BE235" s="80">
        <v>6632.7011299999995</v>
      </c>
      <c r="BF235" s="80">
        <v>65535.077979999995</v>
      </c>
      <c r="BG235" s="80">
        <v>16356.64509</v>
      </c>
      <c r="BH235" s="80">
        <v>55811.134020000005</v>
      </c>
      <c r="BI235" s="80">
        <v>191828.64694999999</v>
      </c>
      <c r="BJ235" s="80">
        <v>5436.6558299999997</v>
      </c>
      <c r="BK235" s="80">
        <v>5473.7233299999998</v>
      </c>
      <c r="BL235" s="80">
        <v>3327.6199500000002</v>
      </c>
      <c r="BM235" s="80">
        <v>339.07997999999998</v>
      </c>
      <c r="BN235" s="80">
        <v>2675</v>
      </c>
      <c r="BO235" s="80">
        <v>72</v>
      </c>
      <c r="BP235" s="80">
        <v>13551.954240000001</v>
      </c>
      <c r="BQ235" s="80">
        <v>50923.678549999997</v>
      </c>
      <c r="BR235" s="80">
        <v>3817.7412000000004</v>
      </c>
      <c r="BS235" s="80">
        <v>47105.93735</v>
      </c>
      <c r="BT235" s="80">
        <v>16029.02432</v>
      </c>
      <c r="BU235" s="80">
        <v>34894.65423</v>
      </c>
      <c r="BV235" s="81">
        <v>180955.39886000002</v>
      </c>
      <c r="BW235" s="81">
        <v>4391.0661799999998</v>
      </c>
      <c r="BX235" s="81">
        <v>4524.8298399999994</v>
      </c>
      <c r="BY235" s="81">
        <v>3489.9311499999999</v>
      </c>
      <c r="BZ235" s="81">
        <v>295.85389000000004</v>
      </c>
      <c r="CA235" s="81">
        <v>3021</v>
      </c>
      <c r="CB235" s="81">
        <v>70</v>
      </c>
      <c r="CC235" s="81">
        <v>13077.966420000001</v>
      </c>
      <c r="CD235" s="81">
        <v>45871.146869999997</v>
      </c>
      <c r="CE235" s="81">
        <v>4017.3945899999999</v>
      </c>
      <c r="CF235" s="81">
        <v>41853.752280000001</v>
      </c>
      <c r="CG235" s="81">
        <v>16191.335519999999</v>
      </c>
      <c r="CH235" s="81">
        <v>29679.81135</v>
      </c>
      <c r="CI235" s="82" t="s">
        <v>84</v>
      </c>
      <c r="CJ235" s="73" t="s">
        <v>678</v>
      </c>
      <c r="CK235" s="73" t="s">
        <v>14955</v>
      </c>
      <c r="CL235" s="71">
        <v>14</v>
      </c>
      <c r="CM235" s="83" t="s">
        <v>14956</v>
      </c>
      <c r="CN235" s="83" t="s">
        <v>14957</v>
      </c>
    </row>
    <row r="236" spans="1:92" s="50" customFormat="1" ht="12.75" customHeight="1">
      <c r="A236" s="71"/>
      <c r="B236" s="71">
        <v>1941</v>
      </c>
      <c r="C236" s="72"/>
      <c r="D236" s="71"/>
      <c r="E236" s="72"/>
      <c r="F236" s="72" t="s">
        <v>14958</v>
      </c>
      <c r="G236" s="102"/>
      <c r="H236" s="73"/>
      <c r="I236" s="74"/>
      <c r="J236" s="74"/>
      <c r="K236" s="71"/>
      <c r="L236" s="75"/>
      <c r="M236" s="76" t="s">
        <v>14959</v>
      </c>
      <c r="N236" s="76" t="s">
        <v>14960</v>
      </c>
      <c r="O236" s="76" t="s">
        <v>14961</v>
      </c>
      <c r="P236" s="77" t="s">
        <v>82</v>
      </c>
      <c r="Q236" s="76">
        <v>4661</v>
      </c>
      <c r="R236" s="78" t="s">
        <v>4898</v>
      </c>
      <c r="S236" s="78" t="s">
        <v>4898</v>
      </c>
      <c r="T236" s="71">
        <v>500</v>
      </c>
      <c r="U236" s="79" t="s">
        <v>60</v>
      </c>
      <c r="V236" s="80">
        <v>349785.97175000003</v>
      </c>
      <c r="W236" s="80">
        <v>11548.222400000001</v>
      </c>
      <c r="X236" s="80">
        <v>11471.327949999999</v>
      </c>
      <c r="Y236" s="80">
        <v>10133.744949999998</v>
      </c>
      <c r="Z236" s="80">
        <v>463.87049000000002</v>
      </c>
      <c r="AA236" s="80"/>
      <c r="AB236" s="80"/>
      <c r="AC236" s="80">
        <v>4195.0104900000006</v>
      </c>
      <c r="AD236" s="80">
        <v>255224.75962</v>
      </c>
      <c r="AE236" s="80">
        <v>5119.3344000000006</v>
      </c>
      <c r="AF236" s="80">
        <v>250105.42522</v>
      </c>
      <c r="AG236" s="80">
        <v>43376.981</v>
      </c>
      <c r="AH236" s="80">
        <v>211847.77862</v>
      </c>
      <c r="AI236" s="80">
        <v>404285.76841000002</v>
      </c>
      <c r="AJ236" s="80">
        <v>16509.55528</v>
      </c>
      <c r="AK236" s="80">
        <v>16468.65293</v>
      </c>
      <c r="AL236" s="80">
        <v>13212.109930000001</v>
      </c>
      <c r="AM236" s="80">
        <v>369.73212999999998</v>
      </c>
      <c r="AN236" s="80">
        <v>6</v>
      </c>
      <c r="AO236" s="80">
        <v>23</v>
      </c>
      <c r="AP236" s="80">
        <v>4423.0448500000002</v>
      </c>
      <c r="AQ236" s="80">
        <v>168435.44548999998</v>
      </c>
      <c r="AR236" s="80">
        <v>3101.9625499999997</v>
      </c>
      <c r="AS236" s="80">
        <v>165333.48293999999</v>
      </c>
      <c r="AT236" s="80">
        <v>33243.23605</v>
      </c>
      <c r="AU236" s="80">
        <v>135192.20944000001</v>
      </c>
      <c r="AV236" s="80">
        <v>260348.51969999998</v>
      </c>
      <c r="AW236" s="80">
        <v>13077.88184</v>
      </c>
      <c r="AX236" s="80">
        <v>12973.410669999999</v>
      </c>
      <c r="AY236" s="80">
        <v>10482.02066</v>
      </c>
      <c r="AZ236" s="80">
        <v>441.36322999999999</v>
      </c>
      <c r="BA236" s="80">
        <v>325</v>
      </c>
      <c r="BB236" s="80">
        <v>20</v>
      </c>
      <c r="BC236" s="80">
        <v>3792.1346899999999</v>
      </c>
      <c r="BD236" s="80">
        <v>79917.015329999995</v>
      </c>
      <c r="BE236" s="80">
        <v>2950.1770799999999</v>
      </c>
      <c r="BF236" s="80">
        <v>76966.838250000001</v>
      </c>
      <c r="BG236" s="80">
        <v>20031.126120000001</v>
      </c>
      <c r="BH236" s="80">
        <v>56524.401410000006</v>
      </c>
      <c r="BI236" s="80">
        <v>188289.7</v>
      </c>
      <c r="BJ236" s="80">
        <v>10920.90641</v>
      </c>
      <c r="BK236" s="80">
        <v>9187.1445000000003</v>
      </c>
      <c r="BL236" s="80">
        <v>7401</v>
      </c>
      <c r="BM236" s="80">
        <v>495.72167999999999</v>
      </c>
      <c r="BN236" s="80"/>
      <c r="BO236" s="80">
        <v>23</v>
      </c>
      <c r="BP236" s="80">
        <v>3662.1763900000001</v>
      </c>
      <c r="BQ236" s="80">
        <v>134953.09967</v>
      </c>
      <c r="BR236" s="80">
        <v>5023.826</v>
      </c>
      <c r="BS236" s="80">
        <v>129929.27367</v>
      </c>
      <c r="BT236" s="80">
        <v>16950.550999999999</v>
      </c>
      <c r="BU236" s="80">
        <v>114321.55129999999</v>
      </c>
      <c r="BV236" s="81">
        <v>189996.79999999999</v>
      </c>
      <c r="BW236" s="81">
        <v>9193.3586099999993</v>
      </c>
      <c r="BX236" s="81">
        <v>7558.3381799999997</v>
      </c>
      <c r="BY236" s="81">
        <v>5958.7755999999999</v>
      </c>
      <c r="BZ236" s="81">
        <v>413.83672999999999</v>
      </c>
      <c r="CA236" s="81"/>
      <c r="CB236" s="81">
        <v>21</v>
      </c>
      <c r="CC236" s="81">
        <v>3225.8807200000001</v>
      </c>
      <c r="CD236" s="81">
        <v>173304.18648</v>
      </c>
      <c r="CE236" s="81">
        <v>3995.8783699999999</v>
      </c>
      <c r="CF236" s="81">
        <v>169308.30811000001</v>
      </c>
      <c r="CG236" s="81">
        <v>15507.88106</v>
      </c>
      <c r="CH236" s="81">
        <v>157796.30541999999</v>
      </c>
      <c r="CI236" s="82" t="s">
        <v>73</v>
      </c>
      <c r="CJ236" s="73" t="s">
        <v>7440</v>
      </c>
      <c r="CK236" s="73" t="s">
        <v>8848</v>
      </c>
      <c r="CL236" s="71">
        <v>6</v>
      </c>
      <c r="CM236" s="83" t="s">
        <v>14962</v>
      </c>
      <c r="CN236" s="83" t="s">
        <v>14963</v>
      </c>
    </row>
    <row r="237" spans="1:92" s="50" customFormat="1" ht="12.75" customHeight="1">
      <c r="A237" s="71"/>
      <c r="B237" s="71">
        <v>1946</v>
      </c>
      <c r="C237" s="72">
        <v>1738</v>
      </c>
      <c r="D237" s="71"/>
      <c r="E237" s="72"/>
      <c r="F237" s="72" t="s">
        <v>14964</v>
      </c>
      <c r="G237" s="102"/>
      <c r="H237" s="73"/>
      <c r="I237" s="74"/>
      <c r="J237" s="74"/>
      <c r="K237" s="71">
        <v>2001</v>
      </c>
      <c r="L237" s="75"/>
      <c r="M237" s="76" t="s">
        <v>14965</v>
      </c>
      <c r="N237" s="76" t="s">
        <v>14966</v>
      </c>
      <c r="O237" s="76">
        <v>5420200292</v>
      </c>
      <c r="P237" s="77" t="s">
        <v>82</v>
      </c>
      <c r="Q237" s="76" t="s">
        <v>2845</v>
      </c>
      <c r="R237" s="78" t="s">
        <v>630</v>
      </c>
      <c r="S237" s="78" t="s">
        <v>630</v>
      </c>
      <c r="T237" s="71">
        <v>400</v>
      </c>
      <c r="U237" s="79" t="s">
        <v>60</v>
      </c>
      <c r="V237" s="80">
        <v>393524.78842</v>
      </c>
      <c r="W237" s="80">
        <v>61773.691749999998</v>
      </c>
      <c r="X237" s="80">
        <v>63110.114159999997</v>
      </c>
      <c r="Y237" s="80">
        <v>50934.286159999996</v>
      </c>
      <c r="Z237" s="80">
        <v>2869.2521699999998</v>
      </c>
      <c r="AA237" s="80"/>
      <c r="AB237" s="80">
        <v>395</v>
      </c>
      <c r="AC237" s="80">
        <v>33248.959539999996</v>
      </c>
      <c r="AD237" s="80">
        <v>334771.03159999999</v>
      </c>
      <c r="AE237" s="80">
        <v>147967.85587999999</v>
      </c>
      <c r="AF237" s="80">
        <v>186803.17572</v>
      </c>
      <c r="AG237" s="80">
        <v>254829.53889</v>
      </c>
      <c r="AH237" s="80">
        <v>79941.492709999991</v>
      </c>
      <c r="AI237" s="80">
        <v>403720.66960000002</v>
      </c>
      <c r="AJ237" s="80">
        <v>69316.31194</v>
      </c>
      <c r="AK237" s="80">
        <v>75529.206160000002</v>
      </c>
      <c r="AL237" s="80">
        <v>61029.665159999997</v>
      </c>
      <c r="AM237" s="80">
        <v>1633.0206699999999</v>
      </c>
      <c r="AN237" s="80">
        <v>174561</v>
      </c>
      <c r="AO237" s="80">
        <v>367</v>
      </c>
      <c r="AP237" s="80">
        <v>36253.766629999998</v>
      </c>
      <c r="AQ237" s="80">
        <v>301675.8223</v>
      </c>
      <c r="AR237" s="80">
        <v>52349.460789999997</v>
      </c>
      <c r="AS237" s="80">
        <v>249326.36150999999</v>
      </c>
      <c r="AT237" s="80">
        <v>209895.25272999998</v>
      </c>
      <c r="AU237" s="80">
        <v>91780.569569999992</v>
      </c>
      <c r="AV237" s="80">
        <v>343301.52293000004</v>
      </c>
      <c r="AW237" s="80">
        <v>43092.412960000001</v>
      </c>
      <c r="AX237" s="80">
        <v>43456.278170000005</v>
      </c>
      <c r="AY237" s="80">
        <v>35057.803169999999</v>
      </c>
      <c r="AZ237" s="80">
        <v>1667.8826000000001</v>
      </c>
      <c r="BA237" s="80">
        <v>137216</v>
      </c>
      <c r="BB237" s="80">
        <v>360</v>
      </c>
      <c r="BC237" s="80">
        <v>30772.18302</v>
      </c>
      <c r="BD237" s="80">
        <v>203558.6735</v>
      </c>
      <c r="BE237" s="80">
        <v>46474.22378</v>
      </c>
      <c r="BF237" s="80">
        <v>157084.44972</v>
      </c>
      <c r="BG237" s="80">
        <v>154865.58757</v>
      </c>
      <c r="BH237" s="80">
        <v>48693.085930000001</v>
      </c>
      <c r="BI237" s="80">
        <v>218791.91396000001</v>
      </c>
      <c r="BJ237" s="80">
        <v>30650.849440000002</v>
      </c>
      <c r="BK237" s="80">
        <v>31719.517960000001</v>
      </c>
      <c r="BL237" s="80">
        <v>25576.608960000001</v>
      </c>
      <c r="BM237" s="80">
        <v>1549.1453000000001</v>
      </c>
      <c r="BN237" s="80">
        <v>93989</v>
      </c>
      <c r="BO237" s="80">
        <v>358</v>
      </c>
      <c r="BP237" s="80">
        <v>28142.297140000002</v>
      </c>
      <c r="BQ237" s="80">
        <v>155210.83719999998</v>
      </c>
      <c r="BR237" s="80">
        <v>53914.554429999997</v>
      </c>
      <c r="BS237" s="80">
        <v>101296.28276999999</v>
      </c>
      <c r="BT237" s="80">
        <v>125807.7844</v>
      </c>
      <c r="BU237" s="80">
        <v>29403.052800000001</v>
      </c>
      <c r="BV237" s="81">
        <v>173928.40033</v>
      </c>
      <c r="BW237" s="81">
        <v>21797.423559999999</v>
      </c>
      <c r="BX237" s="81">
        <v>22625.944609999999</v>
      </c>
      <c r="BY237" s="81">
        <v>18135.277610000001</v>
      </c>
      <c r="BZ237" s="81">
        <v>1747.02864</v>
      </c>
      <c r="CA237" s="81">
        <v>71000</v>
      </c>
      <c r="CB237" s="81">
        <v>352</v>
      </c>
      <c r="CC237" s="81">
        <v>25411.015319999999</v>
      </c>
      <c r="CD237" s="81">
        <v>133737.1476</v>
      </c>
      <c r="CE237" s="81">
        <v>52802.995929999997</v>
      </c>
      <c r="CF237" s="81">
        <v>80934.151670000007</v>
      </c>
      <c r="CG237" s="81">
        <v>110231.17543999999</v>
      </c>
      <c r="CH237" s="81">
        <v>23505.972160000001</v>
      </c>
      <c r="CI237" s="82" t="s">
        <v>2983</v>
      </c>
      <c r="CJ237" s="73" t="s">
        <v>14967</v>
      </c>
      <c r="CK237" s="73" t="s">
        <v>14968</v>
      </c>
      <c r="CL237" s="71">
        <v>20</v>
      </c>
      <c r="CM237" s="83" t="s">
        <v>14969</v>
      </c>
      <c r="CN237" s="83" t="s">
        <v>14970</v>
      </c>
    </row>
    <row r="238" spans="1:92" s="50" customFormat="1" ht="12.75" customHeight="1">
      <c r="A238" s="71"/>
      <c r="B238" s="71">
        <v>1947</v>
      </c>
      <c r="C238" s="72"/>
      <c r="D238" s="71"/>
      <c r="E238" s="72"/>
      <c r="F238" s="72" t="s">
        <v>14971</v>
      </c>
      <c r="G238" s="102"/>
      <c r="H238" s="73"/>
      <c r="I238" s="74"/>
      <c r="J238" s="74"/>
      <c r="K238" s="71"/>
      <c r="L238" s="75"/>
      <c r="M238" s="76">
        <v>290571918</v>
      </c>
      <c r="N238" s="76" t="s">
        <v>14972</v>
      </c>
      <c r="O238" s="76">
        <v>6641003716</v>
      </c>
      <c r="P238" s="77" t="s">
        <v>82</v>
      </c>
      <c r="Q238" s="76">
        <v>2511</v>
      </c>
      <c r="R238" s="78" t="s">
        <v>1733</v>
      </c>
      <c r="S238" s="78" t="s">
        <v>1733</v>
      </c>
      <c r="T238" s="71">
        <v>400</v>
      </c>
      <c r="U238" s="79" t="s">
        <v>60</v>
      </c>
      <c r="V238" s="80">
        <v>277155.89173999999</v>
      </c>
      <c r="W238" s="80">
        <v>3770.82377</v>
      </c>
      <c r="X238" s="80">
        <v>3933.69857</v>
      </c>
      <c r="Y238" s="80">
        <v>2857.34247</v>
      </c>
      <c r="Z238" s="80">
        <v>2004.9361799999999</v>
      </c>
      <c r="AA238" s="80"/>
      <c r="AB238" s="80">
        <v>118</v>
      </c>
      <c r="AC238" s="80">
        <v>11899.75172</v>
      </c>
      <c r="AD238" s="80">
        <v>163443.75396</v>
      </c>
      <c r="AE238" s="80">
        <v>29829.83771</v>
      </c>
      <c r="AF238" s="80">
        <v>133613.91625000001</v>
      </c>
      <c r="AG238" s="80">
        <v>92680.57157</v>
      </c>
      <c r="AH238" s="80">
        <v>70763.182390000002</v>
      </c>
      <c r="AI238" s="80">
        <v>403206.46483000001</v>
      </c>
      <c r="AJ238" s="80">
        <v>44713.74437</v>
      </c>
      <c r="AK238" s="80">
        <v>41438.241430000002</v>
      </c>
      <c r="AL238" s="80">
        <v>33327.303140000004</v>
      </c>
      <c r="AM238" s="80">
        <v>1545.33393</v>
      </c>
      <c r="AN238" s="80">
        <v>64657</v>
      </c>
      <c r="AO238" s="80">
        <v>118</v>
      </c>
      <c r="AP238" s="80">
        <v>14631.16309</v>
      </c>
      <c r="AQ238" s="80">
        <v>190227.29271000001</v>
      </c>
      <c r="AR238" s="80">
        <v>23433.872440000003</v>
      </c>
      <c r="AS238" s="80">
        <v>166793.42027</v>
      </c>
      <c r="AT238" s="80">
        <v>89823.229099999997</v>
      </c>
      <c r="AU238" s="80">
        <v>100404.06361</v>
      </c>
      <c r="AV238" s="80">
        <v>335103.72823000001</v>
      </c>
      <c r="AW238" s="80">
        <v>49652.443890000002</v>
      </c>
      <c r="AX238" s="80">
        <v>46825.229200000002</v>
      </c>
      <c r="AY238" s="80">
        <v>41335.105579999996</v>
      </c>
      <c r="AZ238" s="80">
        <v>1698.8938400000002</v>
      </c>
      <c r="BA238" s="80">
        <v>60542</v>
      </c>
      <c r="BB238" s="80">
        <v>117</v>
      </c>
      <c r="BC238" s="80">
        <v>13461.429609999999</v>
      </c>
      <c r="BD238" s="80">
        <v>172992.30746999997</v>
      </c>
      <c r="BE238" s="80">
        <v>22891.269239999998</v>
      </c>
      <c r="BF238" s="80">
        <v>150101.03822999998</v>
      </c>
      <c r="BG238" s="80">
        <v>56495.92596</v>
      </c>
      <c r="BH238" s="80">
        <v>116496.38151000001</v>
      </c>
      <c r="BI238" s="80">
        <v>175705.31536000001</v>
      </c>
      <c r="BJ238" s="80">
        <v>4328.7062300000007</v>
      </c>
      <c r="BK238" s="80">
        <v>-2998.6021800000003</v>
      </c>
      <c r="BL238" s="80">
        <v>-3441.6951899999999</v>
      </c>
      <c r="BM238" s="80">
        <v>1641.08439</v>
      </c>
      <c r="BN238" s="80">
        <v>50749</v>
      </c>
      <c r="BO238" s="80">
        <v>123</v>
      </c>
      <c r="BP238" s="80">
        <v>10777.68297</v>
      </c>
      <c r="BQ238" s="80">
        <v>91306.162159999993</v>
      </c>
      <c r="BR238" s="80">
        <v>22327.733029999999</v>
      </c>
      <c r="BS238" s="80">
        <v>68978.42912999999</v>
      </c>
      <c r="BT238" s="80">
        <v>15160.820380000001</v>
      </c>
      <c r="BU238" s="80">
        <v>76145.341780000002</v>
      </c>
      <c r="BV238" s="81">
        <v>246425.5619</v>
      </c>
      <c r="BW238" s="81">
        <v>11559.537179999999</v>
      </c>
      <c r="BX238" s="81">
        <v>3684.4803099999999</v>
      </c>
      <c r="BY238" s="81">
        <v>6507.5799000000006</v>
      </c>
      <c r="BZ238" s="81">
        <v>1537.5856799999999</v>
      </c>
      <c r="CA238" s="81">
        <v>89094</v>
      </c>
      <c r="CB238" s="81">
        <v>126</v>
      </c>
      <c r="CC238" s="81">
        <v>12751.152460000001</v>
      </c>
      <c r="CD238" s="81">
        <v>99983.233739999996</v>
      </c>
      <c r="CE238" s="81">
        <v>23525.741180000001</v>
      </c>
      <c r="CF238" s="81">
        <v>76457.492559999999</v>
      </c>
      <c r="CG238" s="81">
        <v>-68397.484430000011</v>
      </c>
      <c r="CH238" s="81">
        <v>168380.71816999998</v>
      </c>
      <c r="CI238" s="82" t="s">
        <v>14973</v>
      </c>
      <c r="CJ238" s="73" t="s">
        <v>14974</v>
      </c>
      <c r="CK238" s="73" t="s">
        <v>14975</v>
      </c>
      <c r="CL238" s="71">
        <v>24</v>
      </c>
      <c r="CM238" s="83" t="s">
        <v>14976</v>
      </c>
      <c r="CN238" s="83" t="s">
        <v>14977</v>
      </c>
    </row>
    <row r="239" spans="1:92" s="50" customFormat="1" ht="12.75" customHeight="1">
      <c r="A239" s="71"/>
      <c r="B239" s="71">
        <v>1949</v>
      </c>
      <c r="C239" s="72"/>
      <c r="D239" s="71">
        <v>1682</v>
      </c>
      <c r="E239" s="72">
        <v>1602</v>
      </c>
      <c r="F239" s="72" t="s">
        <v>14978</v>
      </c>
      <c r="G239" s="102"/>
      <c r="H239" s="73"/>
      <c r="I239" s="74"/>
      <c r="J239" s="74"/>
      <c r="K239" s="71"/>
      <c r="L239" s="75"/>
      <c r="M239" s="76" t="s">
        <v>14979</v>
      </c>
      <c r="N239" s="76" t="s">
        <v>14980</v>
      </c>
      <c r="O239" s="76">
        <v>5260036894</v>
      </c>
      <c r="P239" s="77" t="s">
        <v>82</v>
      </c>
      <c r="Q239" s="76">
        <v>6831</v>
      </c>
      <c r="R239" s="78" t="s">
        <v>14981</v>
      </c>
      <c r="S239" s="78" t="s">
        <v>14981</v>
      </c>
      <c r="T239" s="71">
        <v>500</v>
      </c>
      <c r="U239" s="79" t="s">
        <v>60</v>
      </c>
      <c r="V239" s="80">
        <v>329991</v>
      </c>
      <c r="W239" s="80">
        <v>-37226</v>
      </c>
      <c r="X239" s="80">
        <v>-32221</v>
      </c>
      <c r="Y239" s="80">
        <v>-26221</v>
      </c>
      <c r="Z239" s="80">
        <v>5360</v>
      </c>
      <c r="AA239" s="80"/>
      <c r="AB239" s="80">
        <v>1283</v>
      </c>
      <c r="AC239" s="80">
        <v>190968</v>
      </c>
      <c r="AD239" s="80">
        <v>216338</v>
      </c>
      <c r="AE239" s="80">
        <v>25170</v>
      </c>
      <c r="AF239" s="80">
        <v>191168</v>
      </c>
      <c r="AG239" s="80">
        <v>99670</v>
      </c>
      <c r="AH239" s="80">
        <v>116668</v>
      </c>
      <c r="AI239" s="80">
        <v>402456</v>
      </c>
      <c r="AJ239" s="80">
        <v>12276</v>
      </c>
      <c r="AK239" s="80">
        <v>16028</v>
      </c>
      <c r="AL239" s="80">
        <v>11773</v>
      </c>
      <c r="AM239" s="80">
        <v>4885</v>
      </c>
      <c r="AN239" s="80">
        <v>247898.6</v>
      </c>
      <c r="AO239" s="80">
        <v>1228</v>
      </c>
      <c r="AP239" s="80">
        <v>209656</v>
      </c>
      <c r="AQ239" s="80">
        <v>310235</v>
      </c>
      <c r="AR239" s="80">
        <v>20983</v>
      </c>
      <c r="AS239" s="80">
        <v>289252</v>
      </c>
      <c r="AT239" s="80">
        <v>125891</v>
      </c>
      <c r="AU239" s="80">
        <v>184343</v>
      </c>
      <c r="AV239" s="80">
        <v>382471</v>
      </c>
      <c r="AW239" s="80">
        <v>11127</v>
      </c>
      <c r="AX239" s="80">
        <v>7896</v>
      </c>
      <c r="AY239" s="80">
        <v>-7067</v>
      </c>
      <c r="AZ239" s="80">
        <v>6953</v>
      </c>
      <c r="BA239" s="80">
        <v>190171</v>
      </c>
      <c r="BB239" s="80">
        <v>1060</v>
      </c>
      <c r="BC239" s="80">
        <v>183620</v>
      </c>
      <c r="BD239" s="80">
        <v>287217</v>
      </c>
      <c r="BE239" s="80">
        <v>30517</v>
      </c>
      <c r="BF239" s="80">
        <v>256700</v>
      </c>
      <c r="BG239" s="80">
        <v>114118</v>
      </c>
      <c r="BH239" s="80">
        <v>173099</v>
      </c>
      <c r="BI239" s="80">
        <v>326943</v>
      </c>
      <c r="BJ239" s="80">
        <v>14806</v>
      </c>
      <c r="BK239" s="80">
        <v>14498</v>
      </c>
      <c r="BL239" s="80">
        <v>1636</v>
      </c>
      <c r="BM239" s="80">
        <v>6976</v>
      </c>
      <c r="BN239" s="80">
        <v>215105</v>
      </c>
      <c r="BO239" s="80">
        <v>1002</v>
      </c>
      <c r="BP239" s="80">
        <v>176468</v>
      </c>
      <c r="BQ239" s="80">
        <v>235035</v>
      </c>
      <c r="BR239" s="80">
        <v>34432</v>
      </c>
      <c r="BS239" s="80">
        <v>200603</v>
      </c>
      <c r="BT239" s="80">
        <v>121186</v>
      </c>
      <c r="BU239" s="80">
        <v>113850</v>
      </c>
      <c r="BV239" s="81">
        <v>359384</v>
      </c>
      <c r="BW239" s="81">
        <v>22981</v>
      </c>
      <c r="BX239" s="81">
        <v>22957</v>
      </c>
      <c r="BY239" s="81">
        <v>10380</v>
      </c>
      <c r="BZ239" s="81">
        <v>8530</v>
      </c>
      <c r="CA239" s="81">
        <v>148285</v>
      </c>
      <c r="CB239" s="81">
        <v>981</v>
      </c>
      <c r="CC239" s="81">
        <v>175769</v>
      </c>
      <c r="CD239" s="81">
        <v>258304</v>
      </c>
      <c r="CE239" s="81">
        <v>47798</v>
      </c>
      <c r="CF239" s="81">
        <v>210506</v>
      </c>
      <c r="CG239" s="81">
        <v>119550</v>
      </c>
      <c r="CH239" s="81">
        <v>138754</v>
      </c>
      <c r="CI239" s="82" t="s">
        <v>84</v>
      </c>
      <c r="CJ239" s="73" t="s">
        <v>2080</v>
      </c>
      <c r="CK239" s="73" t="s">
        <v>7856</v>
      </c>
      <c r="CL239" s="71">
        <v>14</v>
      </c>
      <c r="CM239" s="83" t="s">
        <v>14982</v>
      </c>
      <c r="CN239" s="83" t="s">
        <v>14983</v>
      </c>
    </row>
    <row r="240" spans="1:92" s="50" customFormat="1" ht="12.75" customHeight="1">
      <c r="A240" s="71"/>
      <c r="B240" s="71">
        <v>1950</v>
      </c>
      <c r="C240" s="72"/>
      <c r="D240" s="71"/>
      <c r="E240" s="72">
        <v>1032</v>
      </c>
      <c r="F240" s="72" t="s">
        <v>14984</v>
      </c>
      <c r="G240" s="102"/>
      <c r="H240" s="73"/>
      <c r="I240" s="74"/>
      <c r="J240" s="74"/>
      <c r="K240" s="71"/>
      <c r="L240" s="75"/>
      <c r="M240" s="76" t="s">
        <v>14985</v>
      </c>
      <c r="N240" s="76" t="s">
        <v>14986</v>
      </c>
      <c r="O240" s="76">
        <v>5262725801</v>
      </c>
      <c r="P240" s="77" t="s">
        <v>82</v>
      </c>
      <c r="Q240" s="76">
        <v>4672</v>
      </c>
      <c r="R240" s="78" t="s">
        <v>1065</v>
      </c>
      <c r="S240" s="78" t="s">
        <v>1065</v>
      </c>
      <c r="T240" s="71">
        <v>400</v>
      </c>
      <c r="U240" s="79" t="s">
        <v>60</v>
      </c>
      <c r="V240" s="80">
        <v>202082.00821999999</v>
      </c>
      <c r="W240" s="80">
        <v>-35992.367429999998</v>
      </c>
      <c r="X240" s="80">
        <v>-8191.3492500000002</v>
      </c>
      <c r="Y240" s="80">
        <v>-12460.242249999999</v>
      </c>
      <c r="Z240" s="80">
        <v>262.83228000000003</v>
      </c>
      <c r="AA240" s="80"/>
      <c r="AB240" s="80"/>
      <c r="AC240" s="80">
        <v>2487.6294500000004</v>
      </c>
      <c r="AD240" s="80">
        <v>1025072.3820400001</v>
      </c>
      <c r="AE240" s="80">
        <v>7885.4932800000006</v>
      </c>
      <c r="AF240" s="80">
        <v>1017186.88876</v>
      </c>
      <c r="AG240" s="80">
        <v>-12410.242249999999</v>
      </c>
      <c r="AH240" s="80">
        <v>1037482.6242899999</v>
      </c>
      <c r="AI240" s="80">
        <v>402427.00874000002</v>
      </c>
      <c r="AJ240" s="80">
        <v>-10914.78168</v>
      </c>
      <c r="AK240" s="80">
        <v>14751.69241</v>
      </c>
      <c r="AL240" s="80">
        <v>10125.77641</v>
      </c>
      <c r="AM240" s="80">
        <v>257.95179999999999</v>
      </c>
      <c r="AN240" s="80"/>
      <c r="AO240" s="80">
        <v>19</v>
      </c>
      <c r="AP240" s="80">
        <v>2413.0512800000001</v>
      </c>
      <c r="AQ240" s="80">
        <v>1231697.2546099999</v>
      </c>
      <c r="AR240" s="80">
        <v>13289.849560000001</v>
      </c>
      <c r="AS240" s="80">
        <v>1218407.4050499999</v>
      </c>
      <c r="AT240" s="80">
        <v>10175.77641</v>
      </c>
      <c r="AU240" s="80">
        <v>1221521.4782</v>
      </c>
      <c r="AV240" s="80">
        <v>317592.97289999999</v>
      </c>
      <c r="AW240" s="80">
        <v>3802.4762700000001</v>
      </c>
      <c r="AX240" s="80">
        <v>16408.917689999998</v>
      </c>
      <c r="AY240" s="80">
        <v>12344.947689999999</v>
      </c>
      <c r="AZ240" s="80">
        <v>228.04369</v>
      </c>
      <c r="BA240" s="80"/>
      <c r="BB240" s="80">
        <v>19</v>
      </c>
      <c r="BC240" s="80">
        <v>2040.48406</v>
      </c>
      <c r="BD240" s="80">
        <v>632573.11665999994</v>
      </c>
      <c r="BE240" s="80">
        <v>123179.92833</v>
      </c>
      <c r="BF240" s="80">
        <v>509393.18832999998</v>
      </c>
      <c r="BG240" s="80">
        <v>110869.35056000001</v>
      </c>
      <c r="BH240" s="80">
        <v>521703.76610000001</v>
      </c>
      <c r="BI240" s="80">
        <v>224397.43241000001</v>
      </c>
      <c r="BJ240" s="80">
        <v>-3762.50542</v>
      </c>
      <c r="BK240" s="80">
        <v>-10136.755140000001</v>
      </c>
      <c r="BL240" s="80">
        <v>-9182.5241400000014</v>
      </c>
      <c r="BM240" s="80">
        <v>114.72471</v>
      </c>
      <c r="BN240" s="80"/>
      <c r="BO240" s="80">
        <v>19</v>
      </c>
      <c r="BP240" s="80">
        <v>1969.67066</v>
      </c>
      <c r="BQ240" s="80">
        <v>556925.4423</v>
      </c>
      <c r="BR240" s="80">
        <v>114910.75576999999</v>
      </c>
      <c r="BS240" s="80">
        <v>442014.68652999995</v>
      </c>
      <c r="BT240" s="80">
        <v>98524.402870000005</v>
      </c>
      <c r="BU240" s="80">
        <v>458401.03943</v>
      </c>
      <c r="BV240" s="81">
        <v>550041</v>
      </c>
      <c r="BW240" s="81">
        <v>6262</v>
      </c>
      <c r="BX240" s="81">
        <v>9795</v>
      </c>
      <c r="BY240" s="81">
        <v>7597</v>
      </c>
      <c r="BZ240" s="81">
        <v>103</v>
      </c>
      <c r="CA240" s="81">
        <v>520471</v>
      </c>
      <c r="CB240" s="81">
        <v>18</v>
      </c>
      <c r="CC240" s="81">
        <v>1917.3657900000001</v>
      </c>
      <c r="CD240" s="81">
        <v>544673</v>
      </c>
      <c r="CE240" s="81">
        <v>112881</v>
      </c>
      <c r="CF240" s="81">
        <v>431792</v>
      </c>
      <c r="CG240" s="81">
        <v>115304</v>
      </c>
      <c r="CH240" s="81">
        <v>429369.35157999996</v>
      </c>
      <c r="CI240" s="82" t="s">
        <v>4856</v>
      </c>
      <c r="CJ240" s="73" t="s">
        <v>8492</v>
      </c>
      <c r="CK240" s="73" t="s">
        <v>14987</v>
      </c>
      <c r="CL240" s="71">
        <v>24</v>
      </c>
      <c r="CM240" s="83" t="s">
        <v>14988</v>
      </c>
      <c r="CN240" s="83" t="s">
        <v>14989</v>
      </c>
    </row>
    <row r="241" spans="1:92" s="50" customFormat="1" ht="12.75" customHeight="1">
      <c r="A241" s="71"/>
      <c r="B241" s="71">
        <v>1952</v>
      </c>
      <c r="C241" s="72"/>
      <c r="D241" s="71"/>
      <c r="E241" s="72">
        <v>1320</v>
      </c>
      <c r="F241" s="72" t="s">
        <v>14990</v>
      </c>
      <c r="G241" s="102"/>
      <c r="H241" s="73"/>
      <c r="I241" s="74"/>
      <c r="J241" s="74"/>
      <c r="K241" s="71"/>
      <c r="L241" s="75"/>
      <c r="M241" s="76" t="s">
        <v>14991</v>
      </c>
      <c r="N241" s="76" t="s">
        <v>14992</v>
      </c>
      <c r="O241" s="76">
        <v>5541000184</v>
      </c>
      <c r="P241" s="77" t="s">
        <v>48</v>
      </c>
      <c r="Q241" s="76">
        <v>2222</v>
      </c>
      <c r="R241" s="78" t="s">
        <v>5123</v>
      </c>
      <c r="S241" s="78" t="s">
        <v>5123</v>
      </c>
      <c r="T241" s="71">
        <v>400</v>
      </c>
      <c r="U241" s="79" t="s">
        <v>60</v>
      </c>
      <c r="V241" s="80">
        <v>356661.13617000001</v>
      </c>
      <c r="W241" s="80">
        <v>21402.35457</v>
      </c>
      <c r="X241" s="80">
        <v>27732.431530000002</v>
      </c>
      <c r="Y241" s="80">
        <v>21651.880670000002</v>
      </c>
      <c r="Z241" s="80"/>
      <c r="AA241" s="80"/>
      <c r="AB241" s="80">
        <v>391</v>
      </c>
      <c r="AC241" s="80">
        <v>0</v>
      </c>
      <c r="AD241" s="80">
        <v>467383.53122999996</v>
      </c>
      <c r="AE241" s="80">
        <v>247169.24421999999</v>
      </c>
      <c r="AF241" s="80">
        <v>220214.28701</v>
      </c>
      <c r="AG241" s="80">
        <v>384228.01630999998</v>
      </c>
      <c r="AH241" s="80">
        <v>83155.514920000001</v>
      </c>
      <c r="AI241" s="80">
        <v>402092.09961000003</v>
      </c>
      <c r="AJ241" s="80">
        <v>55640.436600000001</v>
      </c>
      <c r="AK241" s="80">
        <v>51165.358890000003</v>
      </c>
      <c r="AL241" s="80">
        <v>41330.100509999997</v>
      </c>
      <c r="AM241" s="80">
        <v>12055</v>
      </c>
      <c r="AN241" s="80">
        <v>244041.7</v>
      </c>
      <c r="AO241" s="80">
        <v>353</v>
      </c>
      <c r="AP241" s="80">
        <v>41724.9</v>
      </c>
      <c r="AQ241" s="80">
        <v>442890.03336999996</v>
      </c>
      <c r="AR241" s="80">
        <v>205151.51165999999</v>
      </c>
      <c r="AS241" s="80">
        <v>237738.52171</v>
      </c>
      <c r="AT241" s="80">
        <v>362576.13563999999</v>
      </c>
      <c r="AU241" s="80">
        <v>80313.897729999997</v>
      </c>
      <c r="AV241" s="80">
        <v>288885.54738</v>
      </c>
      <c r="AW241" s="80">
        <v>20529.32357</v>
      </c>
      <c r="AX241" s="80">
        <v>19524.494190000001</v>
      </c>
      <c r="AY241" s="80">
        <v>15442.638929999999</v>
      </c>
      <c r="AZ241" s="80">
        <v>11186</v>
      </c>
      <c r="BA241" s="80">
        <v>172773</v>
      </c>
      <c r="BB241" s="80">
        <v>337</v>
      </c>
      <c r="BC241" s="80">
        <v>33541</v>
      </c>
      <c r="BD241" s="80">
        <v>403664.04580999998</v>
      </c>
      <c r="BE241" s="80">
        <v>194939.66342</v>
      </c>
      <c r="BF241" s="80">
        <v>208724.38238999998</v>
      </c>
      <c r="BG241" s="80">
        <v>321246.03512999997</v>
      </c>
      <c r="BH241" s="80">
        <v>82418.010680000007</v>
      </c>
      <c r="BI241" s="80">
        <v>234893.57350999999</v>
      </c>
      <c r="BJ241" s="80">
        <v>33788.625140000004</v>
      </c>
      <c r="BK241" s="80">
        <v>103634.64237</v>
      </c>
      <c r="BL241" s="80">
        <v>83882.699970000001</v>
      </c>
      <c r="BM241" s="80">
        <v>10524</v>
      </c>
      <c r="BN241" s="80">
        <v>133886</v>
      </c>
      <c r="BO241" s="80">
        <v>327</v>
      </c>
      <c r="BP241" s="80">
        <v>8482.6</v>
      </c>
      <c r="BQ241" s="80">
        <v>378991.32146000001</v>
      </c>
      <c r="BR241" s="80">
        <v>186668.58228</v>
      </c>
      <c r="BS241" s="80">
        <v>192322.73918</v>
      </c>
      <c r="BT241" s="80">
        <v>305803.39619999996</v>
      </c>
      <c r="BU241" s="80">
        <v>73187.925260000004</v>
      </c>
      <c r="BV241" s="81">
        <v>210982.11049000002</v>
      </c>
      <c r="BW241" s="81">
        <v>27024.638989999999</v>
      </c>
      <c r="BX241" s="81">
        <v>26687.075710000001</v>
      </c>
      <c r="BY241" s="81">
        <v>21234.569660000001</v>
      </c>
      <c r="BZ241" s="81">
        <v>10580</v>
      </c>
      <c r="CA241" s="81">
        <v>144075</v>
      </c>
      <c r="CB241" s="81">
        <v>300</v>
      </c>
      <c r="CC241" s="81">
        <v>27904</v>
      </c>
      <c r="CD241" s="81">
        <v>293860.00774000003</v>
      </c>
      <c r="CE241" s="81">
        <v>197780.41555999999</v>
      </c>
      <c r="CF241" s="81">
        <v>96079.592180000007</v>
      </c>
      <c r="CG241" s="81">
        <v>234420.69623</v>
      </c>
      <c r="CH241" s="81">
        <v>59439.31151</v>
      </c>
      <c r="CI241" s="82" t="s">
        <v>3000</v>
      </c>
      <c r="CJ241" s="73" t="s">
        <v>14993</v>
      </c>
      <c r="CK241" s="73" t="s">
        <v>14994</v>
      </c>
      <c r="CL241" s="71">
        <v>4</v>
      </c>
      <c r="CM241" s="83" t="s">
        <v>14995</v>
      </c>
      <c r="CN241" s="83" t="s">
        <v>14996</v>
      </c>
    </row>
    <row r="242" spans="1:92" s="50" customFormat="1" ht="12.75" customHeight="1">
      <c r="A242" s="71"/>
      <c r="B242" s="71">
        <v>1953</v>
      </c>
      <c r="C242" s="72">
        <v>1456</v>
      </c>
      <c r="D242" s="71">
        <v>1426</v>
      </c>
      <c r="E242" s="72">
        <v>1546</v>
      </c>
      <c r="F242" s="72" t="s">
        <v>14997</v>
      </c>
      <c r="G242" s="102"/>
      <c r="H242" s="73"/>
      <c r="I242" s="74"/>
      <c r="J242" s="74"/>
      <c r="K242" s="71">
        <v>2003</v>
      </c>
      <c r="L242" s="75"/>
      <c r="M242" s="76">
        <v>630190949</v>
      </c>
      <c r="N242" s="76" t="s">
        <v>14998</v>
      </c>
      <c r="O242" s="76">
        <v>7770010570</v>
      </c>
      <c r="P242" s="77" t="s">
        <v>82</v>
      </c>
      <c r="Q242" s="76">
        <v>4647</v>
      </c>
      <c r="R242" s="78" t="s">
        <v>3326</v>
      </c>
      <c r="S242" s="78" t="s">
        <v>3326</v>
      </c>
      <c r="T242" s="71">
        <v>400</v>
      </c>
      <c r="U242" s="79" t="s">
        <v>60</v>
      </c>
      <c r="V242" s="80">
        <v>279730.85923</v>
      </c>
      <c r="W242" s="80">
        <v>6053.4125400000003</v>
      </c>
      <c r="X242" s="80">
        <v>5818.1807699999999</v>
      </c>
      <c r="Y242" s="80">
        <v>4689.21677</v>
      </c>
      <c r="Z242" s="80">
        <v>1669.9245000000001</v>
      </c>
      <c r="AA242" s="80"/>
      <c r="AB242" s="80"/>
      <c r="AC242" s="80">
        <v>7380.5369800000008</v>
      </c>
      <c r="AD242" s="80">
        <v>116113.62721999999</v>
      </c>
      <c r="AE242" s="80">
        <v>30484.269760000003</v>
      </c>
      <c r="AF242" s="80">
        <v>85629.357459999999</v>
      </c>
      <c r="AG242" s="80">
        <v>79165.934939999992</v>
      </c>
      <c r="AH242" s="80">
        <v>36947.692280000003</v>
      </c>
      <c r="AI242" s="80">
        <v>402034.32351000002</v>
      </c>
      <c r="AJ242" s="80">
        <v>11963.104529999999</v>
      </c>
      <c r="AK242" s="80">
        <v>11527.97759</v>
      </c>
      <c r="AL242" s="80">
        <v>9257.202589999999</v>
      </c>
      <c r="AM242" s="80">
        <v>992.47937000000002</v>
      </c>
      <c r="AN242" s="80">
        <v>310106</v>
      </c>
      <c r="AO242" s="80">
        <v>62</v>
      </c>
      <c r="AP242" s="80">
        <v>8783.2032399999989</v>
      </c>
      <c r="AQ242" s="80">
        <v>120375.49993000001</v>
      </c>
      <c r="AR242" s="80">
        <v>28128.445670000001</v>
      </c>
      <c r="AS242" s="80">
        <v>92247.054260000004</v>
      </c>
      <c r="AT242" s="80">
        <v>74476.718170000007</v>
      </c>
      <c r="AU242" s="80">
        <v>45898.781759999998</v>
      </c>
      <c r="AV242" s="80">
        <v>434779.53956</v>
      </c>
      <c r="AW242" s="80">
        <v>11138.7101</v>
      </c>
      <c r="AX242" s="80">
        <v>13610.942560000001</v>
      </c>
      <c r="AY242" s="80">
        <v>11438.155560000001</v>
      </c>
      <c r="AZ242" s="80">
        <v>628.84560999999997</v>
      </c>
      <c r="BA242" s="80">
        <v>314062</v>
      </c>
      <c r="BB242" s="80">
        <v>83</v>
      </c>
      <c r="BC242" s="80">
        <v>9313.3707800000011</v>
      </c>
      <c r="BD242" s="80">
        <v>108587.64538000002</v>
      </c>
      <c r="BE242" s="80">
        <v>17609.59823</v>
      </c>
      <c r="BF242" s="80">
        <v>90978.047150000013</v>
      </c>
      <c r="BG242" s="80">
        <v>65219.515579999999</v>
      </c>
      <c r="BH242" s="80">
        <v>43368.129799999995</v>
      </c>
      <c r="BI242" s="80">
        <v>391824.43498000002</v>
      </c>
      <c r="BJ242" s="80">
        <v>12980.5347</v>
      </c>
      <c r="BK242" s="80">
        <v>12295.81977</v>
      </c>
      <c r="BL242" s="80">
        <v>9865.1457699999992</v>
      </c>
      <c r="BM242" s="80">
        <v>531.81879000000004</v>
      </c>
      <c r="BN242" s="80">
        <v>295855</v>
      </c>
      <c r="BO242" s="80">
        <v>78</v>
      </c>
      <c r="BP242" s="80">
        <v>7667</v>
      </c>
      <c r="BQ242" s="80">
        <v>90453</v>
      </c>
      <c r="BR242" s="80">
        <v>9347</v>
      </c>
      <c r="BS242" s="80">
        <v>81106</v>
      </c>
      <c r="BT242" s="80">
        <v>55781</v>
      </c>
      <c r="BU242" s="80">
        <v>34671.702219999999</v>
      </c>
      <c r="BV242" s="81">
        <v>375273</v>
      </c>
      <c r="BW242" s="81">
        <v>4933</v>
      </c>
      <c r="BX242" s="81">
        <v>7490</v>
      </c>
      <c r="BY242" s="81">
        <v>6565</v>
      </c>
      <c r="BZ242" s="81">
        <v>612</v>
      </c>
      <c r="CA242" s="81">
        <v>293581</v>
      </c>
      <c r="CB242" s="81">
        <v>74</v>
      </c>
      <c r="CC242" s="81">
        <v>6816</v>
      </c>
      <c r="CD242" s="81">
        <v>79336</v>
      </c>
      <c r="CE242" s="81">
        <v>9054</v>
      </c>
      <c r="CF242" s="81">
        <v>70282</v>
      </c>
      <c r="CG242" s="81">
        <v>46073</v>
      </c>
      <c r="CH242" s="81">
        <v>33263.044419999998</v>
      </c>
      <c r="CI242" s="82" t="s">
        <v>150</v>
      </c>
      <c r="CJ242" s="73" t="s">
        <v>151</v>
      </c>
      <c r="CK242" s="73" t="s">
        <v>10459</v>
      </c>
      <c r="CL242" s="71">
        <v>30</v>
      </c>
      <c r="CM242" s="83" t="s">
        <v>10460</v>
      </c>
      <c r="CN242" s="83" t="s">
        <v>10461</v>
      </c>
    </row>
    <row r="243" spans="1:92" s="50" customFormat="1" ht="12.75" customHeight="1">
      <c r="A243" s="71"/>
      <c r="B243" s="71">
        <v>1954</v>
      </c>
      <c r="C243" s="72"/>
      <c r="D243" s="71"/>
      <c r="E243" s="72"/>
      <c r="F243" s="72" t="s">
        <v>14999</v>
      </c>
      <c r="G243" s="102"/>
      <c r="H243" s="73"/>
      <c r="I243" s="74"/>
      <c r="J243" s="74"/>
      <c r="K243" s="71"/>
      <c r="L243" s="75"/>
      <c r="M243" s="76">
        <v>241747689</v>
      </c>
      <c r="N243" s="76" t="s">
        <v>15000</v>
      </c>
      <c r="O243" s="76">
        <v>6342764034</v>
      </c>
      <c r="P243" s="77" t="s">
        <v>82</v>
      </c>
      <c r="Q243" s="76">
        <v>1910</v>
      </c>
      <c r="R243" s="78" t="s">
        <v>4165</v>
      </c>
      <c r="S243" s="78" t="s">
        <v>4165</v>
      </c>
      <c r="T243" s="71">
        <v>400</v>
      </c>
      <c r="U243" s="79" t="s">
        <v>60</v>
      </c>
      <c r="V243" s="80">
        <v>290025</v>
      </c>
      <c r="W243" s="80"/>
      <c r="X243" s="80"/>
      <c r="Y243" s="80"/>
      <c r="Z243" s="80"/>
      <c r="AA243" s="80"/>
      <c r="AB243" s="80">
        <v>229</v>
      </c>
      <c r="AC243" s="80">
        <v>0</v>
      </c>
      <c r="AD243" s="80">
        <v>0</v>
      </c>
      <c r="AE243" s="80"/>
      <c r="AF243" s="80"/>
      <c r="AG243" s="80"/>
      <c r="AH243" s="80"/>
      <c r="AI243" s="80">
        <v>401988.57667000004</v>
      </c>
      <c r="AJ243" s="80">
        <v>36464.119920000005</v>
      </c>
      <c r="AK243" s="80">
        <v>32764.61968</v>
      </c>
      <c r="AL243" s="80">
        <v>26398.847659999999</v>
      </c>
      <c r="AM243" s="80">
        <v>2948.9269199999999</v>
      </c>
      <c r="AN243" s="80"/>
      <c r="AO243" s="80">
        <v>229</v>
      </c>
      <c r="AP243" s="80">
        <v>26269.311670000003</v>
      </c>
      <c r="AQ243" s="80">
        <v>134174.68171</v>
      </c>
      <c r="AR243" s="80">
        <v>98053.078500000003</v>
      </c>
      <c r="AS243" s="80">
        <v>36121.603210000001</v>
      </c>
      <c r="AT243" s="80">
        <v>31781.925309999999</v>
      </c>
      <c r="AU243" s="80">
        <v>102392.75640000001</v>
      </c>
      <c r="AV243" s="80">
        <v>188264.71915000002</v>
      </c>
      <c r="AW243" s="80">
        <v>20666.24523</v>
      </c>
      <c r="AX243" s="80">
        <v>17933.240590000001</v>
      </c>
      <c r="AY243" s="80">
        <v>15891.598890000001</v>
      </c>
      <c r="AZ243" s="80">
        <v>3018.2818399999996</v>
      </c>
      <c r="BA243" s="80"/>
      <c r="BB243" s="80">
        <v>221</v>
      </c>
      <c r="BC243" s="80">
        <v>20845.042399999998</v>
      </c>
      <c r="BD243" s="80">
        <v>136287.20976</v>
      </c>
      <c r="BE243" s="80">
        <v>97640.339200000002</v>
      </c>
      <c r="BF243" s="80">
        <v>38646.870560000003</v>
      </c>
      <c r="BG243" s="80">
        <v>6033.0776500000002</v>
      </c>
      <c r="BH243" s="80">
        <v>130254.13211000001</v>
      </c>
      <c r="BI243" s="80">
        <v>96767.406969999996</v>
      </c>
      <c r="BJ243" s="80">
        <v>-13975.26893</v>
      </c>
      <c r="BK243" s="80">
        <v>-16142.135910000001</v>
      </c>
      <c r="BL243" s="80">
        <v>-13992.993910000001</v>
      </c>
      <c r="BM243" s="80">
        <v>894.27042000000006</v>
      </c>
      <c r="BN243" s="80"/>
      <c r="BO243" s="80">
        <v>224</v>
      </c>
      <c r="BP243" s="80">
        <v>18827.180349999999</v>
      </c>
      <c r="BQ243" s="80">
        <v>79116.279790000001</v>
      </c>
      <c r="BR243" s="80">
        <v>67686.733420000004</v>
      </c>
      <c r="BS243" s="80">
        <v>11429.54637</v>
      </c>
      <c r="BT243" s="80">
        <v>-9858.52124</v>
      </c>
      <c r="BU243" s="80">
        <v>88974.801030000002</v>
      </c>
      <c r="BV243" s="81">
        <v>146750.68133000002</v>
      </c>
      <c r="BW243" s="81">
        <v>1445.73936</v>
      </c>
      <c r="BX243" s="81">
        <v>1003.9151899999999</v>
      </c>
      <c r="BY243" s="81">
        <v>694.58218999999997</v>
      </c>
      <c r="BZ243" s="81">
        <v>869.08930000000009</v>
      </c>
      <c r="CA243" s="81"/>
      <c r="CB243" s="81">
        <v>30</v>
      </c>
      <c r="CC243" s="81">
        <v>4126.1326900000004</v>
      </c>
      <c r="CD243" s="81">
        <v>72705.233200000002</v>
      </c>
      <c r="CE243" s="81">
        <v>56336.092629999999</v>
      </c>
      <c r="CF243" s="81">
        <v>16369.14057</v>
      </c>
      <c r="CG243" s="81">
        <v>4134.4726700000001</v>
      </c>
      <c r="CH243" s="81">
        <v>68570.76053</v>
      </c>
      <c r="CI243" s="82" t="s">
        <v>101</v>
      </c>
      <c r="CJ243" s="73" t="s">
        <v>15001</v>
      </c>
      <c r="CK243" s="73" t="s">
        <v>15002</v>
      </c>
      <c r="CL243" s="71">
        <v>24</v>
      </c>
      <c r="CM243" s="83" t="s">
        <v>15003</v>
      </c>
      <c r="CN243" s="83" t="s">
        <v>15004</v>
      </c>
    </row>
    <row r="244" spans="1:92" s="50" customFormat="1" ht="12.75" customHeight="1">
      <c r="A244" s="71"/>
      <c r="B244" s="71">
        <v>1956</v>
      </c>
      <c r="C244" s="72"/>
      <c r="D244" s="71">
        <v>1449</v>
      </c>
      <c r="E244" s="72">
        <v>1346</v>
      </c>
      <c r="F244" s="72" t="s">
        <v>15005</v>
      </c>
      <c r="G244" s="102"/>
      <c r="H244" s="73"/>
      <c r="I244" s="74"/>
      <c r="J244" s="74"/>
      <c r="K244" s="71">
        <v>1994</v>
      </c>
      <c r="L244" s="75"/>
      <c r="M244" s="76" t="s">
        <v>15006</v>
      </c>
      <c r="N244" s="76" t="s">
        <v>15007</v>
      </c>
      <c r="O244" s="76" t="s">
        <v>15008</v>
      </c>
      <c r="P244" s="77" t="s">
        <v>82</v>
      </c>
      <c r="Q244" s="76">
        <v>2222</v>
      </c>
      <c r="R244" s="78" t="s">
        <v>6318</v>
      </c>
      <c r="S244" s="78" t="s">
        <v>5123</v>
      </c>
      <c r="T244" s="71">
        <v>400</v>
      </c>
      <c r="U244" s="79" t="s">
        <v>60</v>
      </c>
      <c r="V244" s="80">
        <v>388661.61991000001</v>
      </c>
      <c r="W244" s="80">
        <v>20457.604620000002</v>
      </c>
      <c r="X244" s="80">
        <v>13884.81313</v>
      </c>
      <c r="Y244" s="80">
        <v>13080.703130000002</v>
      </c>
      <c r="Z244" s="80">
        <v>25592.562710000002</v>
      </c>
      <c r="AA244" s="80"/>
      <c r="AB244" s="80">
        <v>305</v>
      </c>
      <c r="AC244" s="80">
        <v>21876.574210000002</v>
      </c>
      <c r="AD244" s="80">
        <v>282188.96231999999</v>
      </c>
      <c r="AE244" s="80">
        <v>202762.53124000001</v>
      </c>
      <c r="AF244" s="80">
        <v>79426.431079999995</v>
      </c>
      <c r="AG244" s="80">
        <v>113779.22112</v>
      </c>
      <c r="AH244" s="80">
        <v>168409.74119999999</v>
      </c>
      <c r="AI244" s="80">
        <v>401447.49302999995</v>
      </c>
      <c r="AJ244" s="80">
        <v>12839.45457</v>
      </c>
      <c r="AK244" s="80">
        <v>8787.3327699999991</v>
      </c>
      <c r="AL244" s="80">
        <v>9122.4487699999991</v>
      </c>
      <c r="AM244" s="80">
        <v>25497.648309999997</v>
      </c>
      <c r="AN244" s="80">
        <v>314729</v>
      </c>
      <c r="AO244" s="80">
        <v>203</v>
      </c>
      <c r="AP244" s="80">
        <v>17300.04047</v>
      </c>
      <c r="AQ244" s="80">
        <v>309678.30588999996</v>
      </c>
      <c r="AR244" s="80">
        <v>200120.14263999998</v>
      </c>
      <c r="AS244" s="80">
        <v>109558.16325</v>
      </c>
      <c r="AT244" s="80">
        <v>104037.36155</v>
      </c>
      <c r="AU244" s="80">
        <v>205640.94434000002</v>
      </c>
      <c r="AV244" s="80">
        <v>367807.42113999999</v>
      </c>
      <c r="AW244" s="80">
        <v>7368.4368899999999</v>
      </c>
      <c r="AX244" s="80">
        <v>2438.6358799999998</v>
      </c>
      <c r="AY244" s="80">
        <v>677.67687999999998</v>
      </c>
      <c r="AZ244" s="80">
        <v>25349.73717</v>
      </c>
      <c r="BA244" s="80">
        <v>247266</v>
      </c>
      <c r="BB244" s="80">
        <v>164</v>
      </c>
      <c r="BC244" s="80">
        <v>11428.372820000001</v>
      </c>
      <c r="BD244" s="80">
        <v>351406.84291000001</v>
      </c>
      <c r="BE244" s="80">
        <v>217664.58940999999</v>
      </c>
      <c r="BF244" s="80">
        <v>133742.25349999999</v>
      </c>
      <c r="BG244" s="80">
        <v>97761.880620000011</v>
      </c>
      <c r="BH244" s="80">
        <v>253644.96229</v>
      </c>
      <c r="BI244" s="80">
        <v>385768</v>
      </c>
      <c r="BJ244" s="80">
        <v>7284</v>
      </c>
      <c r="BK244" s="80">
        <v>4788.0358499999993</v>
      </c>
      <c r="BL244" s="80">
        <v>4775</v>
      </c>
      <c r="BM244" s="80">
        <v>23977</v>
      </c>
      <c r="BN244" s="80">
        <v>277325</v>
      </c>
      <c r="BO244" s="80">
        <v>146</v>
      </c>
      <c r="BP244" s="80">
        <v>9049.3291700000009</v>
      </c>
      <c r="BQ244" s="80">
        <v>338219.89695000002</v>
      </c>
      <c r="BR244" s="80">
        <v>212710.43931000002</v>
      </c>
      <c r="BS244" s="80">
        <v>125509.45764000001</v>
      </c>
      <c r="BT244" s="80">
        <v>108037</v>
      </c>
      <c r="BU244" s="80">
        <v>230182.92668999999</v>
      </c>
      <c r="BV244" s="81">
        <v>422792</v>
      </c>
      <c r="BW244" s="81">
        <v>17611</v>
      </c>
      <c r="BX244" s="81">
        <v>14088.87</v>
      </c>
      <c r="BY244" s="81">
        <v>11674</v>
      </c>
      <c r="BZ244" s="81">
        <v>21875</v>
      </c>
      <c r="CA244" s="81">
        <v>283632</v>
      </c>
      <c r="CB244" s="81">
        <v>154</v>
      </c>
      <c r="CC244" s="81">
        <v>10009.492539999999</v>
      </c>
      <c r="CD244" s="81">
        <v>356787.21260999999</v>
      </c>
      <c r="CE244" s="81">
        <v>213690.60303999999</v>
      </c>
      <c r="CF244" s="81">
        <v>143096.60957</v>
      </c>
      <c r="CG244" s="81">
        <v>103262.06884000001</v>
      </c>
      <c r="CH244" s="81">
        <v>253525.14377000002</v>
      </c>
      <c r="CI244" s="82" t="s">
        <v>3000</v>
      </c>
      <c r="CJ244" s="73" t="s">
        <v>7906</v>
      </c>
      <c r="CK244" s="73" t="s">
        <v>15009</v>
      </c>
      <c r="CL244" s="71">
        <v>4</v>
      </c>
      <c r="CM244" s="83" t="s">
        <v>15010</v>
      </c>
      <c r="CN244" s="83" t="s">
        <v>15011</v>
      </c>
    </row>
    <row r="245" spans="1:92" s="50" customFormat="1" ht="12.75" customHeight="1">
      <c r="A245" s="71"/>
      <c r="B245" s="71">
        <v>1960</v>
      </c>
      <c r="C245" s="72"/>
      <c r="D245" s="71"/>
      <c r="E245" s="72"/>
      <c r="F245" s="72" t="s">
        <v>15012</v>
      </c>
      <c r="G245" s="102"/>
      <c r="H245" s="73"/>
      <c r="I245" s="74"/>
      <c r="J245" s="74"/>
      <c r="K245" s="71"/>
      <c r="L245" s="75"/>
      <c r="M245" s="76">
        <v>384195204</v>
      </c>
      <c r="N245" s="76" t="s">
        <v>15013</v>
      </c>
      <c r="O245" s="76">
        <v>7792508573</v>
      </c>
      <c r="P245" s="77" t="s">
        <v>48</v>
      </c>
      <c r="Q245" s="76">
        <v>4321</v>
      </c>
      <c r="R245" s="78" t="s">
        <v>12904</v>
      </c>
      <c r="S245" s="78" t="s">
        <v>12904</v>
      </c>
      <c r="T245" s="71">
        <v>400</v>
      </c>
      <c r="U245" s="79" t="s">
        <v>60</v>
      </c>
      <c r="V245" s="80">
        <v>312639.67726999999</v>
      </c>
      <c r="W245" s="80">
        <v>6331.9154000000008</v>
      </c>
      <c r="X245" s="80">
        <v>1422.2912099999999</v>
      </c>
      <c r="Y245" s="80">
        <v>1214.3756100000001</v>
      </c>
      <c r="Z245" s="80"/>
      <c r="AA245" s="80"/>
      <c r="AB245" s="80">
        <v>114</v>
      </c>
      <c r="AC245" s="80">
        <v>0</v>
      </c>
      <c r="AD245" s="80">
        <v>143537.04905</v>
      </c>
      <c r="AE245" s="80">
        <v>16512.390579999999</v>
      </c>
      <c r="AF245" s="80">
        <v>127024.65846999999</v>
      </c>
      <c r="AG245" s="80">
        <v>2229.2529100000002</v>
      </c>
      <c r="AH245" s="80">
        <v>141307.79613999999</v>
      </c>
      <c r="AI245" s="80">
        <v>400604.36742000002</v>
      </c>
      <c r="AJ245" s="80">
        <v>11594.480599999999</v>
      </c>
      <c r="AK245" s="80">
        <v>7778.59411</v>
      </c>
      <c r="AL245" s="80">
        <v>6010.3259200000002</v>
      </c>
      <c r="AM245" s="80">
        <v>1218.01982</v>
      </c>
      <c r="AN245" s="80"/>
      <c r="AO245" s="80">
        <v>118</v>
      </c>
      <c r="AP245" s="80">
        <v>31330.806829999998</v>
      </c>
      <c r="AQ245" s="80">
        <v>134950.48402</v>
      </c>
      <c r="AR245" s="80">
        <v>4872.4057899999998</v>
      </c>
      <c r="AS245" s="80">
        <v>130078.07823</v>
      </c>
      <c r="AT245" s="80">
        <v>6329.8649500000001</v>
      </c>
      <c r="AU245" s="80">
        <v>128620.61906</v>
      </c>
      <c r="AV245" s="80">
        <v>367420.40395999997</v>
      </c>
      <c r="AW245" s="80">
        <v>3657.2167999999997</v>
      </c>
      <c r="AX245" s="80">
        <v>4058.7347300000001</v>
      </c>
      <c r="AY245" s="80">
        <v>2904.0508399999999</v>
      </c>
      <c r="AZ245" s="80">
        <v>714.60520999999994</v>
      </c>
      <c r="BA245" s="80"/>
      <c r="BB245" s="80">
        <v>105</v>
      </c>
      <c r="BC245" s="80">
        <v>25344.19803</v>
      </c>
      <c r="BD245" s="80">
        <v>73191.261690000014</v>
      </c>
      <c r="BE245" s="80">
        <v>3913.6906600000002</v>
      </c>
      <c r="BF245" s="80">
        <v>69277.571030000006</v>
      </c>
      <c r="BG245" s="80">
        <v>6243.6746299999995</v>
      </c>
      <c r="BH245" s="80">
        <v>66947.587060000005</v>
      </c>
      <c r="BI245" s="80">
        <v>187338.08077999999</v>
      </c>
      <c r="BJ245" s="80">
        <v>6752.9261299999998</v>
      </c>
      <c r="BK245" s="80">
        <v>6560.9262500000004</v>
      </c>
      <c r="BL245" s="80">
        <v>5414.7502500000001</v>
      </c>
      <c r="BM245" s="80">
        <v>105.90569000000001</v>
      </c>
      <c r="BN245" s="80"/>
      <c r="BO245" s="80">
        <v>32</v>
      </c>
      <c r="BP245" s="80">
        <v>14819.48616</v>
      </c>
      <c r="BQ245" s="80">
        <v>49052.468310000004</v>
      </c>
      <c r="BR245" s="80">
        <v>5661.6809800000001</v>
      </c>
      <c r="BS245" s="80">
        <v>43390.787329999999</v>
      </c>
      <c r="BT245" s="80">
        <v>3339.6237900000001</v>
      </c>
      <c r="BU245" s="80">
        <v>45712.844520000006</v>
      </c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2" t="s">
        <v>84</v>
      </c>
      <c r="CJ245" s="73" t="s">
        <v>7409</v>
      </c>
      <c r="CK245" s="73" t="s">
        <v>15014</v>
      </c>
      <c r="CL245" s="71">
        <v>14</v>
      </c>
      <c r="CM245" s="83" t="s">
        <v>15015</v>
      </c>
      <c r="CN245" s="83" t="s">
        <v>15016</v>
      </c>
    </row>
    <row r="246" spans="1:92" s="50" customFormat="1" ht="12.75" customHeight="1">
      <c r="A246" s="71"/>
      <c r="B246" s="71">
        <v>1963</v>
      </c>
      <c r="C246" s="72"/>
      <c r="D246" s="71"/>
      <c r="E246" s="72"/>
      <c r="F246" s="72" t="s">
        <v>15017</v>
      </c>
      <c r="G246" s="102"/>
      <c r="H246" s="73"/>
      <c r="I246" s="74"/>
      <c r="J246" s="74"/>
      <c r="K246" s="71"/>
      <c r="L246" s="75"/>
      <c r="M246" s="76">
        <v>365651737</v>
      </c>
      <c r="N246" s="76" t="s">
        <v>15018</v>
      </c>
      <c r="O246" s="76">
        <v>5911699378</v>
      </c>
      <c r="P246" s="77" t="s">
        <v>82</v>
      </c>
      <c r="Q246" s="76">
        <v>4941</v>
      </c>
      <c r="R246" s="78" t="s">
        <v>1539</v>
      </c>
      <c r="S246" s="78" t="s">
        <v>1539</v>
      </c>
      <c r="T246" s="71">
        <v>400</v>
      </c>
      <c r="U246" s="79" t="s">
        <v>60</v>
      </c>
      <c r="V246" s="80">
        <v>226855.16740999999</v>
      </c>
      <c r="W246" s="80"/>
      <c r="X246" s="80">
        <v>19381.558820000002</v>
      </c>
      <c r="Y246" s="80">
        <v>15492.16382</v>
      </c>
      <c r="Z246" s="80">
        <v>1994.55448</v>
      </c>
      <c r="AA246" s="80"/>
      <c r="AB246" s="80">
        <v>34</v>
      </c>
      <c r="AC246" s="80">
        <v>3323.88951</v>
      </c>
      <c r="AD246" s="80">
        <v>35215.478300000002</v>
      </c>
      <c r="AE246" s="80">
        <v>8472.6567300000006</v>
      </c>
      <c r="AF246" s="80">
        <v>26742.82157</v>
      </c>
      <c r="AG246" s="80">
        <v>23602.493019999998</v>
      </c>
      <c r="AH246" s="80">
        <v>11612.985279999999</v>
      </c>
      <c r="AI246" s="80">
        <v>399935.43161999999</v>
      </c>
      <c r="AJ246" s="80"/>
      <c r="AK246" s="80">
        <v>10566.081890000001</v>
      </c>
      <c r="AL246" s="80">
        <v>8540.6688900000008</v>
      </c>
      <c r="AM246" s="80">
        <v>7.3834999999999997</v>
      </c>
      <c r="AN246" s="80"/>
      <c r="AO246" s="80">
        <v>34</v>
      </c>
      <c r="AP246" s="80">
        <v>2773.8679300000003</v>
      </c>
      <c r="AQ246" s="80">
        <v>24188.778279999999</v>
      </c>
      <c r="AR246" s="80">
        <v>860.09278000000006</v>
      </c>
      <c r="AS246" s="80">
        <v>23328.6855</v>
      </c>
      <c r="AT246" s="80">
        <v>9692.3885500000015</v>
      </c>
      <c r="AU246" s="80">
        <v>14496.389730000001</v>
      </c>
      <c r="AV246" s="80">
        <v>19803.775309999997</v>
      </c>
      <c r="AW246" s="80"/>
      <c r="AX246" s="80">
        <v>476.39724999999999</v>
      </c>
      <c r="AY246" s="80">
        <v>426.05925000000002</v>
      </c>
      <c r="AZ246" s="80">
        <v>2.2703899999999999</v>
      </c>
      <c r="BA246" s="80"/>
      <c r="BB246" s="80">
        <v>30</v>
      </c>
      <c r="BC246" s="80">
        <v>1665.44643</v>
      </c>
      <c r="BD246" s="80">
        <v>4526.3055699999995</v>
      </c>
      <c r="BE246" s="80">
        <v>138.12177</v>
      </c>
      <c r="BF246" s="80">
        <v>4388.1837999999998</v>
      </c>
      <c r="BG246" s="80">
        <v>1151.71966</v>
      </c>
      <c r="BH246" s="80">
        <v>3374.5859100000002</v>
      </c>
      <c r="BI246" s="80">
        <v>21767.71227</v>
      </c>
      <c r="BJ246" s="80"/>
      <c r="BK246" s="80">
        <v>1188.8051799999998</v>
      </c>
      <c r="BL246" s="80">
        <v>980.06518000000005</v>
      </c>
      <c r="BM246" s="80">
        <v>6.6355699999999995</v>
      </c>
      <c r="BN246" s="80"/>
      <c r="BO246" s="80">
        <v>30</v>
      </c>
      <c r="BP246" s="80">
        <v>1515.55153</v>
      </c>
      <c r="BQ246" s="80">
        <v>5655.91849</v>
      </c>
      <c r="BR246" s="80">
        <v>115.92113999999999</v>
      </c>
      <c r="BS246" s="80">
        <v>5539.9973499999996</v>
      </c>
      <c r="BT246" s="80">
        <v>725.66041000000007</v>
      </c>
      <c r="BU246" s="80">
        <v>4930.2580800000005</v>
      </c>
      <c r="BV246" s="81">
        <v>23665.754960000002</v>
      </c>
      <c r="BW246" s="81"/>
      <c r="BX246" s="81">
        <v>-468.00503999999995</v>
      </c>
      <c r="BY246" s="81">
        <v>-468.00503999999995</v>
      </c>
      <c r="BZ246" s="81">
        <v>15.998760000000001</v>
      </c>
      <c r="CA246" s="81"/>
      <c r="CB246" s="81">
        <v>25</v>
      </c>
      <c r="CC246" s="81">
        <v>1136.16806</v>
      </c>
      <c r="CD246" s="81">
        <v>5784.6386199999997</v>
      </c>
      <c r="CE246" s="81">
        <v>16.21706</v>
      </c>
      <c r="CF246" s="81">
        <v>5768.4215599999998</v>
      </c>
      <c r="CG246" s="81">
        <v>-254.40476999999998</v>
      </c>
      <c r="CH246" s="81">
        <v>6039.0433899999998</v>
      </c>
      <c r="CI246" s="82" t="s">
        <v>15019</v>
      </c>
      <c r="CJ246" s="73" t="s">
        <v>15020</v>
      </c>
      <c r="CK246" s="73" t="s">
        <v>15021</v>
      </c>
      <c r="CL246" s="71">
        <v>22</v>
      </c>
      <c r="CM246" s="83" t="s">
        <v>15022</v>
      </c>
      <c r="CN246" s="83" t="s">
        <v>15023</v>
      </c>
    </row>
    <row r="247" spans="1:92" s="50" customFormat="1" ht="12.75" customHeight="1">
      <c r="A247" s="71"/>
      <c r="B247" s="71">
        <v>1964</v>
      </c>
      <c r="C247" s="72"/>
      <c r="D247" s="71"/>
      <c r="E247" s="72"/>
      <c r="F247" s="72" t="s">
        <v>15024</v>
      </c>
      <c r="G247" s="102"/>
      <c r="H247" s="73"/>
      <c r="I247" s="74"/>
      <c r="J247" s="74"/>
      <c r="K247" s="71"/>
      <c r="L247" s="75"/>
      <c r="M247" s="76">
        <v>511433137</v>
      </c>
      <c r="N247" s="76" t="s">
        <v>15025</v>
      </c>
      <c r="O247" s="76">
        <v>7411895516</v>
      </c>
      <c r="P247" s="77" t="s">
        <v>82</v>
      </c>
      <c r="Q247" s="76">
        <v>3012</v>
      </c>
      <c r="R247" s="78" t="s">
        <v>6744</v>
      </c>
      <c r="S247" s="78" t="s">
        <v>6744</v>
      </c>
      <c r="T247" s="71">
        <v>400</v>
      </c>
      <c r="U247" s="79" t="s">
        <v>60</v>
      </c>
      <c r="V247" s="80">
        <v>365849.36789999995</v>
      </c>
      <c r="W247" s="80">
        <v>23736.917539999999</v>
      </c>
      <c r="X247" s="80">
        <v>26658.532489999998</v>
      </c>
      <c r="Y247" s="80">
        <v>21464.129489999999</v>
      </c>
      <c r="Z247" s="80"/>
      <c r="AA247" s="80"/>
      <c r="AB247" s="80">
        <v>815</v>
      </c>
      <c r="AC247" s="80">
        <v>0</v>
      </c>
      <c r="AD247" s="80">
        <v>185702.34720999998</v>
      </c>
      <c r="AE247" s="80">
        <v>97653.229319999999</v>
      </c>
      <c r="AF247" s="80">
        <v>88049.117889999994</v>
      </c>
      <c r="AG247" s="80">
        <v>86483.430340000006</v>
      </c>
      <c r="AH247" s="80">
        <v>99218.916870000001</v>
      </c>
      <c r="AI247" s="80">
        <v>399322.62927999999</v>
      </c>
      <c r="AJ247" s="80">
        <v>34355.409310000003</v>
      </c>
      <c r="AK247" s="80">
        <v>32501.809020000001</v>
      </c>
      <c r="AL247" s="80">
        <v>25924.312020000001</v>
      </c>
      <c r="AM247" s="80">
        <v>4735</v>
      </c>
      <c r="AN247" s="80">
        <v>284172</v>
      </c>
      <c r="AO247" s="80">
        <v>842</v>
      </c>
      <c r="AP247" s="80">
        <v>71905</v>
      </c>
      <c r="AQ247" s="80">
        <v>173981.70501999999</v>
      </c>
      <c r="AR247" s="80">
        <v>79007.686790000007</v>
      </c>
      <c r="AS247" s="80">
        <v>94974.018230000001</v>
      </c>
      <c r="AT247" s="80">
        <v>71819.30085</v>
      </c>
      <c r="AU247" s="80">
        <v>102162.40417000001</v>
      </c>
      <c r="AV247" s="80">
        <v>280098.29702999996</v>
      </c>
      <c r="AW247" s="80">
        <v>19866.876949999998</v>
      </c>
      <c r="AX247" s="80">
        <v>18788.292420000002</v>
      </c>
      <c r="AY247" s="80">
        <v>15116.173419999999</v>
      </c>
      <c r="AZ247" s="80">
        <v>4032</v>
      </c>
      <c r="BA247" s="80">
        <v>225362</v>
      </c>
      <c r="BB247" s="80">
        <v>685</v>
      </c>
      <c r="BC247" s="80">
        <v>53561</v>
      </c>
      <c r="BD247" s="80">
        <v>142093.58721</v>
      </c>
      <c r="BE247" s="80">
        <v>62233.788540000001</v>
      </c>
      <c r="BF247" s="80">
        <v>79859.798670000004</v>
      </c>
      <c r="BG247" s="80">
        <v>50649.988829999995</v>
      </c>
      <c r="BH247" s="80">
        <v>91443.598379999996</v>
      </c>
      <c r="BI247" s="80">
        <v>163472.64046</v>
      </c>
      <c r="BJ247" s="80">
        <v>10666.432500000001</v>
      </c>
      <c r="BK247" s="80">
        <v>6843.2963</v>
      </c>
      <c r="BL247" s="80">
        <v>5701.7753000000002</v>
      </c>
      <c r="BM247" s="80">
        <v>3499</v>
      </c>
      <c r="BN247" s="80">
        <v>132282</v>
      </c>
      <c r="BO247" s="80">
        <v>497</v>
      </c>
      <c r="BP247" s="80">
        <v>32774</v>
      </c>
      <c r="BQ247" s="80">
        <v>98992.567890000006</v>
      </c>
      <c r="BR247" s="80">
        <v>51380.446240000005</v>
      </c>
      <c r="BS247" s="80">
        <v>47612.121650000001</v>
      </c>
      <c r="BT247" s="80">
        <v>37085.315409999996</v>
      </c>
      <c r="BU247" s="80">
        <v>61907.252479999996</v>
      </c>
      <c r="BV247" s="81">
        <v>146913.63488</v>
      </c>
      <c r="BW247" s="81">
        <v>9709.5891699999993</v>
      </c>
      <c r="BX247" s="81">
        <v>9907.1966599999996</v>
      </c>
      <c r="BY247" s="81">
        <v>7731.26566</v>
      </c>
      <c r="BZ247" s="81">
        <v>3299.7</v>
      </c>
      <c r="CA247" s="81">
        <v>122203</v>
      </c>
      <c r="CB247" s="81">
        <v>430</v>
      </c>
      <c r="CC247" s="81">
        <v>28898</v>
      </c>
      <c r="CD247" s="81">
        <v>83154.702799999999</v>
      </c>
      <c r="CE247" s="81">
        <v>45762.425510000001</v>
      </c>
      <c r="CF247" s="81">
        <v>37392.277289999998</v>
      </c>
      <c r="CG247" s="81">
        <v>32933.740109999999</v>
      </c>
      <c r="CH247" s="81">
        <v>50220.96269</v>
      </c>
      <c r="CI247" s="82" t="s">
        <v>7102</v>
      </c>
      <c r="CJ247" s="73" t="s">
        <v>6770</v>
      </c>
      <c r="CK247" s="73" t="s">
        <v>15026</v>
      </c>
      <c r="CL247" s="71">
        <v>28</v>
      </c>
      <c r="CM247" s="83" t="s">
        <v>15027</v>
      </c>
      <c r="CN247" s="83" t="s">
        <v>15028</v>
      </c>
    </row>
    <row r="248" spans="1:92" s="50" customFormat="1" ht="12.75" customHeight="1">
      <c r="A248" s="71"/>
      <c r="B248" s="71">
        <v>1965</v>
      </c>
      <c r="C248" s="72"/>
      <c r="D248" s="71"/>
      <c r="E248" s="72"/>
      <c r="F248" s="72" t="s">
        <v>15029</v>
      </c>
      <c r="G248" s="102"/>
      <c r="H248" s="73"/>
      <c r="I248" s="74"/>
      <c r="J248" s="74"/>
      <c r="K248" s="71"/>
      <c r="L248" s="75"/>
      <c r="M248" s="76">
        <v>770839410</v>
      </c>
      <c r="N248" s="76" t="s">
        <v>351</v>
      </c>
      <c r="O248" s="76">
        <v>8391775725</v>
      </c>
      <c r="P248" s="77" t="s">
        <v>10976</v>
      </c>
      <c r="Q248" s="76" t="s">
        <v>10111</v>
      </c>
      <c r="R248" s="78" t="s">
        <v>15030</v>
      </c>
      <c r="S248" s="78" t="s">
        <v>15030</v>
      </c>
      <c r="T248" s="71">
        <v>400</v>
      </c>
      <c r="U248" s="79" t="s">
        <v>60</v>
      </c>
      <c r="V248" s="80">
        <v>343016.39811000001</v>
      </c>
      <c r="W248" s="80">
        <v>6535.3361299999997</v>
      </c>
      <c r="X248" s="80">
        <v>4719.1405500000001</v>
      </c>
      <c r="Y248" s="80">
        <v>4719.1405500000001</v>
      </c>
      <c r="Z248" s="80">
        <v>4144.09292</v>
      </c>
      <c r="AA248" s="80"/>
      <c r="AB248" s="80"/>
      <c r="AC248" s="80">
        <v>559.36716999999999</v>
      </c>
      <c r="AD248" s="80">
        <v>205572.62387000001</v>
      </c>
      <c r="AE248" s="80">
        <v>41110.982409999997</v>
      </c>
      <c r="AF248" s="80">
        <v>164461.64146000001</v>
      </c>
      <c r="AG248" s="80">
        <v>64675.976619999994</v>
      </c>
      <c r="AH248" s="80">
        <v>140896.64725000001</v>
      </c>
      <c r="AI248" s="80">
        <v>398879.91454999999</v>
      </c>
      <c r="AJ248" s="80">
        <v>11362.56077</v>
      </c>
      <c r="AK248" s="80">
        <v>6095.5460400000002</v>
      </c>
      <c r="AL248" s="80">
        <v>6095.5460400000002</v>
      </c>
      <c r="AM248" s="80">
        <v>4761.92112</v>
      </c>
      <c r="AN248" s="80"/>
      <c r="AO248" s="80"/>
      <c r="AP248" s="80">
        <v>370</v>
      </c>
      <c r="AQ248" s="80">
        <v>176133.29165000003</v>
      </c>
      <c r="AR248" s="80">
        <v>42208.644899999999</v>
      </c>
      <c r="AS248" s="80">
        <v>133924.64675000001</v>
      </c>
      <c r="AT248" s="80">
        <v>60994.873579999999</v>
      </c>
      <c r="AU248" s="80">
        <v>115138.41807</v>
      </c>
      <c r="AV248" s="80">
        <v>257560.16282</v>
      </c>
      <c r="AW248" s="80">
        <v>4307.5417900000002</v>
      </c>
      <c r="AX248" s="80">
        <v>4143.7759900000001</v>
      </c>
      <c r="AY248" s="80">
        <v>4143.7759900000001</v>
      </c>
      <c r="AZ248" s="80">
        <v>4115.4171200000001</v>
      </c>
      <c r="BA248" s="80"/>
      <c r="BB248" s="80"/>
      <c r="BC248" s="80">
        <v>1099</v>
      </c>
      <c r="BD248" s="80">
        <v>179831.73060000001</v>
      </c>
      <c r="BE248" s="80">
        <v>41347.088810000001</v>
      </c>
      <c r="BF248" s="80">
        <v>138484.64178999999</v>
      </c>
      <c r="BG248" s="80">
        <v>55782.58554</v>
      </c>
      <c r="BH248" s="80">
        <v>124049.14506</v>
      </c>
      <c r="BI248" s="80">
        <v>220607.94146999999</v>
      </c>
      <c r="BJ248" s="80">
        <v>6212.8463499999998</v>
      </c>
      <c r="BK248" s="80">
        <v>7372.8548099999998</v>
      </c>
      <c r="BL248" s="80">
        <v>7372.8548099999998</v>
      </c>
      <c r="BM248" s="80">
        <v>3857.4740299999999</v>
      </c>
      <c r="BN248" s="80"/>
      <c r="BO248" s="80"/>
      <c r="BP248" s="80">
        <v>1131</v>
      </c>
      <c r="BQ248" s="80">
        <v>163458.50169999999</v>
      </c>
      <c r="BR248" s="80">
        <v>34199.240850000002</v>
      </c>
      <c r="BS248" s="80">
        <v>129259.26084999999</v>
      </c>
      <c r="BT248" s="80">
        <v>53030.935270000002</v>
      </c>
      <c r="BU248" s="80">
        <v>110427.56643000001</v>
      </c>
      <c r="BV248" s="81">
        <v>177847.02213999999</v>
      </c>
      <c r="BW248" s="81">
        <v>3107.3325399999999</v>
      </c>
      <c r="BX248" s="81">
        <v>3314.7041400000003</v>
      </c>
      <c r="BY248" s="81">
        <v>3314.7041400000003</v>
      </c>
      <c r="BZ248" s="81">
        <v>4271.7830700000004</v>
      </c>
      <c r="CA248" s="81"/>
      <c r="CB248" s="81"/>
      <c r="CC248" s="81">
        <v>933</v>
      </c>
      <c r="CD248" s="81">
        <v>161297.12939000002</v>
      </c>
      <c r="CE248" s="81">
        <v>35386.643960000001</v>
      </c>
      <c r="CF248" s="81">
        <v>125910.48543</v>
      </c>
      <c r="CG248" s="81">
        <v>45891.466540000001</v>
      </c>
      <c r="CH248" s="81">
        <v>115405.66285000001</v>
      </c>
      <c r="CI248" s="82" t="s">
        <v>15031</v>
      </c>
      <c r="CJ248" s="73" t="s">
        <v>15032</v>
      </c>
      <c r="CK248" s="73" t="s">
        <v>15033</v>
      </c>
      <c r="CL248" s="71">
        <v>22</v>
      </c>
      <c r="CM248" s="83" t="s">
        <v>15034</v>
      </c>
      <c r="CN248" s="83" t="s">
        <v>15035</v>
      </c>
    </row>
    <row r="249" spans="1:92" s="50" customFormat="1" ht="12.75" customHeight="1">
      <c r="A249" s="71"/>
      <c r="B249" s="71">
        <v>1967</v>
      </c>
      <c r="C249" s="72"/>
      <c r="D249" s="71"/>
      <c r="E249" s="72"/>
      <c r="F249" s="72" t="s">
        <v>15036</v>
      </c>
      <c r="G249" s="102"/>
      <c r="H249" s="73"/>
      <c r="I249" s="74"/>
      <c r="J249" s="74"/>
      <c r="K249" s="71">
        <v>2002</v>
      </c>
      <c r="L249" s="75"/>
      <c r="M249" s="76">
        <v>472250240</v>
      </c>
      <c r="N249" s="76" t="s">
        <v>15037</v>
      </c>
      <c r="O249" s="76">
        <v>7752138561</v>
      </c>
      <c r="P249" s="77" t="s">
        <v>82</v>
      </c>
      <c r="Q249" s="76" t="s">
        <v>15038</v>
      </c>
      <c r="R249" s="78" t="s">
        <v>650</v>
      </c>
      <c r="S249" s="78" t="s">
        <v>650</v>
      </c>
      <c r="T249" s="71">
        <v>400</v>
      </c>
      <c r="U249" s="79" t="s">
        <v>60</v>
      </c>
      <c r="V249" s="80">
        <v>381660.37557999999</v>
      </c>
      <c r="W249" s="80">
        <v>3875.7418900000002</v>
      </c>
      <c r="X249" s="80">
        <v>2640.7060499999998</v>
      </c>
      <c r="Y249" s="80">
        <v>2758.3260499999997</v>
      </c>
      <c r="Z249" s="80">
        <v>3760.9595899999999</v>
      </c>
      <c r="AA249" s="80"/>
      <c r="AB249" s="80"/>
      <c r="AC249" s="80">
        <v>12241.942499999999</v>
      </c>
      <c r="AD249" s="80">
        <v>97517.364170000001</v>
      </c>
      <c r="AE249" s="80">
        <v>65984.982130000004</v>
      </c>
      <c r="AF249" s="80">
        <v>31532.38204</v>
      </c>
      <c r="AG249" s="80">
        <v>34522.371880000006</v>
      </c>
      <c r="AH249" s="80">
        <v>62994.992290000002</v>
      </c>
      <c r="AI249" s="80">
        <v>398500.78970999998</v>
      </c>
      <c r="AJ249" s="80">
        <v>1269.0951399999999</v>
      </c>
      <c r="AK249" s="80">
        <v>415.30869999999999</v>
      </c>
      <c r="AL249" s="80">
        <v>396.6377</v>
      </c>
      <c r="AM249" s="80">
        <v>3379.4265</v>
      </c>
      <c r="AN249" s="80"/>
      <c r="AO249" s="80">
        <v>169</v>
      </c>
      <c r="AP249" s="80">
        <v>13882.05658</v>
      </c>
      <c r="AQ249" s="80">
        <v>108755.57092</v>
      </c>
      <c r="AR249" s="80">
        <v>65890.887659999993</v>
      </c>
      <c r="AS249" s="80">
        <v>42864.683259999998</v>
      </c>
      <c r="AT249" s="80">
        <v>31764.045829999999</v>
      </c>
      <c r="AU249" s="80">
        <v>76991.52509000001</v>
      </c>
      <c r="AV249" s="80">
        <v>254831.74088</v>
      </c>
      <c r="AW249" s="80">
        <v>1338.07672</v>
      </c>
      <c r="AX249" s="80">
        <v>792.63824</v>
      </c>
      <c r="AY249" s="80">
        <v>797.65023999999994</v>
      </c>
      <c r="AZ249" s="80">
        <v>3235.5221699999997</v>
      </c>
      <c r="BA249" s="80"/>
      <c r="BB249" s="80">
        <v>175</v>
      </c>
      <c r="BC249" s="80">
        <v>12303.172329999999</v>
      </c>
      <c r="BD249" s="80">
        <v>84417.227160000009</v>
      </c>
      <c r="BE249" s="80">
        <v>54416.0219</v>
      </c>
      <c r="BF249" s="80">
        <v>30001.205260000002</v>
      </c>
      <c r="BG249" s="80">
        <v>31367.40813</v>
      </c>
      <c r="BH249" s="80">
        <v>53049.819029999999</v>
      </c>
      <c r="BI249" s="80">
        <v>230116.64918000001</v>
      </c>
      <c r="BJ249" s="80">
        <v>4063.81212</v>
      </c>
      <c r="BK249" s="80">
        <v>3531.8253599999998</v>
      </c>
      <c r="BL249" s="80">
        <v>3590.0123599999997</v>
      </c>
      <c r="BM249" s="80">
        <v>4012.1803399999999</v>
      </c>
      <c r="BN249" s="80"/>
      <c r="BO249" s="80">
        <v>174</v>
      </c>
      <c r="BP249" s="80">
        <v>11094.390619999998</v>
      </c>
      <c r="BQ249" s="80">
        <v>70389.1639</v>
      </c>
      <c r="BR249" s="80">
        <v>53597.105899999995</v>
      </c>
      <c r="BS249" s="80">
        <v>16792.058000000001</v>
      </c>
      <c r="BT249" s="80">
        <v>30569.757890000001</v>
      </c>
      <c r="BU249" s="80">
        <v>39819.406009999999</v>
      </c>
      <c r="BV249" s="81">
        <v>221893.01016999999</v>
      </c>
      <c r="BW249" s="81">
        <v>889.46159</v>
      </c>
      <c r="BX249" s="81">
        <v>142.04942000000003</v>
      </c>
      <c r="BY249" s="81">
        <v>54.573419999999999</v>
      </c>
      <c r="BZ249" s="81">
        <v>2982.6693700000001</v>
      </c>
      <c r="CA249" s="81"/>
      <c r="CB249" s="81">
        <v>170</v>
      </c>
      <c r="CC249" s="81">
        <v>10168</v>
      </c>
      <c r="CD249" s="81">
        <v>78279.897889999993</v>
      </c>
      <c r="CE249" s="81">
        <v>56751.721239999999</v>
      </c>
      <c r="CF249" s="81">
        <v>21528.176649999998</v>
      </c>
      <c r="CG249" s="81">
        <v>27180.392980000001</v>
      </c>
      <c r="CH249" s="81">
        <v>51099.504909999996</v>
      </c>
      <c r="CI249" s="82" t="s">
        <v>9883</v>
      </c>
      <c r="CJ249" s="73" t="s">
        <v>9884</v>
      </c>
      <c r="CK249" s="73" t="s">
        <v>15039</v>
      </c>
      <c r="CL249" s="71">
        <v>10</v>
      </c>
      <c r="CM249" s="83" t="s">
        <v>15040</v>
      </c>
      <c r="CN249" s="83" t="s">
        <v>15041</v>
      </c>
    </row>
    <row r="250" spans="1:92" s="50" customFormat="1" ht="12.75" customHeight="1">
      <c r="A250" s="71"/>
      <c r="B250" s="71">
        <v>1968</v>
      </c>
      <c r="C250" s="72"/>
      <c r="D250" s="71">
        <v>1845</v>
      </c>
      <c r="E250" s="72">
        <v>1775</v>
      </c>
      <c r="F250" s="72" t="s">
        <v>15042</v>
      </c>
      <c r="G250" s="102"/>
      <c r="H250" s="73"/>
      <c r="I250" s="74"/>
      <c r="J250" s="74"/>
      <c r="K250" s="71"/>
      <c r="L250" s="75"/>
      <c r="M250" s="76" t="s">
        <v>15043</v>
      </c>
      <c r="N250" s="76" t="s">
        <v>15044</v>
      </c>
      <c r="O250" s="76" t="s">
        <v>15045</v>
      </c>
      <c r="P250" s="77" t="s">
        <v>48</v>
      </c>
      <c r="Q250" s="76">
        <v>3101</v>
      </c>
      <c r="R250" s="78" t="s">
        <v>6364</v>
      </c>
      <c r="S250" s="78" t="s">
        <v>6364</v>
      </c>
      <c r="T250" s="71">
        <v>400</v>
      </c>
      <c r="U250" s="79" t="s">
        <v>60</v>
      </c>
      <c r="V250" s="80">
        <v>342329.82957999996</v>
      </c>
      <c r="W250" s="80">
        <v>13786.64841</v>
      </c>
      <c r="X250" s="80">
        <v>9415.7183999999997</v>
      </c>
      <c r="Y250" s="80">
        <v>8768.4879099999998</v>
      </c>
      <c r="Z250" s="80"/>
      <c r="AA250" s="80"/>
      <c r="AB250" s="80">
        <v>429</v>
      </c>
      <c r="AC250" s="80">
        <v>0</v>
      </c>
      <c r="AD250" s="80">
        <v>212196.78746999998</v>
      </c>
      <c r="AE250" s="80">
        <v>105400.12761</v>
      </c>
      <c r="AF250" s="80">
        <v>106796.65986</v>
      </c>
      <c r="AG250" s="80">
        <v>81362.550599999988</v>
      </c>
      <c r="AH250" s="80">
        <v>130834.23687000001</v>
      </c>
      <c r="AI250" s="80">
        <v>398411.69396</v>
      </c>
      <c r="AJ250" s="80">
        <v>6878.1650599999994</v>
      </c>
      <c r="AK250" s="80">
        <v>-6375.9223400000001</v>
      </c>
      <c r="AL250" s="80">
        <v>-4645.5321699999995</v>
      </c>
      <c r="AM250" s="80">
        <v>6343</v>
      </c>
      <c r="AN250" s="80">
        <v>216705</v>
      </c>
      <c r="AO250" s="80">
        <v>430</v>
      </c>
      <c r="AP250" s="80">
        <v>51406</v>
      </c>
      <c r="AQ250" s="80">
        <v>229727.08954999998</v>
      </c>
      <c r="AR250" s="80">
        <v>105880.91631</v>
      </c>
      <c r="AS250" s="80">
        <v>123846.17323999999</v>
      </c>
      <c r="AT250" s="80">
        <v>74594.550390000004</v>
      </c>
      <c r="AU250" s="80">
        <v>155132.53915999999</v>
      </c>
      <c r="AV250" s="80">
        <v>407219.83977999998</v>
      </c>
      <c r="AW250" s="80">
        <v>11602.755009999999</v>
      </c>
      <c r="AX250" s="80">
        <v>10086.240949999999</v>
      </c>
      <c r="AY250" s="80">
        <v>9094.4356399999997</v>
      </c>
      <c r="AZ250" s="80">
        <v>5623</v>
      </c>
      <c r="BA250" s="80">
        <v>186895</v>
      </c>
      <c r="BB250" s="80">
        <v>414</v>
      </c>
      <c r="BC250" s="80">
        <v>46945</v>
      </c>
      <c r="BD250" s="80">
        <v>259958.74440999998</v>
      </c>
      <c r="BE250" s="80">
        <v>114768.06406</v>
      </c>
      <c r="BF250" s="80">
        <v>145190.68034999998</v>
      </c>
      <c r="BG250" s="80">
        <v>79240.082559999995</v>
      </c>
      <c r="BH250" s="80">
        <v>180718.66185</v>
      </c>
      <c r="BI250" s="80">
        <v>297314.14594999998</v>
      </c>
      <c r="BJ250" s="80">
        <v>12331.342470000001</v>
      </c>
      <c r="BK250" s="80">
        <v>8871.4272300000011</v>
      </c>
      <c r="BL250" s="80">
        <v>7619.1854499999999</v>
      </c>
      <c r="BM250" s="80">
        <v>5679</v>
      </c>
      <c r="BN250" s="80">
        <v>118652</v>
      </c>
      <c r="BO250" s="80">
        <v>430</v>
      </c>
      <c r="BP250" s="80">
        <v>41906</v>
      </c>
      <c r="BQ250" s="80">
        <v>237332.33583</v>
      </c>
      <c r="BR250" s="80">
        <v>117471.96974</v>
      </c>
      <c r="BS250" s="80">
        <v>119860.36609000001</v>
      </c>
      <c r="BT250" s="80">
        <v>70145.646919999999</v>
      </c>
      <c r="BU250" s="80">
        <v>167186.68891</v>
      </c>
      <c r="BV250" s="81">
        <v>303012.56677999999</v>
      </c>
      <c r="BW250" s="81">
        <v>5117.4732800000002</v>
      </c>
      <c r="BX250" s="81">
        <v>4769.2373899999993</v>
      </c>
      <c r="BY250" s="81">
        <v>4098.18343</v>
      </c>
      <c r="BZ250" s="81">
        <v>8742</v>
      </c>
      <c r="CA250" s="81">
        <v>120320</v>
      </c>
      <c r="CB250" s="81">
        <v>441</v>
      </c>
      <c r="CC250" s="81">
        <v>44371</v>
      </c>
      <c r="CD250" s="81">
        <v>224622.87043000001</v>
      </c>
      <c r="CE250" s="81">
        <v>116108.51473000001</v>
      </c>
      <c r="CF250" s="81">
        <v>108514.3557</v>
      </c>
      <c r="CG250" s="81">
        <v>93855.684469999993</v>
      </c>
      <c r="CH250" s="81">
        <v>130767.18595999999</v>
      </c>
      <c r="CI250" s="82" t="s">
        <v>5817</v>
      </c>
      <c r="CJ250" s="73" t="s">
        <v>1612</v>
      </c>
      <c r="CK250" s="73" t="s">
        <v>15046</v>
      </c>
      <c r="CL250" s="71">
        <v>14</v>
      </c>
      <c r="CM250" s="83" t="s">
        <v>15047</v>
      </c>
      <c r="CN250" s="83" t="s">
        <v>15048</v>
      </c>
    </row>
    <row r="251" spans="1:92" s="50" customFormat="1" ht="12.75" customHeight="1">
      <c r="A251" s="71"/>
      <c r="B251" s="71">
        <v>1970</v>
      </c>
      <c r="C251" s="72">
        <v>1994</v>
      </c>
      <c r="D251" s="71"/>
      <c r="E251" s="72"/>
      <c r="F251" s="72" t="s">
        <v>15049</v>
      </c>
      <c r="G251" s="102"/>
      <c r="H251" s="73"/>
      <c r="I251" s="74"/>
      <c r="J251" s="74"/>
      <c r="K251" s="71">
        <v>2001</v>
      </c>
      <c r="L251" s="75"/>
      <c r="M251" s="76">
        <v>511335618</v>
      </c>
      <c r="N251" s="76" t="s">
        <v>15050</v>
      </c>
      <c r="O251" s="76">
        <v>7441608556</v>
      </c>
      <c r="P251" s="77" t="s">
        <v>82</v>
      </c>
      <c r="Q251" s="76">
        <v>1012</v>
      </c>
      <c r="R251" s="78" t="s">
        <v>1861</v>
      </c>
      <c r="S251" s="78" t="s">
        <v>1861</v>
      </c>
      <c r="T251" s="71">
        <v>400</v>
      </c>
      <c r="U251" s="79" t="s">
        <v>60</v>
      </c>
      <c r="V251" s="80">
        <v>368879.41376999998</v>
      </c>
      <c r="W251" s="80">
        <v>14102.294910000001</v>
      </c>
      <c r="X251" s="80">
        <v>82174.185939999996</v>
      </c>
      <c r="Y251" s="80">
        <v>89454.411519999994</v>
      </c>
      <c r="Z251" s="80"/>
      <c r="AA251" s="80"/>
      <c r="AB251" s="80"/>
      <c r="AC251" s="80">
        <v>0</v>
      </c>
      <c r="AD251" s="80">
        <v>206159.66975</v>
      </c>
      <c r="AE251" s="80">
        <v>50060.803650000002</v>
      </c>
      <c r="AF251" s="80">
        <v>156098.86609999998</v>
      </c>
      <c r="AG251" s="80">
        <v>171972.17397</v>
      </c>
      <c r="AH251" s="80">
        <v>34187.495780000005</v>
      </c>
      <c r="AI251" s="80">
        <v>397506.83513999998</v>
      </c>
      <c r="AJ251" s="80">
        <v>50605.022499999999</v>
      </c>
      <c r="AK251" s="80">
        <v>64636.335460000002</v>
      </c>
      <c r="AL251" s="80">
        <v>52898.042880000001</v>
      </c>
      <c r="AM251" s="80">
        <v>255444</v>
      </c>
      <c r="AN251" s="80">
        <v>188241</v>
      </c>
      <c r="AO251" s="80">
        <v>382</v>
      </c>
      <c r="AP251" s="80">
        <v>41136</v>
      </c>
      <c r="AQ251" s="80">
        <v>150054.83906</v>
      </c>
      <c r="AR251" s="80">
        <v>51006.023970000002</v>
      </c>
      <c r="AS251" s="80">
        <v>99048.815090000004</v>
      </c>
      <c r="AT251" s="80">
        <v>103717.76245000001</v>
      </c>
      <c r="AU251" s="80">
        <v>46337.076609999996</v>
      </c>
      <c r="AV251" s="80">
        <v>289213.21747999999</v>
      </c>
      <c r="AW251" s="80">
        <v>34376.571429999996</v>
      </c>
      <c r="AX251" s="80">
        <v>22156.752069999999</v>
      </c>
      <c r="AY251" s="80">
        <v>17775.107019999999</v>
      </c>
      <c r="AZ251" s="80">
        <v>175747</v>
      </c>
      <c r="BA251" s="80">
        <v>177754</v>
      </c>
      <c r="BB251" s="80">
        <v>382</v>
      </c>
      <c r="BC251" s="80">
        <v>35628</v>
      </c>
      <c r="BD251" s="80">
        <v>115897.93414</v>
      </c>
      <c r="BE251" s="80">
        <v>59960.225729999998</v>
      </c>
      <c r="BF251" s="80">
        <v>55937.708409999999</v>
      </c>
      <c r="BG251" s="80">
        <v>67962.329709999991</v>
      </c>
      <c r="BH251" s="80">
        <v>47935.604429999999</v>
      </c>
      <c r="BI251" s="80">
        <v>211123.4442</v>
      </c>
      <c r="BJ251" s="80">
        <v>12192.689920000001</v>
      </c>
      <c r="BK251" s="80">
        <v>1337.13104</v>
      </c>
      <c r="BL251" s="80">
        <v>1011.12517</v>
      </c>
      <c r="BM251" s="80">
        <v>6899</v>
      </c>
      <c r="BN251" s="80">
        <v>126868</v>
      </c>
      <c r="BO251" s="80">
        <v>377</v>
      </c>
      <c r="BP251" s="80">
        <v>28304</v>
      </c>
      <c r="BQ251" s="80">
        <v>102600.98264</v>
      </c>
      <c r="BR251" s="80">
        <v>62412.306049999999</v>
      </c>
      <c r="BS251" s="80">
        <v>40188.676590000003</v>
      </c>
      <c r="BT251" s="80">
        <v>60063.766689999997</v>
      </c>
      <c r="BU251" s="80">
        <v>42537.215950000005</v>
      </c>
      <c r="BV251" s="81">
        <v>195651.16540999999</v>
      </c>
      <c r="BW251" s="81">
        <v>4146.2237999999998</v>
      </c>
      <c r="BX251" s="81">
        <v>11633.299730000001</v>
      </c>
      <c r="BY251" s="81">
        <v>9348.2228800000012</v>
      </c>
      <c r="BZ251" s="81">
        <v>4560</v>
      </c>
      <c r="CA251" s="81">
        <v>77623</v>
      </c>
      <c r="CB251" s="81">
        <v>375</v>
      </c>
      <c r="CC251" s="81">
        <v>24972</v>
      </c>
      <c r="CD251" s="81">
        <v>110618.77695</v>
      </c>
      <c r="CE251" s="81">
        <v>61161.805289999997</v>
      </c>
      <c r="CF251" s="81">
        <v>49456.971659999996</v>
      </c>
      <c r="CG251" s="81">
        <v>61274.469520000006</v>
      </c>
      <c r="CH251" s="81">
        <v>49344.307430000001</v>
      </c>
      <c r="CI251" s="82" t="s">
        <v>15051</v>
      </c>
      <c r="CJ251" s="73" t="s">
        <v>15052</v>
      </c>
      <c r="CK251" s="73" t="s">
        <v>15053</v>
      </c>
      <c r="CL251" s="71">
        <v>28</v>
      </c>
      <c r="CM251" s="83" t="s">
        <v>15054</v>
      </c>
      <c r="CN251" s="83" t="s">
        <v>15055</v>
      </c>
    </row>
    <row r="252" spans="1:92" s="50" customFormat="1" ht="12.75" customHeight="1">
      <c r="A252" s="71"/>
      <c r="B252" s="71">
        <v>1972</v>
      </c>
      <c r="C252" s="72">
        <v>1745</v>
      </c>
      <c r="D252" s="71">
        <v>1847</v>
      </c>
      <c r="E252" s="72">
        <v>1927</v>
      </c>
      <c r="F252" s="72" t="s">
        <v>15056</v>
      </c>
      <c r="G252" s="102"/>
      <c r="H252" s="73"/>
      <c r="I252" s="74"/>
      <c r="J252" s="74"/>
      <c r="K252" s="71"/>
      <c r="L252" s="75"/>
      <c r="M252" s="76" t="s">
        <v>15057</v>
      </c>
      <c r="N252" s="76" t="s">
        <v>15058</v>
      </c>
      <c r="O252" s="76" t="s">
        <v>15059</v>
      </c>
      <c r="P252" s="77" t="s">
        <v>82</v>
      </c>
      <c r="Q252" s="76">
        <v>4941</v>
      </c>
      <c r="R252" s="78" t="s">
        <v>1539</v>
      </c>
      <c r="S252" s="78" t="s">
        <v>1539</v>
      </c>
      <c r="T252" s="71">
        <v>400</v>
      </c>
      <c r="U252" s="79" t="s">
        <v>60</v>
      </c>
      <c r="V252" s="80">
        <v>322597.07392</v>
      </c>
      <c r="W252" s="80">
        <v>11337.79135</v>
      </c>
      <c r="X252" s="80">
        <v>9498.8744200000001</v>
      </c>
      <c r="Y252" s="80">
        <v>7462.0014199999996</v>
      </c>
      <c r="Z252" s="80">
        <v>1712.4831999999999</v>
      </c>
      <c r="AA252" s="80"/>
      <c r="AB252" s="80"/>
      <c r="AC252" s="80">
        <v>9483.9491300000009</v>
      </c>
      <c r="AD252" s="80">
        <v>83012.307670000009</v>
      </c>
      <c r="AE252" s="80">
        <v>6768.2740800000001</v>
      </c>
      <c r="AF252" s="80">
        <v>76244.033590000006</v>
      </c>
      <c r="AG252" s="80">
        <v>27669.8881</v>
      </c>
      <c r="AH252" s="80">
        <v>55342.419569999998</v>
      </c>
      <c r="AI252" s="80">
        <v>396928.93951999996</v>
      </c>
      <c r="AJ252" s="80">
        <v>12195.60569</v>
      </c>
      <c r="AK252" s="80">
        <v>12223.78494</v>
      </c>
      <c r="AL252" s="80">
        <v>9998.3989399999991</v>
      </c>
      <c r="AM252" s="80">
        <v>1113.69893</v>
      </c>
      <c r="AN252" s="80">
        <v>320931</v>
      </c>
      <c r="AO252" s="80">
        <v>93</v>
      </c>
      <c r="AP252" s="80">
        <v>11138.8305</v>
      </c>
      <c r="AQ252" s="80">
        <v>85347.361709999997</v>
      </c>
      <c r="AR252" s="80">
        <v>7145.5680499999999</v>
      </c>
      <c r="AS252" s="80">
        <v>78201.793659999996</v>
      </c>
      <c r="AT252" s="80">
        <v>27207.88668</v>
      </c>
      <c r="AU252" s="80">
        <v>58139.475030000001</v>
      </c>
      <c r="AV252" s="80">
        <v>340355.14048</v>
      </c>
      <c r="AW252" s="80">
        <v>9972.2475299999987</v>
      </c>
      <c r="AX252" s="80">
        <v>9427.8420700000006</v>
      </c>
      <c r="AY252" s="80">
        <v>7547.74467</v>
      </c>
      <c r="AZ252" s="80">
        <v>432.66854999999998</v>
      </c>
      <c r="BA252" s="80">
        <v>276158</v>
      </c>
      <c r="BB252" s="80">
        <v>98</v>
      </c>
      <c r="BC252" s="80">
        <v>9629.0605199999991</v>
      </c>
      <c r="BD252" s="80">
        <v>82964.84779</v>
      </c>
      <c r="BE252" s="80">
        <v>5256.6331200000004</v>
      </c>
      <c r="BF252" s="80">
        <v>77708.214670000001</v>
      </c>
      <c r="BG252" s="80">
        <v>22209.487739999997</v>
      </c>
      <c r="BH252" s="80">
        <v>60755.360049999996</v>
      </c>
      <c r="BI252" s="80">
        <v>296955.57175999996</v>
      </c>
      <c r="BJ252" s="80">
        <v>12344.608460000001</v>
      </c>
      <c r="BK252" s="80">
        <v>13417.9926</v>
      </c>
      <c r="BL252" s="80">
        <v>10771</v>
      </c>
      <c r="BM252" s="80">
        <v>247.23517000000001</v>
      </c>
      <c r="BN252" s="80">
        <v>244204.41526272282</v>
      </c>
      <c r="BO252" s="80">
        <v>92</v>
      </c>
      <c r="BP252" s="80">
        <v>9043.1752500000002</v>
      </c>
      <c r="BQ252" s="80">
        <v>69972.83477999999</v>
      </c>
      <c r="BR252" s="80">
        <v>2177.6612599999999</v>
      </c>
      <c r="BS252" s="80">
        <v>67795.173519999997</v>
      </c>
      <c r="BT252" s="80">
        <v>21412</v>
      </c>
      <c r="BU252" s="80">
        <v>37913.618190000001</v>
      </c>
      <c r="BV252" s="81">
        <v>297614</v>
      </c>
      <c r="BW252" s="81">
        <v>7326</v>
      </c>
      <c r="BX252" s="81">
        <v>7125</v>
      </c>
      <c r="BY252" s="81">
        <v>5446</v>
      </c>
      <c r="BZ252" s="81">
        <v>446</v>
      </c>
      <c r="CA252" s="81">
        <v>244748</v>
      </c>
      <c r="CB252" s="81">
        <v>91</v>
      </c>
      <c r="CC252" s="81">
        <v>8160.8779800000002</v>
      </c>
      <c r="CD252" s="81">
        <v>58705</v>
      </c>
      <c r="CE252" s="81">
        <v>2417</v>
      </c>
      <c r="CF252" s="81">
        <v>56288</v>
      </c>
      <c r="CG252" s="81">
        <v>15268</v>
      </c>
      <c r="CH252" s="81">
        <v>43436.821770000002</v>
      </c>
      <c r="CI252" s="82" t="s">
        <v>84</v>
      </c>
      <c r="CJ252" s="73" t="s">
        <v>15060</v>
      </c>
      <c r="CK252" s="73" t="s">
        <v>15061</v>
      </c>
      <c r="CL252" s="71">
        <v>14</v>
      </c>
      <c r="CM252" s="83" t="s">
        <v>15062</v>
      </c>
      <c r="CN252" s="83" t="s">
        <v>7271</v>
      </c>
    </row>
    <row r="253" spans="1:92" s="50" customFormat="1" ht="12.75" customHeight="1">
      <c r="A253" s="71"/>
      <c r="B253" s="71">
        <v>1973</v>
      </c>
      <c r="C253" s="72">
        <v>1799</v>
      </c>
      <c r="D253" s="71">
        <v>1693</v>
      </c>
      <c r="E253" s="72">
        <v>1836</v>
      </c>
      <c r="F253" s="72" t="s">
        <v>15063</v>
      </c>
      <c r="G253" s="102"/>
      <c r="H253" s="73"/>
      <c r="I253" s="74"/>
      <c r="J253" s="74"/>
      <c r="K253" s="71">
        <v>2011</v>
      </c>
      <c r="L253" s="75"/>
      <c r="M253" s="76">
        <v>145899577</v>
      </c>
      <c r="N253" s="76" t="s">
        <v>15064</v>
      </c>
      <c r="O253" s="76">
        <v>5291798725</v>
      </c>
      <c r="P253" s="77" t="s">
        <v>82</v>
      </c>
      <c r="Q253" s="76">
        <v>4941</v>
      </c>
      <c r="R253" s="78" t="s">
        <v>1539</v>
      </c>
      <c r="S253" s="78" t="s">
        <v>1539</v>
      </c>
      <c r="T253" s="71">
        <v>400</v>
      </c>
      <c r="U253" s="79" t="s">
        <v>60</v>
      </c>
      <c r="V253" s="80">
        <v>400615</v>
      </c>
      <c r="W253" s="80">
        <v>4065</v>
      </c>
      <c r="X253" s="80">
        <v>7641</v>
      </c>
      <c r="Y253" s="80">
        <v>5971</v>
      </c>
      <c r="Z253" s="80">
        <v>612</v>
      </c>
      <c r="AA253" s="80"/>
      <c r="AB253" s="80"/>
      <c r="AC253" s="80">
        <v>26373</v>
      </c>
      <c r="AD253" s="80">
        <v>142319</v>
      </c>
      <c r="AE253" s="80">
        <v>4585</v>
      </c>
      <c r="AF253" s="80">
        <v>137734</v>
      </c>
      <c r="AG253" s="80">
        <v>10214</v>
      </c>
      <c r="AH253" s="80">
        <v>132105</v>
      </c>
      <c r="AI253" s="80">
        <v>396686</v>
      </c>
      <c r="AJ253" s="80">
        <v>4622</v>
      </c>
      <c r="AK253" s="80">
        <v>5122</v>
      </c>
      <c r="AL253" s="80">
        <v>4060</v>
      </c>
      <c r="AM253" s="80">
        <v>516</v>
      </c>
      <c r="AN253" s="80">
        <v>219294</v>
      </c>
      <c r="AO253" s="80">
        <v>93</v>
      </c>
      <c r="AP253" s="80">
        <v>29157</v>
      </c>
      <c r="AQ253" s="80">
        <v>73320</v>
      </c>
      <c r="AR253" s="80">
        <v>3863</v>
      </c>
      <c r="AS253" s="80">
        <v>69457</v>
      </c>
      <c r="AT253" s="80">
        <v>4243</v>
      </c>
      <c r="AU253" s="80">
        <v>69077</v>
      </c>
      <c r="AV253" s="80">
        <v>325007</v>
      </c>
      <c r="AW253" s="80">
        <v>3112</v>
      </c>
      <c r="AX253" s="80">
        <v>3030</v>
      </c>
      <c r="AY253" s="80">
        <v>1511</v>
      </c>
      <c r="AZ253" s="80">
        <v>561</v>
      </c>
      <c r="BA253" s="80">
        <v>169016</v>
      </c>
      <c r="BB253" s="80">
        <v>66</v>
      </c>
      <c r="BC253" s="80">
        <v>25661</v>
      </c>
      <c r="BD253" s="80">
        <v>81384</v>
      </c>
      <c r="BE253" s="80">
        <v>2677</v>
      </c>
      <c r="BF253" s="80">
        <v>78707</v>
      </c>
      <c r="BG253" s="80">
        <v>1694</v>
      </c>
      <c r="BH253" s="80">
        <v>79690</v>
      </c>
      <c r="BI253" s="80">
        <v>324547</v>
      </c>
      <c r="BJ253" s="80">
        <v>4036</v>
      </c>
      <c r="BK253" s="80">
        <v>4098</v>
      </c>
      <c r="BL253" s="80">
        <v>2569</v>
      </c>
      <c r="BM253" s="80">
        <v>562</v>
      </c>
      <c r="BN253" s="80">
        <v>151845</v>
      </c>
      <c r="BO253" s="80">
        <v>62</v>
      </c>
      <c r="BP253" s="80">
        <v>24080</v>
      </c>
      <c r="BQ253" s="80">
        <v>102654</v>
      </c>
      <c r="BR253" s="80">
        <v>3063</v>
      </c>
      <c r="BS253" s="80">
        <v>99591</v>
      </c>
      <c r="BT253" s="80">
        <v>19983</v>
      </c>
      <c r="BU253" s="80">
        <v>82671</v>
      </c>
      <c r="BV253" s="81">
        <v>315027</v>
      </c>
      <c r="BW253" s="81">
        <v>3243</v>
      </c>
      <c r="BX253" s="81">
        <v>3374</v>
      </c>
      <c r="BY253" s="81">
        <v>2256</v>
      </c>
      <c r="BZ253" s="81">
        <v>557</v>
      </c>
      <c r="CA253" s="81">
        <v>160895</v>
      </c>
      <c r="CB253" s="81">
        <v>60</v>
      </c>
      <c r="CC253" s="81">
        <v>25867</v>
      </c>
      <c r="CD253" s="81">
        <v>94271</v>
      </c>
      <c r="CE253" s="81">
        <v>6217</v>
      </c>
      <c r="CF253" s="81">
        <v>88054</v>
      </c>
      <c r="CG253" s="81">
        <v>17414</v>
      </c>
      <c r="CH253" s="81">
        <v>76857</v>
      </c>
      <c r="CI253" s="82" t="s">
        <v>1346</v>
      </c>
      <c r="CJ253" s="73" t="s">
        <v>1347</v>
      </c>
      <c r="CK253" s="73" t="s">
        <v>3927</v>
      </c>
      <c r="CL253" s="71">
        <v>14</v>
      </c>
      <c r="CM253" s="83" t="s">
        <v>3928</v>
      </c>
      <c r="CN253" s="83" t="s">
        <v>15065</v>
      </c>
    </row>
    <row r="254" spans="1:92" s="50" customFormat="1" ht="12.75" customHeight="1">
      <c r="A254" s="71"/>
      <c r="B254" s="71">
        <v>1975</v>
      </c>
      <c r="C254" s="72"/>
      <c r="D254" s="71">
        <v>1960</v>
      </c>
      <c r="E254" s="72"/>
      <c r="F254" s="72" t="s">
        <v>15066</v>
      </c>
      <c r="G254" s="102"/>
      <c r="H254" s="73"/>
      <c r="I254" s="74"/>
      <c r="J254" s="74"/>
      <c r="K254" s="71"/>
      <c r="L254" s="75"/>
      <c r="M254" s="76">
        <v>632260915</v>
      </c>
      <c r="N254" s="76" t="s">
        <v>15067</v>
      </c>
      <c r="O254" s="76">
        <v>7780113550</v>
      </c>
      <c r="P254" s="77" t="s">
        <v>82</v>
      </c>
      <c r="Q254" s="76">
        <v>2223</v>
      </c>
      <c r="R254" s="78" t="s">
        <v>1151</v>
      </c>
      <c r="S254" s="78" t="s">
        <v>1151</v>
      </c>
      <c r="T254" s="71">
        <v>450</v>
      </c>
      <c r="U254" s="79" t="s">
        <v>60</v>
      </c>
      <c r="V254" s="80">
        <v>348124.06402999995</v>
      </c>
      <c r="W254" s="80">
        <v>6604.5126100000007</v>
      </c>
      <c r="X254" s="80">
        <v>-8445.5637699999988</v>
      </c>
      <c r="Y254" s="80">
        <v>-9267.4657699999989</v>
      </c>
      <c r="Z254" s="80">
        <v>12792.4766</v>
      </c>
      <c r="AA254" s="80"/>
      <c r="AB254" s="80">
        <v>443</v>
      </c>
      <c r="AC254" s="80">
        <v>42257.391810000001</v>
      </c>
      <c r="AD254" s="80">
        <v>238255.41467</v>
      </c>
      <c r="AE254" s="80">
        <v>112837.39254</v>
      </c>
      <c r="AF254" s="80">
        <v>125418.02213</v>
      </c>
      <c r="AG254" s="80">
        <v>71773.497189999995</v>
      </c>
      <c r="AH254" s="80">
        <v>166481.91748</v>
      </c>
      <c r="AI254" s="80">
        <v>396157.89861999999</v>
      </c>
      <c r="AJ254" s="80">
        <v>7730.1479200000003</v>
      </c>
      <c r="AK254" s="80">
        <v>-1798.34995</v>
      </c>
      <c r="AL254" s="80">
        <v>-3553.9305600000002</v>
      </c>
      <c r="AM254" s="80">
        <v>11495.679249999999</v>
      </c>
      <c r="AN254" s="80">
        <v>274382.89861999999</v>
      </c>
      <c r="AO254" s="80">
        <v>443</v>
      </c>
      <c r="AP254" s="80">
        <v>48677.695270000004</v>
      </c>
      <c r="AQ254" s="80">
        <v>236653.94042</v>
      </c>
      <c r="AR254" s="80">
        <v>113901.72119</v>
      </c>
      <c r="AS254" s="80">
        <v>122752.21923</v>
      </c>
      <c r="AT254" s="80">
        <v>81040.96295999999</v>
      </c>
      <c r="AU254" s="80">
        <v>155612.97747000001</v>
      </c>
      <c r="AV254" s="80">
        <v>358188.91288000002</v>
      </c>
      <c r="AW254" s="80">
        <v>7640.3153700000003</v>
      </c>
      <c r="AX254" s="80">
        <v>2124.9968699999999</v>
      </c>
      <c r="AY254" s="80">
        <v>2196.3382099999999</v>
      </c>
      <c r="AZ254" s="80">
        <v>10785.8627</v>
      </c>
      <c r="BA254" s="80">
        <v>252251.91288000002</v>
      </c>
      <c r="BB254" s="80">
        <v>435</v>
      </c>
      <c r="BC254" s="80">
        <v>43112.49336</v>
      </c>
      <c r="BD254" s="80">
        <v>244877.40542999998</v>
      </c>
      <c r="BE254" s="80">
        <v>109351.76548</v>
      </c>
      <c r="BF254" s="80">
        <v>135525.63994999998</v>
      </c>
      <c r="BG254" s="80">
        <v>84594.893519999998</v>
      </c>
      <c r="BH254" s="80">
        <v>160282.51191</v>
      </c>
      <c r="BI254" s="80">
        <v>276211.10632000002</v>
      </c>
      <c r="BJ254" s="80">
        <v>3276.80861</v>
      </c>
      <c r="BK254" s="80">
        <v>-4116.9859800000004</v>
      </c>
      <c r="BL254" s="80">
        <v>-3548.47327</v>
      </c>
      <c r="BM254" s="80">
        <v>8958.1416300000001</v>
      </c>
      <c r="BN254" s="80">
        <v>195132.10632000002</v>
      </c>
      <c r="BO254" s="80">
        <v>371</v>
      </c>
      <c r="BP254" s="80">
        <v>35607.292029999997</v>
      </c>
      <c r="BQ254" s="80">
        <v>197312.56433000002</v>
      </c>
      <c r="BR254" s="80">
        <v>110038.22413</v>
      </c>
      <c r="BS254" s="80">
        <v>87274.340200000006</v>
      </c>
      <c r="BT254" s="80">
        <v>42398.555310000003</v>
      </c>
      <c r="BU254" s="80">
        <v>154914.00902</v>
      </c>
      <c r="BV254" s="81">
        <v>231103.72409</v>
      </c>
      <c r="BW254" s="81">
        <v>3885.5422699999999</v>
      </c>
      <c r="BX254" s="81">
        <v>-1402.2983100000001</v>
      </c>
      <c r="BY254" s="81">
        <v>-1037.3959600000001</v>
      </c>
      <c r="BZ254" s="81">
        <v>6534.8078299999997</v>
      </c>
      <c r="CA254" s="81">
        <v>190000</v>
      </c>
      <c r="CB254" s="81">
        <v>370</v>
      </c>
      <c r="CC254" s="81">
        <v>36229.98371</v>
      </c>
      <c r="CD254" s="81">
        <v>178109.62542</v>
      </c>
      <c r="CE254" s="81">
        <v>106627.22812999999</v>
      </c>
      <c r="CF254" s="81">
        <v>71482.397290000008</v>
      </c>
      <c r="CG254" s="81">
        <v>45947.028579999998</v>
      </c>
      <c r="CH254" s="81">
        <v>132162.59684000001</v>
      </c>
      <c r="CI254" s="82" t="s">
        <v>7140</v>
      </c>
      <c r="CJ254" s="73" t="s">
        <v>7141</v>
      </c>
      <c r="CK254" s="73" t="s">
        <v>15068</v>
      </c>
      <c r="CL254" s="71">
        <v>30</v>
      </c>
      <c r="CM254" s="83" t="s">
        <v>15069</v>
      </c>
      <c r="CN254" s="83" t="s">
        <v>15070</v>
      </c>
    </row>
    <row r="255" spans="1:92" s="50" customFormat="1" ht="12.75" customHeight="1">
      <c r="A255" s="71"/>
      <c r="B255" s="71">
        <v>1976</v>
      </c>
      <c r="C255" s="72"/>
      <c r="D255" s="71"/>
      <c r="E255" s="72"/>
      <c r="F255" s="72" t="s">
        <v>15071</v>
      </c>
      <c r="G255" s="102"/>
      <c r="H255" s="73"/>
      <c r="I255" s="74"/>
      <c r="J255" s="74"/>
      <c r="K255" s="71"/>
      <c r="L255" s="75"/>
      <c r="M255" s="76" t="s">
        <v>15072</v>
      </c>
      <c r="N255" s="76" t="s">
        <v>15073</v>
      </c>
      <c r="O255" s="76">
        <v>5480077719</v>
      </c>
      <c r="P255" s="77" t="s">
        <v>82</v>
      </c>
      <c r="Q255" s="76">
        <v>2591</v>
      </c>
      <c r="R255" s="78" t="s">
        <v>10215</v>
      </c>
      <c r="S255" s="78" t="s">
        <v>10215</v>
      </c>
      <c r="T255" s="71">
        <v>400</v>
      </c>
      <c r="U255" s="79" t="s">
        <v>60</v>
      </c>
      <c r="V255" s="80">
        <v>350303.85005000001</v>
      </c>
      <c r="W255" s="80">
        <v>43775.526170000005</v>
      </c>
      <c r="X255" s="80">
        <v>49195.228659999993</v>
      </c>
      <c r="Y255" s="80">
        <v>42171.752359999999</v>
      </c>
      <c r="Z255" s="80">
        <v>8732.8205299999991</v>
      </c>
      <c r="AA255" s="80"/>
      <c r="AB255" s="80"/>
      <c r="AC255" s="80">
        <v>51773.972390000003</v>
      </c>
      <c r="AD255" s="80">
        <v>280769.96909999999</v>
      </c>
      <c r="AE255" s="80">
        <v>92021.560989999998</v>
      </c>
      <c r="AF255" s="80">
        <v>188748.40811000002</v>
      </c>
      <c r="AG255" s="80">
        <v>250453.08115000001</v>
      </c>
      <c r="AH255" s="80">
        <v>30316.88795</v>
      </c>
      <c r="AI255" s="80">
        <v>395984.11489999999</v>
      </c>
      <c r="AJ255" s="80">
        <v>66748.892800000001</v>
      </c>
      <c r="AK255" s="80">
        <v>67875.700430000012</v>
      </c>
      <c r="AL255" s="80">
        <v>55878.323830000001</v>
      </c>
      <c r="AM255" s="80">
        <v>9024.1171300000005</v>
      </c>
      <c r="AN255" s="80">
        <v>309637</v>
      </c>
      <c r="AO255" s="80">
        <v>557</v>
      </c>
      <c r="AP255" s="80">
        <v>54526.676930000001</v>
      </c>
      <c r="AQ255" s="80">
        <v>262721.29732999997</v>
      </c>
      <c r="AR255" s="80">
        <v>88086.923769999994</v>
      </c>
      <c r="AS255" s="80">
        <v>174634.37356000001</v>
      </c>
      <c r="AT255" s="80">
        <v>222014.07879</v>
      </c>
      <c r="AU255" s="80">
        <v>40707.218540000002</v>
      </c>
      <c r="AV255" s="80">
        <v>252236.76123</v>
      </c>
      <c r="AW255" s="80">
        <v>3050.59566</v>
      </c>
      <c r="AX255" s="80">
        <v>2191.9941200000003</v>
      </c>
      <c r="AY255" s="80">
        <v>2038.16092</v>
      </c>
      <c r="AZ255" s="80">
        <v>8960.4674800000012</v>
      </c>
      <c r="BA255" s="80">
        <v>174995</v>
      </c>
      <c r="BB255" s="80">
        <v>557</v>
      </c>
      <c r="BC255" s="80">
        <v>48263.059659999999</v>
      </c>
      <c r="BD255" s="80">
        <v>198380.27639000001</v>
      </c>
      <c r="BE255" s="80">
        <v>86610.390830000004</v>
      </c>
      <c r="BF255" s="80">
        <v>111769.88556</v>
      </c>
      <c r="BG255" s="80">
        <v>166135.75496000002</v>
      </c>
      <c r="BH255" s="80">
        <v>32244.521430000001</v>
      </c>
      <c r="BI255" s="80">
        <v>213521.95502000002</v>
      </c>
      <c r="BJ255" s="80">
        <v>24392.278780000001</v>
      </c>
      <c r="BK255" s="80">
        <v>21486.857</v>
      </c>
      <c r="BL255" s="80">
        <v>17477.29783</v>
      </c>
      <c r="BM255" s="80">
        <v>8766.0661700000001</v>
      </c>
      <c r="BN255" s="80">
        <v>173698</v>
      </c>
      <c r="BO255" s="80">
        <v>556</v>
      </c>
      <c r="BP255" s="80">
        <v>48110.487590000004</v>
      </c>
      <c r="BQ255" s="80">
        <v>191208.55398</v>
      </c>
      <c r="BR255" s="80">
        <v>89689.40926</v>
      </c>
      <c r="BS255" s="80">
        <v>101519.14472</v>
      </c>
      <c r="BT255" s="80">
        <v>169995.09404</v>
      </c>
      <c r="BU255" s="80">
        <v>21213.459940000001</v>
      </c>
      <c r="BV255" s="81">
        <v>255087.09871000002</v>
      </c>
      <c r="BW255" s="81">
        <v>28547.88163</v>
      </c>
      <c r="BX255" s="81">
        <v>31846.98431</v>
      </c>
      <c r="BY255" s="81">
        <v>25962.895690000001</v>
      </c>
      <c r="BZ255" s="81">
        <v>7433.0483099999992</v>
      </c>
      <c r="CA255" s="81">
        <v>206654</v>
      </c>
      <c r="CB255" s="81">
        <v>558</v>
      </c>
      <c r="CC255" s="81">
        <v>50627.883289999998</v>
      </c>
      <c r="CD255" s="81">
        <v>188188.58937</v>
      </c>
      <c r="CE255" s="81">
        <v>91942.032510000005</v>
      </c>
      <c r="CF255" s="81">
        <v>96246.556859999997</v>
      </c>
      <c r="CG255" s="81">
        <v>158415.29621</v>
      </c>
      <c r="CH255" s="81">
        <v>29773.293160000001</v>
      </c>
      <c r="CI255" s="82" t="s">
        <v>15074</v>
      </c>
      <c r="CJ255" s="73" t="s">
        <v>15075</v>
      </c>
      <c r="CK255" s="73" t="s">
        <v>15076</v>
      </c>
      <c r="CL255" s="71">
        <v>24</v>
      </c>
      <c r="CM255" s="83" t="s">
        <v>15077</v>
      </c>
      <c r="CN255" s="83" t="s">
        <v>15078</v>
      </c>
    </row>
    <row r="256" spans="1:92" s="50" customFormat="1" ht="12.75" customHeight="1">
      <c r="A256" s="71"/>
      <c r="B256" s="71">
        <v>1977</v>
      </c>
      <c r="C256" s="72">
        <v>1926</v>
      </c>
      <c r="D256" s="71"/>
      <c r="E256" s="72"/>
      <c r="F256" s="72" t="s">
        <v>15079</v>
      </c>
      <c r="G256" s="102"/>
      <c r="H256" s="73"/>
      <c r="I256" s="74"/>
      <c r="J256" s="74"/>
      <c r="K256" s="71">
        <v>2003</v>
      </c>
      <c r="L256" s="75"/>
      <c r="M256" s="76">
        <v>356735421</v>
      </c>
      <c r="N256" s="76" t="s">
        <v>15080</v>
      </c>
      <c r="O256" s="76" t="s">
        <v>15081</v>
      </c>
      <c r="P256" s="77" t="s">
        <v>82</v>
      </c>
      <c r="Q256" s="76">
        <v>2932</v>
      </c>
      <c r="R256" s="78" t="s">
        <v>1161</v>
      </c>
      <c r="S256" s="78" t="s">
        <v>1161</v>
      </c>
      <c r="T256" s="71">
        <v>500</v>
      </c>
      <c r="U256" s="79" t="s">
        <v>60</v>
      </c>
      <c r="V256" s="80">
        <v>386381.95607000001</v>
      </c>
      <c r="W256" s="80">
        <v>36532.328569999998</v>
      </c>
      <c r="X256" s="80">
        <v>34057.212030000002</v>
      </c>
      <c r="Y256" s="80">
        <v>20496.19803</v>
      </c>
      <c r="Z256" s="80">
        <v>16127.934150000001</v>
      </c>
      <c r="AA256" s="80"/>
      <c r="AB256" s="80"/>
      <c r="AC256" s="80">
        <v>25172.17928</v>
      </c>
      <c r="AD256" s="80">
        <v>314070.27063000004</v>
      </c>
      <c r="AE256" s="80">
        <v>139786.16402</v>
      </c>
      <c r="AF256" s="80">
        <v>174284.10661000002</v>
      </c>
      <c r="AG256" s="80">
        <v>144291.39399000001</v>
      </c>
      <c r="AH256" s="80">
        <v>169778.87663999997</v>
      </c>
      <c r="AI256" s="80">
        <v>395950.27186000004</v>
      </c>
      <c r="AJ256" s="80">
        <v>16755.239750000001</v>
      </c>
      <c r="AK256" s="80">
        <v>11960.727130000001</v>
      </c>
      <c r="AL256" s="80">
        <v>9325.6531300000006</v>
      </c>
      <c r="AM256" s="80">
        <v>17711.740269999998</v>
      </c>
      <c r="AN256" s="80">
        <v>321472</v>
      </c>
      <c r="AO256" s="80">
        <v>301</v>
      </c>
      <c r="AP256" s="80">
        <v>27332.859820000001</v>
      </c>
      <c r="AQ256" s="80">
        <v>335124.08167999994</v>
      </c>
      <c r="AR256" s="80">
        <v>156893.07298</v>
      </c>
      <c r="AS256" s="80">
        <v>178231.00869999998</v>
      </c>
      <c r="AT256" s="80">
        <v>146795.19596000001</v>
      </c>
      <c r="AU256" s="80">
        <v>188328.88571999999</v>
      </c>
      <c r="AV256" s="80">
        <v>301449.78585000004</v>
      </c>
      <c r="AW256" s="80">
        <v>27913.628149999997</v>
      </c>
      <c r="AX256" s="80">
        <v>25549.505079999999</v>
      </c>
      <c r="AY256" s="80">
        <v>23701.943079999997</v>
      </c>
      <c r="AZ256" s="80">
        <v>16881.60613</v>
      </c>
      <c r="BA256" s="80">
        <v>268893.20897820004</v>
      </c>
      <c r="BB256" s="80">
        <v>312</v>
      </c>
      <c r="BC256" s="80">
        <v>27759.191859999999</v>
      </c>
      <c r="BD256" s="80">
        <v>314208.71447000001</v>
      </c>
      <c r="BE256" s="80">
        <v>164798.89216999998</v>
      </c>
      <c r="BF256" s="80">
        <v>149409.8223</v>
      </c>
      <c r="BG256" s="80">
        <v>153969.54283000002</v>
      </c>
      <c r="BH256" s="80">
        <v>132350.63797000001</v>
      </c>
      <c r="BI256" s="80">
        <v>236189.71705000001</v>
      </c>
      <c r="BJ256" s="80">
        <v>7964.6327799999999</v>
      </c>
      <c r="BK256" s="80">
        <v>8041.3733499999998</v>
      </c>
      <c r="BL256" s="80">
        <v>15732.17735</v>
      </c>
      <c r="BM256" s="80">
        <v>18154.450199999999</v>
      </c>
      <c r="BN256" s="80">
        <v>200389.7</v>
      </c>
      <c r="BO256" s="80">
        <v>304</v>
      </c>
      <c r="BP256" s="80">
        <v>25978.094850000001</v>
      </c>
      <c r="BQ256" s="80">
        <v>327714.18682</v>
      </c>
      <c r="BR256" s="80">
        <v>169434.97425999999</v>
      </c>
      <c r="BS256" s="80">
        <v>158279.21256000001</v>
      </c>
      <c r="BT256" s="80">
        <v>139267.59974999999</v>
      </c>
      <c r="BU256" s="80">
        <v>188446.58706999998</v>
      </c>
      <c r="BV256" s="81">
        <v>261609.90224</v>
      </c>
      <c r="BW256" s="81">
        <v>25559.31553</v>
      </c>
      <c r="BX256" s="81">
        <v>22512.271239999998</v>
      </c>
      <c r="BY256" s="81">
        <v>23066.79624</v>
      </c>
      <c r="BZ256" s="81">
        <v>16493.564679999999</v>
      </c>
      <c r="CA256" s="81">
        <v>212741.17250156801</v>
      </c>
      <c r="CB256" s="81">
        <v>288</v>
      </c>
      <c r="CC256" s="81">
        <v>24787.935859999998</v>
      </c>
      <c r="CD256" s="81">
        <v>285724.72240999999</v>
      </c>
      <c r="CE256" s="81">
        <v>142458.62944999998</v>
      </c>
      <c r="CF256" s="81">
        <v>143266.09296000001</v>
      </c>
      <c r="CG256" s="81">
        <v>123535.42240000001</v>
      </c>
      <c r="CH256" s="81">
        <v>162189.30000999998</v>
      </c>
      <c r="CI256" s="82" t="s">
        <v>73</v>
      </c>
      <c r="CJ256" s="73" t="s">
        <v>750</v>
      </c>
      <c r="CK256" s="73" t="s">
        <v>15082</v>
      </c>
      <c r="CL256" s="71">
        <v>6</v>
      </c>
      <c r="CM256" s="83" t="s">
        <v>15083</v>
      </c>
      <c r="CN256" s="83" t="s">
        <v>15084</v>
      </c>
    </row>
    <row r="257" spans="1:110" s="50" customFormat="1" ht="12.75" customHeight="1">
      <c r="A257" s="71"/>
      <c r="B257" s="71">
        <v>1978</v>
      </c>
      <c r="C257" s="72">
        <v>1911</v>
      </c>
      <c r="D257" s="71"/>
      <c r="E257" s="72"/>
      <c r="F257" s="72" t="s">
        <v>15085</v>
      </c>
      <c r="G257" s="102"/>
      <c r="H257" s="73"/>
      <c r="I257" s="74"/>
      <c r="J257" s="74"/>
      <c r="K257" s="71"/>
      <c r="L257" s="75"/>
      <c r="M257" s="76" t="s">
        <v>15086</v>
      </c>
      <c r="N257" s="76" t="s">
        <v>15087</v>
      </c>
      <c r="O257" s="76">
        <v>7641023748</v>
      </c>
      <c r="P257" s="77" t="s">
        <v>48</v>
      </c>
      <c r="Q257" s="76" t="s">
        <v>15088</v>
      </c>
      <c r="R257" s="78" t="s">
        <v>12440</v>
      </c>
      <c r="S257" s="78" t="s">
        <v>12440</v>
      </c>
      <c r="T257" s="71">
        <v>400</v>
      </c>
      <c r="U257" s="79" t="s">
        <v>60</v>
      </c>
      <c r="V257" s="80">
        <v>352614.51939999999</v>
      </c>
      <c r="W257" s="80">
        <v>-26157.799910000002</v>
      </c>
      <c r="X257" s="80">
        <v>-33708.76412</v>
      </c>
      <c r="Y257" s="80">
        <v>-33394.757489999996</v>
      </c>
      <c r="Z257" s="80"/>
      <c r="AA257" s="80"/>
      <c r="AB257" s="80">
        <v>888</v>
      </c>
      <c r="AC257" s="80">
        <v>0</v>
      </c>
      <c r="AD257" s="80">
        <v>269366.66151000001</v>
      </c>
      <c r="AE257" s="80">
        <v>207294.03788999998</v>
      </c>
      <c r="AF257" s="80">
        <v>62072.623619999998</v>
      </c>
      <c r="AG257" s="80">
        <v>92634.129390000002</v>
      </c>
      <c r="AH257" s="80">
        <v>176732.53212000002</v>
      </c>
      <c r="AI257" s="80">
        <v>395488.58483999997</v>
      </c>
      <c r="AJ257" s="80">
        <v>19507.678969999997</v>
      </c>
      <c r="AK257" s="80">
        <v>13844.109849999999</v>
      </c>
      <c r="AL257" s="80">
        <v>10302.783310000001</v>
      </c>
      <c r="AM257" s="80">
        <v>20945</v>
      </c>
      <c r="AN257" s="80">
        <v>129595</v>
      </c>
      <c r="AO257" s="80">
        <v>897</v>
      </c>
      <c r="AP257" s="80">
        <v>78299</v>
      </c>
      <c r="AQ257" s="80">
        <v>277410.23109999998</v>
      </c>
      <c r="AR257" s="80">
        <v>207460.46169999999</v>
      </c>
      <c r="AS257" s="80">
        <v>69949.769400000005</v>
      </c>
      <c r="AT257" s="80">
        <v>126028.88687999999</v>
      </c>
      <c r="AU257" s="80">
        <v>151381.34422</v>
      </c>
      <c r="AV257" s="80">
        <v>305129.24482999998</v>
      </c>
      <c r="AW257" s="80">
        <v>36745.203580000001</v>
      </c>
      <c r="AX257" s="80">
        <v>35336.174159999995</v>
      </c>
      <c r="AY257" s="80">
        <v>28016.278730000002</v>
      </c>
      <c r="AZ257" s="80">
        <v>17996</v>
      </c>
      <c r="BA257" s="80">
        <v>87975</v>
      </c>
      <c r="BB257" s="80">
        <v>894</v>
      </c>
      <c r="BC257" s="80">
        <v>70845</v>
      </c>
      <c r="BD257" s="80">
        <v>246901.13096000001</v>
      </c>
      <c r="BE257" s="80">
        <v>191471.86965000001</v>
      </c>
      <c r="BF257" s="80">
        <v>55429.261310000002</v>
      </c>
      <c r="BG257" s="80">
        <v>115726.10356999999</v>
      </c>
      <c r="BH257" s="80">
        <v>131175.02739</v>
      </c>
      <c r="BI257" s="80">
        <v>213239.77778999999</v>
      </c>
      <c r="BJ257" s="80">
        <v>17145.028170000001</v>
      </c>
      <c r="BK257" s="80">
        <v>15291.02621</v>
      </c>
      <c r="BL257" s="80">
        <v>11569.619619999999</v>
      </c>
      <c r="BM257" s="80">
        <v>18861</v>
      </c>
      <c r="BN257" s="80">
        <v>60545</v>
      </c>
      <c r="BO257" s="80">
        <v>896</v>
      </c>
      <c r="BP257" s="80">
        <v>59285</v>
      </c>
      <c r="BQ257" s="80">
        <v>196473.82394</v>
      </c>
      <c r="BR257" s="80">
        <v>158563.20874</v>
      </c>
      <c r="BS257" s="80">
        <v>37910.6152</v>
      </c>
      <c r="BT257" s="80">
        <v>87709.824840000001</v>
      </c>
      <c r="BU257" s="80">
        <v>108763.9991</v>
      </c>
      <c r="BV257" s="81">
        <v>181185.49275</v>
      </c>
      <c r="BW257" s="81">
        <v>2163.4993899999999</v>
      </c>
      <c r="BX257" s="81">
        <v>355.36315999999999</v>
      </c>
      <c r="BY257" s="81">
        <v>2629.52</v>
      </c>
      <c r="BZ257" s="81">
        <v>13735</v>
      </c>
      <c r="CA257" s="81">
        <v>55373.7</v>
      </c>
      <c r="CB257" s="81">
        <v>877</v>
      </c>
      <c r="CC257" s="81">
        <v>53756</v>
      </c>
      <c r="CD257" s="81">
        <v>184648.71907000002</v>
      </c>
      <c r="CE257" s="81">
        <v>147900.06499000001</v>
      </c>
      <c r="CF257" s="81">
        <v>36748.65408</v>
      </c>
      <c r="CG257" s="81">
        <v>76140.205220000003</v>
      </c>
      <c r="CH257" s="81">
        <v>108508.51384999999</v>
      </c>
      <c r="CI257" s="82" t="s">
        <v>15089</v>
      </c>
      <c r="CJ257" s="73" t="s">
        <v>15090</v>
      </c>
      <c r="CK257" s="73" t="s">
        <v>15091</v>
      </c>
      <c r="CL257" s="71">
        <v>30</v>
      </c>
      <c r="CM257" s="83" t="s">
        <v>15092</v>
      </c>
      <c r="CN257" s="83" t="s">
        <v>15093</v>
      </c>
    </row>
    <row r="258" spans="1:110" s="50" customFormat="1" ht="12.75" customHeight="1">
      <c r="A258" s="71"/>
      <c r="B258" s="71">
        <v>1979</v>
      </c>
      <c r="C258" s="72">
        <v>1819</v>
      </c>
      <c r="D258" s="71">
        <v>1471</v>
      </c>
      <c r="E258" s="72"/>
      <c r="F258" s="72" t="s">
        <v>15094</v>
      </c>
      <c r="G258" s="102"/>
      <c r="H258" s="73"/>
      <c r="I258" s="74"/>
      <c r="J258" s="74"/>
      <c r="K258" s="71"/>
      <c r="L258" s="75"/>
      <c r="M258" s="76">
        <v>710360660</v>
      </c>
      <c r="N258" s="76" t="s">
        <v>15095</v>
      </c>
      <c r="O258" s="76" t="s">
        <v>15096</v>
      </c>
      <c r="P258" s="77" t="s">
        <v>48</v>
      </c>
      <c r="Q258" s="76">
        <v>3317</v>
      </c>
      <c r="R258" s="78" t="s">
        <v>6579</v>
      </c>
      <c r="S258" s="78" t="s">
        <v>6579</v>
      </c>
      <c r="T258" s="71">
        <v>540</v>
      </c>
      <c r="U258" s="79" t="s">
        <v>60</v>
      </c>
      <c r="V258" s="80">
        <v>287265.55061999999</v>
      </c>
      <c r="W258" s="80">
        <v>2967.21776</v>
      </c>
      <c r="X258" s="80">
        <v>-2446.85833</v>
      </c>
      <c r="Y258" s="80">
        <v>-2178.0034599999999</v>
      </c>
      <c r="Z258" s="80">
        <v>4974.9919900000004</v>
      </c>
      <c r="AA258" s="80"/>
      <c r="AB258" s="80">
        <v>697</v>
      </c>
      <c r="AC258" s="80">
        <v>54815.922259999999</v>
      </c>
      <c r="AD258" s="80">
        <v>316121.96574999997</v>
      </c>
      <c r="AE258" s="80">
        <v>106047.73065000001</v>
      </c>
      <c r="AF258" s="80">
        <v>210074.23509999999</v>
      </c>
      <c r="AG258" s="80">
        <v>129272.72116</v>
      </c>
      <c r="AH258" s="80">
        <v>186849.24459000002</v>
      </c>
      <c r="AI258" s="80">
        <v>394811.92907999997</v>
      </c>
      <c r="AJ258" s="80">
        <v>16107.42692</v>
      </c>
      <c r="AK258" s="80">
        <v>14619.48307</v>
      </c>
      <c r="AL258" s="80">
        <v>11689.344070000001</v>
      </c>
      <c r="AM258" s="80">
        <v>4506.5948399999997</v>
      </c>
      <c r="AN258" s="80"/>
      <c r="AO258" s="80">
        <v>695</v>
      </c>
      <c r="AP258" s="80">
        <v>66586.280079999997</v>
      </c>
      <c r="AQ258" s="80">
        <v>302863.38245000003</v>
      </c>
      <c r="AR258" s="80">
        <v>94004.970260000002</v>
      </c>
      <c r="AS258" s="80">
        <v>208858.41219</v>
      </c>
      <c r="AT258" s="80">
        <v>131450.72461999999</v>
      </c>
      <c r="AU258" s="80">
        <v>171412.65783000001</v>
      </c>
      <c r="AV258" s="80">
        <v>321445.65433999995</v>
      </c>
      <c r="AW258" s="80">
        <v>30121.09505</v>
      </c>
      <c r="AX258" s="80">
        <v>29810.267239999997</v>
      </c>
      <c r="AY258" s="80">
        <v>23379.302239999997</v>
      </c>
      <c r="AZ258" s="80">
        <v>3479.6453199999996</v>
      </c>
      <c r="BA258" s="80"/>
      <c r="BB258" s="80">
        <v>660</v>
      </c>
      <c r="BC258" s="80">
        <v>61460.48979</v>
      </c>
      <c r="BD258" s="80">
        <v>287761.63789000001</v>
      </c>
      <c r="BE258" s="80">
        <v>69511.412859999997</v>
      </c>
      <c r="BF258" s="80">
        <v>218250.22503</v>
      </c>
      <c r="BG258" s="80">
        <v>105349.3245</v>
      </c>
      <c r="BH258" s="80">
        <v>182412.31339</v>
      </c>
      <c r="BI258" s="80">
        <v>380876.47066000005</v>
      </c>
      <c r="BJ258" s="80">
        <v>27673.739269999998</v>
      </c>
      <c r="BK258" s="80">
        <v>26230.641449999999</v>
      </c>
      <c r="BL258" s="80">
        <v>20964.052449999999</v>
      </c>
      <c r="BM258" s="80">
        <v>3067.7049900000002</v>
      </c>
      <c r="BN258" s="80"/>
      <c r="BO258" s="80">
        <v>726</v>
      </c>
      <c r="BP258" s="80">
        <v>65211.382509999996</v>
      </c>
      <c r="BQ258" s="80">
        <v>193616.63092999998</v>
      </c>
      <c r="BR258" s="80">
        <v>66908.597130000009</v>
      </c>
      <c r="BS258" s="80">
        <v>126708.03379999999</v>
      </c>
      <c r="BT258" s="80">
        <v>81970.022260000012</v>
      </c>
      <c r="BU258" s="80">
        <v>111646.60867</v>
      </c>
      <c r="BV258" s="81">
        <v>242533.31099</v>
      </c>
      <c r="BW258" s="81">
        <v>19911.824949999998</v>
      </c>
      <c r="BX258" s="81">
        <v>18430.864300000001</v>
      </c>
      <c r="BY258" s="81">
        <v>14764.2273</v>
      </c>
      <c r="BZ258" s="81">
        <v>3297.7850800000001</v>
      </c>
      <c r="CA258" s="81"/>
      <c r="CB258" s="81">
        <v>720</v>
      </c>
      <c r="CC258" s="81">
        <v>55435.392289999996</v>
      </c>
      <c r="CD258" s="81">
        <v>181954.44870000001</v>
      </c>
      <c r="CE258" s="81">
        <v>63133.816469999998</v>
      </c>
      <c r="CF258" s="81">
        <v>118820.63223</v>
      </c>
      <c r="CG258" s="81">
        <v>61005.969810000002</v>
      </c>
      <c r="CH258" s="81">
        <v>120948.47889</v>
      </c>
      <c r="CI258" s="82" t="s">
        <v>9397</v>
      </c>
      <c r="CJ258" s="73" t="s">
        <v>9398</v>
      </c>
      <c r="CK258" s="73" t="s">
        <v>15097</v>
      </c>
      <c r="CL258" s="71">
        <v>14</v>
      </c>
      <c r="CM258" s="83" t="s">
        <v>15098</v>
      </c>
      <c r="CN258" s="83" t="s">
        <v>15099</v>
      </c>
    </row>
    <row r="259" spans="1:110" s="50" customFormat="1" ht="12.75" customHeight="1">
      <c r="A259" s="71"/>
      <c r="B259" s="71">
        <v>1982</v>
      </c>
      <c r="C259" s="72">
        <v>1829</v>
      </c>
      <c r="D259" s="71"/>
      <c r="E259" s="72"/>
      <c r="F259" s="72" t="s">
        <v>15100</v>
      </c>
      <c r="G259" s="102"/>
      <c r="H259" s="73"/>
      <c r="I259" s="74"/>
      <c r="J259" s="74"/>
      <c r="K259" s="71"/>
      <c r="L259" s="75"/>
      <c r="M259" s="76">
        <v>121112538</v>
      </c>
      <c r="N259" s="76" t="s">
        <v>15101</v>
      </c>
      <c r="O259" s="76">
        <v>6793025089</v>
      </c>
      <c r="P259" s="77" t="s">
        <v>1602</v>
      </c>
      <c r="Q259" s="76">
        <v>4674</v>
      </c>
      <c r="R259" s="78" t="s">
        <v>5777</v>
      </c>
      <c r="S259" s="78" t="s">
        <v>5777</v>
      </c>
      <c r="T259" s="71">
        <v>400</v>
      </c>
      <c r="U259" s="79" t="s">
        <v>60</v>
      </c>
      <c r="V259" s="80">
        <v>366115.88581999997</v>
      </c>
      <c r="W259" s="80">
        <v>29595.7654</v>
      </c>
      <c r="X259" s="80">
        <v>31353.827649999999</v>
      </c>
      <c r="Y259" s="80">
        <v>25734.315649999997</v>
      </c>
      <c r="Z259" s="80">
        <v>4862.9514600000002</v>
      </c>
      <c r="AA259" s="80"/>
      <c r="AB259" s="80"/>
      <c r="AC259" s="80">
        <v>19634.225829999999</v>
      </c>
      <c r="AD259" s="80">
        <v>229599.59797</v>
      </c>
      <c r="AE259" s="80">
        <v>106769.79923</v>
      </c>
      <c r="AF259" s="80">
        <v>122829.79874</v>
      </c>
      <c r="AG259" s="80">
        <v>77211.092999999993</v>
      </c>
      <c r="AH259" s="80">
        <v>152388.50497000001</v>
      </c>
      <c r="AI259" s="80">
        <v>394696.15198999998</v>
      </c>
      <c r="AJ259" s="80">
        <v>45313.550159999999</v>
      </c>
      <c r="AK259" s="80">
        <v>55532.32258</v>
      </c>
      <c r="AL259" s="80">
        <v>47035.544580000002</v>
      </c>
      <c r="AM259" s="80">
        <v>4563.67425</v>
      </c>
      <c r="AN259" s="80">
        <v>2368.1769119400001</v>
      </c>
      <c r="AO259" s="80">
        <v>187</v>
      </c>
      <c r="AP259" s="80">
        <v>22335.575199999999</v>
      </c>
      <c r="AQ259" s="80">
        <v>254748.97808</v>
      </c>
      <c r="AR259" s="80">
        <v>106124.9075</v>
      </c>
      <c r="AS259" s="80">
        <v>148624.07058</v>
      </c>
      <c r="AT259" s="80">
        <v>67113.525999999998</v>
      </c>
      <c r="AU259" s="80">
        <v>187635.45208000002</v>
      </c>
      <c r="AV259" s="80">
        <v>319534.30141000001</v>
      </c>
      <c r="AW259" s="80">
        <v>33137.996200000001</v>
      </c>
      <c r="AX259" s="80">
        <v>41181.08438</v>
      </c>
      <c r="AY259" s="80">
        <v>38339.642380000005</v>
      </c>
      <c r="AZ259" s="80">
        <v>4400.4495700000007</v>
      </c>
      <c r="BA259" s="80">
        <v>1917.2058084600001</v>
      </c>
      <c r="BB259" s="80">
        <v>180</v>
      </c>
      <c r="BC259" s="80">
        <v>17967.45263</v>
      </c>
      <c r="BD259" s="80">
        <v>215256.31782</v>
      </c>
      <c r="BE259" s="80">
        <v>101561.73883</v>
      </c>
      <c r="BF259" s="80">
        <v>113694.57898999999</v>
      </c>
      <c r="BG259" s="80">
        <v>59067.012000000002</v>
      </c>
      <c r="BH259" s="80">
        <v>156189.30581999998</v>
      </c>
      <c r="BI259" s="80">
        <v>237037.00955000002</v>
      </c>
      <c r="BJ259" s="80">
        <v>17313.460019999999</v>
      </c>
      <c r="BK259" s="80">
        <v>22465.328390000002</v>
      </c>
      <c r="BL259" s="80">
        <v>22465.328390000002</v>
      </c>
      <c r="BM259" s="80">
        <v>4169.5305600000002</v>
      </c>
      <c r="BN259" s="80">
        <v>1422.2220573000002</v>
      </c>
      <c r="BO259" s="80">
        <v>131</v>
      </c>
      <c r="BP259" s="80">
        <v>16066.310670000001</v>
      </c>
      <c r="BQ259" s="80">
        <v>181159.99167999998</v>
      </c>
      <c r="BR259" s="80">
        <v>98853.957319999987</v>
      </c>
      <c r="BS259" s="80">
        <v>82306.034360000005</v>
      </c>
      <c r="BT259" s="80">
        <v>56020</v>
      </c>
      <c r="BU259" s="80">
        <v>125139.99168000001</v>
      </c>
      <c r="BV259" s="81">
        <v>179854.22394</v>
      </c>
      <c r="BW259" s="81">
        <v>13749.9609</v>
      </c>
      <c r="BX259" s="81">
        <v>18937.624039999999</v>
      </c>
      <c r="BY259" s="81">
        <v>18937.624039999999</v>
      </c>
      <c r="BZ259" s="81">
        <v>2951.4880400000002</v>
      </c>
      <c r="CA259" s="81"/>
      <c r="CB259" s="81">
        <v>131</v>
      </c>
      <c r="CC259" s="81">
        <v>14398.094070000001</v>
      </c>
      <c r="CD259" s="81">
        <v>177216.32053999999</v>
      </c>
      <c r="CE259" s="81">
        <v>99721.558749999997</v>
      </c>
      <c r="CF259" s="81">
        <v>77494.761790000004</v>
      </c>
      <c r="CG259" s="81">
        <v>56020</v>
      </c>
      <c r="CH259" s="81">
        <v>121196.32054</v>
      </c>
      <c r="CI259" s="82" t="s">
        <v>13329</v>
      </c>
      <c r="CJ259" s="73" t="s">
        <v>9305</v>
      </c>
      <c r="CK259" s="73" t="s">
        <v>15102</v>
      </c>
      <c r="CL259" s="71">
        <v>12</v>
      </c>
      <c r="CM259" s="83" t="s">
        <v>15103</v>
      </c>
      <c r="CN259" s="83" t="s">
        <v>15104</v>
      </c>
    </row>
    <row r="260" spans="1:110" s="50" customFormat="1" ht="12.75" customHeight="1">
      <c r="A260" s="71"/>
      <c r="B260" s="71">
        <v>1988</v>
      </c>
      <c r="C260" s="72"/>
      <c r="D260" s="71"/>
      <c r="E260" s="72"/>
      <c r="F260" s="72" t="s">
        <v>15105</v>
      </c>
      <c r="G260" s="102"/>
      <c r="H260" s="73"/>
      <c r="I260" s="74"/>
      <c r="J260" s="74"/>
      <c r="K260" s="71"/>
      <c r="L260" s="75"/>
      <c r="M260" s="76">
        <v>281425115</v>
      </c>
      <c r="N260" s="76" t="s">
        <v>15106</v>
      </c>
      <c r="O260" s="76">
        <v>5783110775</v>
      </c>
      <c r="P260" s="77" t="s">
        <v>217</v>
      </c>
      <c r="Q260" s="76">
        <v>1051</v>
      </c>
      <c r="R260" s="78" t="s">
        <v>650</v>
      </c>
      <c r="S260" s="78" t="s">
        <v>650</v>
      </c>
      <c r="T260" s="71">
        <v>400</v>
      </c>
      <c r="U260" s="79" t="s">
        <v>60</v>
      </c>
      <c r="V260" s="80">
        <v>211055.92927000002</v>
      </c>
      <c r="W260" s="80">
        <v>4104.4182899999996</v>
      </c>
      <c r="X260" s="80">
        <v>2987.1223500000001</v>
      </c>
      <c r="Y260" s="80">
        <v>2407.49235</v>
      </c>
      <c r="Z260" s="80">
        <v>703.17650000000003</v>
      </c>
      <c r="AA260" s="80"/>
      <c r="AB260" s="80">
        <v>50</v>
      </c>
      <c r="AC260" s="80">
        <v>3688.9211399999999</v>
      </c>
      <c r="AD260" s="80">
        <v>51413.035510000002</v>
      </c>
      <c r="AE260" s="80">
        <v>6612.8590899999999</v>
      </c>
      <c r="AF260" s="80">
        <v>44800.176420000003</v>
      </c>
      <c r="AG260" s="80">
        <v>36886.716529999998</v>
      </c>
      <c r="AH260" s="80">
        <v>14526.31898</v>
      </c>
      <c r="AI260" s="80">
        <v>395535.16625999997</v>
      </c>
      <c r="AJ260" s="80">
        <v>18000.97265</v>
      </c>
      <c r="AK260" s="80">
        <v>16290.50115</v>
      </c>
      <c r="AL260" s="80">
        <v>13163.469150000001</v>
      </c>
      <c r="AM260" s="80">
        <v>655.37459000000001</v>
      </c>
      <c r="AN260" s="80">
        <v>222656</v>
      </c>
      <c r="AO260" s="80">
        <v>46</v>
      </c>
      <c r="AP260" s="80">
        <v>4125.77603</v>
      </c>
      <c r="AQ260" s="80">
        <v>43669.953289999998</v>
      </c>
      <c r="AR260" s="80">
        <v>5901.32449</v>
      </c>
      <c r="AS260" s="80">
        <v>37768.628799999999</v>
      </c>
      <c r="AT260" s="80">
        <v>34479.224179999997</v>
      </c>
      <c r="AU260" s="80">
        <v>9190.7291100000002</v>
      </c>
      <c r="AV260" s="80">
        <v>305735.50827999995</v>
      </c>
      <c r="AW260" s="80">
        <v>15961.036769999999</v>
      </c>
      <c r="AX260" s="80">
        <v>16783.350710000002</v>
      </c>
      <c r="AY260" s="80">
        <v>13906.198710000001</v>
      </c>
      <c r="AZ260" s="80">
        <v>477.67692</v>
      </c>
      <c r="BA260" s="80">
        <v>59337</v>
      </c>
      <c r="BB260" s="80">
        <v>45</v>
      </c>
      <c r="BC260" s="80">
        <v>3614.7750899999996</v>
      </c>
      <c r="BD260" s="80">
        <v>70826.653149999998</v>
      </c>
      <c r="BE260" s="80">
        <v>6000.8214699999999</v>
      </c>
      <c r="BF260" s="80">
        <v>64825.831680000003</v>
      </c>
      <c r="BG260" s="80">
        <v>21315.75503</v>
      </c>
      <c r="BH260" s="80">
        <v>49510.898119999998</v>
      </c>
      <c r="BI260" s="80">
        <v>174169.81359999999</v>
      </c>
      <c r="BJ260" s="80">
        <v>3225.7423100000001</v>
      </c>
      <c r="BK260" s="80">
        <v>3099.5712799999997</v>
      </c>
      <c r="BL260" s="80">
        <v>2482.78928</v>
      </c>
      <c r="BM260" s="80">
        <v>405.19880999999998</v>
      </c>
      <c r="BN260" s="80"/>
      <c r="BO260" s="80">
        <v>37</v>
      </c>
      <c r="BP260" s="80">
        <v>2997.3166200000001</v>
      </c>
      <c r="BQ260" s="80">
        <v>31016.629949999999</v>
      </c>
      <c r="BR260" s="80">
        <v>5105.7251399999996</v>
      </c>
      <c r="BS260" s="80">
        <v>25910.90481</v>
      </c>
      <c r="BT260" s="80">
        <v>7409.5563200000006</v>
      </c>
      <c r="BU260" s="80">
        <v>23607.073629999999</v>
      </c>
      <c r="BV260" s="81">
        <v>80707.742790000004</v>
      </c>
      <c r="BW260" s="81">
        <v>3225</v>
      </c>
      <c r="BX260" s="81">
        <v>278.53071</v>
      </c>
      <c r="BY260" s="81">
        <v>180.47071</v>
      </c>
      <c r="BZ260" s="81">
        <v>317.19765000000001</v>
      </c>
      <c r="CA260" s="81"/>
      <c r="CB260" s="81">
        <v>20</v>
      </c>
      <c r="CC260" s="81">
        <v>1698.63805</v>
      </c>
      <c r="CD260" s="81">
        <v>20773.28844</v>
      </c>
      <c r="CE260" s="81">
        <v>5011.9695499999998</v>
      </c>
      <c r="CF260" s="81">
        <v>15761.31889</v>
      </c>
      <c r="CG260" s="81">
        <v>5925.7670399999997</v>
      </c>
      <c r="CH260" s="81">
        <v>14847.5214</v>
      </c>
      <c r="CI260" s="82" t="s">
        <v>15107</v>
      </c>
      <c r="CJ260" s="73" t="s">
        <v>15108</v>
      </c>
      <c r="CK260" s="73" t="s">
        <v>15109</v>
      </c>
      <c r="CL260" s="71">
        <v>28</v>
      </c>
      <c r="CM260" s="83" t="s">
        <v>15110</v>
      </c>
      <c r="CN260" s="83" t="s">
        <v>15111</v>
      </c>
    </row>
    <row r="261" spans="1:110" s="50" customFormat="1" ht="12.75" customHeight="1">
      <c r="A261" s="71"/>
      <c r="B261" s="71">
        <v>1991</v>
      </c>
      <c r="C261" s="72"/>
      <c r="D261" s="71"/>
      <c r="E261" s="72"/>
      <c r="F261" s="72" t="s">
        <v>15112</v>
      </c>
      <c r="G261" s="102"/>
      <c r="H261" s="73"/>
      <c r="I261" s="74">
        <v>2010</v>
      </c>
      <c r="J261" s="74"/>
      <c r="K261" s="71"/>
      <c r="L261" s="75"/>
      <c r="M261" s="76" t="s">
        <v>15113</v>
      </c>
      <c r="N261" s="76" t="s">
        <v>15114</v>
      </c>
      <c r="O261" s="76">
        <v>9880285375</v>
      </c>
      <c r="P261" s="77" t="s">
        <v>82</v>
      </c>
      <c r="Q261" s="76">
        <v>2014</v>
      </c>
      <c r="R261" s="78" t="s">
        <v>3601</v>
      </c>
      <c r="S261" s="78" t="s">
        <v>3601</v>
      </c>
      <c r="T261" s="71">
        <v>400</v>
      </c>
      <c r="U261" s="79" t="s">
        <v>60</v>
      </c>
      <c r="V261" s="80">
        <v>270464.84406999999</v>
      </c>
      <c r="W261" s="80">
        <v>21715.130819999998</v>
      </c>
      <c r="X261" s="80">
        <v>13057.78434</v>
      </c>
      <c r="Y261" s="80">
        <v>14932.4825</v>
      </c>
      <c r="Z261" s="80"/>
      <c r="AA261" s="80"/>
      <c r="AB261" s="80">
        <v>113</v>
      </c>
      <c r="AC261" s="80">
        <v>0</v>
      </c>
      <c r="AD261" s="80">
        <v>386695.28362</v>
      </c>
      <c r="AE261" s="80">
        <v>290539.1728</v>
      </c>
      <c r="AF261" s="80">
        <v>96156.110819999987</v>
      </c>
      <c r="AG261" s="80">
        <v>229083.96477000002</v>
      </c>
      <c r="AH261" s="80">
        <v>157611.31884999998</v>
      </c>
      <c r="AI261" s="80">
        <v>393367.2941</v>
      </c>
      <c r="AJ261" s="80">
        <v>82846.854650000008</v>
      </c>
      <c r="AK261" s="80">
        <v>70554.349930000011</v>
      </c>
      <c r="AL261" s="80">
        <v>76311.178930000009</v>
      </c>
      <c r="AM261" s="80">
        <v>16169</v>
      </c>
      <c r="AN261" s="80"/>
      <c r="AO261" s="80">
        <v>136</v>
      </c>
      <c r="AP261" s="80">
        <v>15534</v>
      </c>
      <c r="AQ261" s="80">
        <v>423578.88728999998</v>
      </c>
      <c r="AR261" s="80">
        <v>277288.22320999997</v>
      </c>
      <c r="AS261" s="80">
        <v>146290.66408000002</v>
      </c>
      <c r="AT261" s="80">
        <v>214151.48227000001</v>
      </c>
      <c r="AU261" s="80">
        <v>209427.40502000001</v>
      </c>
      <c r="AV261" s="80">
        <v>254627.59808000003</v>
      </c>
      <c r="AW261" s="80">
        <v>26597.218000000001</v>
      </c>
      <c r="AX261" s="80">
        <v>18655.26395</v>
      </c>
      <c r="AY261" s="80">
        <v>23148.951949999999</v>
      </c>
      <c r="AZ261" s="80">
        <v>17149.900000000001</v>
      </c>
      <c r="BA261" s="80"/>
      <c r="BB261" s="80">
        <v>170</v>
      </c>
      <c r="BC261" s="80">
        <v>15700</v>
      </c>
      <c r="BD261" s="80">
        <v>377748.59349</v>
      </c>
      <c r="BE261" s="80">
        <v>279690.40688999998</v>
      </c>
      <c r="BF261" s="80">
        <v>98058.186600000001</v>
      </c>
      <c r="BG261" s="80">
        <v>137840.30334000001</v>
      </c>
      <c r="BH261" s="80">
        <v>239908.29015000002</v>
      </c>
      <c r="BI261" s="80">
        <v>159245.07143000001</v>
      </c>
      <c r="BJ261" s="80">
        <v>18881.591079999998</v>
      </c>
      <c r="BK261" s="80">
        <v>-10487.250890000001</v>
      </c>
      <c r="BL261" s="80">
        <v>-7089.4504000000006</v>
      </c>
      <c r="BM261" s="80">
        <v>16792</v>
      </c>
      <c r="BN261" s="80"/>
      <c r="BO261" s="80">
        <v>165</v>
      </c>
      <c r="BP261" s="80">
        <v>13025</v>
      </c>
      <c r="BQ261" s="80">
        <v>341951.49766000005</v>
      </c>
      <c r="BR261" s="80">
        <v>280805.60354000004</v>
      </c>
      <c r="BS261" s="80">
        <v>61145.894119999997</v>
      </c>
      <c r="BT261" s="80">
        <v>114691.35139</v>
      </c>
      <c r="BU261" s="80">
        <v>227260.14627</v>
      </c>
      <c r="BV261" s="81">
        <v>155183.08843999999</v>
      </c>
      <c r="BW261" s="81">
        <v>17637.288940000002</v>
      </c>
      <c r="BX261" s="81">
        <v>1223.74153</v>
      </c>
      <c r="BY261" s="81">
        <v>4036.1120799999999</v>
      </c>
      <c r="BZ261" s="81">
        <v>16770</v>
      </c>
      <c r="CA261" s="81"/>
      <c r="CB261" s="81">
        <v>162</v>
      </c>
      <c r="CC261" s="81">
        <v>13538.6</v>
      </c>
      <c r="CD261" s="81">
        <v>354229.58441999997</v>
      </c>
      <c r="CE261" s="81">
        <v>289022.136</v>
      </c>
      <c r="CF261" s="81">
        <v>65207.448420000001</v>
      </c>
      <c r="CG261" s="81">
        <v>30826.801789999998</v>
      </c>
      <c r="CH261" s="81">
        <v>323402.78262999997</v>
      </c>
      <c r="CI261" s="82" t="s">
        <v>2393</v>
      </c>
      <c r="CJ261" s="73" t="s">
        <v>2394</v>
      </c>
      <c r="CK261" s="73" t="s">
        <v>2395</v>
      </c>
      <c r="CL261" s="71">
        <v>2</v>
      </c>
      <c r="CM261" s="83" t="s">
        <v>15115</v>
      </c>
      <c r="CN261" s="83" t="s">
        <v>15116</v>
      </c>
    </row>
    <row r="262" spans="1:110" s="50" customFormat="1" ht="12.75" customHeight="1">
      <c r="A262" s="71"/>
      <c r="B262" s="71">
        <v>1992</v>
      </c>
      <c r="C262" s="72">
        <v>1985</v>
      </c>
      <c r="D262" s="71"/>
      <c r="E262" s="72"/>
      <c r="F262" s="72" t="s">
        <v>15117</v>
      </c>
      <c r="G262" s="102"/>
      <c r="H262" s="73"/>
      <c r="I262" s="74">
        <v>2013</v>
      </c>
      <c r="J262" s="74"/>
      <c r="K262" s="71">
        <v>2012</v>
      </c>
      <c r="L262" s="75"/>
      <c r="M262" s="76">
        <v>302210809</v>
      </c>
      <c r="N262" s="76" t="s">
        <v>15118</v>
      </c>
      <c r="O262" s="76" t="s">
        <v>15119</v>
      </c>
      <c r="P262" s="77" t="s">
        <v>82</v>
      </c>
      <c r="Q262" s="76" t="s">
        <v>1936</v>
      </c>
      <c r="R262" s="78" t="s">
        <v>1937</v>
      </c>
      <c r="S262" s="78" t="s">
        <v>1937</v>
      </c>
      <c r="T262" s="71">
        <v>400</v>
      </c>
      <c r="U262" s="79" t="s">
        <v>60</v>
      </c>
      <c r="V262" s="80">
        <v>384451.91006000002</v>
      </c>
      <c r="W262" s="80">
        <v>24895.572239999998</v>
      </c>
      <c r="X262" s="80">
        <v>18133.673420000003</v>
      </c>
      <c r="Y262" s="80">
        <v>14646.97142</v>
      </c>
      <c r="Z262" s="80"/>
      <c r="AA262" s="80"/>
      <c r="AB262" s="80"/>
      <c r="AC262" s="80">
        <v>0</v>
      </c>
      <c r="AD262" s="80">
        <v>272592.86814999999</v>
      </c>
      <c r="AE262" s="80">
        <v>183067.96974</v>
      </c>
      <c r="AF262" s="80">
        <v>89524.898409999994</v>
      </c>
      <c r="AG262" s="80">
        <v>147877.78813999999</v>
      </c>
      <c r="AH262" s="80">
        <v>124715.08001000001</v>
      </c>
      <c r="AI262" s="80">
        <v>392794.20316000003</v>
      </c>
      <c r="AJ262" s="80">
        <v>29994.12672</v>
      </c>
      <c r="AK262" s="80">
        <v>24398.149510000003</v>
      </c>
      <c r="AL262" s="80">
        <v>19604.663510000002</v>
      </c>
      <c r="AM262" s="80">
        <v>12976</v>
      </c>
      <c r="AN262" s="80"/>
      <c r="AO262" s="80">
        <v>182</v>
      </c>
      <c r="AP262" s="80">
        <v>17179</v>
      </c>
      <c r="AQ262" s="80">
        <v>247877.96778000001</v>
      </c>
      <c r="AR262" s="80">
        <v>169089.12972</v>
      </c>
      <c r="AS262" s="80">
        <v>78788.838060000009</v>
      </c>
      <c r="AT262" s="80">
        <v>133230.81672</v>
      </c>
      <c r="AU262" s="80">
        <v>114647.15106</v>
      </c>
      <c r="AV262" s="80">
        <v>290897.42073000001</v>
      </c>
      <c r="AW262" s="80">
        <v>11057.23049</v>
      </c>
      <c r="AX262" s="80">
        <v>9311.965259999999</v>
      </c>
      <c r="AY262" s="80">
        <v>7530.4562599999999</v>
      </c>
      <c r="AZ262" s="80">
        <v>13022</v>
      </c>
      <c r="BA262" s="80"/>
      <c r="BB262" s="80">
        <v>192</v>
      </c>
      <c r="BC262" s="80">
        <v>16193.8</v>
      </c>
      <c r="BD262" s="80">
        <v>229127.07835</v>
      </c>
      <c r="BE262" s="80">
        <v>177694.0471</v>
      </c>
      <c r="BF262" s="80">
        <v>51433.03125</v>
      </c>
      <c r="BG262" s="80">
        <v>113626.15320999999</v>
      </c>
      <c r="BH262" s="80">
        <v>115500.92514000001</v>
      </c>
      <c r="BI262" s="80">
        <v>252365.61275999999</v>
      </c>
      <c r="BJ262" s="80">
        <v>11508.94749</v>
      </c>
      <c r="BK262" s="80">
        <v>9217.7552699999997</v>
      </c>
      <c r="BL262" s="80">
        <v>7548.4262699999999</v>
      </c>
      <c r="BM262" s="80">
        <v>13256</v>
      </c>
      <c r="BN262" s="80">
        <v>195</v>
      </c>
      <c r="BO262" s="80">
        <v>195</v>
      </c>
      <c r="BP262" s="80">
        <v>13460</v>
      </c>
      <c r="BQ262" s="80">
        <v>230829.90502999999</v>
      </c>
      <c r="BR262" s="80">
        <v>183874.2457</v>
      </c>
      <c r="BS262" s="80">
        <v>46955.659329999995</v>
      </c>
      <c r="BT262" s="80">
        <v>106095.69695</v>
      </c>
      <c r="BU262" s="80">
        <v>124734.20808</v>
      </c>
      <c r="BV262" s="81">
        <v>274259.23044999997</v>
      </c>
      <c r="BW262" s="81">
        <v>19791.455249999999</v>
      </c>
      <c r="BX262" s="81">
        <v>15760.67952</v>
      </c>
      <c r="BY262" s="81">
        <v>12740.79652</v>
      </c>
      <c r="BZ262" s="81">
        <v>13650</v>
      </c>
      <c r="CA262" s="81"/>
      <c r="CB262" s="81">
        <v>198</v>
      </c>
      <c r="CC262" s="81">
        <v>14105</v>
      </c>
      <c r="CD262" s="81">
        <v>249182.11933999998</v>
      </c>
      <c r="CE262" s="81">
        <v>204298.98813999997</v>
      </c>
      <c r="CF262" s="81">
        <v>44883.131200000003</v>
      </c>
      <c r="CG262" s="81">
        <v>98547.270680000001</v>
      </c>
      <c r="CH262" s="81">
        <v>150634.84865999999</v>
      </c>
      <c r="CI262" s="82" t="s">
        <v>15089</v>
      </c>
      <c r="CJ262" s="73" t="s">
        <v>15090</v>
      </c>
      <c r="CK262" s="73" t="s">
        <v>15120</v>
      </c>
      <c r="CL262" s="71">
        <v>30</v>
      </c>
      <c r="CM262" s="83" t="s">
        <v>15121</v>
      </c>
      <c r="CN262" s="83" t="s">
        <v>15122</v>
      </c>
    </row>
    <row r="263" spans="1:110" s="50" customFormat="1" ht="12.75" customHeight="1">
      <c r="A263" s="71"/>
      <c r="B263" s="71">
        <v>1994</v>
      </c>
      <c r="C263" s="72">
        <v>1721</v>
      </c>
      <c r="D263" s="71"/>
      <c r="E263" s="72">
        <v>1481</v>
      </c>
      <c r="F263" s="72" t="s">
        <v>15123</v>
      </c>
      <c r="G263" s="102"/>
      <c r="H263" s="73"/>
      <c r="I263" s="74">
        <v>1995</v>
      </c>
      <c r="J263" s="74"/>
      <c r="K263" s="71"/>
      <c r="L263" s="75"/>
      <c r="M263" s="76">
        <v>870284162</v>
      </c>
      <c r="N263" s="76" t="s">
        <v>15124</v>
      </c>
      <c r="O263" s="76">
        <v>8761004872</v>
      </c>
      <c r="P263" s="77" t="s">
        <v>82</v>
      </c>
      <c r="Q263" s="76">
        <v>2592</v>
      </c>
      <c r="R263" s="78" t="s">
        <v>8227</v>
      </c>
      <c r="S263" s="78" t="s">
        <v>8227</v>
      </c>
      <c r="T263" s="71">
        <v>400</v>
      </c>
      <c r="U263" s="79" t="s">
        <v>60</v>
      </c>
      <c r="V263" s="80">
        <v>305057.45932999998</v>
      </c>
      <c r="W263" s="80">
        <v>21662.529750000002</v>
      </c>
      <c r="X263" s="80">
        <v>26469.56179</v>
      </c>
      <c r="Y263" s="80">
        <v>22230.31969</v>
      </c>
      <c r="Z263" s="80"/>
      <c r="AA263" s="80"/>
      <c r="AB263" s="80">
        <v>160</v>
      </c>
      <c r="AC263" s="80">
        <v>0</v>
      </c>
      <c r="AD263" s="80">
        <v>266706.31381999998</v>
      </c>
      <c r="AE263" s="80">
        <v>71090.653269999995</v>
      </c>
      <c r="AF263" s="80">
        <v>195615.66055</v>
      </c>
      <c r="AG263" s="80">
        <v>252556.86050000001</v>
      </c>
      <c r="AH263" s="80">
        <v>14149.453320000001</v>
      </c>
      <c r="AI263" s="80">
        <v>392186.48820999998</v>
      </c>
      <c r="AJ263" s="80">
        <v>33107.357730000003</v>
      </c>
      <c r="AK263" s="80">
        <v>39936.196889999999</v>
      </c>
      <c r="AL263" s="80">
        <v>33106.284939999998</v>
      </c>
      <c r="AM263" s="80">
        <v>10144</v>
      </c>
      <c r="AN263" s="80">
        <v>112977</v>
      </c>
      <c r="AO263" s="80">
        <v>168</v>
      </c>
      <c r="AP263" s="80"/>
      <c r="AQ263" s="80">
        <v>257729.51257000002</v>
      </c>
      <c r="AR263" s="80">
        <v>74632.312739999994</v>
      </c>
      <c r="AS263" s="80">
        <v>183097.19983000003</v>
      </c>
      <c r="AT263" s="80">
        <v>237126.54081000001</v>
      </c>
      <c r="AU263" s="80">
        <v>18044.877680000001</v>
      </c>
      <c r="AV263" s="80">
        <v>348103.32957</v>
      </c>
      <c r="AW263" s="80">
        <v>43287.488079999996</v>
      </c>
      <c r="AX263" s="80">
        <v>35211.433960000002</v>
      </c>
      <c r="AY263" s="80">
        <v>26896.210520000001</v>
      </c>
      <c r="AZ263" s="80">
        <v>9832</v>
      </c>
      <c r="BA263" s="80">
        <v>99463</v>
      </c>
      <c r="BB263" s="80">
        <v>156</v>
      </c>
      <c r="BC263" s="80"/>
      <c r="BD263" s="80">
        <v>233007.08278</v>
      </c>
      <c r="BE263" s="80">
        <v>72856.772129999998</v>
      </c>
      <c r="BF263" s="80">
        <v>160150.31065</v>
      </c>
      <c r="BG263" s="80">
        <v>210820.25586999999</v>
      </c>
      <c r="BH263" s="80">
        <v>19062.848269999999</v>
      </c>
      <c r="BI263" s="80">
        <v>206502.97869999998</v>
      </c>
      <c r="BJ263" s="80">
        <v>23682.931039999999</v>
      </c>
      <c r="BK263" s="80">
        <v>31972.777160000001</v>
      </c>
      <c r="BL263" s="80">
        <v>26093.326059999999</v>
      </c>
      <c r="BM263" s="80">
        <v>11077</v>
      </c>
      <c r="BN263" s="80">
        <v>60294</v>
      </c>
      <c r="BO263" s="80">
        <v>150</v>
      </c>
      <c r="BP263" s="80"/>
      <c r="BQ263" s="80">
        <v>201707.30598</v>
      </c>
      <c r="BR263" s="80">
        <v>78984.639519999997</v>
      </c>
      <c r="BS263" s="80">
        <v>122722.66645999999</v>
      </c>
      <c r="BT263" s="80">
        <v>188684.04535</v>
      </c>
      <c r="BU263" s="80">
        <v>13023.260630000001</v>
      </c>
      <c r="BV263" s="81">
        <v>211880.03740999999</v>
      </c>
      <c r="BW263" s="81">
        <v>19232.09318</v>
      </c>
      <c r="BX263" s="81">
        <v>20268.517960000001</v>
      </c>
      <c r="BY263" s="81">
        <v>16662.583419999999</v>
      </c>
      <c r="BZ263" s="81">
        <v>18963</v>
      </c>
      <c r="CA263" s="81">
        <v>56603</v>
      </c>
      <c r="CB263" s="81">
        <v>148</v>
      </c>
      <c r="CC263" s="81"/>
      <c r="CD263" s="81">
        <v>175911.61942999999</v>
      </c>
      <c r="CE263" s="81">
        <v>67938.378469999996</v>
      </c>
      <c r="CF263" s="81">
        <v>107973.24096</v>
      </c>
      <c r="CG263" s="81">
        <v>166670.71928999998</v>
      </c>
      <c r="CH263" s="81">
        <v>9240.9001399999997</v>
      </c>
      <c r="CI263" s="82" t="s">
        <v>13144</v>
      </c>
      <c r="CJ263" s="73" t="s">
        <v>13145</v>
      </c>
      <c r="CK263" s="73" t="s">
        <v>15125</v>
      </c>
      <c r="CL263" s="71">
        <v>4</v>
      </c>
      <c r="CM263" s="83" t="s">
        <v>15126</v>
      </c>
      <c r="CN263" s="83" t="s">
        <v>15127</v>
      </c>
    </row>
    <row r="264" spans="1:110" s="50" customFormat="1" ht="12.75" customHeight="1">
      <c r="A264" s="71"/>
      <c r="B264" s="71">
        <v>1995</v>
      </c>
      <c r="C264" s="72">
        <v>1540</v>
      </c>
      <c r="D264" s="71"/>
      <c r="E264" s="72"/>
      <c r="F264" s="72" t="s">
        <v>15128</v>
      </c>
      <c r="G264" s="102"/>
      <c r="H264" s="73"/>
      <c r="I264" s="74">
        <v>1993</v>
      </c>
      <c r="J264" s="74"/>
      <c r="K264" s="71"/>
      <c r="L264" s="75"/>
      <c r="M264" s="76">
        <v>930173858</v>
      </c>
      <c r="N264" s="76" t="s">
        <v>15129</v>
      </c>
      <c r="O264" s="76" t="s">
        <v>15130</v>
      </c>
      <c r="P264" s="77" t="s">
        <v>48</v>
      </c>
      <c r="Q264" s="76">
        <v>4672</v>
      </c>
      <c r="R264" s="78" t="s">
        <v>1065</v>
      </c>
      <c r="S264" s="78" t="s">
        <v>1065</v>
      </c>
      <c r="T264" s="71">
        <v>400</v>
      </c>
      <c r="U264" s="79" t="s">
        <v>60</v>
      </c>
      <c r="V264" s="80">
        <v>238859.45330000002</v>
      </c>
      <c r="W264" s="80">
        <v>199.43242000000001</v>
      </c>
      <c r="X264" s="80">
        <v>179.31630999999999</v>
      </c>
      <c r="Y264" s="80">
        <v>56.251309999999997</v>
      </c>
      <c r="Z264" s="80">
        <v>1051.7923700000001</v>
      </c>
      <c r="AA264" s="80"/>
      <c r="AB264" s="80"/>
      <c r="AC264" s="80">
        <v>19091.182969999998</v>
      </c>
      <c r="AD264" s="80">
        <v>131464.7525</v>
      </c>
      <c r="AE264" s="80">
        <v>25505.371300000003</v>
      </c>
      <c r="AF264" s="80">
        <v>105959.3812</v>
      </c>
      <c r="AG264" s="80">
        <v>102697.71145</v>
      </c>
      <c r="AH264" s="80">
        <v>28767.04105</v>
      </c>
      <c r="AI264" s="80">
        <v>391678.22194999998</v>
      </c>
      <c r="AJ264" s="80">
        <v>34541.246679999997</v>
      </c>
      <c r="AK264" s="80">
        <v>33484.209840000003</v>
      </c>
      <c r="AL264" s="80">
        <v>27379.833839999999</v>
      </c>
      <c r="AM264" s="80">
        <v>922.38779</v>
      </c>
      <c r="AN264" s="80">
        <v>2141</v>
      </c>
      <c r="AO264" s="80">
        <v>199</v>
      </c>
      <c r="AP264" s="80">
        <v>28291.763559999999</v>
      </c>
      <c r="AQ264" s="80">
        <v>156524.56174999999</v>
      </c>
      <c r="AR264" s="80">
        <v>26272.532279999999</v>
      </c>
      <c r="AS264" s="80">
        <v>130252.02946999999</v>
      </c>
      <c r="AT264" s="80">
        <v>102641.46014</v>
      </c>
      <c r="AU264" s="80">
        <v>53883.101609999998</v>
      </c>
      <c r="AV264" s="80">
        <v>400713.79117000004</v>
      </c>
      <c r="AW264" s="80">
        <v>50374.499320000003</v>
      </c>
      <c r="AX264" s="80">
        <v>50030.314119999995</v>
      </c>
      <c r="AY264" s="80">
        <v>40532.826119999998</v>
      </c>
      <c r="AZ264" s="80">
        <v>1007.9360799999999</v>
      </c>
      <c r="BA264" s="80">
        <v>1532</v>
      </c>
      <c r="BB264" s="80">
        <v>209</v>
      </c>
      <c r="BC264" s="80">
        <v>31680.360359999999</v>
      </c>
      <c r="BD264" s="80">
        <v>147300.34299</v>
      </c>
      <c r="BE264" s="80">
        <v>20353.929359999998</v>
      </c>
      <c r="BF264" s="80">
        <v>126946.41363</v>
      </c>
      <c r="BG264" s="80">
        <v>75261.626300000004</v>
      </c>
      <c r="BH264" s="80">
        <v>72038.716690000001</v>
      </c>
      <c r="BI264" s="80">
        <v>226974.67491</v>
      </c>
      <c r="BJ264" s="80">
        <v>2767.2699199999997</v>
      </c>
      <c r="BK264" s="80">
        <v>1725.55243</v>
      </c>
      <c r="BL264" s="80">
        <v>1303.4004299999999</v>
      </c>
      <c r="BM264" s="80">
        <v>982</v>
      </c>
      <c r="BN264" s="80">
        <v>653</v>
      </c>
      <c r="BO264" s="80">
        <v>217</v>
      </c>
      <c r="BP264" s="80">
        <v>16605.785210000002</v>
      </c>
      <c r="BQ264" s="80">
        <v>95690.369650000008</v>
      </c>
      <c r="BR264" s="80">
        <v>19247.375359999998</v>
      </c>
      <c r="BS264" s="80">
        <v>76442.994290000002</v>
      </c>
      <c r="BT264" s="80">
        <v>34728.800179999998</v>
      </c>
      <c r="BU264" s="80">
        <v>60961.569470000002</v>
      </c>
      <c r="BV264" s="81">
        <v>259787.91311000002</v>
      </c>
      <c r="BW264" s="81">
        <v>1790.86355</v>
      </c>
      <c r="BX264" s="81">
        <v>1028.8632</v>
      </c>
      <c r="BY264" s="81">
        <v>879.38714000000004</v>
      </c>
      <c r="BZ264" s="81">
        <v>1019.77988</v>
      </c>
      <c r="CA264" s="81">
        <v>1450</v>
      </c>
      <c r="CB264" s="81">
        <v>216</v>
      </c>
      <c r="CC264" s="81">
        <v>16700.101920000001</v>
      </c>
      <c r="CD264" s="81">
        <v>98419.873909999995</v>
      </c>
      <c r="CE264" s="81">
        <v>19894.899249999999</v>
      </c>
      <c r="CF264" s="81">
        <v>78524.974659999993</v>
      </c>
      <c r="CG264" s="81">
        <v>33425.399749999997</v>
      </c>
      <c r="CH264" s="81">
        <v>64994.474159999998</v>
      </c>
      <c r="CI264" s="82" t="s">
        <v>373</v>
      </c>
      <c r="CJ264" s="73" t="s">
        <v>15131</v>
      </c>
      <c r="CK264" s="73" t="s">
        <v>15132</v>
      </c>
      <c r="CL264" s="71">
        <v>2</v>
      </c>
      <c r="CM264" s="83" t="s">
        <v>15133</v>
      </c>
      <c r="CN264" s="83" t="s">
        <v>15134</v>
      </c>
    </row>
    <row r="265" spans="1:110" s="50" customFormat="1" ht="12.75" customHeight="1">
      <c r="A265" s="71"/>
      <c r="B265" s="71">
        <v>1996</v>
      </c>
      <c r="C265" s="72">
        <v>1796</v>
      </c>
      <c r="D265" s="71"/>
      <c r="E265" s="72">
        <v>1944</v>
      </c>
      <c r="F265" s="72" t="s">
        <v>15135</v>
      </c>
      <c r="G265" s="102"/>
      <c r="H265" s="73"/>
      <c r="I265" s="74">
        <v>2014</v>
      </c>
      <c r="J265" s="74"/>
      <c r="K265" s="71">
        <v>2014</v>
      </c>
      <c r="L265" s="75"/>
      <c r="M265" s="76">
        <v>360119311</v>
      </c>
      <c r="N265" s="76" t="s">
        <v>15136</v>
      </c>
      <c r="O265" s="76">
        <v>5252599878</v>
      </c>
      <c r="P265" s="77" t="s">
        <v>82</v>
      </c>
      <c r="Q265" s="76">
        <v>3101</v>
      </c>
      <c r="R265" s="78" t="s">
        <v>6364</v>
      </c>
      <c r="S265" s="78" t="s">
        <v>6364</v>
      </c>
      <c r="T265" s="71">
        <v>500</v>
      </c>
      <c r="U265" s="79" t="s">
        <v>60</v>
      </c>
      <c r="V265" s="80">
        <v>342071.08431999997</v>
      </c>
      <c r="W265" s="80">
        <v>27564.083589999998</v>
      </c>
      <c r="X265" s="80">
        <v>46023.780129999999</v>
      </c>
      <c r="Y265" s="80">
        <v>36403.06925</v>
      </c>
      <c r="Z265" s="80">
        <v>2844.6020699999999</v>
      </c>
      <c r="AA265" s="80"/>
      <c r="AB265" s="80"/>
      <c r="AC265" s="80">
        <v>46814.872029999999</v>
      </c>
      <c r="AD265" s="80">
        <v>173535.78115999998</v>
      </c>
      <c r="AE265" s="80">
        <v>17038.721120000002</v>
      </c>
      <c r="AF265" s="80">
        <v>156497.06003999998</v>
      </c>
      <c r="AG265" s="80">
        <v>122977.91925000001</v>
      </c>
      <c r="AH265" s="80">
        <v>50557.86191</v>
      </c>
      <c r="AI265" s="80">
        <v>391605.35230000003</v>
      </c>
      <c r="AJ265" s="80">
        <v>27140.273350000003</v>
      </c>
      <c r="AK265" s="80">
        <v>32396.55906</v>
      </c>
      <c r="AL265" s="80">
        <v>25281.682679999998</v>
      </c>
      <c r="AM265" s="80">
        <v>3061.1561499999998</v>
      </c>
      <c r="AN265" s="80">
        <v>372194</v>
      </c>
      <c r="AO265" s="80">
        <v>621</v>
      </c>
      <c r="AP265" s="80">
        <v>62742.611560000005</v>
      </c>
      <c r="AQ265" s="80">
        <v>150763.88508000001</v>
      </c>
      <c r="AR265" s="80">
        <v>19511.446469999999</v>
      </c>
      <c r="AS265" s="80">
        <v>131252.43861000001</v>
      </c>
      <c r="AT265" s="80">
        <v>101688.27082999999</v>
      </c>
      <c r="AU265" s="80">
        <v>49075.614249999999</v>
      </c>
      <c r="AV265" s="80">
        <v>325259.14792000002</v>
      </c>
      <c r="AW265" s="80">
        <v>17312.211380000001</v>
      </c>
      <c r="AX265" s="80">
        <v>15802.49041</v>
      </c>
      <c r="AY265" s="80">
        <v>11302.134529999999</v>
      </c>
      <c r="AZ265" s="80">
        <v>2154.4790400000002</v>
      </c>
      <c r="BA265" s="80">
        <v>309674</v>
      </c>
      <c r="BB265" s="80">
        <v>577</v>
      </c>
      <c r="BC265" s="80">
        <v>52961.570090000001</v>
      </c>
      <c r="BD265" s="80">
        <v>148462.60256999999</v>
      </c>
      <c r="BE265" s="80">
        <v>38876.915580000001</v>
      </c>
      <c r="BF265" s="80">
        <v>109585.68698999999</v>
      </c>
      <c r="BG265" s="80">
        <v>107606.98151000001</v>
      </c>
      <c r="BH265" s="80">
        <v>40855.621060000005</v>
      </c>
      <c r="BI265" s="80">
        <v>253510.34428999998</v>
      </c>
      <c r="BJ265" s="80">
        <v>10407.130529999999</v>
      </c>
      <c r="BK265" s="80">
        <v>6901.13897</v>
      </c>
      <c r="BL265" s="80">
        <v>3316.8715000000002</v>
      </c>
      <c r="BM265" s="80">
        <v>2233.3564500000002</v>
      </c>
      <c r="BN265" s="80">
        <v>230526</v>
      </c>
      <c r="BO265" s="80">
        <v>505</v>
      </c>
      <c r="BP265" s="80">
        <v>42182.660320000003</v>
      </c>
      <c r="BQ265" s="80">
        <v>141340.63216000001</v>
      </c>
      <c r="BR265" s="80">
        <v>23806.212010000003</v>
      </c>
      <c r="BS265" s="80">
        <v>117534.42015000001</v>
      </c>
      <c r="BT265" s="80">
        <v>96634.146980000005</v>
      </c>
      <c r="BU265" s="80">
        <v>44706.485180000003</v>
      </c>
      <c r="BV265" s="81">
        <v>294782</v>
      </c>
      <c r="BW265" s="81">
        <v>15410</v>
      </c>
      <c r="BX265" s="81">
        <v>17161</v>
      </c>
      <c r="BY265" s="81">
        <v>11592</v>
      </c>
      <c r="BZ265" s="81">
        <v>2232</v>
      </c>
      <c r="CA265" s="81">
        <v>264124</v>
      </c>
      <c r="CB265" s="81">
        <v>502</v>
      </c>
      <c r="CC265" s="81">
        <v>42989.061659999999</v>
      </c>
      <c r="CD265" s="81">
        <v>139455</v>
      </c>
      <c r="CE265" s="81">
        <v>35946</v>
      </c>
      <c r="CF265" s="81">
        <v>103509</v>
      </c>
      <c r="CG265" s="81">
        <v>93647</v>
      </c>
      <c r="CH265" s="81">
        <v>45808.530679999996</v>
      </c>
      <c r="CI265" s="82" t="s">
        <v>15137</v>
      </c>
      <c r="CJ265" s="73" t="s">
        <v>15138</v>
      </c>
      <c r="CK265" s="73" t="s">
        <v>15139</v>
      </c>
      <c r="CL265" s="71">
        <v>30</v>
      </c>
      <c r="CM265" s="83" t="s">
        <v>15140</v>
      </c>
      <c r="CN265" s="83" t="s">
        <v>15141</v>
      </c>
    </row>
    <row r="266" spans="1:110" s="50" customFormat="1" ht="12.75" customHeight="1">
      <c r="A266" s="71"/>
      <c r="B266" s="71">
        <v>1997</v>
      </c>
      <c r="C266" s="72">
        <v>1669</v>
      </c>
      <c r="D266" s="71"/>
      <c r="E266" s="72"/>
      <c r="F266" s="72" t="s">
        <v>15142</v>
      </c>
      <c r="G266" s="102"/>
      <c r="H266" s="73"/>
      <c r="I266" s="74">
        <v>1998</v>
      </c>
      <c r="J266" s="74"/>
      <c r="K266" s="71"/>
      <c r="L266" s="75"/>
      <c r="M266" s="76">
        <v>510693209</v>
      </c>
      <c r="N266" s="76" t="s">
        <v>15143</v>
      </c>
      <c r="O266" s="76">
        <v>7441473866</v>
      </c>
      <c r="P266" s="77" t="s">
        <v>82</v>
      </c>
      <c r="Q266" s="76">
        <v>3109</v>
      </c>
      <c r="R266" s="78" t="s">
        <v>991</v>
      </c>
      <c r="S266" s="78" t="s">
        <v>991</v>
      </c>
      <c r="T266" s="71">
        <v>400</v>
      </c>
      <c r="U266" s="79" t="s">
        <v>60</v>
      </c>
      <c r="V266" s="80">
        <v>314286.11939000001</v>
      </c>
      <c r="W266" s="80">
        <v>7527.8497699999998</v>
      </c>
      <c r="X266" s="80">
        <v>1431.51205</v>
      </c>
      <c r="Y266" s="80">
        <v>995.25705000000005</v>
      </c>
      <c r="Z266" s="80">
        <v>14591.20573</v>
      </c>
      <c r="AA266" s="80"/>
      <c r="AB266" s="80"/>
      <c r="AC266" s="80">
        <v>39030.4303</v>
      </c>
      <c r="AD266" s="80">
        <v>238349.35324000003</v>
      </c>
      <c r="AE266" s="80">
        <v>155383.29365000001</v>
      </c>
      <c r="AF266" s="80">
        <v>82966.059590000004</v>
      </c>
      <c r="AG266" s="80">
        <v>138969.82047000001</v>
      </c>
      <c r="AH266" s="80">
        <v>99379.532769999991</v>
      </c>
      <c r="AI266" s="80">
        <v>391565.09570000001</v>
      </c>
      <c r="AJ266" s="80">
        <v>21018.839949999998</v>
      </c>
      <c r="AK266" s="80">
        <v>16404.107759999999</v>
      </c>
      <c r="AL266" s="80">
        <v>13046.36076</v>
      </c>
      <c r="AM266" s="80">
        <v>14614.55659</v>
      </c>
      <c r="AN266" s="80">
        <v>214573</v>
      </c>
      <c r="AO266" s="80">
        <v>720</v>
      </c>
      <c r="AP266" s="80">
        <v>49672.187869999994</v>
      </c>
      <c r="AQ266" s="80">
        <v>256489.11345</v>
      </c>
      <c r="AR266" s="80">
        <v>158201.95540000001</v>
      </c>
      <c r="AS266" s="80">
        <v>98287.158049999998</v>
      </c>
      <c r="AT266" s="80">
        <v>137974.56341999999</v>
      </c>
      <c r="AU266" s="80">
        <v>118514.55003</v>
      </c>
      <c r="AV266" s="80">
        <v>361303.94863</v>
      </c>
      <c r="AW266" s="80">
        <v>16950.820319999999</v>
      </c>
      <c r="AX266" s="80">
        <v>16626.91879</v>
      </c>
      <c r="AY266" s="80">
        <v>12883.09879</v>
      </c>
      <c r="AZ266" s="80">
        <v>12845.95376</v>
      </c>
      <c r="BA266" s="80">
        <v>147595</v>
      </c>
      <c r="BB266" s="80">
        <v>730</v>
      </c>
      <c r="BC266" s="80">
        <v>48782.094590000001</v>
      </c>
      <c r="BD266" s="80">
        <v>248671.81792</v>
      </c>
      <c r="BE266" s="80">
        <v>153347.07802000002</v>
      </c>
      <c r="BF266" s="80">
        <v>95324.7399</v>
      </c>
      <c r="BG266" s="80">
        <v>124928.20266</v>
      </c>
      <c r="BH266" s="80">
        <v>123743.61526000001</v>
      </c>
      <c r="BI266" s="80">
        <v>244361.94162999999</v>
      </c>
      <c r="BJ266" s="80">
        <v>3973.3308199999997</v>
      </c>
      <c r="BK266" s="80">
        <v>3246.4168</v>
      </c>
      <c r="BL266" s="80">
        <v>2534.3377999999998</v>
      </c>
      <c r="BM266" s="80">
        <v>12729.43685</v>
      </c>
      <c r="BN266" s="80">
        <v>88811</v>
      </c>
      <c r="BO266" s="80">
        <v>711</v>
      </c>
      <c r="BP266" s="80">
        <v>40925.850859999999</v>
      </c>
      <c r="BQ266" s="80">
        <v>188214.87312</v>
      </c>
      <c r="BR266" s="80">
        <v>123261.82884</v>
      </c>
      <c r="BS266" s="80">
        <v>64953.044280000002</v>
      </c>
      <c r="BT266" s="80">
        <v>112045.10387000001</v>
      </c>
      <c r="BU266" s="80">
        <v>76169.769249999998</v>
      </c>
      <c r="BV266" s="81">
        <v>242460.28515000001</v>
      </c>
      <c r="BW266" s="81">
        <v>16412.90452</v>
      </c>
      <c r="BX266" s="81">
        <v>16181.53291</v>
      </c>
      <c r="BY266" s="81">
        <v>13086.59691</v>
      </c>
      <c r="BZ266" s="81">
        <v>9480.2887200000005</v>
      </c>
      <c r="CA266" s="81">
        <v>97336</v>
      </c>
      <c r="CB266" s="81">
        <v>640</v>
      </c>
      <c r="CC266" s="81">
        <v>37689.352030000002</v>
      </c>
      <c r="CD266" s="81">
        <v>150702.85718999998</v>
      </c>
      <c r="CE266" s="81">
        <v>107867.14120999999</v>
      </c>
      <c r="CF266" s="81">
        <v>42835.715979999994</v>
      </c>
      <c r="CG266" s="81">
        <v>110710.76607</v>
      </c>
      <c r="CH266" s="81">
        <v>39992.091119999997</v>
      </c>
      <c r="CI266" s="82" t="s">
        <v>15144</v>
      </c>
      <c r="CJ266" s="73" t="s">
        <v>15145</v>
      </c>
      <c r="CK266" s="73" t="s">
        <v>15146</v>
      </c>
      <c r="CL266" s="71">
        <v>28</v>
      </c>
      <c r="CM266" s="83" t="s">
        <v>15147</v>
      </c>
      <c r="CN266" s="83" t="s">
        <v>15148</v>
      </c>
    </row>
    <row r="267" spans="1:110" s="50" customFormat="1" ht="12.75" customHeight="1">
      <c r="A267" s="71"/>
      <c r="B267" s="71">
        <v>1998</v>
      </c>
      <c r="C267" s="72"/>
      <c r="D267" s="71"/>
      <c r="E267" s="72"/>
      <c r="F267" s="72" t="s">
        <v>15149</v>
      </c>
      <c r="G267" s="102" t="s">
        <v>13380</v>
      </c>
      <c r="H267" s="73"/>
      <c r="I267" s="74">
        <v>2000</v>
      </c>
      <c r="J267" s="74"/>
      <c r="K267" s="71"/>
      <c r="L267" s="75"/>
      <c r="M267" s="76" t="s">
        <v>15150</v>
      </c>
      <c r="N267" s="76" t="s">
        <v>15151</v>
      </c>
      <c r="O267" s="76" t="s">
        <v>15152</v>
      </c>
      <c r="P267" s="77" t="s">
        <v>82</v>
      </c>
      <c r="Q267" s="76">
        <v>4120</v>
      </c>
      <c r="R267" s="78" t="s">
        <v>2624</v>
      </c>
      <c r="S267" s="78" t="s">
        <v>2624</v>
      </c>
      <c r="T267" s="71">
        <v>500</v>
      </c>
      <c r="U267" s="79" t="s">
        <v>60</v>
      </c>
      <c r="V267" s="80">
        <v>391273</v>
      </c>
      <c r="W267" s="80"/>
      <c r="X267" s="80"/>
      <c r="Y267" s="80"/>
      <c r="Z267" s="80"/>
      <c r="AA267" s="80"/>
      <c r="AB267" s="80"/>
      <c r="AC267" s="80">
        <v>0</v>
      </c>
      <c r="AD267" s="80">
        <v>0</v>
      </c>
      <c r="AE267" s="80"/>
      <c r="AF267" s="80"/>
      <c r="AG267" s="80"/>
      <c r="AH267" s="80"/>
      <c r="AI267" s="80">
        <v>391273</v>
      </c>
      <c r="AJ267" s="80">
        <v>3952</v>
      </c>
      <c r="AK267" s="80">
        <v>3166</v>
      </c>
      <c r="AL267" s="80">
        <v>3166</v>
      </c>
      <c r="AM267" s="80">
        <v>146</v>
      </c>
      <c r="AN267" s="80">
        <v>3378</v>
      </c>
      <c r="AO267" s="80">
        <v>74</v>
      </c>
      <c r="AP267" s="80">
        <v>24824</v>
      </c>
      <c r="AQ267" s="80">
        <v>176992</v>
      </c>
      <c r="AR267" s="80">
        <v>375</v>
      </c>
      <c r="AS267" s="80">
        <v>176617</v>
      </c>
      <c r="AT267" s="80">
        <v>5458</v>
      </c>
      <c r="AU267" s="80">
        <v>171534</v>
      </c>
      <c r="AV267" s="80">
        <v>211667</v>
      </c>
      <c r="AW267" s="80">
        <v>-16398</v>
      </c>
      <c r="AX267" s="80">
        <v>-16762</v>
      </c>
      <c r="AY267" s="80">
        <v>-16762</v>
      </c>
      <c r="AZ267" s="80">
        <v>121</v>
      </c>
      <c r="BA267" s="80">
        <v>8989</v>
      </c>
      <c r="BB267" s="80">
        <v>75</v>
      </c>
      <c r="BC267" s="80">
        <v>11509</v>
      </c>
      <c r="BD267" s="80">
        <v>54183</v>
      </c>
      <c r="BE267" s="80">
        <v>2224</v>
      </c>
      <c r="BF267" s="80">
        <v>51959</v>
      </c>
      <c r="BG267" s="80">
        <v>-11977</v>
      </c>
      <c r="BH267" s="80">
        <v>66160</v>
      </c>
      <c r="BI267" s="80">
        <v>7235</v>
      </c>
      <c r="BJ267" s="80">
        <v>-13678</v>
      </c>
      <c r="BK267" s="80">
        <v>-14461</v>
      </c>
      <c r="BL267" s="80">
        <v>-14461</v>
      </c>
      <c r="BM267" s="80">
        <v>148</v>
      </c>
      <c r="BN267" s="80">
        <v>2949</v>
      </c>
      <c r="BO267" s="80">
        <v>38</v>
      </c>
      <c r="BP267" s="80">
        <v>6444</v>
      </c>
      <c r="BQ267" s="80">
        <v>35238</v>
      </c>
      <c r="BR267" s="80">
        <v>8635</v>
      </c>
      <c r="BS267" s="80">
        <v>26603</v>
      </c>
      <c r="BT267" s="80">
        <v>4785</v>
      </c>
      <c r="BU267" s="80">
        <v>30453</v>
      </c>
      <c r="BV267" s="81">
        <v>28774</v>
      </c>
      <c r="BW267" s="81">
        <v>-16190</v>
      </c>
      <c r="BX267" s="81">
        <v>-16233</v>
      </c>
      <c r="BY267" s="81">
        <v>-16233</v>
      </c>
      <c r="BZ267" s="81">
        <v>434</v>
      </c>
      <c r="CA267" s="81">
        <v>26923</v>
      </c>
      <c r="CB267" s="81">
        <v>38</v>
      </c>
      <c r="CC267" s="81">
        <v>6606</v>
      </c>
      <c r="CD267" s="81">
        <v>27084</v>
      </c>
      <c r="CE267" s="81">
        <v>5649</v>
      </c>
      <c r="CF267" s="81">
        <v>21435</v>
      </c>
      <c r="CG267" s="81">
        <v>-13948</v>
      </c>
      <c r="CH267" s="81">
        <v>41032</v>
      </c>
      <c r="CI267" s="82" t="s">
        <v>84</v>
      </c>
      <c r="CJ267" s="73" t="s">
        <v>631</v>
      </c>
      <c r="CK267" s="73" t="s">
        <v>15153</v>
      </c>
      <c r="CL267" s="71">
        <v>14</v>
      </c>
      <c r="CM267" s="83" t="s">
        <v>15154</v>
      </c>
      <c r="CN267" s="83" t="s">
        <v>15155</v>
      </c>
    </row>
    <row r="268" spans="1:110" s="50" customFormat="1" ht="12.75" customHeight="1">
      <c r="A268" s="71"/>
      <c r="B268" s="71">
        <v>2000</v>
      </c>
      <c r="C268" s="72">
        <v>1952</v>
      </c>
      <c r="D268" s="71"/>
      <c r="E268" s="72"/>
      <c r="F268" s="72" t="s">
        <v>15156</v>
      </c>
      <c r="G268" s="102"/>
      <c r="H268" s="73"/>
      <c r="I268" s="74">
        <v>2007</v>
      </c>
      <c r="J268" s="74"/>
      <c r="K268" s="71">
        <v>2007</v>
      </c>
      <c r="L268" s="75"/>
      <c r="M268" s="76" t="s">
        <v>15157</v>
      </c>
      <c r="N268" s="76" t="s">
        <v>15158</v>
      </c>
      <c r="O268" s="76" t="s">
        <v>15159</v>
      </c>
      <c r="P268" s="77" t="s">
        <v>82</v>
      </c>
      <c r="Q268" s="76">
        <v>2830</v>
      </c>
      <c r="R268" s="78" t="s">
        <v>1555</v>
      </c>
      <c r="S268" s="78" t="s">
        <v>1555</v>
      </c>
      <c r="T268" s="71">
        <v>500</v>
      </c>
      <c r="U268" s="79" t="s">
        <v>60</v>
      </c>
      <c r="V268" s="80">
        <v>394006.67323000001</v>
      </c>
      <c r="W268" s="80">
        <v>26381.503579999997</v>
      </c>
      <c r="X268" s="80">
        <v>21982.65352</v>
      </c>
      <c r="Y268" s="80">
        <v>17938.024519999999</v>
      </c>
      <c r="Z268" s="80">
        <v>6965.1535300000005</v>
      </c>
      <c r="AA268" s="80"/>
      <c r="AB268" s="80">
        <v>521</v>
      </c>
      <c r="AC268" s="80">
        <v>44742.805609999996</v>
      </c>
      <c r="AD268" s="80">
        <v>248874.53045000002</v>
      </c>
      <c r="AE268" s="80">
        <v>74486.142260000008</v>
      </c>
      <c r="AF268" s="80">
        <v>174388.38819</v>
      </c>
      <c r="AG268" s="80">
        <v>186468.55828999999</v>
      </c>
      <c r="AH268" s="80">
        <v>62405.972159999998</v>
      </c>
      <c r="AI268" s="80">
        <v>391058.19199999998</v>
      </c>
      <c r="AJ268" s="80">
        <v>30463.805260000001</v>
      </c>
      <c r="AK268" s="80">
        <v>34222.157149999999</v>
      </c>
      <c r="AL268" s="80">
        <v>29836.650149999998</v>
      </c>
      <c r="AM268" s="80">
        <v>6796.50072</v>
      </c>
      <c r="AN268" s="80">
        <v>372559</v>
      </c>
      <c r="AO268" s="80">
        <v>498</v>
      </c>
      <c r="AP268" s="80">
        <v>54287.426020000006</v>
      </c>
      <c r="AQ268" s="80">
        <v>269542.3223</v>
      </c>
      <c r="AR268" s="80">
        <v>73259.664689999991</v>
      </c>
      <c r="AS268" s="80">
        <v>196282.65761000002</v>
      </c>
      <c r="AT268" s="80">
        <v>191780.53377000001</v>
      </c>
      <c r="AU268" s="80">
        <v>77761.788530000005</v>
      </c>
      <c r="AV268" s="80">
        <v>295895</v>
      </c>
      <c r="AW268" s="80">
        <v>32702</v>
      </c>
      <c r="AX268" s="80">
        <v>32873</v>
      </c>
      <c r="AY268" s="80">
        <v>29258</v>
      </c>
      <c r="AZ268" s="80">
        <v>6761</v>
      </c>
      <c r="BA268" s="80">
        <v>284467</v>
      </c>
      <c r="BB268" s="80">
        <v>498</v>
      </c>
      <c r="BC268" s="80">
        <v>46055</v>
      </c>
      <c r="BD268" s="80">
        <v>252070.57827999999</v>
      </c>
      <c r="BE268" s="80">
        <v>73602.674790000005</v>
      </c>
      <c r="BF268" s="80">
        <v>178467.90349</v>
      </c>
      <c r="BG268" s="80">
        <v>179943.88362000001</v>
      </c>
      <c r="BH268" s="80">
        <v>72126.694659999994</v>
      </c>
      <c r="BI268" s="80">
        <v>220833</v>
      </c>
      <c r="BJ268" s="80">
        <v>22487.674910000002</v>
      </c>
      <c r="BK268" s="80">
        <v>27103.36753</v>
      </c>
      <c r="BL268" s="80">
        <v>22914.808530000002</v>
      </c>
      <c r="BM268" s="80">
        <v>6245.1489900000006</v>
      </c>
      <c r="BN268" s="80">
        <v>215625</v>
      </c>
      <c r="BO268" s="80">
        <v>462</v>
      </c>
      <c r="BP268" s="80">
        <v>35135.609270000001</v>
      </c>
      <c r="BQ268" s="80">
        <v>218888.09388</v>
      </c>
      <c r="BR268" s="80">
        <v>72766.609559999997</v>
      </c>
      <c r="BS268" s="80">
        <v>146121.48431999999</v>
      </c>
      <c r="BT268" s="80">
        <v>160124.86687999999</v>
      </c>
      <c r="BU268" s="80">
        <v>55193.115640000004</v>
      </c>
      <c r="BV268" s="81">
        <v>225517.21805000002</v>
      </c>
      <c r="BW268" s="81">
        <v>18648.36606</v>
      </c>
      <c r="BX268" s="81">
        <v>19331.876899999999</v>
      </c>
      <c r="BY268" s="81">
        <v>15768.125900000001</v>
      </c>
      <c r="BZ268" s="81">
        <v>5545.75839</v>
      </c>
      <c r="CA268" s="81">
        <v>218359</v>
      </c>
      <c r="CB268" s="81">
        <v>441</v>
      </c>
      <c r="CC268" s="81">
        <v>33624.139989999996</v>
      </c>
      <c r="CD268" s="81">
        <v>200236.71454000002</v>
      </c>
      <c r="CE268" s="81">
        <v>70251.377430000008</v>
      </c>
      <c r="CF268" s="81">
        <v>129985.33710999999</v>
      </c>
      <c r="CG268" s="81">
        <v>145810.05835000001</v>
      </c>
      <c r="CH268" s="81">
        <v>54426.656189999994</v>
      </c>
      <c r="CI268" s="82" t="s">
        <v>15160</v>
      </c>
      <c r="CJ268" s="73" t="s">
        <v>15161</v>
      </c>
      <c r="CK268" s="73" t="s">
        <v>15162</v>
      </c>
      <c r="CL268" s="71">
        <v>6</v>
      </c>
      <c r="CM268" s="83" t="s">
        <v>15163</v>
      </c>
      <c r="CN268" s="83" t="s">
        <v>15164</v>
      </c>
    </row>
    <row r="269" spans="1:110" s="33" customFormat="1" ht="12.75" customHeight="1">
      <c r="A269" s="71"/>
      <c r="B269" s="71"/>
      <c r="C269" s="72">
        <v>2</v>
      </c>
      <c r="D269" s="71">
        <v>4</v>
      </c>
      <c r="E269" s="72">
        <v>3</v>
      </c>
      <c r="F269" s="72" t="s">
        <v>15165</v>
      </c>
      <c r="G269" s="102" t="s">
        <v>13452</v>
      </c>
      <c r="H269" s="73"/>
      <c r="I269" s="74">
        <v>1995</v>
      </c>
      <c r="J269" s="74"/>
      <c r="K269" s="71"/>
      <c r="L269" s="75"/>
      <c r="M269" s="76" t="s">
        <v>15166</v>
      </c>
      <c r="N269" s="76" t="s">
        <v>15167</v>
      </c>
      <c r="O269" s="76" t="s">
        <v>15168</v>
      </c>
      <c r="P269" s="77" t="s">
        <v>48</v>
      </c>
      <c r="Q269" s="76">
        <v>3523</v>
      </c>
      <c r="R269" s="78" t="s">
        <v>15169</v>
      </c>
      <c r="S269" s="78"/>
      <c r="T269" s="71">
        <v>140</v>
      </c>
      <c r="U269" s="79" t="s">
        <v>50</v>
      </c>
      <c r="V269" s="80">
        <v>69964000</v>
      </c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  <c r="AH269" s="80"/>
      <c r="AI269" s="80"/>
      <c r="AJ269" s="80"/>
      <c r="AK269" s="80"/>
      <c r="AL269" s="80"/>
      <c r="AM269" s="80"/>
      <c r="AN269" s="80"/>
      <c r="AO269" s="80"/>
      <c r="AP269" s="80"/>
      <c r="AQ269" s="80"/>
      <c r="AR269" s="80"/>
      <c r="AS269" s="80"/>
      <c r="AT269" s="80"/>
      <c r="AU269" s="80"/>
      <c r="AV269" s="80">
        <v>69964000</v>
      </c>
      <c r="AW269" s="80">
        <v>11562000</v>
      </c>
      <c r="AX269" s="80">
        <v>10982000</v>
      </c>
      <c r="AY269" s="80">
        <v>6014000</v>
      </c>
      <c r="AZ269" s="80">
        <v>4031000</v>
      </c>
      <c r="BA269" s="80">
        <v>14907000</v>
      </c>
      <c r="BB269" s="80">
        <v>24531</v>
      </c>
      <c r="BC269" s="80">
        <v>3075000</v>
      </c>
      <c r="BD269" s="80">
        <v>101576000</v>
      </c>
      <c r="BE269" s="80">
        <v>57480000</v>
      </c>
      <c r="BF269" s="80">
        <v>44096000</v>
      </c>
      <c r="BG269" s="80">
        <v>44379000</v>
      </c>
      <c r="BH269" s="80">
        <v>57197000</v>
      </c>
      <c r="BI269" s="80">
        <v>39197000</v>
      </c>
      <c r="BJ269" s="80">
        <v>9585000</v>
      </c>
      <c r="BK269" s="80">
        <v>9025000</v>
      </c>
      <c r="BL269" s="80">
        <v>7340000</v>
      </c>
      <c r="BM269" s="80">
        <v>3424000</v>
      </c>
      <c r="BN269" s="80">
        <v>4513000</v>
      </c>
      <c r="BO269" s="80">
        <v>24608</v>
      </c>
      <c r="BP269" s="80">
        <v>2912000</v>
      </c>
      <c r="BQ269" s="80">
        <v>62871000</v>
      </c>
      <c r="BR269" s="80">
        <v>46243000</v>
      </c>
      <c r="BS269" s="80">
        <v>16628000</v>
      </c>
      <c r="BT269" s="80">
        <v>44125000</v>
      </c>
      <c r="BU269" s="80">
        <v>18746000</v>
      </c>
      <c r="BV269" s="81">
        <v>42023000</v>
      </c>
      <c r="BW269" s="81">
        <v>2448000</v>
      </c>
      <c r="BX269" s="81">
        <v>2159000</v>
      </c>
      <c r="BY269" s="81">
        <v>1371000</v>
      </c>
      <c r="BZ269" s="81">
        <v>3056000</v>
      </c>
      <c r="CA269" s="81">
        <v>6112000</v>
      </c>
      <c r="CB269" s="81">
        <v>24785</v>
      </c>
      <c r="CC269" s="81">
        <v>2863000</v>
      </c>
      <c r="CD269" s="81">
        <v>59185000</v>
      </c>
      <c r="CE269" s="81">
        <v>43939000</v>
      </c>
      <c r="CF269" s="81">
        <v>15246000</v>
      </c>
      <c r="CG269" s="81">
        <v>38107000</v>
      </c>
      <c r="CH269" s="81">
        <v>21078000</v>
      </c>
      <c r="CI269" s="82" t="s">
        <v>84</v>
      </c>
      <c r="CJ269" s="73" t="s">
        <v>15170</v>
      </c>
      <c r="CK269" s="73" t="s">
        <v>15171</v>
      </c>
      <c r="CL269" s="71">
        <v>14</v>
      </c>
      <c r="CM269" s="83" t="s">
        <v>15172</v>
      </c>
      <c r="CN269" s="83" t="s">
        <v>15173</v>
      </c>
      <c r="CO269" s="50"/>
      <c r="CP269" s="50"/>
      <c r="CQ269" s="50"/>
      <c r="CR269" s="50"/>
      <c r="CS269" s="50"/>
      <c r="CT269" s="50"/>
      <c r="CU269" s="50"/>
      <c r="CV269" s="50"/>
      <c r="CW269" s="50"/>
      <c r="CX269" s="50"/>
      <c r="CY269" s="50"/>
      <c r="CZ269" s="50"/>
      <c r="DA269" s="50"/>
      <c r="DB269" s="50"/>
      <c r="DC269" s="50"/>
      <c r="DD269" s="50"/>
      <c r="DE269" s="50"/>
      <c r="DF269" s="50"/>
    </row>
    <row r="270" spans="1:110" s="50" customFormat="1" ht="12.75" customHeight="1">
      <c r="A270" s="71"/>
      <c r="B270" s="71"/>
      <c r="C270" s="72">
        <v>5</v>
      </c>
      <c r="D270" s="71">
        <v>6</v>
      </c>
      <c r="E270" s="72"/>
      <c r="F270" s="72" t="s">
        <v>15174</v>
      </c>
      <c r="G270" s="102"/>
      <c r="H270" s="73"/>
      <c r="I270" s="74">
        <v>2003</v>
      </c>
      <c r="J270" s="74"/>
      <c r="K270" s="71"/>
      <c r="L270" s="75"/>
      <c r="M270" s="76" t="s">
        <v>15175</v>
      </c>
      <c r="N270" s="76" t="s">
        <v>15176</v>
      </c>
      <c r="O270" s="76" t="s">
        <v>15177</v>
      </c>
      <c r="P270" s="77" t="s">
        <v>82</v>
      </c>
      <c r="Q270" s="76" t="s">
        <v>15178</v>
      </c>
      <c r="R270" s="78" t="s">
        <v>15179</v>
      </c>
      <c r="S270" s="78" t="s">
        <v>3334</v>
      </c>
      <c r="T270" s="71">
        <v>400</v>
      </c>
      <c r="U270" s="79" t="s">
        <v>60</v>
      </c>
      <c r="V270" s="80">
        <v>68007.861269999994</v>
      </c>
      <c r="W270" s="80">
        <v>2513.7474999999999</v>
      </c>
      <c r="X270" s="80">
        <v>1520.3148000000001</v>
      </c>
      <c r="Y270" s="80">
        <v>2081.5114899999999</v>
      </c>
      <c r="Z270" s="80">
        <v>3620.4252999999999</v>
      </c>
      <c r="AA270" s="80"/>
      <c r="AB270" s="80"/>
      <c r="AC270" s="80">
        <v>21887.599699999999</v>
      </c>
      <c r="AD270" s="80">
        <v>265287.03917</v>
      </c>
      <c r="AE270" s="80">
        <v>224371.30291</v>
      </c>
      <c r="AF270" s="80">
        <v>40915.736259999998</v>
      </c>
      <c r="AG270" s="80">
        <v>88599.161059999999</v>
      </c>
      <c r="AH270" s="80">
        <v>176687.87811000002</v>
      </c>
      <c r="AI270" s="80">
        <v>35115207</v>
      </c>
      <c r="AJ270" s="80">
        <v>-6267.9</v>
      </c>
      <c r="AK270" s="80">
        <v>4374</v>
      </c>
      <c r="AL270" s="80">
        <v>6488</v>
      </c>
      <c r="AM270" s="80">
        <v>3403</v>
      </c>
      <c r="AN270" s="80"/>
      <c r="AO270" s="80">
        <v>225</v>
      </c>
      <c r="AP270" s="80">
        <v>46184</v>
      </c>
      <c r="AQ270" s="80">
        <v>291701</v>
      </c>
      <c r="AR270" s="80">
        <v>207508</v>
      </c>
      <c r="AS270" s="80">
        <v>84193</v>
      </c>
      <c r="AT270" s="80">
        <v>87813</v>
      </c>
      <c r="AU270" s="80">
        <v>203888</v>
      </c>
      <c r="AV270" s="80">
        <v>33180230.060290001</v>
      </c>
      <c r="AW270" s="80">
        <v>10104.04874</v>
      </c>
      <c r="AX270" s="80">
        <v>14820.670169999999</v>
      </c>
      <c r="AY270" s="80">
        <v>14820.670169999999</v>
      </c>
      <c r="AZ270" s="80">
        <v>3128.9885099999997</v>
      </c>
      <c r="BA270" s="80"/>
      <c r="BB270" s="80">
        <v>263</v>
      </c>
      <c r="BC270" s="80">
        <v>41585</v>
      </c>
      <c r="BD270" s="80">
        <v>255037.815</v>
      </c>
      <c r="BE270" s="80">
        <v>181792.8927</v>
      </c>
      <c r="BF270" s="80">
        <v>73244.922299999991</v>
      </c>
      <c r="BG270" s="80">
        <v>92725.791230000003</v>
      </c>
      <c r="BH270" s="80">
        <v>162312.02377</v>
      </c>
      <c r="BI270" s="80">
        <v>24757259.33281</v>
      </c>
      <c r="BJ270" s="80">
        <v>10130.842119999999</v>
      </c>
      <c r="BK270" s="80">
        <v>12298.676449999999</v>
      </c>
      <c r="BL270" s="80">
        <v>9466.4819700000007</v>
      </c>
      <c r="BM270" s="80">
        <v>3472.72388</v>
      </c>
      <c r="BN270" s="80"/>
      <c r="BO270" s="80">
        <v>163</v>
      </c>
      <c r="BP270" s="80">
        <v>27763.5</v>
      </c>
      <c r="BQ270" s="80">
        <v>264505</v>
      </c>
      <c r="BR270" s="80">
        <v>152211</v>
      </c>
      <c r="BS270" s="80">
        <v>112294</v>
      </c>
      <c r="BT270" s="80">
        <v>77537</v>
      </c>
      <c r="BU270" s="80">
        <v>186968.64090999999</v>
      </c>
      <c r="BV270" s="81">
        <v>18788409.41832</v>
      </c>
      <c r="BW270" s="81">
        <v>4468.56657</v>
      </c>
      <c r="BX270" s="81">
        <v>5627.8</v>
      </c>
      <c r="BY270" s="81">
        <v>2512</v>
      </c>
      <c r="BZ270" s="81">
        <v>3377</v>
      </c>
      <c r="CA270" s="81"/>
      <c r="CB270" s="81">
        <v>236</v>
      </c>
      <c r="CC270" s="81">
        <v>25718.799999999999</v>
      </c>
      <c r="CD270" s="81">
        <v>163760</v>
      </c>
      <c r="CE270" s="81">
        <v>139785</v>
      </c>
      <c r="CF270" s="81">
        <v>23975</v>
      </c>
      <c r="CG270" s="81">
        <v>71563</v>
      </c>
      <c r="CH270" s="81">
        <v>92196.668860000005</v>
      </c>
      <c r="CI270" s="82" t="s">
        <v>1400</v>
      </c>
      <c r="CJ270" s="73" t="s">
        <v>15180</v>
      </c>
      <c r="CK270" s="73" t="s">
        <v>15181</v>
      </c>
      <c r="CL270" s="71">
        <v>8</v>
      </c>
      <c r="CM270" s="83" t="s">
        <v>15182</v>
      </c>
      <c r="CN270" s="83" t="s">
        <v>15183</v>
      </c>
    </row>
    <row r="271" spans="1:110" s="50" customFormat="1" ht="12.75" customHeight="1">
      <c r="A271" s="71"/>
      <c r="B271" s="71"/>
      <c r="C271" s="72">
        <v>6</v>
      </c>
      <c r="D271" s="71">
        <v>10</v>
      </c>
      <c r="E271" s="72">
        <v>5</v>
      </c>
      <c r="F271" s="72" t="s">
        <v>15184</v>
      </c>
      <c r="G271" s="102" t="s">
        <v>15185</v>
      </c>
      <c r="H271" s="73"/>
      <c r="I271" s="74">
        <v>2016</v>
      </c>
      <c r="J271" s="74"/>
      <c r="K271" s="71"/>
      <c r="L271" s="75"/>
      <c r="M271" s="76">
        <v>190541636</v>
      </c>
      <c r="N271" s="76" t="s">
        <v>15186</v>
      </c>
      <c r="O271" s="76" t="s">
        <v>15187</v>
      </c>
      <c r="P271" s="77" t="s">
        <v>48</v>
      </c>
      <c r="Q271" s="76">
        <v>1920</v>
      </c>
      <c r="R271" s="78" t="s">
        <v>49</v>
      </c>
      <c r="S271" s="78"/>
      <c r="T271" s="71">
        <v>145</v>
      </c>
      <c r="U271" s="79" t="s">
        <v>50</v>
      </c>
      <c r="V271" s="80">
        <v>33123600</v>
      </c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80"/>
      <c r="AH271" s="80"/>
      <c r="AI271" s="80"/>
      <c r="AJ271" s="80"/>
      <c r="AK271" s="80"/>
      <c r="AL271" s="80"/>
      <c r="AM271" s="80"/>
      <c r="AN271" s="80"/>
      <c r="AO271" s="80"/>
      <c r="AP271" s="80"/>
      <c r="AQ271" s="80"/>
      <c r="AR271" s="80"/>
      <c r="AS271" s="80"/>
      <c r="AT271" s="80"/>
      <c r="AU271" s="80"/>
      <c r="AV271" s="80">
        <v>33123600</v>
      </c>
      <c r="AW271" s="80">
        <v>4477900</v>
      </c>
      <c r="AX271" s="80">
        <v>4456500</v>
      </c>
      <c r="AY271" s="80">
        <v>3211800</v>
      </c>
      <c r="AZ271" s="80">
        <v>1049000</v>
      </c>
      <c r="BA271" s="80">
        <v>4862500</v>
      </c>
      <c r="BB271" s="80">
        <v>5427</v>
      </c>
      <c r="BC271" s="80">
        <v>949800</v>
      </c>
      <c r="BD271" s="80">
        <v>25964800</v>
      </c>
      <c r="BE271" s="80">
        <v>14525600</v>
      </c>
      <c r="BF271" s="80">
        <v>11439200</v>
      </c>
      <c r="BG271" s="80">
        <v>14793900</v>
      </c>
      <c r="BH271" s="80">
        <v>11170900</v>
      </c>
      <c r="BI271" s="80">
        <v>20908600</v>
      </c>
      <c r="BJ271" s="80">
        <v>-1396800</v>
      </c>
      <c r="BK271" s="80">
        <v>-1652800</v>
      </c>
      <c r="BL271" s="80">
        <v>-1146200</v>
      </c>
      <c r="BM271" s="80">
        <v>1089900</v>
      </c>
      <c r="BN271" s="80">
        <v>3124200</v>
      </c>
      <c r="BO271" s="80">
        <v>5419</v>
      </c>
      <c r="BP271" s="80">
        <v>911500</v>
      </c>
      <c r="BQ271" s="80">
        <v>21856400</v>
      </c>
      <c r="BR271" s="80">
        <v>13960100</v>
      </c>
      <c r="BS271" s="80">
        <v>7896300</v>
      </c>
      <c r="BT271" s="80">
        <v>11573700</v>
      </c>
      <c r="BU271" s="80">
        <v>10282600</v>
      </c>
      <c r="BV271" s="81">
        <v>29493300</v>
      </c>
      <c r="BW271" s="81">
        <v>1969700</v>
      </c>
      <c r="BX271" s="81">
        <v>1692200</v>
      </c>
      <c r="BY271" s="81">
        <v>1152900</v>
      </c>
      <c r="BZ271" s="81">
        <v>909300</v>
      </c>
      <c r="CA271" s="81">
        <v>5334900</v>
      </c>
      <c r="CB271" s="81">
        <v>5142</v>
      </c>
      <c r="CC271" s="81">
        <v>880900</v>
      </c>
      <c r="CD271" s="81">
        <v>23672100</v>
      </c>
      <c r="CE271" s="81">
        <v>14236200</v>
      </c>
      <c r="CF271" s="81">
        <v>9435900</v>
      </c>
      <c r="CG271" s="81">
        <v>12715300</v>
      </c>
      <c r="CH271" s="81">
        <v>10956700</v>
      </c>
      <c r="CI271" s="82" t="s">
        <v>168</v>
      </c>
      <c r="CJ271" s="73" t="s">
        <v>1518</v>
      </c>
      <c r="CK271" s="73" t="s">
        <v>1519</v>
      </c>
      <c r="CL271" s="71">
        <v>22</v>
      </c>
      <c r="CM271" s="83" t="s">
        <v>767</v>
      </c>
      <c r="CN271" s="83" t="s">
        <v>9623</v>
      </c>
    </row>
    <row r="272" spans="1:110" s="50" customFormat="1" ht="12.75" customHeight="1">
      <c r="A272" s="71"/>
      <c r="B272" s="71"/>
      <c r="C272" s="72">
        <v>73</v>
      </c>
      <c r="D272" s="71">
        <v>70</v>
      </c>
      <c r="E272" s="72">
        <v>59</v>
      </c>
      <c r="F272" s="72" t="s">
        <v>15188</v>
      </c>
      <c r="G272" s="102" t="s">
        <v>1264</v>
      </c>
      <c r="H272" s="73"/>
      <c r="I272" s="74">
        <v>1999</v>
      </c>
      <c r="J272" s="74"/>
      <c r="K272" s="71"/>
      <c r="L272" s="75"/>
      <c r="M272" s="76" t="s">
        <v>15189</v>
      </c>
      <c r="N272" s="76" t="s">
        <v>15190</v>
      </c>
      <c r="O272" s="76" t="s">
        <v>15191</v>
      </c>
      <c r="P272" s="77" t="s">
        <v>48</v>
      </c>
      <c r="Q272" s="76" t="s">
        <v>70</v>
      </c>
      <c r="R272" s="78" t="s">
        <v>5546</v>
      </c>
      <c r="S272" s="78"/>
      <c r="T272" s="71">
        <v>400</v>
      </c>
      <c r="U272" s="79" t="s">
        <v>50</v>
      </c>
      <c r="V272" s="80">
        <v>6642399</v>
      </c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80"/>
      <c r="AH272" s="80"/>
      <c r="AI272" s="80"/>
      <c r="AJ272" s="80"/>
      <c r="AK272" s="80"/>
      <c r="AL272" s="80"/>
      <c r="AM272" s="80"/>
      <c r="AN272" s="80"/>
      <c r="AO272" s="80"/>
      <c r="AP272" s="80"/>
      <c r="AQ272" s="80"/>
      <c r="AR272" s="80"/>
      <c r="AS272" s="80"/>
      <c r="AT272" s="80"/>
      <c r="AU272" s="80"/>
      <c r="AV272" s="80">
        <v>6642399</v>
      </c>
      <c r="AW272" s="80">
        <v>88506</v>
      </c>
      <c r="AX272" s="80">
        <v>99391</v>
      </c>
      <c r="AY272" s="80">
        <v>62960</v>
      </c>
      <c r="AZ272" s="80">
        <v>31257</v>
      </c>
      <c r="BA272" s="80"/>
      <c r="BB272" s="80">
        <v>2645</v>
      </c>
      <c r="BC272" s="80">
        <v>193100</v>
      </c>
      <c r="BD272" s="80">
        <v>2825969</v>
      </c>
      <c r="BE272" s="80">
        <v>469858</v>
      </c>
      <c r="BF272" s="80">
        <v>2356111</v>
      </c>
      <c r="BG272" s="80">
        <v>969501</v>
      </c>
      <c r="BH272" s="80">
        <v>1856468</v>
      </c>
      <c r="BI272" s="80">
        <v>6657865</v>
      </c>
      <c r="BJ272" s="80">
        <v>65998</v>
      </c>
      <c r="BK272" s="80">
        <v>81749</v>
      </c>
      <c r="BL272" s="80">
        <v>35328</v>
      </c>
      <c r="BM272" s="80">
        <v>32454</v>
      </c>
      <c r="BN272" s="80"/>
      <c r="BO272" s="80">
        <v>2794</v>
      </c>
      <c r="BP272" s="80">
        <v>215420</v>
      </c>
      <c r="BQ272" s="80">
        <v>2581102</v>
      </c>
      <c r="BR272" s="80">
        <v>499845</v>
      </c>
      <c r="BS272" s="80">
        <v>2081257</v>
      </c>
      <c r="BT272" s="80">
        <v>916774</v>
      </c>
      <c r="BU272" s="80">
        <v>1664328</v>
      </c>
      <c r="BV272" s="81">
        <v>6455477</v>
      </c>
      <c r="BW272" s="81">
        <v>37500</v>
      </c>
      <c r="BX272" s="81">
        <v>44245</v>
      </c>
      <c r="BY272" s="81">
        <v>26246</v>
      </c>
      <c r="BZ272" s="81">
        <v>31190</v>
      </c>
      <c r="CA272" s="81"/>
      <c r="CB272" s="81">
        <v>3191</v>
      </c>
      <c r="CC272" s="81">
        <v>201009</v>
      </c>
      <c r="CD272" s="81">
        <v>2807191</v>
      </c>
      <c r="CE272" s="81">
        <v>563853</v>
      </c>
      <c r="CF272" s="81">
        <v>2243338</v>
      </c>
      <c r="CG272" s="81">
        <v>889197</v>
      </c>
      <c r="CH272" s="81">
        <v>1917994</v>
      </c>
      <c r="CI272" s="82" t="s">
        <v>101</v>
      </c>
      <c r="CJ272" s="73" t="s">
        <v>736</v>
      </c>
      <c r="CK272" s="73" t="s">
        <v>737</v>
      </c>
      <c r="CL272" s="71">
        <v>24</v>
      </c>
      <c r="CM272" s="83" t="s">
        <v>15192</v>
      </c>
      <c r="CN272" s="83" t="s">
        <v>15193</v>
      </c>
    </row>
    <row r="273" spans="1:92" s="50" customFormat="1" ht="12.75" customHeight="1">
      <c r="A273" s="71"/>
      <c r="B273" s="71"/>
      <c r="C273" s="72">
        <v>198</v>
      </c>
      <c r="D273" s="71">
        <v>290</v>
      </c>
      <c r="E273" s="72"/>
      <c r="F273" s="72" t="s">
        <v>15200</v>
      </c>
      <c r="G273" s="102" t="s">
        <v>13380</v>
      </c>
      <c r="H273" s="73"/>
      <c r="I273" s="74"/>
      <c r="J273" s="74"/>
      <c r="K273" s="71">
        <v>2001</v>
      </c>
      <c r="L273" s="75"/>
      <c r="M273" s="76" t="s">
        <v>6290</v>
      </c>
      <c r="N273" s="76" t="s">
        <v>6291</v>
      </c>
      <c r="O273" s="76">
        <v>1130017933</v>
      </c>
      <c r="P273" s="77" t="s">
        <v>48</v>
      </c>
      <c r="Q273" s="76">
        <v>4941</v>
      </c>
      <c r="R273" s="78" t="s">
        <v>1305</v>
      </c>
      <c r="S273" s="78"/>
      <c r="T273" s="71" t="s">
        <v>226</v>
      </c>
      <c r="U273" s="79" t="s">
        <v>50</v>
      </c>
      <c r="V273" s="80">
        <v>2650756</v>
      </c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80"/>
      <c r="AH273" s="80"/>
      <c r="AI273" s="80"/>
      <c r="AJ273" s="80"/>
      <c r="AK273" s="80"/>
      <c r="AL273" s="80"/>
      <c r="AM273" s="80"/>
      <c r="AN273" s="80"/>
      <c r="AO273" s="80"/>
      <c r="AP273" s="80"/>
      <c r="AQ273" s="80"/>
      <c r="AR273" s="80"/>
      <c r="AS273" s="80"/>
      <c r="AT273" s="80"/>
      <c r="AU273" s="80"/>
      <c r="AV273" s="80">
        <v>2650756</v>
      </c>
      <c r="AW273" s="80"/>
      <c r="AX273" s="80"/>
      <c r="AY273" s="80"/>
      <c r="AZ273" s="80"/>
      <c r="BA273" s="80"/>
      <c r="BB273" s="80">
        <v>1594</v>
      </c>
      <c r="BC273" s="80"/>
      <c r="BD273" s="80"/>
      <c r="BE273" s="80"/>
      <c r="BF273" s="80"/>
      <c r="BG273" s="80"/>
      <c r="BH273" s="80"/>
      <c r="BI273" s="80">
        <v>1556268</v>
      </c>
      <c r="BJ273" s="80"/>
      <c r="BK273" s="80"/>
      <c r="BL273" s="80"/>
      <c r="BM273" s="80"/>
      <c r="BN273" s="80"/>
      <c r="BO273" s="80">
        <v>1285</v>
      </c>
      <c r="BP273" s="80"/>
      <c r="BQ273" s="80"/>
      <c r="BR273" s="80"/>
      <c r="BS273" s="80"/>
      <c r="BT273" s="80"/>
      <c r="BU273" s="80"/>
      <c r="BV273" s="81">
        <v>1442900</v>
      </c>
      <c r="BW273" s="81"/>
      <c r="BX273" s="81"/>
      <c r="BY273" s="81"/>
      <c r="BZ273" s="81"/>
      <c r="CA273" s="81"/>
      <c r="CB273" s="81">
        <v>2276</v>
      </c>
      <c r="CC273" s="81"/>
      <c r="CD273" s="81"/>
      <c r="CE273" s="81"/>
      <c r="CF273" s="81"/>
      <c r="CG273" s="81"/>
      <c r="CH273" s="81"/>
      <c r="CI273" s="82" t="s">
        <v>3952</v>
      </c>
      <c r="CJ273" s="73" t="s">
        <v>3953</v>
      </c>
      <c r="CK273" s="73" t="s">
        <v>6292</v>
      </c>
      <c r="CL273" s="71">
        <v>14</v>
      </c>
      <c r="CM273" s="83" t="s">
        <v>5878</v>
      </c>
      <c r="CN273" s="83" t="s">
        <v>6293</v>
      </c>
    </row>
    <row r="274" spans="1:92" s="50" customFormat="1" ht="12.75" customHeight="1">
      <c r="A274" s="71"/>
      <c r="B274" s="71"/>
      <c r="C274" s="72">
        <v>237</v>
      </c>
      <c r="D274" s="71">
        <v>168</v>
      </c>
      <c r="E274" s="72">
        <v>88</v>
      </c>
      <c r="F274" s="72" t="s">
        <v>15201</v>
      </c>
      <c r="G274" s="102" t="s">
        <v>13452</v>
      </c>
      <c r="H274" s="73"/>
      <c r="I274" s="74">
        <v>1992</v>
      </c>
      <c r="J274" s="74"/>
      <c r="K274" s="71"/>
      <c r="L274" s="75"/>
      <c r="M274" s="76">
        <v>273115467</v>
      </c>
      <c r="N274" s="76" t="s">
        <v>15202</v>
      </c>
      <c r="O274" s="76" t="s">
        <v>15203</v>
      </c>
      <c r="P274" s="77" t="s">
        <v>82</v>
      </c>
      <c r="Q274" s="76">
        <v>2920</v>
      </c>
      <c r="R274" s="78" t="s">
        <v>320</v>
      </c>
      <c r="S274" s="78" t="s">
        <v>1755</v>
      </c>
      <c r="T274" s="71">
        <v>500</v>
      </c>
      <c r="U274" s="79" t="s">
        <v>60</v>
      </c>
      <c r="V274" s="80">
        <v>2332149.7000000002</v>
      </c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  <c r="AH274" s="80"/>
      <c r="AI274" s="80"/>
      <c r="AJ274" s="80"/>
      <c r="AK274" s="80"/>
      <c r="AL274" s="80"/>
      <c r="AM274" s="80"/>
      <c r="AN274" s="80"/>
      <c r="AO274" s="80"/>
      <c r="AP274" s="80"/>
      <c r="AQ274" s="80"/>
      <c r="AR274" s="80"/>
      <c r="AS274" s="80"/>
      <c r="AT274" s="80"/>
      <c r="AU274" s="80"/>
      <c r="AV274" s="80">
        <v>2332149.7000000002</v>
      </c>
      <c r="AW274" s="80"/>
      <c r="AX274" s="80"/>
      <c r="AY274" s="80"/>
      <c r="AZ274" s="80"/>
      <c r="BA274" s="80"/>
      <c r="BB274" s="80"/>
      <c r="BC274" s="80"/>
      <c r="BD274" s="80"/>
      <c r="BE274" s="80"/>
      <c r="BF274" s="80"/>
      <c r="BG274" s="80"/>
      <c r="BH274" s="80"/>
      <c r="BI274" s="80">
        <v>2767692</v>
      </c>
      <c r="BJ274" s="80">
        <v>-31229</v>
      </c>
      <c r="BK274" s="80">
        <v>-107602</v>
      </c>
      <c r="BL274" s="80">
        <v>-118409</v>
      </c>
      <c r="BM274" s="80">
        <v>238193</v>
      </c>
      <c r="BN274" s="80">
        <v>2352986</v>
      </c>
      <c r="BO274" s="80">
        <v>2662</v>
      </c>
      <c r="BP274" s="80">
        <v>308154</v>
      </c>
      <c r="BQ274" s="80">
        <v>3680129</v>
      </c>
      <c r="BR274" s="80">
        <v>1927090</v>
      </c>
      <c r="BS274" s="80">
        <v>1753039</v>
      </c>
      <c r="BT274" s="80">
        <v>2794518</v>
      </c>
      <c r="BU274" s="80">
        <v>885611</v>
      </c>
      <c r="BV274" s="81">
        <v>4944972</v>
      </c>
      <c r="BW274" s="81">
        <v>102421</v>
      </c>
      <c r="BX274" s="81">
        <v>105725</v>
      </c>
      <c r="BY274" s="81">
        <v>92920</v>
      </c>
      <c r="BZ274" s="81">
        <v>232144</v>
      </c>
      <c r="CA274" s="81">
        <v>4398325</v>
      </c>
      <c r="CB274" s="81">
        <v>2670</v>
      </c>
      <c r="CC274" s="81">
        <v>303067</v>
      </c>
      <c r="CD274" s="81">
        <v>4087760</v>
      </c>
      <c r="CE274" s="81">
        <v>2170241</v>
      </c>
      <c r="CF274" s="81">
        <v>1917519</v>
      </c>
      <c r="CG274" s="81">
        <v>2912927</v>
      </c>
      <c r="CH274" s="81">
        <v>1174833</v>
      </c>
      <c r="CI274" s="82" t="s">
        <v>914</v>
      </c>
      <c r="CJ274" s="73" t="s">
        <v>915</v>
      </c>
      <c r="CK274" s="73" t="s">
        <v>15204</v>
      </c>
      <c r="CL274" s="71">
        <v>24</v>
      </c>
      <c r="CM274" s="83" t="s">
        <v>1488</v>
      </c>
      <c r="CN274" s="83" t="s">
        <v>15205</v>
      </c>
    </row>
    <row r="275" spans="1:92" s="50" customFormat="1" ht="12.75" customHeight="1">
      <c r="A275" s="71"/>
      <c r="B275" s="71"/>
      <c r="C275" s="72">
        <v>259</v>
      </c>
      <c r="D275" s="71">
        <v>507</v>
      </c>
      <c r="E275" s="72"/>
      <c r="F275" s="72" t="s">
        <v>15206</v>
      </c>
      <c r="G275" s="102" t="s">
        <v>1264</v>
      </c>
      <c r="H275" s="73"/>
      <c r="I275" s="74" t="s">
        <v>3600</v>
      </c>
      <c r="J275" s="74"/>
      <c r="K275" s="71">
        <v>2012</v>
      </c>
      <c r="L275" s="75"/>
      <c r="M275" s="76">
        <v>146332039</v>
      </c>
      <c r="N275" s="76" t="s">
        <v>15207</v>
      </c>
      <c r="O275" s="76">
        <v>9512360841</v>
      </c>
      <c r="P275" s="77" t="s">
        <v>48</v>
      </c>
      <c r="Q275" s="76">
        <v>6612</v>
      </c>
      <c r="R275" s="78" t="s">
        <v>3334</v>
      </c>
      <c r="S275" s="78" t="s">
        <v>3334</v>
      </c>
      <c r="T275" s="71">
        <v>400</v>
      </c>
      <c r="U275" s="79" t="s">
        <v>60</v>
      </c>
      <c r="V275" s="80">
        <v>1755002.0184300002</v>
      </c>
      <c r="W275" s="80">
        <v>-4501.1173799999997</v>
      </c>
      <c r="X275" s="80">
        <v>-5622.3288600000005</v>
      </c>
      <c r="Y275" s="80">
        <v>-5466.8478600000008</v>
      </c>
      <c r="Z275" s="80">
        <v>185.62535999999997</v>
      </c>
      <c r="AA275" s="80"/>
      <c r="AB275" s="80"/>
      <c r="AC275" s="80">
        <v>601.62734</v>
      </c>
      <c r="AD275" s="80">
        <v>7363.4399100000001</v>
      </c>
      <c r="AE275" s="80">
        <v>2921.1565000000001</v>
      </c>
      <c r="AF275" s="80">
        <v>4442.28341</v>
      </c>
      <c r="AG275" s="80">
        <v>-360.37935999999996</v>
      </c>
      <c r="AH275" s="80">
        <v>7723.81927</v>
      </c>
      <c r="AI275" s="80">
        <v>2798301</v>
      </c>
      <c r="AJ275" s="80">
        <v>-2709.48</v>
      </c>
      <c r="AK275" s="80">
        <v>-30361</v>
      </c>
      <c r="AL275" s="80">
        <v>-30361</v>
      </c>
      <c r="AM275" s="80">
        <v>190.376</v>
      </c>
      <c r="AN275" s="80"/>
      <c r="AO275" s="80">
        <v>5</v>
      </c>
      <c r="AP275" s="80">
        <v>789.4</v>
      </c>
      <c r="AQ275" s="80">
        <v>14644</v>
      </c>
      <c r="AR275" s="80">
        <v>2966</v>
      </c>
      <c r="AS275" s="80">
        <v>11678</v>
      </c>
      <c r="AT275" s="80">
        <v>5106</v>
      </c>
      <c r="AU275" s="80">
        <v>9537</v>
      </c>
      <c r="AV275" s="80">
        <v>2218424.2187100002</v>
      </c>
      <c r="AW275" s="80">
        <v>-4572.6366600000001</v>
      </c>
      <c r="AX275" s="80">
        <v>-5859.4124599999996</v>
      </c>
      <c r="AY275" s="80">
        <v>-5162.1094599999997</v>
      </c>
      <c r="AZ275" s="80">
        <v>178.44785000000002</v>
      </c>
      <c r="BA275" s="80">
        <v>1275</v>
      </c>
      <c r="BB275" s="80">
        <v>5</v>
      </c>
      <c r="BC275" s="80">
        <v>553.49946</v>
      </c>
      <c r="BD275" s="80">
        <v>34703.574350000003</v>
      </c>
      <c r="BE275" s="80">
        <v>3466.35248</v>
      </c>
      <c r="BF275" s="80">
        <v>31237.221870000001</v>
      </c>
      <c r="BG275" s="80">
        <v>25467.599760000001</v>
      </c>
      <c r="BH275" s="80">
        <v>9235.9745899999998</v>
      </c>
      <c r="BI275" s="80">
        <v>1005378.2761</v>
      </c>
      <c r="BJ275" s="80">
        <v>-4467.3037699999995</v>
      </c>
      <c r="BK275" s="80">
        <v>-4092.8968399999999</v>
      </c>
      <c r="BL275" s="80">
        <v>-4092.8968399999999</v>
      </c>
      <c r="BM275" s="80">
        <v>123.16099</v>
      </c>
      <c r="BN275" s="80"/>
      <c r="BO275" s="80">
        <v>4</v>
      </c>
      <c r="BP275" s="80">
        <v>387.26943999999997</v>
      </c>
      <c r="BQ275" s="80">
        <v>41095.9136</v>
      </c>
      <c r="BR275" s="80">
        <v>3107.9895299999998</v>
      </c>
      <c r="BS275" s="80">
        <v>37987.924070000001</v>
      </c>
      <c r="BT275" s="80">
        <v>17296.125620000003</v>
      </c>
      <c r="BU275" s="80">
        <v>23799.787980000001</v>
      </c>
      <c r="BV275" s="81">
        <v>883753.76184000005</v>
      </c>
      <c r="BW275" s="81">
        <v>-6135.1414000000004</v>
      </c>
      <c r="BX275" s="81">
        <v>-1510.3723300000001</v>
      </c>
      <c r="BY275" s="81">
        <v>-810.13632999999993</v>
      </c>
      <c r="BZ275" s="81">
        <v>195.88153</v>
      </c>
      <c r="CA275" s="81">
        <v>274</v>
      </c>
      <c r="CB275" s="81">
        <v>7</v>
      </c>
      <c r="CC275" s="81">
        <v>333.57731000000001</v>
      </c>
      <c r="CD275" s="81">
        <v>59331.071129999997</v>
      </c>
      <c r="CE275" s="81">
        <v>28040.642469999999</v>
      </c>
      <c r="CF275" s="81">
        <v>31290.428660000001</v>
      </c>
      <c r="CG275" s="81">
        <v>7181.0824599999996</v>
      </c>
      <c r="CH275" s="81">
        <v>52149.988669999999</v>
      </c>
      <c r="CI275" s="82" t="s">
        <v>84</v>
      </c>
      <c r="CJ275" s="73" t="s">
        <v>2428</v>
      </c>
      <c r="CK275" s="73" t="s">
        <v>15208</v>
      </c>
      <c r="CL275" s="71">
        <v>14</v>
      </c>
      <c r="CM275" s="83" t="s">
        <v>15209</v>
      </c>
      <c r="CN275" s="83" t="s">
        <v>15210</v>
      </c>
    </row>
    <row r="276" spans="1:92" s="50" customFormat="1" ht="12.75" customHeight="1">
      <c r="A276" s="71"/>
      <c r="B276" s="71"/>
      <c r="C276" s="72">
        <v>316</v>
      </c>
      <c r="D276" s="71">
        <v>382</v>
      </c>
      <c r="E276" s="72">
        <v>370</v>
      </c>
      <c r="F276" s="72" t="s">
        <v>15211</v>
      </c>
      <c r="G276" s="102" t="s">
        <v>15212</v>
      </c>
      <c r="H276" s="73"/>
      <c r="I276" s="74">
        <v>1999</v>
      </c>
      <c r="J276" s="74"/>
      <c r="K276" s="71"/>
      <c r="L276" s="75"/>
      <c r="M276" s="76" t="s">
        <v>15213</v>
      </c>
      <c r="N276" s="76" t="s">
        <v>15214</v>
      </c>
      <c r="O276" s="76" t="s">
        <v>15215</v>
      </c>
      <c r="P276" s="77" t="s">
        <v>82</v>
      </c>
      <c r="Q276" s="76" t="s">
        <v>70</v>
      </c>
      <c r="R276" s="78" t="s">
        <v>981</v>
      </c>
      <c r="S276" s="78"/>
      <c r="T276" s="71" t="s">
        <v>417</v>
      </c>
      <c r="U276" s="79" t="s">
        <v>50</v>
      </c>
      <c r="V276" s="80">
        <v>1798644</v>
      </c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  <c r="AH276" s="80"/>
      <c r="AI276" s="80"/>
      <c r="AJ276" s="80"/>
      <c r="AK276" s="80"/>
      <c r="AL276" s="80"/>
      <c r="AM276" s="80"/>
      <c r="AN276" s="80"/>
      <c r="AO276" s="80"/>
      <c r="AP276" s="80"/>
      <c r="AQ276" s="80"/>
      <c r="AR276" s="80"/>
      <c r="AS276" s="80"/>
      <c r="AT276" s="80"/>
      <c r="AU276" s="80"/>
      <c r="AV276" s="80">
        <v>1798644</v>
      </c>
      <c r="AW276" s="80">
        <v>300132</v>
      </c>
      <c r="AX276" s="80">
        <v>241794</v>
      </c>
      <c r="AY276" s="80">
        <v>189725</v>
      </c>
      <c r="AZ276" s="80">
        <v>77574</v>
      </c>
      <c r="BA276" s="80">
        <v>351705</v>
      </c>
      <c r="BB276" s="80">
        <v>604</v>
      </c>
      <c r="BC276" s="80">
        <v>58108</v>
      </c>
      <c r="BD276" s="80">
        <v>2035100</v>
      </c>
      <c r="BE276" s="80">
        <v>1535525</v>
      </c>
      <c r="BF276" s="80">
        <v>499575</v>
      </c>
      <c r="BG276" s="80">
        <v>677813</v>
      </c>
      <c r="BH276" s="80">
        <v>1188164</v>
      </c>
      <c r="BI276" s="80">
        <v>1271894</v>
      </c>
      <c r="BJ276" s="80">
        <v>111790</v>
      </c>
      <c r="BK276" s="80">
        <v>33335</v>
      </c>
      <c r="BL276" s="80">
        <v>33891</v>
      </c>
      <c r="BM276" s="80">
        <v>114371</v>
      </c>
      <c r="BN276" s="80">
        <v>216697</v>
      </c>
      <c r="BO276" s="80">
        <v>625</v>
      </c>
      <c r="BP276" s="80">
        <v>53674</v>
      </c>
      <c r="BQ276" s="80">
        <v>1934729</v>
      </c>
      <c r="BR276" s="80">
        <v>1548677</v>
      </c>
      <c r="BS276" s="80">
        <v>386052</v>
      </c>
      <c r="BT276" s="80">
        <v>557089</v>
      </c>
      <c r="BU276" s="80">
        <v>1234765</v>
      </c>
      <c r="BV276" s="81">
        <v>1368010</v>
      </c>
      <c r="BW276" s="81">
        <v>79992</v>
      </c>
      <c r="BX276" s="81">
        <v>663</v>
      </c>
      <c r="BY276" s="81">
        <v>5727</v>
      </c>
      <c r="BZ276" s="81">
        <v>109534</v>
      </c>
      <c r="CA276" s="81">
        <v>217207</v>
      </c>
      <c r="CB276" s="81">
        <v>607</v>
      </c>
      <c r="CC276" s="81">
        <v>53653</v>
      </c>
      <c r="CD276" s="81">
        <v>1895901</v>
      </c>
      <c r="CE276" s="81">
        <v>1528623</v>
      </c>
      <c r="CF276" s="81">
        <v>367278</v>
      </c>
      <c r="CG276" s="81">
        <v>522243</v>
      </c>
      <c r="CH276" s="81">
        <v>1264499</v>
      </c>
      <c r="CI276" s="82" t="s">
        <v>3023</v>
      </c>
      <c r="CJ276" s="73" t="s">
        <v>3024</v>
      </c>
      <c r="CK276" s="73" t="s">
        <v>3025</v>
      </c>
      <c r="CL276" s="71">
        <v>18</v>
      </c>
      <c r="CM276" s="83" t="s">
        <v>4845</v>
      </c>
      <c r="CN276" s="83" t="s">
        <v>15216</v>
      </c>
    </row>
    <row r="277" spans="1:92" s="50" customFormat="1" ht="12.75" customHeight="1">
      <c r="A277" s="71"/>
      <c r="B277" s="71"/>
      <c r="C277" s="72">
        <v>343</v>
      </c>
      <c r="D277" s="71"/>
      <c r="E277" s="72"/>
      <c r="F277" s="72" t="s">
        <v>15217</v>
      </c>
      <c r="G277" s="102" t="s">
        <v>13380</v>
      </c>
      <c r="H277" s="73"/>
      <c r="I277" s="74"/>
      <c r="J277" s="74"/>
      <c r="K277" s="71"/>
      <c r="L277" s="75"/>
      <c r="M277" s="76" t="s">
        <v>15218</v>
      </c>
      <c r="N277" s="76" t="s">
        <v>351</v>
      </c>
      <c r="O277" s="76">
        <v>8511005882</v>
      </c>
      <c r="P277" s="77" t="s">
        <v>10976</v>
      </c>
      <c r="Q277" s="76">
        <v>4635</v>
      </c>
      <c r="R277" s="78" t="s">
        <v>337</v>
      </c>
      <c r="S277" s="78" t="s">
        <v>337</v>
      </c>
      <c r="T277" s="71">
        <v>400</v>
      </c>
      <c r="U277" s="79" t="s">
        <v>60</v>
      </c>
      <c r="V277" s="80">
        <v>1680270.3961199999</v>
      </c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  <c r="AH277" s="80"/>
      <c r="AI277" s="80"/>
      <c r="AJ277" s="80"/>
      <c r="AK277" s="80"/>
      <c r="AL277" s="80"/>
      <c r="AM277" s="80"/>
      <c r="AN277" s="80"/>
      <c r="AO277" s="80">
        <v>130</v>
      </c>
      <c r="AP277" s="80"/>
      <c r="AQ277" s="80"/>
      <c r="AR277" s="80"/>
      <c r="AS277" s="80"/>
      <c r="AT277" s="80"/>
      <c r="AU277" s="80"/>
      <c r="AV277" s="80">
        <v>1680270.3961199999</v>
      </c>
      <c r="AW277" s="80">
        <v>6096.1171599999998</v>
      </c>
      <c r="AX277" s="80">
        <v>5850.1303499999995</v>
      </c>
      <c r="AY277" s="80">
        <v>5850.1303499999995</v>
      </c>
      <c r="AZ277" s="80">
        <v>1370.1476299999999</v>
      </c>
      <c r="BA277" s="80"/>
      <c r="BB277" s="80">
        <v>130</v>
      </c>
      <c r="BC277" s="80">
        <v>9008.2068600000002</v>
      </c>
      <c r="BD277" s="80">
        <v>77861.555840000001</v>
      </c>
      <c r="BE277" s="80">
        <v>12323.88387</v>
      </c>
      <c r="BF277" s="80">
        <v>65537.671969999996</v>
      </c>
      <c r="BG277" s="80">
        <v>70365.973180000001</v>
      </c>
      <c r="BH277" s="80">
        <v>7495.58266</v>
      </c>
      <c r="BI277" s="80">
        <v>1680270.3961199999</v>
      </c>
      <c r="BJ277" s="80"/>
      <c r="BK277" s="80"/>
      <c r="BL277" s="80"/>
      <c r="BM277" s="80"/>
      <c r="BN277" s="80"/>
      <c r="BO277" s="80"/>
      <c r="BP277" s="80"/>
      <c r="BQ277" s="80"/>
      <c r="BR277" s="80"/>
      <c r="BS277" s="80"/>
      <c r="BT277" s="80"/>
      <c r="BU277" s="80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2" t="s">
        <v>1047</v>
      </c>
      <c r="CJ277" s="73" t="s">
        <v>15219</v>
      </c>
      <c r="CK277" s="73" t="s">
        <v>15220</v>
      </c>
      <c r="CL277" s="71">
        <v>32</v>
      </c>
      <c r="CM277" s="83" t="s">
        <v>15221</v>
      </c>
      <c r="CN277" s="83" t="s">
        <v>15222</v>
      </c>
    </row>
    <row r="278" spans="1:92" s="50" customFormat="1" ht="12.75" customHeight="1">
      <c r="A278" s="71"/>
      <c r="B278" s="71"/>
      <c r="C278" s="72">
        <v>357</v>
      </c>
      <c r="D278" s="71">
        <v>345</v>
      </c>
      <c r="E278" s="72">
        <v>419</v>
      </c>
      <c r="F278" s="72" t="s">
        <v>15223</v>
      </c>
      <c r="G278" s="102" t="s">
        <v>13380</v>
      </c>
      <c r="H278" s="73"/>
      <c r="I278" s="74">
        <v>2009</v>
      </c>
      <c r="J278" s="74"/>
      <c r="K278" s="71"/>
      <c r="L278" s="75"/>
      <c r="M278" s="76" t="s">
        <v>15224</v>
      </c>
      <c r="N278" s="76" t="s">
        <v>15225</v>
      </c>
      <c r="O278" s="76" t="s">
        <v>15226</v>
      </c>
      <c r="P278" s="77" t="s">
        <v>82</v>
      </c>
      <c r="Q278" s="76">
        <v>5229</v>
      </c>
      <c r="R278" s="78" t="s">
        <v>3171</v>
      </c>
      <c r="S278" s="78" t="s">
        <v>3171</v>
      </c>
      <c r="T278" s="71">
        <v>500</v>
      </c>
      <c r="U278" s="79" t="s">
        <v>60</v>
      </c>
      <c r="V278" s="80">
        <v>1745648.9108900002</v>
      </c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  <c r="AH278" s="80"/>
      <c r="AI278" s="80">
        <v>1745648.9108900002</v>
      </c>
      <c r="AJ278" s="80">
        <v>55583.265479999995</v>
      </c>
      <c r="AK278" s="80">
        <v>64139.780960000004</v>
      </c>
      <c r="AL278" s="80">
        <v>48695.840960000001</v>
      </c>
      <c r="AM278" s="80">
        <v>5601.2347399999999</v>
      </c>
      <c r="AN278" s="80"/>
      <c r="AO278" s="80"/>
      <c r="AP278" s="80"/>
      <c r="AQ278" s="80">
        <v>638186.8713</v>
      </c>
      <c r="AR278" s="80">
        <v>136087.87946999999</v>
      </c>
      <c r="AS278" s="80">
        <v>502098.99182999996</v>
      </c>
      <c r="AT278" s="80">
        <v>191228.10031000001</v>
      </c>
      <c r="AU278" s="80">
        <v>446958.77098999999</v>
      </c>
      <c r="AV278" s="80">
        <v>1616020</v>
      </c>
      <c r="AW278" s="80">
        <v>77506.359500000006</v>
      </c>
      <c r="AX278" s="80">
        <v>81584.172059999997</v>
      </c>
      <c r="AY278" s="80">
        <v>64044.340060000002</v>
      </c>
      <c r="AZ278" s="80">
        <v>7845.1529199999995</v>
      </c>
      <c r="BA278" s="80">
        <v>1233626</v>
      </c>
      <c r="BB278" s="80">
        <v>1679</v>
      </c>
      <c r="BC278" s="80">
        <v>122205.0203</v>
      </c>
      <c r="BD278" s="80">
        <v>826472.53010999993</v>
      </c>
      <c r="BE278" s="80">
        <v>91183.165569999997</v>
      </c>
      <c r="BF278" s="80">
        <v>735289.36453999998</v>
      </c>
      <c r="BG278" s="80">
        <v>387532.25936000003</v>
      </c>
      <c r="BH278" s="80">
        <v>438940.27075000003</v>
      </c>
      <c r="BI278" s="80">
        <v>1410458.2581300002</v>
      </c>
      <c r="BJ278" s="80">
        <v>83122.23023999999</v>
      </c>
      <c r="BK278" s="80">
        <v>81408.677479999998</v>
      </c>
      <c r="BL278" s="80">
        <v>59021.985070000002</v>
      </c>
      <c r="BM278" s="80">
        <v>6953.8022199999996</v>
      </c>
      <c r="BN278" s="80">
        <v>973871</v>
      </c>
      <c r="BO278" s="80">
        <v>1570</v>
      </c>
      <c r="BP278" s="80">
        <v>106221.23806999999</v>
      </c>
      <c r="BQ278" s="80">
        <v>721315.27642999997</v>
      </c>
      <c r="BR278" s="80">
        <v>88898.687279999998</v>
      </c>
      <c r="BS278" s="80">
        <v>632416.58915000001</v>
      </c>
      <c r="BT278" s="80">
        <v>323487.91929000005</v>
      </c>
      <c r="BU278" s="80">
        <v>397827.35713999998</v>
      </c>
      <c r="BV278" s="81">
        <v>1217412</v>
      </c>
      <c r="BW278" s="81">
        <v>92379</v>
      </c>
      <c r="BX278" s="81">
        <v>93379</v>
      </c>
      <c r="BY278" s="81">
        <v>80345</v>
      </c>
      <c r="BZ278" s="81">
        <v>7188</v>
      </c>
      <c r="CA278" s="81">
        <v>810847</v>
      </c>
      <c r="CB278" s="81">
        <v>1528</v>
      </c>
      <c r="CC278" s="81">
        <v>101246.52997</v>
      </c>
      <c r="CD278" s="81">
        <v>598519</v>
      </c>
      <c r="CE278" s="81">
        <v>94716</v>
      </c>
      <c r="CF278" s="81">
        <v>503803</v>
      </c>
      <c r="CG278" s="81">
        <v>264466</v>
      </c>
      <c r="CH278" s="81">
        <v>334052.98287999997</v>
      </c>
      <c r="CI278" s="82" t="s">
        <v>84</v>
      </c>
      <c r="CJ278" s="73" t="s">
        <v>15227</v>
      </c>
      <c r="CK278" s="73" t="s">
        <v>15228</v>
      </c>
      <c r="CL278" s="71">
        <v>14</v>
      </c>
      <c r="CM278" s="83" t="s">
        <v>15229</v>
      </c>
      <c r="CN278" s="83" t="s">
        <v>15230</v>
      </c>
    </row>
    <row r="279" spans="1:92" s="50" customFormat="1" ht="12.75" customHeight="1">
      <c r="A279" s="71"/>
      <c r="B279" s="71"/>
      <c r="C279" s="72">
        <v>384</v>
      </c>
      <c r="D279" s="71"/>
      <c r="E279" s="72">
        <v>222</v>
      </c>
      <c r="F279" s="72" t="s">
        <v>15231</v>
      </c>
      <c r="G279" s="102" t="s">
        <v>13380</v>
      </c>
      <c r="H279" s="73"/>
      <c r="I279" s="74" t="s">
        <v>9635</v>
      </c>
      <c r="J279" s="74"/>
      <c r="K279" s="71"/>
      <c r="L279" s="75"/>
      <c r="M279" s="76" t="s">
        <v>15232</v>
      </c>
      <c r="N279" s="76" t="s">
        <v>15233</v>
      </c>
      <c r="O279" s="76" t="s">
        <v>15234</v>
      </c>
      <c r="P279" s="77" t="s">
        <v>82</v>
      </c>
      <c r="Q279" s="76">
        <v>2811</v>
      </c>
      <c r="R279" s="78" t="s">
        <v>2516</v>
      </c>
      <c r="S279" s="78" t="s">
        <v>2516</v>
      </c>
      <c r="T279" s="71">
        <v>500</v>
      </c>
      <c r="U279" s="79" t="s">
        <v>60</v>
      </c>
      <c r="V279" s="80">
        <v>1306222</v>
      </c>
      <c r="W279" s="80"/>
      <c r="X279" s="80"/>
      <c r="Y279" s="80"/>
      <c r="Z279" s="80"/>
      <c r="AA279" s="80"/>
      <c r="AB279" s="80">
        <v>1500</v>
      </c>
      <c r="AC279" s="80">
        <v>0</v>
      </c>
      <c r="AD279" s="80">
        <v>0</v>
      </c>
      <c r="AE279" s="80"/>
      <c r="AF279" s="80"/>
      <c r="AG279" s="80"/>
      <c r="AH279" s="80"/>
      <c r="AI279" s="80">
        <v>1306222</v>
      </c>
      <c r="AJ279" s="80">
        <v>-9053</v>
      </c>
      <c r="AK279" s="80">
        <v>-24226</v>
      </c>
      <c r="AL279" s="80">
        <v>-25167</v>
      </c>
      <c r="AM279" s="80">
        <v>34363</v>
      </c>
      <c r="AN279" s="80">
        <v>986036</v>
      </c>
      <c r="AO279" s="80">
        <v>1501</v>
      </c>
      <c r="AP279" s="80">
        <v>188770</v>
      </c>
      <c r="AQ279" s="80">
        <v>1327065</v>
      </c>
      <c r="AR279" s="80">
        <v>235806</v>
      </c>
      <c r="AS279" s="80">
        <v>1091259</v>
      </c>
      <c r="AT279" s="80">
        <v>111347</v>
      </c>
      <c r="AU279" s="80">
        <v>1215718</v>
      </c>
      <c r="AV279" s="80">
        <v>1518576.7</v>
      </c>
      <c r="AW279" s="80">
        <v>-196664</v>
      </c>
      <c r="AX279" s="80">
        <v>-213448</v>
      </c>
      <c r="AY279" s="80">
        <v>-198611</v>
      </c>
      <c r="AZ279" s="80">
        <v>38016</v>
      </c>
      <c r="BA279" s="80">
        <v>928181</v>
      </c>
      <c r="BB279" s="80">
        <v>1654</v>
      </c>
      <c r="BC279" s="80">
        <v>249961</v>
      </c>
      <c r="BD279" s="80">
        <v>1280778</v>
      </c>
      <c r="BE279" s="80">
        <v>241649</v>
      </c>
      <c r="BF279" s="80">
        <v>1039129</v>
      </c>
      <c r="BG279" s="80">
        <v>136193</v>
      </c>
      <c r="BH279" s="80">
        <v>1144585</v>
      </c>
      <c r="BI279" s="80">
        <v>1804449.2268099999</v>
      </c>
      <c r="BJ279" s="80">
        <v>-102945</v>
      </c>
      <c r="BK279" s="80">
        <v>-89656</v>
      </c>
      <c r="BL279" s="80">
        <v>-149455</v>
      </c>
      <c r="BM279" s="80">
        <v>38450</v>
      </c>
      <c r="BN279" s="80">
        <v>1206176</v>
      </c>
      <c r="BO279" s="80">
        <v>1756</v>
      </c>
      <c r="BP279" s="80">
        <v>254944</v>
      </c>
      <c r="BQ279" s="80">
        <v>1718552.5</v>
      </c>
      <c r="BR279" s="80">
        <v>293189.5</v>
      </c>
      <c r="BS279" s="80">
        <v>1425363</v>
      </c>
      <c r="BT279" s="80">
        <v>361580</v>
      </c>
      <c r="BU279" s="80">
        <v>1356972</v>
      </c>
      <c r="BV279" s="81">
        <v>2071985</v>
      </c>
      <c r="BW279" s="81">
        <v>86338</v>
      </c>
      <c r="BX279" s="81">
        <v>85873</v>
      </c>
      <c r="BY279" s="81">
        <v>144585</v>
      </c>
      <c r="BZ279" s="81">
        <v>26926</v>
      </c>
      <c r="CA279" s="81">
        <v>1431787</v>
      </c>
      <c r="CB279" s="81">
        <v>1788</v>
      </c>
      <c r="CC279" s="81">
        <v>290778</v>
      </c>
      <c r="CD279" s="81">
        <v>2108020</v>
      </c>
      <c r="CE279" s="81">
        <v>365289</v>
      </c>
      <c r="CF279" s="81">
        <v>1742731</v>
      </c>
      <c r="CG279" s="81">
        <v>513286</v>
      </c>
      <c r="CH279" s="81">
        <v>1594733.9382799999</v>
      </c>
      <c r="CI279" s="82" t="s">
        <v>84</v>
      </c>
      <c r="CJ279" s="73" t="s">
        <v>1656</v>
      </c>
      <c r="CK279" s="73" t="s">
        <v>9986</v>
      </c>
      <c r="CL279" s="71">
        <v>14</v>
      </c>
      <c r="CM279" s="83" t="s">
        <v>15235</v>
      </c>
      <c r="CN279" s="83" t="s">
        <v>15236</v>
      </c>
    </row>
    <row r="280" spans="1:92" s="50" customFormat="1" ht="12.75" customHeight="1">
      <c r="A280" s="71"/>
      <c r="B280" s="71"/>
      <c r="C280" s="72">
        <v>395</v>
      </c>
      <c r="D280" s="71"/>
      <c r="E280" s="72">
        <v>483</v>
      </c>
      <c r="F280" s="72" t="s">
        <v>15237</v>
      </c>
      <c r="G280" s="102" t="s">
        <v>13380</v>
      </c>
      <c r="H280" s="73"/>
      <c r="I280" s="74">
        <v>2012</v>
      </c>
      <c r="J280" s="74"/>
      <c r="K280" s="71"/>
      <c r="L280" s="75"/>
      <c r="M280" s="76">
        <v>302216901</v>
      </c>
      <c r="N280" s="76" t="s">
        <v>15238</v>
      </c>
      <c r="O280" s="76">
        <v>6222781627</v>
      </c>
      <c r="P280" s="77" t="s">
        <v>82</v>
      </c>
      <c r="Q280" s="76">
        <v>2932</v>
      </c>
      <c r="R280" s="78" t="s">
        <v>1161</v>
      </c>
      <c r="S280" s="78" t="s">
        <v>1161</v>
      </c>
      <c r="T280" s="71">
        <v>500</v>
      </c>
      <c r="U280" s="79" t="s">
        <v>60</v>
      </c>
      <c r="V280" s="80">
        <v>1473521.9341199999</v>
      </c>
      <c r="W280" s="80"/>
      <c r="X280" s="80"/>
      <c r="Y280" s="80"/>
      <c r="Z280" s="80"/>
      <c r="AA280" s="80"/>
      <c r="AB280" s="80">
        <v>1500</v>
      </c>
      <c r="AC280" s="80"/>
      <c r="AD280" s="80"/>
      <c r="AE280" s="80"/>
      <c r="AF280" s="80"/>
      <c r="AG280" s="80"/>
      <c r="AH280" s="80"/>
      <c r="AI280" s="80"/>
      <c r="AJ280" s="80"/>
      <c r="AK280" s="80"/>
      <c r="AL280" s="80"/>
      <c r="AM280" s="80"/>
      <c r="AN280" s="80"/>
      <c r="AO280" s="80"/>
      <c r="AP280" s="80"/>
      <c r="AQ280" s="80"/>
      <c r="AR280" s="80"/>
      <c r="AS280" s="80"/>
      <c r="AT280" s="80"/>
      <c r="AU280" s="80"/>
      <c r="AV280" s="80">
        <v>1473521.9341199999</v>
      </c>
      <c r="AW280" s="80">
        <v>27413.689079999996</v>
      </c>
      <c r="AX280" s="80">
        <v>25808.537170000003</v>
      </c>
      <c r="AY280" s="80">
        <v>19782.175620000002</v>
      </c>
      <c r="AZ280" s="80">
        <v>75777.653760000001</v>
      </c>
      <c r="BA280" s="80"/>
      <c r="BB280" s="80">
        <v>1378</v>
      </c>
      <c r="BC280" s="80">
        <v>133029.36365000001</v>
      </c>
      <c r="BD280" s="80">
        <v>3681957.5917600002</v>
      </c>
      <c r="BE280" s="80">
        <v>3122652.1522499998</v>
      </c>
      <c r="BF280" s="80">
        <v>559305.43950999994</v>
      </c>
      <c r="BG280" s="80">
        <v>2798040.4732399997</v>
      </c>
      <c r="BH280" s="80">
        <v>883917.11852000002</v>
      </c>
      <c r="BI280" s="80">
        <v>1377721.6648199998</v>
      </c>
      <c r="BJ280" s="80">
        <v>36188.397100000002</v>
      </c>
      <c r="BK280" s="80">
        <v>29827.914649999999</v>
      </c>
      <c r="BL280" s="80">
        <v>5063.8077999999996</v>
      </c>
      <c r="BM280" s="80">
        <v>65986.411469999992</v>
      </c>
      <c r="BN280" s="80"/>
      <c r="BO280" s="80"/>
      <c r="BP280" s="80">
        <v>108218.75301999999</v>
      </c>
      <c r="BQ280" s="80">
        <v>3657922.85091</v>
      </c>
      <c r="BR280" s="80">
        <v>3115341.8111199997</v>
      </c>
      <c r="BS280" s="80">
        <v>542581.03978999995</v>
      </c>
      <c r="BT280" s="80">
        <v>2778258.2976199999</v>
      </c>
      <c r="BU280" s="80">
        <v>879664.55328999995</v>
      </c>
      <c r="BV280" s="81">
        <v>1003877.3263200001</v>
      </c>
      <c r="BW280" s="81">
        <v>43195.669729999994</v>
      </c>
      <c r="BX280" s="81">
        <v>38256.311310000005</v>
      </c>
      <c r="BY280" s="81">
        <v>31765.776269999998</v>
      </c>
      <c r="BZ280" s="81">
        <v>48229.298139999999</v>
      </c>
      <c r="CA280" s="81"/>
      <c r="CB280" s="81"/>
      <c r="CC280" s="81">
        <v>101084.38893</v>
      </c>
      <c r="CD280" s="81">
        <v>3363303.5130799999</v>
      </c>
      <c r="CE280" s="81">
        <v>2948573.3117499999</v>
      </c>
      <c r="CF280" s="81">
        <v>414730.20133000001</v>
      </c>
      <c r="CG280" s="81">
        <v>2773194.4898200002</v>
      </c>
      <c r="CH280" s="81">
        <v>590109.02326000005</v>
      </c>
      <c r="CI280" s="82" t="s">
        <v>2870</v>
      </c>
      <c r="CJ280" s="73" t="s">
        <v>2871</v>
      </c>
      <c r="CK280" s="73" t="s">
        <v>15239</v>
      </c>
      <c r="CL280" s="71">
        <v>14</v>
      </c>
      <c r="CM280" s="83" t="s">
        <v>15240</v>
      </c>
      <c r="CN280" s="83" t="s">
        <v>15241</v>
      </c>
    </row>
    <row r="281" spans="1:92" s="50" customFormat="1" ht="12.75" customHeight="1">
      <c r="A281" s="71"/>
      <c r="B281" s="71"/>
      <c r="C281" s="72">
        <v>524</v>
      </c>
      <c r="D281" s="71"/>
      <c r="E281" s="72"/>
      <c r="F281" s="72" t="s">
        <v>15242</v>
      </c>
      <c r="G281" s="102" t="s">
        <v>13380</v>
      </c>
      <c r="H281" s="73"/>
      <c r="I281" s="74"/>
      <c r="J281" s="74"/>
      <c r="K281" s="71"/>
      <c r="L281" s="75"/>
      <c r="M281" s="76">
        <v>383639455</v>
      </c>
      <c r="N281" s="76" t="s">
        <v>15243</v>
      </c>
      <c r="O281" s="76">
        <v>5272896355</v>
      </c>
      <c r="P281" s="77" t="s">
        <v>82</v>
      </c>
      <c r="Q281" s="76">
        <v>2410</v>
      </c>
      <c r="R281" s="78" t="s">
        <v>129</v>
      </c>
      <c r="S281" s="78" t="s">
        <v>129</v>
      </c>
      <c r="T281" s="71" t="s">
        <v>226</v>
      </c>
      <c r="U281" s="79" t="s">
        <v>60</v>
      </c>
      <c r="V281" s="80">
        <v>1131357.53235</v>
      </c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  <c r="AH281" s="80"/>
      <c r="AI281" s="80"/>
      <c r="AJ281" s="80"/>
      <c r="AK281" s="80"/>
      <c r="AL281" s="80"/>
      <c r="AM281" s="80"/>
      <c r="AN281" s="80"/>
      <c r="AO281" s="80"/>
      <c r="AP281" s="80"/>
      <c r="AQ281" s="80"/>
      <c r="AR281" s="80"/>
      <c r="AS281" s="80"/>
      <c r="AT281" s="80"/>
      <c r="AU281" s="80"/>
      <c r="AV281" s="80">
        <v>1131357.53235</v>
      </c>
      <c r="AW281" s="80">
        <v>30773.46398</v>
      </c>
      <c r="AX281" s="80">
        <v>18534.06293</v>
      </c>
      <c r="AY281" s="80">
        <v>15042.005630000001</v>
      </c>
      <c r="AZ281" s="80">
        <v>30183.64284</v>
      </c>
      <c r="BA281" s="80">
        <v>1118543</v>
      </c>
      <c r="BB281" s="80">
        <v>1128</v>
      </c>
      <c r="BC281" s="80">
        <v>98161.72971</v>
      </c>
      <c r="BD281" s="80">
        <v>629761.24808000005</v>
      </c>
      <c r="BE281" s="80">
        <v>247415.00283000001</v>
      </c>
      <c r="BF281" s="80">
        <v>382346.24524999998</v>
      </c>
      <c r="BG281" s="80">
        <v>13314.589739999999</v>
      </c>
      <c r="BH281" s="80">
        <v>616446.65834000008</v>
      </c>
      <c r="BI281" s="80">
        <v>0</v>
      </c>
      <c r="BJ281" s="80">
        <v>-988.46152000000006</v>
      </c>
      <c r="BK281" s="80">
        <v>-1731.70379</v>
      </c>
      <c r="BL281" s="80">
        <v>-1731.70379</v>
      </c>
      <c r="BM281" s="80">
        <v>0</v>
      </c>
      <c r="BN281" s="80"/>
      <c r="BO281" s="80"/>
      <c r="BP281" s="80"/>
      <c r="BQ281" s="80">
        <v>17610.932399999998</v>
      </c>
      <c r="BR281" s="80">
        <v>0</v>
      </c>
      <c r="BS281" s="80">
        <v>17610.932399999998</v>
      </c>
      <c r="BT281" s="80">
        <v>-1727.41589</v>
      </c>
      <c r="BU281" s="80">
        <v>19338.348289999998</v>
      </c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2" t="s">
        <v>2031</v>
      </c>
      <c r="CJ281" s="73" t="s">
        <v>15244</v>
      </c>
      <c r="CK281" s="73" t="s">
        <v>15245</v>
      </c>
      <c r="CL281" s="71">
        <v>24</v>
      </c>
      <c r="CM281" s="83" t="s">
        <v>15246</v>
      </c>
      <c r="CN281" s="83" t="s">
        <v>15247</v>
      </c>
    </row>
    <row r="282" spans="1:92" s="50" customFormat="1" ht="12.75" customHeight="1">
      <c r="A282" s="71"/>
      <c r="B282" s="71"/>
      <c r="C282" s="72">
        <v>529</v>
      </c>
      <c r="D282" s="71">
        <v>731</v>
      </c>
      <c r="E282" s="72">
        <v>762</v>
      </c>
      <c r="F282" s="72" t="s">
        <v>15248</v>
      </c>
      <c r="G282" s="102"/>
      <c r="H282" s="73"/>
      <c r="I282" s="74"/>
      <c r="J282" s="74"/>
      <c r="K282" s="71"/>
      <c r="L282" s="75"/>
      <c r="M282" s="76">
        <v>220455612</v>
      </c>
      <c r="N282" s="76" t="s">
        <v>15249</v>
      </c>
      <c r="O282" s="76">
        <v>5832987798</v>
      </c>
      <c r="P282" s="77" t="s">
        <v>82</v>
      </c>
      <c r="Q282" s="76">
        <v>4671</v>
      </c>
      <c r="R282" s="78" t="s">
        <v>1046</v>
      </c>
      <c r="S282" s="78" t="s">
        <v>1046</v>
      </c>
      <c r="T282" s="71">
        <v>500</v>
      </c>
      <c r="U282" s="79" t="s">
        <v>60</v>
      </c>
      <c r="V282" s="80">
        <v>28779.101489999997</v>
      </c>
      <c r="W282" s="80">
        <v>-5961.7138299999997</v>
      </c>
      <c r="X282" s="80">
        <v>2514.8785200000002</v>
      </c>
      <c r="Y282" s="80">
        <v>102.18852000000001</v>
      </c>
      <c r="Z282" s="80">
        <v>121.98452999999999</v>
      </c>
      <c r="AA282" s="80"/>
      <c r="AB282" s="80"/>
      <c r="AC282" s="80"/>
      <c r="AD282" s="80">
        <v>236294.96536</v>
      </c>
      <c r="AE282" s="80">
        <v>168.54170999999999</v>
      </c>
      <c r="AF282" s="80">
        <v>236126.42365000001</v>
      </c>
      <c r="AG282" s="80">
        <v>168817.36658999999</v>
      </c>
      <c r="AH282" s="80">
        <v>67477.598769999997</v>
      </c>
      <c r="AI282" s="80">
        <v>704819.56949000002</v>
      </c>
      <c r="AJ282" s="80">
        <v>151988.02580999999</v>
      </c>
      <c r="AK282" s="80">
        <v>146258.44372000001</v>
      </c>
      <c r="AL282" s="80">
        <v>114401.92972</v>
      </c>
      <c r="AM282" s="80">
        <v>250.38910000000001</v>
      </c>
      <c r="AN282" s="80"/>
      <c r="AO282" s="80"/>
      <c r="AP282" s="80"/>
      <c r="AQ282" s="80">
        <v>262358.44082000002</v>
      </c>
      <c r="AR282" s="80">
        <v>2328.50812</v>
      </c>
      <c r="AS282" s="80">
        <v>260029.93269999998</v>
      </c>
      <c r="AT282" s="80">
        <v>168715.17806999999</v>
      </c>
      <c r="AU282" s="80">
        <v>93643.262749999994</v>
      </c>
      <c r="AV282" s="80">
        <v>1072755</v>
      </c>
      <c r="AW282" s="80">
        <v>97498</v>
      </c>
      <c r="AX282" s="80">
        <v>98589</v>
      </c>
      <c r="AY282" s="80">
        <v>82761</v>
      </c>
      <c r="AZ282" s="80">
        <v>340</v>
      </c>
      <c r="BA282" s="80"/>
      <c r="BB282" s="80">
        <v>23</v>
      </c>
      <c r="BC282" s="80"/>
      <c r="BD282" s="80">
        <v>272000</v>
      </c>
      <c r="BE282" s="80">
        <v>4682</v>
      </c>
      <c r="BF282" s="80">
        <v>267318</v>
      </c>
      <c r="BG282" s="80">
        <v>68784</v>
      </c>
      <c r="BH282" s="80">
        <v>203216</v>
      </c>
      <c r="BI282" s="80">
        <v>724499</v>
      </c>
      <c r="BJ282" s="80">
        <v>-2747</v>
      </c>
      <c r="BK282" s="80">
        <v>-1996</v>
      </c>
      <c r="BL282" s="80">
        <v>-2059</v>
      </c>
      <c r="BM282" s="80">
        <v>392</v>
      </c>
      <c r="BN282" s="80">
        <v>196458.46373504389</v>
      </c>
      <c r="BO282" s="80">
        <v>23</v>
      </c>
      <c r="BP282" s="80">
        <v>6728</v>
      </c>
      <c r="BQ282" s="80">
        <v>314667</v>
      </c>
      <c r="BR282" s="80">
        <v>4428</v>
      </c>
      <c r="BS282" s="80">
        <v>310239</v>
      </c>
      <c r="BT282" s="80">
        <v>-13977</v>
      </c>
      <c r="BU282" s="80">
        <v>328644</v>
      </c>
      <c r="BV282" s="81">
        <v>727978</v>
      </c>
      <c r="BW282" s="81">
        <v>-29868</v>
      </c>
      <c r="BX282" s="81">
        <v>-29836</v>
      </c>
      <c r="BY282" s="81">
        <v>-27147</v>
      </c>
      <c r="BZ282" s="81">
        <v>410</v>
      </c>
      <c r="CA282" s="81">
        <v>197375</v>
      </c>
      <c r="CB282" s="81">
        <v>21</v>
      </c>
      <c r="CC282" s="81">
        <v>8715</v>
      </c>
      <c r="CD282" s="81">
        <v>372722</v>
      </c>
      <c r="CE282" s="81">
        <v>4676</v>
      </c>
      <c r="CF282" s="81">
        <v>368046</v>
      </c>
      <c r="CG282" s="81">
        <v>-11918</v>
      </c>
      <c r="CH282" s="81">
        <v>384640</v>
      </c>
      <c r="CI282" s="82" t="s">
        <v>2983</v>
      </c>
      <c r="CJ282" s="73" t="s">
        <v>15250</v>
      </c>
      <c r="CK282" s="73"/>
      <c r="CL282" s="71">
        <v>20</v>
      </c>
      <c r="CM282" s="83" t="s">
        <v>15251</v>
      </c>
      <c r="CN282" s="83" t="s">
        <v>15252</v>
      </c>
    </row>
    <row r="283" spans="1:92" s="50" customFormat="1" ht="12.75" customHeight="1">
      <c r="A283" s="71"/>
      <c r="B283" s="71"/>
      <c r="C283" s="72">
        <v>548</v>
      </c>
      <c r="D283" s="71">
        <v>466</v>
      </c>
      <c r="E283" s="72">
        <v>536</v>
      </c>
      <c r="F283" s="72" t="s">
        <v>15253</v>
      </c>
      <c r="G283" s="102" t="s">
        <v>15254</v>
      </c>
      <c r="H283" s="73"/>
      <c r="I283" s="74"/>
      <c r="J283" s="74"/>
      <c r="K283" s="71">
        <v>2001</v>
      </c>
      <c r="L283" s="75"/>
      <c r="M283" s="76" t="s">
        <v>15255</v>
      </c>
      <c r="N283" s="76" t="s">
        <v>15256</v>
      </c>
      <c r="O283" s="76">
        <v>5261023646</v>
      </c>
      <c r="P283" s="77" t="s">
        <v>82</v>
      </c>
      <c r="Q283" s="76">
        <v>7022</v>
      </c>
      <c r="R283" s="78" t="s">
        <v>355</v>
      </c>
      <c r="S283" s="78" t="s">
        <v>355</v>
      </c>
      <c r="T283" s="71">
        <v>500</v>
      </c>
      <c r="U283" s="79" t="s">
        <v>60</v>
      </c>
      <c r="V283" s="80">
        <v>1192889</v>
      </c>
      <c r="W283" s="80">
        <v>103199</v>
      </c>
      <c r="X283" s="80">
        <v>60720</v>
      </c>
      <c r="Y283" s="80">
        <v>47155</v>
      </c>
      <c r="Z283" s="80">
        <v>11537</v>
      </c>
      <c r="AA283" s="80"/>
      <c r="AB283" s="80"/>
      <c r="AC283" s="80"/>
      <c r="AD283" s="80">
        <v>1024428</v>
      </c>
      <c r="AE283" s="80">
        <v>48424</v>
      </c>
      <c r="AF283" s="80">
        <v>976005</v>
      </c>
      <c r="AG283" s="80">
        <v>385586</v>
      </c>
      <c r="AH283" s="80">
        <v>638842</v>
      </c>
      <c r="AI283" s="80">
        <v>1209569</v>
      </c>
      <c r="AJ283" s="80">
        <v>71075</v>
      </c>
      <c r="AK283" s="80">
        <v>54869</v>
      </c>
      <c r="AL283" s="80">
        <v>40202</v>
      </c>
      <c r="AM283" s="80">
        <v>9084</v>
      </c>
      <c r="AN283" s="80"/>
      <c r="AO283" s="80"/>
      <c r="AP283" s="80">
        <v>677500</v>
      </c>
      <c r="AQ283" s="80">
        <v>982625</v>
      </c>
      <c r="AR283" s="80">
        <v>49964</v>
      </c>
      <c r="AS283" s="80">
        <v>932661</v>
      </c>
      <c r="AT283" s="80">
        <v>358431</v>
      </c>
      <c r="AU283" s="80">
        <v>624193</v>
      </c>
      <c r="AV283" s="80">
        <v>1083100</v>
      </c>
      <c r="AW283" s="80">
        <v>56419</v>
      </c>
      <c r="AX283" s="80">
        <v>54487</v>
      </c>
      <c r="AY283" s="80">
        <v>42319</v>
      </c>
      <c r="AZ283" s="80">
        <v>15785</v>
      </c>
      <c r="BA283" s="80">
        <v>1083100</v>
      </c>
      <c r="BB283" s="80">
        <v>4665</v>
      </c>
      <c r="BC283" s="80">
        <v>754687</v>
      </c>
      <c r="BD283" s="80">
        <v>975089</v>
      </c>
      <c r="BE283" s="80">
        <v>56017</v>
      </c>
      <c r="BF283" s="80">
        <v>919074</v>
      </c>
      <c r="BG283" s="80">
        <v>338229</v>
      </c>
      <c r="BH283" s="80">
        <v>636861</v>
      </c>
      <c r="BI283" s="80">
        <v>1074263</v>
      </c>
      <c r="BJ283" s="80">
        <v>61211</v>
      </c>
      <c r="BK283" s="80">
        <v>58572</v>
      </c>
      <c r="BL283" s="80">
        <v>45832</v>
      </c>
      <c r="BM283" s="80">
        <v>14397</v>
      </c>
      <c r="BN283" s="80">
        <v>1072248</v>
      </c>
      <c r="BO283" s="80">
        <v>4466</v>
      </c>
      <c r="BP283" s="80">
        <v>721093</v>
      </c>
      <c r="BQ283" s="80">
        <v>947029</v>
      </c>
      <c r="BR283" s="80">
        <v>68905</v>
      </c>
      <c r="BS283" s="80">
        <v>878124</v>
      </c>
      <c r="BT283" s="80">
        <v>314908</v>
      </c>
      <c r="BU283" s="80">
        <v>632121</v>
      </c>
      <c r="BV283" s="81">
        <v>985755</v>
      </c>
      <c r="BW283" s="81">
        <v>46371</v>
      </c>
      <c r="BX283" s="81">
        <v>47707</v>
      </c>
      <c r="BY283" s="81">
        <v>39129</v>
      </c>
      <c r="BZ283" s="81">
        <v>16155</v>
      </c>
      <c r="CA283" s="81">
        <v>985695</v>
      </c>
      <c r="CB283" s="81">
        <v>4248</v>
      </c>
      <c r="CC283" s="81">
        <v>641702</v>
      </c>
      <c r="CD283" s="81">
        <v>914059</v>
      </c>
      <c r="CE283" s="81">
        <v>83020</v>
      </c>
      <c r="CF283" s="81">
        <v>831039</v>
      </c>
      <c r="CG283" s="81">
        <v>269078</v>
      </c>
      <c r="CH283" s="81">
        <v>644980</v>
      </c>
      <c r="CI283" s="82" t="s">
        <v>84</v>
      </c>
      <c r="CJ283" s="73" t="s">
        <v>15257</v>
      </c>
      <c r="CK283" s="73" t="s">
        <v>15258</v>
      </c>
      <c r="CL283" s="71">
        <v>14</v>
      </c>
      <c r="CM283" s="83" t="s">
        <v>15259</v>
      </c>
      <c r="CN283" s="83" t="s">
        <v>15260</v>
      </c>
    </row>
    <row r="284" spans="1:92" s="50" customFormat="1" ht="12.75" customHeight="1">
      <c r="A284" s="71"/>
      <c r="B284" s="71"/>
      <c r="C284" s="72">
        <v>565</v>
      </c>
      <c r="D284" s="71">
        <v>578</v>
      </c>
      <c r="E284" s="72">
        <v>613</v>
      </c>
      <c r="F284" s="72" t="s">
        <v>15261</v>
      </c>
      <c r="G284" s="102"/>
      <c r="H284" s="73"/>
      <c r="I284" s="74"/>
      <c r="J284" s="74"/>
      <c r="K284" s="71"/>
      <c r="L284" s="75"/>
      <c r="M284" s="76" t="s">
        <v>15262</v>
      </c>
      <c r="N284" s="76" t="s">
        <v>15263</v>
      </c>
      <c r="O284" s="76">
        <v>1130068959</v>
      </c>
      <c r="P284" s="77" t="s">
        <v>48</v>
      </c>
      <c r="Q284" s="76">
        <v>4950</v>
      </c>
      <c r="R284" s="78" t="s">
        <v>1724</v>
      </c>
      <c r="S284" s="78" t="s">
        <v>1725</v>
      </c>
      <c r="T284" s="71">
        <v>254</v>
      </c>
      <c r="U284" s="79" t="s">
        <v>60</v>
      </c>
      <c r="V284" s="80">
        <v>177717.43213</v>
      </c>
      <c r="W284" s="80">
        <v>-90276.378299999997</v>
      </c>
      <c r="X284" s="80">
        <v>94308.739730000001</v>
      </c>
      <c r="Y284" s="80">
        <v>55516.646729999993</v>
      </c>
      <c r="Z284" s="80"/>
      <c r="AA284" s="80"/>
      <c r="AB284" s="80"/>
      <c r="AC284" s="80">
        <v>0</v>
      </c>
      <c r="AD284" s="80">
        <v>4741100.3071699999</v>
      </c>
      <c r="AE284" s="80">
        <v>482978.07427999994</v>
      </c>
      <c r="AF284" s="80">
        <v>3416022.2328899996</v>
      </c>
      <c r="AG284" s="80">
        <v>3751493.7113399999</v>
      </c>
      <c r="AH284" s="80">
        <v>989606.59583000001</v>
      </c>
      <c r="AI284" s="80">
        <v>264657.89467000001</v>
      </c>
      <c r="AJ284" s="80">
        <v>-471009.97106000001</v>
      </c>
      <c r="AK284" s="80">
        <v>-327853.07818999997</v>
      </c>
      <c r="AL284" s="80">
        <v>-317171.57818999997</v>
      </c>
      <c r="AM284" s="80"/>
      <c r="AN284" s="80"/>
      <c r="AO284" s="80"/>
      <c r="AP284" s="80">
        <v>0</v>
      </c>
      <c r="AQ284" s="80">
        <v>3897641.0669200001</v>
      </c>
      <c r="AR284" s="80">
        <v>707306.42347000004</v>
      </c>
      <c r="AS284" s="80">
        <v>3190334.6434499999</v>
      </c>
      <c r="AT284" s="80">
        <v>3695977.0646100002</v>
      </c>
      <c r="AU284" s="80">
        <v>201664.00231000001</v>
      </c>
      <c r="AV284" s="80">
        <v>1050366</v>
      </c>
      <c r="AW284" s="80">
        <v>142477</v>
      </c>
      <c r="AX284" s="80">
        <v>157876.73465</v>
      </c>
      <c r="AY284" s="80">
        <v>106233</v>
      </c>
      <c r="AZ284" s="80">
        <v>341175</v>
      </c>
      <c r="BA284" s="80"/>
      <c r="BB284" s="80">
        <v>278</v>
      </c>
      <c r="BC284" s="80">
        <v>88938</v>
      </c>
      <c r="BD284" s="80">
        <v>4149550</v>
      </c>
      <c r="BE284" s="80">
        <v>1005754</v>
      </c>
      <c r="BF284" s="80">
        <v>3143796</v>
      </c>
      <c r="BG284" s="80">
        <v>4013149</v>
      </c>
      <c r="BH284" s="80">
        <v>61292</v>
      </c>
      <c r="BI284" s="80">
        <v>892553</v>
      </c>
      <c r="BJ284" s="80">
        <v>45646</v>
      </c>
      <c r="BK284" s="80">
        <v>58678</v>
      </c>
      <c r="BL284" s="80">
        <v>42963</v>
      </c>
      <c r="BM284" s="80">
        <v>328098</v>
      </c>
      <c r="BN284" s="80">
        <v>277391</v>
      </c>
      <c r="BO284" s="80">
        <v>280</v>
      </c>
      <c r="BP284" s="80">
        <v>89213</v>
      </c>
      <c r="BQ284" s="80">
        <v>4006564</v>
      </c>
      <c r="BR284" s="80">
        <v>1206304</v>
      </c>
      <c r="BS284" s="80">
        <v>2800260</v>
      </c>
      <c r="BT284" s="80">
        <v>3906915</v>
      </c>
      <c r="BU284" s="80">
        <v>79759</v>
      </c>
      <c r="BV284" s="81">
        <v>874527</v>
      </c>
      <c r="BW284" s="81">
        <v>3495</v>
      </c>
      <c r="BX284" s="81">
        <v>58764</v>
      </c>
      <c r="BY284" s="81">
        <v>45844</v>
      </c>
      <c r="BZ284" s="81">
        <v>327106</v>
      </c>
      <c r="CA284" s="81">
        <v>771880</v>
      </c>
      <c r="CB284" s="81">
        <v>283</v>
      </c>
      <c r="CC284" s="81">
        <v>86599</v>
      </c>
      <c r="CD284" s="81">
        <v>3943195</v>
      </c>
      <c r="CE284" s="81">
        <v>1453427</v>
      </c>
      <c r="CF284" s="81">
        <v>2489768</v>
      </c>
      <c r="CG284" s="81">
        <v>3863953</v>
      </c>
      <c r="CH284" s="81">
        <v>58827</v>
      </c>
      <c r="CI284" s="82" t="s">
        <v>84</v>
      </c>
      <c r="CJ284" s="73" t="s">
        <v>15264</v>
      </c>
      <c r="CK284" s="73" t="s">
        <v>15265</v>
      </c>
      <c r="CL284" s="71">
        <v>14</v>
      </c>
      <c r="CM284" s="83" t="s">
        <v>15266</v>
      </c>
      <c r="CN284" s="83" t="s">
        <v>15267</v>
      </c>
    </row>
    <row r="285" spans="1:92" s="50" customFormat="1" ht="12.75" customHeight="1">
      <c r="A285" s="71"/>
      <c r="B285" s="71"/>
      <c r="C285" s="72">
        <v>605</v>
      </c>
      <c r="D285" s="71"/>
      <c r="E285" s="72">
        <v>671</v>
      </c>
      <c r="F285" s="72" t="s">
        <v>15268</v>
      </c>
      <c r="G285" s="102" t="s">
        <v>13380</v>
      </c>
      <c r="H285" s="73"/>
      <c r="I285" s="74" t="s">
        <v>15269</v>
      </c>
      <c r="J285" s="74"/>
      <c r="K285" s="71"/>
      <c r="L285" s="75"/>
      <c r="M285" s="76" t="s">
        <v>15270</v>
      </c>
      <c r="N285" s="76" t="s">
        <v>15271</v>
      </c>
      <c r="O285" s="76">
        <v>7750001125</v>
      </c>
      <c r="P285" s="77" t="s">
        <v>82</v>
      </c>
      <c r="Q285" s="76">
        <v>4211</v>
      </c>
      <c r="R285" s="78" t="s">
        <v>4986</v>
      </c>
      <c r="S285" s="78" t="s">
        <v>4986</v>
      </c>
      <c r="T285" s="71">
        <v>540</v>
      </c>
      <c r="U285" s="79" t="s">
        <v>60</v>
      </c>
      <c r="V285" s="80">
        <v>1099932</v>
      </c>
      <c r="W285" s="80"/>
      <c r="X285" s="80"/>
      <c r="Y285" s="80"/>
      <c r="Z285" s="80"/>
      <c r="AA285" s="80"/>
      <c r="AB285" s="80">
        <v>560</v>
      </c>
      <c r="AC285" s="80">
        <v>0</v>
      </c>
      <c r="AD285" s="80">
        <v>0</v>
      </c>
      <c r="AE285" s="80"/>
      <c r="AF285" s="80"/>
      <c r="AG285" s="80"/>
      <c r="AH285" s="80"/>
      <c r="AI285" s="80">
        <v>1099932</v>
      </c>
      <c r="AJ285" s="80">
        <v>73115</v>
      </c>
      <c r="AK285" s="80">
        <v>42422</v>
      </c>
      <c r="AL285" s="80">
        <v>32657</v>
      </c>
      <c r="AM285" s="80">
        <v>11606</v>
      </c>
      <c r="AN285" s="80"/>
      <c r="AO285" s="80">
        <v>518</v>
      </c>
      <c r="AP285" s="80">
        <v>82191</v>
      </c>
      <c r="AQ285" s="80">
        <v>1610639</v>
      </c>
      <c r="AR285" s="80">
        <v>140272</v>
      </c>
      <c r="AS285" s="80">
        <v>1470367</v>
      </c>
      <c r="AT285" s="80">
        <v>117030</v>
      </c>
      <c r="AU285" s="80">
        <v>1499833</v>
      </c>
      <c r="AV285" s="80">
        <v>954645</v>
      </c>
      <c r="AW285" s="80">
        <v>52826</v>
      </c>
      <c r="AX285" s="80">
        <v>33908</v>
      </c>
      <c r="AY285" s="80">
        <v>20818</v>
      </c>
      <c r="AZ285" s="80">
        <v>10378</v>
      </c>
      <c r="BA285" s="80"/>
      <c r="BB285" s="80">
        <v>503</v>
      </c>
      <c r="BC285" s="80">
        <v>79306</v>
      </c>
      <c r="BD285" s="80">
        <v>1390929</v>
      </c>
      <c r="BE285" s="80">
        <v>137677</v>
      </c>
      <c r="BF285" s="80">
        <v>1253252</v>
      </c>
      <c r="BG285" s="80">
        <v>84373</v>
      </c>
      <c r="BH285" s="80">
        <v>1328252</v>
      </c>
      <c r="BI285" s="80">
        <v>1248429</v>
      </c>
      <c r="BJ285" s="80">
        <v>71647</v>
      </c>
      <c r="BK285" s="80">
        <v>50579</v>
      </c>
      <c r="BL285" s="80">
        <v>42430</v>
      </c>
      <c r="BM285" s="80">
        <v>10407</v>
      </c>
      <c r="BN285" s="80"/>
      <c r="BO285" s="80">
        <v>542</v>
      </c>
      <c r="BP285" s="80">
        <v>78377</v>
      </c>
      <c r="BQ285" s="80">
        <v>1721772</v>
      </c>
      <c r="BR285" s="80">
        <v>152677</v>
      </c>
      <c r="BS285" s="80">
        <v>1569095</v>
      </c>
      <c r="BT285" s="80">
        <v>63555</v>
      </c>
      <c r="BU285" s="80">
        <v>1658217</v>
      </c>
      <c r="BV285" s="81">
        <v>780889</v>
      </c>
      <c r="BW285" s="81">
        <v>24879</v>
      </c>
      <c r="BX285" s="81">
        <v>6664</v>
      </c>
      <c r="BY285" s="81">
        <v>6758</v>
      </c>
      <c r="BZ285" s="81">
        <v>9010</v>
      </c>
      <c r="CA285" s="81"/>
      <c r="CB285" s="81">
        <v>546</v>
      </c>
      <c r="CC285" s="81">
        <v>74117</v>
      </c>
      <c r="CD285" s="81">
        <v>1363865</v>
      </c>
      <c r="CE285" s="81">
        <v>155993</v>
      </c>
      <c r="CF285" s="81">
        <v>1207872</v>
      </c>
      <c r="CG285" s="81">
        <v>21125</v>
      </c>
      <c r="CH285" s="81">
        <v>1342740</v>
      </c>
      <c r="CI285" s="82" t="s">
        <v>498</v>
      </c>
      <c r="CJ285" s="73" t="s">
        <v>499</v>
      </c>
      <c r="CK285" s="73" t="s">
        <v>15272</v>
      </c>
      <c r="CL285" s="71">
        <v>14</v>
      </c>
      <c r="CM285" s="83" t="s">
        <v>15273</v>
      </c>
      <c r="CN285" s="83" t="s">
        <v>15274</v>
      </c>
    </row>
    <row r="286" spans="1:92" s="50" customFormat="1" ht="12.75" customHeight="1">
      <c r="A286" s="71"/>
      <c r="B286" s="71"/>
      <c r="C286" s="72">
        <v>653</v>
      </c>
      <c r="D286" s="71">
        <v>680</v>
      </c>
      <c r="E286" s="72">
        <v>903</v>
      </c>
      <c r="F286" s="72" t="s">
        <v>15275</v>
      </c>
      <c r="G286" s="102" t="s">
        <v>13380</v>
      </c>
      <c r="H286" s="73"/>
      <c r="I286" s="74"/>
      <c r="J286" s="74"/>
      <c r="K286" s="71"/>
      <c r="L286" s="75"/>
      <c r="M286" s="76">
        <v>147425910</v>
      </c>
      <c r="N286" s="76" t="s">
        <v>15276</v>
      </c>
      <c r="O286" s="76">
        <v>8943056509</v>
      </c>
      <c r="P286" s="77" t="s">
        <v>48</v>
      </c>
      <c r="Q286" s="76">
        <v>4652</v>
      </c>
      <c r="R286" s="78" t="s">
        <v>2784</v>
      </c>
      <c r="S286" s="78" t="s">
        <v>2784</v>
      </c>
      <c r="T286" s="71">
        <v>400</v>
      </c>
      <c r="U286" s="79" t="s">
        <v>60</v>
      </c>
      <c r="V286" s="80">
        <v>933595.10273000004</v>
      </c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  <c r="AL286" s="80"/>
      <c r="AM286" s="80"/>
      <c r="AN286" s="80"/>
      <c r="AO286" s="80">
        <v>126</v>
      </c>
      <c r="AP286" s="80"/>
      <c r="AQ286" s="80"/>
      <c r="AR286" s="80"/>
      <c r="AS286" s="80"/>
      <c r="AT286" s="80"/>
      <c r="AU286" s="80"/>
      <c r="AV286" s="80">
        <v>933595.10273000004</v>
      </c>
      <c r="AW286" s="80">
        <v>9750.9801700000007</v>
      </c>
      <c r="AX286" s="80">
        <v>18962.381730000001</v>
      </c>
      <c r="AY286" s="80">
        <v>15634.463659999999</v>
      </c>
      <c r="AZ286" s="80">
        <v>638.87982</v>
      </c>
      <c r="BA286" s="80">
        <v>781058</v>
      </c>
      <c r="BB286" s="80">
        <v>124</v>
      </c>
      <c r="BC286" s="80">
        <v>13905.484859999999</v>
      </c>
      <c r="BD286" s="80">
        <v>153587.89862999998</v>
      </c>
      <c r="BE286" s="80">
        <v>8365.5426200000002</v>
      </c>
      <c r="BF286" s="80">
        <v>145222.35600999999</v>
      </c>
      <c r="BG286" s="80">
        <v>35197.393179999999</v>
      </c>
      <c r="BH286" s="80">
        <v>118390.50545</v>
      </c>
      <c r="BI286" s="80">
        <v>770358.99763</v>
      </c>
      <c r="BJ286" s="80">
        <v>17903.765660000001</v>
      </c>
      <c r="BK286" s="80">
        <v>6665.4012000000002</v>
      </c>
      <c r="BL286" s="80">
        <v>5362.3157300000003</v>
      </c>
      <c r="BM286" s="80">
        <v>430.04311000000001</v>
      </c>
      <c r="BN286" s="80">
        <v>736267</v>
      </c>
      <c r="BO286" s="80">
        <v>59</v>
      </c>
      <c r="BP286" s="80">
        <v>6734.9</v>
      </c>
      <c r="BQ286" s="80">
        <v>109316.7</v>
      </c>
      <c r="BR286" s="80">
        <v>7027</v>
      </c>
      <c r="BS286" s="80">
        <v>102289.7</v>
      </c>
      <c r="BT286" s="80">
        <v>19563</v>
      </c>
      <c r="BU286" s="80">
        <v>89753.672500000001</v>
      </c>
      <c r="BV286" s="81">
        <v>615003</v>
      </c>
      <c r="BW286" s="81">
        <v>4660</v>
      </c>
      <c r="BX286" s="81">
        <v>6470</v>
      </c>
      <c r="BY286" s="81">
        <v>5329</v>
      </c>
      <c r="BZ286" s="81">
        <v>243</v>
      </c>
      <c r="CA286" s="81">
        <v>578151</v>
      </c>
      <c r="CB286" s="81">
        <v>35</v>
      </c>
      <c r="CC286" s="81">
        <v>4088</v>
      </c>
      <c r="CD286" s="81">
        <v>41249</v>
      </c>
      <c r="CE286" s="81">
        <v>1433</v>
      </c>
      <c r="CF286" s="81">
        <v>39816</v>
      </c>
      <c r="CG286" s="81">
        <v>14201</v>
      </c>
      <c r="CH286" s="81">
        <v>27048.051059999998</v>
      </c>
      <c r="CI286" s="82" t="s">
        <v>373</v>
      </c>
      <c r="CJ286" s="73" t="s">
        <v>8329</v>
      </c>
      <c r="CK286" s="73" t="s">
        <v>15277</v>
      </c>
      <c r="CL286" s="71">
        <v>2</v>
      </c>
      <c r="CM286" s="83" t="s">
        <v>15278</v>
      </c>
      <c r="CN286" s="83" t="s">
        <v>15279</v>
      </c>
    </row>
    <row r="287" spans="1:92" s="50" customFormat="1" ht="12.75" customHeight="1">
      <c r="A287" s="71"/>
      <c r="B287" s="71"/>
      <c r="C287" s="72">
        <v>698</v>
      </c>
      <c r="D287" s="71">
        <v>1630</v>
      </c>
      <c r="E287" s="72"/>
      <c r="F287" s="72" t="s">
        <v>15280</v>
      </c>
      <c r="G287" s="102" t="s">
        <v>1264</v>
      </c>
      <c r="H287" s="73"/>
      <c r="I287" s="74"/>
      <c r="J287" s="74"/>
      <c r="K287" s="71">
        <v>2001</v>
      </c>
      <c r="L287" s="75" t="s">
        <v>15281</v>
      </c>
      <c r="M287" s="76">
        <v>357233331</v>
      </c>
      <c r="N287" s="76" t="s">
        <v>15282</v>
      </c>
      <c r="O287" s="76">
        <v>5512262007</v>
      </c>
      <c r="P287" s="77" t="s">
        <v>82</v>
      </c>
      <c r="Q287" s="76">
        <v>4638</v>
      </c>
      <c r="R287" s="78" t="s">
        <v>2856</v>
      </c>
      <c r="S287" s="78" t="s">
        <v>2856</v>
      </c>
      <c r="T287" s="71">
        <v>450</v>
      </c>
      <c r="U287" s="79" t="s">
        <v>60</v>
      </c>
      <c r="V287" s="80">
        <v>1859585.88739</v>
      </c>
      <c r="W287" s="80">
        <v>35644.676829999997</v>
      </c>
      <c r="X287" s="80">
        <v>26551.959910000001</v>
      </c>
      <c r="Y287" s="80">
        <v>20861.02391</v>
      </c>
      <c r="Z287" s="80">
        <v>848.29840999999999</v>
      </c>
      <c r="AA287" s="80"/>
      <c r="AB287" s="80"/>
      <c r="AC287" s="80"/>
      <c r="AD287" s="80">
        <v>398577.54576000001</v>
      </c>
      <c r="AE287" s="80">
        <v>8849.6259100000007</v>
      </c>
      <c r="AF287" s="80">
        <v>389727.91985000001</v>
      </c>
      <c r="AG287" s="80">
        <v>52011.433090000006</v>
      </c>
      <c r="AH287" s="80">
        <v>346566.11267</v>
      </c>
      <c r="AI287" s="80">
        <v>1684198.57231</v>
      </c>
      <c r="AJ287" s="80">
        <v>32286.27691</v>
      </c>
      <c r="AK287" s="80">
        <v>32131.434730000001</v>
      </c>
      <c r="AL287" s="80">
        <v>25423.14473</v>
      </c>
      <c r="AM287" s="80">
        <v>1371.1242099999999</v>
      </c>
      <c r="AN287" s="80"/>
      <c r="AO287" s="80">
        <v>297</v>
      </c>
      <c r="AP287" s="80"/>
      <c r="AQ287" s="80">
        <v>346659.92894000001</v>
      </c>
      <c r="AR287" s="80">
        <v>4234.8213099999994</v>
      </c>
      <c r="AS287" s="80">
        <v>342425.10762999998</v>
      </c>
      <c r="AT287" s="80">
        <v>31150.409179999999</v>
      </c>
      <c r="AU287" s="80">
        <v>315509.51976</v>
      </c>
      <c r="AV287" s="80">
        <v>1150563.5844100001</v>
      </c>
      <c r="AW287" s="80">
        <v>23622.080460000001</v>
      </c>
      <c r="AX287" s="80">
        <v>24669.695210000002</v>
      </c>
      <c r="AY287" s="80">
        <v>24295.18721</v>
      </c>
      <c r="AZ287" s="80">
        <v>1762.55917</v>
      </c>
      <c r="BA287" s="80"/>
      <c r="BB287" s="80"/>
      <c r="BC287" s="80">
        <v>16983</v>
      </c>
      <c r="BD287" s="80">
        <v>263473</v>
      </c>
      <c r="BE287" s="80">
        <v>6687</v>
      </c>
      <c r="BF287" s="80">
        <v>256786</v>
      </c>
      <c r="BG287" s="80">
        <v>17277</v>
      </c>
      <c r="BH287" s="80">
        <v>246196.41538999998</v>
      </c>
      <c r="BI287" s="80">
        <v>339452.10918999999</v>
      </c>
      <c r="BJ287" s="80">
        <v>10520.98969</v>
      </c>
      <c r="BK287" s="80">
        <v>11057.778259999999</v>
      </c>
      <c r="BL287" s="80">
        <v>11057.778259999999</v>
      </c>
      <c r="BM287" s="80">
        <v>2245.49647</v>
      </c>
      <c r="BN287" s="80"/>
      <c r="BO287" s="80">
        <v>326</v>
      </c>
      <c r="BP287" s="80">
        <v>16273</v>
      </c>
      <c r="BQ287" s="80">
        <v>82165.31312999998</v>
      </c>
      <c r="BR287" s="80">
        <v>5773.7335599999997</v>
      </c>
      <c r="BS287" s="80">
        <v>76391.579569999987</v>
      </c>
      <c r="BT287" s="80">
        <v>1144.45</v>
      </c>
      <c r="BU287" s="80">
        <v>81020.863129999998</v>
      </c>
      <c r="BV287" s="81">
        <v>265011.29240999999</v>
      </c>
      <c r="BW287" s="81">
        <v>8413.1324199999999</v>
      </c>
      <c r="BX287" s="81">
        <v>9026.0304399999986</v>
      </c>
      <c r="BY287" s="81">
        <v>9026.0304399999986</v>
      </c>
      <c r="BZ287" s="81">
        <v>3337.4476500000001</v>
      </c>
      <c r="CA287" s="81"/>
      <c r="CB287" s="81"/>
      <c r="CC287" s="81">
        <v>28181.547760000001</v>
      </c>
      <c r="CD287" s="81">
        <v>68225.140409999993</v>
      </c>
      <c r="CE287" s="81">
        <v>8147.3598700000002</v>
      </c>
      <c r="CF287" s="81">
        <v>60077.78054</v>
      </c>
      <c r="CG287" s="81">
        <v>1144.45</v>
      </c>
      <c r="CH287" s="81">
        <v>67080.690409999996</v>
      </c>
      <c r="CI287" s="82" t="s">
        <v>330</v>
      </c>
      <c r="CJ287" s="73" t="s">
        <v>331</v>
      </c>
      <c r="CK287" s="73" t="s">
        <v>15283</v>
      </c>
      <c r="CL287" s="71">
        <v>12</v>
      </c>
      <c r="CM287" s="83" t="s">
        <v>15284</v>
      </c>
      <c r="CN287" s="83" t="s">
        <v>334</v>
      </c>
    </row>
    <row r="288" spans="1:92" s="50" customFormat="1" ht="12.75" customHeight="1">
      <c r="A288" s="71"/>
      <c r="B288" s="71"/>
      <c r="C288" s="72">
        <v>720</v>
      </c>
      <c r="D288" s="71">
        <v>925</v>
      </c>
      <c r="E288" s="72">
        <v>386</v>
      </c>
      <c r="F288" s="72" t="s">
        <v>15285</v>
      </c>
      <c r="G288" s="102"/>
      <c r="H288" s="73"/>
      <c r="I288" s="74"/>
      <c r="J288" s="74"/>
      <c r="K288" s="71"/>
      <c r="L288" s="75"/>
      <c r="M288" s="76">
        <v>142590827</v>
      </c>
      <c r="N288" s="76" t="s">
        <v>15286</v>
      </c>
      <c r="O288" s="76">
        <v>7010259849</v>
      </c>
      <c r="P288" s="77" t="s">
        <v>82</v>
      </c>
      <c r="Q288" s="76">
        <v>4671</v>
      </c>
      <c r="R288" s="78" t="s">
        <v>1046</v>
      </c>
      <c r="S288" s="78" t="s">
        <v>1046</v>
      </c>
      <c r="T288" s="71">
        <v>500</v>
      </c>
      <c r="U288" s="79" t="s">
        <v>60</v>
      </c>
      <c r="V288" s="80">
        <v>0</v>
      </c>
      <c r="W288" s="80">
        <v>-1158.78819</v>
      </c>
      <c r="X288" s="80">
        <v>-411.88164</v>
      </c>
      <c r="Y288" s="80">
        <v>-411.88164</v>
      </c>
      <c r="Z288" s="80">
        <v>193.24753000000001</v>
      </c>
      <c r="AA288" s="80"/>
      <c r="AB288" s="80"/>
      <c r="AC288" s="80"/>
      <c r="AD288" s="80">
        <v>18482.513179999998</v>
      </c>
      <c r="AE288" s="80">
        <v>885.01780000000008</v>
      </c>
      <c r="AF288" s="80">
        <v>17597.49538</v>
      </c>
      <c r="AG288" s="80">
        <v>8140.86175</v>
      </c>
      <c r="AH288" s="80">
        <v>10341.65143</v>
      </c>
      <c r="AI288" s="80">
        <v>0</v>
      </c>
      <c r="AJ288" s="80">
        <v>2833.85095</v>
      </c>
      <c r="AK288" s="80">
        <v>2528.6828999999998</v>
      </c>
      <c r="AL288" s="80">
        <v>2618.9958999999999</v>
      </c>
      <c r="AM288" s="80">
        <v>206.38389999999998</v>
      </c>
      <c r="AN288" s="80"/>
      <c r="AO288" s="80"/>
      <c r="AP288" s="80"/>
      <c r="AQ288" s="80">
        <v>24697.850340000001</v>
      </c>
      <c r="AR288" s="80">
        <v>1078.2653300000002</v>
      </c>
      <c r="AS288" s="80">
        <v>23619.585010000003</v>
      </c>
      <c r="AT288" s="80">
        <v>8552.7433900000015</v>
      </c>
      <c r="AU288" s="80">
        <v>16145.106949999999</v>
      </c>
      <c r="AV288" s="80">
        <v>860936.78207000007</v>
      </c>
      <c r="AW288" s="80">
        <v>8626.6048599999995</v>
      </c>
      <c r="AX288" s="80">
        <v>4864.69344</v>
      </c>
      <c r="AY288" s="80">
        <v>2662.4794400000001</v>
      </c>
      <c r="AZ288" s="80">
        <v>198.70688000000001</v>
      </c>
      <c r="BA288" s="80">
        <v>290650</v>
      </c>
      <c r="BB288" s="80">
        <v>23</v>
      </c>
      <c r="BC288" s="80">
        <v>3889.2305999999999</v>
      </c>
      <c r="BD288" s="80">
        <v>29349.717349999999</v>
      </c>
      <c r="BE288" s="80">
        <v>11346.430869999998</v>
      </c>
      <c r="BF288" s="80">
        <v>18003.286479999999</v>
      </c>
      <c r="BG288" s="80">
        <v>8596.2269299999989</v>
      </c>
      <c r="BH288" s="80">
        <v>20753.490420000002</v>
      </c>
      <c r="BI288" s="80">
        <v>596329.67184000008</v>
      </c>
      <c r="BJ288" s="80">
        <v>1826.4401200000002</v>
      </c>
      <c r="BK288" s="80">
        <v>2833.8192100000001</v>
      </c>
      <c r="BL288" s="80">
        <v>2074.3892099999998</v>
      </c>
      <c r="BM288" s="80">
        <v>218.20846</v>
      </c>
      <c r="BN288" s="80">
        <v>200644</v>
      </c>
      <c r="BO288" s="80">
        <v>24</v>
      </c>
      <c r="BP288" s="80">
        <v>4236.6018700000004</v>
      </c>
      <c r="BQ288" s="80">
        <v>57690.467020000004</v>
      </c>
      <c r="BR288" s="80">
        <v>13749.23969</v>
      </c>
      <c r="BS288" s="80">
        <v>43941.227330000002</v>
      </c>
      <c r="BT288" s="80">
        <v>6970.9420899999996</v>
      </c>
      <c r="BU288" s="80">
        <v>50719.52493</v>
      </c>
      <c r="BV288" s="81">
        <v>1323613.9108900002</v>
      </c>
      <c r="BW288" s="81">
        <v>7364</v>
      </c>
      <c r="BX288" s="81">
        <v>3728</v>
      </c>
      <c r="BY288" s="81">
        <v>3131</v>
      </c>
      <c r="BZ288" s="81">
        <v>220</v>
      </c>
      <c r="CA288" s="81">
        <v>1061641</v>
      </c>
      <c r="CB288" s="81">
        <v>24</v>
      </c>
      <c r="CC288" s="81">
        <v>4389.4008599999997</v>
      </c>
      <c r="CD288" s="81">
        <v>108971</v>
      </c>
      <c r="CE288" s="81">
        <v>13600</v>
      </c>
      <c r="CF288" s="81">
        <v>95371</v>
      </c>
      <c r="CG288" s="81">
        <v>6462</v>
      </c>
      <c r="CH288" s="81">
        <v>102508.96866</v>
      </c>
      <c r="CI288" s="82" t="s">
        <v>84</v>
      </c>
      <c r="CJ288" s="73" t="s">
        <v>2410</v>
      </c>
      <c r="CK288" s="73" t="s">
        <v>9092</v>
      </c>
      <c r="CL288" s="71">
        <v>14</v>
      </c>
      <c r="CM288" s="83" t="s">
        <v>15287</v>
      </c>
      <c r="CN288" s="83" t="s">
        <v>15288</v>
      </c>
    </row>
    <row r="289" spans="1:92" s="50" customFormat="1" ht="12.75" customHeight="1">
      <c r="A289" s="71"/>
      <c r="B289" s="71"/>
      <c r="C289" s="72">
        <v>721</v>
      </c>
      <c r="D289" s="71"/>
      <c r="E289" s="72">
        <v>708</v>
      </c>
      <c r="F289" s="72" t="s">
        <v>15289</v>
      </c>
      <c r="G289" s="102" t="s">
        <v>13380</v>
      </c>
      <c r="H289" s="73"/>
      <c r="I289" s="74"/>
      <c r="J289" s="74"/>
      <c r="K289" s="71"/>
      <c r="L289" s="75"/>
      <c r="M289" s="76" t="s">
        <v>15290</v>
      </c>
      <c r="N289" s="76" t="s">
        <v>15291</v>
      </c>
      <c r="O289" s="76" t="s">
        <v>15292</v>
      </c>
      <c r="P289" s="77" t="s">
        <v>82</v>
      </c>
      <c r="Q289" s="76">
        <v>4775</v>
      </c>
      <c r="R289" s="78" t="s">
        <v>1046</v>
      </c>
      <c r="S289" s="78" t="s">
        <v>408</v>
      </c>
      <c r="T289" s="71">
        <v>500</v>
      </c>
      <c r="U289" s="79" t="s">
        <v>60</v>
      </c>
      <c r="V289" s="80">
        <v>860819.17694000003</v>
      </c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  <c r="AO289" s="80"/>
      <c r="AP289" s="80"/>
      <c r="AQ289" s="80"/>
      <c r="AR289" s="80"/>
      <c r="AS289" s="80"/>
      <c r="AT289" s="80"/>
      <c r="AU289" s="80"/>
      <c r="AV289" s="80">
        <v>860819.17694000003</v>
      </c>
      <c r="AW289" s="80"/>
      <c r="AX289" s="80"/>
      <c r="AY289" s="80"/>
      <c r="AZ289" s="80"/>
      <c r="BA289" s="80"/>
      <c r="BB289" s="80"/>
      <c r="BC289" s="80"/>
      <c r="BD289" s="80"/>
      <c r="BE289" s="80"/>
      <c r="BF289" s="80"/>
      <c r="BG289" s="80"/>
      <c r="BH289" s="80"/>
      <c r="BI289" s="80">
        <v>822578.89313999994</v>
      </c>
      <c r="BJ289" s="80"/>
      <c r="BK289" s="80"/>
      <c r="BL289" s="80"/>
      <c r="BM289" s="80"/>
      <c r="BN289" s="80"/>
      <c r="BO289" s="80"/>
      <c r="BP289" s="80"/>
      <c r="BQ289" s="80"/>
      <c r="BR289" s="80"/>
      <c r="BS289" s="80"/>
      <c r="BT289" s="80"/>
      <c r="BU289" s="80"/>
      <c r="BV289" s="81">
        <v>777463</v>
      </c>
      <c r="BW289" s="81">
        <v>70720</v>
      </c>
      <c r="BX289" s="81">
        <v>63230</v>
      </c>
      <c r="BY289" s="81">
        <v>44547</v>
      </c>
      <c r="BZ289" s="81">
        <v>20110</v>
      </c>
      <c r="CA289" s="81"/>
      <c r="CB289" s="81">
        <v>1624</v>
      </c>
      <c r="CC289" s="81"/>
      <c r="CD289" s="81">
        <v>368015</v>
      </c>
      <c r="CE289" s="81">
        <v>104501</v>
      </c>
      <c r="CF289" s="81">
        <v>263514</v>
      </c>
      <c r="CG289" s="81">
        <v>138798</v>
      </c>
      <c r="CH289" s="81">
        <v>229217</v>
      </c>
      <c r="CI289" s="82" t="s">
        <v>84</v>
      </c>
      <c r="CJ289" s="73" t="s">
        <v>10453</v>
      </c>
      <c r="CK289" s="73" t="s">
        <v>15293</v>
      </c>
      <c r="CL289" s="71">
        <v>14</v>
      </c>
      <c r="CM289" s="83" t="s">
        <v>15294</v>
      </c>
      <c r="CN289" s="83" t="s">
        <v>15295</v>
      </c>
    </row>
    <row r="290" spans="1:92" s="50" customFormat="1" ht="12.75" customHeight="1">
      <c r="A290" s="71"/>
      <c r="B290" s="71"/>
      <c r="C290" s="72">
        <v>819</v>
      </c>
      <c r="D290" s="71">
        <v>816</v>
      </c>
      <c r="E290" s="72">
        <v>765</v>
      </c>
      <c r="F290" s="72" t="s">
        <v>15296</v>
      </c>
      <c r="G290" s="102"/>
      <c r="H290" s="73"/>
      <c r="I290" s="74"/>
      <c r="J290" s="74"/>
      <c r="K290" s="71">
        <v>2016</v>
      </c>
      <c r="L290" s="75"/>
      <c r="M290" s="76">
        <v>363875444</v>
      </c>
      <c r="N290" s="76" t="s">
        <v>15297</v>
      </c>
      <c r="O290" s="76">
        <v>7010555476</v>
      </c>
      <c r="P290" s="77" t="s">
        <v>82</v>
      </c>
      <c r="Q290" s="76">
        <v>4675</v>
      </c>
      <c r="R290" s="78" t="s">
        <v>2016</v>
      </c>
      <c r="S290" s="78" t="s">
        <v>2016</v>
      </c>
      <c r="T290" s="71">
        <v>500</v>
      </c>
      <c r="U290" s="79" t="s">
        <v>60</v>
      </c>
      <c r="V290" s="80">
        <v>32518</v>
      </c>
      <c r="W290" s="80"/>
      <c r="X290" s="80"/>
      <c r="Y290" s="80"/>
      <c r="Z290" s="80"/>
      <c r="AA290" s="80"/>
      <c r="AB290" s="80"/>
      <c r="AC290" s="80">
        <v>0</v>
      </c>
      <c r="AD290" s="80">
        <v>0</v>
      </c>
      <c r="AE290" s="80"/>
      <c r="AF290" s="80"/>
      <c r="AG290" s="80"/>
      <c r="AH290" s="80"/>
      <c r="AI290" s="80">
        <v>528517</v>
      </c>
      <c r="AJ290" s="80">
        <v>35163</v>
      </c>
      <c r="AK290" s="80">
        <v>34224</v>
      </c>
      <c r="AL290" s="80">
        <v>27281</v>
      </c>
      <c r="AM290" s="80">
        <v>127</v>
      </c>
      <c r="AN290" s="80"/>
      <c r="AO290" s="80">
        <v>15</v>
      </c>
      <c r="AP290" s="80">
        <v>5568</v>
      </c>
      <c r="AQ290" s="80">
        <v>140562</v>
      </c>
      <c r="AR290" s="80">
        <v>2551</v>
      </c>
      <c r="AS290" s="80">
        <v>138011</v>
      </c>
      <c r="AT290" s="80">
        <v>70849</v>
      </c>
      <c r="AU290" s="80">
        <v>69712</v>
      </c>
      <c r="AV290" s="80">
        <v>783992.14173000003</v>
      </c>
      <c r="AW290" s="80">
        <v>22188.1342</v>
      </c>
      <c r="AX290" s="80">
        <v>23045.249789999998</v>
      </c>
      <c r="AY290" s="80">
        <v>18658.40379</v>
      </c>
      <c r="AZ290" s="80">
        <v>258.32601999999997</v>
      </c>
      <c r="BA290" s="80"/>
      <c r="BB290" s="80">
        <v>14</v>
      </c>
      <c r="BC290" s="80">
        <v>6336.7154400000009</v>
      </c>
      <c r="BD290" s="80">
        <v>289278.62656000006</v>
      </c>
      <c r="BE290" s="80">
        <v>1567.2132099999999</v>
      </c>
      <c r="BF290" s="80">
        <v>287711.41335000005</v>
      </c>
      <c r="BG290" s="80">
        <v>43568.224990000002</v>
      </c>
      <c r="BH290" s="80">
        <v>245710.40177</v>
      </c>
      <c r="BI290" s="80">
        <v>663297.03645000001</v>
      </c>
      <c r="BJ290" s="80">
        <v>14149.132230000001</v>
      </c>
      <c r="BK290" s="80">
        <v>12637.629710000001</v>
      </c>
      <c r="BL290" s="80">
        <v>10156.271710000001</v>
      </c>
      <c r="BM290" s="80">
        <v>224.33736999999999</v>
      </c>
      <c r="BN290" s="80"/>
      <c r="BO290" s="80">
        <v>14</v>
      </c>
      <c r="BP290" s="80">
        <v>5027.7521699999998</v>
      </c>
      <c r="BQ290" s="80">
        <v>123375.91635</v>
      </c>
      <c r="BR290" s="80">
        <v>1152.84717</v>
      </c>
      <c r="BS290" s="80">
        <v>122223.06918000001</v>
      </c>
      <c r="BT290" s="80">
        <v>24909.821199999998</v>
      </c>
      <c r="BU290" s="80">
        <v>98466.095150000008</v>
      </c>
      <c r="BV290" s="81">
        <v>723301</v>
      </c>
      <c r="BW290" s="81">
        <v>8901</v>
      </c>
      <c r="BX290" s="81">
        <v>9249</v>
      </c>
      <c r="BY290" s="81">
        <v>7354</v>
      </c>
      <c r="BZ290" s="81">
        <v>298</v>
      </c>
      <c r="CA290" s="81">
        <v>8604</v>
      </c>
      <c r="CB290" s="81">
        <v>14</v>
      </c>
      <c r="CC290" s="81">
        <v>5540.1406299999999</v>
      </c>
      <c r="CD290" s="81">
        <v>207726</v>
      </c>
      <c r="CE290" s="81">
        <v>1211</v>
      </c>
      <c r="CF290" s="81">
        <v>206515</v>
      </c>
      <c r="CG290" s="81">
        <v>14754</v>
      </c>
      <c r="CH290" s="81">
        <v>192972.59073</v>
      </c>
      <c r="CI290" s="82" t="s">
        <v>84</v>
      </c>
      <c r="CJ290" s="73" t="s">
        <v>1855</v>
      </c>
      <c r="CK290" s="73" t="s">
        <v>13713</v>
      </c>
      <c r="CL290" s="71">
        <v>14</v>
      </c>
      <c r="CM290" s="83" t="s">
        <v>15298</v>
      </c>
      <c r="CN290" s="83" t="s">
        <v>15299</v>
      </c>
    </row>
    <row r="291" spans="1:92" s="50" customFormat="1" ht="12.75" customHeight="1">
      <c r="A291" s="71"/>
      <c r="B291" s="71"/>
      <c r="C291" s="72">
        <v>831</v>
      </c>
      <c r="D291" s="71"/>
      <c r="E291" s="72"/>
      <c r="F291" s="72" t="s">
        <v>15300</v>
      </c>
      <c r="G291" s="102"/>
      <c r="H291" s="73"/>
      <c r="I291" s="74"/>
      <c r="J291" s="74"/>
      <c r="K291" s="71"/>
      <c r="L291" s="75"/>
      <c r="M291" s="76" t="s">
        <v>15301</v>
      </c>
      <c r="N291" s="76" t="s">
        <v>15302</v>
      </c>
      <c r="O291" s="76">
        <v>5242902619</v>
      </c>
      <c r="P291" s="77" t="s">
        <v>118</v>
      </c>
      <c r="Q291" s="76" t="s">
        <v>3443</v>
      </c>
      <c r="R291" s="78" t="s">
        <v>3444</v>
      </c>
      <c r="S291" s="78" t="s">
        <v>3444</v>
      </c>
      <c r="T291" s="71" t="s">
        <v>309</v>
      </c>
      <c r="U291" s="79" t="s">
        <v>60</v>
      </c>
      <c r="V291" s="80">
        <v>0</v>
      </c>
      <c r="W291" s="80">
        <v>676.46375</v>
      </c>
      <c r="X291" s="80">
        <v>667.83839999999998</v>
      </c>
      <c r="Y291" s="80">
        <v>546.66240000000005</v>
      </c>
      <c r="Z291" s="80">
        <v>19.866340000000001</v>
      </c>
      <c r="AA291" s="80"/>
      <c r="AB291" s="80"/>
      <c r="AC291" s="80">
        <v>0</v>
      </c>
      <c r="AD291" s="80">
        <v>1121.7513200000001</v>
      </c>
      <c r="AE291" s="80">
        <v>9.8879599999999996</v>
      </c>
      <c r="AF291" s="80">
        <v>1111.8633600000001</v>
      </c>
      <c r="AG291" s="80">
        <v>1114.99451</v>
      </c>
      <c r="AH291" s="80">
        <v>6.7568100000000006</v>
      </c>
      <c r="AI291" s="80">
        <v>31962</v>
      </c>
      <c r="AJ291" s="80">
        <v>-510.19648999999998</v>
      </c>
      <c r="AK291" s="80">
        <v>-1210.90491</v>
      </c>
      <c r="AL291" s="80">
        <v>-1210.90491</v>
      </c>
      <c r="AM291" s="80">
        <v>5.6120000000000001</v>
      </c>
      <c r="AN291" s="80"/>
      <c r="AO291" s="80"/>
      <c r="AP291" s="80">
        <v>0</v>
      </c>
      <c r="AQ291" s="80">
        <v>2007.25595</v>
      </c>
      <c r="AR291" s="80">
        <v>113.41563000000001</v>
      </c>
      <c r="AS291" s="80">
        <v>1893.84032</v>
      </c>
      <c r="AT291" s="80">
        <v>568.33210999999994</v>
      </c>
      <c r="AU291" s="80">
        <v>1438.9238400000002</v>
      </c>
      <c r="AV291" s="80">
        <v>769114</v>
      </c>
      <c r="AW291" s="80">
        <v>7730</v>
      </c>
      <c r="AX291" s="80">
        <v>8180</v>
      </c>
      <c r="AY291" s="80">
        <v>7097</v>
      </c>
      <c r="AZ291" s="80">
        <v>1</v>
      </c>
      <c r="BA291" s="80">
        <v>125111</v>
      </c>
      <c r="BB291" s="80"/>
      <c r="BC291" s="80">
        <v>950</v>
      </c>
      <c r="BD291" s="80">
        <v>117402.5</v>
      </c>
      <c r="BE291" s="80">
        <v>41.5</v>
      </c>
      <c r="BF291" s="80">
        <v>117361</v>
      </c>
      <c r="BG291" s="80">
        <v>7232</v>
      </c>
      <c r="BH291" s="80">
        <v>110171.21242</v>
      </c>
      <c r="BI291" s="80">
        <v>569594.91802999994</v>
      </c>
      <c r="BJ291" s="80">
        <v>2851</v>
      </c>
      <c r="BK291" s="80">
        <v>2085</v>
      </c>
      <c r="BL291" s="80">
        <v>2085</v>
      </c>
      <c r="BM291" s="80"/>
      <c r="BN291" s="80">
        <v>14203</v>
      </c>
      <c r="BO291" s="80">
        <v>1</v>
      </c>
      <c r="BP291" s="80">
        <v>193</v>
      </c>
      <c r="BQ291" s="80">
        <v>63975.8</v>
      </c>
      <c r="BR291" s="80">
        <v>63.8</v>
      </c>
      <c r="BS291" s="80">
        <v>63912</v>
      </c>
      <c r="BT291" s="80">
        <v>1906</v>
      </c>
      <c r="BU291" s="80">
        <v>62028</v>
      </c>
      <c r="BV291" s="81"/>
      <c r="BW291" s="81"/>
      <c r="BX291" s="81"/>
      <c r="BY291" s="81"/>
      <c r="BZ291" s="81"/>
      <c r="CA291" s="81"/>
      <c r="CB291" s="81"/>
      <c r="CC291" s="81">
        <v>0</v>
      </c>
      <c r="CD291" s="81"/>
      <c r="CE291" s="81"/>
      <c r="CF291" s="81"/>
      <c r="CG291" s="81"/>
      <c r="CH291" s="81"/>
      <c r="CI291" s="82" t="s">
        <v>84</v>
      </c>
      <c r="CJ291" s="73" t="s">
        <v>5688</v>
      </c>
      <c r="CK291" s="73"/>
      <c r="CL291" s="71">
        <v>14</v>
      </c>
      <c r="CM291" s="83" t="s">
        <v>5690</v>
      </c>
      <c r="CN291" s="83"/>
    </row>
    <row r="292" spans="1:92" s="50" customFormat="1" ht="12.75" customHeight="1">
      <c r="A292" s="71"/>
      <c r="B292" s="71"/>
      <c r="C292" s="72">
        <v>846</v>
      </c>
      <c r="D292" s="71"/>
      <c r="E292" s="72">
        <v>732</v>
      </c>
      <c r="F292" s="72" t="s">
        <v>15303</v>
      </c>
      <c r="G292" s="102" t="s">
        <v>13380</v>
      </c>
      <c r="H292" s="73"/>
      <c r="I292" s="74"/>
      <c r="J292" s="74"/>
      <c r="K292" s="71"/>
      <c r="L292" s="75"/>
      <c r="M292" s="76" t="s">
        <v>15304</v>
      </c>
      <c r="N292" s="76" t="s">
        <v>15305</v>
      </c>
      <c r="O292" s="76">
        <v>1130020467</v>
      </c>
      <c r="P292" s="77" t="s">
        <v>82</v>
      </c>
      <c r="Q292" s="76">
        <v>4646</v>
      </c>
      <c r="R292" s="78" t="s">
        <v>477</v>
      </c>
      <c r="S292" s="78" t="s">
        <v>477</v>
      </c>
      <c r="T292" s="71">
        <v>500</v>
      </c>
      <c r="U292" s="79" t="s">
        <v>60</v>
      </c>
      <c r="V292" s="80">
        <v>789456.21242999996</v>
      </c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>
        <v>789456.21242999996</v>
      </c>
      <c r="AJ292" s="80">
        <v>77839.165930000003</v>
      </c>
      <c r="AK292" s="80">
        <v>80729.542509999999</v>
      </c>
      <c r="AL292" s="80">
        <v>63788.455280000002</v>
      </c>
      <c r="AM292" s="80"/>
      <c r="AN292" s="80"/>
      <c r="AO292" s="80"/>
      <c r="AP292" s="80"/>
      <c r="AQ292" s="80">
        <v>323242.93949000002</v>
      </c>
      <c r="AR292" s="80">
        <v>21912.273819999999</v>
      </c>
      <c r="AS292" s="80">
        <v>301330.66567000002</v>
      </c>
      <c r="AT292" s="80">
        <v>174595.0024</v>
      </c>
      <c r="AU292" s="80">
        <v>148647.93708999999</v>
      </c>
      <c r="AV292" s="80">
        <v>758198.42735000001</v>
      </c>
      <c r="AW292" s="80">
        <v>41995.894220000002</v>
      </c>
      <c r="AX292" s="80">
        <v>42102.509920000004</v>
      </c>
      <c r="AY292" s="80">
        <v>33043.349119999999</v>
      </c>
      <c r="AZ292" s="80"/>
      <c r="BA292" s="80"/>
      <c r="BB292" s="80"/>
      <c r="BC292" s="80"/>
      <c r="BD292" s="80">
        <v>360485.44962999999</v>
      </c>
      <c r="BE292" s="80">
        <v>36395.036159999996</v>
      </c>
      <c r="BF292" s="80">
        <v>324090.41347000003</v>
      </c>
      <c r="BG292" s="80">
        <v>238811.29015000002</v>
      </c>
      <c r="BH292" s="80">
        <v>121674.15948</v>
      </c>
      <c r="BI292" s="80">
        <v>649393.73835</v>
      </c>
      <c r="BJ292" s="80">
        <v>42516.089310000003</v>
      </c>
      <c r="BK292" s="80">
        <v>42921.563130000002</v>
      </c>
      <c r="BL292" s="80">
        <v>33808.785000000003</v>
      </c>
      <c r="BM292" s="80"/>
      <c r="BN292" s="80"/>
      <c r="BO292" s="80">
        <v>491</v>
      </c>
      <c r="BP292" s="80"/>
      <c r="BQ292" s="80">
        <v>424287.54012999998</v>
      </c>
      <c r="BR292" s="80">
        <v>40231.283309999999</v>
      </c>
      <c r="BS292" s="80">
        <v>384056.25682000001</v>
      </c>
      <c r="BT292" s="80">
        <v>315767.94102999999</v>
      </c>
      <c r="BU292" s="80">
        <v>108519.59909999999</v>
      </c>
      <c r="BV292" s="81">
        <v>744811.34976000001</v>
      </c>
      <c r="BW292" s="81">
        <v>51328.448840000005</v>
      </c>
      <c r="BX292" s="81">
        <v>51823.524810000003</v>
      </c>
      <c r="BY292" s="81">
        <v>40738.691009999995</v>
      </c>
      <c r="BZ292" s="81"/>
      <c r="CA292" s="81"/>
      <c r="CB292" s="81"/>
      <c r="CC292" s="81"/>
      <c r="CD292" s="81">
        <v>458696.27177999995</v>
      </c>
      <c r="CE292" s="81">
        <v>45464.534679999997</v>
      </c>
      <c r="CF292" s="81">
        <v>413231.73710000003</v>
      </c>
      <c r="CG292" s="81">
        <v>346959.15500999999</v>
      </c>
      <c r="CH292" s="81">
        <v>111737.11676999999</v>
      </c>
      <c r="CI292" s="82" t="s">
        <v>84</v>
      </c>
      <c r="CJ292" s="73" t="s">
        <v>7188</v>
      </c>
      <c r="CK292" s="73" t="s">
        <v>15306</v>
      </c>
      <c r="CL292" s="71">
        <v>12</v>
      </c>
      <c r="CM292" s="83" t="s">
        <v>15307</v>
      </c>
      <c r="CN292" s="83" t="s">
        <v>15308</v>
      </c>
    </row>
    <row r="293" spans="1:92" s="50" customFormat="1" ht="12.75" customHeight="1">
      <c r="A293" s="71"/>
      <c r="B293" s="71"/>
      <c r="C293" s="72">
        <v>850</v>
      </c>
      <c r="D293" s="71">
        <v>1511</v>
      </c>
      <c r="E293" s="72">
        <v>910</v>
      </c>
      <c r="F293" s="72" t="s">
        <v>15309</v>
      </c>
      <c r="G293" s="102"/>
      <c r="H293" s="73"/>
      <c r="I293" s="74"/>
      <c r="J293" s="74"/>
      <c r="K293" s="71"/>
      <c r="L293" s="75"/>
      <c r="M293" s="76">
        <v>350547339</v>
      </c>
      <c r="N293" s="76" t="s">
        <v>15310</v>
      </c>
      <c r="O293" s="76">
        <v>6320000594</v>
      </c>
      <c r="P293" s="77" t="s">
        <v>5282</v>
      </c>
      <c r="Q293" s="76">
        <v>4511</v>
      </c>
      <c r="R293" s="78" t="s">
        <v>203</v>
      </c>
      <c r="S293" s="78" t="s">
        <v>203</v>
      </c>
      <c r="T293" s="71">
        <v>450</v>
      </c>
      <c r="U293" s="79" t="s">
        <v>60</v>
      </c>
      <c r="V293" s="80">
        <v>1147.4000000000001</v>
      </c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>
        <v>1185.7113899999999</v>
      </c>
      <c r="AJ293" s="80">
        <v>227.82095000000001</v>
      </c>
      <c r="AK293" s="80">
        <v>29389.921630000001</v>
      </c>
      <c r="AL293" s="80">
        <v>22045.692629999998</v>
      </c>
      <c r="AM293" s="80"/>
      <c r="AN293" s="80"/>
      <c r="AO293" s="80"/>
      <c r="AP293" s="80"/>
      <c r="AQ293" s="80">
        <v>164087.06325000001</v>
      </c>
      <c r="AR293" s="80">
        <v>161408.77252999999</v>
      </c>
      <c r="AS293" s="80">
        <v>2678.2907200000004</v>
      </c>
      <c r="AT293" s="80">
        <v>150017.86692</v>
      </c>
      <c r="AU293" s="80">
        <v>14069.196330000001</v>
      </c>
      <c r="AV293" s="80">
        <v>751709.22615</v>
      </c>
      <c r="AW293" s="80">
        <v>693.57113000000004</v>
      </c>
      <c r="AX293" s="80">
        <v>32455.488120000002</v>
      </c>
      <c r="AY293" s="80">
        <v>28374.632120000002</v>
      </c>
      <c r="AZ293" s="80"/>
      <c r="BA293" s="80"/>
      <c r="BB293" s="80"/>
      <c r="BC293" s="80"/>
      <c r="BD293" s="80">
        <v>143944.48984999998</v>
      </c>
      <c r="BE293" s="80">
        <v>141793.21035000001</v>
      </c>
      <c r="BF293" s="80">
        <v>2151.2795000000001</v>
      </c>
      <c r="BG293" s="80">
        <v>129972.17429000001</v>
      </c>
      <c r="BH293" s="80">
        <v>13972.315560000001</v>
      </c>
      <c r="BI293" s="80">
        <v>371296.0025</v>
      </c>
      <c r="BJ293" s="80">
        <v>5011.1329599999999</v>
      </c>
      <c r="BK293" s="80">
        <v>4504.5465700000004</v>
      </c>
      <c r="BL293" s="80">
        <v>2000.1175700000001</v>
      </c>
      <c r="BM293" s="80"/>
      <c r="BN293" s="80"/>
      <c r="BO293" s="80"/>
      <c r="BP293" s="80"/>
      <c r="BQ293" s="80">
        <v>116964.27137</v>
      </c>
      <c r="BR293" s="80">
        <v>112035.84998</v>
      </c>
      <c r="BS293" s="80">
        <v>4928.4213899999995</v>
      </c>
      <c r="BT293" s="80">
        <v>101128.87956999999</v>
      </c>
      <c r="BU293" s="80">
        <v>15835.391800000001</v>
      </c>
      <c r="BV293" s="81">
        <v>608716</v>
      </c>
      <c r="BW293" s="81">
        <v>10106</v>
      </c>
      <c r="BX293" s="81">
        <v>8454</v>
      </c>
      <c r="BY293" s="81">
        <v>5963</v>
      </c>
      <c r="BZ293" s="81">
        <v>9753</v>
      </c>
      <c r="CA293" s="81">
        <v>18593</v>
      </c>
      <c r="CB293" s="81">
        <v>346</v>
      </c>
      <c r="CC293" s="81"/>
      <c r="CD293" s="81">
        <v>215505</v>
      </c>
      <c r="CE293" s="81">
        <v>91961</v>
      </c>
      <c r="CF293" s="81">
        <v>123544</v>
      </c>
      <c r="CG293" s="81">
        <v>99129</v>
      </c>
      <c r="CH293" s="81">
        <v>116375.58590999999</v>
      </c>
      <c r="CI293" s="82" t="s">
        <v>194</v>
      </c>
      <c r="CJ293" s="73" t="s">
        <v>3400</v>
      </c>
      <c r="CK293" s="73"/>
      <c r="CL293" s="71">
        <v>12</v>
      </c>
      <c r="CM293" s="83" t="s">
        <v>15311</v>
      </c>
      <c r="CN293" s="83" t="s">
        <v>15312</v>
      </c>
    </row>
    <row r="294" spans="1:92" s="50" customFormat="1" ht="12.75" customHeight="1">
      <c r="A294" s="71"/>
      <c r="B294" s="71"/>
      <c r="C294" s="72">
        <v>866</v>
      </c>
      <c r="D294" s="71">
        <v>776</v>
      </c>
      <c r="E294" s="72">
        <v>668</v>
      </c>
      <c r="F294" s="72" t="s">
        <v>15313</v>
      </c>
      <c r="G294" s="102" t="s">
        <v>13380</v>
      </c>
      <c r="H294" s="73"/>
      <c r="I294" s="74"/>
      <c r="J294" s="74"/>
      <c r="K294" s="71"/>
      <c r="L294" s="75"/>
      <c r="M294" s="76" t="s">
        <v>15314</v>
      </c>
      <c r="N294" s="76" t="s">
        <v>15315</v>
      </c>
      <c r="O294" s="76">
        <v>5260033950</v>
      </c>
      <c r="P294" s="77" t="s">
        <v>82</v>
      </c>
      <c r="Q294" s="76">
        <v>7820</v>
      </c>
      <c r="R294" s="78" t="s">
        <v>4720</v>
      </c>
      <c r="S294" s="78" t="s">
        <v>4720</v>
      </c>
      <c r="T294" s="71">
        <v>500</v>
      </c>
      <c r="U294" s="79" t="s">
        <v>60</v>
      </c>
      <c r="V294" s="80">
        <v>743969.16635000007</v>
      </c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  <c r="AR294" s="80"/>
      <c r="AS294" s="80"/>
      <c r="AT294" s="80"/>
      <c r="AU294" s="80"/>
      <c r="AV294" s="80">
        <v>743969.16635000007</v>
      </c>
      <c r="AW294" s="80">
        <v>13759.92893</v>
      </c>
      <c r="AX294" s="80">
        <v>13842.812169999999</v>
      </c>
      <c r="AY294" s="80">
        <v>7237.3832699999994</v>
      </c>
      <c r="AZ294" s="80">
        <v>2306.1780199999998</v>
      </c>
      <c r="BA294" s="80">
        <v>12523</v>
      </c>
      <c r="BB294" s="80">
        <v>10786</v>
      </c>
      <c r="BC294" s="80">
        <v>661474.03784</v>
      </c>
      <c r="BD294" s="80">
        <v>193407.62831</v>
      </c>
      <c r="BE294" s="80">
        <v>22148.558530000002</v>
      </c>
      <c r="BF294" s="80">
        <v>171259.06977999999</v>
      </c>
      <c r="BG294" s="80">
        <v>56576.249659999994</v>
      </c>
      <c r="BH294" s="80">
        <v>136831.37865</v>
      </c>
      <c r="BI294" s="80">
        <v>691976</v>
      </c>
      <c r="BJ294" s="80">
        <v>24803</v>
      </c>
      <c r="BK294" s="80">
        <v>27898.599719999998</v>
      </c>
      <c r="BL294" s="80">
        <v>22412</v>
      </c>
      <c r="BM294" s="80">
        <v>1399</v>
      </c>
      <c r="BN294" s="80">
        <v>6159</v>
      </c>
      <c r="BO294" s="80">
        <v>10415</v>
      </c>
      <c r="BP294" s="80">
        <v>610448.14211000002</v>
      </c>
      <c r="BQ294" s="80">
        <v>264063.66395000002</v>
      </c>
      <c r="BR294" s="80">
        <v>20282.328819999999</v>
      </c>
      <c r="BS294" s="80">
        <v>243781.33512999999</v>
      </c>
      <c r="BT294" s="80">
        <v>81339</v>
      </c>
      <c r="BU294" s="80">
        <v>182724.88421000002</v>
      </c>
      <c r="BV294" s="81">
        <v>564979.9</v>
      </c>
      <c r="BW294" s="81">
        <v>13510</v>
      </c>
      <c r="BX294" s="81">
        <v>11829.0411</v>
      </c>
      <c r="BY294" s="81">
        <v>8625.9</v>
      </c>
      <c r="BZ294" s="81">
        <v>1808</v>
      </c>
      <c r="CA294" s="81">
        <v>5125</v>
      </c>
      <c r="CB294" s="81">
        <v>9859</v>
      </c>
      <c r="CC294" s="81">
        <v>499815.17113999999</v>
      </c>
      <c r="CD294" s="81">
        <v>187242.40479999999</v>
      </c>
      <c r="CE294" s="81">
        <v>16730.408449999999</v>
      </c>
      <c r="CF294" s="81">
        <v>170511.99635</v>
      </c>
      <c r="CG294" s="81">
        <v>58927</v>
      </c>
      <c r="CH294" s="81">
        <v>128315.59868000001</v>
      </c>
      <c r="CI294" s="82" t="s">
        <v>84</v>
      </c>
      <c r="CJ294" s="73" t="s">
        <v>2080</v>
      </c>
      <c r="CK294" s="73" t="s">
        <v>2081</v>
      </c>
      <c r="CL294" s="71">
        <v>14</v>
      </c>
      <c r="CM294" s="83" t="s">
        <v>15316</v>
      </c>
      <c r="CN294" s="83" t="s">
        <v>15317</v>
      </c>
    </row>
    <row r="295" spans="1:92" s="50" customFormat="1" ht="12.75" customHeight="1">
      <c r="A295" s="71"/>
      <c r="B295" s="71"/>
      <c r="C295" s="72">
        <v>924</v>
      </c>
      <c r="D295" s="71"/>
      <c r="E295" s="72">
        <v>1018</v>
      </c>
      <c r="F295" s="72" t="s">
        <v>15318</v>
      </c>
      <c r="G295" s="102" t="s">
        <v>13380</v>
      </c>
      <c r="H295" s="73"/>
      <c r="I295" s="74"/>
      <c r="J295" s="74"/>
      <c r="K295" s="71"/>
      <c r="L295" s="75"/>
      <c r="M295" s="76">
        <v>390705356</v>
      </c>
      <c r="N295" s="76" t="s">
        <v>15319</v>
      </c>
      <c r="O295" s="76">
        <v>6912085880</v>
      </c>
      <c r="P295" s="77" t="s">
        <v>82</v>
      </c>
      <c r="Q295" s="76">
        <v>2219</v>
      </c>
      <c r="R295" s="78" t="s">
        <v>1878</v>
      </c>
      <c r="S295" s="78" t="s">
        <v>1878</v>
      </c>
      <c r="T295" s="71">
        <v>500</v>
      </c>
      <c r="U295" s="79" t="s">
        <v>60</v>
      </c>
      <c r="V295" s="80">
        <v>646192</v>
      </c>
      <c r="W295" s="80"/>
      <c r="X295" s="80"/>
      <c r="Y295" s="80"/>
      <c r="Z295" s="80"/>
      <c r="AA295" s="80"/>
      <c r="AB295" s="80">
        <v>988</v>
      </c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  <c r="AR295" s="80"/>
      <c r="AS295" s="80"/>
      <c r="AT295" s="80"/>
      <c r="AU295" s="80"/>
      <c r="AV295" s="80">
        <v>646192</v>
      </c>
      <c r="AW295" s="80">
        <v>16148</v>
      </c>
      <c r="AX295" s="80">
        <v>12749</v>
      </c>
      <c r="AY295" s="80">
        <v>13474</v>
      </c>
      <c r="AZ295" s="80">
        <v>33003</v>
      </c>
      <c r="BA295" s="80"/>
      <c r="BB295" s="80"/>
      <c r="BC295" s="80"/>
      <c r="BD295" s="80">
        <v>816050</v>
      </c>
      <c r="BE295" s="80">
        <v>628327</v>
      </c>
      <c r="BF295" s="80">
        <v>187723</v>
      </c>
      <c r="BG295" s="80"/>
      <c r="BH295" s="80">
        <v>136580</v>
      </c>
      <c r="BI295" s="80">
        <v>507941.53437000001</v>
      </c>
      <c r="BJ295" s="80">
        <v>15093.290449999999</v>
      </c>
      <c r="BK295" s="80">
        <v>20220.00618</v>
      </c>
      <c r="BL295" s="80">
        <v>25666.199100000002</v>
      </c>
      <c r="BM295" s="80">
        <v>27916.463299999999</v>
      </c>
      <c r="BN295" s="80"/>
      <c r="BO295" s="80"/>
      <c r="BP295" s="80"/>
      <c r="BQ295" s="80">
        <v>492640.61470999999</v>
      </c>
      <c r="BR295" s="80">
        <v>282170.21664</v>
      </c>
      <c r="BS295" s="80">
        <v>210470.39807</v>
      </c>
      <c r="BT295" s="80">
        <v>395899.09317000001</v>
      </c>
      <c r="BU295" s="80">
        <v>96741.521540000002</v>
      </c>
      <c r="BV295" s="81">
        <v>509944.68992000003</v>
      </c>
      <c r="BW295" s="81">
        <v>32406.025180000001</v>
      </c>
      <c r="BX295" s="81">
        <v>35842.374979999993</v>
      </c>
      <c r="BY295" s="81">
        <v>30771.146530000002</v>
      </c>
      <c r="BZ295" s="81">
        <v>22376.082890000001</v>
      </c>
      <c r="CA295" s="81"/>
      <c r="CB295" s="81"/>
      <c r="CC295" s="81"/>
      <c r="CD295" s="81">
        <v>427965.86433000001</v>
      </c>
      <c r="CE295" s="81">
        <v>280505.77463999996</v>
      </c>
      <c r="CF295" s="81">
        <v>147460.08968999999</v>
      </c>
      <c r="CG295" s="81">
        <v>370232.89408999996</v>
      </c>
      <c r="CH295" s="81">
        <v>57732.970240000002</v>
      </c>
      <c r="CI295" s="82" t="s">
        <v>1067</v>
      </c>
      <c r="CJ295" s="73" t="s">
        <v>1068</v>
      </c>
      <c r="CK295" s="73" t="s">
        <v>15320</v>
      </c>
      <c r="CL295" s="71">
        <v>2</v>
      </c>
      <c r="CM295" s="83" t="s">
        <v>15321</v>
      </c>
      <c r="CN295" s="83" t="s">
        <v>15322</v>
      </c>
    </row>
    <row r="296" spans="1:92" s="50" customFormat="1" ht="12.75" customHeight="1">
      <c r="A296" s="71"/>
      <c r="B296" s="71"/>
      <c r="C296" s="72">
        <v>974</v>
      </c>
      <c r="D296" s="71">
        <v>773</v>
      </c>
      <c r="E296" s="72"/>
      <c r="F296" s="72" t="s">
        <v>15323</v>
      </c>
      <c r="G296" s="102"/>
      <c r="H296" s="73"/>
      <c r="I296" s="74"/>
      <c r="J296" s="74"/>
      <c r="K296" s="71"/>
      <c r="L296" s="75"/>
      <c r="M296" s="76">
        <v>142475948</v>
      </c>
      <c r="N296" s="76" t="s">
        <v>15324</v>
      </c>
      <c r="O296" s="76">
        <v>5272630924</v>
      </c>
      <c r="P296" s="77" t="s">
        <v>82</v>
      </c>
      <c r="Q296" s="76">
        <v>4211</v>
      </c>
      <c r="R296" s="78" t="s">
        <v>4986</v>
      </c>
      <c r="S296" s="78" t="s">
        <v>4986</v>
      </c>
      <c r="T296" s="71">
        <v>400</v>
      </c>
      <c r="U296" s="79" t="s">
        <v>60</v>
      </c>
      <c r="V296" s="80">
        <v>299654.27636999998</v>
      </c>
      <c r="W296" s="80">
        <v>5661.2978200000007</v>
      </c>
      <c r="X296" s="80">
        <v>7088.6568499999994</v>
      </c>
      <c r="Y296" s="80">
        <v>5911.7388499999997</v>
      </c>
      <c r="Z296" s="80"/>
      <c r="AA296" s="80"/>
      <c r="AB296" s="80"/>
      <c r="AC296" s="80">
        <v>0</v>
      </c>
      <c r="AD296" s="80">
        <v>53795.676820000001</v>
      </c>
      <c r="AE296" s="80">
        <v>24.89</v>
      </c>
      <c r="AF296" s="80">
        <v>53770.786820000001</v>
      </c>
      <c r="AG296" s="80">
        <v>30985.015179999999</v>
      </c>
      <c r="AH296" s="80">
        <v>22810.661640000002</v>
      </c>
      <c r="AI296" s="80">
        <v>338225.26750000002</v>
      </c>
      <c r="AJ296" s="80">
        <v>6133.1826799999999</v>
      </c>
      <c r="AK296" s="80">
        <v>6510.16759</v>
      </c>
      <c r="AL296" s="80">
        <v>5270.7445900000002</v>
      </c>
      <c r="AM296" s="80"/>
      <c r="AN296" s="80"/>
      <c r="AO296" s="80"/>
      <c r="AP296" s="80">
        <v>0</v>
      </c>
      <c r="AQ296" s="80">
        <v>111077.20198000001</v>
      </c>
      <c r="AR296" s="80">
        <v>67.274000000000001</v>
      </c>
      <c r="AS296" s="80">
        <v>111009.92798000001</v>
      </c>
      <c r="AT296" s="80">
        <v>30344.020920000003</v>
      </c>
      <c r="AU296" s="80">
        <v>80733.181060000003</v>
      </c>
      <c r="AV296" s="80">
        <v>659073.26074000006</v>
      </c>
      <c r="AW296" s="80">
        <v>11543.301750000001</v>
      </c>
      <c r="AX296" s="80">
        <v>11559.76311</v>
      </c>
      <c r="AY296" s="80">
        <v>9329.3861099999995</v>
      </c>
      <c r="AZ296" s="80"/>
      <c r="BA296" s="80"/>
      <c r="BB296" s="80">
        <v>2</v>
      </c>
      <c r="BC296" s="80">
        <v>0</v>
      </c>
      <c r="BD296" s="80">
        <v>268992.16174000001</v>
      </c>
      <c r="BE296" s="80">
        <v>200.48400000000001</v>
      </c>
      <c r="BF296" s="80">
        <v>268791.67774000001</v>
      </c>
      <c r="BG296" s="80">
        <v>34402.66244</v>
      </c>
      <c r="BH296" s="80">
        <v>234589.49930000002</v>
      </c>
      <c r="BI296" s="80">
        <v>693802.77044000011</v>
      </c>
      <c r="BJ296" s="80">
        <v>14105.69721</v>
      </c>
      <c r="BK296" s="80">
        <v>14127.657449999999</v>
      </c>
      <c r="BL296" s="80">
        <v>11439.25145</v>
      </c>
      <c r="BM296" s="80"/>
      <c r="BN296" s="80"/>
      <c r="BO296" s="80">
        <v>2</v>
      </c>
      <c r="BP296" s="80">
        <v>75447</v>
      </c>
      <c r="BQ296" s="80">
        <v>178204.66312000001</v>
      </c>
      <c r="BR296" s="80">
        <v>28.507999999999999</v>
      </c>
      <c r="BS296" s="80">
        <v>178176.15512000001</v>
      </c>
      <c r="BT296" s="80">
        <v>25073.276329999997</v>
      </c>
      <c r="BU296" s="80">
        <v>153131.38678999999</v>
      </c>
      <c r="BV296" s="81">
        <v>241156.16918999999</v>
      </c>
      <c r="BW296" s="81">
        <v>3816.33511</v>
      </c>
      <c r="BX296" s="81">
        <v>3869.19182</v>
      </c>
      <c r="BY296" s="81">
        <v>3124.4088199999997</v>
      </c>
      <c r="BZ296" s="81"/>
      <c r="CA296" s="81"/>
      <c r="CB296" s="81">
        <v>2</v>
      </c>
      <c r="CC296" s="81">
        <v>116828</v>
      </c>
      <c r="CD296" s="81">
        <v>127140.03397</v>
      </c>
      <c r="CE296" s="81">
        <v>130.87200000000001</v>
      </c>
      <c r="CF296" s="81">
        <v>127009.16197</v>
      </c>
      <c r="CG296" s="81">
        <v>13634.024880000001</v>
      </c>
      <c r="CH296" s="81">
        <v>113506.00909000001</v>
      </c>
      <c r="CI296" s="82" t="s">
        <v>84</v>
      </c>
      <c r="CJ296" s="73" t="s">
        <v>599</v>
      </c>
      <c r="CK296" s="73" t="s">
        <v>600</v>
      </c>
      <c r="CL296" s="71">
        <v>14</v>
      </c>
      <c r="CM296" s="83" t="s">
        <v>15325</v>
      </c>
      <c r="CN296" s="83" t="s">
        <v>15326</v>
      </c>
    </row>
    <row r="297" spans="1:92" s="50" customFormat="1" ht="12.75" customHeight="1">
      <c r="A297" s="71"/>
      <c r="B297" s="71"/>
      <c r="C297" s="72">
        <v>1013</v>
      </c>
      <c r="D297" s="71">
        <v>1604</v>
      </c>
      <c r="E297" s="72"/>
      <c r="F297" s="72" t="s">
        <v>15327</v>
      </c>
      <c r="G297" s="102"/>
      <c r="H297" s="73"/>
      <c r="I297" s="74"/>
      <c r="J297" s="74"/>
      <c r="K297" s="71"/>
      <c r="L297" s="75"/>
      <c r="M297" s="76">
        <v>470615826</v>
      </c>
      <c r="N297" s="76" t="s">
        <v>15328</v>
      </c>
      <c r="O297" s="76">
        <v>7270126890</v>
      </c>
      <c r="P297" s="77" t="s">
        <v>48</v>
      </c>
      <c r="Q297" s="76">
        <v>4213</v>
      </c>
      <c r="R297" s="78" t="s">
        <v>3382</v>
      </c>
      <c r="S297" s="78" t="s">
        <v>3382</v>
      </c>
      <c r="T297" s="71">
        <v>400</v>
      </c>
      <c r="U297" s="79" t="s">
        <v>60</v>
      </c>
      <c r="V297" s="80">
        <v>284124.89676999999</v>
      </c>
      <c r="W297" s="80">
        <v>4871.99017</v>
      </c>
      <c r="X297" s="80">
        <v>10989.299210000001</v>
      </c>
      <c r="Y297" s="80">
        <v>1840.1462099999999</v>
      </c>
      <c r="Z297" s="80">
        <v>1860.0299199999999</v>
      </c>
      <c r="AA297" s="80"/>
      <c r="AB297" s="80">
        <v>208</v>
      </c>
      <c r="AC297" s="80"/>
      <c r="AD297" s="80">
        <v>203855.61804</v>
      </c>
      <c r="AE297" s="80">
        <v>37709.287850000001</v>
      </c>
      <c r="AF297" s="80">
        <v>166146.33019000001</v>
      </c>
      <c r="AG297" s="80">
        <v>19330.767980000001</v>
      </c>
      <c r="AH297" s="80">
        <v>184524.85006</v>
      </c>
      <c r="AI297" s="80">
        <v>393237.86898000003</v>
      </c>
      <c r="AJ297" s="80">
        <v>-30684.26339</v>
      </c>
      <c r="AK297" s="80">
        <v>-32836.349820000003</v>
      </c>
      <c r="AL297" s="80">
        <v>-41460.770819999998</v>
      </c>
      <c r="AM297" s="80">
        <v>2578.85619</v>
      </c>
      <c r="AN297" s="80"/>
      <c r="AO297" s="80"/>
      <c r="AP297" s="80"/>
      <c r="AQ297" s="80">
        <v>184255.85662999999</v>
      </c>
      <c r="AR297" s="80">
        <v>47448.145570000001</v>
      </c>
      <c r="AS297" s="80">
        <v>136807.71106</v>
      </c>
      <c r="AT297" s="80">
        <v>17490.621769999998</v>
      </c>
      <c r="AU297" s="80">
        <v>166765.23486000003</v>
      </c>
      <c r="AV297" s="80">
        <v>634818.07305000001</v>
      </c>
      <c r="AW297" s="80">
        <v>1144.9913700000002</v>
      </c>
      <c r="AX297" s="80">
        <v>991.55531000000008</v>
      </c>
      <c r="AY297" s="80">
        <v>-2453.1206899999997</v>
      </c>
      <c r="AZ297" s="80">
        <v>3573.4045799999999</v>
      </c>
      <c r="BA297" s="80"/>
      <c r="BB297" s="80">
        <v>270</v>
      </c>
      <c r="BC297" s="80">
        <v>26821.902180000001</v>
      </c>
      <c r="BD297" s="80">
        <v>264292.43437999999</v>
      </c>
      <c r="BE297" s="80">
        <v>78730.167359999992</v>
      </c>
      <c r="BF297" s="80">
        <v>185562.26702</v>
      </c>
      <c r="BG297" s="80">
        <v>58951.392590000003</v>
      </c>
      <c r="BH297" s="80">
        <v>205341.04178999999</v>
      </c>
      <c r="BI297" s="80">
        <v>344393.10864999995</v>
      </c>
      <c r="BJ297" s="80">
        <v>4744.3884699999999</v>
      </c>
      <c r="BK297" s="80">
        <v>3707.80429</v>
      </c>
      <c r="BL297" s="80">
        <v>7147.2313099999992</v>
      </c>
      <c r="BM297" s="80">
        <v>4132.07935</v>
      </c>
      <c r="BN297" s="80"/>
      <c r="BO297" s="80">
        <v>350</v>
      </c>
      <c r="BP297" s="80">
        <v>28456.781429999999</v>
      </c>
      <c r="BQ297" s="80">
        <v>312098.31153000001</v>
      </c>
      <c r="BR297" s="80">
        <v>96091.184699999998</v>
      </c>
      <c r="BS297" s="80">
        <v>216007.12683000002</v>
      </c>
      <c r="BT297" s="80">
        <v>61404.513279999999</v>
      </c>
      <c r="BU297" s="80">
        <v>250693.79824999999</v>
      </c>
      <c r="BV297" s="81">
        <v>259932.81590000002</v>
      </c>
      <c r="BW297" s="81">
        <v>-59167.821299999996</v>
      </c>
      <c r="BX297" s="81">
        <v>-39156.39155</v>
      </c>
      <c r="BY297" s="81">
        <v>-22732.845859999998</v>
      </c>
      <c r="BZ297" s="81">
        <v>4883.8103499999997</v>
      </c>
      <c r="CA297" s="81"/>
      <c r="CB297" s="81"/>
      <c r="CC297" s="81">
        <v>27590.89041</v>
      </c>
      <c r="CD297" s="81">
        <v>262108.54237000001</v>
      </c>
      <c r="CE297" s="81">
        <v>96256.58170000001</v>
      </c>
      <c r="CF297" s="81">
        <v>165851.96067</v>
      </c>
      <c r="CG297" s="81">
        <v>54257.281969999996</v>
      </c>
      <c r="CH297" s="81">
        <v>207851.2604</v>
      </c>
      <c r="CI297" s="82" t="s">
        <v>300</v>
      </c>
      <c r="CJ297" s="73" t="s">
        <v>15329</v>
      </c>
      <c r="CK297" s="73" t="s">
        <v>15330</v>
      </c>
      <c r="CL297" s="71">
        <v>10</v>
      </c>
      <c r="CM297" s="83" t="s">
        <v>15331</v>
      </c>
      <c r="CN297" s="83" t="s">
        <v>15332</v>
      </c>
    </row>
    <row r="298" spans="1:92" s="50" customFormat="1" ht="12.75" customHeight="1">
      <c r="A298" s="71"/>
      <c r="B298" s="71"/>
      <c r="C298" s="72">
        <v>1018</v>
      </c>
      <c r="D298" s="71">
        <v>1068</v>
      </c>
      <c r="E298" s="72">
        <v>1083</v>
      </c>
      <c r="F298" s="72" t="s">
        <v>15333</v>
      </c>
      <c r="G298" s="102" t="s">
        <v>13380</v>
      </c>
      <c r="H298" s="73"/>
      <c r="I298" s="74"/>
      <c r="J298" s="74"/>
      <c r="K298" s="71"/>
      <c r="L298" s="75"/>
      <c r="M298" s="76" t="s">
        <v>15334</v>
      </c>
      <c r="N298" s="76" t="s">
        <v>15335</v>
      </c>
      <c r="O298" s="76">
        <v>5252208783</v>
      </c>
      <c r="P298" s="77" t="s">
        <v>48</v>
      </c>
      <c r="Q298" s="76">
        <v>2521</v>
      </c>
      <c r="R298" s="78" t="s">
        <v>3112</v>
      </c>
      <c r="S298" s="78" t="s">
        <v>3112</v>
      </c>
      <c r="T298" s="71">
        <v>500</v>
      </c>
      <c r="U298" s="79" t="s">
        <v>60</v>
      </c>
      <c r="V298" s="80">
        <v>788584.49867</v>
      </c>
      <c r="W298" s="80"/>
      <c r="X298" s="80"/>
      <c r="Y298" s="80"/>
      <c r="Z298" s="80"/>
      <c r="AA298" s="80"/>
      <c r="AB298" s="80"/>
      <c r="AC298" s="80">
        <v>0</v>
      </c>
      <c r="AD298" s="80">
        <v>0</v>
      </c>
      <c r="AE298" s="80"/>
      <c r="AF298" s="80"/>
      <c r="AG298" s="80"/>
      <c r="AH298" s="80"/>
      <c r="AI298" s="80">
        <v>788584.49867</v>
      </c>
      <c r="AJ298" s="80">
        <v>40662.439310000002</v>
      </c>
      <c r="AK298" s="80">
        <v>38254.420610000001</v>
      </c>
      <c r="AL298" s="80">
        <v>32128.949539999998</v>
      </c>
      <c r="AM298" s="80">
        <v>3951.9526900000001</v>
      </c>
      <c r="AN298" s="80"/>
      <c r="AO298" s="80"/>
      <c r="AP298" s="80">
        <v>32718.891929999998</v>
      </c>
      <c r="AQ298" s="80">
        <v>364382.59031</v>
      </c>
      <c r="AR298" s="80">
        <v>47900.51801</v>
      </c>
      <c r="AS298" s="80">
        <v>316482.0723</v>
      </c>
      <c r="AT298" s="80">
        <v>134803.48428</v>
      </c>
      <c r="AU298" s="80">
        <v>229579.10603</v>
      </c>
      <c r="AV298" s="80">
        <v>626883.48594000004</v>
      </c>
      <c r="AW298" s="80">
        <v>44416.936470000001</v>
      </c>
      <c r="AX298" s="80">
        <v>41411.80732</v>
      </c>
      <c r="AY298" s="80">
        <v>31524.145129999997</v>
      </c>
      <c r="AZ298" s="80">
        <v>4003.9453199999998</v>
      </c>
      <c r="BA298" s="80">
        <v>552813</v>
      </c>
      <c r="BB298" s="80">
        <v>449</v>
      </c>
      <c r="BC298" s="80">
        <v>31981.660469999999</v>
      </c>
      <c r="BD298" s="80">
        <v>338041.13330000004</v>
      </c>
      <c r="BE298" s="80">
        <v>39581.367119999995</v>
      </c>
      <c r="BF298" s="80">
        <v>298459.76618000004</v>
      </c>
      <c r="BG298" s="80">
        <v>134198.67986999999</v>
      </c>
      <c r="BH298" s="80">
        <v>203842.45342999999</v>
      </c>
      <c r="BI298" s="80">
        <v>516028.93400999997</v>
      </c>
      <c r="BJ298" s="80">
        <v>44373.439640000004</v>
      </c>
      <c r="BK298" s="80">
        <v>46078.722479999997</v>
      </c>
      <c r="BL298" s="80">
        <v>37061.251609999999</v>
      </c>
      <c r="BM298" s="80">
        <v>4222.6424400000005</v>
      </c>
      <c r="BN298" s="80">
        <v>458496</v>
      </c>
      <c r="BO298" s="80">
        <v>412</v>
      </c>
      <c r="BP298" s="80">
        <v>26849.062850000002</v>
      </c>
      <c r="BQ298" s="80">
        <v>368050.07533000002</v>
      </c>
      <c r="BR298" s="80">
        <v>37419.852920000005</v>
      </c>
      <c r="BS298" s="80">
        <v>330630.22241000005</v>
      </c>
      <c r="BT298" s="80">
        <v>109374.53473999999</v>
      </c>
      <c r="BU298" s="80">
        <v>258675.54058999999</v>
      </c>
      <c r="BV298" s="81">
        <v>522249</v>
      </c>
      <c r="BW298" s="81">
        <v>37739</v>
      </c>
      <c r="BX298" s="81">
        <v>38850</v>
      </c>
      <c r="BY298" s="81">
        <v>31276</v>
      </c>
      <c r="BZ298" s="81">
        <v>4609</v>
      </c>
      <c r="CA298" s="81">
        <v>469066</v>
      </c>
      <c r="CB298" s="81">
        <v>450</v>
      </c>
      <c r="CC298" s="81">
        <v>26683.123039999999</v>
      </c>
      <c r="CD298" s="81">
        <v>256914</v>
      </c>
      <c r="CE298" s="81">
        <v>38279</v>
      </c>
      <c r="CF298" s="81">
        <v>218635</v>
      </c>
      <c r="CG298" s="81">
        <v>91413</v>
      </c>
      <c r="CH298" s="81">
        <v>165500.42374</v>
      </c>
      <c r="CI298" s="82" t="s">
        <v>84</v>
      </c>
      <c r="CJ298" s="73" t="s">
        <v>204</v>
      </c>
      <c r="CK298" s="73" t="s">
        <v>15336</v>
      </c>
      <c r="CL298" s="71">
        <v>14</v>
      </c>
      <c r="CM298" s="83" t="s">
        <v>15337</v>
      </c>
      <c r="CN298" s="83" t="s">
        <v>15338</v>
      </c>
    </row>
    <row r="299" spans="1:92" s="50" customFormat="1" ht="12.75" customHeight="1">
      <c r="A299" s="71"/>
      <c r="B299" s="71"/>
      <c r="C299" s="72">
        <v>1021</v>
      </c>
      <c r="D299" s="71"/>
      <c r="E299" s="72"/>
      <c r="F299" s="72" t="s">
        <v>15339</v>
      </c>
      <c r="G299" s="102"/>
      <c r="H299" s="73"/>
      <c r="I299" s="74"/>
      <c r="J299" s="74"/>
      <c r="K299" s="71"/>
      <c r="L299" s="75"/>
      <c r="M299" s="76">
        <v>222021349</v>
      </c>
      <c r="N299" s="76" t="s">
        <v>15340</v>
      </c>
      <c r="O299" s="76">
        <v>5862288993</v>
      </c>
      <c r="P299" s="77" t="s">
        <v>48</v>
      </c>
      <c r="Q299" s="76">
        <v>5229</v>
      </c>
      <c r="R299" s="78" t="s">
        <v>4262</v>
      </c>
      <c r="S299" s="78" t="s">
        <v>4262</v>
      </c>
      <c r="T299" s="71">
        <v>400</v>
      </c>
      <c r="U299" s="79" t="s">
        <v>60</v>
      </c>
      <c r="V299" s="80">
        <v>292058</v>
      </c>
      <c r="W299" s="80"/>
      <c r="X299" s="80"/>
      <c r="Y299" s="80"/>
      <c r="Z299" s="80"/>
      <c r="AA299" s="80"/>
      <c r="AB299" s="80"/>
      <c r="AC299" s="80">
        <v>0</v>
      </c>
      <c r="AD299" s="80">
        <v>0</v>
      </c>
      <c r="AE299" s="80"/>
      <c r="AF299" s="80"/>
      <c r="AG299" s="80"/>
      <c r="AH299" s="80"/>
      <c r="AI299" s="80">
        <v>662589.93580999994</v>
      </c>
      <c r="AJ299" s="80">
        <v>38354.178</v>
      </c>
      <c r="AK299" s="80">
        <v>38120.638549999996</v>
      </c>
      <c r="AL299" s="80">
        <v>30146.093550000001</v>
      </c>
      <c r="AM299" s="80">
        <v>812.54514000000006</v>
      </c>
      <c r="AN299" s="80"/>
      <c r="AO299" s="80"/>
      <c r="AP299" s="80">
        <v>14485.47761</v>
      </c>
      <c r="AQ299" s="80">
        <v>118189.6292</v>
      </c>
      <c r="AR299" s="80">
        <v>6963.5434500000001</v>
      </c>
      <c r="AS299" s="80">
        <v>111226.08575</v>
      </c>
      <c r="AT299" s="80">
        <v>69823.414170000004</v>
      </c>
      <c r="AU299" s="80">
        <v>48366.215029999999</v>
      </c>
      <c r="AV299" s="80">
        <v>625913</v>
      </c>
      <c r="AW299" s="80">
        <v>33482</v>
      </c>
      <c r="AX299" s="80">
        <v>30996</v>
      </c>
      <c r="AY299" s="80">
        <v>24962</v>
      </c>
      <c r="AZ299" s="80">
        <v>58</v>
      </c>
      <c r="BA299" s="80"/>
      <c r="BB299" s="80">
        <v>101</v>
      </c>
      <c r="BC299" s="80">
        <v>15659</v>
      </c>
      <c r="BD299" s="80">
        <v>189002</v>
      </c>
      <c r="BE299" s="80">
        <v>1300</v>
      </c>
      <c r="BF299" s="80">
        <v>187702</v>
      </c>
      <c r="BG299" s="80">
        <v>49925</v>
      </c>
      <c r="BH299" s="80">
        <v>139077.09102000002</v>
      </c>
      <c r="BI299" s="80">
        <v>220128</v>
      </c>
      <c r="BJ299" s="80">
        <v>8717</v>
      </c>
      <c r="BK299" s="80">
        <v>8725</v>
      </c>
      <c r="BL299" s="80">
        <v>6934</v>
      </c>
      <c r="BM299" s="80">
        <v>65</v>
      </c>
      <c r="BN299" s="80"/>
      <c r="BO299" s="80">
        <v>100</v>
      </c>
      <c r="BP299" s="80">
        <v>9447</v>
      </c>
      <c r="BQ299" s="80">
        <v>61069</v>
      </c>
      <c r="BR299" s="80">
        <v>466</v>
      </c>
      <c r="BS299" s="80">
        <v>60603</v>
      </c>
      <c r="BT299" s="80">
        <v>26962</v>
      </c>
      <c r="BU299" s="80">
        <v>34107.793979999995</v>
      </c>
      <c r="BV299" s="81">
        <v>192399.21966999999</v>
      </c>
      <c r="BW299" s="81">
        <v>5541.7354299999997</v>
      </c>
      <c r="BX299" s="81">
        <v>4824.1818800000001</v>
      </c>
      <c r="BY299" s="81">
        <v>3875.8588799999998</v>
      </c>
      <c r="BZ299" s="81">
        <v>57.042529999999999</v>
      </c>
      <c r="CA299" s="81"/>
      <c r="CB299" s="81"/>
      <c r="CC299" s="81">
        <v>7296.2403899999999</v>
      </c>
      <c r="CD299" s="81">
        <v>53915.865669999999</v>
      </c>
      <c r="CE299" s="81">
        <v>315.02359999999999</v>
      </c>
      <c r="CF299" s="81">
        <v>53600.842069999999</v>
      </c>
      <c r="CG299" s="81">
        <v>20027.187739999998</v>
      </c>
      <c r="CH299" s="81">
        <v>33888.677929999998</v>
      </c>
      <c r="CI299" s="82" t="s">
        <v>3194</v>
      </c>
      <c r="CJ299" s="73" t="s">
        <v>15341</v>
      </c>
      <c r="CK299" s="73" t="s">
        <v>15342</v>
      </c>
      <c r="CL299" s="71">
        <v>22</v>
      </c>
      <c r="CM299" s="83" t="s">
        <v>15343</v>
      </c>
      <c r="CN299" s="83" t="s">
        <v>15344</v>
      </c>
    </row>
    <row r="300" spans="1:92" s="50" customFormat="1" ht="12.75" customHeight="1">
      <c r="A300" s="71"/>
      <c r="B300" s="71"/>
      <c r="C300" s="72">
        <v>1097</v>
      </c>
      <c r="D300" s="71">
        <v>1410</v>
      </c>
      <c r="E300" s="72">
        <v>1524</v>
      </c>
      <c r="F300" s="72" t="s">
        <v>15345</v>
      </c>
      <c r="G300" s="102" t="s">
        <v>13380</v>
      </c>
      <c r="H300" s="73"/>
      <c r="I300" s="74"/>
      <c r="J300" s="74"/>
      <c r="K300" s="71"/>
      <c r="L300" s="75"/>
      <c r="M300" s="76" t="s">
        <v>15346</v>
      </c>
      <c r="N300" s="76" t="s">
        <v>15347</v>
      </c>
      <c r="O300" s="76">
        <v>8961508815</v>
      </c>
      <c r="P300" s="77" t="s">
        <v>82</v>
      </c>
      <c r="Q300" s="76">
        <v>2361</v>
      </c>
      <c r="R300" s="78" t="s">
        <v>3731</v>
      </c>
      <c r="S300" s="78" t="s">
        <v>3731</v>
      </c>
      <c r="T300" s="71">
        <v>400</v>
      </c>
      <c r="U300" s="79" t="s">
        <v>60</v>
      </c>
      <c r="V300" s="80">
        <v>582244</v>
      </c>
      <c r="W300" s="80"/>
      <c r="X300" s="80"/>
      <c r="Y300" s="80"/>
      <c r="Z300" s="80"/>
      <c r="AA300" s="80"/>
      <c r="AB300" s="80">
        <v>900</v>
      </c>
      <c r="AC300" s="80"/>
      <c r="AD300" s="80"/>
      <c r="AE300" s="80"/>
      <c r="AF300" s="80"/>
      <c r="AG300" s="80"/>
      <c r="AH300" s="80"/>
      <c r="AI300" s="80"/>
      <c r="AJ300" s="80"/>
      <c r="AK300" s="80"/>
      <c r="AL300" s="80"/>
      <c r="AM300" s="80"/>
      <c r="AN300" s="80"/>
      <c r="AO300" s="80"/>
      <c r="AP300" s="80"/>
      <c r="AQ300" s="80"/>
      <c r="AR300" s="80"/>
      <c r="AS300" s="80"/>
      <c r="AT300" s="80"/>
      <c r="AU300" s="80"/>
      <c r="AV300" s="80">
        <v>582244</v>
      </c>
      <c r="AW300" s="80">
        <v>53814</v>
      </c>
      <c r="AX300" s="80">
        <v>51943</v>
      </c>
      <c r="AY300" s="80">
        <v>42296</v>
      </c>
      <c r="AZ300" s="80">
        <v>20128</v>
      </c>
      <c r="BA300" s="80">
        <v>3152</v>
      </c>
      <c r="BB300" s="80">
        <v>909</v>
      </c>
      <c r="BC300" s="80">
        <v>93077</v>
      </c>
      <c r="BD300" s="80">
        <v>343767</v>
      </c>
      <c r="BE300" s="80">
        <v>146009</v>
      </c>
      <c r="BF300" s="80">
        <v>197758</v>
      </c>
      <c r="BG300" s="80">
        <v>198992</v>
      </c>
      <c r="BH300" s="80">
        <v>144775.50746000002</v>
      </c>
      <c r="BI300" s="80">
        <v>397249</v>
      </c>
      <c r="BJ300" s="80">
        <v>52286.5</v>
      </c>
      <c r="BK300" s="80">
        <v>-9648</v>
      </c>
      <c r="BL300" s="80">
        <v>-19033</v>
      </c>
      <c r="BM300" s="80">
        <v>15408</v>
      </c>
      <c r="BN300" s="80">
        <v>407</v>
      </c>
      <c r="BO300" s="80">
        <v>849</v>
      </c>
      <c r="BP300" s="80">
        <v>72649</v>
      </c>
      <c r="BQ300" s="80">
        <v>289070</v>
      </c>
      <c r="BR300" s="80">
        <v>142378</v>
      </c>
      <c r="BS300" s="80">
        <v>146692</v>
      </c>
      <c r="BT300" s="80">
        <v>156696</v>
      </c>
      <c r="BU300" s="80">
        <v>132374.01613</v>
      </c>
      <c r="BV300" s="81">
        <v>378097</v>
      </c>
      <c r="BW300" s="81">
        <v>75010</v>
      </c>
      <c r="BX300" s="81">
        <v>73532</v>
      </c>
      <c r="BY300" s="81">
        <v>59130</v>
      </c>
      <c r="BZ300" s="81">
        <v>17400</v>
      </c>
      <c r="CA300" s="81">
        <v>80</v>
      </c>
      <c r="CB300" s="81">
        <v>640</v>
      </c>
      <c r="CC300" s="81">
        <v>63836</v>
      </c>
      <c r="CD300" s="81">
        <v>242967</v>
      </c>
      <c r="CE300" s="81">
        <v>118573</v>
      </c>
      <c r="CF300" s="81">
        <v>124394</v>
      </c>
      <c r="CG300" s="81">
        <v>170424</v>
      </c>
      <c r="CH300" s="81">
        <v>72542.971909999993</v>
      </c>
      <c r="CI300" s="82" t="s">
        <v>15348</v>
      </c>
      <c r="CJ300" s="73" t="s">
        <v>8636</v>
      </c>
      <c r="CK300" s="73"/>
      <c r="CL300" s="71">
        <v>2</v>
      </c>
      <c r="CM300" s="83" t="s">
        <v>15349</v>
      </c>
      <c r="CN300" s="83" t="s">
        <v>15350</v>
      </c>
    </row>
    <row r="301" spans="1:92" s="50" customFormat="1" ht="12.75" customHeight="1">
      <c r="A301" s="71"/>
      <c r="B301" s="71"/>
      <c r="C301" s="72">
        <v>1142</v>
      </c>
      <c r="D301" s="71">
        <v>794</v>
      </c>
      <c r="E301" s="72">
        <v>822</v>
      </c>
      <c r="F301" s="72" t="s">
        <v>15351</v>
      </c>
      <c r="G301" s="102" t="s">
        <v>13380</v>
      </c>
      <c r="H301" s="73"/>
      <c r="I301" s="74"/>
      <c r="J301" s="74"/>
      <c r="K301" s="71"/>
      <c r="L301" s="75"/>
      <c r="M301" s="76" t="s">
        <v>15352</v>
      </c>
      <c r="N301" s="76" t="s">
        <v>15353</v>
      </c>
      <c r="O301" s="76" t="s">
        <v>15354</v>
      </c>
      <c r="P301" s="77" t="s">
        <v>82</v>
      </c>
      <c r="Q301" s="76">
        <v>2932</v>
      </c>
      <c r="R301" s="78" t="s">
        <v>743</v>
      </c>
      <c r="S301" s="78" t="s">
        <v>1161</v>
      </c>
      <c r="T301" s="71">
        <v>500</v>
      </c>
      <c r="U301" s="79" t="s">
        <v>60</v>
      </c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80"/>
      <c r="AI301" s="80">
        <v>983810.62965999998</v>
      </c>
      <c r="AJ301" s="80">
        <v>16844.711670000001</v>
      </c>
      <c r="AK301" s="80">
        <v>9152.8834000000006</v>
      </c>
      <c r="AL301" s="80">
        <v>8581.9534800000001</v>
      </c>
      <c r="AM301" s="80">
        <v>8646.1278699999984</v>
      </c>
      <c r="AN301" s="80">
        <v>558376</v>
      </c>
      <c r="AO301" s="80">
        <v>744</v>
      </c>
      <c r="AP301" s="80">
        <v>70779.757559999998</v>
      </c>
      <c r="AQ301" s="80">
        <v>354340.50226000004</v>
      </c>
      <c r="AR301" s="80">
        <v>122683.54142000001</v>
      </c>
      <c r="AS301" s="80">
        <v>231656.96084000001</v>
      </c>
      <c r="AT301" s="80">
        <v>66846.092510000002</v>
      </c>
      <c r="AU301" s="80">
        <v>287494.40974999999</v>
      </c>
      <c r="AV301" s="80">
        <v>558368.87038999994</v>
      </c>
      <c r="AW301" s="80">
        <v>-22463</v>
      </c>
      <c r="AX301" s="80">
        <v>-25732</v>
      </c>
      <c r="AY301" s="80">
        <v>-26129</v>
      </c>
      <c r="AZ301" s="80">
        <v>7360</v>
      </c>
      <c r="BA301" s="80">
        <v>538395</v>
      </c>
      <c r="BB301" s="80">
        <v>804</v>
      </c>
      <c r="BC301" s="80">
        <v>61559</v>
      </c>
      <c r="BD301" s="80">
        <v>367277.83788999997</v>
      </c>
      <c r="BE301" s="80">
        <v>119376.63811</v>
      </c>
      <c r="BF301" s="80">
        <v>247901.19978</v>
      </c>
      <c r="BG301" s="80">
        <v>58264.139029999998</v>
      </c>
      <c r="BH301" s="80">
        <v>309013.69886</v>
      </c>
      <c r="BI301" s="80">
        <v>538394.25988999999</v>
      </c>
      <c r="BJ301" s="80">
        <v>-22463.424800000001</v>
      </c>
      <c r="BK301" s="80">
        <v>-25731.729070000001</v>
      </c>
      <c r="BL301" s="80">
        <v>-26129.469069999999</v>
      </c>
      <c r="BM301" s="80">
        <v>7359.9569800000008</v>
      </c>
      <c r="BN301" s="80">
        <v>676941</v>
      </c>
      <c r="BO301" s="80">
        <v>842</v>
      </c>
      <c r="BP301" s="80">
        <v>59819</v>
      </c>
      <c r="BQ301" s="80">
        <v>246339.27387999999</v>
      </c>
      <c r="BR301" s="80">
        <v>97295.402340000001</v>
      </c>
      <c r="BS301" s="80">
        <v>149043.87153999999</v>
      </c>
      <c r="BT301" s="80">
        <v>57744.220569999998</v>
      </c>
      <c r="BU301" s="80">
        <v>188595.05350000001</v>
      </c>
      <c r="BV301" s="81">
        <v>676941.47686000005</v>
      </c>
      <c r="BW301" s="81">
        <v>3408.4594900000002</v>
      </c>
      <c r="BX301" s="81">
        <v>-685.95038999999997</v>
      </c>
      <c r="BY301" s="81">
        <v>-913.05538999999999</v>
      </c>
      <c r="BZ301" s="81">
        <v>8567.0166799999988</v>
      </c>
      <c r="CA301" s="81">
        <v>731457</v>
      </c>
      <c r="CB301" s="81">
        <v>896</v>
      </c>
      <c r="CC301" s="81">
        <v>66540</v>
      </c>
      <c r="CD301" s="81">
        <v>276770</v>
      </c>
      <c r="CE301" s="81">
        <v>97740</v>
      </c>
      <c r="CF301" s="81">
        <v>179030</v>
      </c>
      <c r="CG301" s="81">
        <v>84787</v>
      </c>
      <c r="CH301" s="81">
        <v>192896.42468999999</v>
      </c>
      <c r="CI301" s="82" t="s">
        <v>15355</v>
      </c>
      <c r="CJ301" s="73" t="s">
        <v>15356</v>
      </c>
      <c r="CK301" s="73" t="s">
        <v>15357</v>
      </c>
      <c r="CL301" s="71">
        <v>2</v>
      </c>
      <c r="CM301" s="83" t="s">
        <v>15358</v>
      </c>
      <c r="CN301" s="83" t="s">
        <v>15359</v>
      </c>
    </row>
    <row r="302" spans="1:92" s="50" customFormat="1" ht="12.75" customHeight="1">
      <c r="A302" s="71"/>
      <c r="B302" s="71"/>
      <c r="C302" s="72">
        <v>1163</v>
      </c>
      <c r="D302" s="71"/>
      <c r="E302" s="72"/>
      <c r="F302" s="72" t="s">
        <v>15360</v>
      </c>
      <c r="G302" s="102" t="s">
        <v>13380</v>
      </c>
      <c r="H302" s="73"/>
      <c r="I302" s="74"/>
      <c r="J302" s="74"/>
      <c r="K302" s="71"/>
      <c r="L302" s="75"/>
      <c r="M302" s="76">
        <v>301574030</v>
      </c>
      <c r="N302" s="76" t="s">
        <v>351</v>
      </c>
      <c r="O302" s="76">
        <v>7661911044</v>
      </c>
      <c r="P302" s="77" t="s">
        <v>10976</v>
      </c>
      <c r="Q302" s="76">
        <v>4941</v>
      </c>
      <c r="R302" s="78" t="s">
        <v>1539</v>
      </c>
      <c r="S302" s="78" t="s">
        <v>1539</v>
      </c>
      <c r="T302" s="71" t="s">
        <v>309</v>
      </c>
      <c r="U302" s="79" t="s">
        <v>60</v>
      </c>
      <c r="V302" s="80">
        <v>550099.11864999996</v>
      </c>
      <c r="W302" s="80"/>
      <c r="X302" s="80"/>
      <c r="Y302" s="80"/>
      <c r="Z302" s="80"/>
      <c r="AA302" s="80"/>
      <c r="AB302" s="80">
        <v>50</v>
      </c>
      <c r="AC302" s="80">
        <v>0</v>
      </c>
      <c r="AD302" s="80">
        <v>0</v>
      </c>
      <c r="AE302" s="80"/>
      <c r="AF302" s="80"/>
      <c r="AG302" s="80"/>
      <c r="AH302" s="80"/>
      <c r="AI302" s="80">
        <v>550099.11864999996</v>
      </c>
      <c r="AJ302" s="80"/>
      <c r="AK302" s="80"/>
      <c r="AL302" s="80"/>
      <c r="AM302" s="80"/>
      <c r="AN302" s="80"/>
      <c r="AO302" s="80"/>
      <c r="AP302" s="80">
        <v>0</v>
      </c>
      <c r="AQ302" s="80">
        <v>0</v>
      </c>
      <c r="AR302" s="80"/>
      <c r="AS302" s="80"/>
      <c r="AT302" s="80"/>
      <c r="AU302" s="80"/>
      <c r="AV302" s="80">
        <v>550099.11864999996</v>
      </c>
      <c r="AW302" s="80">
        <v>16540.86391</v>
      </c>
      <c r="AX302" s="80">
        <v>15634.12257</v>
      </c>
      <c r="AY302" s="80">
        <v>15634.12257</v>
      </c>
      <c r="AZ302" s="80">
        <v>1123.5539199999998</v>
      </c>
      <c r="BA302" s="80"/>
      <c r="BB302" s="80">
        <v>49</v>
      </c>
      <c r="BC302" s="80">
        <v>2156.4745499999999</v>
      </c>
      <c r="BD302" s="80">
        <v>123827.23728</v>
      </c>
      <c r="BE302" s="80">
        <v>21824.123640000002</v>
      </c>
      <c r="BF302" s="80">
        <v>102003.11364</v>
      </c>
      <c r="BG302" s="80">
        <v>46995.328240000003</v>
      </c>
      <c r="BH302" s="80">
        <v>76831.909040000013</v>
      </c>
      <c r="BI302" s="80">
        <v>250706.67408000003</v>
      </c>
      <c r="BJ302" s="80">
        <v>5141.9750700000004</v>
      </c>
      <c r="BK302" s="80">
        <v>4270.3288400000001</v>
      </c>
      <c r="BL302" s="80">
        <v>4270.3288400000001</v>
      </c>
      <c r="BM302" s="80">
        <v>986.01847999999995</v>
      </c>
      <c r="BN302" s="80"/>
      <c r="BO302" s="80"/>
      <c r="BP302" s="80">
        <v>1819.0599199999999</v>
      </c>
      <c r="BQ302" s="80">
        <v>87029.677830000001</v>
      </c>
      <c r="BR302" s="80">
        <v>19071.563140000002</v>
      </c>
      <c r="BS302" s="80">
        <v>67958.114690000002</v>
      </c>
      <c r="BT302" s="80">
        <v>30161.097979999999</v>
      </c>
      <c r="BU302" s="80">
        <v>56868.579850000002</v>
      </c>
      <c r="BV302" s="81"/>
      <c r="BW302" s="81"/>
      <c r="BX302" s="81"/>
      <c r="BY302" s="81"/>
      <c r="BZ302" s="81"/>
      <c r="CA302" s="81"/>
      <c r="CB302" s="81"/>
      <c r="CC302" s="81">
        <v>0</v>
      </c>
      <c r="CD302" s="81"/>
      <c r="CE302" s="81"/>
      <c r="CF302" s="81"/>
      <c r="CG302" s="81"/>
      <c r="CH302" s="81"/>
      <c r="CI302" s="82" t="s">
        <v>15361</v>
      </c>
      <c r="CJ302" s="73" t="s">
        <v>15362</v>
      </c>
      <c r="CK302" s="73" t="s">
        <v>15363</v>
      </c>
      <c r="CL302" s="71">
        <v>30</v>
      </c>
      <c r="CM302" s="83" t="s">
        <v>15364</v>
      </c>
      <c r="CN302" s="83" t="s">
        <v>15365</v>
      </c>
    </row>
    <row r="303" spans="1:92" s="50" customFormat="1" ht="12.75" customHeight="1">
      <c r="A303" s="71"/>
      <c r="B303" s="71"/>
      <c r="C303" s="72">
        <v>1194</v>
      </c>
      <c r="D303" s="71">
        <v>401</v>
      </c>
      <c r="E303" s="72">
        <v>417</v>
      </c>
      <c r="F303" s="72" t="s">
        <v>15366</v>
      </c>
      <c r="G303" s="102"/>
      <c r="H303" s="73" t="s">
        <v>45</v>
      </c>
      <c r="I303" s="74"/>
      <c r="J303" s="74"/>
      <c r="K303" s="71"/>
      <c r="L303" s="75"/>
      <c r="M303" s="76" t="s">
        <v>15367</v>
      </c>
      <c r="N303" s="76" t="s">
        <v>15368</v>
      </c>
      <c r="O303" s="76">
        <v>6390001788</v>
      </c>
      <c r="P303" s="77" t="s">
        <v>48</v>
      </c>
      <c r="Q303" s="76">
        <v>2530</v>
      </c>
      <c r="R303" s="78" t="s">
        <v>2534</v>
      </c>
      <c r="S303" s="78"/>
      <c r="T303" s="71">
        <v>450</v>
      </c>
      <c r="U303" s="79" t="s">
        <v>50</v>
      </c>
      <c r="V303" s="80">
        <v>335208</v>
      </c>
      <c r="W303" s="80"/>
      <c r="X303" s="80"/>
      <c r="Y303" s="80"/>
      <c r="Z303" s="80"/>
      <c r="AA303" s="80"/>
      <c r="AB303" s="80"/>
      <c r="AC303" s="80">
        <v>0</v>
      </c>
      <c r="AD303" s="80">
        <v>0</v>
      </c>
      <c r="AE303" s="80"/>
      <c r="AF303" s="80"/>
      <c r="AG303" s="80"/>
      <c r="AH303" s="80"/>
      <c r="AI303" s="80">
        <v>391007</v>
      </c>
      <c r="AJ303" s="80">
        <v>-58988</v>
      </c>
      <c r="AK303" s="80">
        <v>-31663</v>
      </c>
      <c r="AL303" s="80">
        <v>-51789</v>
      </c>
      <c r="AM303" s="80">
        <v>9181</v>
      </c>
      <c r="AN303" s="80"/>
      <c r="AO303" s="80">
        <v>1020</v>
      </c>
      <c r="AP303" s="80">
        <v>111433</v>
      </c>
      <c r="AQ303" s="80">
        <v>608100</v>
      </c>
      <c r="AR303" s="80">
        <v>134045</v>
      </c>
      <c r="AS303" s="80">
        <v>474055</v>
      </c>
      <c r="AT303" s="80">
        <v>-205362</v>
      </c>
      <c r="AU303" s="80">
        <v>813462</v>
      </c>
      <c r="AV303" s="80">
        <v>537017</v>
      </c>
      <c r="AW303" s="80">
        <v>16242</v>
      </c>
      <c r="AX303" s="80">
        <v>9716</v>
      </c>
      <c r="AY303" s="80">
        <v>8797</v>
      </c>
      <c r="AZ303" s="80">
        <v>10282</v>
      </c>
      <c r="BA303" s="80">
        <v>110364</v>
      </c>
      <c r="BB303" s="80">
        <v>1108</v>
      </c>
      <c r="BC303" s="80">
        <v>111469</v>
      </c>
      <c r="BD303" s="80">
        <v>665826</v>
      </c>
      <c r="BE303" s="80">
        <v>191391</v>
      </c>
      <c r="BF303" s="80">
        <v>474435</v>
      </c>
      <c r="BG303" s="80">
        <v>-134710</v>
      </c>
      <c r="BH303" s="80">
        <v>800536</v>
      </c>
      <c r="BI303" s="80">
        <v>1207766</v>
      </c>
      <c r="BJ303" s="80">
        <v>-308085</v>
      </c>
      <c r="BK303" s="80">
        <v>-309330</v>
      </c>
      <c r="BL303" s="80">
        <v>-328190</v>
      </c>
      <c r="BM303" s="80">
        <v>15125</v>
      </c>
      <c r="BN303" s="80">
        <v>300380</v>
      </c>
      <c r="BO303" s="80">
        <v>1661</v>
      </c>
      <c r="BP303" s="80">
        <v>174649</v>
      </c>
      <c r="BQ303" s="80">
        <v>1037602</v>
      </c>
      <c r="BR303" s="80">
        <v>228606</v>
      </c>
      <c r="BS303" s="80">
        <v>808996</v>
      </c>
      <c r="BT303" s="80">
        <v>-212919</v>
      </c>
      <c r="BU303" s="80">
        <v>1250521</v>
      </c>
      <c r="BV303" s="81">
        <v>1244904</v>
      </c>
      <c r="BW303" s="81">
        <v>-437561</v>
      </c>
      <c r="BX303" s="81">
        <v>-475674</v>
      </c>
      <c r="BY303" s="81">
        <v>-477586</v>
      </c>
      <c r="BZ303" s="81">
        <v>17599</v>
      </c>
      <c r="CA303" s="81">
        <v>460898</v>
      </c>
      <c r="CB303" s="81">
        <v>1937</v>
      </c>
      <c r="CC303" s="81">
        <v>191426</v>
      </c>
      <c r="CD303" s="81">
        <v>1302308</v>
      </c>
      <c r="CE303" s="81">
        <v>303513</v>
      </c>
      <c r="CF303" s="81">
        <v>998795</v>
      </c>
      <c r="CG303" s="81">
        <v>110244</v>
      </c>
      <c r="CH303" s="81">
        <v>1188168</v>
      </c>
      <c r="CI303" s="82" t="s">
        <v>3241</v>
      </c>
      <c r="CJ303" s="73" t="s">
        <v>3242</v>
      </c>
      <c r="CK303" s="73" t="s">
        <v>15369</v>
      </c>
      <c r="CL303" s="71">
        <v>24</v>
      </c>
      <c r="CM303" s="83" t="s">
        <v>15370</v>
      </c>
      <c r="CN303" s="83" t="s">
        <v>15371</v>
      </c>
    </row>
    <row r="304" spans="1:92" s="50" customFormat="1" ht="12.75" customHeight="1">
      <c r="A304" s="71"/>
      <c r="B304" s="71"/>
      <c r="C304" s="72">
        <v>1195</v>
      </c>
      <c r="D304" s="71">
        <v>1012</v>
      </c>
      <c r="E304" s="72">
        <v>727</v>
      </c>
      <c r="F304" s="72" t="s">
        <v>15372</v>
      </c>
      <c r="G304" s="102" t="s">
        <v>13380</v>
      </c>
      <c r="H304" s="73"/>
      <c r="I304" s="74"/>
      <c r="J304" s="74"/>
      <c r="K304" s="71"/>
      <c r="L304" s="75"/>
      <c r="M304" s="76" t="s">
        <v>15373</v>
      </c>
      <c r="N304" s="76" t="s">
        <v>15374</v>
      </c>
      <c r="O304" s="76">
        <v>6462822662</v>
      </c>
      <c r="P304" s="77" t="s">
        <v>82</v>
      </c>
      <c r="Q304" s="76">
        <v>2410</v>
      </c>
      <c r="R304" s="78" t="s">
        <v>129</v>
      </c>
      <c r="S304" s="78" t="s">
        <v>129</v>
      </c>
      <c r="T304" s="71">
        <v>500</v>
      </c>
      <c r="U304" s="79" t="s">
        <v>60</v>
      </c>
      <c r="V304" s="80">
        <v>535628</v>
      </c>
      <c r="W304" s="80"/>
      <c r="X304" s="80"/>
      <c r="Y304" s="80"/>
      <c r="Z304" s="80"/>
      <c r="AA304" s="80"/>
      <c r="AB304" s="80"/>
      <c r="AC304" s="80">
        <v>0</v>
      </c>
      <c r="AD304" s="80">
        <v>0</v>
      </c>
      <c r="AE304" s="80"/>
      <c r="AF304" s="80"/>
      <c r="AG304" s="80"/>
      <c r="AH304" s="80"/>
      <c r="AI304" s="80">
        <v>535628</v>
      </c>
      <c r="AJ304" s="80"/>
      <c r="AK304" s="80"/>
      <c r="AL304" s="80"/>
      <c r="AM304" s="80"/>
      <c r="AN304" s="80"/>
      <c r="AO304" s="80">
        <v>154</v>
      </c>
      <c r="AP304" s="80">
        <v>0</v>
      </c>
      <c r="AQ304" s="80">
        <v>0</v>
      </c>
      <c r="AR304" s="80"/>
      <c r="AS304" s="80"/>
      <c r="AT304" s="80"/>
      <c r="AU304" s="80"/>
      <c r="AV304" s="80">
        <v>535628</v>
      </c>
      <c r="AW304" s="80">
        <v>19040</v>
      </c>
      <c r="AX304" s="80">
        <v>14909</v>
      </c>
      <c r="AY304" s="80">
        <v>10939.531640000001</v>
      </c>
      <c r="AZ304" s="80">
        <v>10771</v>
      </c>
      <c r="BA304" s="80"/>
      <c r="BB304" s="80">
        <v>154</v>
      </c>
      <c r="BC304" s="80">
        <v>13907</v>
      </c>
      <c r="BD304" s="80">
        <v>418663.79544000002</v>
      </c>
      <c r="BE304" s="80">
        <v>102557.75793000001</v>
      </c>
      <c r="BF304" s="80">
        <v>316106.03750999999</v>
      </c>
      <c r="BG304" s="80">
        <v>90174.93406</v>
      </c>
      <c r="BH304" s="80">
        <v>328488.86138000002</v>
      </c>
      <c r="BI304" s="80">
        <v>542736.70519000001</v>
      </c>
      <c r="BJ304" s="80">
        <v>34383.218549999998</v>
      </c>
      <c r="BK304" s="80">
        <v>21231.045320000001</v>
      </c>
      <c r="BL304" s="80">
        <v>18925.470550000002</v>
      </c>
      <c r="BM304" s="80">
        <v>10791.53558</v>
      </c>
      <c r="BN304" s="80"/>
      <c r="BO304" s="80">
        <v>162</v>
      </c>
      <c r="BP304" s="80">
        <v>15464.924859999999</v>
      </c>
      <c r="BQ304" s="80">
        <v>445311.81276</v>
      </c>
      <c r="BR304" s="80">
        <v>110218.3582</v>
      </c>
      <c r="BS304" s="80">
        <v>335093.45455999998</v>
      </c>
      <c r="BT304" s="80">
        <v>79235.402419999999</v>
      </c>
      <c r="BU304" s="80">
        <v>366076.41034</v>
      </c>
      <c r="BV304" s="81">
        <v>756771.46950000001</v>
      </c>
      <c r="BW304" s="81">
        <v>43129.277990000002</v>
      </c>
      <c r="BX304" s="81">
        <v>46667.113420000001</v>
      </c>
      <c r="BY304" s="81">
        <v>39103.288099999998</v>
      </c>
      <c r="BZ304" s="81">
        <v>7361.0587599999999</v>
      </c>
      <c r="CA304" s="81"/>
      <c r="CB304" s="81">
        <v>160</v>
      </c>
      <c r="CC304" s="81">
        <v>12547.950999999999</v>
      </c>
      <c r="CD304" s="81">
        <v>477585.50393999997</v>
      </c>
      <c r="CE304" s="81">
        <v>212798.58562</v>
      </c>
      <c r="CF304" s="81">
        <v>264786.91832</v>
      </c>
      <c r="CG304" s="81">
        <v>127565.89056</v>
      </c>
      <c r="CH304" s="81">
        <v>350019.61338</v>
      </c>
      <c r="CI304" s="82" t="s">
        <v>1595</v>
      </c>
      <c r="CJ304" s="73" t="s">
        <v>1596</v>
      </c>
      <c r="CK304" s="73" t="s">
        <v>4944</v>
      </c>
      <c r="CL304" s="71">
        <v>24</v>
      </c>
      <c r="CM304" s="83" t="s">
        <v>13449</v>
      </c>
      <c r="CN304" s="83" t="s">
        <v>13450</v>
      </c>
    </row>
    <row r="305" spans="1:92" s="50" customFormat="1" ht="12.75" customHeight="1">
      <c r="A305" s="71"/>
      <c r="B305" s="71"/>
      <c r="C305" s="72">
        <v>1202</v>
      </c>
      <c r="D305" s="71">
        <v>1333</v>
      </c>
      <c r="E305" s="72">
        <v>1600</v>
      </c>
      <c r="F305" s="72" t="s">
        <v>15375</v>
      </c>
      <c r="G305" s="102"/>
      <c r="H305" s="73"/>
      <c r="I305" s="74"/>
      <c r="J305" s="74"/>
      <c r="K305" s="71">
        <v>2001</v>
      </c>
      <c r="L305" s="75"/>
      <c r="M305" s="76">
        <v>634195317</v>
      </c>
      <c r="N305" s="76" t="s">
        <v>15376</v>
      </c>
      <c r="O305" s="76" t="s">
        <v>15377</v>
      </c>
      <c r="P305" s="77" t="s">
        <v>82</v>
      </c>
      <c r="Q305" s="76">
        <v>4212</v>
      </c>
      <c r="R305" s="78" t="s">
        <v>2752</v>
      </c>
      <c r="S305" s="78" t="s">
        <v>2752</v>
      </c>
      <c r="T305" s="71">
        <v>400</v>
      </c>
      <c r="U305" s="79" t="s">
        <v>60</v>
      </c>
      <c r="V305" s="80">
        <v>339190.34914999997</v>
      </c>
      <c r="W305" s="80">
        <v>20724.75821</v>
      </c>
      <c r="X305" s="80">
        <v>26927.202539999998</v>
      </c>
      <c r="Y305" s="80">
        <v>21515.250540000001</v>
      </c>
      <c r="Z305" s="80">
        <v>15692.634179999999</v>
      </c>
      <c r="AA305" s="80"/>
      <c r="AB305" s="80">
        <v>411</v>
      </c>
      <c r="AC305" s="80"/>
      <c r="AD305" s="80">
        <v>592022.74754000001</v>
      </c>
      <c r="AE305" s="80">
        <v>323147.17892999999</v>
      </c>
      <c r="AF305" s="80">
        <v>268875.56861000002</v>
      </c>
      <c r="AG305" s="80">
        <v>460519.86575</v>
      </c>
      <c r="AH305" s="80">
        <v>131502.88179000001</v>
      </c>
      <c r="AI305" s="80">
        <v>347568.24702999997</v>
      </c>
      <c r="AJ305" s="80">
        <v>9126.8049600000013</v>
      </c>
      <c r="AK305" s="80">
        <v>13800.232529999999</v>
      </c>
      <c r="AL305" s="80">
        <v>9769.6185299999997</v>
      </c>
      <c r="AM305" s="80">
        <v>12525.484910000001</v>
      </c>
      <c r="AN305" s="80"/>
      <c r="AO305" s="80"/>
      <c r="AP305" s="80"/>
      <c r="AQ305" s="80">
        <v>554205.35626000003</v>
      </c>
      <c r="AR305" s="80">
        <v>282270.88585000002</v>
      </c>
      <c r="AS305" s="80">
        <v>271934.47041000001</v>
      </c>
      <c r="AT305" s="80">
        <v>439420.61520999996</v>
      </c>
      <c r="AU305" s="80">
        <v>114784.74105</v>
      </c>
      <c r="AV305" s="80">
        <v>531611.81108999997</v>
      </c>
      <c r="AW305" s="80">
        <v>37205.506799999996</v>
      </c>
      <c r="AX305" s="80">
        <v>37293.499369999998</v>
      </c>
      <c r="AY305" s="80">
        <v>30579.08337</v>
      </c>
      <c r="AZ305" s="80">
        <v>12604.231470000001</v>
      </c>
      <c r="BA305" s="80"/>
      <c r="BB305" s="80"/>
      <c r="BC305" s="80"/>
      <c r="BD305" s="80">
        <v>579935.81969999999</v>
      </c>
      <c r="BE305" s="80">
        <v>167265.70062000002</v>
      </c>
      <c r="BF305" s="80">
        <v>412670.11907999997</v>
      </c>
      <c r="BG305" s="80">
        <v>432640.90568000003</v>
      </c>
      <c r="BH305" s="80">
        <v>147294.91402</v>
      </c>
      <c r="BI305" s="80">
        <v>418503.65882999997</v>
      </c>
      <c r="BJ305" s="80">
        <v>19710.071660000001</v>
      </c>
      <c r="BK305" s="80">
        <v>20343.337319999999</v>
      </c>
      <c r="BL305" s="80">
        <v>16504.747329999998</v>
      </c>
      <c r="BM305" s="80">
        <v>11356.78508</v>
      </c>
      <c r="BN305" s="80"/>
      <c r="BO305" s="80">
        <v>407</v>
      </c>
      <c r="BP305" s="80">
        <v>35534.000690000001</v>
      </c>
      <c r="BQ305" s="80">
        <v>299012.10858</v>
      </c>
      <c r="BR305" s="80">
        <v>122113.63098999999</v>
      </c>
      <c r="BS305" s="80">
        <v>176898.47758999999</v>
      </c>
      <c r="BT305" s="80">
        <v>181792.65531</v>
      </c>
      <c r="BU305" s="80">
        <v>117219.45327</v>
      </c>
      <c r="BV305" s="81">
        <v>359471.05627</v>
      </c>
      <c r="BW305" s="81">
        <v>24843</v>
      </c>
      <c r="BX305" s="81">
        <v>25426</v>
      </c>
      <c r="BY305" s="81">
        <v>20206</v>
      </c>
      <c r="BZ305" s="81">
        <v>13172</v>
      </c>
      <c r="CA305" s="81"/>
      <c r="CB305" s="81">
        <v>410</v>
      </c>
      <c r="CC305" s="81">
        <v>33782.596380000003</v>
      </c>
      <c r="CD305" s="81">
        <v>294458</v>
      </c>
      <c r="CE305" s="81">
        <v>109817</v>
      </c>
      <c r="CF305" s="81">
        <v>184641</v>
      </c>
      <c r="CG305" s="81">
        <v>167889</v>
      </c>
      <c r="CH305" s="81">
        <v>126568.61572</v>
      </c>
      <c r="CI305" s="82" t="s">
        <v>93</v>
      </c>
      <c r="CJ305" s="73" t="s">
        <v>5201</v>
      </c>
      <c r="CK305" s="73"/>
      <c r="CL305" s="71">
        <v>30</v>
      </c>
      <c r="CM305" s="83" t="s">
        <v>15378</v>
      </c>
      <c r="CN305" s="83" t="s">
        <v>15379</v>
      </c>
    </row>
    <row r="306" spans="1:92" s="50" customFormat="1" ht="12.75" customHeight="1">
      <c r="A306" s="71"/>
      <c r="B306" s="71"/>
      <c r="C306" s="72">
        <v>1205</v>
      </c>
      <c r="D306" s="71">
        <v>1220</v>
      </c>
      <c r="E306" s="72">
        <v>1100</v>
      </c>
      <c r="F306" s="72" t="s">
        <v>15380</v>
      </c>
      <c r="G306" s="102" t="s">
        <v>1264</v>
      </c>
      <c r="H306" s="73"/>
      <c r="I306" s="74"/>
      <c r="J306" s="74"/>
      <c r="K306" s="71"/>
      <c r="L306" s="75"/>
      <c r="M306" s="76" t="s">
        <v>15381</v>
      </c>
      <c r="N306" s="76" t="s">
        <v>15382</v>
      </c>
      <c r="O306" s="76">
        <v>1130009891</v>
      </c>
      <c r="P306" s="77" t="s">
        <v>82</v>
      </c>
      <c r="Q306" s="76">
        <v>4511</v>
      </c>
      <c r="R306" s="78" t="s">
        <v>203</v>
      </c>
      <c r="S306" s="78" t="s">
        <v>203</v>
      </c>
      <c r="T306" s="71">
        <v>400</v>
      </c>
      <c r="U306" s="79" t="s">
        <v>60</v>
      </c>
      <c r="V306" s="80">
        <v>510751.28075999999</v>
      </c>
      <c r="W306" s="80"/>
      <c r="X306" s="80"/>
      <c r="Y306" s="80"/>
      <c r="Z306" s="80"/>
      <c r="AA306" s="80"/>
      <c r="AB306" s="80"/>
      <c r="AC306" s="80">
        <v>0</v>
      </c>
      <c r="AD306" s="80">
        <v>0</v>
      </c>
      <c r="AE306" s="80"/>
      <c r="AF306" s="80"/>
      <c r="AG306" s="80"/>
      <c r="AH306" s="80"/>
      <c r="AI306" s="80">
        <v>510751.28075999999</v>
      </c>
      <c r="AJ306" s="80">
        <v>2968.5135</v>
      </c>
      <c r="AK306" s="80">
        <v>-1507.58375</v>
      </c>
      <c r="AL306" s="80">
        <v>-1627.0054599999999</v>
      </c>
      <c r="AM306" s="80"/>
      <c r="AN306" s="80"/>
      <c r="AO306" s="80"/>
      <c r="AP306" s="80">
        <v>0</v>
      </c>
      <c r="AQ306" s="80">
        <v>197940.39478</v>
      </c>
      <c r="AR306" s="80">
        <v>73926.30051999999</v>
      </c>
      <c r="AS306" s="80">
        <v>124014.09426000001</v>
      </c>
      <c r="AT306" s="80">
        <v>56769.130380000002</v>
      </c>
      <c r="AU306" s="80">
        <v>141171.26440000001</v>
      </c>
      <c r="AV306" s="80">
        <v>530263.43538000004</v>
      </c>
      <c r="AW306" s="80">
        <v>2544.0406600000001</v>
      </c>
      <c r="AX306" s="80">
        <v>1374.3419199999998</v>
      </c>
      <c r="AY306" s="80">
        <v>613.16953999999998</v>
      </c>
      <c r="AZ306" s="80">
        <v>3604.6087200000002</v>
      </c>
      <c r="BA306" s="80">
        <v>38979</v>
      </c>
      <c r="BB306" s="80">
        <v>309</v>
      </c>
      <c r="BC306" s="80">
        <v>33027.406510000001</v>
      </c>
      <c r="BD306" s="80">
        <v>145290.74598000001</v>
      </c>
      <c r="BE306" s="80">
        <v>73010.308510000003</v>
      </c>
      <c r="BF306" s="80">
        <v>72280.437470000004</v>
      </c>
      <c r="BG306" s="80">
        <v>58396.135840000003</v>
      </c>
      <c r="BH306" s="80">
        <v>86894.610140000004</v>
      </c>
      <c r="BI306" s="80">
        <v>449373.92116000003</v>
      </c>
      <c r="BJ306" s="80">
        <v>-930.30833999999993</v>
      </c>
      <c r="BK306" s="80">
        <v>-2006.9782700000001</v>
      </c>
      <c r="BL306" s="80">
        <v>-1767.0337</v>
      </c>
      <c r="BM306" s="80">
        <v>3621.8909700000004</v>
      </c>
      <c r="BN306" s="80">
        <v>60693</v>
      </c>
      <c r="BO306" s="80">
        <v>300</v>
      </c>
      <c r="BP306" s="80">
        <v>32967.093519999995</v>
      </c>
      <c r="BQ306" s="80">
        <v>187220.10706000001</v>
      </c>
      <c r="BR306" s="80">
        <v>69307.91605</v>
      </c>
      <c r="BS306" s="80">
        <v>117912.19101000001</v>
      </c>
      <c r="BT306" s="80">
        <v>57782.9663</v>
      </c>
      <c r="BU306" s="80">
        <v>129437.14076000001</v>
      </c>
      <c r="BV306" s="81">
        <v>512718.17674999998</v>
      </c>
      <c r="BW306" s="81">
        <v>5668.19877</v>
      </c>
      <c r="BX306" s="81">
        <v>4446.6798699999999</v>
      </c>
      <c r="BY306" s="81">
        <v>3301.5412500000002</v>
      </c>
      <c r="BZ306" s="81">
        <v>4012.2687000000001</v>
      </c>
      <c r="CA306" s="81">
        <v>58961</v>
      </c>
      <c r="CB306" s="81">
        <v>346</v>
      </c>
      <c r="CC306" s="81">
        <v>35215.503559999997</v>
      </c>
      <c r="CD306" s="81">
        <v>173931</v>
      </c>
      <c r="CE306" s="81">
        <v>64375</v>
      </c>
      <c r="CF306" s="81">
        <v>109556</v>
      </c>
      <c r="CG306" s="81">
        <v>66858</v>
      </c>
      <c r="CH306" s="81">
        <v>107072.53104999999</v>
      </c>
      <c r="CI306" s="82" t="s">
        <v>84</v>
      </c>
      <c r="CJ306" s="73" t="s">
        <v>427</v>
      </c>
      <c r="CK306" s="73" t="s">
        <v>15383</v>
      </c>
      <c r="CL306" s="71">
        <v>14</v>
      </c>
      <c r="CM306" s="83" t="s">
        <v>15384</v>
      </c>
      <c r="CN306" s="83" t="s">
        <v>15385</v>
      </c>
    </row>
    <row r="307" spans="1:92" s="50" customFormat="1" ht="12.75" customHeight="1">
      <c r="A307" s="71"/>
      <c r="B307" s="71"/>
      <c r="C307" s="72">
        <v>1220</v>
      </c>
      <c r="D307" s="71">
        <v>1462</v>
      </c>
      <c r="E307" s="72">
        <v>1123</v>
      </c>
      <c r="F307" s="72" t="s">
        <v>15386</v>
      </c>
      <c r="G307" s="102"/>
      <c r="H307" s="73"/>
      <c r="I307" s="74"/>
      <c r="J307" s="74"/>
      <c r="K307" s="71"/>
      <c r="L307" s="75"/>
      <c r="M307" s="76">
        <v>101419502</v>
      </c>
      <c r="N307" s="76" t="s">
        <v>15387</v>
      </c>
      <c r="O307" s="76">
        <v>8291736631</v>
      </c>
      <c r="P307" s="77" t="s">
        <v>82</v>
      </c>
      <c r="Q307" s="76">
        <v>4671</v>
      </c>
      <c r="R307" s="78" t="s">
        <v>1046</v>
      </c>
      <c r="S307" s="78" t="s">
        <v>1046</v>
      </c>
      <c r="T307" s="71">
        <v>500</v>
      </c>
      <c r="U307" s="79" t="s">
        <v>60</v>
      </c>
      <c r="V307" s="80">
        <v>-10011.19191</v>
      </c>
      <c r="W307" s="80">
        <v>-891.76585</v>
      </c>
      <c r="X307" s="80">
        <v>-575.13838999999996</v>
      </c>
      <c r="Y307" s="80">
        <v>-592.31098999999995</v>
      </c>
      <c r="Z307" s="80">
        <v>1073.9383600000001</v>
      </c>
      <c r="AA307" s="80"/>
      <c r="AB307" s="80"/>
      <c r="AC307" s="80">
        <v>4673.3969699999998</v>
      </c>
      <c r="AD307" s="80">
        <v>26773.533359999998</v>
      </c>
      <c r="AE307" s="80">
        <v>6226.0489800000005</v>
      </c>
      <c r="AF307" s="80">
        <v>20547.484379999998</v>
      </c>
      <c r="AG307" s="80">
        <v>20016.262999999999</v>
      </c>
      <c r="AH307" s="80">
        <v>6757.2703600000004</v>
      </c>
      <c r="AI307" s="80">
        <v>362395.22123000002</v>
      </c>
      <c r="AJ307" s="80">
        <v>74744.82359</v>
      </c>
      <c r="AK307" s="80">
        <v>77724.715479999999</v>
      </c>
      <c r="AL307" s="80">
        <v>61592.619840000007</v>
      </c>
      <c r="AM307" s="80">
        <v>3134.9648299999999</v>
      </c>
      <c r="AN307" s="80"/>
      <c r="AO307" s="80"/>
      <c r="AP307" s="80">
        <v>8199.6766200000002</v>
      </c>
      <c r="AQ307" s="80">
        <v>108392.31074000002</v>
      </c>
      <c r="AR307" s="80">
        <v>18053.617149999998</v>
      </c>
      <c r="AS307" s="80">
        <v>90338.69359000001</v>
      </c>
      <c r="AT307" s="80">
        <v>85608.57398999999</v>
      </c>
      <c r="AU307" s="80">
        <v>22783.73675</v>
      </c>
      <c r="AV307" s="80">
        <v>522361.13305</v>
      </c>
      <c r="AW307" s="80">
        <v>104325.43066</v>
      </c>
      <c r="AX307" s="80">
        <v>100524.39426</v>
      </c>
      <c r="AY307" s="80">
        <v>78632.729720000003</v>
      </c>
      <c r="AZ307" s="80">
        <v>3354.78865</v>
      </c>
      <c r="BA307" s="80"/>
      <c r="BB307" s="80">
        <v>51</v>
      </c>
      <c r="BC307" s="80">
        <v>9070.4910500000005</v>
      </c>
      <c r="BD307" s="80">
        <v>122015.87674000001</v>
      </c>
      <c r="BE307" s="80">
        <v>20332.582549999999</v>
      </c>
      <c r="BF307" s="80">
        <v>101683.29419</v>
      </c>
      <c r="BG307" s="80">
        <v>87076.478690000004</v>
      </c>
      <c r="BH307" s="80">
        <v>34939.398049999996</v>
      </c>
      <c r="BI307" s="80">
        <v>382744.09856999997</v>
      </c>
      <c r="BJ307" s="80">
        <v>-1633.2923799999999</v>
      </c>
      <c r="BK307" s="80">
        <v>-1850.8467499999999</v>
      </c>
      <c r="BL307" s="80">
        <v>-1672.78962</v>
      </c>
      <c r="BM307" s="80">
        <v>3511.96173</v>
      </c>
      <c r="BN307" s="80"/>
      <c r="BO307" s="80"/>
      <c r="BP307" s="80">
        <v>8917.5082700000003</v>
      </c>
      <c r="BQ307" s="80">
        <v>148527.26665999999</v>
      </c>
      <c r="BR307" s="80">
        <v>25717.388210000001</v>
      </c>
      <c r="BS307" s="80">
        <v>122809.87845</v>
      </c>
      <c r="BT307" s="80">
        <v>21823.55487</v>
      </c>
      <c r="BU307" s="80">
        <v>126703.71179</v>
      </c>
      <c r="BV307" s="81">
        <v>503380.97305999999</v>
      </c>
      <c r="BW307" s="81">
        <v>8035.2598799999996</v>
      </c>
      <c r="BX307" s="81">
        <v>8545.1735600000011</v>
      </c>
      <c r="BY307" s="81">
        <v>6920.1940999999997</v>
      </c>
      <c r="BZ307" s="81">
        <v>3068.5300999999999</v>
      </c>
      <c r="CA307" s="81">
        <v>106736</v>
      </c>
      <c r="CB307" s="81">
        <v>67</v>
      </c>
      <c r="CC307" s="81">
        <v>9310.9247400000004</v>
      </c>
      <c r="CD307" s="81">
        <v>150466.31847999999</v>
      </c>
      <c r="CE307" s="81">
        <v>27753.522430000001</v>
      </c>
      <c r="CF307" s="81">
        <v>122712.79604999999</v>
      </c>
      <c r="CG307" s="81">
        <v>30711.907579999999</v>
      </c>
      <c r="CH307" s="81">
        <v>119754.4109</v>
      </c>
      <c r="CI307" s="82" t="s">
        <v>300</v>
      </c>
      <c r="CJ307" s="73" t="s">
        <v>1703</v>
      </c>
      <c r="CK307" s="73" t="s">
        <v>15388</v>
      </c>
      <c r="CL307" s="71">
        <v>10</v>
      </c>
      <c r="CM307" s="83" t="s">
        <v>15389</v>
      </c>
      <c r="CN307" s="83" t="s">
        <v>15390</v>
      </c>
    </row>
    <row r="308" spans="1:92" s="50" customFormat="1" ht="12.75" customHeight="1">
      <c r="A308" s="71"/>
      <c r="B308" s="71"/>
      <c r="C308" s="72">
        <v>1235</v>
      </c>
      <c r="D308" s="71">
        <v>1230</v>
      </c>
      <c r="E308" s="72">
        <v>1224</v>
      </c>
      <c r="F308" s="72" t="s">
        <v>15391</v>
      </c>
      <c r="G308" s="102" t="s">
        <v>13380</v>
      </c>
      <c r="H308" s="73"/>
      <c r="I308" s="74"/>
      <c r="J308" s="74"/>
      <c r="K308" s="71"/>
      <c r="L308" s="75"/>
      <c r="M308" s="76">
        <v>590643169</v>
      </c>
      <c r="N308" s="76" t="s">
        <v>15392</v>
      </c>
      <c r="O308" s="76" t="s">
        <v>15393</v>
      </c>
      <c r="P308" s="77" t="s">
        <v>82</v>
      </c>
      <c r="Q308" s="76">
        <v>1071</v>
      </c>
      <c r="R308" s="78" t="s">
        <v>5404</v>
      </c>
      <c r="S308" s="78" t="s">
        <v>5404</v>
      </c>
      <c r="T308" s="71">
        <v>500</v>
      </c>
      <c r="U308" s="79" t="s">
        <v>60</v>
      </c>
      <c r="V308" s="80">
        <v>518438</v>
      </c>
      <c r="W308" s="80"/>
      <c r="X308" s="80"/>
      <c r="Y308" s="80"/>
      <c r="Z308" s="80"/>
      <c r="AA308" s="80"/>
      <c r="AB308" s="80"/>
      <c r="AC308" s="80">
        <v>0</v>
      </c>
      <c r="AD308" s="80">
        <v>0</v>
      </c>
      <c r="AE308" s="80"/>
      <c r="AF308" s="80"/>
      <c r="AG308" s="80"/>
      <c r="AH308" s="80"/>
      <c r="AI308" s="80">
        <v>518438</v>
      </c>
      <c r="AJ308" s="80"/>
      <c r="AK308" s="80"/>
      <c r="AL308" s="80"/>
      <c r="AM308" s="80"/>
      <c r="AN308" s="80"/>
      <c r="AO308" s="80"/>
      <c r="AP308" s="80">
        <v>0</v>
      </c>
      <c r="AQ308" s="80">
        <v>0</v>
      </c>
      <c r="AR308" s="80"/>
      <c r="AS308" s="80"/>
      <c r="AT308" s="80"/>
      <c r="AU308" s="80"/>
      <c r="AV308" s="80">
        <v>518438</v>
      </c>
      <c r="AW308" s="80">
        <v>29161</v>
      </c>
      <c r="AX308" s="80">
        <v>27226</v>
      </c>
      <c r="AY308" s="80">
        <v>22974</v>
      </c>
      <c r="AZ308" s="80">
        <v>19411</v>
      </c>
      <c r="BA308" s="80">
        <v>263831</v>
      </c>
      <c r="BB308" s="80">
        <v>889</v>
      </c>
      <c r="BC308" s="80">
        <v>82292</v>
      </c>
      <c r="BD308" s="80">
        <v>366637</v>
      </c>
      <c r="BE308" s="80">
        <v>243958</v>
      </c>
      <c r="BF308" s="80">
        <v>122679</v>
      </c>
      <c r="BG308" s="80">
        <v>204920</v>
      </c>
      <c r="BH308" s="80">
        <v>161717.16066999998</v>
      </c>
      <c r="BI308" s="80">
        <v>446724.20233</v>
      </c>
      <c r="BJ308" s="80">
        <v>33992.472310000005</v>
      </c>
      <c r="BK308" s="80">
        <v>27204.764850000003</v>
      </c>
      <c r="BL308" s="80">
        <v>24013.42685</v>
      </c>
      <c r="BM308" s="80">
        <v>17001.623350000002</v>
      </c>
      <c r="BN308" s="80">
        <v>243252</v>
      </c>
      <c r="BO308" s="80">
        <v>1000</v>
      </c>
      <c r="BP308" s="80">
        <v>79128.213309999992</v>
      </c>
      <c r="BQ308" s="80">
        <v>357623.00822000002</v>
      </c>
      <c r="BR308" s="80">
        <v>255513.36321000001</v>
      </c>
      <c r="BS308" s="80">
        <v>102109.64501000001</v>
      </c>
      <c r="BT308" s="80">
        <v>181946.41981999998</v>
      </c>
      <c r="BU308" s="80">
        <v>175676.58840000001</v>
      </c>
      <c r="BV308" s="81">
        <v>467375.12023</v>
      </c>
      <c r="BW308" s="81">
        <v>19151</v>
      </c>
      <c r="BX308" s="81">
        <v>16427</v>
      </c>
      <c r="BY308" s="81">
        <v>13565</v>
      </c>
      <c r="BZ308" s="81">
        <v>16769</v>
      </c>
      <c r="CA308" s="81">
        <v>231478</v>
      </c>
      <c r="CB308" s="81">
        <v>1097</v>
      </c>
      <c r="CC308" s="81">
        <v>72244.300199999998</v>
      </c>
      <c r="CD308" s="81">
        <v>356273</v>
      </c>
      <c r="CE308" s="81">
        <v>256835</v>
      </c>
      <c r="CF308" s="81">
        <v>99438</v>
      </c>
      <c r="CG308" s="81">
        <v>157933</v>
      </c>
      <c r="CH308" s="81">
        <v>198340.07362000001</v>
      </c>
      <c r="CI308" s="82" t="s">
        <v>84</v>
      </c>
      <c r="CJ308" s="73" t="s">
        <v>15394</v>
      </c>
      <c r="CK308" s="73" t="s">
        <v>15395</v>
      </c>
      <c r="CL308" s="71">
        <v>14</v>
      </c>
      <c r="CM308" s="83" t="s">
        <v>15396</v>
      </c>
      <c r="CN308" s="83" t="s">
        <v>15397</v>
      </c>
    </row>
    <row r="309" spans="1:92" s="50" customFormat="1" ht="12.75" customHeight="1">
      <c r="A309" s="71"/>
      <c r="B309" s="71"/>
      <c r="C309" s="72">
        <v>1247</v>
      </c>
      <c r="D309" s="71">
        <v>1303</v>
      </c>
      <c r="E309" s="72">
        <v>1465</v>
      </c>
      <c r="F309" s="72" t="s">
        <v>15398</v>
      </c>
      <c r="G309" s="102" t="s">
        <v>13380</v>
      </c>
      <c r="H309" s="73"/>
      <c r="I309" s="74"/>
      <c r="J309" s="74"/>
      <c r="K309" s="71"/>
      <c r="L309" s="75"/>
      <c r="M309" s="76">
        <v>350524189</v>
      </c>
      <c r="N309" s="76" t="s">
        <v>15399</v>
      </c>
      <c r="O309" s="76" t="s">
        <v>15400</v>
      </c>
      <c r="P309" s="77" t="s">
        <v>82</v>
      </c>
      <c r="Q309" s="76">
        <v>6201</v>
      </c>
      <c r="R309" s="78" t="s">
        <v>279</v>
      </c>
      <c r="S309" s="78" t="s">
        <v>2293</v>
      </c>
      <c r="T309" s="71">
        <v>400</v>
      </c>
      <c r="U309" s="79" t="s">
        <v>60</v>
      </c>
      <c r="V309" s="80">
        <v>738977.49408000009</v>
      </c>
      <c r="W309" s="80"/>
      <c r="X309" s="80"/>
      <c r="Y309" s="80"/>
      <c r="Z309" s="80"/>
      <c r="AA309" s="80"/>
      <c r="AB309" s="80"/>
      <c r="AC309" s="80">
        <v>0</v>
      </c>
      <c r="AD309" s="80">
        <v>0</v>
      </c>
      <c r="AE309" s="80"/>
      <c r="AF309" s="80"/>
      <c r="AG309" s="80"/>
      <c r="AH309" s="80"/>
      <c r="AI309" s="80">
        <v>738977.49408000009</v>
      </c>
      <c r="AJ309" s="80">
        <v>33221.109530000002</v>
      </c>
      <c r="AK309" s="80">
        <v>31582.20336</v>
      </c>
      <c r="AL309" s="80">
        <v>26103.721859999998</v>
      </c>
      <c r="AM309" s="80">
        <v>875.41521999999998</v>
      </c>
      <c r="AN309" s="80"/>
      <c r="AO309" s="80">
        <v>100</v>
      </c>
      <c r="AP309" s="80">
        <v>14067.35167</v>
      </c>
      <c r="AQ309" s="80">
        <v>326169.33865999995</v>
      </c>
      <c r="AR309" s="80">
        <v>11599.533509999999</v>
      </c>
      <c r="AS309" s="80">
        <v>314569.80514999997</v>
      </c>
      <c r="AT309" s="80">
        <v>90193.702849999987</v>
      </c>
      <c r="AU309" s="80">
        <v>235975.63581000001</v>
      </c>
      <c r="AV309" s="80">
        <v>504728.79522000003</v>
      </c>
      <c r="AW309" s="80">
        <v>11119.67008</v>
      </c>
      <c r="AX309" s="80">
        <v>16330.06522</v>
      </c>
      <c r="AY309" s="80">
        <v>13050.54624</v>
      </c>
      <c r="AZ309" s="80">
        <v>1228.2412300000001</v>
      </c>
      <c r="BA309" s="80"/>
      <c r="BB309" s="80"/>
      <c r="BC309" s="80">
        <v>19685.669510000003</v>
      </c>
      <c r="BD309" s="80">
        <v>233617.32605999999</v>
      </c>
      <c r="BE309" s="80">
        <v>6756.1335899999995</v>
      </c>
      <c r="BF309" s="80">
        <v>226861.19247000001</v>
      </c>
      <c r="BG309" s="80">
        <v>82092.070659999998</v>
      </c>
      <c r="BH309" s="80">
        <v>151525.25539999999</v>
      </c>
      <c r="BI309" s="80">
        <v>427059.69951999997</v>
      </c>
      <c r="BJ309" s="80">
        <v>6557.58644</v>
      </c>
      <c r="BK309" s="80">
        <v>11048.96386</v>
      </c>
      <c r="BL309" s="80">
        <v>9134.9372299999995</v>
      </c>
      <c r="BM309" s="80">
        <v>681.09716000000003</v>
      </c>
      <c r="BN309" s="80">
        <v>123218</v>
      </c>
      <c r="BO309" s="80">
        <v>75</v>
      </c>
      <c r="BP309" s="80">
        <v>28278</v>
      </c>
      <c r="BQ309" s="80">
        <v>245146.9</v>
      </c>
      <c r="BR309" s="80">
        <v>9948.9</v>
      </c>
      <c r="BS309" s="80">
        <v>235198</v>
      </c>
      <c r="BT309" s="80">
        <v>69041</v>
      </c>
      <c r="BU309" s="80">
        <v>176105.56356000001</v>
      </c>
      <c r="BV309" s="81">
        <v>391164</v>
      </c>
      <c r="BW309" s="81">
        <v>8390</v>
      </c>
      <c r="BX309" s="81">
        <v>5465</v>
      </c>
      <c r="BY309" s="81">
        <v>8003</v>
      </c>
      <c r="BZ309" s="81">
        <v>1345</v>
      </c>
      <c r="CA309" s="81">
        <v>120511</v>
      </c>
      <c r="CB309" s="81">
        <v>76.75</v>
      </c>
      <c r="CC309" s="81">
        <v>23382</v>
      </c>
      <c r="CD309" s="81">
        <v>204052.81996000002</v>
      </c>
      <c r="CE309" s="81">
        <v>6508.8</v>
      </c>
      <c r="CF309" s="81">
        <v>197544</v>
      </c>
      <c r="CG309" s="81">
        <v>59907</v>
      </c>
      <c r="CH309" s="81">
        <v>144146.23277</v>
      </c>
      <c r="CI309" s="82" t="s">
        <v>194</v>
      </c>
      <c r="CJ309" s="73" t="s">
        <v>15401</v>
      </c>
      <c r="CK309" s="73" t="s">
        <v>15402</v>
      </c>
      <c r="CL309" s="71">
        <v>12</v>
      </c>
      <c r="CM309" s="83" t="s">
        <v>15403</v>
      </c>
      <c r="CN309" s="83" t="s">
        <v>15404</v>
      </c>
    </row>
    <row r="310" spans="1:92" s="50" customFormat="1" ht="12.75" customHeight="1">
      <c r="A310" s="71"/>
      <c r="B310" s="71"/>
      <c r="C310" s="72">
        <v>1248</v>
      </c>
      <c r="D310" s="71">
        <v>1108</v>
      </c>
      <c r="E310" s="72"/>
      <c r="F310" s="72" t="s">
        <v>15405</v>
      </c>
      <c r="G310" s="102" t="s">
        <v>13380</v>
      </c>
      <c r="H310" s="73"/>
      <c r="I310" s="74"/>
      <c r="J310" s="74"/>
      <c r="K310" s="71">
        <v>2004</v>
      </c>
      <c r="L310" s="75"/>
      <c r="M310" s="76">
        <v>350579010</v>
      </c>
      <c r="N310" s="76" t="s">
        <v>15406</v>
      </c>
      <c r="O310" s="76">
        <v>6762258668</v>
      </c>
      <c r="P310" s="77" t="s">
        <v>82</v>
      </c>
      <c r="Q310" s="76">
        <v>4321</v>
      </c>
      <c r="R310" s="78" t="s">
        <v>12904</v>
      </c>
      <c r="S310" s="78" t="s">
        <v>12904</v>
      </c>
      <c r="T310" s="71">
        <v>400</v>
      </c>
      <c r="U310" s="79" t="s">
        <v>60</v>
      </c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  <c r="AH310" s="80"/>
      <c r="AI310" s="80">
        <v>828.53099999999995</v>
      </c>
      <c r="AJ310" s="80"/>
      <c r="AK310" s="80"/>
      <c r="AL310" s="80">
        <v>200.00899999999999</v>
      </c>
      <c r="AM310" s="80">
        <v>122.181</v>
      </c>
      <c r="AN310" s="80"/>
      <c r="AO310" s="80"/>
      <c r="AP310" s="80"/>
      <c r="AQ310" s="80">
        <v>844.16600000000005</v>
      </c>
      <c r="AR310" s="80">
        <v>464.548</v>
      </c>
      <c r="AS310" s="80">
        <v>379.61799999999999</v>
      </c>
      <c r="AT310" s="80">
        <v>780.46699999999998</v>
      </c>
      <c r="AU310" s="80">
        <v>63.698999999999998</v>
      </c>
      <c r="AV310" s="80">
        <v>512.20100000000002</v>
      </c>
      <c r="AW310" s="80"/>
      <c r="AX310" s="80"/>
      <c r="AY310" s="80">
        <v>43.972000000000001</v>
      </c>
      <c r="AZ310" s="80">
        <v>13.571</v>
      </c>
      <c r="BA310" s="80"/>
      <c r="BB310" s="80"/>
      <c r="BC310" s="80">
        <v>95.876999999999995</v>
      </c>
      <c r="BD310" s="80">
        <v>623.32799999999997</v>
      </c>
      <c r="BE310" s="80">
        <v>128.89099999999999</v>
      </c>
      <c r="BF310" s="80">
        <v>494.43700000000001</v>
      </c>
      <c r="BG310" s="80">
        <v>583.87300000000005</v>
      </c>
      <c r="BH310" s="80">
        <v>39.454999999999998</v>
      </c>
      <c r="BI310" s="80">
        <v>491.529</v>
      </c>
      <c r="BJ310" s="80"/>
      <c r="BK310" s="80" t="s">
        <v>1702</v>
      </c>
      <c r="BL310" s="80">
        <v>76549</v>
      </c>
      <c r="BM310" s="80">
        <v>13657</v>
      </c>
      <c r="BN310" s="80"/>
      <c r="BO310" s="80"/>
      <c r="BP310" s="80">
        <v>70321</v>
      </c>
      <c r="BQ310" s="80">
        <v>545.93600000000004</v>
      </c>
      <c r="BR310" s="80">
        <v>82.527000000000001</v>
      </c>
      <c r="BS310" s="80">
        <v>463.40899999999999</v>
      </c>
      <c r="BT310" s="80">
        <v>542.54700000000003</v>
      </c>
      <c r="BU310" s="80"/>
      <c r="BV310" s="81">
        <v>373.26600000000002</v>
      </c>
      <c r="BW310" s="81"/>
      <c r="BX310" s="81"/>
      <c r="BY310" s="81">
        <v>33.164000000000001</v>
      </c>
      <c r="BZ310" s="81">
        <v>23.265000000000001</v>
      </c>
      <c r="CA310" s="81"/>
      <c r="CB310" s="81"/>
      <c r="CC310" s="81"/>
      <c r="CD310" s="81">
        <v>475.98599999999999</v>
      </c>
      <c r="CE310" s="81">
        <v>58.790999999999997</v>
      </c>
      <c r="CF310" s="81">
        <v>417.19499999999999</v>
      </c>
      <c r="CG310" s="81">
        <v>469.76100000000002</v>
      </c>
      <c r="CH310" s="81">
        <v>6.2249999999999996</v>
      </c>
      <c r="CI310" s="82" t="s">
        <v>194</v>
      </c>
      <c r="CJ310" s="73" t="s">
        <v>15407</v>
      </c>
      <c r="CK310" s="73" t="s">
        <v>15408</v>
      </c>
      <c r="CL310" s="71">
        <v>12</v>
      </c>
      <c r="CM310" s="83" t="s">
        <v>15409</v>
      </c>
      <c r="CN310" s="83" t="s">
        <v>15410</v>
      </c>
    </row>
    <row r="311" spans="1:92" s="50" customFormat="1" ht="12.75" customHeight="1">
      <c r="A311" s="71"/>
      <c r="B311" s="71"/>
      <c r="C311" s="72">
        <v>1257</v>
      </c>
      <c r="D311" s="71">
        <v>1268</v>
      </c>
      <c r="E311" s="72">
        <v>541</v>
      </c>
      <c r="F311" s="72" t="s">
        <v>15411</v>
      </c>
      <c r="G311" s="102" t="s">
        <v>13380</v>
      </c>
      <c r="H311" s="73"/>
      <c r="I311" s="74"/>
      <c r="J311" s="74"/>
      <c r="K311" s="71"/>
      <c r="L311" s="75"/>
      <c r="M311" s="76" t="s">
        <v>15412</v>
      </c>
      <c r="N311" s="76" t="s">
        <v>15413</v>
      </c>
      <c r="O311" s="76">
        <v>5310005448</v>
      </c>
      <c r="P311" s="77" t="s">
        <v>48</v>
      </c>
      <c r="Q311" s="76">
        <v>4675</v>
      </c>
      <c r="R311" s="78" t="s">
        <v>2016</v>
      </c>
      <c r="S311" s="78" t="s">
        <v>2016</v>
      </c>
      <c r="T311" s="71">
        <v>500</v>
      </c>
      <c r="U311" s="79" t="s">
        <v>60</v>
      </c>
      <c r="V311" s="80">
        <v>496591</v>
      </c>
      <c r="W311" s="80"/>
      <c r="X311" s="80"/>
      <c r="Y311" s="80"/>
      <c r="Z311" s="80"/>
      <c r="AA311" s="80"/>
      <c r="AB311" s="80"/>
      <c r="AC311" s="80">
        <v>0</v>
      </c>
      <c r="AD311" s="80">
        <v>0</v>
      </c>
      <c r="AE311" s="80"/>
      <c r="AF311" s="80"/>
      <c r="AG311" s="80"/>
      <c r="AH311" s="80"/>
      <c r="AI311" s="80">
        <v>496591</v>
      </c>
      <c r="AJ311" s="80">
        <v>27945</v>
      </c>
      <c r="AK311" s="80">
        <v>28832</v>
      </c>
      <c r="AL311" s="80">
        <v>24067</v>
      </c>
      <c r="AM311" s="80">
        <v>5712</v>
      </c>
      <c r="AN311" s="80"/>
      <c r="AO311" s="80"/>
      <c r="AP311" s="80">
        <v>96896</v>
      </c>
      <c r="AQ311" s="80">
        <v>369390</v>
      </c>
      <c r="AR311" s="80">
        <v>83860</v>
      </c>
      <c r="AS311" s="80">
        <v>285530</v>
      </c>
      <c r="AT311" s="80">
        <v>181749</v>
      </c>
      <c r="AU311" s="80">
        <v>187641</v>
      </c>
      <c r="AV311" s="80">
        <v>450021</v>
      </c>
      <c r="AW311" s="80">
        <v>25272</v>
      </c>
      <c r="AX311" s="80">
        <v>24925</v>
      </c>
      <c r="AY311" s="80">
        <v>18248</v>
      </c>
      <c r="AZ311" s="80">
        <v>6463</v>
      </c>
      <c r="BA311" s="80"/>
      <c r="BB311" s="80"/>
      <c r="BC311" s="80">
        <v>90654</v>
      </c>
      <c r="BD311" s="80">
        <v>295858</v>
      </c>
      <c r="BE311" s="80">
        <v>89545</v>
      </c>
      <c r="BF311" s="80">
        <v>206313</v>
      </c>
      <c r="BG311" s="80">
        <v>157682</v>
      </c>
      <c r="BH311" s="80">
        <v>138176</v>
      </c>
      <c r="BI311" s="80">
        <v>434392</v>
      </c>
      <c r="BJ311" s="80">
        <v>18307</v>
      </c>
      <c r="BK311" s="80">
        <v>18045</v>
      </c>
      <c r="BL311" s="80">
        <v>14535</v>
      </c>
      <c r="BM311" s="80">
        <v>7181</v>
      </c>
      <c r="BN311" s="80">
        <v>124951</v>
      </c>
      <c r="BO311" s="80">
        <v>380</v>
      </c>
      <c r="BP311" s="80">
        <v>68652</v>
      </c>
      <c r="BQ311" s="80">
        <v>273407</v>
      </c>
      <c r="BR311" s="80">
        <v>38993</v>
      </c>
      <c r="BS311" s="80">
        <v>234414</v>
      </c>
      <c r="BT311" s="80">
        <v>139408</v>
      </c>
      <c r="BU311" s="80">
        <v>133999</v>
      </c>
      <c r="BV311" s="81">
        <v>981771</v>
      </c>
      <c r="BW311" s="81">
        <v>48167</v>
      </c>
      <c r="BX311" s="81">
        <v>158231</v>
      </c>
      <c r="BY311" s="81">
        <v>146203</v>
      </c>
      <c r="BZ311" s="81">
        <v>9341</v>
      </c>
      <c r="CA311" s="81">
        <v>171871</v>
      </c>
      <c r="CB311" s="81">
        <v>478</v>
      </c>
      <c r="CC311" s="81">
        <v>90156</v>
      </c>
      <c r="CD311" s="81">
        <v>697038</v>
      </c>
      <c r="CE311" s="81">
        <v>217263</v>
      </c>
      <c r="CF311" s="81">
        <v>479775</v>
      </c>
      <c r="CG311" s="81">
        <v>443942</v>
      </c>
      <c r="CH311" s="81">
        <v>253096</v>
      </c>
      <c r="CI311" s="82" t="s">
        <v>1494</v>
      </c>
      <c r="CJ311" s="73" t="s">
        <v>1495</v>
      </c>
      <c r="CK311" s="73" t="s">
        <v>15414</v>
      </c>
      <c r="CL311" s="71">
        <v>14</v>
      </c>
      <c r="CM311" s="83" t="s">
        <v>15415</v>
      </c>
      <c r="CN311" s="83" t="s">
        <v>15416</v>
      </c>
    </row>
    <row r="312" spans="1:92" s="50" customFormat="1" ht="12.75" customHeight="1">
      <c r="A312" s="71"/>
      <c r="B312" s="71"/>
      <c r="C312" s="72">
        <v>1279</v>
      </c>
      <c r="D312" s="71">
        <v>1134</v>
      </c>
      <c r="E312" s="72">
        <v>1184</v>
      </c>
      <c r="F312" s="72" t="s">
        <v>15417</v>
      </c>
      <c r="G312" s="102"/>
      <c r="H312" s="73"/>
      <c r="I312" s="74"/>
      <c r="J312" s="74"/>
      <c r="K312" s="71"/>
      <c r="L312" s="75"/>
      <c r="M312" s="76" t="s">
        <v>15418</v>
      </c>
      <c r="N312" s="76" t="s">
        <v>15419</v>
      </c>
      <c r="O312" s="76" t="s">
        <v>15420</v>
      </c>
      <c r="P312" s="77" t="s">
        <v>82</v>
      </c>
      <c r="Q312" s="76">
        <v>4511</v>
      </c>
      <c r="R312" s="78" t="s">
        <v>319</v>
      </c>
      <c r="S312" s="78" t="s">
        <v>203</v>
      </c>
      <c r="T312" s="71">
        <v>500</v>
      </c>
      <c r="U312" s="79" t="s">
        <v>60</v>
      </c>
      <c r="V312" s="80">
        <v>204842</v>
      </c>
      <c r="W312" s="80">
        <v>7963</v>
      </c>
      <c r="X312" s="80">
        <v>10637</v>
      </c>
      <c r="Y312" s="80">
        <v>8407</v>
      </c>
      <c r="Z312" s="80">
        <v>445</v>
      </c>
      <c r="AA312" s="80"/>
      <c r="AB312" s="80"/>
      <c r="AC312" s="80">
        <v>7907</v>
      </c>
      <c r="AD312" s="80">
        <v>151137</v>
      </c>
      <c r="AE312" s="80">
        <v>8098</v>
      </c>
      <c r="AF312" s="80">
        <v>143039</v>
      </c>
      <c r="AG312" s="80">
        <v>63276</v>
      </c>
      <c r="AH312" s="80">
        <v>87861</v>
      </c>
      <c r="AI312" s="80">
        <v>202123</v>
      </c>
      <c r="AJ312" s="80">
        <v>9636</v>
      </c>
      <c r="AK312" s="80">
        <v>9401</v>
      </c>
      <c r="AL312" s="80">
        <v>7495</v>
      </c>
      <c r="AM312" s="80">
        <v>678</v>
      </c>
      <c r="AN312" s="80"/>
      <c r="AO312" s="80">
        <v>31</v>
      </c>
      <c r="AP312" s="80">
        <v>6236</v>
      </c>
      <c r="AQ312" s="80">
        <v>109430</v>
      </c>
      <c r="AR312" s="80">
        <v>6565</v>
      </c>
      <c r="AS312" s="80">
        <v>102865</v>
      </c>
      <c r="AT312" s="80">
        <v>62364</v>
      </c>
      <c r="AU312" s="80">
        <v>47066</v>
      </c>
      <c r="AV312" s="80">
        <v>501787</v>
      </c>
      <c r="AW312" s="80">
        <v>24555</v>
      </c>
      <c r="AX312" s="80">
        <v>21369</v>
      </c>
      <c r="AY312" s="80">
        <v>17512</v>
      </c>
      <c r="AZ312" s="80">
        <v>1151</v>
      </c>
      <c r="BA312" s="80"/>
      <c r="BB312" s="80"/>
      <c r="BC312" s="80">
        <v>14450</v>
      </c>
      <c r="BD312" s="80">
        <v>131928</v>
      </c>
      <c r="BE312" s="80">
        <v>7062</v>
      </c>
      <c r="BF312" s="80">
        <v>124866</v>
      </c>
      <c r="BG312" s="80">
        <v>58520</v>
      </c>
      <c r="BH312" s="80">
        <v>50093</v>
      </c>
      <c r="BI312" s="80">
        <v>480736</v>
      </c>
      <c r="BJ312" s="80">
        <v>21450</v>
      </c>
      <c r="BK312" s="80">
        <v>20295</v>
      </c>
      <c r="BL312" s="80">
        <v>16063</v>
      </c>
      <c r="BM312" s="80">
        <v>869</v>
      </c>
      <c r="BN312" s="80">
        <v>157</v>
      </c>
      <c r="BO312" s="80">
        <v>51</v>
      </c>
      <c r="BP312" s="80">
        <v>9938</v>
      </c>
      <c r="BQ312" s="80">
        <v>229449</v>
      </c>
      <c r="BR312" s="80">
        <v>4876</v>
      </c>
      <c r="BS312" s="80">
        <v>224573</v>
      </c>
      <c r="BT312" s="80">
        <v>54869</v>
      </c>
      <c r="BU312" s="80">
        <v>162581</v>
      </c>
      <c r="BV312" s="81">
        <v>480736</v>
      </c>
      <c r="BW312" s="81">
        <v>21450</v>
      </c>
      <c r="BX312" s="81">
        <v>20295</v>
      </c>
      <c r="BY312" s="81">
        <v>16063</v>
      </c>
      <c r="BZ312" s="81">
        <v>869</v>
      </c>
      <c r="CA312" s="81">
        <v>2177</v>
      </c>
      <c r="CB312" s="81">
        <v>52</v>
      </c>
      <c r="CC312" s="81">
        <v>9817</v>
      </c>
      <c r="CD312" s="81">
        <v>229449</v>
      </c>
      <c r="CE312" s="81">
        <v>4876</v>
      </c>
      <c r="CF312" s="81">
        <v>224573</v>
      </c>
      <c r="CG312" s="81">
        <v>54869</v>
      </c>
      <c r="CH312" s="81">
        <v>174580</v>
      </c>
      <c r="CI312" s="82" t="s">
        <v>84</v>
      </c>
      <c r="CJ312" s="73" t="s">
        <v>729</v>
      </c>
      <c r="CK312" s="73" t="s">
        <v>15421</v>
      </c>
      <c r="CL312" s="71">
        <v>14</v>
      </c>
      <c r="CM312" s="83" t="s">
        <v>15422</v>
      </c>
      <c r="CN312" s="83" t="s">
        <v>15423</v>
      </c>
    </row>
    <row r="313" spans="1:92" s="50" customFormat="1" ht="12.75" customHeight="1">
      <c r="A313" s="71"/>
      <c r="B313" s="71"/>
      <c r="C313" s="72">
        <v>1288</v>
      </c>
      <c r="D313" s="71">
        <v>594</v>
      </c>
      <c r="E313" s="72">
        <v>1315</v>
      </c>
      <c r="F313" s="72" t="s">
        <v>15424</v>
      </c>
      <c r="G313" s="102"/>
      <c r="H313" s="73"/>
      <c r="I313" s="74"/>
      <c r="J313" s="74"/>
      <c r="K313" s="71">
        <v>2001</v>
      </c>
      <c r="L313" s="75"/>
      <c r="M313" s="76">
        <v>190233930</v>
      </c>
      <c r="N313" s="76" t="s">
        <v>15425</v>
      </c>
      <c r="O313" s="76">
        <v>5830000902</v>
      </c>
      <c r="P313" s="77" t="s">
        <v>48</v>
      </c>
      <c r="Q313" s="76">
        <v>3011</v>
      </c>
      <c r="R313" s="78" t="s">
        <v>8181</v>
      </c>
      <c r="S313" s="78" t="s">
        <v>8181</v>
      </c>
      <c r="T313" s="71">
        <v>400</v>
      </c>
      <c r="U313" s="79" t="s">
        <v>60</v>
      </c>
      <c r="V313" s="80">
        <v>384985.10352999996</v>
      </c>
      <c r="W313" s="80">
        <v>26477.11418</v>
      </c>
      <c r="X313" s="80">
        <v>16229.27428</v>
      </c>
      <c r="Y313" s="80">
        <v>11074.38128</v>
      </c>
      <c r="Z313" s="80">
        <v>2006.30762</v>
      </c>
      <c r="AA313" s="80"/>
      <c r="AB313" s="80">
        <v>402</v>
      </c>
      <c r="AC313" s="80">
        <v>50440.346770000004</v>
      </c>
      <c r="AD313" s="80">
        <v>945356.2702700001</v>
      </c>
      <c r="AE313" s="80">
        <v>254242.08507</v>
      </c>
      <c r="AF313" s="80">
        <v>691114.18520000007</v>
      </c>
      <c r="AG313" s="80">
        <v>100466.6571</v>
      </c>
      <c r="AH313" s="80">
        <v>844889.61316999991</v>
      </c>
      <c r="AI313" s="80">
        <v>318596.52568999998</v>
      </c>
      <c r="AJ313" s="80">
        <v>25367.817749999998</v>
      </c>
      <c r="AK313" s="80">
        <v>10904.82876</v>
      </c>
      <c r="AL313" s="80">
        <v>7818.9227599999995</v>
      </c>
      <c r="AM313" s="80">
        <v>1784.0523600000001</v>
      </c>
      <c r="AN313" s="80"/>
      <c r="AO313" s="80"/>
      <c r="AP313" s="80">
        <v>42267.583290000002</v>
      </c>
      <c r="AQ313" s="80">
        <v>661607.54715</v>
      </c>
      <c r="AR313" s="80">
        <v>267396.45656000002</v>
      </c>
      <c r="AS313" s="80">
        <v>394211.09058999998</v>
      </c>
      <c r="AT313" s="80">
        <v>83953.32273</v>
      </c>
      <c r="AU313" s="80">
        <v>577654.22441999998</v>
      </c>
      <c r="AV313" s="80">
        <v>499990.76788999996</v>
      </c>
      <c r="AW313" s="80">
        <v>81368.726949999997</v>
      </c>
      <c r="AX313" s="80">
        <v>69664.094819999998</v>
      </c>
      <c r="AY313" s="80">
        <v>52867.887820000004</v>
      </c>
      <c r="AZ313" s="80">
        <v>3964.1182200000003</v>
      </c>
      <c r="BA313" s="80"/>
      <c r="BB313" s="80">
        <v>358</v>
      </c>
      <c r="BC313" s="80">
        <v>43395.034670000001</v>
      </c>
      <c r="BD313" s="80">
        <v>545254.06362999999</v>
      </c>
      <c r="BE313" s="80">
        <v>279551.71983999998</v>
      </c>
      <c r="BF313" s="80">
        <v>265702.34379000001</v>
      </c>
      <c r="BG313" s="80">
        <v>72413.764299999995</v>
      </c>
      <c r="BH313" s="80">
        <v>472840.29933000001</v>
      </c>
      <c r="BI313" s="80">
        <v>868579</v>
      </c>
      <c r="BJ313" s="80">
        <v>53164</v>
      </c>
      <c r="BK313" s="80">
        <v>8034.201</v>
      </c>
      <c r="BL313" s="80">
        <v>5663</v>
      </c>
      <c r="BM313" s="80">
        <v>4305</v>
      </c>
      <c r="BN313" s="80">
        <v>307255</v>
      </c>
      <c r="BO313" s="80">
        <v>440</v>
      </c>
      <c r="BP313" s="80">
        <v>62052.621740000002</v>
      </c>
      <c r="BQ313" s="80">
        <v>763580.86915000004</v>
      </c>
      <c r="BR313" s="80">
        <v>216625.21886000002</v>
      </c>
      <c r="BS313" s="80">
        <v>546955.65029000002</v>
      </c>
      <c r="BT313" s="80">
        <v>21060</v>
      </c>
      <c r="BU313" s="80">
        <v>742520.83744999999</v>
      </c>
      <c r="BV313" s="81">
        <v>432597</v>
      </c>
      <c r="BW313" s="81">
        <v>-185157</v>
      </c>
      <c r="BX313" s="81">
        <v>-183260</v>
      </c>
      <c r="BY313" s="81">
        <v>-180500</v>
      </c>
      <c r="BZ313" s="81">
        <v>4925</v>
      </c>
      <c r="CA313" s="81">
        <v>307255</v>
      </c>
      <c r="CB313" s="81">
        <v>500</v>
      </c>
      <c r="CC313" s="81">
        <v>65323.60628</v>
      </c>
      <c r="CD313" s="81">
        <v>946578</v>
      </c>
      <c r="CE313" s="81">
        <v>252289</v>
      </c>
      <c r="CF313" s="81">
        <v>694289</v>
      </c>
      <c r="CG313" s="81">
        <v>16843</v>
      </c>
      <c r="CH313" s="81">
        <v>929734.50657000009</v>
      </c>
      <c r="CI313" s="82" t="s">
        <v>168</v>
      </c>
      <c r="CJ313" s="73" t="s">
        <v>2667</v>
      </c>
      <c r="CK313" s="73" t="s">
        <v>15426</v>
      </c>
      <c r="CL313" s="71">
        <v>22</v>
      </c>
      <c r="CM313" s="83" t="s">
        <v>15427</v>
      </c>
      <c r="CN313" s="83" t="s">
        <v>15428</v>
      </c>
    </row>
    <row r="314" spans="1:92" s="50" customFormat="1" ht="12.75" customHeight="1">
      <c r="A314" s="71"/>
      <c r="B314" s="71"/>
      <c r="C314" s="72">
        <v>1291</v>
      </c>
      <c r="D314" s="71">
        <v>1611</v>
      </c>
      <c r="E314" s="72">
        <v>1746</v>
      </c>
      <c r="F314" s="72" t="s">
        <v>15429</v>
      </c>
      <c r="G314" s="102" t="s">
        <v>13380</v>
      </c>
      <c r="H314" s="73"/>
      <c r="I314" s="74"/>
      <c r="J314" s="74"/>
      <c r="K314" s="71"/>
      <c r="L314" s="75"/>
      <c r="M314" s="76" t="s">
        <v>15430</v>
      </c>
      <c r="N314" s="76" t="s">
        <v>15431</v>
      </c>
      <c r="O314" s="76">
        <v>1131223072</v>
      </c>
      <c r="P314" s="77" t="s">
        <v>82</v>
      </c>
      <c r="Q314" s="76">
        <v>2222</v>
      </c>
      <c r="R314" s="78" t="s">
        <v>5123</v>
      </c>
      <c r="S314" s="78" t="s">
        <v>5123</v>
      </c>
      <c r="T314" s="71">
        <v>500</v>
      </c>
      <c r="U314" s="79" t="s">
        <v>60</v>
      </c>
      <c r="V314" s="80">
        <v>498443</v>
      </c>
      <c r="W314" s="80"/>
      <c r="X314" s="80"/>
      <c r="Y314" s="80"/>
      <c r="Z314" s="80"/>
      <c r="AA314" s="80"/>
      <c r="AB314" s="80"/>
      <c r="AC314" s="80">
        <v>0</v>
      </c>
      <c r="AD314" s="80">
        <v>0</v>
      </c>
      <c r="AE314" s="80"/>
      <c r="AF314" s="80"/>
      <c r="AG314" s="80"/>
      <c r="AH314" s="80"/>
      <c r="AI314" s="80">
        <v>498443</v>
      </c>
      <c r="AJ314" s="80"/>
      <c r="AK314" s="80"/>
      <c r="AL314" s="80"/>
      <c r="AM314" s="80"/>
      <c r="AN314" s="80"/>
      <c r="AO314" s="80">
        <v>240</v>
      </c>
      <c r="AP314" s="80">
        <v>0</v>
      </c>
      <c r="AQ314" s="80">
        <v>0</v>
      </c>
      <c r="AR314" s="80"/>
      <c r="AS314" s="80"/>
      <c r="AT314" s="80"/>
      <c r="AU314" s="80"/>
      <c r="AV314" s="80">
        <v>498443</v>
      </c>
      <c r="AW314" s="80">
        <v>12482</v>
      </c>
      <c r="AX314" s="80">
        <v>9117</v>
      </c>
      <c r="AY314" s="80">
        <v>3059</v>
      </c>
      <c r="AZ314" s="80">
        <v>9541</v>
      </c>
      <c r="BA314" s="80">
        <v>370695</v>
      </c>
      <c r="BB314" s="80">
        <v>240</v>
      </c>
      <c r="BC314" s="80">
        <v>29204</v>
      </c>
      <c r="BD314" s="80">
        <v>213368</v>
      </c>
      <c r="BE314" s="80">
        <v>75146</v>
      </c>
      <c r="BF314" s="80">
        <v>138222</v>
      </c>
      <c r="BG314" s="80">
        <v>65020</v>
      </c>
      <c r="BH314" s="80">
        <v>148348.47305999999</v>
      </c>
      <c r="BI314" s="80">
        <v>343428.48379000003</v>
      </c>
      <c r="BJ314" s="80">
        <v>7928.1474500000004</v>
      </c>
      <c r="BK314" s="80">
        <v>1319.74803</v>
      </c>
      <c r="BL314" s="80">
        <v>164.90188000000001</v>
      </c>
      <c r="BM314" s="80">
        <v>9157.8155800000004</v>
      </c>
      <c r="BN314" s="80">
        <v>260089.31056862095</v>
      </c>
      <c r="BO314" s="80">
        <v>246</v>
      </c>
      <c r="BP314" s="80">
        <v>26702.922890000002</v>
      </c>
      <c r="BQ314" s="80">
        <v>177538.39317</v>
      </c>
      <c r="BR314" s="80">
        <v>83503.886099999989</v>
      </c>
      <c r="BS314" s="80">
        <v>94034.507069999992</v>
      </c>
      <c r="BT314" s="80">
        <v>61960.324560000001</v>
      </c>
      <c r="BU314" s="80">
        <v>115578.06861</v>
      </c>
      <c r="BV314" s="81">
        <v>331399</v>
      </c>
      <c r="BW314" s="81">
        <v>-4075</v>
      </c>
      <c r="BX314" s="81">
        <v>-5651</v>
      </c>
      <c r="BY314" s="81">
        <v>-4748</v>
      </c>
      <c r="BZ314" s="81">
        <v>9355</v>
      </c>
      <c r="CA314" s="81">
        <v>250979</v>
      </c>
      <c r="CB314" s="81">
        <v>238</v>
      </c>
      <c r="CC314" s="81">
        <v>20219.3328</v>
      </c>
      <c r="CD314" s="81">
        <v>150279</v>
      </c>
      <c r="CE314" s="81">
        <v>83868</v>
      </c>
      <c r="CF314" s="81">
        <v>66411</v>
      </c>
      <c r="CG314" s="81">
        <v>61795</v>
      </c>
      <c r="CH314" s="81">
        <v>88482.778470000005</v>
      </c>
      <c r="CI314" s="82" t="s">
        <v>2125</v>
      </c>
      <c r="CJ314" s="73" t="s">
        <v>2126</v>
      </c>
      <c r="CK314" s="73" t="s">
        <v>15091</v>
      </c>
      <c r="CL314" s="71">
        <v>14</v>
      </c>
      <c r="CM314" s="83" t="s">
        <v>15432</v>
      </c>
      <c r="CN314" s="83" t="s">
        <v>15433</v>
      </c>
    </row>
    <row r="315" spans="1:92" s="50" customFormat="1" ht="12.75" customHeight="1">
      <c r="A315" s="71"/>
      <c r="B315" s="71"/>
      <c r="C315" s="72">
        <v>1339</v>
      </c>
      <c r="D315" s="71">
        <v>1011</v>
      </c>
      <c r="E315" s="72">
        <v>952</v>
      </c>
      <c r="F315" s="72" t="s">
        <v>15434</v>
      </c>
      <c r="G315" s="102"/>
      <c r="H315" s="73"/>
      <c r="I315" s="74"/>
      <c r="J315" s="74"/>
      <c r="K315" s="71"/>
      <c r="L315" s="75"/>
      <c r="M315" s="76">
        <v>122569820</v>
      </c>
      <c r="N315" s="76" t="s">
        <v>15435</v>
      </c>
      <c r="O315" s="76">
        <v>6772368861</v>
      </c>
      <c r="P315" s="77" t="s">
        <v>5282</v>
      </c>
      <c r="Q315" s="76">
        <v>4634</v>
      </c>
      <c r="R315" s="78" t="s">
        <v>789</v>
      </c>
      <c r="S315" s="78" t="s">
        <v>789</v>
      </c>
      <c r="T315" s="71">
        <v>400</v>
      </c>
      <c r="U315" s="79" t="s">
        <v>60</v>
      </c>
      <c r="V315" s="80">
        <v>269239.12091</v>
      </c>
      <c r="W315" s="80">
        <v>1085.3518300000001</v>
      </c>
      <c r="X315" s="80">
        <v>5337.7754599999998</v>
      </c>
      <c r="Y315" s="80">
        <v>4397.4674599999998</v>
      </c>
      <c r="Z315" s="80">
        <v>29.7</v>
      </c>
      <c r="AA315" s="80"/>
      <c r="AB315" s="80"/>
      <c r="AC315" s="80">
        <v>2429.7672400000001</v>
      </c>
      <c r="AD315" s="80">
        <v>236699.92913</v>
      </c>
      <c r="AE315" s="80">
        <v>97049.930999999997</v>
      </c>
      <c r="AF315" s="80">
        <v>139649.99812999999</v>
      </c>
      <c r="AG315" s="80">
        <v>224312.88217</v>
      </c>
      <c r="AH315" s="80">
        <v>12387.046960000001</v>
      </c>
      <c r="AI315" s="80">
        <v>378135.70773000002</v>
      </c>
      <c r="AJ315" s="80">
        <v>5415.0355300000001</v>
      </c>
      <c r="AK315" s="80">
        <v>2668.2406900000001</v>
      </c>
      <c r="AL315" s="80">
        <v>2461.8166900000001</v>
      </c>
      <c r="AM315" s="80">
        <v>23.3</v>
      </c>
      <c r="AN315" s="80"/>
      <c r="AO315" s="80"/>
      <c r="AP315" s="80">
        <v>2428.7816200000002</v>
      </c>
      <c r="AQ315" s="80">
        <v>236544.57747999998</v>
      </c>
      <c r="AR315" s="80">
        <v>97247.967999999993</v>
      </c>
      <c r="AS315" s="80">
        <v>139296.60947999998</v>
      </c>
      <c r="AT315" s="80">
        <v>221760.22871999998</v>
      </c>
      <c r="AU315" s="80">
        <v>14784.348759999999</v>
      </c>
      <c r="AV315" s="80">
        <v>482584</v>
      </c>
      <c r="AW315" s="80">
        <v>13225</v>
      </c>
      <c r="AX315" s="80">
        <v>14746</v>
      </c>
      <c r="AY315" s="80">
        <v>12189</v>
      </c>
      <c r="AZ315" s="80">
        <v>10.5</v>
      </c>
      <c r="BA315" s="80"/>
      <c r="BB315" s="80">
        <v>89</v>
      </c>
      <c r="BC315" s="80">
        <v>4112</v>
      </c>
      <c r="BD315" s="80">
        <v>235176.14697</v>
      </c>
      <c r="BE315" s="80">
        <v>92872.837</v>
      </c>
      <c r="BF315" s="80">
        <v>142303.30997</v>
      </c>
      <c r="BG315" s="80">
        <v>219342.19803</v>
      </c>
      <c r="BH315" s="80">
        <v>15833.94894</v>
      </c>
      <c r="BI315" s="80">
        <v>543450.18900000001</v>
      </c>
      <c r="BJ315" s="80">
        <v>19452.37484</v>
      </c>
      <c r="BK315" s="80">
        <v>20624.669300000001</v>
      </c>
      <c r="BL315" s="80">
        <v>16952.587299999999</v>
      </c>
      <c r="BM315" s="80">
        <v>11.16667</v>
      </c>
      <c r="BN315" s="80"/>
      <c r="BO315" s="80">
        <v>95</v>
      </c>
      <c r="BP315" s="80">
        <v>4229.2881799999996</v>
      </c>
      <c r="BQ315" s="80">
        <v>232052.19553999999</v>
      </c>
      <c r="BR315" s="80">
        <v>45292.207000000002</v>
      </c>
      <c r="BS315" s="80">
        <v>186759.98853999999</v>
      </c>
      <c r="BT315" s="80">
        <v>207401.25299000001</v>
      </c>
      <c r="BU315" s="80">
        <v>24650.94255</v>
      </c>
      <c r="BV315" s="81">
        <v>591177</v>
      </c>
      <c r="BW315" s="81">
        <v>28762</v>
      </c>
      <c r="BX315" s="81">
        <v>30125</v>
      </c>
      <c r="BY315" s="81">
        <v>25076</v>
      </c>
      <c r="BZ315" s="81">
        <v>15</v>
      </c>
      <c r="CA315" s="81"/>
      <c r="CB315" s="81">
        <v>97</v>
      </c>
      <c r="CC315" s="81">
        <v>9241.4347899999993</v>
      </c>
      <c r="CD315" s="81">
        <v>202432</v>
      </c>
      <c r="CE315" s="81">
        <v>46166</v>
      </c>
      <c r="CF315" s="81">
        <v>156266</v>
      </c>
      <c r="CG315" s="81">
        <v>190449</v>
      </c>
      <c r="CH315" s="81">
        <v>11982.557419999999</v>
      </c>
      <c r="CI315" s="82" t="s">
        <v>194</v>
      </c>
      <c r="CJ315" s="73" t="s">
        <v>15436</v>
      </c>
      <c r="CK315" s="73" t="s">
        <v>15437</v>
      </c>
      <c r="CL315" s="71">
        <v>12</v>
      </c>
      <c r="CM315" s="83" t="s">
        <v>15438</v>
      </c>
      <c r="CN315" s="83" t="s">
        <v>820</v>
      </c>
    </row>
    <row r="316" spans="1:92" s="50" customFormat="1" ht="12.75" customHeight="1">
      <c r="A316" s="71"/>
      <c r="B316" s="71"/>
      <c r="C316" s="72">
        <v>1378</v>
      </c>
      <c r="D316" s="71">
        <v>1330</v>
      </c>
      <c r="E316" s="72">
        <v>900</v>
      </c>
      <c r="F316" s="72" t="s">
        <v>15439</v>
      </c>
      <c r="G316" s="102"/>
      <c r="H316" s="73"/>
      <c r="I316" s="74"/>
      <c r="J316" s="74"/>
      <c r="K316" s="71"/>
      <c r="L316" s="75"/>
      <c r="M316" s="76">
        <v>300551802</v>
      </c>
      <c r="N316" s="76" t="s">
        <v>15440</v>
      </c>
      <c r="O316" s="76">
        <v>7772974131</v>
      </c>
      <c r="P316" s="77" t="s">
        <v>82</v>
      </c>
      <c r="Q316" s="76">
        <v>5210</v>
      </c>
      <c r="R316" s="78" t="s">
        <v>1367</v>
      </c>
      <c r="S316" s="78" t="s">
        <v>1367</v>
      </c>
      <c r="T316" s="71">
        <v>500</v>
      </c>
      <c r="U316" s="79" t="s">
        <v>60</v>
      </c>
      <c r="V316" s="80">
        <v>354094</v>
      </c>
      <c r="W316" s="80">
        <v>17548</v>
      </c>
      <c r="X316" s="80">
        <v>19403</v>
      </c>
      <c r="Y316" s="80">
        <v>15684</v>
      </c>
      <c r="Z316" s="80">
        <v>26591</v>
      </c>
      <c r="AA316" s="80"/>
      <c r="AB316" s="80">
        <v>1855</v>
      </c>
      <c r="AC316" s="80">
        <v>93775</v>
      </c>
      <c r="AD316" s="80">
        <v>228906</v>
      </c>
      <c r="AE316" s="80">
        <v>148541</v>
      </c>
      <c r="AF316" s="80">
        <v>80365</v>
      </c>
      <c r="AG316" s="80">
        <v>169248</v>
      </c>
      <c r="AH316" s="80">
        <v>59658</v>
      </c>
      <c r="AI316" s="80">
        <v>385547</v>
      </c>
      <c r="AJ316" s="80">
        <v>19056</v>
      </c>
      <c r="AK316" s="80">
        <v>19903</v>
      </c>
      <c r="AL316" s="80">
        <v>16084</v>
      </c>
      <c r="AM316" s="80">
        <v>26080</v>
      </c>
      <c r="AN316" s="80"/>
      <c r="AO316" s="80"/>
      <c r="AP316" s="80">
        <v>79912</v>
      </c>
      <c r="AQ316" s="80">
        <v>240110</v>
      </c>
      <c r="AR316" s="80">
        <v>148505</v>
      </c>
      <c r="AS316" s="80">
        <v>91605</v>
      </c>
      <c r="AT316" s="80">
        <v>183564</v>
      </c>
      <c r="AU316" s="80">
        <v>56546</v>
      </c>
      <c r="AV316" s="80">
        <v>463937</v>
      </c>
      <c r="AW316" s="80">
        <v>24210</v>
      </c>
      <c r="AX316" s="80">
        <v>23041</v>
      </c>
      <c r="AY316" s="80">
        <v>18573</v>
      </c>
      <c r="AZ316" s="80">
        <v>34749</v>
      </c>
      <c r="BA316" s="80">
        <v>463937</v>
      </c>
      <c r="BB316" s="80">
        <v>1815</v>
      </c>
      <c r="BC316" s="80">
        <v>104347</v>
      </c>
      <c r="BD316" s="80">
        <v>276308</v>
      </c>
      <c r="BE316" s="80">
        <v>173150</v>
      </c>
      <c r="BF316" s="80">
        <v>103158</v>
      </c>
      <c r="BG316" s="80">
        <v>167480</v>
      </c>
      <c r="BH316" s="80">
        <v>108828</v>
      </c>
      <c r="BI316" s="80">
        <v>419168</v>
      </c>
      <c r="BJ316" s="80">
        <v>22491</v>
      </c>
      <c r="BK316" s="80">
        <v>21680</v>
      </c>
      <c r="BL316" s="80">
        <v>17399</v>
      </c>
      <c r="BM316" s="80">
        <v>39278</v>
      </c>
      <c r="BN316" s="80">
        <v>419168</v>
      </c>
      <c r="BO316" s="80">
        <v>2072</v>
      </c>
      <c r="BP316" s="80">
        <v>110865</v>
      </c>
      <c r="BQ316" s="80">
        <v>297631</v>
      </c>
      <c r="BR316" s="80">
        <v>210118</v>
      </c>
      <c r="BS316" s="80">
        <v>87513</v>
      </c>
      <c r="BT316" s="80">
        <v>148907</v>
      </c>
      <c r="BU316" s="80">
        <v>148724</v>
      </c>
      <c r="BV316" s="81">
        <v>616751</v>
      </c>
      <c r="BW316" s="81">
        <v>32128</v>
      </c>
      <c r="BX316" s="81">
        <v>30466</v>
      </c>
      <c r="BY316" s="81">
        <v>24453</v>
      </c>
      <c r="BZ316" s="81">
        <v>35400</v>
      </c>
      <c r="CA316" s="81">
        <v>614571</v>
      </c>
      <c r="CB316" s="81">
        <v>2586</v>
      </c>
      <c r="CC316" s="81">
        <v>124898</v>
      </c>
      <c r="CD316" s="81">
        <v>370672</v>
      </c>
      <c r="CE316" s="81">
        <v>252146</v>
      </c>
      <c r="CF316" s="81">
        <v>118526</v>
      </c>
      <c r="CG316" s="81">
        <v>131508</v>
      </c>
      <c r="CH316" s="81">
        <v>239164</v>
      </c>
      <c r="CI316" s="82" t="s">
        <v>4170</v>
      </c>
      <c r="CJ316" s="73" t="s">
        <v>1307</v>
      </c>
      <c r="CK316" s="73" t="s">
        <v>15441</v>
      </c>
      <c r="CL316" s="71">
        <v>30</v>
      </c>
      <c r="CM316" s="83" t="s">
        <v>15442</v>
      </c>
      <c r="CN316" s="83" t="s">
        <v>15443</v>
      </c>
    </row>
    <row r="317" spans="1:92" s="50" customFormat="1" ht="12.75" customHeight="1">
      <c r="A317" s="71"/>
      <c r="B317" s="71"/>
      <c r="C317" s="72">
        <v>1381</v>
      </c>
      <c r="D317" s="71"/>
      <c r="E317" s="72"/>
      <c r="F317" s="72" t="s">
        <v>15444</v>
      </c>
      <c r="G317" s="102"/>
      <c r="H317" s="73"/>
      <c r="I317" s="74"/>
      <c r="J317" s="74"/>
      <c r="K317" s="71"/>
      <c r="L317" s="75"/>
      <c r="M317" s="76">
        <v>122861621</v>
      </c>
      <c r="N317" s="76" t="s">
        <v>15445</v>
      </c>
      <c r="O317" s="76">
        <v>9442244896</v>
      </c>
      <c r="P317" s="77" t="s">
        <v>82</v>
      </c>
      <c r="Q317" s="76">
        <v>1624</v>
      </c>
      <c r="R317" s="78" t="s">
        <v>13911</v>
      </c>
      <c r="S317" s="78" t="s">
        <v>13911</v>
      </c>
      <c r="T317" s="71">
        <v>400</v>
      </c>
      <c r="U317" s="79" t="s">
        <v>60</v>
      </c>
      <c r="V317" s="80">
        <v>335847.84448999999</v>
      </c>
      <c r="W317" s="80">
        <v>18184.253000000001</v>
      </c>
      <c r="X317" s="80">
        <v>22807.52636</v>
      </c>
      <c r="Y317" s="80">
        <v>21319.863359999999</v>
      </c>
      <c r="Z317" s="80">
        <v>4036.2871099999998</v>
      </c>
      <c r="AA317" s="80"/>
      <c r="AB317" s="80">
        <v>188</v>
      </c>
      <c r="AC317" s="80">
        <v>22439.630359999999</v>
      </c>
      <c r="AD317" s="80">
        <v>136869.67498000001</v>
      </c>
      <c r="AE317" s="80">
        <v>63174.69584</v>
      </c>
      <c r="AF317" s="80">
        <v>73694.979139999996</v>
      </c>
      <c r="AG317" s="80">
        <v>77389.642170000006</v>
      </c>
      <c r="AH317" s="80">
        <v>59480.032810000004</v>
      </c>
      <c r="AI317" s="80">
        <v>405588.05800000002</v>
      </c>
      <c r="AJ317" s="80">
        <v>48849.547920000005</v>
      </c>
      <c r="AK317" s="80">
        <v>48432.301810000004</v>
      </c>
      <c r="AL317" s="80">
        <v>42069.778810000003</v>
      </c>
      <c r="AM317" s="80">
        <v>2332.0574100000003</v>
      </c>
      <c r="AN317" s="80"/>
      <c r="AO317" s="80"/>
      <c r="AP317" s="80">
        <v>16558.261140000002</v>
      </c>
      <c r="AQ317" s="80">
        <v>169754.59870999999</v>
      </c>
      <c r="AR317" s="80">
        <v>49863.442739999999</v>
      </c>
      <c r="AS317" s="80">
        <v>119891.15596999999</v>
      </c>
      <c r="AT317" s="80">
        <v>87069.778810000003</v>
      </c>
      <c r="AU317" s="80">
        <v>82684.819900000002</v>
      </c>
      <c r="AV317" s="80">
        <v>463298.87981999997</v>
      </c>
      <c r="AW317" s="80">
        <v>52702.266779999998</v>
      </c>
      <c r="AX317" s="80">
        <v>52030.611219999999</v>
      </c>
      <c r="AY317" s="80">
        <v>52030.611219999999</v>
      </c>
      <c r="AZ317" s="80">
        <v>3098.6873500000002</v>
      </c>
      <c r="BA317" s="80"/>
      <c r="BB317" s="80"/>
      <c r="BC317" s="80">
        <v>14816.8292</v>
      </c>
      <c r="BD317" s="80">
        <v>120687.92582999999</v>
      </c>
      <c r="BE317" s="80">
        <v>26540.797260000003</v>
      </c>
      <c r="BF317" s="80">
        <v>94147.128569999986</v>
      </c>
      <c r="BG317" s="80">
        <v>58452.899539999999</v>
      </c>
      <c r="BH317" s="80">
        <v>62235.026290000002</v>
      </c>
      <c r="BI317" s="80">
        <v>188001.04552000001</v>
      </c>
      <c r="BJ317" s="80">
        <v>5309.4139800000003</v>
      </c>
      <c r="BK317" s="80">
        <v>3502.6753100000001</v>
      </c>
      <c r="BL317" s="80">
        <v>3502.6753100000001</v>
      </c>
      <c r="BM317" s="80">
        <v>3010.4930899999999</v>
      </c>
      <c r="BN317" s="80"/>
      <c r="BO317" s="80"/>
      <c r="BP317" s="80">
        <v>11238.552099999999</v>
      </c>
      <c r="BQ317" s="80">
        <v>71991.953569999998</v>
      </c>
      <c r="BR317" s="80">
        <v>27273.571399999997</v>
      </c>
      <c r="BS317" s="80">
        <v>44718.382170000004</v>
      </c>
      <c r="BT317" s="80">
        <v>26388.754359999999</v>
      </c>
      <c r="BU317" s="80">
        <v>45603.199209999999</v>
      </c>
      <c r="BV317" s="81">
        <v>182179.61922999998</v>
      </c>
      <c r="BW317" s="81">
        <v>6158.3434900000002</v>
      </c>
      <c r="BX317" s="81">
        <v>5831.5182300000006</v>
      </c>
      <c r="BY317" s="81">
        <v>5831.5182300000006</v>
      </c>
      <c r="BZ317" s="81">
        <v>2677.6663599999997</v>
      </c>
      <c r="CA317" s="81"/>
      <c r="CB317" s="81"/>
      <c r="CC317" s="81">
        <v>10961.813550000001</v>
      </c>
      <c r="CD317" s="81">
        <v>66590.122540000011</v>
      </c>
      <c r="CE317" s="81">
        <v>29105.058949999999</v>
      </c>
      <c r="CF317" s="81">
        <v>37485.063590000005</v>
      </c>
      <c r="CG317" s="81">
        <v>24791.748510000001</v>
      </c>
      <c r="CH317" s="81">
        <v>41798.374030000006</v>
      </c>
      <c r="CI317" s="82" t="s">
        <v>15446</v>
      </c>
      <c r="CJ317" s="73" t="s">
        <v>15447</v>
      </c>
      <c r="CK317" s="73" t="s">
        <v>15448</v>
      </c>
      <c r="CL317" s="71">
        <v>12</v>
      </c>
      <c r="CM317" s="83" t="s">
        <v>15449</v>
      </c>
      <c r="CN317" s="83" t="s">
        <v>15450</v>
      </c>
    </row>
    <row r="318" spans="1:92" s="50" customFormat="1" ht="12.75" customHeight="1">
      <c r="A318" s="71"/>
      <c r="B318" s="71"/>
      <c r="C318" s="72">
        <v>1406</v>
      </c>
      <c r="D318" s="71"/>
      <c r="E318" s="72">
        <v>1776</v>
      </c>
      <c r="F318" s="72" t="s">
        <v>15451</v>
      </c>
      <c r="G318" s="102" t="s">
        <v>13380</v>
      </c>
      <c r="H318" s="73"/>
      <c r="I318" s="74"/>
      <c r="J318" s="74"/>
      <c r="K318" s="71"/>
      <c r="L318" s="75"/>
      <c r="M318" s="76">
        <v>931023629</v>
      </c>
      <c r="N318" s="76" t="s">
        <v>15452</v>
      </c>
      <c r="O318" s="76">
        <v>8960000196</v>
      </c>
      <c r="P318" s="77" t="s">
        <v>48</v>
      </c>
      <c r="Q318" s="76">
        <v>2444</v>
      </c>
      <c r="R318" s="78" t="s">
        <v>10105</v>
      </c>
      <c r="S318" s="78" t="s">
        <v>10105</v>
      </c>
      <c r="T318" s="71">
        <v>450</v>
      </c>
      <c r="U318" s="79" t="s">
        <v>60</v>
      </c>
      <c r="V318" s="80">
        <v>454464</v>
      </c>
      <c r="W318" s="80"/>
      <c r="X318" s="80"/>
      <c r="Y318" s="80"/>
      <c r="Z318" s="80"/>
      <c r="AA318" s="80"/>
      <c r="AB318" s="80"/>
      <c r="AC318" s="80">
        <v>0</v>
      </c>
      <c r="AD318" s="80">
        <v>0</v>
      </c>
      <c r="AE318" s="80"/>
      <c r="AF318" s="80"/>
      <c r="AG318" s="80"/>
      <c r="AH318" s="80"/>
      <c r="AI318" s="80">
        <v>454464</v>
      </c>
      <c r="AJ318" s="80">
        <v>58191</v>
      </c>
      <c r="AK318" s="80">
        <v>67943</v>
      </c>
      <c r="AL318" s="80">
        <v>57772</v>
      </c>
      <c r="AM318" s="80"/>
      <c r="AN318" s="80"/>
      <c r="AO318" s="80"/>
      <c r="AP318" s="80">
        <v>0</v>
      </c>
      <c r="AQ318" s="80">
        <v>306978</v>
      </c>
      <c r="AR318" s="80">
        <v>63116</v>
      </c>
      <c r="AS318" s="80">
        <v>243862</v>
      </c>
      <c r="AT318" s="80">
        <v>284002</v>
      </c>
      <c r="AU318" s="80">
        <v>22976</v>
      </c>
      <c r="AV318" s="80">
        <v>454464</v>
      </c>
      <c r="AW318" s="80">
        <v>-5345</v>
      </c>
      <c r="AX318" s="80">
        <v>-7855</v>
      </c>
      <c r="AY318" s="80">
        <v>-5917</v>
      </c>
      <c r="AZ318" s="80">
        <v>3823</v>
      </c>
      <c r="BA318" s="80"/>
      <c r="BB318" s="80">
        <v>172</v>
      </c>
      <c r="BC318" s="80">
        <v>18660</v>
      </c>
      <c r="BD318" s="80">
        <v>287458</v>
      </c>
      <c r="BE318" s="80">
        <v>63112</v>
      </c>
      <c r="BF318" s="80">
        <v>224346</v>
      </c>
      <c r="BG318" s="80">
        <v>226230</v>
      </c>
      <c r="BH318" s="80">
        <v>36098</v>
      </c>
      <c r="BI318" s="80">
        <v>329166</v>
      </c>
      <c r="BJ318" s="80">
        <v>-25622</v>
      </c>
      <c r="BK318" s="80">
        <v>-27287</v>
      </c>
      <c r="BL318" s="80">
        <v>-26564</v>
      </c>
      <c r="BM318" s="80">
        <v>3391</v>
      </c>
      <c r="BN318" s="80"/>
      <c r="BO318" s="80">
        <v>215</v>
      </c>
      <c r="BP318" s="80">
        <v>19896</v>
      </c>
      <c r="BQ318" s="80">
        <v>343583</v>
      </c>
      <c r="BR318" s="80">
        <v>144634</v>
      </c>
      <c r="BS318" s="80">
        <v>198949</v>
      </c>
      <c r="BT318" s="80">
        <v>231044</v>
      </c>
      <c r="BU318" s="80">
        <v>85624</v>
      </c>
      <c r="BV318" s="81">
        <v>326183</v>
      </c>
      <c r="BW318" s="81">
        <v>22772</v>
      </c>
      <c r="BX318" s="81">
        <v>55900</v>
      </c>
      <c r="BY318" s="81">
        <v>55787</v>
      </c>
      <c r="BZ318" s="81">
        <v>3477</v>
      </c>
      <c r="CA318" s="81"/>
      <c r="CB318" s="81">
        <v>213</v>
      </c>
      <c r="CC318" s="81">
        <v>0</v>
      </c>
      <c r="CD318" s="81">
        <v>359554</v>
      </c>
      <c r="CE318" s="81">
        <v>154601</v>
      </c>
      <c r="CF318" s="81">
        <v>204953</v>
      </c>
      <c r="CG318" s="81">
        <v>257819</v>
      </c>
      <c r="CH318" s="81">
        <v>101735</v>
      </c>
      <c r="CI318" s="82" t="s">
        <v>373</v>
      </c>
      <c r="CJ318" s="73" t="s">
        <v>15453</v>
      </c>
      <c r="CK318" s="73" t="s">
        <v>15454</v>
      </c>
      <c r="CL318" s="71">
        <v>2</v>
      </c>
      <c r="CM318" s="83" t="s">
        <v>15455</v>
      </c>
      <c r="CN318" s="83" t="s">
        <v>15456</v>
      </c>
    </row>
    <row r="319" spans="1:92" s="50" customFormat="1" ht="12.75" customHeight="1">
      <c r="A319" s="71"/>
      <c r="B319" s="71"/>
      <c r="C319" s="72">
        <v>1420</v>
      </c>
      <c r="D319" s="71"/>
      <c r="E319" s="72"/>
      <c r="F319" s="72" t="s">
        <v>15457</v>
      </c>
      <c r="G319" s="102" t="s">
        <v>1264</v>
      </c>
      <c r="H319" s="73"/>
      <c r="I319" s="74"/>
      <c r="J319" s="74"/>
      <c r="K319" s="71"/>
      <c r="L319" s="75"/>
      <c r="M319" s="76">
        <v>361614001</v>
      </c>
      <c r="N319" s="76" t="s">
        <v>15458</v>
      </c>
      <c r="O319" s="76">
        <v>6152046672</v>
      </c>
      <c r="P319" s="77" t="s">
        <v>82</v>
      </c>
      <c r="Q319" s="76">
        <v>4730</v>
      </c>
      <c r="R319" s="78" t="s">
        <v>10464</v>
      </c>
      <c r="S319" s="78" t="s">
        <v>193</v>
      </c>
      <c r="T319" s="71" t="s">
        <v>309</v>
      </c>
      <c r="U319" s="79" t="s">
        <v>60</v>
      </c>
      <c r="V319" s="80">
        <v>1003134</v>
      </c>
      <c r="W319" s="80">
        <v>13797</v>
      </c>
      <c r="X319" s="80">
        <v>14279</v>
      </c>
      <c r="Y319" s="80">
        <v>11559</v>
      </c>
      <c r="Z319" s="80">
        <v>14189.5</v>
      </c>
      <c r="AA319" s="80"/>
      <c r="AB319" s="80">
        <v>442</v>
      </c>
      <c r="AC319" s="80">
        <v>37609</v>
      </c>
      <c r="AD319" s="80">
        <v>0</v>
      </c>
      <c r="AE319" s="80"/>
      <c r="AF319" s="80"/>
      <c r="AG319" s="80"/>
      <c r="AH319" s="80"/>
      <c r="AI319" s="80">
        <v>1099969.8367699999</v>
      </c>
      <c r="AJ319" s="80">
        <v>22913.263019999999</v>
      </c>
      <c r="AK319" s="80">
        <v>22098.980480000002</v>
      </c>
      <c r="AL319" s="80">
        <v>17893.592479999999</v>
      </c>
      <c r="AM319" s="80">
        <v>11914.414779999999</v>
      </c>
      <c r="AN319" s="80"/>
      <c r="AO319" s="80"/>
      <c r="AP319" s="80">
        <v>28233.0334</v>
      </c>
      <c r="AQ319" s="80">
        <v>271513.44399</v>
      </c>
      <c r="AR319" s="80">
        <v>208017.13156000001</v>
      </c>
      <c r="AS319" s="80">
        <v>63496.312429999998</v>
      </c>
      <c r="AT319" s="80">
        <v>176629.29871</v>
      </c>
      <c r="AU319" s="80">
        <v>94884.145279999997</v>
      </c>
      <c r="AV319" s="80">
        <v>446720.62904999999</v>
      </c>
      <c r="AW319" s="80">
        <v>8704.0723600000001</v>
      </c>
      <c r="AX319" s="80">
        <v>8073.7275899999995</v>
      </c>
      <c r="AY319" s="80">
        <v>6218.5925900000002</v>
      </c>
      <c r="AZ319" s="80">
        <v>8097.6857800000007</v>
      </c>
      <c r="BA319" s="80"/>
      <c r="BB319" s="80"/>
      <c r="BC319" s="80">
        <v>14119.03564</v>
      </c>
      <c r="BD319" s="80">
        <v>254612.39880000002</v>
      </c>
      <c r="BE319" s="80">
        <v>194702.00763000001</v>
      </c>
      <c r="BF319" s="80">
        <v>59910.391170000003</v>
      </c>
      <c r="BG319" s="80">
        <v>157527.53657</v>
      </c>
      <c r="BH319" s="80">
        <v>97084.862229999999</v>
      </c>
      <c r="BI319" s="80">
        <v>5114.4513999999999</v>
      </c>
      <c r="BJ319" s="80">
        <v>1536.4510600000001</v>
      </c>
      <c r="BK319" s="80">
        <v>341.95976000000002</v>
      </c>
      <c r="BL319" s="80">
        <v>308.53976</v>
      </c>
      <c r="BM319" s="80">
        <v>1897.6083100000001</v>
      </c>
      <c r="BN319" s="80"/>
      <c r="BO319" s="80">
        <v>1</v>
      </c>
      <c r="BP319" s="80">
        <v>1.17472</v>
      </c>
      <c r="BQ319" s="80">
        <v>44078.392229999998</v>
      </c>
      <c r="BR319" s="80">
        <v>41514.260520000003</v>
      </c>
      <c r="BS319" s="80">
        <v>2564.1317100000001</v>
      </c>
      <c r="BT319" s="80">
        <v>-1659.33753</v>
      </c>
      <c r="BU319" s="80">
        <v>45737.729759999995</v>
      </c>
      <c r="BV319" s="81">
        <v>2895.69139</v>
      </c>
      <c r="BW319" s="81">
        <v>-1574.3103899999999</v>
      </c>
      <c r="BX319" s="81">
        <v>-2529.3562400000001</v>
      </c>
      <c r="BY319" s="81">
        <v>-2529.3562400000001</v>
      </c>
      <c r="BZ319" s="81">
        <v>1044.9773499999999</v>
      </c>
      <c r="CA319" s="81"/>
      <c r="CB319" s="81"/>
      <c r="CC319" s="81">
        <v>4.2276999999999996</v>
      </c>
      <c r="CD319" s="81">
        <v>45973.036209999998</v>
      </c>
      <c r="CE319" s="81">
        <v>43686.567539999996</v>
      </c>
      <c r="CF319" s="81">
        <v>2286.4686699999997</v>
      </c>
      <c r="CG319" s="81">
        <v>-1967.8772900000001</v>
      </c>
      <c r="CH319" s="81">
        <v>47940.913500000002</v>
      </c>
      <c r="CI319" s="82" t="s">
        <v>13578</v>
      </c>
      <c r="CJ319" s="73" t="s">
        <v>13579</v>
      </c>
      <c r="CK319" s="73" t="s">
        <v>15459</v>
      </c>
      <c r="CL319" s="71">
        <v>2</v>
      </c>
      <c r="CM319" s="83" t="s">
        <v>15460</v>
      </c>
      <c r="CN319" s="83" t="s">
        <v>15461</v>
      </c>
    </row>
    <row r="320" spans="1:92" s="50" customFormat="1" ht="12.75" customHeight="1">
      <c r="A320" s="71"/>
      <c r="B320" s="71"/>
      <c r="C320" s="72">
        <v>1429</v>
      </c>
      <c r="D320" s="71">
        <v>359</v>
      </c>
      <c r="E320" s="72">
        <v>387</v>
      </c>
      <c r="F320" s="72" t="s">
        <v>15462</v>
      </c>
      <c r="G320" s="102" t="s">
        <v>13380</v>
      </c>
      <c r="H320" s="73"/>
      <c r="I320" s="74"/>
      <c r="J320" s="74"/>
      <c r="K320" s="71"/>
      <c r="L320" s="75"/>
      <c r="M320" s="76">
        <v>141191717</v>
      </c>
      <c r="N320" s="76" t="s">
        <v>15463</v>
      </c>
      <c r="O320" s="76">
        <v>1070008473</v>
      </c>
      <c r="P320" s="77" t="s">
        <v>82</v>
      </c>
      <c r="Q320" s="76">
        <v>4511</v>
      </c>
      <c r="R320" s="78" t="s">
        <v>319</v>
      </c>
      <c r="S320" s="78" t="s">
        <v>203</v>
      </c>
      <c r="T320" s="71">
        <v>500</v>
      </c>
      <c r="U320" s="79" t="s">
        <v>60</v>
      </c>
      <c r="V320" s="80">
        <v>443750</v>
      </c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  <c r="AL320" s="80"/>
      <c r="AM320" s="80"/>
      <c r="AN320" s="80"/>
      <c r="AO320" s="80"/>
      <c r="AP320" s="80"/>
      <c r="AQ320" s="80"/>
      <c r="AR320" s="80"/>
      <c r="AS320" s="80"/>
      <c r="AT320" s="80"/>
      <c r="AU320" s="80"/>
      <c r="AV320" s="80">
        <v>443750</v>
      </c>
      <c r="AW320" s="80">
        <v>2942</v>
      </c>
      <c r="AX320" s="80">
        <v>1283</v>
      </c>
      <c r="AY320" s="80">
        <v>2562</v>
      </c>
      <c r="AZ320" s="80">
        <v>1217</v>
      </c>
      <c r="BA320" s="80"/>
      <c r="BB320" s="80">
        <v>31</v>
      </c>
      <c r="BC320" s="80">
        <v>8793</v>
      </c>
      <c r="BD320" s="80">
        <v>16477.7</v>
      </c>
      <c r="BE320" s="80">
        <v>7319</v>
      </c>
      <c r="BF320" s="80">
        <v>9158.7000000000007</v>
      </c>
      <c r="BG320" s="80">
        <v>12418</v>
      </c>
      <c r="BH320" s="80">
        <v>3832</v>
      </c>
      <c r="BI320" s="80">
        <v>443750.42388999998</v>
      </c>
      <c r="BJ320" s="80">
        <v>2941.5182100000002</v>
      </c>
      <c r="BK320" s="80">
        <v>1283.2037700000001</v>
      </c>
      <c r="BL320" s="80">
        <v>2561.78368</v>
      </c>
      <c r="BM320" s="80">
        <v>1322</v>
      </c>
      <c r="BN320" s="80"/>
      <c r="BO320" s="80">
        <v>30</v>
      </c>
      <c r="BP320" s="80">
        <v>9280</v>
      </c>
      <c r="BQ320" s="80">
        <v>16477.37156</v>
      </c>
      <c r="BR320" s="80">
        <v>7318.6268</v>
      </c>
      <c r="BS320" s="80">
        <v>9158.7447599999996</v>
      </c>
      <c r="BT320" s="80">
        <v>12417.52385</v>
      </c>
      <c r="BU320" s="80">
        <v>4059.84771</v>
      </c>
      <c r="BV320" s="81">
        <v>1323164.7919300001</v>
      </c>
      <c r="BW320" s="81">
        <v>10850.96665</v>
      </c>
      <c r="BX320" s="81">
        <v>1459.4478700000002</v>
      </c>
      <c r="BY320" s="81">
        <v>-1303.8781299999998</v>
      </c>
      <c r="BZ320" s="81">
        <v>1061</v>
      </c>
      <c r="CA320" s="81"/>
      <c r="CB320" s="81">
        <v>30</v>
      </c>
      <c r="CC320" s="81">
        <v>7849</v>
      </c>
      <c r="CD320" s="81">
        <v>93475.782950000008</v>
      </c>
      <c r="CE320" s="81">
        <v>15041.49302</v>
      </c>
      <c r="CF320" s="81">
        <v>78434.289930000014</v>
      </c>
      <c r="CG320" s="81">
        <v>9845.7034800000001</v>
      </c>
      <c r="CH320" s="81">
        <v>83630.079469999997</v>
      </c>
      <c r="CI320" s="82" t="s">
        <v>84</v>
      </c>
      <c r="CJ320" s="73" t="s">
        <v>694</v>
      </c>
      <c r="CK320" s="73"/>
      <c r="CL320" s="71">
        <v>14</v>
      </c>
      <c r="CM320" s="83"/>
      <c r="CN320" s="83"/>
    </row>
    <row r="321" spans="1:92" s="50" customFormat="1" ht="12.75" customHeight="1">
      <c r="A321" s="71"/>
      <c r="B321" s="71"/>
      <c r="C321" s="72">
        <v>1440</v>
      </c>
      <c r="D321" s="71"/>
      <c r="E321" s="72">
        <v>1199</v>
      </c>
      <c r="F321" s="72" t="s">
        <v>15464</v>
      </c>
      <c r="G321" s="102" t="s">
        <v>13380</v>
      </c>
      <c r="H321" s="73"/>
      <c r="I321" s="74"/>
      <c r="J321" s="74"/>
      <c r="K321" s="71"/>
      <c r="L321" s="75"/>
      <c r="M321" s="76" t="s">
        <v>15465</v>
      </c>
      <c r="N321" s="76" t="s">
        <v>15466</v>
      </c>
      <c r="O321" s="76" t="s">
        <v>15467</v>
      </c>
      <c r="P321" s="77" t="s">
        <v>82</v>
      </c>
      <c r="Q321" s="76">
        <v>3250</v>
      </c>
      <c r="R321" s="78" t="s">
        <v>4387</v>
      </c>
      <c r="S321" s="78" t="s">
        <v>4387</v>
      </c>
      <c r="T321" s="71">
        <v>500</v>
      </c>
      <c r="U321" s="79" t="s">
        <v>60</v>
      </c>
      <c r="V321" s="80">
        <v>439032</v>
      </c>
      <c r="W321" s="80"/>
      <c r="X321" s="80"/>
      <c r="Y321" s="80"/>
      <c r="Z321" s="80"/>
      <c r="AA321" s="80"/>
      <c r="AB321" s="80">
        <v>1056</v>
      </c>
      <c r="AC321" s="80">
        <v>0</v>
      </c>
      <c r="AD321" s="80">
        <v>0</v>
      </c>
      <c r="AE321" s="80"/>
      <c r="AF321" s="80"/>
      <c r="AG321" s="80"/>
      <c r="AH321" s="80"/>
      <c r="AI321" s="80">
        <v>439032</v>
      </c>
      <c r="AJ321" s="80"/>
      <c r="AK321" s="80"/>
      <c r="AL321" s="80"/>
      <c r="AM321" s="80"/>
      <c r="AN321" s="80"/>
      <c r="AO321" s="80"/>
      <c r="AP321" s="80">
        <v>0</v>
      </c>
      <c r="AQ321" s="80">
        <v>0</v>
      </c>
      <c r="AR321" s="80"/>
      <c r="AS321" s="80"/>
      <c r="AT321" s="80"/>
      <c r="AU321" s="80"/>
      <c r="AV321" s="80">
        <v>466203</v>
      </c>
      <c r="AW321" s="80">
        <v>9190</v>
      </c>
      <c r="AX321" s="80">
        <v>15725</v>
      </c>
      <c r="AY321" s="80">
        <v>11415</v>
      </c>
      <c r="AZ321" s="80">
        <v>20456</v>
      </c>
      <c r="BA321" s="80"/>
      <c r="BB321" s="80">
        <v>1056</v>
      </c>
      <c r="BC321" s="80">
        <v>79723</v>
      </c>
      <c r="BD321" s="80">
        <v>788550</v>
      </c>
      <c r="BE321" s="80">
        <v>450299</v>
      </c>
      <c r="BF321" s="80">
        <v>338251</v>
      </c>
      <c r="BG321" s="80">
        <v>344564</v>
      </c>
      <c r="BH321" s="80">
        <v>443986</v>
      </c>
      <c r="BI321" s="80">
        <v>467869</v>
      </c>
      <c r="BJ321" s="80">
        <v>16952</v>
      </c>
      <c r="BK321" s="80">
        <v>-2796</v>
      </c>
      <c r="BL321" s="80">
        <v>-2556</v>
      </c>
      <c r="BM321" s="80">
        <v>16276</v>
      </c>
      <c r="BN321" s="80"/>
      <c r="BO321" s="80"/>
      <c r="BP321" s="80">
        <v>85719</v>
      </c>
      <c r="BQ321" s="80">
        <v>711697</v>
      </c>
      <c r="BR321" s="80">
        <v>436033</v>
      </c>
      <c r="BS321" s="80">
        <v>275664</v>
      </c>
      <c r="BT321" s="80">
        <v>288006</v>
      </c>
      <c r="BU321" s="80">
        <v>423691</v>
      </c>
      <c r="BV321" s="81">
        <v>437771</v>
      </c>
      <c r="BW321" s="81">
        <v>13287</v>
      </c>
      <c r="BX321" s="81">
        <v>14253</v>
      </c>
      <c r="BY321" s="81">
        <v>11443</v>
      </c>
      <c r="BZ321" s="81">
        <v>13820</v>
      </c>
      <c r="CA321" s="81"/>
      <c r="CB321" s="81"/>
      <c r="CC321" s="81">
        <v>82042</v>
      </c>
      <c r="CD321" s="81">
        <v>502979</v>
      </c>
      <c r="CE321" s="81">
        <v>356810</v>
      </c>
      <c r="CF321" s="81">
        <v>146169</v>
      </c>
      <c r="CG321" s="81">
        <v>166673</v>
      </c>
      <c r="CH321" s="81">
        <v>229217</v>
      </c>
      <c r="CI321" s="82" t="s">
        <v>14043</v>
      </c>
      <c r="CJ321" s="73" t="s">
        <v>6644</v>
      </c>
      <c r="CK321" s="73" t="s">
        <v>15468</v>
      </c>
      <c r="CL321" s="71">
        <v>2</v>
      </c>
      <c r="CM321" s="83" t="s">
        <v>15469</v>
      </c>
      <c r="CN321" s="83" t="s">
        <v>7845</v>
      </c>
    </row>
    <row r="322" spans="1:92" s="50" customFormat="1" ht="12.75" customHeight="1">
      <c r="A322" s="71"/>
      <c r="B322" s="71"/>
      <c r="C322" s="72">
        <v>1451</v>
      </c>
      <c r="D322" s="71">
        <v>1185</v>
      </c>
      <c r="E322" s="72">
        <v>1303</v>
      </c>
      <c r="F322" s="72" t="s">
        <v>15470</v>
      </c>
      <c r="G322" s="102"/>
      <c r="H322" s="73"/>
      <c r="I322" s="74"/>
      <c r="J322" s="74"/>
      <c r="K322" s="71"/>
      <c r="L322" s="75"/>
      <c r="M322" s="76">
        <v>950023132</v>
      </c>
      <c r="N322" s="76" t="s">
        <v>15471</v>
      </c>
      <c r="O322" s="76">
        <v>9220015876</v>
      </c>
      <c r="P322" s="77" t="s">
        <v>82</v>
      </c>
      <c r="Q322" s="76" t="s">
        <v>989</v>
      </c>
      <c r="R322" s="78" t="s">
        <v>3326</v>
      </c>
      <c r="S322" s="78" t="s">
        <v>991</v>
      </c>
      <c r="T322" s="71">
        <v>500</v>
      </c>
      <c r="U322" s="79" t="s">
        <v>60</v>
      </c>
      <c r="V322" s="80">
        <v>349255.08156999998</v>
      </c>
      <c r="W322" s="80">
        <v>7794.3455599999998</v>
      </c>
      <c r="X322" s="80">
        <v>1131.36681</v>
      </c>
      <c r="Y322" s="80">
        <v>716.68981000000008</v>
      </c>
      <c r="Z322" s="80"/>
      <c r="AA322" s="80"/>
      <c r="AB322" s="80"/>
      <c r="AC322" s="80">
        <v>0</v>
      </c>
      <c r="AD322" s="80">
        <v>132334.0141</v>
      </c>
      <c r="AE322" s="80">
        <v>10132.466930000001</v>
      </c>
      <c r="AF322" s="80">
        <v>122201.54717000001</v>
      </c>
      <c r="AG322" s="80">
        <v>96651.275650000011</v>
      </c>
      <c r="AH322" s="80">
        <v>35682.738450000004</v>
      </c>
      <c r="AI322" s="80">
        <v>373075.21918000001</v>
      </c>
      <c r="AJ322" s="80">
        <v>-19547.3249</v>
      </c>
      <c r="AK322" s="80">
        <v>-19846.74264</v>
      </c>
      <c r="AL322" s="80">
        <v>-20027.731640000002</v>
      </c>
      <c r="AM322" s="80"/>
      <c r="AN322" s="80"/>
      <c r="AO322" s="80"/>
      <c r="AP322" s="80">
        <v>0</v>
      </c>
      <c r="AQ322" s="80">
        <v>133828.72854000001</v>
      </c>
      <c r="AR322" s="80">
        <v>10029.732</v>
      </c>
      <c r="AS322" s="80">
        <v>123798.99654000001</v>
      </c>
      <c r="AT322" s="80">
        <v>95934.58584</v>
      </c>
      <c r="AU322" s="80">
        <v>37894.142700000004</v>
      </c>
      <c r="AV322" s="80">
        <v>435823.81037999998</v>
      </c>
      <c r="AW322" s="80">
        <v>-141.64179000000001</v>
      </c>
      <c r="AX322" s="80">
        <v>294.30011999999999</v>
      </c>
      <c r="AY322" s="80">
        <v>-2742.1018799999997</v>
      </c>
      <c r="AZ322" s="80"/>
      <c r="BA322" s="80"/>
      <c r="BB322" s="80"/>
      <c r="BC322" s="80">
        <v>0</v>
      </c>
      <c r="BD322" s="80">
        <v>165161.30685999998</v>
      </c>
      <c r="BE322" s="80">
        <v>12861.063189999999</v>
      </c>
      <c r="BF322" s="80">
        <v>152300.24367</v>
      </c>
      <c r="BG322" s="80">
        <v>115962.31748</v>
      </c>
      <c r="BH322" s="80">
        <v>49198.989379999999</v>
      </c>
      <c r="BI322" s="80">
        <v>437091.60230999999</v>
      </c>
      <c r="BJ322" s="80">
        <v>28799.7</v>
      </c>
      <c r="BK322" s="80">
        <v>34725</v>
      </c>
      <c r="BL322" s="80">
        <v>25686.6</v>
      </c>
      <c r="BM322" s="80">
        <v>6655</v>
      </c>
      <c r="BN322" s="80">
        <v>435030</v>
      </c>
      <c r="BO322" s="80">
        <v>1864</v>
      </c>
      <c r="BP322" s="80">
        <v>111551</v>
      </c>
      <c r="BQ322" s="80">
        <v>160624</v>
      </c>
      <c r="BR322" s="80">
        <v>14885</v>
      </c>
      <c r="BS322" s="80">
        <v>145739</v>
      </c>
      <c r="BT322" s="80">
        <v>118704</v>
      </c>
      <c r="BU322" s="80">
        <v>41919.593500000003</v>
      </c>
      <c r="BV322" s="81">
        <v>436054</v>
      </c>
      <c r="BW322" s="81">
        <v>43968</v>
      </c>
      <c r="BX322" s="81">
        <v>42819</v>
      </c>
      <c r="BY322" s="81">
        <v>32683</v>
      </c>
      <c r="BZ322" s="81">
        <v>5971</v>
      </c>
      <c r="CA322" s="81">
        <v>432019</v>
      </c>
      <c r="CB322" s="81">
        <v>1784</v>
      </c>
      <c r="CC322" s="81">
        <v>95277</v>
      </c>
      <c r="CD322" s="81">
        <v>144554</v>
      </c>
      <c r="CE322" s="81">
        <v>16470</v>
      </c>
      <c r="CF322" s="81">
        <v>128084</v>
      </c>
      <c r="CG322" s="81">
        <v>93018</v>
      </c>
      <c r="CH322" s="81">
        <v>51536.06551</v>
      </c>
      <c r="CI322" s="82" t="s">
        <v>15472</v>
      </c>
      <c r="CJ322" s="73" t="s">
        <v>15473</v>
      </c>
      <c r="CK322" s="73" t="s">
        <v>15474</v>
      </c>
      <c r="CL322" s="71">
        <v>6</v>
      </c>
      <c r="CM322" s="83" t="s">
        <v>15475</v>
      </c>
      <c r="CN322" s="83" t="s">
        <v>15476</v>
      </c>
    </row>
    <row r="323" spans="1:92" s="50" customFormat="1" ht="12.75" customHeight="1">
      <c r="A323" s="71"/>
      <c r="B323" s="71"/>
      <c r="C323" s="72">
        <v>1458</v>
      </c>
      <c r="D323" s="71">
        <v>1519</v>
      </c>
      <c r="E323" s="72">
        <v>1713</v>
      </c>
      <c r="F323" s="72" t="s">
        <v>15477</v>
      </c>
      <c r="G323" s="102"/>
      <c r="H323" s="73"/>
      <c r="I323" s="74"/>
      <c r="J323" s="74"/>
      <c r="K323" s="71"/>
      <c r="L323" s="75"/>
      <c r="M323" s="76">
        <v>810453743</v>
      </c>
      <c r="N323" s="76" t="s">
        <v>15478</v>
      </c>
      <c r="O323" s="76">
        <v>8511000620</v>
      </c>
      <c r="P323" s="77" t="s">
        <v>82</v>
      </c>
      <c r="Q323" s="76">
        <v>4690</v>
      </c>
      <c r="R323" s="78" t="s">
        <v>149</v>
      </c>
      <c r="S323" s="78" t="s">
        <v>149</v>
      </c>
      <c r="T323" s="71">
        <v>500</v>
      </c>
      <c r="U323" s="79" t="s">
        <v>60</v>
      </c>
      <c r="V323" s="80">
        <v>377771</v>
      </c>
      <c r="W323" s="80"/>
      <c r="X323" s="80"/>
      <c r="Y323" s="80"/>
      <c r="Z323" s="80"/>
      <c r="AA323" s="80"/>
      <c r="AB323" s="80"/>
      <c r="AC323" s="80">
        <v>0</v>
      </c>
      <c r="AD323" s="80">
        <v>0</v>
      </c>
      <c r="AE323" s="80"/>
      <c r="AF323" s="80"/>
      <c r="AG323" s="80"/>
      <c r="AH323" s="80"/>
      <c r="AI323" s="80">
        <v>432757.47849000001</v>
      </c>
      <c r="AJ323" s="80">
        <v>9284.3343599999989</v>
      </c>
      <c r="AK323" s="80">
        <v>810.40621999999996</v>
      </c>
      <c r="AL323" s="80">
        <v>524.59465999999998</v>
      </c>
      <c r="AM323" s="80"/>
      <c r="AN323" s="80"/>
      <c r="AO323" s="80"/>
      <c r="AP323" s="80">
        <v>0</v>
      </c>
      <c r="AQ323" s="80">
        <v>318922.81712000002</v>
      </c>
      <c r="AR323" s="80">
        <v>139040.57611000002</v>
      </c>
      <c r="AS323" s="80">
        <v>179882.24101</v>
      </c>
      <c r="AT323" s="80">
        <v>157266.8639</v>
      </c>
      <c r="AU323" s="80">
        <v>161655.95322</v>
      </c>
      <c r="AV323" s="80">
        <v>432757.47849000001</v>
      </c>
      <c r="AW323" s="80">
        <v>8154.79403</v>
      </c>
      <c r="AX323" s="80">
        <v>4913.1100299999998</v>
      </c>
      <c r="AY323" s="80">
        <v>3880.44787</v>
      </c>
      <c r="AZ323" s="80"/>
      <c r="BA323" s="80"/>
      <c r="BB323" s="80"/>
      <c r="BC323" s="80">
        <v>0</v>
      </c>
      <c r="BD323" s="80">
        <v>287780.37614000007</v>
      </c>
      <c r="BE323" s="80">
        <v>135883.06856000001</v>
      </c>
      <c r="BF323" s="80">
        <v>151897.30758000002</v>
      </c>
      <c r="BG323" s="80">
        <v>156742.26924000002</v>
      </c>
      <c r="BH323" s="80">
        <v>131038.1069</v>
      </c>
      <c r="BI323" s="80">
        <v>368422.74593999999</v>
      </c>
      <c r="BJ323" s="80">
        <v>2684.2106600000002</v>
      </c>
      <c r="BK323" s="80">
        <v>-1571.5586000000001</v>
      </c>
      <c r="BL323" s="80">
        <v>-1378.7256399999999</v>
      </c>
      <c r="BM323" s="80"/>
      <c r="BN323" s="80"/>
      <c r="BO323" s="80">
        <v>383</v>
      </c>
      <c r="BP323" s="80">
        <v>0</v>
      </c>
      <c r="BQ323" s="80">
        <v>274410.91272999998</v>
      </c>
      <c r="BR323" s="80">
        <v>146610.35404000001</v>
      </c>
      <c r="BS323" s="80">
        <v>127800.55868999999</v>
      </c>
      <c r="BT323" s="80">
        <v>152861.82136999999</v>
      </c>
      <c r="BU323" s="80">
        <v>121549.09136000001</v>
      </c>
      <c r="BV323" s="81">
        <v>337194.91044000001</v>
      </c>
      <c r="BW323" s="81">
        <v>7455.0015300000005</v>
      </c>
      <c r="BX323" s="81">
        <v>3246.8701000000001</v>
      </c>
      <c r="BY323" s="81">
        <v>2379.41761</v>
      </c>
      <c r="BZ323" s="81">
        <v>9839</v>
      </c>
      <c r="CA323" s="81">
        <v>326560</v>
      </c>
      <c r="CB323" s="81">
        <v>416</v>
      </c>
      <c r="CC323" s="81">
        <v>0</v>
      </c>
      <c r="CD323" s="81">
        <v>296155</v>
      </c>
      <c r="CE323" s="81">
        <v>156708</v>
      </c>
      <c r="CF323" s="81">
        <v>139447</v>
      </c>
      <c r="CG323" s="81">
        <v>154241</v>
      </c>
      <c r="CH323" s="81">
        <v>141913.51008000001</v>
      </c>
      <c r="CI323" s="82" t="s">
        <v>992</v>
      </c>
      <c r="CJ323" s="73" t="s">
        <v>993</v>
      </c>
      <c r="CK323" s="73" t="s">
        <v>15479</v>
      </c>
      <c r="CL323" s="71">
        <v>32</v>
      </c>
      <c r="CM323" s="83" t="s">
        <v>15480</v>
      </c>
      <c r="CN323" s="83" t="s">
        <v>15481</v>
      </c>
    </row>
    <row r="324" spans="1:92" s="50" customFormat="1" ht="12.75" customHeight="1">
      <c r="A324" s="71"/>
      <c r="B324" s="71"/>
      <c r="C324" s="72">
        <v>1466</v>
      </c>
      <c r="D324" s="71">
        <v>1751</v>
      </c>
      <c r="E324" s="72">
        <v>1707</v>
      </c>
      <c r="F324" s="72" t="s">
        <v>15482</v>
      </c>
      <c r="G324" s="102"/>
      <c r="H324" s="73"/>
      <c r="I324" s="74"/>
      <c r="J324" s="74"/>
      <c r="K324" s="71"/>
      <c r="L324" s="75"/>
      <c r="M324" s="76">
        <v>360890064</v>
      </c>
      <c r="N324" s="76" t="s">
        <v>15483</v>
      </c>
      <c r="O324" s="76">
        <v>8442354584</v>
      </c>
      <c r="P324" s="77" t="s">
        <v>82</v>
      </c>
      <c r="Q324" s="76">
        <v>1621</v>
      </c>
      <c r="R324" s="78" t="s">
        <v>2021</v>
      </c>
      <c r="S324" s="78" t="s">
        <v>2021</v>
      </c>
      <c r="T324" s="71">
        <v>400</v>
      </c>
      <c r="U324" s="79" t="s">
        <v>60</v>
      </c>
      <c r="V324" s="80">
        <v>388336</v>
      </c>
      <c r="W324" s="80"/>
      <c r="X324" s="80"/>
      <c r="Y324" s="80"/>
      <c r="Z324" s="80"/>
      <c r="AA324" s="80"/>
      <c r="AB324" s="80"/>
      <c r="AC324" s="80">
        <v>0</v>
      </c>
      <c r="AD324" s="80">
        <v>0</v>
      </c>
      <c r="AE324" s="80"/>
      <c r="AF324" s="80"/>
      <c r="AG324" s="80"/>
      <c r="AH324" s="80"/>
      <c r="AI324" s="80">
        <v>430019</v>
      </c>
      <c r="AJ324" s="80"/>
      <c r="AK324" s="80"/>
      <c r="AL324" s="80"/>
      <c r="AM324" s="80"/>
      <c r="AN324" s="80"/>
      <c r="AO324" s="80">
        <v>230</v>
      </c>
      <c r="AP324" s="80">
        <v>0</v>
      </c>
      <c r="AQ324" s="80">
        <v>0</v>
      </c>
      <c r="AR324" s="80"/>
      <c r="AS324" s="80"/>
      <c r="AT324" s="80"/>
      <c r="AU324" s="80"/>
      <c r="AV324" s="80">
        <v>430019</v>
      </c>
      <c r="AW324" s="80">
        <v>105062</v>
      </c>
      <c r="AX324" s="80">
        <v>83797</v>
      </c>
      <c r="AY324" s="80">
        <v>60702</v>
      </c>
      <c r="AZ324" s="80">
        <v>27930</v>
      </c>
      <c r="BA324" s="80"/>
      <c r="BB324" s="80">
        <v>230</v>
      </c>
      <c r="BC324" s="80">
        <v>21696</v>
      </c>
      <c r="BD324" s="80">
        <v>721848</v>
      </c>
      <c r="BE324" s="80">
        <v>585323</v>
      </c>
      <c r="BF324" s="80">
        <v>136525</v>
      </c>
      <c r="BG324" s="80">
        <v>400756</v>
      </c>
      <c r="BH324" s="80">
        <v>321092</v>
      </c>
      <c r="BI324" s="80">
        <v>313464</v>
      </c>
      <c r="BJ324" s="80">
        <v>62321</v>
      </c>
      <c r="BK324" s="80">
        <v>27161</v>
      </c>
      <c r="BL324" s="80">
        <v>16234</v>
      </c>
      <c r="BM324" s="80"/>
      <c r="BN324" s="80">
        <v>15524.16615186349</v>
      </c>
      <c r="BO324" s="80">
        <v>232</v>
      </c>
      <c r="BP324" s="80">
        <v>18138</v>
      </c>
      <c r="BQ324" s="80">
        <v>711550</v>
      </c>
      <c r="BR324" s="80">
        <v>619452</v>
      </c>
      <c r="BS324" s="80">
        <v>92098</v>
      </c>
      <c r="BT324" s="80">
        <v>338216</v>
      </c>
      <c r="BU324" s="80">
        <v>373334</v>
      </c>
      <c r="BV324" s="81">
        <v>338317</v>
      </c>
      <c r="BW324" s="81">
        <v>46638</v>
      </c>
      <c r="BX324" s="81">
        <v>38980</v>
      </c>
      <c r="BY324" s="81">
        <v>29064</v>
      </c>
      <c r="BZ324" s="81">
        <v>27437</v>
      </c>
      <c r="CA324" s="81">
        <v>16755</v>
      </c>
      <c r="CB324" s="81">
        <v>226</v>
      </c>
      <c r="CC324" s="81">
        <v>0</v>
      </c>
      <c r="CD324" s="81">
        <v>743816</v>
      </c>
      <c r="CE324" s="81">
        <v>650279</v>
      </c>
      <c r="CF324" s="81">
        <v>93537</v>
      </c>
      <c r="CG324" s="81">
        <v>219080</v>
      </c>
      <c r="CH324" s="81">
        <v>524736</v>
      </c>
      <c r="CI324" s="82" t="s">
        <v>5537</v>
      </c>
      <c r="CJ324" s="73" t="s">
        <v>5538</v>
      </c>
      <c r="CK324" s="73" t="s">
        <v>5539</v>
      </c>
      <c r="CL324" s="71">
        <v>14</v>
      </c>
      <c r="CM324" s="83" t="s">
        <v>5540</v>
      </c>
      <c r="CN324" s="83" t="s">
        <v>15484</v>
      </c>
    </row>
    <row r="325" spans="1:92" s="50" customFormat="1" ht="12.75" customHeight="1">
      <c r="A325" s="71"/>
      <c r="B325" s="71"/>
      <c r="C325" s="72">
        <v>1475</v>
      </c>
      <c r="D325" s="71">
        <v>1639</v>
      </c>
      <c r="E325" s="72"/>
      <c r="F325" s="72" t="s">
        <v>15485</v>
      </c>
      <c r="G325" s="102"/>
      <c r="H325" s="73"/>
      <c r="I325" s="74"/>
      <c r="J325" s="74"/>
      <c r="K325" s="71"/>
      <c r="L325" s="75"/>
      <c r="M325" s="76">
        <v>770829877</v>
      </c>
      <c r="N325" s="76" t="s">
        <v>15486</v>
      </c>
      <c r="O325" s="76">
        <v>8391765017</v>
      </c>
      <c r="P325" s="77" t="s">
        <v>82</v>
      </c>
      <c r="Q325" s="76">
        <v>4649</v>
      </c>
      <c r="R325" s="78" t="s">
        <v>4492</v>
      </c>
      <c r="S325" s="78" t="s">
        <v>4492</v>
      </c>
      <c r="T325" s="71">
        <v>500</v>
      </c>
      <c r="U325" s="79" t="s">
        <v>60</v>
      </c>
      <c r="V325" s="80">
        <v>70508</v>
      </c>
      <c r="W325" s="80">
        <v>3657</v>
      </c>
      <c r="X325" s="80">
        <v>1324</v>
      </c>
      <c r="Y325" s="80">
        <v>613</v>
      </c>
      <c r="Z325" s="80">
        <v>4162</v>
      </c>
      <c r="AA325" s="80"/>
      <c r="AB325" s="80"/>
      <c r="AC325" s="80">
        <v>6989</v>
      </c>
      <c r="AD325" s="80">
        <v>46141</v>
      </c>
      <c r="AE325" s="80">
        <v>25145</v>
      </c>
      <c r="AF325" s="80">
        <v>20996</v>
      </c>
      <c r="AG325" s="80">
        <v>40037</v>
      </c>
      <c r="AH325" s="80">
        <v>6103</v>
      </c>
      <c r="AI325" s="80">
        <v>300640</v>
      </c>
      <c r="AJ325" s="80">
        <v>10774</v>
      </c>
      <c r="AK325" s="80">
        <v>9572</v>
      </c>
      <c r="AL325" s="80">
        <v>8150</v>
      </c>
      <c r="AM325" s="80">
        <v>4449</v>
      </c>
      <c r="AN325" s="80"/>
      <c r="AO325" s="80">
        <v>61</v>
      </c>
      <c r="AP325" s="80">
        <v>6409</v>
      </c>
      <c r="AQ325" s="80">
        <v>90548</v>
      </c>
      <c r="AR325" s="80">
        <v>30660</v>
      </c>
      <c r="AS325" s="80">
        <v>59888</v>
      </c>
      <c r="AT325" s="80">
        <v>39424</v>
      </c>
      <c r="AU325" s="80">
        <v>51124</v>
      </c>
      <c r="AV325" s="80">
        <v>425708</v>
      </c>
      <c r="AW325" s="80">
        <v>4067</v>
      </c>
      <c r="AX325" s="80">
        <v>3430</v>
      </c>
      <c r="AY325" s="80">
        <v>2439</v>
      </c>
      <c r="AZ325" s="80">
        <v>3956</v>
      </c>
      <c r="BA325" s="80">
        <v>193168</v>
      </c>
      <c r="BB325" s="80">
        <v>64</v>
      </c>
      <c r="BC325" s="80">
        <v>6957</v>
      </c>
      <c r="BD325" s="80">
        <v>131570</v>
      </c>
      <c r="BE325" s="80">
        <v>32395</v>
      </c>
      <c r="BF325" s="80">
        <v>99175</v>
      </c>
      <c r="BG325" s="80">
        <v>27092</v>
      </c>
      <c r="BH325" s="80">
        <v>104478</v>
      </c>
      <c r="BI325" s="80">
        <v>337386</v>
      </c>
      <c r="BJ325" s="80">
        <v>5830</v>
      </c>
      <c r="BK325" s="80">
        <v>3244</v>
      </c>
      <c r="BL325" s="80">
        <v>2566</v>
      </c>
      <c r="BM325" s="80">
        <v>3707</v>
      </c>
      <c r="BN325" s="80">
        <v>155926</v>
      </c>
      <c r="BO325" s="80">
        <v>57</v>
      </c>
      <c r="BP325" s="80">
        <v>5546.6310000000003</v>
      </c>
      <c r="BQ325" s="80">
        <v>102899</v>
      </c>
      <c r="BR325" s="80">
        <v>31072</v>
      </c>
      <c r="BS325" s="80">
        <v>71827</v>
      </c>
      <c r="BT325" s="80">
        <v>24654</v>
      </c>
      <c r="BU325" s="80">
        <v>78245</v>
      </c>
      <c r="BV325" s="81">
        <v>280459</v>
      </c>
      <c r="BW325" s="81">
        <v>5321</v>
      </c>
      <c r="BX325" s="81">
        <v>5304</v>
      </c>
      <c r="BY325" s="81">
        <v>4122</v>
      </c>
      <c r="BZ325" s="81">
        <v>3203</v>
      </c>
      <c r="CA325" s="81"/>
      <c r="CB325" s="81">
        <v>57</v>
      </c>
      <c r="CC325" s="81">
        <v>4301</v>
      </c>
      <c r="CD325" s="81">
        <v>101752</v>
      </c>
      <c r="CE325" s="81">
        <v>26987</v>
      </c>
      <c r="CF325" s="81">
        <v>74765</v>
      </c>
      <c r="CG325" s="81">
        <v>22088</v>
      </c>
      <c r="CH325" s="81">
        <v>79664</v>
      </c>
      <c r="CI325" s="82" t="s">
        <v>3220</v>
      </c>
      <c r="CJ325" s="73" t="s">
        <v>3221</v>
      </c>
      <c r="CK325" s="73" t="s">
        <v>15487</v>
      </c>
      <c r="CL325" s="71">
        <v>22</v>
      </c>
      <c r="CM325" s="83" t="s">
        <v>15488</v>
      </c>
      <c r="CN325" s="83" t="s">
        <v>15489</v>
      </c>
    </row>
    <row r="326" spans="1:92" s="50" customFormat="1" ht="12.75" customHeight="1">
      <c r="A326" s="71"/>
      <c r="B326" s="71"/>
      <c r="C326" s="72">
        <v>1479</v>
      </c>
      <c r="D326" s="71"/>
      <c r="E326" s="72"/>
      <c r="F326" s="72" t="s">
        <v>15490</v>
      </c>
      <c r="G326" s="102" t="s">
        <v>13380</v>
      </c>
      <c r="H326" s="73"/>
      <c r="I326" s="74"/>
      <c r="J326" s="74"/>
      <c r="K326" s="71"/>
      <c r="L326" s="75"/>
      <c r="M326" s="76">
        <v>152106806</v>
      </c>
      <c r="N326" s="76" t="s">
        <v>351</v>
      </c>
      <c r="O326" s="76">
        <v>5771162507</v>
      </c>
      <c r="P326" s="77" t="s">
        <v>10976</v>
      </c>
      <c r="Q326" s="76">
        <v>4672</v>
      </c>
      <c r="R326" s="78" t="s">
        <v>3735</v>
      </c>
      <c r="S326" s="78" t="s">
        <v>1065</v>
      </c>
      <c r="T326" s="71" t="s">
        <v>309</v>
      </c>
      <c r="U326" s="79" t="s">
        <v>60</v>
      </c>
      <c r="V326" s="80">
        <v>424008</v>
      </c>
      <c r="W326" s="80"/>
      <c r="X326" s="80"/>
      <c r="Y326" s="80"/>
      <c r="Z326" s="80"/>
      <c r="AA326" s="80"/>
      <c r="AB326" s="80">
        <v>53</v>
      </c>
      <c r="AC326" s="80">
        <v>0</v>
      </c>
      <c r="AD326" s="80">
        <v>0</v>
      </c>
      <c r="AE326" s="80"/>
      <c r="AF326" s="80"/>
      <c r="AG326" s="80"/>
      <c r="AH326" s="80"/>
      <c r="AI326" s="80">
        <v>424008</v>
      </c>
      <c r="AJ326" s="80"/>
      <c r="AK326" s="80"/>
      <c r="AL326" s="80"/>
      <c r="AM326" s="80"/>
      <c r="AN326" s="80"/>
      <c r="AO326" s="80"/>
      <c r="AP326" s="80">
        <v>0</v>
      </c>
      <c r="AQ326" s="80">
        <v>0</v>
      </c>
      <c r="AR326" s="80"/>
      <c r="AS326" s="80"/>
      <c r="AT326" s="80"/>
      <c r="AU326" s="80"/>
      <c r="AV326" s="80">
        <v>424008</v>
      </c>
      <c r="AW326" s="80">
        <v>78003</v>
      </c>
      <c r="AX326" s="80">
        <v>79276</v>
      </c>
      <c r="AY326" s="80">
        <v>79276</v>
      </c>
      <c r="AZ326" s="80">
        <v>4839</v>
      </c>
      <c r="BA326" s="80"/>
      <c r="BB326" s="80">
        <v>57</v>
      </c>
      <c r="BC326" s="80">
        <v>4165</v>
      </c>
      <c r="BD326" s="80">
        <v>220926</v>
      </c>
      <c r="BE326" s="80">
        <v>37250</v>
      </c>
      <c r="BF326" s="80">
        <v>183676</v>
      </c>
      <c r="BG326" s="80"/>
      <c r="BH326" s="80">
        <v>70357</v>
      </c>
      <c r="BI326" s="80">
        <v>226385</v>
      </c>
      <c r="BJ326" s="80">
        <v>12732</v>
      </c>
      <c r="BK326" s="80">
        <v>10509</v>
      </c>
      <c r="BL326" s="80">
        <v>10509</v>
      </c>
      <c r="BM326" s="80">
        <v>4497</v>
      </c>
      <c r="BN326" s="80"/>
      <c r="BO326" s="80">
        <v>72</v>
      </c>
      <c r="BP326" s="80">
        <v>3604</v>
      </c>
      <c r="BQ326" s="80">
        <v>128163</v>
      </c>
      <c r="BR326" s="80">
        <v>27761</v>
      </c>
      <c r="BS326" s="80">
        <v>100402</v>
      </c>
      <c r="BT326" s="80"/>
      <c r="BU326" s="80">
        <v>45260</v>
      </c>
      <c r="BV326" s="81"/>
      <c r="BW326" s="81"/>
      <c r="BX326" s="81"/>
      <c r="BY326" s="81"/>
      <c r="BZ326" s="81"/>
      <c r="CA326" s="81"/>
      <c r="CB326" s="81"/>
      <c r="CC326" s="81">
        <v>0</v>
      </c>
      <c r="CD326" s="81"/>
      <c r="CE326" s="81"/>
      <c r="CF326" s="81"/>
      <c r="CG326" s="81"/>
      <c r="CH326" s="81"/>
      <c r="CI326" s="82" t="s">
        <v>7600</v>
      </c>
      <c r="CJ326" s="73" t="s">
        <v>7601</v>
      </c>
      <c r="CK326" s="73" t="s">
        <v>15491</v>
      </c>
      <c r="CL326" s="71">
        <v>24</v>
      </c>
      <c r="CM326" s="83" t="s">
        <v>15492</v>
      </c>
      <c r="CN326" s="83" t="s">
        <v>15493</v>
      </c>
    </row>
    <row r="327" spans="1:92" s="50" customFormat="1" ht="12.75" customHeight="1">
      <c r="A327" s="71"/>
      <c r="B327" s="71"/>
      <c r="C327" s="72">
        <v>1486</v>
      </c>
      <c r="D327" s="71"/>
      <c r="E327" s="72"/>
      <c r="F327" s="72" t="s">
        <v>15494</v>
      </c>
      <c r="G327" s="102"/>
      <c r="H327" s="73"/>
      <c r="I327" s="74"/>
      <c r="J327" s="74"/>
      <c r="K327" s="71">
        <v>2017</v>
      </c>
      <c r="L327" s="75"/>
      <c r="M327" s="76">
        <v>367506956</v>
      </c>
      <c r="N327" s="76" t="s">
        <v>15495</v>
      </c>
      <c r="O327" s="76">
        <v>8961565144</v>
      </c>
      <c r="P327" s="77" t="s">
        <v>82</v>
      </c>
      <c r="Q327" s="76">
        <v>2229</v>
      </c>
      <c r="R327" s="78" t="s">
        <v>9750</v>
      </c>
      <c r="S327" s="78" t="s">
        <v>9750</v>
      </c>
      <c r="T327" s="71" t="s">
        <v>226</v>
      </c>
      <c r="U327" s="79" t="s">
        <v>60</v>
      </c>
      <c r="V327" s="80">
        <v>368258.35232000001</v>
      </c>
      <c r="W327" s="80">
        <v>3145.2758100000001</v>
      </c>
      <c r="X327" s="80">
        <v>-16288.3788</v>
      </c>
      <c r="Y327" s="80">
        <v>-19164.9038</v>
      </c>
      <c r="Z327" s="80">
        <v>9878.7949200000003</v>
      </c>
      <c r="AA327" s="80"/>
      <c r="AB327" s="80">
        <v>88</v>
      </c>
      <c r="AC327" s="80">
        <v>14853.08101</v>
      </c>
      <c r="AD327" s="80">
        <v>250510.18860999998</v>
      </c>
      <c r="AE327" s="80">
        <v>76851.335569999996</v>
      </c>
      <c r="AF327" s="80">
        <v>173658.85303999999</v>
      </c>
      <c r="AG327" s="80">
        <v>93543.785239999997</v>
      </c>
      <c r="AH327" s="80">
        <v>156966.40337000001</v>
      </c>
      <c r="AI327" s="80">
        <v>363729.76637999999</v>
      </c>
      <c r="AJ327" s="80">
        <v>29040.927059999998</v>
      </c>
      <c r="AK327" s="80">
        <v>24832.25275</v>
      </c>
      <c r="AL327" s="80">
        <v>22526.346750000001</v>
      </c>
      <c r="AM327" s="80">
        <v>9674.5478800000001</v>
      </c>
      <c r="AN327" s="80"/>
      <c r="AO327" s="80"/>
      <c r="AP327" s="80">
        <v>11787.935650000001</v>
      </c>
      <c r="AQ327" s="80">
        <v>299901.44942000002</v>
      </c>
      <c r="AR327" s="80">
        <v>107740.2678</v>
      </c>
      <c r="AS327" s="80">
        <v>192161.18162000002</v>
      </c>
      <c r="AT327" s="80">
        <v>112708.68904000001</v>
      </c>
      <c r="AU327" s="80">
        <v>187192.76037999999</v>
      </c>
      <c r="AV327" s="80">
        <v>421523.27593</v>
      </c>
      <c r="AW327" s="80">
        <v>32058.080859999998</v>
      </c>
      <c r="AX327" s="80">
        <v>28144.52763</v>
      </c>
      <c r="AY327" s="80">
        <v>25541.717629999999</v>
      </c>
      <c r="AZ327" s="80">
        <v>9517.7572100000016</v>
      </c>
      <c r="BA327" s="80">
        <v>14</v>
      </c>
      <c r="BB327" s="80">
        <v>49</v>
      </c>
      <c r="BC327" s="80">
        <v>10487.042359999999</v>
      </c>
      <c r="BD327" s="80">
        <v>252795.46943</v>
      </c>
      <c r="BE327" s="80">
        <v>89120.034739999988</v>
      </c>
      <c r="BF327" s="80">
        <v>163675.43468999999</v>
      </c>
      <c r="BG327" s="80">
        <v>90182.342290000001</v>
      </c>
      <c r="BH327" s="80">
        <v>162613.12714</v>
      </c>
      <c r="BI327" s="80">
        <v>402730.29139999999</v>
      </c>
      <c r="BJ327" s="80">
        <v>45756.994599999998</v>
      </c>
      <c r="BK327" s="80">
        <v>39067.924020000006</v>
      </c>
      <c r="BL327" s="80">
        <v>35989.168020000005</v>
      </c>
      <c r="BM327" s="80">
        <v>7755.6499800000001</v>
      </c>
      <c r="BN327" s="80">
        <v>198</v>
      </c>
      <c r="BO327" s="80">
        <v>43</v>
      </c>
      <c r="BP327" s="80">
        <v>11425.45672</v>
      </c>
      <c r="BQ327" s="80">
        <v>269401.75107</v>
      </c>
      <c r="BR327" s="80">
        <v>96769.910959999994</v>
      </c>
      <c r="BS327" s="80">
        <v>172631.84011000002</v>
      </c>
      <c r="BT327" s="80">
        <v>64640.624659999994</v>
      </c>
      <c r="BU327" s="80">
        <v>204761.12641</v>
      </c>
      <c r="BV327" s="81">
        <v>216831.38266999999</v>
      </c>
      <c r="BW327" s="81">
        <v>20041.548579999999</v>
      </c>
      <c r="BX327" s="81">
        <v>17969.98158</v>
      </c>
      <c r="BY327" s="81">
        <v>16924.17758</v>
      </c>
      <c r="BZ327" s="81">
        <v>6449.8252000000002</v>
      </c>
      <c r="CA327" s="81"/>
      <c r="CB327" s="81"/>
      <c r="CC327" s="81">
        <v>8335.4524500000007</v>
      </c>
      <c r="CD327" s="81">
        <v>184103.07565000001</v>
      </c>
      <c r="CE327" s="81">
        <v>78076.65668</v>
      </c>
      <c r="CF327" s="81">
        <v>106026.41897</v>
      </c>
      <c r="CG327" s="81">
        <v>28651.45664</v>
      </c>
      <c r="CH327" s="81">
        <v>155451.61900999999</v>
      </c>
      <c r="CI327" s="82" t="s">
        <v>3204</v>
      </c>
      <c r="CJ327" s="73" t="s">
        <v>110</v>
      </c>
      <c r="CK327" s="73" t="s">
        <v>15496</v>
      </c>
      <c r="CL327" s="71">
        <v>2</v>
      </c>
      <c r="CM327" s="83" t="s">
        <v>15497</v>
      </c>
      <c r="CN327" s="83" t="s">
        <v>15498</v>
      </c>
    </row>
    <row r="328" spans="1:92" s="50" customFormat="1" ht="12.75" customHeight="1">
      <c r="A328" s="71"/>
      <c r="B328" s="71"/>
      <c r="C328" s="72">
        <v>1506</v>
      </c>
      <c r="D328" s="71">
        <v>1596</v>
      </c>
      <c r="E328" s="72">
        <v>1474</v>
      </c>
      <c r="F328" s="72" t="s">
        <v>15499</v>
      </c>
      <c r="G328" s="102"/>
      <c r="H328" s="73"/>
      <c r="I328" s="74"/>
      <c r="J328" s="74"/>
      <c r="K328" s="71"/>
      <c r="L328" s="75"/>
      <c r="M328" s="76">
        <v>330488457</v>
      </c>
      <c r="N328" s="76" t="s">
        <v>15500</v>
      </c>
      <c r="O328" s="76" t="s">
        <v>15501</v>
      </c>
      <c r="P328" s="77" t="s">
        <v>82</v>
      </c>
      <c r="Q328" s="76">
        <v>2712</v>
      </c>
      <c r="R328" s="78" t="s">
        <v>3676</v>
      </c>
      <c r="S328" s="78" t="s">
        <v>3676</v>
      </c>
      <c r="T328" s="71">
        <v>500</v>
      </c>
      <c r="U328" s="79" t="s">
        <v>60</v>
      </c>
      <c r="V328" s="80">
        <v>361729.38183999999</v>
      </c>
      <c r="W328" s="80">
        <v>11596.864599999999</v>
      </c>
      <c r="X328" s="80">
        <v>11711.095069999999</v>
      </c>
      <c r="Y328" s="80">
        <v>9465.8989600000004</v>
      </c>
      <c r="Z328" s="80">
        <v>7160.23441</v>
      </c>
      <c r="AA328" s="80"/>
      <c r="AB328" s="80">
        <v>1325</v>
      </c>
      <c r="AC328" s="80">
        <v>73860.606090000001</v>
      </c>
      <c r="AD328" s="80">
        <v>262595.13352999999</v>
      </c>
      <c r="AE328" s="80">
        <v>44847.321369999998</v>
      </c>
      <c r="AF328" s="80">
        <v>217747.81216</v>
      </c>
      <c r="AG328" s="80">
        <v>120678.74231</v>
      </c>
      <c r="AH328" s="80">
        <v>141916.39121999999</v>
      </c>
      <c r="AI328" s="80">
        <v>400303.96954000002</v>
      </c>
      <c r="AJ328" s="80">
        <v>18829.35973</v>
      </c>
      <c r="AK328" s="80">
        <v>14087.056140000001</v>
      </c>
      <c r="AL328" s="80">
        <v>11079.349779999999</v>
      </c>
      <c r="AM328" s="80"/>
      <c r="AN328" s="80"/>
      <c r="AO328" s="80"/>
      <c r="AP328" s="80">
        <v>0</v>
      </c>
      <c r="AQ328" s="80">
        <v>260159.10665999999</v>
      </c>
      <c r="AR328" s="80">
        <v>47965.092790000002</v>
      </c>
      <c r="AS328" s="80">
        <v>212194.01387</v>
      </c>
      <c r="AT328" s="80">
        <v>111212.84335</v>
      </c>
      <c r="AU328" s="80">
        <v>148946.26331000001</v>
      </c>
      <c r="AV328" s="80">
        <v>413163.56866000005</v>
      </c>
      <c r="AW328" s="80">
        <v>7606.6882900000001</v>
      </c>
      <c r="AX328" s="80">
        <v>3959.6572200000001</v>
      </c>
      <c r="AY328" s="80">
        <v>2999.4845800000003</v>
      </c>
      <c r="AZ328" s="80">
        <v>10681</v>
      </c>
      <c r="BA328" s="80">
        <v>410019</v>
      </c>
      <c r="BB328" s="80">
        <v>1422</v>
      </c>
      <c r="BC328" s="80">
        <v>99621</v>
      </c>
      <c r="BD328" s="80">
        <v>270023.95747999998</v>
      </c>
      <c r="BE328" s="80">
        <v>54863.917139999998</v>
      </c>
      <c r="BF328" s="80">
        <v>215160.04034000001</v>
      </c>
      <c r="BG328" s="80">
        <v>100133.49356999999</v>
      </c>
      <c r="BH328" s="80">
        <v>169890.46390999999</v>
      </c>
      <c r="BI328" s="80">
        <v>346308.29038999998</v>
      </c>
      <c r="BJ328" s="80">
        <v>15376.112499999999</v>
      </c>
      <c r="BK328" s="80">
        <v>62638.007420000002</v>
      </c>
      <c r="BL328" s="80">
        <v>50761.704880000005</v>
      </c>
      <c r="BM328" s="80">
        <v>10638</v>
      </c>
      <c r="BN328" s="80">
        <v>327785</v>
      </c>
      <c r="BO328" s="80">
        <v>1422</v>
      </c>
      <c r="BP328" s="80">
        <v>87884</v>
      </c>
      <c r="BQ328" s="80">
        <v>295397.88404999999</v>
      </c>
      <c r="BR328" s="80">
        <v>62997.917299999994</v>
      </c>
      <c r="BS328" s="80">
        <v>232399.96674999999</v>
      </c>
      <c r="BT328" s="80">
        <v>97134.008989999988</v>
      </c>
      <c r="BU328" s="80">
        <v>198263.87505999999</v>
      </c>
      <c r="BV328" s="81">
        <v>391806</v>
      </c>
      <c r="BW328" s="81">
        <v>9576</v>
      </c>
      <c r="BX328" s="81">
        <v>-1774</v>
      </c>
      <c r="BY328" s="81">
        <v>-1430</v>
      </c>
      <c r="BZ328" s="81">
        <v>10942</v>
      </c>
      <c r="CA328" s="81">
        <v>363532</v>
      </c>
      <c r="CB328" s="81">
        <v>1497</v>
      </c>
      <c r="CC328" s="81">
        <v>0</v>
      </c>
      <c r="CD328" s="81">
        <v>276195</v>
      </c>
      <c r="CE328" s="81">
        <v>82414</v>
      </c>
      <c r="CF328" s="81">
        <v>193781</v>
      </c>
      <c r="CG328" s="81">
        <v>46372</v>
      </c>
      <c r="CH328" s="81">
        <v>229822.26918</v>
      </c>
      <c r="CI328" s="82" t="s">
        <v>15502</v>
      </c>
      <c r="CJ328" s="73" t="s">
        <v>15503</v>
      </c>
      <c r="CK328" s="73" t="s">
        <v>15504</v>
      </c>
      <c r="CL328" s="71">
        <v>32</v>
      </c>
      <c r="CM328" s="83" t="s">
        <v>4075</v>
      </c>
      <c r="CN328" s="83" t="s">
        <v>15505</v>
      </c>
    </row>
    <row r="329" spans="1:92" s="50" customFormat="1" ht="12.75" customHeight="1">
      <c r="A329" s="71"/>
      <c r="B329" s="71"/>
      <c r="C329" s="72">
        <v>1515</v>
      </c>
      <c r="D329" s="71">
        <v>1369</v>
      </c>
      <c r="E329" s="72">
        <v>1313</v>
      </c>
      <c r="F329" s="72" t="s">
        <v>15506</v>
      </c>
      <c r="G329" s="102"/>
      <c r="H329" s="73"/>
      <c r="I329" s="74"/>
      <c r="J329" s="74"/>
      <c r="K329" s="71"/>
      <c r="L329" s="75"/>
      <c r="M329" s="76" t="s">
        <v>15507</v>
      </c>
      <c r="N329" s="76" t="s">
        <v>15508</v>
      </c>
      <c r="O329" s="76" t="s">
        <v>15509</v>
      </c>
      <c r="P329" s="77" t="s">
        <v>48</v>
      </c>
      <c r="Q329" s="76">
        <v>2751</v>
      </c>
      <c r="R329" s="78" t="s">
        <v>630</v>
      </c>
      <c r="S329" s="78" t="s">
        <v>630</v>
      </c>
      <c r="T329" s="71">
        <v>400</v>
      </c>
      <c r="U329" s="79" t="s">
        <v>60</v>
      </c>
      <c r="V329" s="80">
        <v>242238.20580000003</v>
      </c>
      <c r="W329" s="80">
        <v>-2632.7868599999997</v>
      </c>
      <c r="X329" s="80">
        <v>-4563.8762100000004</v>
      </c>
      <c r="Y329" s="80">
        <v>-3504.3272099999999</v>
      </c>
      <c r="Z329" s="80">
        <v>4465.8088499999994</v>
      </c>
      <c r="AA329" s="80"/>
      <c r="AB329" s="80">
        <v>433</v>
      </c>
      <c r="AC329" s="80">
        <v>26695.572640000002</v>
      </c>
      <c r="AD329" s="80">
        <v>208207.31081</v>
      </c>
      <c r="AE329" s="80">
        <v>90955.07746</v>
      </c>
      <c r="AF329" s="80">
        <v>117252.23334999999</v>
      </c>
      <c r="AG329" s="80">
        <v>105931.49526000001</v>
      </c>
      <c r="AH329" s="80">
        <v>102275.81555</v>
      </c>
      <c r="AI329" s="80">
        <v>308562.65811999998</v>
      </c>
      <c r="AJ329" s="80">
        <v>4033.2344700000003</v>
      </c>
      <c r="AK329" s="80">
        <v>283.83868999999999</v>
      </c>
      <c r="AL329" s="80">
        <v>514.32369000000006</v>
      </c>
      <c r="AM329" s="80">
        <v>4519.0345900000002</v>
      </c>
      <c r="AN329" s="80"/>
      <c r="AO329" s="80"/>
      <c r="AP329" s="80">
        <v>26953.767010000003</v>
      </c>
      <c r="AQ329" s="80">
        <v>247358.13036000001</v>
      </c>
      <c r="AR329" s="80">
        <v>107670.94643000001</v>
      </c>
      <c r="AS329" s="80">
        <v>139687.18393</v>
      </c>
      <c r="AT329" s="80">
        <v>109636.02247</v>
      </c>
      <c r="AU329" s="80">
        <v>137722.10788999998</v>
      </c>
      <c r="AV329" s="80">
        <v>411570.00027999998</v>
      </c>
      <c r="AW329" s="80">
        <v>14146.8179</v>
      </c>
      <c r="AX329" s="80">
        <v>11145.65964</v>
      </c>
      <c r="AY329" s="80">
        <v>8647.0646400000005</v>
      </c>
      <c r="AZ329" s="80">
        <v>4457.8916399999998</v>
      </c>
      <c r="BA329" s="80">
        <v>369779</v>
      </c>
      <c r="BB329" s="80">
        <v>463</v>
      </c>
      <c r="BC329" s="80">
        <v>32296.78154</v>
      </c>
      <c r="BD329" s="80">
        <v>294137.39059999998</v>
      </c>
      <c r="BE329" s="80">
        <v>98213.983749999999</v>
      </c>
      <c r="BF329" s="80">
        <v>195923.40685</v>
      </c>
      <c r="BG329" s="80">
        <v>108825.60278</v>
      </c>
      <c r="BH329" s="80">
        <v>185311.78782</v>
      </c>
      <c r="BI329" s="80">
        <v>408234.67548000003</v>
      </c>
      <c r="BJ329" s="80">
        <v>19736.940739999998</v>
      </c>
      <c r="BK329" s="80">
        <v>13999.96292</v>
      </c>
      <c r="BL329" s="80">
        <v>10742.78572</v>
      </c>
      <c r="BM329" s="80">
        <v>5276.4445900000001</v>
      </c>
      <c r="BN329" s="80">
        <v>369779</v>
      </c>
      <c r="BO329" s="80">
        <v>450</v>
      </c>
      <c r="BP329" s="80">
        <v>29436.684649999999</v>
      </c>
      <c r="BQ329" s="80">
        <v>257704.35784000001</v>
      </c>
      <c r="BR329" s="80">
        <v>101085.55781999999</v>
      </c>
      <c r="BS329" s="80">
        <v>156618.80002000002</v>
      </c>
      <c r="BT329" s="80">
        <v>103127.88777</v>
      </c>
      <c r="BU329" s="80">
        <v>154576.47006999998</v>
      </c>
      <c r="BV329" s="81">
        <v>428382.20714999997</v>
      </c>
      <c r="BW329" s="81">
        <v>9109.85203</v>
      </c>
      <c r="BX329" s="81">
        <v>6644.3591399999996</v>
      </c>
      <c r="BY329" s="81">
        <v>5710.9088099999999</v>
      </c>
      <c r="BZ329" s="81">
        <v>4791.0910000000003</v>
      </c>
      <c r="CA329" s="81">
        <v>389201</v>
      </c>
      <c r="CB329" s="81">
        <v>466</v>
      </c>
      <c r="CC329" s="81">
        <v>26440.407370000001</v>
      </c>
      <c r="CD329" s="81">
        <v>246192.60003999999</v>
      </c>
      <c r="CE329" s="81">
        <v>93341.351569999999</v>
      </c>
      <c r="CF329" s="81">
        <v>152851.24846999999</v>
      </c>
      <c r="CG329" s="81">
        <v>92053.894079999998</v>
      </c>
      <c r="CH329" s="81">
        <v>154138.70596000002</v>
      </c>
      <c r="CI329" s="82" t="s">
        <v>2983</v>
      </c>
      <c r="CJ329" s="73" t="s">
        <v>15510</v>
      </c>
      <c r="CK329" s="73" t="s">
        <v>15511</v>
      </c>
      <c r="CL329" s="71">
        <v>20</v>
      </c>
      <c r="CM329" s="83" t="s">
        <v>15512</v>
      </c>
      <c r="CN329" s="83" t="s">
        <v>15513</v>
      </c>
    </row>
    <row r="330" spans="1:92" s="50" customFormat="1" ht="12.75" customHeight="1">
      <c r="A330" s="71"/>
      <c r="B330" s="71"/>
      <c r="C330" s="72">
        <v>1541</v>
      </c>
      <c r="D330" s="71"/>
      <c r="E330" s="72"/>
      <c r="F330" s="72" t="s">
        <v>15514</v>
      </c>
      <c r="G330" s="102" t="s">
        <v>13380</v>
      </c>
      <c r="H330" s="73"/>
      <c r="I330" s="74"/>
      <c r="J330" s="74"/>
      <c r="K330" s="71"/>
      <c r="L330" s="75"/>
      <c r="M330" s="76">
        <v>366778530</v>
      </c>
      <c r="N330" s="76" t="s">
        <v>15515</v>
      </c>
      <c r="O330" s="76">
        <v>7831755615</v>
      </c>
      <c r="P330" s="77" t="s">
        <v>82</v>
      </c>
      <c r="Q330" s="76">
        <v>2042</v>
      </c>
      <c r="R330" s="78" t="s">
        <v>4066</v>
      </c>
      <c r="S330" s="78" t="s">
        <v>4066</v>
      </c>
      <c r="T330" s="71" t="s">
        <v>309</v>
      </c>
      <c r="U330" s="79" t="s">
        <v>60</v>
      </c>
      <c r="V330" s="80">
        <v>400542.36603999999</v>
      </c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  <c r="AL330" s="80"/>
      <c r="AM330" s="80"/>
      <c r="AN330" s="80"/>
      <c r="AO330" s="80"/>
      <c r="AP330" s="80"/>
      <c r="AQ330" s="80"/>
      <c r="AR330" s="80"/>
      <c r="AS330" s="80"/>
      <c r="AT330" s="80"/>
      <c r="AU330" s="80"/>
      <c r="AV330" s="80">
        <v>400542.36603999999</v>
      </c>
      <c r="AW330" s="80">
        <v>122692.87513</v>
      </c>
      <c r="AX330" s="80">
        <v>122684.57696999999</v>
      </c>
      <c r="AY330" s="80">
        <v>99346.825970000005</v>
      </c>
      <c r="AZ330" s="80">
        <v>0</v>
      </c>
      <c r="BA330" s="80"/>
      <c r="BB330" s="80"/>
      <c r="BC330" s="80">
        <v>560.79548999999997</v>
      </c>
      <c r="BD330" s="80">
        <v>686319.95227000001</v>
      </c>
      <c r="BE330" s="80">
        <v>0</v>
      </c>
      <c r="BF330" s="80">
        <v>686319.95227000001</v>
      </c>
      <c r="BG330" s="80">
        <v>108905.35868999999</v>
      </c>
      <c r="BH330" s="80">
        <v>577414.59357999999</v>
      </c>
      <c r="BI330" s="80">
        <v>108701.70216</v>
      </c>
      <c r="BJ330" s="80">
        <v>9775.0455199999997</v>
      </c>
      <c r="BK330" s="80">
        <v>9816.56855</v>
      </c>
      <c r="BL330" s="80">
        <v>7868.6685499999994</v>
      </c>
      <c r="BM330" s="80">
        <v>3.5409999999999999</v>
      </c>
      <c r="BN330" s="80"/>
      <c r="BO330" s="80"/>
      <c r="BP330" s="80">
        <v>382.57414</v>
      </c>
      <c r="BQ330" s="80">
        <v>191216.66313</v>
      </c>
      <c r="BR330" s="80">
        <v>0</v>
      </c>
      <c r="BS330" s="80">
        <v>191216.66313</v>
      </c>
      <c r="BT330" s="80">
        <v>9553.7171500000004</v>
      </c>
      <c r="BU330" s="80">
        <v>181662.94597999999</v>
      </c>
      <c r="BV330" s="81">
        <v>3871.5201099999999</v>
      </c>
      <c r="BW330" s="81">
        <v>1106.73269</v>
      </c>
      <c r="BX330" s="81">
        <v>1113.50953</v>
      </c>
      <c r="BY330" s="81">
        <v>895.60352999999998</v>
      </c>
      <c r="BZ330" s="81">
        <v>0</v>
      </c>
      <c r="CA330" s="81"/>
      <c r="CB330" s="81"/>
      <c r="CC330" s="81">
        <v>59.698779999999999</v>
      </c>
      <c r="CD330" s="81">
        <v>14124.798510000001</v>
      </c>
      <c r="CE330" s="81">
        <v>0</v>
      </c>
      <c r="CF330" s="81">
        <v>14124.798510000001</v>
      </c>
      <c r="CG330" s="81">
        <v>1828.5308300000002</v>
      </c>
      <c r="CH330" s="81">
        <v>12285.55868</v>
      </c>
      <c r="CI330" s="82" t="s">
        <v>84</v>
      </c>
      <c r="CJ330" s="73" t="s">
        <v>15516</v>
      </c>
      <c r="CK330" s="73" t="s">
        <v>15517</v>
      </c>
      <c r="CL330" s="71">
        <v>14</v>
      </c>
      <c r="CM330" s="83"/>
      <c r="CN330" s="83"/>
    </row>
    <row r="331" spans="1:92" s="50" customFormat="1" ht="12.75" customHeight="1">
      <c r="A331" s="71"/>
      <c r="B331" s="71"/>
      <c r="C331" s="72">
        <v>1552</v>
      </c>
      <c r="D331" s="71">
        <v>1232</v>
      </c>
      <c r="E331" s="72">
        <v>1932</v>
      </c>
      <c r="F331" s="72" t="s">
        <v>15518</v>
      </c>
      <c r="G331" s="102"/>
      <c r="H331" s="73"/>
      <c r="I331" s="74"/>
      <c r="J331" s="74"/>
      <c r="K331" s="71"/>
      <c r="L331" s="75"/>
      <c r="M331" s="76" t="s">
        <v>15519</v>
      </c>
      <c r="N331" s="76" t="s">
        <v>15520</v>
      </c>
      <c r="O331" s="76">
        <v>5242442164</v>
      </c>
      <c r="P331" s="77" t="s">
        <v>48</v>
      </c>
      <c r="Q331" s="76">
        <v>1107</v>
      </c>
      <c r="R331" s="78" t="s">
        <v>1179</v>
      </c>
      <c r="S331" s="78" t="s">
        <v>1179</v>
      </c>
      <c r="T331" s="71">
        <v>400</v>
      </c>
      <c r="U331" s="79" t="s">
        <v>60</v>
      </c>
      <c r="V331" s="80">
        <v>359230</v>
      </c>
      <c r="W331" s="80">
        <v>-3040</v>
      </c>
      <c r="X331" s="80">
        <v>-6735</v>
      </c>
      <c r="Y331" s="80">
        <v>-6681</v>
      </c>
      <c r="Z331" s="80"/>
      <c r="AA331" s="80"/>
      <c r="AB331" s="80">
        <v>336</v>
      </c>
      <c r="AC331" s="80">
        <v>0</v>
      </c>
      <c r="AD331" s="80">
        <v>227598</v>
      </c>
      <c r="AE331" s="80">
        <v>134508</v>
      </c>
      <c r="AF331" s="80">
        <v>93090</v>
      </c>
      <c r="AG331" s="80">
        <v>81800</v>
      </c>
      <c r="AH331" s="80">
        <v>145798</v>
      </c>
      <c r="AI331" s="80">
        <v>377158</v>
      </c>
      <c r="AJ331" s="80">
        <v>16687</v>
      </c>
      <c r="AK331" s="80">
        <v>14147</v>
      </c>
      <c r="AL331" s="80">
        <v>13080</v>
      </c>
      <c r="AM331" s="80"/>
      <c r="AN331" s="80"/>
      <c r="AO331" s="80"/>
      <c r="AP331" s="80">
        <v>0</v>
      </c>
      <c r="AQ331" s="80">
        <v>233056</v>
      </c>
      <c r="AR331" s="80">
        <v>139810</v>
      </c>
      <c r="AS331" s="80">
        <v>93246</v>
      </c>
      <c r="AT331" s="80">
        <v>90931</v>
      </c>
      <c r="AU331" s="80">
        <v>142125</v>
      </c>
      <c r="AV331" s="80">
        <v>395308</v>
      </c>
      <c r="AW331" s="80">
        <v>20524</v>
      </c>
      <c r="AX331" s="80">
        <v>20999</v>
      </c>
      <c r="AY331" s="80">
        <v>15580</v>
      </c>
      <c r="AZ331" s="80">
        <v>12553</v>
      </c>
      <c r="BA331" s="80">
        <v>246727</v>
      </c>
      <c r="BB331" s="80">
        <v>334</v>
      </c>
      <c r="BC331" s="80">
        <v>28075</v>
      </c>
      <c r="BD331" s="80">
        <v>227303</v>
      </c>
      <c r="BE331" s="80">
        <v>136786</v>
      </c>
      <c r="BF331" s="80">
        <v>90517</v>
      </c>
      <c r="BG331" s="80">
        <v>77851</v>
      </c>
      <c r="BH331" s="80">
        <v>149452</v>
      </c>
      <c r="BI331" s="80">
        <v>446301</v>
      </c>
      <c r="BJ331" s="80">
        <v>76096</v>
      </c>
      <c r="BK331" s="80">
        <v>71223</v>
      </c>
      <c r="BL331" s="80">
        <v>56605</v>
      </c>
      <c r="BM331" s="80">
        <v>11491</v>
      </c>
      <c r="BN331" s="80">
        <v>244037</v>
      </c>
      <c r="BO331" s="80">
        <v>286</v>
      </c>
      <c r="BP331" s="80">
        <v>25775</v>
      </c>
      <c r="BQ331" s="80">
        <v>204632</v>
      </c>
      <c r="BR331" s="80">
        <v>125360</v>
      </c>
      <c r="BS331" s="80">
        <v>79272</v>
      </c>
      <c r="BT331" s="80">
        <v>80542</v>
      </c>
      <c r="BU331" s="80">
        <v>124090</v>
      </c>
      <c r="BV331" s="81">
        <v>297179</v>
      </c>
      <c r="BW331" s="81">
        <v>10954</v>
      </c>
      <c r="BX331" s="81">
        <v>8695</v>
      </c>
      <c r="BY331" s="81">
        <v>7498</v>
      </c>
      <c r="BZ331" s="81"/>
      <c r="CA331" s="81">
        <v>136741</v>
      </c>
      <c r="CB331" s="81">
        <v>286</v>
      </c>
      <c r="CC331" s="81">
        <v>20231</v>
      </c>
      <c r="CD331" s="81">
        <v>166379</v>
      </c>
      <c r="CE331" s="81">
        <v>118292</v>
      </c>
      <c r="CF331" s="81">
        <v>48087</v>
      </c>
      <c r="CG331" s="81">
        <v>51381</v>
      </c>
      <c r="CH331" s="81">
        <v>114997</v>
      </c>
      <c r="CI331" s="82" t="s">
        <v>84</v>
      </c>
      <c r="CJ331" s="73" t="s">
        <v>15521</v>
      </c>
      <c r="CK331" s="73" t="s">
        <v>15522</v>
      </c>
      <c r="CL331" s="71">
        <v>14</v>
      </c>
      <c r="CM331" s="83" t="s">
        <v>15523</v>
      </c>
      <c r="CN331" s="83" t="s">
        <v>15524</v>
      </c>
    </row>
    <row r="332" spans="1:92" s="50" customFormat="1" ht="12.75" customHeight="1">
      <c r="A332" s="71"/>
      <c r="B332" s="71"/>
      <c r="C332" s="72">
        <v>1562</v>
      </c>
      <c r="D332" s="71"/>
      <c r="E332" s="72"/>
      <c r="F332" s="72" t="s">
        <v>15525</v>
      </c>
      <c r="G332" s="102"/>
      <c r="H332" s="73"/>
      <c r="I332" s="74"/>
      <c r="J332" s="74"/>
      <c r="K332" s="71"/>
      <c r="L332" s="75"/>
      <c r="M332" s="76" t="s">
        <v>15526</v>
      </c>
      <c r="N332" s="76" t="s">
        <v>15527</v>
      </c>
      <c r="O332" s="76" t="s">
        <v>15528</v>
      </c>
      <c r="P332" s="77" t="s">
        <v>48</v>
      </c>
      <c r="Q332" s="76">
        <v>6630</v>
      </c>
      <c r="R332" s="78" t="s">
        <v>14426</v>
      </c>
      <c r="S332" s="78" t="s">
        <v>15529</v>
      </c>
      <c r="T332" s="71">
        <v>400</v>
      </c>
      <c r="U332" s="79" t="s">
        <v>60</v>
      </c>
      <c r="V332" s="80">
        <v>212372</v>
      </c>
      <c r="W332" s="80">
        <v>197540</v>
      </c>
      <c r="X332" s="80">
        <v>166639</v>
      </c>
      <c r="Y332" s="80">
        <v>164917</v>
      </c>
      <c r="Z332" s="80"/>
      <c r="AA332" s="80"/>
      <c r="AB332" s="80"/>
      <c r="AC332" s="80">
        <v>0</v>
      </c>
      <c r="AD332" s="80">
        <v>2357048</v>
      </c>
      <c r="AE332" s="80">
        <v>2354538</v>
      </c>
      <c r="AF332" s="80">
        <v>2510</v>
      </c>
      <c r="AG332" s="80">
        <v>2091635</v>
      </c>
      <c r="AH332" s="80">
        <v>265413</v>
      </c>
      <c r="AI332" s="80">
        <v>162135</v>
      </c>
      <c r="AJ332" s="80">
        <v>137767</v>
      </c>
      <c r="AK332" s="80">
        <v>112677</v>
      </c>
      <c r="AL332" s="80">
        <v>143263</v>
      </c>
      <c r="AM332" s="80"/>
      <c r="AN332" s="80"/>
      <c r="AO332" s="80"/>
      <c r="AP332" s="80">
        <v>0</v>
      </c>
      <c r="AQ332" s="80">
        <v>2221302</v>
      </c>
      <c r="AR332" s="80">
        <v>2217089</v>
      </c>
      <c r="AS332" s="80">
        <v>4213</v>
      </c>
      <c r="AT332" s="80">
        <v>1926389</v>
      </c>
      <c r="AU332" s="80">
        <v>294913</v>
      </c>
      <c r="AV332" s="80">
        <v>391540</v>
      </c>
      <c r="AW332" s="80">
        <v>361325</v>
      </c>
      <c r="AX332" s="80">
        <v>349998</v>
      </c>
      <c r="AY332" s="80">
        <v>465813</v>
      </c>
      <c r="AZ332" s="80">
        <v>1141</v>
      </c>
      <c r="BA332" s="80"/>
      <c r="BB332" s="80">
        <v>15</v>
      </c>
      <c r="BC332" s="80">
        <v>26301</v>
      </c>
      <c r="BD332" s="80">
        <v>2078549</v>
      </c>
      <c r="BE332" s="80">
        <v>2073907</v>
      </c>
      <c r="BF332" s="80">
        <v>4642</v>
      </c>
      <c r="BG332" s="80">
        <v>1818407</v>
      </c>
      <c r="BH332" s="80">
        <v>260142</v>
      </c>
      <c r="BI332" s="80">
        <v>45987</v>
      </c>
      <c r="BJ332" s="80">
        <v>45258</v>
      </c>
      <c r="BK332" s="80">
        <v>43567</v>
      </c>
      <c r="BL332" s="80">
        <v>35448</v>
      </c>
      <c r="BM332" s="80"/>
      <c r="BN332" s="80"/>
      <c r="BO332" s="80">
        <v>16</v>
      </c>
      <c r="BP332" s="80">
        <v>1984</v>
      </c>
      <c r="BQ332" s="80">
        <v>1728761</v>
      </c>
      <c r="BR332" s="80">
        <v>1723410</v>
      </c>
      <c r="BS332" s="80">
        <v>5351</v>
      </c>
      <c r="BT332" s="80">
        <v>1422859</v>
      </c>
      <c r="BU332" s="80">
        <v>305902</v>
      </c>
      <c r="BV332" s="81">
        <v>131095</v>
      </c>
      <c r="BW332" s="81">
        <v>123577</v>
      </c>
      <c r="BX332" s="81">
        <v>114900</v>
      </c>
      <c r="BY332" s="81">
        <v>113388</v>
      </c>
      <c r="BZ332" s="81"/>
      <c r="CA332" s="81"/>
      <c r="CB332" s="81">
        <v>15</v>
      </c>
      <c r="CC332" s="81">
        <v>0</v>
      </c>
      <c r="CD332" s="81">
        <v>1442799</v>
      </c>
      <c r="CE332" s="81">
        <v>1434167</v>
      </c>
      <c r="CF332" s="81">
        <v>8632</v>
      </c>
      <c r="CG332" s="81">
        <v>1271174</v>
      </c>
      <c r="CH332" s="81">
        <v>171625</v>
      </c>
      <c r="CI332" s="82" t="s">
        <v>84</v>
      </c>
      <c r="CJ332" s="73" t="s">
        <v>2080</v>
      </c>
      <c r="CK332" s="73" t="s">
        <v>7856</v>
      </c>
      <c r="CL332" s="71">
        <v>14</v>
      </c>
      <c r="CM332" s="83" t="s">
        <v>15530</v>
      </c>
      <c r="CN332" s="83" t="s">
        <v>15531</v>
      </c>
    </row>
    <row r="333" spans="1:92" s="50" customFormat="1" ht="12.75" customHeight="1">
      <c r="A333" s="71"/>
      <c r="B333" s="71"/>
      <c r="C333" s="72">
        <v>1580</v>
      </c>
      <c r="D333" s="71"/>
      <c r="E333" s="72"/>
      <c r="F333" s="72" t="s">
        <v>15532</v>
      </c>
      <c r="G333" s="102" t="s">
        <v>1264</v>
      </c>
      <c r="H333" s="73"/>
      <c r="I333" s="74"/>
      <c r="J333" s="74"/>
      <c r="K333" s="71">
        <v>2018</v>
      </c>
      <c r="L333" s="75"/>
      <c r="M333" s="76">
        <v>369711637</v>
      </c>
      <c r="N333" s="76" t="s">
        <v>15533</v>
      </c>
      <c r="O333" s="76">
        <v>5252743619</v>
      </c>
      <c r="P333" s="77" t="s">
        <v>1602</v>
      </c>
      <c r="Q333" s="76">
        <v>7022</v>
      </c>
      <c r="R333" s="78" t="s">
        <v>355</v>
      </c>
      <c r="S333" s="78" t="s">
        <v>355</v>
      </c>
      <c r="T333" s="71" t="s">
        <v>309</v>
      </c>
      <c r="U333" s="79" t="s">
        <v>60</v>
      </c>
      <c r="V333" s="80">
        <v>698788.70600999997</v>
      </c>
      <c r="W333" s="80">
        <v>103777.78508</v>
      </c>
      <c r="X333" s="80">
        <v>96638.6204</v>
      </c>
      <c r="Y333" s="80">
        <v>76508.392400000012</v>
      </c>
      <c r="Z333" s="80">
        <v>1385.6943600000002</v>
      </c>
      <c r="AA333" s="80"/>
      <c r="AB333" s="80">
        <v>1084</v>
      </c>
      <c r="AC333" s="80"/>
      <c r="AD333" s="80">
        <v>292946.87861000001</v>
      </c>
      <c r="AE333" s="80">
        <v>15499.468939999999</v>
      </c>
      <c r="AF333" s="80">
        <v>277447.40967000002</v>
      </c>
      <c r="AG333" s="80">
        <v>30262.851739999998</v>
      </c>
      <c r="AH333" s="80">
        <v>262684.02687</v>
      </c>
      <c r="AI333" s="80">
        <v>609239.38384000002</v>
      </c>
      <c r="AJ333" s="80">
        <v>111649.02208</v>
      </c>
      <c r="AK333" s="80">
        <v>110823.11986000001</v>
      </c>
      <c r="AL333" s="80">
        <v>88643.935859999998</v>
      </c>
      <c r="AM333" s="80">
        <v>764.85856999999999</v>
      </c>
      <c r="AN333" s="80"/>
      <c r="AO333" s="80"/>
      <c r="AP333" s="80"/>
      <c r="AQ333" s="80">
        <v>202610.48149999999</v>
      </c>
      <c r="AR333" s="80">
        <v>13403.21889</v>
      </c>
      <c r="AS333" s="80">
        <v>189207.26261000001</v>
      </c>
      <c r="AT333" s="80">
        <v>47399.917979999998</v>
      </c>
      <c r="AU333" s="80">
        <v>155210.56352000003</v>
      </c>
      <c r="AV333" s="80">
        <v>385074.46064999996</v>
      </c>
      <c r="AW333" s="80">
        <v>94557.216750000007</v>
      </c>
      <c r="AX333" s="80">
        <v>92482.781889999998</v>
      </c>
      <c r="AY333" s="80">
        <v>83692.052890000006</v>
      </c>
      <c r="AZ333" s="80">
        <v>618.35356999999999</v>
      </c>
      <c r="BA333" s="80"/>
      <c r="BB333" s="80"/>
      <c r="BC333" s="80"/>
      <c r="BD333" s="80">
        <v>167138.02658000001</v>
      </c>
      <c r="BE333" s="80">
        <v>12985.574349999999</v>
      </c>
      <c r="BF333" s="80">
        <v>154152.45223</v>
      </c>
      <c r="BG333" s="80">
        <v>58396.238530000002</v>
      </c>
      <c r="BH333" s="80">
        <v>108741.78805</v>
      </c>
      <c r="BI333" s="80">
        <v>263960.6017</v>
      </c>
      <c r="BJ333" s="80">
        <v>61335.512049999998</v>
      </c>
      <c r="BK333" s="80">
        <v>62901.426200000002</v>
      </c>
      <c r="BL333" s="80">
        <v>62901.426200000002</v>
      </c>
      <c r="BM333" s="80">
        <v>1373.9601299999999</v>
      </c>
      <c r="BN333" s="80"/>
      <c r="BO333" s="80"/>
      <c r="BP333" s="80"/>
      <c r="BQ333" s="80">
        <v>138778.82890999998</v>
      </c>
      <c r="BR333" s="80">
        <v>1878.42794</v>
      </c>
      <c r="BS333" s="80">
        <v>136900.40096999999</v>
      </c>
      <c r="BT333" s="80">
        <v>22644.303640000002</v>
      </c>
      <c r="BU333" s="80">
        <v>116134.52526000001</v>
      </c>
      <c r="BV333" s="81">
        <v>249206.55442</v>
      </c>
      <c r="BW333" s="81">
        <v>38549.561030000004</v>
      </c>
      <c r="BX333" s="81">
        <v>36466.308819999998</v>
      </c>
      <c r="BY333" s="81">
        <v>36466.308819999998</v>
      </c>
      <c r="BZ333" s="81">
        <v>1681.4085</v>
      </c>
      <c r="CA333" s="81"/>
      <c r="CB333" s="81">
        <v>425</v>
      </c>
      <c r="CC333" s="81"/>
      <c r="CD333" s="81">
        <v>101232.42714999999</v>
      </c>
      <c r="CE333" s="81">
        <v>3000.4180999999999</v>
      </c>
      <c r="CF333" s="81">
        <v>98232.009049999993</v>
      </c>
      <c r="CG333" s="81">
        <v>16403.766019999999</v>
      </c>
      <c r="CH333" s="81">
        <v>84828.661129999993</v>
      </c>
      <c r="CI333" s="82" t="s">
        <v>84</v>
      </c>
      <c r="CJ333" s="73" t="s">
        <v>2440</v>
      </c>
      <c r="CK333" s="73" t="s">
        <v>15534</v>
      </c>
      <c r="CL333" s="71">
        <v>14</v>
      </c>
      <c r="CM333" s="83" t="s">
        <v>15535</v>
      </c>
      <c r="CN333" s="83" t="s">
        <v>15536</v>
      </c>
    </row>
    <row r="334" spans="1:92" s="50" customFormat="1" ht="12.75" customHeight="1">
      <c r="A334" s="71"/>
      <c r="B334" s="71"/>
      <c r="C334" s="72">
        <v>1582</v>
      </c>
      <c r="D334" s="71">
        <v>1837</v>
      </c>
      <c r="E334" s="72">
        <v>1960</v>
      </c>
      <c r="F334" s="72" t="s">
        <v>15537</v>
      </c>
      <c r="G334" s="102"/>
      <c r="H334" s="73"/>
      <c r="I334" s="74" t="s">
        <v>10761</v>
      </c>
      <c r="J334" s="74"/>
      <c r="K334" s="71">
        <v>1993</v>
      </c>
      <c r="L334" s="75"/>
      <c r="M334" s="76" t="s">
        <v>15538</v>
      </c>
      <c r="N334" s="76" t="s">
        <v>15539</v>
      </c>
      <c r="O334" s="76" t="s">
        <v>15540</v>
      </c>
      <c r="P334" s="77" t="s">
        <v>82</v>
      </c>
      <c r="Q334" s="76">
        <v>4652</v>
      </c>
      <c r="R334" s="78" t="s">
        <v>15541</v>
      </c>
      <c r="S334" s="78" t="s">
        <v>2784</v>
      </c>
      <c r="T334" s="71">
        <v>400</v>
      </c>
      <c r="U334" s="79" t="s">
        <v>60</v>
      </c>
      <c r="V334" s="80">
        <v>315657</v>
      </c>
      <c r="W334" s="80">
        <v>20969</v>
      </c>
      <c r="X334" s="80">
        <v>17274</v>
      </c>
      <c r="Y334" s="80">
        <v>16050</v>
      </c>
      <c r="Z334" s="80">
        <v>19949</v>
      </c>
      <c r="AA334" s="80">
        <v>168990</v>
      </c>
      <c r="AB334" s="80"/>
      <c r="AC334" s="80"/>
      <c r="AD334" s="80">
        <v>492869</v>
      </c>
      <c r="AE334" s="80">
        <v>346256.25782999996</v>
      </c>
      <c r="AF334" s="80">
        <v>146933</v>
      </c>
      <c r="AG334" s="80">
        <v>178112</v>
      </c>
      <c r="AH334" s="80">
        <v>314757</v>
      </c>
      <c r="AI334" s="80">
        <v>339083.69477999996</v>
      </c>
      <c r="AJ334" s="80">
        <v>25179</v>
      </c>
      <c r="AK334" s="80">
        <v>12371</v>
      </c>
      <c r="AL334" s="80">
        <v>10974</v>
      </c>
      <c r="AM334" s="80">
        <v>20780</v>
      </c>
      <c r="AN334" s="80">
        <v>184470</v>
      </c>
      <c r="AO334" s="80">
        <v>716</v>
      </c>
      <c r="AP334" s="80"/>
      <c r="AQ334" s="80">
        <v>474100</v>
      </c>
      <c r="AR334" s="80">
        <v>298711</v>
      </c>
      <c r="AS334" s="80">
        <v>175389</v>
      </c>
      <c r="AT334" s="80">
        <v>161618</v>
      </c>
      <c r="AU334" s="80">
        <v>312482.04269999999</v>
      </c>
      <c r="AV334" s="80">
        <v>242583.20552000002</v>
      </c>
      <c r="AW334" s="80">
        <v>13221.121080000001</v>
      </c>
      <c r="AX334" s="80">
        <v>7008.9978099999998</v>
      </c>
      <c r="AY334" s="80">
        <v>6618.8338099999992</v>
      </c>
      <c r="AZ334" s="80">
        <v>18288</v>
      </c>
      <c r="BA334" s="80">
        <v>75013</v>
      </c>
      <c r="BB334" s="80">
        <v>670</v>
      </c>
      <c r="BC334" s="80">
        <v>52992</v>
      </c>
      <c r="BD334" s="80">
        <v>462026.98848</v>
      </c>
      <c r="BE334" s="80">
        <v>325259.77523999999</v>
      </c>
      <c r="BF334" s="80">
        <v>136767.21324000001</v>
      </c>
      <c r="BG334" s="80">
        <v>150644.13149</v>
      </c>
      <c r="BH334" s="80">
        <v>195760</v>
      </c>
      <c r="BI334" s="80">
        <v>298468.97181999998</v>
      </c>
      <c r="BJ334" s="80">
        <v>32063.01208</v>
      </c>
      <c r="BK334" s="80">
        <v>24170.691620000001</v>
      </c>
      <c r="BL334" s="80">
        <v>19829.805619999999</v>
      </c>
      <c r="BM334" s="80">
        <v>12050.699570000001</v>
      </c>
      <c r="BN334" s="80">
        <v>75114.200270000001</v>
      </c>
      <c r="BO334" s="80">
        <v>662</v>
      </c>
      <c r="BP334" s="80">
        <v>50674</v>
      </c>
      <c r="BQ334" s="80">
        <v>450404.86996000004</v>
      </c>
      <c r="BR334" s="80">
        <v>325608.55913000001</v>
      </c>
      <c r="BS334" s="80">
        <v>124796.31083</v>
      </c>
      <c r="BT334" s="80">
        <v>144025.29767999999</v>
      </c>
      <c r="BU334" s="80">
        <v>191448.66383</v>
      </c>
      <c r="BV334" s="81">
        <v>277097.35960000003</v>
      </c>
      <c r="BW334" s="81">
        <v>31544.510900000001</v>
      </c>
      <c r="BX334" s="81">
        <v>27366</v>
      </c>
      <c r="BY334" s="81">
        <v>29319.602360000001</v>
      </c>
      <c r="BZ334" s="81">
        <v>10116.319879999999</v>
      </c>
      <c r="CA334" s="81">
        <v>118525.15095</v>
      </c>
      <c r="CB334" s="81">
        <v>706</v>
      </c>
      <c r="CC334" s="81">
        <v>0</v>
      </c>
      <c r="CD334" s="81">
        <v>425175.60485</v>
      </c>
      <c r="CE334" s="81">
        <v>311012.84062000003</v>
      </c>
      <c r="CF334" s="81">
        <v>114162.76423</v>
      </c>
      <c r="CG334" s="81">
        <v>131195.49205</v>
      </c>
      <c r="CH334" s="81">
        <v>293980.1128</v>
      </c>
      <c r="CI334" s="82" t="s">
        <v>15542</v>
      </c>
      <c r="CJ334" s="73" t="s">
        <v>15543</v>
      </c>
      <c r="CK334" s="73" t="s">
        <v>15544</v>
      </c>
      <c r="CL334" s="71">
        <v>18</v>
      </c>
      <c r="CM334" s="83" t="s">
        <v>15545</v>
      </c>
      <c r="CN334" s="83" t="s">
        <v>15546</v>
      </c>
    </row>
    <row r="335" spans="1:92" s="50" customFormat="1" ht="12.75" customHeight="1">
      <c r="A335" s="71"/>
      <c r="B335" s="71"/>
      <c r="C335" s="72">
        <v>1583</v>
      </c>
      <c r="D335" s="71"/>
      <c r="E335" s="72"/>
      <c r="F335" s="72" t="s">
        <v>15547</v>
      </c>
      <c r="G335" s="102"/>
      <c r="H335" s="73"/>
      <c r="I335" s="74"/>
      <c r="J335" s="74"/>
      <c r="K335" s="71"/>
      <c r="L335" s="75"/>
      <c r="M335" s="76">
        <v>630908677</v>
      </c>
      <c r="N335" s="76" t="s">
        <v>15548</v>
      </c>
      <c r="O335" s="76">
        <v>7831304054</v>
      </c>
      <c r="P335" s="77" t="s">
        <v>82</v>
      </c>
      <c r="Q335" s="76">
        <v>3020</v>
      </c>
      <c r="R335" s="78" t="s">
        <v>2042</v>
      </c>
      <c r="S335" s="78" t="s">
        <v>2042</v>
      </c>
      <c r="T335" s="71">
        <v>400</v>
      </c>
      <c r="U335" s="79" t="s">
        <v>60</v>
      </c>
      <c r="V335" s="80">
        <v>273013.27649999998</v>
      </c>
      <c r="W335" s="80">
        <v>-18707.406649999997</v>
      </c>
      <c r="X335" s="80">
        <v>-29312.293389999999</v>
      </c>
      <c r="Y335" s="80">
        <v>-26568.971389999999</v>
      </c>
      <c r="Z335" s="80">
        <v>8044.3548200000005</v>
      </c>
      <c r="AA335" s="80"/>
      <c r="AB335" s="80">
        <v>407</v>
      </c>
      <c r="AC335" s="80">
        <v>46604.590179999999</v>
      </c>
      <c r="AD335" s="80">
        <v>426778.06662</v>
      </c>
      <c r="AE335" s="80">
        <v>100099.29106</v>
      </c>
      <c r="AF335" s="80">
        <v>326678.77555999998</v>
      </c>
      <c r="AG335" s="80">
        <v>121596.95663</v>
      </c>
      <c r="AH335" s="80">
        <v>305181.10999000003</v>
      </c>
      <c r="AI335" s="80">
        <v>362485.41589999996</v>
      </c>
      <c r="AJ335" s="80">
        <v>35688.824439999997</v>
      </c>
      <c r="AK335" s="80">
        <v>20081.222170000001</v>
      </c>
      <c r="AL335" s="80">
        <v>9994.9431700000005</v>
      </c>
      <c r="AM335" s="80">
        <v>15350.391730000001</v>
      </c>
      <c r="AN335" s="80"/>
      <c r="AO335" s="80"/>
      <c r="AP335" s="80">
        <v>37564.561780000004</v>
      </c>
      <c r="AQ335" s="80">
        <v>298267.82201</v>
      </c>
      <c r="AR335" s="80">
        <v>98760.121549999996</v>
      </c>
      <c r="AS335" s="80">
        <v>199507.70046000002</v>
      </c>
      <c r="AT335" s="80">
        <v>148165.92802000002</v>
      </c>
      <c r="AU335" s="80">
        <v>150101.89399000001</v>
      </c>
      <c r="AV335" s="80">
        <v>384291.58535000001</v>
      </c>
      <c r="AW335" s="80">
        <v>68572.091440000004</v>
      </c>
      <c r="AX335" s="80">
        <v>67599.638340000005</v>
      </c>
      <c r="AY335" s="80">
        <v>65783.240340000004</v>
      </c>
      <c r="AZ335" s="80">
        <v>7152.3920900000003</v>
      </c>
      <c r="BA335" s="80"/>
      <c r="BB335" s="80">
        <v>421</v>
      </c>
      <c r="BC335" s="80">
        <v>42992.498079999998</v>
      </c>
      <c r="BD335" s="80">
        <v>606400.62780999998</v>
      </c>
      <c r="BE335" s="80">
        <v>108665.36384000001</v>
      </c>
      <c r="BF335" s="80">
        <v>497735.26397000003</v>
      </c>
      <c r="BG335" s="80">
        <v>138170.98485000001</v>
      </c>
      <c r="BH335" s="80">
        <v>468229.64295999997</v>
      </c>
      <c r="BI335" s="80">
        <v>195865.75299000001</v>
      </c>
      <c r="BJ335" s="80">
        <v>18003.433430000001</v>
      </c>
      <c r="BK335" s="80">
        <v>19017.831600000001</v>
      </c>
      <c r="BL335" s="80">
        <v>19017.831600000001</v>
      </c>
      <c r="BM335" s="80">
        <v>4584.3128299999998</v>
      </c>
      <c r="BN335" s="80"/>
      <c r="BO335" s="80">
        <v>378</v>
      </c>
      <c r="BP335" s="80">
        <v>33792.693100000004</v>
      </c>
      <c r="BQ335" s="80">
        <v>351763.39444</v>
      </c>
      <c r="BR335" s="80">
        <v>87364.22481</v>
      </c>
      <c r="BS335" s="80">
        <v>264399.16963000002</v>
      </c>
      <c r="BT335" s="80">
        <v>75644.392359999998</v>
      </c>
      <c r="BU335" s="80">
        <v>276119.00208000001</v>
      </c>
      <c r="BV335" s="81">
        <v>213040.8089</v>
      </c>
      <c r="BW335" s="81">
        <v>9680.0167799999999</v>
      </c>
      <c r="BX335" s="81">
        <v>2714.7457100000001</v>
      </c>
      <c r="BY335" s="81">
        <v>2714.7457100000001</v>
      </c>
      <c r="BZ335" s="81">
        <v>3422.6251400000001</v>
      </c>
      <c r="CA335" s="81"/>
      <c r="CB335" s="81"/>
      <c r="CC335" s="81">
        <v>24759.530750000002</v>
      </c>
      <c r="CD335" s="81">
        <v>187202.66782999999</v>
      </c>
      <c r="CE335" s="81">
        <v>75921.950129999997</v>
      </c>
      <c r="CF335" s="81">
        <v>111280.71770000001</v>
      </c>
      <c r="CG335" s="81">
        <v>56626.56076</v>
      </c>
      <c r="CH335" s="81">
        <v>130576.10707</v>
      </c>
      <c r="CI335" s="82" t="s">
        <v>93</v>
      </c>
      <c r="CJ335" s="73" t="s">
        <v>13168</v>
      </c>
      <c r="CK335" s="73" t="s">
        <v>15549</v>
      </c>
      <c r="CL335" s="71">
        <v>30</v>
      </c>
      <c r="CM335" s="83" t="s">
        <v>15550</v>
      </c>
      <c r="CN335" s="83" t="s">
        <v>15551</v>
      </c>
    </row>
    <row r="336" spans="1:92" s="50" customFormat="1" ht="12.75" customHeight="1">
      <c r="A336" s="71"/>
      <c r="B336" s="71"/>
      <c r="C336" s="72">
        <v>1587</v>
      </c>
      <c r="D336" s="71"/>
      <c r="E336" s="72"/>
      <c r="F336" s="72" t="s">
        <v>15552</v>
      </c>
      <c r="G336" s="102"/>
      <c r="H336" s="73"/>
      <c r="I336" s="74"/>
      <c r="J336" s="74"/>
      <c r="K336" s="71"/>
      <c r="L336" s="75"/>
      <c r="M336" s="76">
        <v>161563008</v>
      </c>
      <c r="N336" s="76" t="s">
        <v>15553</v>
      </c>
      <c r="O336" s="76">
        <v>7471893952</v>
      </c>
      <c r="P336" s="77" t="s">
        <v>82</v>
      </c>
      <c r="Q336" s="76">
        <v>4671</v>
      </c>
      <c r="R336" s="78" t="s">
        <v>1046</v>
      </c>
      <c r="S336" s="78" t="s">
        <v>1046</v>
      </c>
      <c r="T336" s="71">
        <v>400</v>
      </c>
      <c r="U336" s="79" t="s">
        <v>60</v>
      </c>
      <c r="V336" s="80">
        <v>213948.51353</v>
      </c>
      <c r="W336" s="80">
        <v>7377.1423800000002</v>
      </c>
      <c r="X336" s="80">
        <v>4560.0950800000001</v>
      </c>
      <c r="Y336" s="80">
        <v>3639.3800799999999</v>
      </c>
      <c r="Z336" s="80">
        <v>268.58260999999999</v>
      </c>
      <c r="AA336" s="80"/>
      <c r="AB336" s="80">
        <v>3</v>
      </c>
      <c r="AC336" s="80">
        <v>483.10556000000003</v>
      </c>
      <c r="AD336" s="80">
        <v>37339.38854</v>
      </c>
      <c r="AE336" s="80">
        <v>864.26383999999996</v>
      </c>
      <c r="AF336" s="80">
        <v>36475.1247</v>
      </c>
      <c r="AG336" s="80">
        <v>32372.480749999999</v>
      </c>
      <c r="AH336" s="80">
        <v>4966.9077900000002</v>
      </c>
      <c r="AI336" s="80">
        <v>422084</v>
      </c>
      <c r="AJ336" s="80">
        <v>17037.2798</v>
      </c>
      <c r="AK336" s="80">
        <v>18183.144070000002</v>
      </c>
      <c r="AL336" s="80">
        <v>14684.299070000001</v>
      </c>
      <c r="AM336" s="80">
        <v>12.222479999999999</v>
      </c>
      <c r="AN336" s="80"/>
      <c r="AO336" s="80"/>
      <c r="AP336" s="80">
        <v>494.49170000000004</v>
      </c>
      <c r="AQ336" s="80">
        <v>55961.977340000005</v>
      </c>
      <c r="AR336" s="80">
        <v>577.11814000000004</v>
      </c>
      <c r="AS336" s="80">
        <v>55384.859200000006</v>
      </c>
      <c r="AT336" s="80">
        <v>28733.100670000003</v>
      </c>
      <c r="AU336" s="80">
        <v>27228.876670000001</v>
      </c>
      <c r="AV336" s="80">
        <v>383612.04012999998</v>
      </c>
      <c r="AW336" s="80">
        <v>7359.4222399999999</v>
      </c>
      <c r="AX336" s="80">
        <v>7118.6001799999995</v>
      </c>
      <c r="AY336" s="80">
        <v>5965.3541799999994</v>
      </c>
      <c r="AZ336" s="80">
        <v>27.308160000000001</v>
      </c>
      <c r="BA336" s="80">
        <v>161231</v>
      </c>
      <c r="BB336" s="80">
        <v>2.5</v>
      </c>
      <c r="BC336" s="80">
        <v>433.07026999999999</v>
      </c>
      <c r="BD336" s="80">
        <v>37965.183619999996</v>
      </c>
      <c r="BE336" s="80">
        <v>121.70067999999999</v>
      </c>
      <c r="BF336" s="80">
        <v>37843.482939999994</v>
      </c>
      <c r="BG336" s="80">
        <v>14048.801599999999</v>
      </c>
      <c r="BH336" s="80">
        <v>23916.382020000001</v>
      </c>
      <c r="BI336" s="80">
        <v>181107.19560000001</v>
      </c>
      <c r="BJ336" s="80">
        <v>7567.0300700000007</v>
      </c>
      <c r="BK336" s="80">
        <v>7116.7680999999993</v>
      </c>
      <c r="BL336" s="80">
        <v>5748.5599400000001</v>
      </c>
      <c r="BM336" s="80">
        <v>43.932589999999998</v>
      </c>
      <c r="BN336" s="80">
        <v>1684</v>
      </c>
      <c r="BO336" s="80">
        <v>3</v>
      </c>
      <c r="BP336" s="80">
        <v>404.71859000000001</v>
      </c>
      <c r="BQ336" s="80">
        <v>14422.908029999999</v>
      </c>
      <c r="BR336" s="80">
        <v>104.58384</v>
      </c>
      <c r="BS336" s="80">
        <v>14338.920460000001</v>
      </c>
      <c r="BT336" s="80">
        <v>8065.84926</v>
      </c>
      <c r="BU336" s="80">
        <v>6359.9930299999996</v>
      </c>
      <c r="BV336" s="81">
        <v>54282.348119999995</v>
      </c>
      <c r="BW336" s="81">
        <v>1468.1470900000002</v>
      </c>
      <c r="BX336" s="81">
        <v>1278.4687099999999</v>
      </c>
      <c r="BY336" s="81">
        <v>1053.59771</v>
      </c>
      <c r="BZ336" s="81">
        <v>35.324359999999999</v>
      </c>
      <c r="CA336" s="81"/>
      <c r="CB336" s="81">
        <v>3</v>
      </c>
      <c r="CC336" s="81">
        <v>325.99673999999999</v>
      </c>
      <c r="CD336" s="81">
        <v>13624.423999999999</v>
      </c>
      <c r="CE336" s="81">
        <v>148.51647</v>
      </c>
      <c r="CF336" s="81">
        <v>13475.907529999999</v>
      </c>
      <c r="CG336" s="81">
        <v>2317.2893199999999</v>
      </c>
      <c r="CH336" s="81">
        <v>11307.134679999999</v>
      </c>
      <c r="CI336" s="82" t="s">
        <v>84</v>
      </c>
      <c r="CJ336" s="73" t="s">
        <v>4043</v>
      </c>
      <c r="CK336" s="73" t="s">
        <v>15554</v>
      </c>
      <c r="CL336" s="71">
        <v>14</v>
      </c>
      <c r="CM336" s="83" t="s">
        <v>15555</v>
      </c>
      <c r="CN336" s="83" t="s">
        <v>15556</v>
      </c>
    </row>
    <row r="337" spans="1:92" s="50" customFormat="1" ht="12.75" customHeight="1">
      <c r="A337" s="71"/>
      <c r="B337" s="71"/>
      <c r="C337" s="72">
        <v>1591</v>
      </c>
      <c r="D337" s="71">
        <v>1841</v>
      </c>
      <c r="E337" s="72"/>
      <c r="F337" s="72" t="s">
        <v>15557</v>
      </c>
      <c r="G337" s="102" t="s">
        <v>13380</v>
      </c>
      <c r="H337" s="73"/>
      <c r="I337" s="74"/>
      <c r="J337" s="74"/>
      <c r="K337" s="71"/>
      <c r="L337" s="75"/>
      <c r="M337" s="76">
        <v>341222587</v>
      </c>
      <c r="N337" s="76" t="s">
        <v>15558</v>
      </c>
      <c r="O337" s="76">
        <v>8762457340</v>
      </c>
      <c r="P337" s="77" t="s">
        <v>82</v>
      </c>
      <c r="Q337" s="76">
        <v>1051</v>
      </c>
      <c r="R337" s="78" t="s">
        <v>650</v>
      </c>
      <c r="S337" s="78" t="s">
        <v>650</v>
      </c>
      <c r="T337" s="71">
        <v>400</v>
      </c>
      <c r="U337" s="79" t="s">
        <v>60</v>
      </c>
      <c r="V337" s="80">
        <v>383438.94712000003</v>
      </c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  <c r="AL337" s="80"/>
      <c r="AM337" s="80"/>
      <c r="AN337" s="80"/>
      <c r="AO337" s="80"/>
      <c r="AP337" s="80"/>
      <c r="AQ337" s="80"/>
      <c r="AR337" s="80"/>
      <c r="AS337" s="80"/>
      <c r="AT337" s="80"/>
      <c r="AU337" s="80"/>
      <c r="AV337" s="80">
        <v>383438.94712000003</v>
      </c>
      <c r="AW337" s="80">
        <v>901.44263000000001</v>
      </c>
      <c r="AX337" s="80">
        <v>612.94412</v>
      </c>
      <c r="AY337" s="80">
        <v>662.01412000000005</v>
      </c>
      <c r="AZ337" s="80">
        <v>3865.0221800000004</v>
      </c>
      <c r="BA337" s="80"/>
      <c r="BB337" s="80">
        <v>262</v>
      </c>
      <c r="BC337" s="80">
        <v>16929.374629999998</v>
      </c>
      <c r="BD337" s="80">
        <v>80159.013219999993</v>
      </c>
      <c r="BE337" s="80">
        <v>25279.970420000001</v>
      </c>
      <c r="BF337" s="80">
        <v>54879.042799999996</v>
      </c>
      <c r="BG337" s="80">
        <v>40895.195899999999</v>
      </c>
      <c r="BH337" s="80">
        <v>39263.817320000002</v>
      </c>
      <c r="BI337" s="80">
        <v>297783.39597000001</v>
      </c>
      <c r="BJ337" s="80">
        <v>1680.8981399999998</v>
      </c>
      <c r="BK337" s="80">
        <v>1013.56714</v>
      </c>
      <c r="BL337" s="80">
        <v>1063.1031399999999</v>
      </c>
      <c r="BM337" s="80">
        <v>3599.1587500000001</v>
      </c>
      <c r="BN337" s="80"/>
      <c r="BO337" s="80"/>
      <c r="BP337" s="80">
        <v>15822.28054</v>
      </c>
      <c r="BQ337" s="80">
        <v>67037.850869999995</v>
      </c>
      <c r="BR337" s="80">
        <v>26609.420160000001</v>
      </c>
      <c r="BS337" s="80">
        <v>40428.430710000001</v>
      </c>
      <c r="BT337" s="80">
        <v>40233.181779999999</v>
      </c>
      <c r="BU337" s="80">
        <v>26804.669089999999</v>
      </c>
      <c r="BV337" s="81">
        <v>283856.74494</v>
      </c>
      <c r="BW337" s="81">
        <v>-5170.1903499999999</v>
      </c>
      <c r="BX337" s="81">
        <v>-5086.9250199999997</v>
      </c>
      <c r="BY337" s="81">
        <v>-5055.9580199999991</v>
      </c>
      <c r="BZ337" s="81">
        <v>3585.2736</v>
      </c>
      <c r="CA337" s="81"/>
      <c r="CB337" s="81"/>
      <c r="CC337" s="81">
        <v>16474.824860000001</v>
      </c>
      <c r="CD337" s="81">
        <v>77586.887060000008</v>
      </c>
      <c r="CE337" s="81">
        <v>26866.685819999999</v>
      </c>
      <c r="CF337" s="81">
        <v>50720.201240000002</v>
      </c>
      <c r="CG337" s="81">
        <v>39170.07864</v>
      </c>
      <c r="CH337" s="81">
        <v>38416.808420000001</v>
      </c>
      <c r="CI337" s="82" t="s">
        <v>15559</v>
      </c>
      <c r="CJ337" s="73" t="s">
        <v>15560</v>
      </c>
      <c r="CK337" s="73" t="s">
        <v>15561</v>
      </c>
      <c r="CL337" s="71">
        <v>4</v>
      </c>
      <c r="CM337" s="83" t="s">
        <v>15562</v>
      </c>
      <c r="CN337" s="83" t="s">
        <v>15563</v>
      </c>
    </row>
    <row r="338" spans="1:92" s="50" customFormat="1" ht="12.75" customHeight="1">
      <c r="A338" s="71"/>
      <c r="B338" s="71"/>
      <c r="C338" s="72">
        <v>1596</v>
      </c>
      <c r="D338" s="71"/>
      <c r="E338" s="72"/>
      <c r="F338" s="72" t="s">
        <v>15564</v>
      </c>
      <c r="G338" s="102" t="s">
        <v>13380</v>
      </c>
      <c r="H338" s="73"/>
      <c r="I338" s="74"/>
      <c r="J338" s="74"/>
      <c r="K338" s="71"/>
      <c r="L338" s="75"/>
      <c r="M338" s="76" t="s">
        <v>15565</v>
      </c>
      <c r="N338" s="76" t="s">
        <v>15566</v>
      </c>
      <c r="O338" s="76">
        <v>5270009261</v>
      </c>
      <c r="P338" s="77" t="s">
        <v>82</v>
      </c>
      <c r="Q338" s="76">
        <v>5229</v>
      </c>
      <c r="R338" s="78" t="s">
        <v>3171</v>
      </c>
      <c r="S338" s="78" t="s">
        <v>3171</v>
      </c>
      <c r="T338" s="71">
        <v>400</v>
      </c>
      <c r="U338" s="79" t="s">
        <v>60</v>
      </c>
      <c r="V338" s="80">
        <v>547926</v>
      </c>
      <c r="W338" s="80"/>
      <c r="X338" s="80"/>
      <c r="Y338" s="80"/>
      <c r="Z338" s="80"/>
      <c r="AA338" s="80"/>
      <c r="AB338" s="80"/>
      <c r="AC338" s="80">
        <v>0</v>
      </c>
      <c r="AD338" s="80">
        <v>0</v>
      </c>
      <c r="AE338" s="80"/>
      <c r="AF338" s="80"/>
      <c r="AG338" s="80"/>
      <c r="AH338" s="80"/>
      <c r="AI338" s="80">
        <v>547926</v>
      </c>
      <c r="AJ338" s="80">
        <v>9765</v>
      </c>
      <c r="AK338" s="80">
        <v>4022</v>
      </c>
      <c r="AL338" s="80">
        <v>3826</v>
      </c>
      <c r="AM338" s="80">
        <v>8958</v>
      </c>
      <c r="AN338" s="80"/>
      <c r="AO338" s="80">
        <v>347</v>
      </c>
      <c r="AP338" s="80">
        <v>33013</v>
      </c>
      <c r="AQ338" s="80">
        <v>320788</v>
      </c>
      <c r="AR338" s="80">
        <v>77716</v>
      </c>
      <c r="AS338" s="80">
        <v>243072</v>
      </c>
      <c r="AT338" s="80">
        <v>42738</v>
      </c>
      <c r="AU338" s="80">
        <v>278050</v>
      </c>
      <c r="AV338" s="80">
        <v>382430</v>
      </c>
      <c r="AW338" s="80">
        <v>-8538</v>
      </c>
      <c r="AX338" s="80">
        <v>1794</v>
      </c>
      <c r="AY338" s="80">
        <v>1347</v>
      </c>
      <c r="AZ338" s="80">
        <v>4251</v>
      </c>
      <c r="BA338" s="80"/>
      <c r="BB338" s="80">
        <v>240</v>
      </c>
      <c r="BC338" s="80">
        <v>21685</v>
      </c>
      <c r="BD338" s="80">
        <v>192979</v>
      </c>
      <c r="BE338" s="80">
        <v>81386</v>
      </c>
      <c r="BF338" s="80">
        <v>111593</v>
      </c>
      <c r="BG338" s="80">
        <v>38912</v>
      </c>
      <c r="BH338" s="80">
        <v>154067</v>
      </c>
      <c r="BI338" s="80">
        <v>173373</v>
      </c>
      <c r="BJ338" s="80">
        <v>2833</v>
      </c>
      <c r="BK338" s="80">
        <v>2457</v>
      </c>
      <c r="BL338" s="80">
        <v>1770</v>
      </c>
      <c r="BM338" s="80">
        <v>4279</v>
      </c>
      <c r="BN338" s="80"/>
      <c r="BO338" s="80"/>
      <c r="BP338" s="80">
        <v>17940</v>
      </c>
      <c r="BQ338" s="80">
        <v>85056</v>
      </c>
      <c r="BR338" s="80">
        <v>33444</v>
      </c>
      <c r="BS338" s="80">
        <v>51612</v>
      </c>
      <c r="BT338" s="80">
        <v>37565</v>
      </c>
      <c r="BU338" s="80">
        <v>47491</v>
      </c>
      <c r="BV338" s="81">
        <v>165643</v>
      </c>
      <c r="BW338" s="81">
        <v>3382</v>
      </c>
      <c r="BX338" s="81">
        <v>2298</v>
      </c>
      <c r="BY338" s="81">
        <v>2254</v>
      </c>
      <c r="BZ338" s="81">
        <v>4545</v>
      </c>
      <c r="CA338" s="81"/>
      <c r="CB338" s="81"/>
      <c r="CC338" s="81">
        <v>15321</v>
      </c>
      <c r="CD338" s="81">
        <v>89920</v>
      </c>
      <c r="CE338" s="81">
        <v>31215</v>
      </c>
      <c r="CF338" s="81">
        <v>58705</v>
      </c>
      <c r="CG338" s="81">
        <v>35795</v>
      </c>
      <c r="CH338" s="81">
        <v>54125</v>
      </c>
      <c r="CI338" s="82" t="s">
        <v>3853</v>
      </c>
      <c r="CJ338" s="73" t="s">
        <v>3854</v>
      </c>
      <c r="CK338" s="73" t="s">
        <v>15567</v>
      </c>
      <c r="CL338" s="71">
        <v>14</v>
      </c>
      <c r="CM338" s="83" t="s">
        <v>15568</v>
      </c>
      <c r="CN338" s="83" t="s">
        <v>15569</v>
      </c>
    </row>
    <row r="339" spans="1:92" s="50" customFormat="1" ht="12.75" customHeight="1">
      <c r="A339" s="71"/>
      <c r="B339" s="71"/>
      <c r="C339" s="72">
        <v>1601</v>
      </c>
      <c r="D339" s="71"/>
      <c r="E339" s="72"/>
      <c r="F339" s="72" t="s">
        <v>15570</v>
      </c>
      <c r="G339" s="102"/>
      <c r="H339" s="73"/>
      <c r="I339" s="74"/>
      <c r="J339" s="74"/>
      <c r="K339" s="71"/>
      <c r="L339" s="75"/>
      <c r="M339" s="76">
        <v>220460346</v>
      </c>
      <c r="N339" s="76" t="s">
        <v>15571</v>
      </c>
      <c r="O339" s="76">
        <v>9581565078</v>
      </c>
      <c r="P339" s="77" t="s">
        <v>1562</v>
      </c>
      <c r="Q339" s="76">
        <v>4671</v>
      </c>
      <c r="R339" s="78" t="s">
        <v>1046</v>
      </c>
      <c r="S339" s="78" t="s">
        <v>1046</v>
      </c>
      <c r="T339" s="71">
        <v>400</v>
      </c>
      <c r="U339" s="79" t="s">
        <v>60</v>
      </c>
      <c r="V339" s="80">
        <v>175959.16281000001</v>
      </c>
      <c r="W339" s="80">
        <v>19691.77291</v>
      </c>
      <c r="X339" s="80">
        <v>26737.23</v>
      </c>
      <c r="Y339" s="80">
        <v>26737.23</v>
      </c>
      <c r="Z339" s="80">
        <v>447.50910999999996</v>
      </c>
      <c r="AA339" s="80"/>
      <c r="AB339" s="80"/>
      <c r="AC339" s="80">
        <v>1463.6233500000001</v>
      </c>
      <c r="AD339" s="80">
        <v>155681.26555000001</v>
      </c>
      <c r="AE339" s="80">
        <v>5241.2341799999995</v>
      </c>
      <c r="AF339" s="80">
        <v>150440.03137000001</v>
      </c>
      <c r="AG339" s="80">
        <v>51515.413200000003</v>
      </c>
      <c r="AH339" s="80">
        <v>104165.85235</v>
      </c>
      <c r="AI339" s="80">
        <v>306496</v>
      </c>
      <c r="AJ339" s="80">
        <v>66987.240959999996</v>
      </c>
      <c r="AK339" s="80">
        <v>70348.648230000006</v>
      </c>
      <c r="AL339" s="80">
        <v>70348.648230000006</v>
      </c>
      <c r="AM339" s="80">
        <v>615.45154000000002</v>
      </c>
      <c r="AN339" s="80"/>
      <c r="AO339" s="80">
        <v>20</v>
      </c>
      <c r="AP339" s="80">
        <v>1409.4727800000001</v>
      </c>
      <c r="AQ339" s="80">
        <v>156608.11692000003</v>
      </c>
      <c r="AR339" s="80">
        <v>1972.5915600000001</v>
      </c>
      <c r="AS339" s="80">
        <v>154635.52536000003</v>
      </c>
      <c r="AT339" s="80">
        <v>95126.831430000006</v>
      </c>
      <c r="AU339" s="80">
        <v>61481.285490000002</v>
      </c>
      <c r="AV339" s="80">
        <v>381179.41956000001</v>
      </c>
      <c r="AW339" s="80">
        <v>61678.25589</v>
      </c>
      <c r="AX339" s="80">
        <v>60780.51814</v>
      </c>
      <c r="AY339" s="80">
        <v>60780.51814</v>
      </c>
      <c r="AZ339" s="80">
        <v>619.57093999999995</v>
      </c>
      <c r="BA339" s="80"/>
      <c r="BB339" s="80">
        <v>20</v>
      </c>
      <c r="BC339" s="80">
        <v>1709.05171</v>
      </c>
      <c r="BD339" s="80">
        <v>131163.18945999999</v>
      </c>
      <c r="BE339" s="80">
        <v>7651.6155499999995</v>
      </c>
      <c r="BF339" s="80">
        <v>123511.57390999999</v>
      </c>
      <c r="BG339" s="80">
        <v>86169.514040000009</v>
      </c>
      <c r="BH339" s="80">
        <v>44993.67542</v>
      </c>
      <c r="BI339" s="80">
        <v>233499.63553999999</v>
      </c>
      <c r="BJ339" s="80">
        <v>5218.3062900000004</v>
      </c>
      <c r="BK339" s="80">
        <v>4373.9536600000001</v>
      </c>
      <c r="BL339" s="80">
        <v>4373.9536600000001</v>
      </c>
      <c r="BM339" s="80">
        <v>488.77135999999996</v>
      </c>
      <c r="BN339" s="80"/>
      <c r="BO339" s="80">
        <v>20</v>
      </c>
      <c r="BP339" s="80">
        <v>1411.80351</v>
      </c>
      <c r="BQ339" s="80">
        <v>82542.351799999989</v>
      </c>
      <c r="BR339" s="80">
        <v>5294.8288400000001</v>
      </c>
      <c r="BS339" s="80">
        <v>77247.522959999988</v>
      </c>
      <c r="BT339" s="80">
        <v>29760.949559999997</v>
      </c>
      <c r="BU339" s="80">
        <v>52781.402240000003</v>
      </c>
      <c r="BV339" s="81">
        <v>175068.46266999998</v>
      </c>
      <c r="BW339" s="81">
        <v>-2763.3875400000002</v>
      </c>
      <c r="BX339" s="81">
        <v>-3293.3473899999999</v>
      </c>
      <c r="BY339" s="81">
        <v>-3293.3473899999999</v>
      </c>
      <c r="BZ339" s="81">
        <v>406.74003999999996</v>
      </c>
      <c r="CA339" s="81"/>
      <c r="CB339" s="81"/>
      <c r="CC339" s="81">
        <v>871.32707999999991</v>
      </c>
      <c r="CD339" s="81">
        <v>81697.830589999998</v>
      </c>
      <c r="CE339" s="81">
        <v>2919.09816</v>
      </c>
      <c r="CF339" s="81">
        <v>78778.732430000004</v>
      </c>
      <c r="CG339" s="81">
        <v>27057.66116</v>
      </c>
      <c r="CH339" s="81">
        <v>54640.169430000002</v>
      </c>
      <c r="CI339" s="82" t="s">
        <v>15572</v>
      </c>
      <c r="CJ339" s="73" t="s">
        <v>15573</v>
      </c>
      <c r="CK339" s="73" t="s">
        <v>12208</v>
      </c>
      <c r="CL339" s="71">
        <v>22</v>
      </c>
      <c r="CM339" s="83" t="s">
        <v>15574</v>
      </c>
      <c r="CN339" s="83" t="s">
        <v>15575</v>
      </c>
    </row>
    <row r="340" spans="1:92" s="50" customFormat="1" ht="12.75" customHeight="1">
      <c r="A340" s="71"/>
      <c r="B340" s="71"/>
      <c r="C340" s="72">
        <v>1604</v>
      </c>
      <c r="D340" s="71"/>
      <c r="E340" s="72"/>
      <c r="F340" s="72" t="s">
        <v>15576</v>
      </c>
      <c r="G340" s="102"/>
      <c r="H340" s="73"/>
      <c r="I340" s="74"/>
      <c r="J340" s="74"/>
      <c r="K340" s="71">
        <v>2006</v>
      </c>
      <c r="L340" s="75"/>
      <c r="M340" s="76">
        <v>300455197</v>
      </c>
      <c r="N340" s="76" t="s">
        <v>15577</v>
      </c>
      <c r="O340" s="76" t="s">
        <v>15578</v>
      </c>
      <c r="P340" s="77" t="s">
        <v>82</v>
      </c>
      <c r="Q340" s="76">
        <v>2732</v>
      </c>
      <c r="R340" s="78" t="s">
        <v>2916</v>
      </c>
      <c r="S340" s="78" t="s">
        <v>2916</v>
      </c>
      <c r="T340" s="71">
        <v>400</v>
      </c>
      <c r="U340" s="79" t="s">
        <v>60</v>
      </c>
      <c r="V340" s="80">
        <v>385430.00338000001</v>
      </c>
      <c r="W340" s="80">
        <v>33570.976799999997</v>
      </c>
      <c r="X340" s="80">
        <v>30313.257000000001</v>
      </c>
      <c r="Y340" s="80">
        <v>30097.03</v>
      </c>
      <c r="Z340" s="80">
        <v>8042.8106100000005</v>
      </c>
      <c r="AA340" s="80"/>
      <c r="AB340" s="80"/>
      <c r="AC340" s="80">
        <v>13764.04297</v>
      </c>
      <c r="AD340" s="80">
        <v>232430.5931</v>
      </c>
      <c r="AE340" s="80">
        <v>43511.334299999995</v>
      </c>
      <c r="AF340" s="80">
        <v>188919.25880000001</v>
      </c>
      <c r="AG340" s="80">
        <v>227617.8731</v>
      </c>
      <c r="AH340" s="80">
        <v>4812.72</v>
      </c>
      <c r="AI340" s="80">
        <v>202612</v>
      </c>
      <c r="AJ340" s="80">
        <v>31130.236129999998</v>
      </c>
      <c r="AK340" s="80">
        <v>30909.96113</v>
      </c>
      <c r="AL340" s="80">
        <v>30885.736129999998</v>
      </c>
      <c r="AM340" s="80">
        <v>5229.78251</v>
      </c>
      <c r="AN340" s="80"/>
      <c r="AO340" s="80">
        <v>187</v>
      </c>
      <c r="AP340" s="80">
        <v>6818.56203</v>
      </c>
      <c r="AQ340" s="80">
        <v>203801.53618999998</v>
      </c>
      <c r="AR340" s="80">
        <v>43407.921520000004</v>
      </c>
      <c r="AS340" s="80">
        <v>160393.61466999998</v>
      </c>
      <c r="AT340" s="80">
        <v>198420.8431</v>
      </c>
      <c r="AU340" s="80">
        <v>5380.6930899999998</v>
      </c>
      <c r="AV340" s="80">
        <v>380113.15254000004</v>
      </c>
      <c r="AW340" s="80">
        <v>42615.57879</v>
      </c>
      <c r="AX340" s="80">
        <v>42221.177200000006</v>
      </c>
      <c r="AY340" s="80">
        <v>34181.239200000004</v>
      </c>
      <c r="AZ340" s="80">
        <v>8803.889009999999</v>
      </c>
      <c r="BA340" s="80">
        <v>32082</v>
      </c>
      <c r="BB340" s="80">
        <v>182</v>
      </c>
      <c r="BC340" s="80">
        <v>11354.954710000002</v>
      </c>
      <c r="BD340" s="80">
        <v>170063.08231999999</v>
      </c>
      <c r="BE340" s="80">
        <v>44384.040240000002</v>
      </c>
      <c r="BF340" s="80">
        <v>125679.04208</v>
      </c>
      <c r="BG340" s="80">
        <v>152636.64024000001</v>
      </c>
      <c r="BH340" s="80">
        <v>17392.273269999998</v>
      </c>
      <c r="BI340" s="80">
        <v>247619.63733000003</v>
      </c>
      <c r="BJ340" s="80">
        <v>12328.508320000001</v>
      </c>
      <c r="BK340" s="80">
        <v>12724.27434</v>
      </c>
      <c r="BL340" s="80">
        <v>10310.959339999999</v>
      </c>
      <c r="BM340" s="80">
        <v>6392.8334599999998</v>
      </c>
      <c r="BN340" s="80">
        <v>34794</v>
      </c>
      <c r="BO340" s="80">
        <v>185</v>
      </c>
      <c r="BP340" s="80">
        <v>10360.802240000001</v>
      </c>
      <c r="BQ340" s="80">
        <v>121869.41248</v>
      </c>
      <c r="BR340" s="80">
        <v>42660.014450000002</v>
      </c>
      <c r="BS340" s="80">
        <v>79209.398029999997</v>
      </c>
      <c r="BT340" s="80">
        <v>118455.40104000001</v>
      </c>
      <c r="BU340" s="80">
        <v>3414.0114399999998</v>
      </c>
      <c r="BV340" s="81">
        <v>229160.59451</v>
      </c>
      <c r="BW340" s="81">
        <v>12426.73387</v>
      </c>
      <c r="BX340" s="81">
        <v>12280.43449</v>
      </c>
      <c r="BY340" s="81">
        <v>9883.6233200000006</v>
      </c>
      <c r="BZ340" s="81">
        <v>6536.9932399999998</v>
      </c>
      <c r="CA340" s="81"/>
      <c r="CB340" s="81"/>
      <c r="CC340" s="81">
        <v>8112.9971699999996</v>
      </c>
      <c r="CD340" s="81">
        <v>111023.33249</v>
      </c>
      <c r="CE340" s="81">
        <v>38080.909869999996</v>
      </c>
      <c r="CF340" s="81">
        <v>72942.422619999998</v>
      </c>
      <c r="CG340" s="81">
        <v>108144.4417</v>
      </c>
      <c r="CH340" s="81">
        <v>2878.8907899999999</v>
      </c>
      <c r="CI340" s="82" t="s">
        <v>15579</v>
      </c>
      <c r="CJ340" s="73" t="s">
        <v>15580</v>
      </c>
      <c r="CK340" s="73" t="s">
        <v>15581</v>
      </c>
      <c r="CL340" s="71">
        <v>30</v>
      </c>
      <c r="CM340" s="83" t="s">
        <v>15582</v>
      </c>
      <c r="CN340" s="83" t="s">
        <v>15583</v>
      </c>
    </row>
    <row r="341" spans="1:92" s="50" customFormat="1" ht="12.75" customHeight="1">
      <c r="A341" s="71"/>
      <c r="B341" s="71"/>
      <c r="C341" s="72">
        <v>1612</v>
      </c>
      <c r="D341" s="71">
        <v>1954</v>
      </c>
      <c r="E341" s="72"/>
      <c r="F341" s="72" t="s">
        <v>15584</v>
      </c>
      <c r="G341" s="102"/>
      <c r="H341" s="73"/>
      <c r="I341" s="74"/>
      <c r="J341" s="74"/>
      <c r="K341" s="71">
        <v>2004</v>
      </c>
      <c r="L341" s="75"/>
      <c r="M341" s="76">
        <v>634591881</v>
      </c>
      <c r="N341" s="76" t="s">
        <v>15585</v>
      </c>
      <c r="O341" s="76">
        <v>7772776017</v>
      </c>
      <c r="P341" s="77" t="s">
        <v>118</v>
      </c>
      <c r="Q341" s="76">
        <v>4673</v>
      </c>
      <c r="R341" s="78" t="s">
        <v>6053</v>
      </c>
      <c r="S341" s="78" t="s">
        <v>1477</v>
      </c>
      <c r="T341" s="71">
        <v>400</v>
      </c>
      <c r="U341" s="79" t="s">
        <v>60</v>
      </c>
      <c r="V341" s="80">
        <v>345451</v>
      </c>
      <c r="W341" s="80"/>
      <c r="X341" s="80"/>
      <c r="Y341" s="80"/>
      <c r="Z341" s="80"/>
      <c r="AA341" s="80"/>
      <c r="AB341" s="80"/>
      <c r="AC341" s="80">
        <v>0</v>
      </c>
      <c r="AD341" s="80">
        <v>0</v>
      </c>
      <c r="AE341" s="80"/>
      <c r="AF341" s="80"/>
      <c r="AG341" s="80"/>
      <c r="AH341" s="80"/>
      <c r="AI341" s="80">
        <v>355865.29806</v>
      </c>
      <c r="AJ341" s="80">
        <v>2673.9826600000001</v>
      </c>
      <c r="AK341" s="80">
        <v>807.07376999999997</v>
      </c>
      <c r="AL341" s="80">
        <v>1520.67947</v>
      </c>
      <c r="AM341" s="80"/>
      <c r="AN341" s="80"/>
      <c r="AO341" s="80">
        <v>372</v>
      </c>
      <c r="AP341" s="80">
        <v>0</v>
      </c>
      <c r="AQ341" s="80">
        <v>239947.26206000001</v>
      </c>
      <c r="AR341" s="80">
        <v>108843.85183</v>
      </c>
      <c r="AS341" s="80">
        <v>131103.41023000001</v>
      </c>
      <c r="AT341" s="80">
        <v>87000.397010000001</v>
      </c>
      <c r="AU341" s="80">
        <v>152946.86505000002</v>
      </c>
      <c r="AV341" s="80">
        <v>377264.74176</v>
      </c>
      <c r="AW341" s="80">
        <v>18436.070329999999</v>
      </c>
      <c r="AX341" s="80">
        <v>16416.12225</v>
      </c>
      <c r="AY341" s="80">
        <v>14220.097250000001</v>
      </c>
      <c r="AZ341" s="80"/>
      <c r="BA341" s="80"/>
      <c r="BB341" s="80"/>
      <c r="BC341" s="80">
        <v>0</v>
      </c>
      <c r="BD341" s="80">
        <v>182704.41030000002</v>
      </c>
      <c r="BE341" s="80">
        <v>54732.770680000001</v>
      </c>
      <c r="BF341" s="80">
        <v>127971.63962</v>
      </c>
      <c r="BG341" s="80">
        <v>61125.495470000002</v>
      </c>
      <c r="BH341" s="80">
        <v>121578.91482999999</v>
      </c>
      <c r="BI341" s="80">
        <v>276546.53051000001</v>
      </c>
      <c r="BJ341" s="80">
        <v>14947.861999999999</v>
      </c>
      <c r="BK341" s="80">
        <v>12176.570740000001</v>
      </c>
      <c r="BL341" s="80">
        <v>12176.570740000001</v>
      </c>
      <c r="BM341" s="80">
        <v>2747</v>
      </c>
      <c r="BN341" s="80">
        <v>166314</v>
      </c>
      <c r="BO341" s="80">
        <v>382</v>
      </c>
      <c r="BP341" s="80">
        <v>28066</v>
      </c>
      <c r="BQ341" s="80">
        <v>98426.32944999999</v>
      </c>
      <c r="BR341" s="80">
        <v>9915.2080700000006</v>
      </c>
      <c r="BS341" s="80">
        <v>88511.121379999997</v>
      </c>
      <c r="BT341" s="80">
        <v>33038.05846</v>
      </c>
      <c r="BU341" s="80">
        <v>65388.270990000005</v>
      </c>
      <c r="BV341" s="81">
        <v>238387.99416999999</v>
      </c>
      <c r="BW341" s="81">
        <v>7840.2508499999994</v>
      </c>
      <c r="BX341" s="81">
        <v>9172.6298299999999</v>
      </c>
      <c r="BY341" s="81">
        <v>9172.6298299999999</v>
      </c>
      <c r="BZ341" s="81">
        <v>2602</v>
      </c>
      <c r="CA341" s="81">
        <v>137365</v>
      </c>
      <c r="CB341" s="81">
        <v>370</v>
      </c>
      <c r="CC341" s="81">
        <v>26916</v>
      </c>
      <c r="CD341" s="81">
        <v>102143.59876000001</v>
      </c>
      <c r="CE341" s="81">
        <v>11320.79407</v>
      </c>
      <c r="CF341" s="81">
        <v>90822.804690000004</v>
      </c>
      <c r="CG341" s="81">
        <v>42275.494259999999</v>
      </c>
      <c r="CH341" s="81">
        <v>59868.104500000001</v>
      </c>
      <c r="CI341" s="82" t="s">
        <v>15586</v>
      </c>
      <c r="CJ341" s="73" t="s">
        <v>15587</v>
      </c>
      <c r="CK341" s="73" t="s">
        <v>15588</v>
      </c>
      <c r="CL341" s="71">
        <v>30</v>
      </c>
      <c r="CM341" s="83" t="s">
        <v>15589</v>
      </c>
      <c r="CN341" s="83" t="s">
        <v>15590</v>
      </c>
    </row>
    <row r="342" spans="1:92" s="50" customFormat="1" ht="12.75" customHeight="1">
      <c r="A342" s="71"/>
      <c r="B342" s="71"/>
      <c r="C342" s="72">
        <v>1613</v>
      </c>
      <c r="D342" s="71">
        <v>1920</v>
      </c>
      <c r="E342" s="72"/>
      <c r="F342" s="72" t="s">
        <v>15591</v>
      </c>
      <c r="G342" s="102"/>
      <c r="H342" s="73"/>
      <c r="I342" s="74"/>
      <c r="J342" s="74"/>
      <c r="K342" s="71">
        <v>2007</v>
      </c>
      <c r="L342" s="75"/>
      <c r="M342" s="76">
        <v>180192882</v>
      </c>
      <c r="N342" s="76" t="s">
        <v>15592</v>
      </c>
      <c r="O342" s="76">
        <v>8172037826</v>
      </c>
      <c r="P342" s="77" t="s">
        <v>82</v>
      </c>
      <c r="Q342" s="76">
        <v>3832</v>
      </c>
      <c r="R342" s="78" t="s">
        <v>7479</v>
      </c>
      <c r="S342" s="78" t="s">
        <v>7479</v>
      </c>
      <c r="T342" s="71">
        <v>400</v>
      </c>
      <c r="U342" s="79" t="s">
        <v>60</v>
      </c>
      <c r="V342" s="80">
        <v>303690.34247999999</v>
      </c>
      <c r="W342" s="80">
        <v>13177.515439999999</v>
      </c>
      <c r="X342" s="80">
        <v>14108.369490000001</v>
      </c>
      <c r="Y342" s="80">
        <v>11389.727490000001</v>
      </c>
      <c r="Z342" s="80">
        <v>4276.1795099999999</v>
      </c>
      <c r="AA342" s="80"/>
      <c r="AB342" s="80">
        <v>168</v>
      </c>
      <c r="AC342" s="80">
        <v>14156.848410000001</v>
      </c>
      <c r="AD342" s="80">
        <v>102317.99525000001</v>
      </c>
      <c r="AE342" s="80">
        <v>39980.208189999998</v>
      </c>
      <c r="AF342" s="80">
        <v>62337.787060000002</v>
      </c>
      <c r="AG342" s="80">
        <v>72530.875950000001</v>
      </c>
      <c r="AH342" s="80">
        <v>29787.119300000002</v>
      </c>
      <c r="AI342" s="80">
        <v>318976.92577999999</v>
      </c>
      <c r="AJ342" s="80">
        <v>9684.5112899999986</v>
      </c>
      <c r="AK342" s="80">
        <v>12801.10543</v>
      </c>
      <c r="AL342" s="80">
        <v>10606.666429999999</v>
      </c>
      <c r="AM342" s="80">
        <v>3934.15121</v>
      </c>
      <c r="AN342" s="80"/>
      <c r="AO342" s="80"/>
      <c r="AP342" s="80">
        <v>12950.014060000001</v>
      </c>
      <c r="AQ342" s="80">
        <v>107634.80753000001</v>
      </c>
      <c r="AR342" s="80">
        <v>37618.219389999998</v>
      </c>
      <c r="AS342" s="80">
        <v>70016.588140000007</v>
      </c>
      <c r="AT342" s="80">
        <v>67141.148459999997</v>
      </c>
      <c r="AU342" s="80">
        <v>40493.659070000002</v>
      </c>
      <c r="AV342" s="80">
        <v>377108.30244</v>
      </c>
      <c r="AW342" s="80">
        <v>21247.204690000002</v>
      </c>
      <c r="AX342" s="80">
        <v>14509.320119999998</v>
      </c>
      <c r="AY342" s="80">
        <v>11715.975119999999</v>
      </c>
      <c r="AZ342" s="80">
        <v>3626.9039400000001</v>
      </c>
      <c r="BA342" s="80"/>
      <c r="BB342" s="80">
        <v>230</v>
      </c>
      <c r="BC342" s="80">
        <v>13338.059960000001</v>
      </c>
      <c r="BD342" s="80">
        <v>97538.362170000008</v>
      </c>
      <c r="BE342" s="80">
        <v>38403.80487</v>
      </c>
      <c r="BF342" s="80">
        <v>59134.5573</v>
      </c>
      <c r="BG342" s="80">
        <v>62238.186030000004</v>
      </c>
      <c r="BH342" s="80">
        <v>34489.491219999996</v>
      </c>
      <c r="BI342" s="80">
        <v>282797.58194999996</v>
      </c>
      <c r="BJ342" s="80">
        <v>11474.208189999999</v>
      </c>
      <c r="BK342" s="80">
        <v>10667.908630000002</v>
      </c>
      <c r="BL342" s="80">
        <v>8178.9276300000001</v>
      </c>
      <c r="BM342" s="80">
        <v>3343.8938800000001</v>
      </c>
      <c r="BN342" s="80">
        <v>157914</v>
      </c>
      <c r="BO342" s="80">
        <v>230</v>
      </c>
      <c r="BP342" s="80">
        <v>16601.437409999999</v>
      </c>
      <c r="BQ342" s="80">
        <v>88153.827829999995</v>
      </c>
      <c r="BR342" s="80">
        <v>30820.316039999998</v>
      </c>
      <c r="BS342" s="80">
        <v>57333.511789999997</v>
      </c>
      <c r="BT342" s="80">
        <v>54991.346909999993</v>
      </c>
      <c r="BU342" s="80">
        <v>32947.243060000001</v>
      </c>
      <c r="BV342" s="81">
        <v>260228.17937</v>
      </c>
      <c r="BW342" s="81">
        <v>4408.4076500000001</v>
      </c>
      <c r="BX342" s="81">
        <v>3250.3527200000003</v>
      </c>
      <c r="BY342" s="81">
        <v>2583.0407200000004</v>
      </c>
      <c r="BZ342" s="81">
        <v>3078.4186299999997</v>
      </c>
      <c r="CA342" s="81"/>
      <c r="CB342" s="81">
        <v>230</v>
      </c>
      <c r="CC342" s="81">
        <v>16980.622519999997</v>
      </c>
      <c r="CD342" s="81">
        <v>95097.179879999996</v>
      </c>
      <c r="CE342" s="81">
        <v>32546.348770000001</v>
      </c>
      <c r="CF342" s="81">
        <v>62550.831109999999</v>
      </c>
      <c r="CG342" s="81">
        <v>48312.419280000002</v>
      </c>
      <c r="CH342" s="81">
        <v>46784.760600000001</v>
      </c>
      <c r="CI342" s="82" t="s">
        <v>15593</v>
      </c>
      <c r="CJ342" s="73" t="s">
        <v>15594</v>
      </c>
      <c r="CK342" s="73" t="s">
        <v>15595</v>
      </c>
      <c r="CL342" s="71">
        <v>18</v>
      </c>
      <c r="CM342" s="83" t="s">
        <v>15596</v>
      </c>
      <c r="CN342" s="83" t="s">
        <v>15597</v>
      </c>
    </row>
    <row r="343" spans="1:92" s="50" customFormat="1" ht="12.75" customHeight="1">
      <c r="A343" s="71"/>
      <c r="B343" s="71"/>
      <c r="C343" s="72">
        <v>1617</v>
      </c>
      <c r="D343" s="71">
        <v>1979</v>
      </c>
      <c r="E343" s="72"/>
      <c r="F343" s="72" t="s">
        <v>15598</v>
      </c>
      <c r="G343" s="102" t="s">
        <v>13380</v>
      </c>
      <c r="H343" s="73"/>
      <c r="I343" s="74"/>
      <c r="J343" s="74"/>
      <c r="K343" s="71"/>
      <c r="L343" s="75"/>
      <c r="M343" s="76">
        <v>365933358</v>
      </c>
      <c r="N343" s="76" t="s">
        <v>15599</v>
      </c>
      <c r="O343" s="76" t="s">
        <v>15600</v>
      </c>
      <c r="P343" s="77" t="s">
        <v>82</v>
      </c>
      <c r="Q343" s="76">
        <v>7022</v>
      </c>
      <c r="R343" s="78" t="s">
        <v>355</v>
      </c>
      <c r="S343" s="78" t="s">
        <v>355</v>
      </c>
      <c r="T343" s="71" t="s">
        <v>309</v>
      </c>
      <c r="U343" s="79" t="s">
        <v>60</v>
      </c>
      <c r="V343" s="80">
        <v>375936.07991999999</v>
      </c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  <c r="AH343" s="80"/>
      <c r="AI343" s="80">
        <v>375936.07991999999</v>
      </c>
      <c r="AJ343" s="80"/>
      <c r="AK343" s="80"/>
      <c r="AL343" s="80"/>
      <c r="AM343" s="80"/>
      <c r="AN343" s="80"/>
      <c r="AO343" s="80"/>
      <c r="AP343" s="80"/>
      <c r="AQ343" s="80"/>
      <c r="AR343" s="80"/>
      <c r="AS343" s="80"/>
      <c r="AT343" s="80"/>
      <c r="AU343" s="80"/>
      <c r="AV343" s="80">
        <v>375936.07991999999</v>
      </c>
      <c r="AW343" s="80">
        <v>18796.804</v>
      </c>
      <c r="AX343" s="80">
        <v>25502.574780000003</v>
      </c>
      <c r="AY343" s="80">
        <v>19813.70681</v>
      </c>
      <c r="AZ343" s="80">
        <v>12359.31194</v>
      </c>
      <c r="BA343" s="80"/>
      <c r="BB343" s="80">
        <v>515</v>
      </c>
      <c r="BC343" s="80"/>
      <c r="BD343" s="80">
        <v>416790.89299999998</v>
      </c>
      <c r="BE343" s="80">
        <v>152603.62612999999</v>
      </c>
      <c r="BF343" s="80">
        <v>264187.26686999999</v>
      </c>
      <c r="BG343" s="80">
        <v>130778.82367</v>
      </c>
      <c r="BH343" s="80">
        <v>286012.06932999997</v>
      </c>
      <c r="BI343" s="80">
        <v>273307.30413999996</v>
      </c>
      <c r="BJ343" s="80">
        <v>13665.365210000002</v>
      </c>
      <c r="BK343" s="80">
        <v>29292.903280000002</v>
      </c>
      <c r="BL343" s="80">
        <v>26040.77851</v>
      </c>
      <c r="BM343" s="80">
        <v>9451.7061099999992</v>
      </c>
      <c r="BN343" s="80">
        <v>273307</v>
      </c>
      <c r="BO343" s="80">
        <v>438</v>
      </c>
      <c r="BP343" s="80">
        <v>25188.538690000001</v>
      </c>
      <c r="BQ343" s="80">
        <v>203537.01050999999</v>
      </c>
      <c r="BR343" s="80">
        <v>84970.660879999996</v>
      </c>
      <c r="BS343" s="80">
        <v>118566.34963</v>
      </c>
      <c r="BT343" s="80">
        <v>110965.11685999999</v>
      </c>
      <c r="BU343" s="80">
        <v>92571.893650000013</v>
      </c>
      <c r="BV343" s="81">
        <v>107052.56066</v>
      </c>
      <c r="BW343" s="81">
        <v>5352.6280299999999</v>
      </c>
      <c r="BX343" s="81">
        <v>5815.0067800000006</v>
      </c>
      <c r="BY343" s="81">
        <v>1732.5677800000001</v>
      </c>
      <c r="BZ343" s="81">
        <v>6294.5877099999998</v>
      </c>
      <c r="CA343" s="81">
        <v>119636</v>
      </c>
      <c r="CB343" s="81">
        <v>186</v>
      </c>
      <c r="CC343" s="81">
        <v>11392.31366</v>
      </c>
      <c r="CD343" s="81">
        <v>283575.14484000002</v>
      </c>
      <c r="CE343" s="81">
        <v>109420.85893</v>
      </c>
      <c r="CF343" s="81">
        <v>174154.28591000001</v>
      </c>
      <c r="CG343" s="81">
        <v>92753.557790000006</v>
      </c>
      <c r="CH343" s="81">
        <v>190821.58705</v>
      </c>
      <c r="CI343" s="82" t="s">
        <v>246</v>
      </c>
      <c r="CJ343" s="73" t="s">
        <v>110</v>
      </c>
      <c r="CK343" s="73" t="s">
        <v>15601</v>
      </c>
      <c r="CL343" s="71">
        <v>2</v>
      </c>
      <c r="CM343" s="83" t="s">
        <v>15602</v>
      </c>
      <c r="CN343" s="83" t="s">
        <v>15603</v>
      </c>
    </row>
    <row r="344" spans="1:92" s="50" customFormat="1" ht="12.75" customHeight="1">
      <c r="A344" s="71"/>
      <c r="B344" s="71"/>
      <c r="C344" s="72">
        <v>1627</v>
      </c>
      <c r="D344" s="71">
        <v>1658</v>
      </c>
      <c r="E344" s="72">
        <v>1499</v>
      </c>
      <c r="F344" s="72" t="s">
        <v>15604</v>
      </c>
      <c r="G344" s="102"/>
      <c r="H344" s="73"/>
      <c r="I344" s="74"/>
      <c r="J344" s="74"/>
      <c r="K344" s="71"/>
      <c r="L344" s="75"/>
      <c r="M344" s="76" t="s">
        <v>15605</v>
      </c>
      <c r="N344" s="76" t="s">
        <v>15606</v>
      </c>
      <c r="O344" s="76" t="s">
        <v>15607</v>
      </c>
      <c r="P344" s="77" t="s">
        <v>82</v>
      </c>
      <c r="Q344" s="76">
        <v>7311</v>
      </c>
      <c r="R344" s="78" t="s">
        <v>1243</v>
      </c>
      <c r="S344" s="78" t="s">
        <v>2573</v>
      </c>
      <c r="T344" s="71">
        <v>500</v>
      </c>
      <c r="U344" s="79" t="s">
        <v>60</v>
      </c>
      <c r="V344" s="80">
        <v>332784.72392000002</v>
      </c>
      <c r="W344" s="80">
        <v>10480.61148</v>
      </c>
      <c r="X344" s="80">
        <v>10187.315970000001</v>
      </c>
      <c r="Y344" s="80">
        <v>8136.6149699999996</v>
      </c>
      <c r="Z344" s="80">
        <v>558.35754000000009</v>
      </c>
      <c r="AA344" s="80"/>
      <c r="AB344" s="80"/>
      <c r="AC344" s="80">
        <v>13005.612640000001</v>
      </c>
      <c r="AD344" s="80">
        <v>132007.13024999999</v>
      </c>
      <c r="AE344" s="80">
        <v>3807.8112599999999</v>
      </c>
      <c r="AF344" s="80">
        <v>128199.31899</v>
      </c>
      <c r="AG344" s="80">
        <v>52185.603280000003</v>
      </c>
      <c r="AH344" s="80">
        <v>79821.526969999992</v>
      </c>
      <c r="AI344" s="80">
        <v>319746.24338999996</v>
      </c>
      <c r="AJ344" s="80">
        <v>5274.4092699999992</v>
      </c>
      <c r="AK344" s="80">
        <v>5342.8947099999996</v>
      </c>
      <c r="AL344" s="80">
        <v>3541.49271</v>
      </c>
      <c r="AM344" s="80">
        <v>555.9719399999999</v>
      </c>
      <c r="AN344" s="80"/>
      <c r="AO344" s="80">
        <v>77</v>
      </c>
      <c r="AP344" s="80">
        <v>13212.236720000001</v>
      </c>
      <c r="AQ344" s="80">
        <v>135058.18223000001</v>
      </c>
      <c r="AR344" s="80">
        <v>2923.6638800000001</v>
      </c>
      <c r="AS344" s="80">
        <v>132134.51835</v>
      </c>
      <c r="AT344" s="80">
        <v>44848.988310000001</v>
      </c>
      <c r="AU344" s="80">
        <v>90209.193920000005</v>
      </c>
      <c r="AV344" s="80">
        <v>373101.42176999996</v>
      </c>
      <c r="AW344" s="80">
        <v>7738.18894</v>
      </c>
      <c r="AX344" s="80">
        <v>7595.9933200000005</v>
      </c>
      <c r="AY344" s="80">
        <v>3927.9713199999997</v>
      </c>
      <c r="AZ344" s="80">
        <v>509.48606000000001</v>
      </c>
      <c r="BA344" s="80">
        <v>21096</v>
      </c>
      <c r="BB344" s="80">
        <v>119</v>
      </c>
      <c r="BC344" s="80">
        <v>21228.909640000002</v>
      </c>
      <c r="BD344" s="80">
        <v>134253.04916</v>
      </c>
      <c r="BE344" s="80">
        <v>3372.6444500000002</v>
      </c>
      <c r="BF344" s="80">
        <v>130880.40470999999</v>
      </c>
      <c r="BG344" s="80">
        <v>42107.495600000002</v>
      </c>
      <c r="BH344" s="80">
        <v>92145.55356</v>
      </c>
      <c r="BI344" s="80">
        <v>332287.05076000001</v>
      </c>
      <c r="BJ344" s="80">
        <v>13462.8199</v>
      </c>
      <c r="BK344" s="80">
        <v>12894.20038</v>
      </c>
      <c r="BL344" s="80">
        <v>8806.8403800000015</v>
      </c>
      <c r="BM344" s="80">
        <v>581</v>
      </c>
      <c r="BN344" s="80">
        <v>15557</v>
      </c>
      <c r="BO344" s="80">
        <v>115</v>
      </c>
      <c r="BP344" s="80">
        <v>18569.618009999998</v>
      </c>
      <c r="BQ344" s="80">
        <v>135537.14771000002</v>
      </c>
      <c r="BR344" s="80">
        <v>3869.9268299999999</v>
      </c>
      <c r="BS344" s="80">
        <v>131667.22088000001</v>
      </c>
      <c r="BT344" s="80">
        <v>38992.841280000001</v>
      </c>
      <c r="BU344" s="80">
        <v>96544.306430000011</v>
      </c>
      <c r="BV344" s="81">
        <v>386542.57764999999</v>
      </c>
      <c r="BW344" s="81">
        <v>7869.05547999999</v>
      </c>
      <c r="BX344" s="81">
        <v>7907</v>
      </c>
      <c r="BY344" s="81">
        <v>6299.3982999999898</v>
      </c>
      <c r="BZ344" s="81">
        <v>445.90025000000003</v>
      </c>
      <c r="CA344" s="81">
        <v>27901.777989999999</v>
      </c>
      <c r="CB344" s="81">
        <v>119</v>
      </c>
      <c r="CC344" s="81">
        <v>16692.545880000001</v>
      </c>
      <c r="CD344" s="81">
        <v>111856</v>
      </c>
      <c r="CE344" s="81">
        <v>3185</v>
      </c>
      <c r="CF344" s="81">
        <v>108671</v>
      </c>
      <c r="CG344" s="81">
        <v>30186.000899999999</v>
      </c>
      <c r="CH344" s="81">
        <v>81669.711980000007</v>
      </c>
      <c r="CI344" s="82" t="s">
        <v>84</v>
      </c>
      <c r="CJ344" s="73" t="s">
        <v>1315</v>
      </c>
      <c r="CK344" s="73" t="s">
        <v>15608</v>
      </c>
      <c r="CL344" s="71">
        <v>14</v>
      </c>
      <c r="CM344" s="83" t="s">
        <v>15609</v>
      </c>
      <c r="CN344" s="83" t="s">
        <v>15610</v>
      </c>
    </row>
    <row r="345" spans="1:92" s="50" customFormat="1" ht="12.75" customHeight="1">
      <c r="A345" s="71"/>
      <c r="B345" s="71"/>
      <c r="C345" s="72">
        <v>1633</v>
      </c>
      <c r="D345" s="71">
        <v>1530</v>
      </c>
      <c r="E345" s="72">
        <v>1289</v>
      </c>
      <c r="F345" s="72" t="s">
        <v>15611</v>
      </c>
      <c r="G345" s="102"/>
      <c r="H345" s="73"/>
      <c r="I345" s="74"/>
      <c r="J345" s="74"/>
      <c r="K345" s="71"/>
      <c r="L345" s="75"/>
      <c r="M345" s="76">
        <v>142114475</v>
      </c>
      <c r="N345" s="76" t="s">
        <v>15612</v>
      </c>
      <c r="O345" s="76">
        <v>7010209892</v>
      </c>
      <c r="P345" s="77" t="s">
        <v>82</v>
      </c>
      <c r="Q345" s="76">
        <v>4690</v>
      </c>
      <c r="R345" s="78" t="s">
        <v>149</v>
      </c>
      <c r="S345" s="78" t="s">
        <v>149</v>
      </c>
      <c r="T345" s="71">
        <v>400</v>
      </c>
      <c r="U345" s="79" t="s">
        <v>60</v>
      </c>
      <c r="V345" s="80">
        <v>328405.64645999996</v>
      </c>
      <c r="W345" s="80">
        <v>33534.397389999998</v>
      </c>
      <c r="X345" s="80">
        <v>15486.06933</v>
      </c>
      <c r="Y345" s="80">
        <v>12468.78211</v>
      </c>
      <c r="Z345" s="80">
        <v>49.174999999999997</v>
      </c>
      <c r="AA345" s="80"/>
      <c r="AB345" s="80">
        <v>60</v>
      </c>
      <c r="AC345" s="80">
        <v>61.209000000000003</v>
      </c>
      <c r="AD345" s="80">
        <v>78590.064149999991</v>
      </c>
      <c r="AE345" s="80">
        <v>5074.5568899999998</v>
      </c>
      <c r="AF345" s="80">
        <v>73515.507259999998</v>
      </c>
      <c r="AG345" s="80">
        <v>24077.823049999999</v>
      </c>
      <c r="AH345" s="80">
        <v>54512.241099999999</v>
      </c>
      <c r="AI345" s="80">
        <v>312425.27626999997</v>
      </c>
      <c r="AJ345" s="80">
        <v>-7723.5325999999995</v>
      </c>
      <c r="AK345" s="80">
        <v>-7516.1395199999997</v>
      </c>
      <c r="AL345" s="80">
        <v>-6138.9551100000008</v>
      </c>
      <c r="AM345" s="80">
        <v>62.846040000000002</v>
      </c>
      <c r="AN345" s="80"/>
      <c r="AO345" s="80"/>
      <c r="AP345" s="80">
        <v>91.236000000000004</v>
      </c>
      <c r="AQ345" s="80">
        <v>104271.03219</v>
      </c>
      <c r="AR345" s="80">
        <v>18853.4156</v>
      </c>
      <c r="AS345" s="80">
        <v>85417.616590000005</v>
      </c>
      <c r="AT345" s="80">
        <v>34109.040939999999</v>
      </c>
      <c r="AU345" s="80">
        <v>70161.991250000006</v>
      </c>
      <c r="AV345" s="80">
        <v>371973.84886999999</v>
      </c>
      <c r="AW345" s="80">
        <v>20116.849719999998</v>
      </c>
      <c r="AX345" s="80">
        <v>29865.5933</v>
      </c>
      <c r="AY345" s="80">
        <v>23157.970649999999</v>
      </c>
      <c r="AZ345" s="80">
        <v>31.713950000000001</v>
      </c>
      <c r="BA345" s="80">
        <v>5978</v>
      </c>
      <c r="BB345" s="80"/>
      <c r="BC345" s="80">
        <v>61.164000000000001</v>
      </c>
      <c r="BD345" s="80">
        <v>119559.93778000001</v>
      </c>
      <c r="BE345" s="80">
        <v>3731.3122499999999</v>
      </c>
      <c r="BF345" s="80">
        <v>115828.62553</v>
      </c>
      <c r="BG345" s="80">
        <v>45247.996049999994</v>
      </c>
      <c r="BH345" s="80">
        <v>74311.941730000006</v>
      </c>
      <c r="BI345" s="80">
        <v>364371.52604000003</v>
      </c>
      <c r="BJ345" s="80">
        <v>21914.284329999999</v>
      </c>
      <c r="BK345" s="80">
        <v>18144.586510000001</v>
      </c>
      <c r="BL345" s="80">
        <v>13834.19464</v>
      </c>
      <c r="BM345" s="80">
        <v>22.66255</v>
      </c>
      <c r="BN345" s="80">
        <v>4698</v>
      </c>
      <c r="BO345" s="80"/>
      <c r="BP345" s="80">
        <v>63.134999999999998</v>
      </c>
      <c r="BQ345" s="80">
        <v>86191.932410000009</v>
      </c>
      <c r="BR345" s="80">
        <v>15217.791580000001</v>
      </c>
      <c r="BS345" s="80">
        <v>70974.140830000004</v>
      </c>
      <c r="BT345" s="80">
        <v>22090.025399999999</v>
      </c>
      <c r="BU345" s="80">
        <v>64101.907009999995</v>
      </c>
      <c r="BV345" s="81">
        <v>440400.99499000004</v>
      </c>
      <c r="BW345" s="81">
        <v>6466.1245699999999</v>
      </c>
      <c r="BX345" s="81">
        <v>9617.9559100000006</v>
      </c>
      <c r="BY345" s="81">
        <v>7130.6553099999992</v>
      </c>
      <c r="BZ345" s="81">
        <v>23.137169999999998</v>
      </c>
      <c r="CA345" s="81">
        <v>11</v>
      </c>
      <c r="CB345" s="81"/>
      <c r="CC345" s="81">
        <v>94.703999999999994</v>
      </c>
      <c r="CD345" s="81">
        <v>100209</v>
      </c>
      <c r="CE345" s="81">
        <v>2570</v>
      </c>
      <c r="CF345" s="81">
        <v>97639</v>
      </c>
      <c r="CG345" s="81">
        <v>8256</v>
      </c>
      <c r="CH345" s="81">
        <v>91952.75417</v>
      </c>
      <c r="CI345" s="82" t="s">
        <v>84</v>
      </c>
      <c r="CJ345" s="73" t="s">
        <v>1180</v>
      </c>
      <c r="CK345" s="73" t="s">
        <v>2294</v>
      </c>
      <c r="CL345" s="71">
        <v>14</v>
      </c>
      <c r="CM345" s="83" t="s">
        <v>15613</v>
      </c>
      <c r="CN345" s="83" t="s">
        <v>15614</v>
      </c>
    </row>
    <row r="346" spans="1:92" s="50" customFormat="1" ht="12.75" customHeight="1">
      <c r="A346" s="71"/>
      <c r="B346" s="71"/>
      <c r="C346" s="72">
        <v>1634</v>
      </c>
      <c r="D346" s="71">
        <v>1780</v>
      </c>
      <c r="E346" s="72">
        <v>1832</v>
      </c>
      <c r="F346" s="72" t="s">
        <v>15615</v>
      </c>
      <c r="G346" s="102"/>
      <c r="H346" s="73"/>
      <c r="I346" s="74"/>
      <c r="J346" s="74"/>
      <c r="K346" s="71"/>
      <c r="L346" s="75"/>
      <c r="M346" s="76">
        <v>631011653</v>
      </c>
      <c r="N346" s="76" t="s">
        <v>15616</v>
      </c>
      <c r="O346" s="76">
        <v>7811548764</v>
      </c>
      <c r="P346" s="77" t="s">
        <v>82</v>
      </c>
      <c r="Q346" s="76">
        <v>4676</v>
      </c>
      <c r="R346" s="78" t="s">
        <v>13350</v>
      </c>
      <c r="S346" s="78" t="s">
        <v>13350</v>
      </c>
      <c r="T346" s="71">
        <v>400</v>
      </c>
      <c r="U346" s="79" t="s">
        <v>60</v>
      </c>
      <c r="V346" s="80">
        <v>285414.94111000001</v>
      </c>
      <c r="W346" s="80">
        <v>8612.8310600000004</v>
      </c>
      <c r="X346" s="80">
        <v>6256.7609499999999</v>
      </c>
      <c r="Y346" s="80">
        <v>5075.5309500000003</v>
      </c>
      <c r="Z346" s="80">
        <v>222.82864999999998</v>
      </c>
      <c r="AA346" s="80"/>
      <c r="AB346" s="80">
        <v>28</v>
      </c>
      <c r="AC346" s="80">
        <v>4858.4133400000001</v>
      </c>
      <c r="AD346" s="80">
        <v>118987.32343999999</v>
      </c>
      <c r="AE346" s="80">
        <v>349.25833</v>
      </c>
      <c r="AF346" s="80">
        <v>118638.06511</v>
      </c>
      <c r="AG346" s="80">
        <v>95958.26526</v>
      </c>
      <c r="AH346" s="80">
        <v>23029.05818</v>
      </c>
      <c r="AI346" s="80">
        <v>367112.26124000002</v>
      </c>
      <c r="AJ346" s="80">
        <v>12525.81136</v>
      </c>
      <c r="AK346" s="80">
        <v>12939.474189999999</v>
      </c>
      <c r="AL346" s="80">
        <v>10639.31309</v>
      </c>
      <c r="AM346" s="80">
        <v>338.95362</v>
      </c>
      <c r="AN346" s="80"/>
      <c r="AO346" s="80"/>
      <c r="AP346" s="80">
        <v>4957.6005400000004</v>
      </c>
      <c r="AQ346" s="80">
        <v>119098.76835</v>
      </c>
      <c r="AR346" s="80">
        <v>755.50497999999993</v>
      </c>
      <c r="AS346" s="80">
        <v>118343.26337</v>
      </c>
      <c r="AT346" s="80">
        <v>90882.73431</v>
      </c>
      <c r="AU346" s="80">
        <v>28216.034039999999</v>
      </c>
      <c r="AV346" s="80">
        <v>371499.74342000001</v>
      </c>
      <c r="AW346" s="80">
        <v>24999.044579999998</v>
      </c>
      <c r="AX346" s="80">
        <v>24937.291010000001</v>
      </c>
      <c r="AY346" s="80">
        <v>20102.65711</v>
      </c>
      <c r="AZ346" s="80">
        <v>563.98381999999992</v>
      </c>
      <c r="BA346" s="80">
        <v>3147</v>
      </c>
      <c r="BB346" s="80">
        <v>27</v>
      </c>
      <c r="BC346" s="80">
        <v>6468.8902199999993</v>
      </c>
      <c r="BD346" s="80">
        <v>119293.18605</v>
      </c>
      <c r="BE346" s="80">
        <v>1071.5005100000001</v>
      </c>
      <c r="BF346" s="80">
        <v>118221.68554000001</v>
      </c>
      <c r="BG346" s="80">
        <v>80243.421220000004</v>
      </c>
      <c r="BH346" s="80">
        <v>39049.76483</v>
      </c>
      <c r="BI346" s="80">
        <v>307928.45231999998</v>
      </c>
      <c r="BJ346" s="80">
        <v>14580.84728</v>
      </c>
      <c r="BK346" s="80">
        <v>17541.342250000002</v>
      </c>
      <c r="BL346" s="80">
        <v>14241.05125</v>
      </c>
      <c r="BM346" s="80">
        <v>611.68318000000011</v>
      </c>
      <c r="BN346" s="80">
        <v>700</v>
      </c>
      <c r="BO346" s="80">
        <v>28</v>
      </c>
      <c r="BP346" s="80">
        <v>5921.1153299999996</v>
      </c>
      <c r="BQ346" s="80">
        <v>101845.64898000001</v>
      </c>
      <c r="BR346" s="80">
        <v>1740.7209399999999</v>
      </c>
      <c r="BS346" s="80">
        <v>100104.92804000001</v>
      </c>
      <c r="BT346" s="80">
        <v>60140.764109999996</v>
      </c>
      <c r="BU346" s="80">
        <v>41704.884869999994</v>
      </c>
      <c r="BV346" s="81">
        <v>316393</v>
      </c>
      <c r="BW346" s="81">
        <v>14660</v>
      </c>
      <c r="BX346" s="81">
        <v>13990</v>
      </c>
      <c r="BY346" s="81">
        <v>11198</v>
      </c>
      <c r="BZ346" s="81">
        <v>674</v>
      </c>
      <c r="CA346" s="81">
        <v>61</v>
      </c>
      <c r="CB346" s="81">
        <v>26</v>
      </c>
      <c r="CC346" s="81">
        <v>4509.84094</v>
      </c>
      <c r="CD346" s="81">
        <v>90066</v>
      </c>
      <c r="CE346" s="81">
        <v>1320</v>
      </c>
      <c r="CF346" s="81">
        <v>88746</v>
      </c>
      <c r="CG346" s="81">
        <v>57000</v>
      </c>
      <c r="CH346" s="81">
        <v>33066.665560000001</v>
      </c>
      <c r="CI346" s="82" t="s">
        <v>93</v>
      </c>
      <c r="CJ346" s="73" t="s">
        <v>1766</v>
      </c>
      <c r="CK346" s="73" t="s">
        <v>15617</v>
      </c>
      <c r="CL346" s="71">
        <v>30</v>
      </c>
      <c r="CM346" s="83" t="s">
        <v>15618</v>
      </c>
      <c r="CN346" s="83" t="s">
        <v>15619</v>
      </c>
    </row>
    <row r="347" spans="1:92" s="50" customFormat="1" ht="12.75" customHeight="1">
      <c r="A347" s="71"/>
      <c r="B347" s="71"/>
      <c r="C347" s="72">
        <v>1642</v>
      </c>
      <c r="D347" s="71">
        <v>1158</v>
      </c>
      <c r="E347" s="72"/>
      <c r="F347" s="72" t="s">
        <v>15620</v>
      </c>
      <c r="G347" s="102" t="s">
        <v>13380</v>
      </c>
      <c r="H347" s="73"/>
      <c r="I347" s="74"/>
      <c r="J347" s="74"/>
      <c r="K347" s="71"/>
      <c r="L347" s="75"/>
      <c r="M347" s="76">
        <v>380047866</v>
      </c>
      <c r="N347" s="76" t="s">
        <v>15621</v>
      </c>
      <c r="O347" s="76">
        <v>6912536940</v>
      </c>
      <c r="P347" s="77" t="s">
        <v>1602</v>
      </c>
      <c r="Q347" s="76">
        <v>6612</v>
      </c>
      <c r="R347" s="78" t="s">
        <v>15179</v>
      </c>
      <c r="S347" s="78" t="s">
        <v>5630</v>
      </c>
      <c r="T347" s="71">
        <v>400</v>
      </c>
      <c r="U347" s="79" t="s">
        <v>60</v>
      </c>
      <c r="V347" s="80">
        <v>248889.94876</v>
      </c>
      <c r="W347" s="80"/>
      <c r="X347" s="80"/>
      <c r="Y347" s="80"/>
      <c r="Z347" s="80"/>
      <c r="AA347" s="80"/>
      <c r="AB347" s="80"/>
      <c r="AC347" s="80">
        <v>0</v>
      </c>
      <c r="AD347" s="80">
        <v>0</v>
      </c>
      <c r="AE347" s="80"/>
      <c r="AF347" s="80"/>
      <c r="AG347" s="80"/>
      <c r="AH347" s="80"/>
      <c r="AI347" s="80">
        <v>248889.94876</v>
      </c>
      <c r="AJ347" s="80"/>
      <c r="AK347" s="80">
        <v>49.967239999999997</v>
      </c>
      <c r="AL347" s="80">
        <v>6.7252399999999994</v>
      </c>
      <c r="AM347" s="80">
        <v>98.163669999999996</v>
      </c>
      <c r="AN347" s="80"/>
      <c r="AO347" s="80"/>
      <c r="AP347" s="80">
        <v>314.00078999999999</v>
      </c>
      <c r="AQ347" s="80">
        <v>250.04909000000001</v>
      </c>
      <c r="AR347" s="80">
        <v>100</v>
      </c>
      <c r="AS347" s="80">
        <v>150.04909000000001</v>
      </c>
      <c r="AT347" s="80">
        <v>201.22036</v>
      </c>
      <c r="AU347" s="80">
        <v>48.82873</v>
      </c>
      <c r="AV347" s="80">
        <v>369460.76900999999</v>
      </c>
      <c r="AW347" s="80"/>
      <c r="AX347" s="80">
        <v>659.77256000000011</v>
      </c>
      <c r="AY347" s="80">
        <v>558.87756000000002</v>
      </c>
      <c r="AZ347" s="80">
        <v>82.047280000000001</v>
      </c>
      <c r="BA347" s="80"/>
      <c r="BB347" s="80"/>
      <c r="BC347" s="80">
        <v>326.77242000000001</v>
      </c>
      <c r="BD347" s="80">
        <v>1501.3127300000001</v>
      </c>
      <c r="BE347" s="80">
        <v>740.23643000000004</v>
      </c>
      <c r="BF347" s="80">
        <v>761.07630000000006</v>
      </c>
      <c r="BG347" s="80">
        <v>1358.8775600000001</v>
      </c>
      <c r="BH347" s="80">
        <v>142.43517</v>
      </c>
      <c r="BI347" s="80">
        <v>470227.57523000002</v>
      </c>
      <c r="BJ347" s="80">
        <v>426.90000000000009</v>
      </c>
      <c r="BK347" s="80">
        <v>427.07708000000002</v>
      </c>
      <c r="BL347" s="80">
        <v>427.07708000000002</v>
      </c>
      <c r="BM347" s="80">
        <v>63.47193</v>
      </c>
      <c r="BN347" s="80"/>
      <c r="BO347" s="80"/>
      <c r="BP347" s="80">
        <v>423.12673999999998</v>
      </c>
      <c r="BQ347" s="80">
        <v>1801.4938200000001</v>
      </c>
      <c r="BR347" s="80">
        <v>823.33017000000007</v>
      </c>
      <c r="BS347" s="80">
        <v>978.16365000000008</v>
      </c>
      <c r="BT347" s="80">
        <v>1496.8198400000001</v>
      </c>
      <c r="BU347" s="80">
        <v>304.67398000000003</v>
      </c>
      <c r="BV347" s="81">
        <v>375342.80158999999</v>
      </c>
      <c r="BW347" s="81">
        <v>523</v>
      </c>
      <c r="BX347" s="81">
        <v>522.62085999999999</v>
      </c>
      <c r="BY347" s="81">
        <v>522.62085999999999</v>
      </c>
      <c r="BZ347" s="81">
        <v>4.0250199999999996</v>
      </c>
      <c r="CA347" s="81"/>
      <c r="CB347" s="81"/>
      <c r="CC347" s="81">
        <v>280.79978999999997</v>
      </c>
      <c r="CD347" s="81">
        <v>1305.6469300000001</v>
      </c>
      <c r="CE347" s="81">
        <v>30.475480000000001</v>
      </c>
      <c r="CF347" s="81">
        <v>1275.17145</v>
      </c>
      <c r="CG347" s="81">
        <v>1291.68434</v>
      </c>
      <c r="CH347" s="81">
        <v>13.962590000000001</v>
      </c>
      <c r="CI347" s="82" t="s">
        <v>1067</v>
      </c>
      <c r="CJ347" s="73" t="s">
        <v>1068</v>
      </c>
      <c r="CK347" s="73" t="s">
        <v>15622</v>
      </c>
      <c r="CL347" s="71">
        <v>2</v>
      </c>
      <c r="CM347" s="83" t="s">
        <v>15623</v>
      </c>
      <c r="CN347" s="83" t="s">
        <v>42</v>
      </c>
    </row>
    <row r="348" spans="1:92" s="50" customFormat="1" ht="12.75" customHeight="1">
      <c r="A348" s="71"/>
      <c r="B348" s="71"/>
      <c r="C348" s="72">
        <v>1645</v>
      </c>
      <c r="D348" s="71">
        <v>1666</v>
      </c>
      <c r="E348" s="72">
        <v>1622</v>
      </c>
      <c r="F348" s="72" t="s">
        <v>15624</v>
      </c>
      <c r="G348" s="102" t="s">
        <v>13380</v>
      </c>
      <c r="H348" s="73"/>
      <c r="I348" s="74"/>
      <c r="J348" s="74"/>
      <c r="K348" s="71"/>
      <c r="L348" s="75"/>
      <c r="M348" s="76" t="s">
        <v>15625</v>
      </c>
      <c r="N348" s="76" t="s">
        <v>15626</v>
      </c>
      <c r="O348" s="76">
        <v>9510023364</v>
      </c>
      <c r="P348" s="77" t="s">
        <v>82</v>
      </c>
      <c r="Q348" s="76">
        <v>4675</v>
      </c>
      <c r="R348" s="78" t="s">
        <v>2016</v>
      </c>
      <c r="S348" s="78" t="s">
        <v>2016</v>
      </c>
      <c r="T348" s="71">
        <v>500</v>
      </c>
      <c r="U348" s="79" t="s">
        <v>60</v>
      </c>
      <c r="V348" s="80">
        <v>389671</v>
      </c>
      <c r="W348" s="80"/>
      <c r="X348" s="80"/>
      <c r="Y348" s="80"/>
      <c r="Z348" s="80"/>
      <c r="AA348" s="80"/>
      <c r="AB348" s="80">
        <v>169</v>
      </c>
      <c r="AC348" s="80"/>
      <c r="AD348" s="80"/>
      <c r="AE348" s="80"/>
      <c r="AF348" s="80"/>
      <c r="AG348" s="80"/>
      <c r="AH348" s="80"/>
      <c r="AI348" s="80">
        <v>389671</v>
      </c>
      <c r="AJ348" s="80">
        <v>61093</v>
      </c>
      <c r="AK348" s="80">
        <v>59582</v>
      </c>
      <c r="AL348" s="80">
        <v>46654</v>
      </c>
      <c r="AM348" s="80">
        <v>1418</v>
      </c>
      <c r="AN348" s="80"/>
      <c r="AO348" s="80"/>
      <c r="AP348" s="80"/>
      <c r="AQ348" s="80">
        <v>108002</v>
      </c>
      <c r="AR348" s="80">
        <v>11685</v>
      </c>
      <c r="AS348" s="80">
        <v>96317</v>
      </c>
      <c r="AT348" s="80">
        <v>69494</v>
      </c>
      <c r="AU348" s="80">
        <v>38508</v>
      </c>
      <c r="AV348" s="80">
        <v>368080</v>
      </c>
      <c r="AW348" s="80">
        <v>31769</v>
      </c>
      <c r="AX348" s="80">
        <v>29462</v>
      </c>
      <c r="AY348" s="80">
        <v>23841</v>
      </c>
      <c r="AZ348" s="80">
        <v>1502</v>
      </c>
      <c r="BA348" s="80"/>
      <c r="BB348" s="80">
        <v>160</v>
      </c>
      <c r="BC348" s="80"/>
      <c r="BD348" s="80">
        <v>90433</v>
      </c>
      <c r="BE348" s="80">
        <v>14388</v>
      </c>
      <c r="BF348" s="80">
        <v>76045</v>
      </c>
      <c r="BG348" s="80">
        <v>46681</v>
      </c>
      <c r="BH348" s="80">
        <v>43752</v>
      </c>
      <c r="BI348" s="80">
        <v>330568</v>
      </c>
      <c r="BJ348" s="80">
        <v>18018</v>
      </c>
      <c r="BK348" s="80">
        <v>14905</v>
      </c>
      <c r="BL348" s="80">
        <v>11587</v>
      </c>
      <c r="BM348" s="80">
        <v>1731</v>
      </c>
      <c r="BN348" s="80"/>
      <c r="BO348" s="80">
        <v>159</v>
      </c>
      <c r="BP348" s="80"/>
      <c r="BQ348" s="80">
        <v>78431</v>
      </c>
      <c r="BR348" s="80">
        <v>14939</v>
      </c>
      <c r="BS348" s="80">
        <v>63492</v>
      </c>
      <c r="BT348" s="80">
        <v>33489</v>
      </c>
      <c r="BU348" s="80">
        <v>44942</v>
      </c>
      <c r="BV348" s="81">
        <v>354895</v>
      </c>
      <c r="BW348" s="81">
        <v>13779</v>
      </c>
      <c r="BX348" s="81">
        <v>11383</v>
      </c>
      <c r="BY348" s="81">
        <v>8414</v>
      </c>
      <c r="BZ348" s="81">
        <v>1957</v>
      </c>
      <c r="CA348" s="81">
        <v>632</v>
      </c>
      <c r="CB348" s="81">
        <v>153</v>
      </c>
      <c r="CC348" s="81"/>
      <c r="CD348" s="81">
        <v>90875</v>
      </c>
      <c r="CE348" s="81">
        <v>16529</v>
      </c>
      <c r="CF348" s="81">
        <v>74346</v>
      </c>
      <c r="CG348" s="81">
        <v>30201</v>
      </c>
      <c r="CH348" s="81">
        <v>60674</v>
      </c>
      <c r="CI348" s="82" t="s">
        <v>84</v>
      </c>
      <c r="CJ348" s="73" t="s">
        <v>14678</v>
      </c>
      <c r="CK348" s="73"/>
      <c r="CL348" s="71">
        <v>14</v>
      </c>
      <c r="CM348" s="83" t="s">
        <v>15627</v>
      </c>
      <c r="CN348" s="83" t="s">
        <v>15628</v>
      </c>
    </row>
    <row r="349" spans="1:92" s="50" customFormat="1" ht="12.75" customHeight="1">
      <c r="A349" s="71"/>
      <c r="B349" s="71"/>
      <c r="C349" s="72">
        <v>1650</v>
      </c>
      <c r="D349" s="71">
        <v>1538</v>
      </c>
      <c r="E349" s="72">
        <v>1558</v>
      </c>
      <c r="F349" s="72" t="s">
        <v>15629</v>
      </c>
      <c r="G349" s="102"/>
      <c r="H349" s="73"/>
      <c r="I349" s="74"/>
      <c r="J349" s="74"/>
      <c r="K349" s="71">
        <v>2001</v>
      </c>
      <c r="L349" s="75"/>
      <c r="M349" s="76" t="s">
        <v>15630</v>
      </c>
      <c r="N349" s="76" t="s">
        <v>15631</v>
      </c>
      <c r="O349" s="76">
        <v>5270104568</v>
      </c>
      <c r="P349" s="77" t="s">
        <v>48</v>
      </c>
      <c r="Q349" s="76">
        <v>6110</v>
      </c>
      <c r="R349" s="78" t="s">
        <v>4655</v>
      </c>
      <c r="S349" s="78" t="s">
        <v>4655</v>
      </c>
      <c r="T349" s="71">
        <v>100</v>
      </c>
      <c r="U349" s="79" t="s">
        <v>60</v>
      </c>
      <c r="V349" s="80">
        <v>377383.30898999999</v>
      </c>
      <c r="W349" s="80">
        <v>2415.8519799999999</v>
      </c>
      <c r="X349" s="80">
        <v>4068.0443300000002</v>
      </c>
      <c r="Y349" s="80">
        <v>2688.7668399999998</v>
      </c>
      <c r="Z349" s="80"/>
      <c r="AA349" s="80"/>
      <c r="AB349" s="80"/>
      <c r="AC349" s="80">
        <v>0</v>
      </c>
      <c r="AD349" s="80">
        <v>585591.89473000006</v>
      </c>
      <c r="AE349" s="80">
        <v>398695.38367000001</v>
      </c>
      <c r="AF349" s="80">
        <v>186896.51105999999</v>
      </c>
      <c r="AG349" s="80">
        <v>420814.15227999998</v>
      </c>
      <c r="AH349" s="80">
        <v>164777.74244999999</v>
      </c>
      <c r="AI349" s="80">
        <v>341699.59113000002</v>
      </c>
      <c r="AJ349" s="80">
        <v>-51484.785889999999</v>
      </c>
      <c r="AK349" s="80">
        <v>-47795.491170000001</v>
      </c>
      <c r="AL349" s="80">
        <v>-49512.331170000005</v>
      </c>
      <c r="AM349" s="80"/>
      <c r="AN349" s="80"/>
      <c r="AO349" s="80">
        <v>533</v>
      </c>
      <c r="AP349" s="80">
        <v>0</v>
      </c>
      <c r="AQ349" s="80">
        <v>598415.19716999994</v>
      </c>
      <c r="AR349" s="80">
        <v>401114.66333999997</v>
      </c>
      <c r="AS349" s="80">
        <v>197300.53383</v>
      </c>
      <c r="AT349" s="80">
        <v>419040.69541000004</v>
      </c>
      <c r="AU349" s="80">
        <v>179374.50175999998</v>
      </c>
      <c r="AV349" s="80">
        <v>366505.93627000001</v>
      </c>
      <c r="AW349" s="80">
        <v>2425.4786800000002</v>
      </c>
      <c r="AX349" s="80">
        <v>2291.2786099999998</v>
      </c>
      <c r="AY349" s="80">
        <v>1889.1626100000001</v>
      </c>
      <c r="AZ349" s="80">
        <v>67827</v>
      </c>
      <c r="BA349" s="80"/>
      <c r="BB349" s="80">
        <v>496</v>
      </c>
      <c r="BC349" s="80">
        <v>63220</v>
      </c>
      <c r="BD349" s="80">
        <v>581542.32498000003</v>
      </c>
      <c r="BE349" s="80">
        <v>412024.05585</v>
      </c>
      <c r="BF349" s="80">
        <v>169518.26913</v>
      </c>
      <c r="BG349" s="80">
        <v>468820.59857999999</v>
      </c>
      <c r="BH349" s="80">
        <v>56890.31093</v>
      </c>
      <c r="BI349" s="80">
        <v>362999.89886000002</v>
      </c>
      <c r="BJ349" s="80">
        <v>-1048.0662400000001</v>
      </c>
      <c r="BK349" s="80">
        <v>2402.0606299999999</v>
      </c>
      <c r="BL349" s="80">
        <v>1421.97263</v>
      </c>
      <c r="BM349" s="80">
        <v>66781</v>
      </c>
      <c r="BN349" s="80"/>
      <c r="BO349" s="80">
        <v>427</v>
      </c>
      <c r="BP349" s="80">
        <v>56789</v>
      </c>
      <c r="BQ349" s="80">
        <v>586913.11329999997</v>
      </c>
      <c r="BR349" s="80">
        <v>427850.34852</v>
      </c>
      <c r="BS349" s="80">
        <v>159062.76478</v>
      </c>
      <c r="BT349" s="80">
        <v>467375.00847</v>
      </c>
      <c r="BU349" s="80">
        <v>119538.10483</v>
      </c>
      <c r="BV349" s="81">
        <v>366907.35160000005</v>
      </c>
      <c r="BW349" s="81">
        <v>-13824.834070000001</v>
      </c>
      <c r="BX349" s="81">
        <v>-13897.39356</v>
      </c>
      <c r="BY349" s="81">
        <v>-12148.26756</v>
      </c>
      <c r="BZ349" s="81">
        <v>70548</v>
      </c>
      <c r="CA349" s="81">
        <v>13920</v>
      </c>
      <c r="CB349" s="81">
        <v>495</v>
      </c>
      <c r="CC349" s="81">
        <v>0</v>
      </c>
      <c r="CD349" s="81">
        <v>579096.30833000003</v>
      </c>
      <c r="CE349" s="81">
        <v>453818.90623999998</v>
      </c>
      <c r="CF349" s="81">
        <v>125277.40209</v>
      </c>
      <c r="CG349" s="81">
        <v>469790.69878999999</v>
      </c>
      <c r="CH349" s="81">
        <v>109305.60954</v>
      </c>
      <c r="CI349" s="82" t="s">
        <v>84</v>
      </c>
      <c r="CJ349" s="73" t="s">
        <v>15632</v>
      </c>
      <c r="CK349" s="73" t="s">
        <v>15633</v>
      </c>
      <c r="CL349" s="71">
        <v>14</v>
      </c>
      <c r="CM349" s="83" t="s">
        <v>15634</v>
      </c>
      <c r="CN349" s="83" t="s">
        <v>15635</v>
      </c>
    </row>
    <row r="350" spans="1:92" s="50" customFormat="1" ht="12.75" customHeight="1">
      <c r="A350" s="71"/>
      <c r="B350" s="71"/>
      <c r="C350" s="72">
        <v>1654</v>
      </c>
      <c r="D350" s="71"/>
      <c r="E350" s="72"/>
      <c r="F350" s="72" t="s">
        <v>15636</v>
      </c>
      <c r="G350" s="102"/>
      <c r="H350" s="73"/>
      <c r="I350" s="74"/>
      <c r="J350" s="74"/>
      <c r="K350" s="71"/>
      <c r="L350" s="75"/>
      <c r="M350" s="76">
        <v>530993551</v>
      </c>
      <c r="N350" s="76" t="s">
        <v>15637</v>
      </c>
      <c r="O350" s="76">
        <v>7541013532</v>
      </c>
      <c r="P350" s="77" t="s">
        <v>48</v>
      </c>
      <c r="Q350" s="76">
        <v>4676</v>
      </c>
      <c r="R350" s="78" t="s">
        <v>7340</v>
      </c>
      <c r="S350" s="78" t="s">
        <v>13350</v>
      </c>
      <c r="T350" s="71">
        <v>500</v>
      </c>
      <c r="U350" s="79" t="s">
        <v>60</v>
      </c>
      <c r="V350" s="80">
        <v>232745</v>
      </c>
      <c r="W350" s="80"/>
      <c r="X350" s="80"/>
      <c r="Y350" s="80"/>
      <c r="Z350" s="80"/>
      <c r="AA350" s="80"/>
      <c r="AB350" s="80"/>
      <c r="AC350" s="80">
        <v>0</v>
      </c>
      <c r="AD350" s="80">
        <v>0</v>
      </c>
      <c r="AE350" s="80"/>
      <c r="AF350" s="80"/>
      <c r="AG350" s="80"/>
      <c r="AH350" s="80"/>
      <c r="AI350" s="80">
        <v>276968.03732999996</v>
      </c>
      <c r="AJ350" s="80">
        <v>33650.64918</v>
      </c>
      <c r="AK350" s="80">
        <v>32351.0203</v>
      </c>
      <c r="AL350" s="80">
        <v>26241.737300000001</v>
      </c>
      <c r="AM350" s="80">
        <v>5785.1150499999994</v>
      </c>
      <c r="AN350" s="80"/>
      <c r="AO350" s="80"/>
      <c r="AP350" s="80">
        <v>18193.626510000002</v>
      </c>
      <c r="AQ350" s="80">
        <v>191051.36166</v>
      </c>
      <c r="AR350" s="80">
        <v>64408.410659999994</v>
      </c>
      <c r="AS350" s="80">
        <v>126642.951</v>
      </c>
      <c r="AT350" s="80">
        <v>70180.547310000009</v>
      </c>
      <c r="AU350" s="80">
        <v>120870.81435</v>
      </c>
      <c r="AV350" s="80">
        <v>365718.38545</v>
      </c>
      <c r="AW350" s="80">
        <v>26806.71067</v>
      </c>
      <c r="AX350" s="80">
        <v>26858.359840000001</v>
      </c>
      <c r="AY350" s="80">
        <v>21868.82084</v>
      </c>
      <c r="AZ350" s="80">
        <v>857.63745999999992</v>
      </c>
      <c r="BA350" s="80"/>
      <c r="BB350" s="80">
        <v>36</v>
      </c>
      <c r="BC350" s="80">
        <v>9901.8834200000001</v>
      </c>
      <c r="BD350" s="80">
        <v>87900.010580000002</v>
      </c>
      <c r="BE350" s="80">
        <v>20603.04063</v>
      </c>
      <c r="BF350" s="80">
        <v>67296.969949999999</v>
      </c>
      <c r="BG350" s="80">
        <v>49313.336819999997</v>
      </c>
      <c r="BH350" s="80">
        <v>38586.673759999998</v>
      </c>
      <c r="BI350" s="80">
        <v>253443.4694</v>
      </c>
      <c r="BJ350" s="80">
        <v>20706.323760000003</v>
      </c>
      <c r="BK350" s="80">
        <v>19646.881109999998</v>
      </c>
      <c r="BL350" s="80">
        <v>16251.993109999999</v>
      </c>
      <c r="BM350" s="80">
        <v>1419.4276100000002</v>
      </c>
      <c r="BN350" s="80"/>
      <c r="BO350" s="80"/>
      <c r="BP350" s="80">
        <v>7878.36319</v>
      </c>
      <c r="BQ350" s="80">
        <v>86040.005020000011</v>
      </c>
      <c r="BR350" s="80">
        <v>21565.590820000001</v>
      </c>
      <c r="BS350" s="80">
        <v>64474.414200000007</v>
      </c>
      <c r="BT350" s="80">
        <v>43696.509090000007</v>
      </c>
      <c r="BU350" s="80">
        <v>42343.495929999997</v>
      </c>
      <c r="BV350" s="81">
        <v>219878.28511000003</v>
      </c>
      <c r="BW350" s="81">
        <v>15443.890069999999</v>
      </c>
      <c r="BX350" s="81">
        <v>16715.550080000001</v>
      </c>
      <c r="BY350" s="81">
        <v>14023.55308</v>
      </c>
      <c r="BZ350" s="81">
        <v>1359.8479199999999</v>
      </c>
      <c r="CA350" s="81"/>
      <c r="CB350" s="81"/>
      <c r="CC350" s="81">
        <v>7044.1229999999996</v>
      </c>
      <c r="CD350" s="81">
        <v>68796.720880000008</v>
      </c>
      <c r="CE350" s="81">
        <v>22080.001949999998</v>
      </c>
      <c r="CF350" s="81">
        <v>46716.718930000003</v>
      </c>
      <c r="CG350" s="81">
        <v>34444.515979999996</v>
      </c>
      <c r="CH350" s="81">
        <v>34352.204899999997</v>
      </c>
      <c r="CI350" s="82" t="s">
        <v>15638</v>
      </c>
      <c r="CJ350" s="73" t="s">
        <v>15639</v>
      </c>
      <c r="CK350" s="73" t="s">
        <v>15640</v>
      </c>
      <c r="CL350" s="71">
        <v>16</v>
      </c>
      <c r="CM350" s="83" t="s">
        <v>15641</v>
      </c>
      <c r="CN350" s="83" t="s">
        <v>15642</v>
      </c>
    </row>
    <row r="351" spans="1:92" s="50" customFormat="1" ht="12.75" customHeight="1">
      <c r="A351" s="71"/>
      <c r="B351" s="71"/>
      <c r="C351" s="72">
        <v>1657</v>
      </c>
      <c r="D351" s="71"/>
      <c r="E351" s="72"/>
      <c r="F351" s="72" t="s">
        <v>15643</v>
      </c>
      <c r="G351" s="102"/>
      <c r="H351" s="73"/>
      <c r="I351" s="74"/>
      <c r="J351" s="74"/>
      <c r="K351" s="71"/>
      <c r="L351" s="75"/>
      <c r="M351" s="76">
        <v>140767598</v>
      </c>
      <c r="N351" s="76" t="s">
        <v>15644</v>
      </c>
      <c r="O351" s="76" t="s">
        <v>15645</v>
      </c>
      <c r="P351" s="77" t="s">
        <v>82</v>
      </c>
      <c r="Q351" s="76">
        <v>2016</v>
      </c>
      <c r="R351" s="78" t="s">
        <v>1823</v>
      </c>
      <c r="S351" s="78" t="s">
        <v>1823</v>
      </c>
      <c r="T351" s="71">
        <v>400</v>
      </c>
      <c r="U351" s="79" t="s">
        <v>60</v>
      </c>
      <c r="V351" s="80">
        <v>309250</v>
      </c>
      <c r="W351" s="80"/>
      <c r="X351" s="80"/>
      <c r="Y351" s="80"/>
      <c r="Z351" s="80"/>
      <c r="AA351" s="80"/>
      <c r="AB351" s="80"/>
      <c r="AC351" s="80">
        <v>0</v>
      </c>
      <c r="AD351" s="80">
        <v>0</v>
      </c>
      <c r="AE351" s="80"/>
      <c r="AF351" s="80"/>
      <c r="AG351" s="80"/>
      <c r="AH351" s="80"/>
      <c r="AI351" s="80">
        <v>324031.85850999999</v>
      </c>
      <c r="AJ351" s="80">
        <v>15969.537</v>
      </c>
      <c r="AK351" s="80">
        <v>15830.4681</v>
      </c>
      <c r="AL351" s="80">
        <v>12786.5245</v>
      </c>
      <c r="AM351" s="80">
        <v>1419.3858300000002</v>
      </c>
      <c r="AN351" s="80"/>
      <c r="AO351" s="80"/>
      <c r="AP351" s="80">
        <v>3580.6918999999998</v>
      </c>
      <c r="AQ351" s="80">
        <v>133700.32175999999</v>
      </c>
      <c r="AR351" s="80">
        <v>17983.574550000001</v>
      </c>
      <c r="AS351" s="80">
        <v>115716.74720999999</v>
      </c>
      <c r="AT351" s="80">
        <v>72469.593510000006</v>
      </c>
      <c r="AU351" s="80">
        <v>61230.72825</v>
      </c>
      <c r="AV351" s="80">
        <v>365076.97345999995</v>
      </c>
      <c r="AW351" s="80">
        <v>20827.315629999997</v>
      </c>
      <c r="AX351" s="80">
        <v>20339.151710000002</v>
      </c>
      <c r="AY351" s="80">
        <v>16930.582710000002</v>
      </c>
      <c r="AZ351" s="80">
        <v>1407.43245</v>
      </c>
      <c r="BA351" s="80">
        <v>148850</v>
      </c>
      <c r="BB351" s="80">
        <v>30</v>
      </c>
      <c r="BC351" s="80">
        <v>3897.1333599999998</v>
      </c>
      <c r="BD351" s="80">
        <v>136040.59315999999</v>
      </c>
      <c r="BE351" s="80">
        <v>19158.20134</v>
      </c>
      <c r="BF351" s="80">
        <v>116882.39181999999</v>
      </c>
      <c r="BG351" s="80">
        <v>59683.069009999999</v>
      </c>
      <c r="BH351" s="80">
        <v>76357.524150000012</v>
      </c>
      <c r="BI351" s="80">
        <v>234279.96356</v>
      </c>
      <c r="BJ351" s="80">
        <v>10307.677619999999</v>
      </c>
      <c r="BK351" s="80">
        <v>8902.6549400000004</v>
      </c>
      <c r="BL351" s="80">
        <v>7829.6299400000007</v>
      </c>
      <c r="BM351" s="80">
        <v>1512.13733</v>
      </c>
      <c r="BN351" s="80">
        <v>107333</v>
      </c>
      <c r="BO351" s="80">
        <v>29</v>
      </c>
      <c r="BP351" s="80">
        <v>3681.6418100000001</v>
      </c>
      <c r="BQ351" s="80">
        <v>104208.95822999999</v>
      </c>
      <c r="BR351" s="80">
        <v>20507.141019999999</v>
      </c>
      <c r="BS351" s="80">
        <v>83701.817209999994</v>
      </c>
      <c r="BT351" s="80">
        <v>47449.556299999997</v>
      </c>
      <c r="BU351" s="80">
        <v>56759.40193</v>
      </c>
      <c r="BV351" s="81">
        <v>267376.74303999997</v>
      </c>
      <c r="BW351" s="81">
        <v>12064.86535</v>
      </c>
      <c r="BX351" s="81">
        <v>12179.01254</v>
      </c>
      <c r="BY351" s="81">
        <v>9851.348539999999</v>
      </c>
      <c r="BZ351" s="81">
        <v>1400.5940500000002</v>
      </c>
      <c r="CA351" s="81"/>
      <c r="CB351" s="81"/>
      <c r="CC351" s="81">
        <v>2607.5993699999999</v>
      </c>
      <c r="CD351" s="81">
        <v>85552.841839999994</v>
      </c>
      <c r="CE351" s="81">
        <v>21698.653079999996</v>
      </c>
      <c r="CF351" s="81">
        <v>63854.188759999997</v>
      </c>
      <c r="CG351" s="81">
        <v>45918.352359999997</v>
      </c>
      <c r="CH351" s="81">
        <v>39634.489479999997</v>
      </c>
      <c r="CI351" s="82" t="s">
        <v>11474</v>
      </c>
      <c r="CJ351" s="73" t="s">
        <v>11475</v>
      </c>
      <c r="CK351" s="73" t="s">
        <v>15646</v>
      </c>
      <c r="CL351" s="71">
        <v>2</v>
      </c>
      <c r="CM351" s="83" t="s">
        <v>15647</v>
      </c>
      <c r="CN351" s="83" t="s">
        <v>15648</v>
      </c>
    </row>
    <row r="352" spans="1:92" s="50" customFormat="1" ht="12.75" customHeight="1">
      <c r="A352" s="71"/>
      <c r="B352" s="71"/>
      <c r="C352" s="72">
        <v>1658</v>
      </c>
      <c r="D352" s="71"/>
      <c r="E352" s="72"/>
      <c r="F352" s="72" t="s">
        <v>15649</v>
      </c>
      <c r="G352" s="102"/>
      <c r="H352" s="73"/>
      <c r="I352" s="74"/>
      <c r="J352" s="74"/>
      <c r="K352" s="71"/>
      <c r="L352" s="75"/>
      <c r="M352" s="76">
        <v>364700132</v>
      </c>
      <c r="N352" s="76" t="s">
        <v>15650</v>
      </c>
      <c r="O352" s="76">
        <v>5252665374</v>
      </c>
      <c r="P352" s="77" t="s">
        <v>82</v>
      </c>
      <c r="Q352" s="76">
        <v>4651</v>
      </c>
      <c r="R352" s="78" t="s">
        <v>816</v>
      </c>
      <c r="S352" s="78" t="s">
        <v>816</v>
      </c>
      <c r="T352" s="71">
        <v>500</v>
      </c>
      <c r="U352" s="79" t="s">
        <v>60</v>
      </c>
      <c r="V352" s="80">
        <v>315920.49005999998</v>
      </c>
      <c r="W352" s="80">
        <v>-6583.2329</v>
      </c>
      <c r="X352" s="80">
        <v>-243.50514999999999</v>
      </c>
      <c r="Y352" s="80">
        <v>-5536.6484299999993</v>
      </c>
      <c r="Z352" s="80">
        <v>61.817980000000006</v>
      </c>
      <c r="AA352" s="80"/>
      <c r="AB352" s="80"/>
      <c r="AC352" s="80">
        <v>11613.809939999999</v>
      </c>
      <c r="AD352" s="80">
        <v>292996.31965999998</v>
      </c>
      <c r="AE352" s="80">
        <v>3241.35628</v>
      </c>
      <c r="AF352" s="80">
        <v>289754.96337999997</v>
      </c>
      <c r="AG352" s="80">
        <v>13716.450490000001</v>
      </c>
      <c r="AH352" s="80">
        <v>279279.86917000002</v>
      </c>
      <c r="AI352" s="80">
        <v>360175.87056000001</v>
      </c>
      <c r="AJ352" s="80">
        <v>7612.9387300000008</v>
      </c>
      <c r="AK352" s="80">
        <v>6130.3615799999998</v>
      </c>
      <c r="AL352" s="80">
        <v>4976.7561900000001</v>
      </c>
      <c r="AM352" s="80">
        <v>69.480399999999989</v>
      </c>
      <c r="AN352" s="80"/>
      <c r="AO352" s="80"/>
      <c r="AP352" s="80">
        <v>10428.226349999999</v>
      </c>
      <c r="AQ352" s="80">
        <v>301358.80394000001</v>
      </c>
      <c r="AR352" s="80">
        <v>2408.5028299999999</v>
      </c>
      <c r="AS352" s="80">
        <v>298950.30111</v>
      </c>
      <c r="AT352" s="80">
        <v>17022.436300000001</v>
      </c>
      <c r="AU352" s="80">
        <v>284336.36764000001</v>
      </c>
      <c r="AV352" s="80">
        <v>365001.37849999999</v>
      </c>
      <c r="AW352" s="80">
        <v>7841.9761200000003</v>
      </c>
      <c r="AX352" s="80">
        <v>6276.6853799999999</v>
      </c>
      <c r="AY352" s="80">
        <v>5219.8903799999998</v>
      </c>
      <c r="AZ352" s="80">
        <v>84.797160000000005</v>
      </c>
      <c r="BA352" s="80"/>
      <c r="BB352" s="80">
        <v>50</v>
      </c>
      <c r="BC352" s="80">
        <v>9249.93</v>
      </c>
      <c r="BD352" s="80">
        <v>288468.87559000001</v>
      </c>
      <c r="BE352" s="80">
        <v>1847.1942900000001</v>
      </c>
      <c r="BF352" s="80">
        <v>286621.6813</v>
      </c>
      <c r="BG352" s="80">
        <v>13721.25338</v>
      </c>
      <c r="BH352" s="80">
        <v>274747.62221</v>
      </c>
      <c r="BI352" s="80">
        <v>262832.28149000002</v>
      </c>
      <c r="BJ352" s="80">
        <v>15406.201160000001</v>
      </c>
      <c r="BK352" s="80">
        <v>8353.3410700000004</v>
      </c>
      <c r="BL352" s="80">
        <v>7100.0000700000001</v>
      </c>
      <c r="BM352" s="80">
        <v>130.45111</v>
      </c>
      <c r="BN352" s="80"/>
      <c r="BO352" s="80"/>
      <c r="BP352" s="80">
        <v>8254.961299999999</v>
      </c>
      <c r="BQ352" s="80">
        <v>210369.24336999998</v>
      </c>
      <c r="BR352" s="80">
        <v>1783.8185800000001</v>
      </c>
      <c r="BS352" s="80">
        <v>208585.42478999999</v>
      </c>
      <c r="BT352" s="80">
        <v>8501.3630099999991</v>
      </c>
      <c r="BU352" s="80">
        <v>201867.88036000001</v>
      </c>
      <c r="BV352" s="81">
        <v>168939.1201</v>
      </c>
      <c r="BW352" s="81">
        <v>-1986.7077199999999</v>
      </c>
      <c r="BX352" s="81">
        <v>-2241.0911800000003</v>
      </c>
      <c r="BY352" s="81">
        <v>-5001.2201799999993</v>
      </c>
      <c r="BZ352" s="81">
        <v>118.02557</v>
      </c>
      <c r="CA352" s="81"/>
      <c r="CB352" s="81"/>
      <c r="CC352" s="81">
        <v>6725.1485300000004</v>
      </c>
      <c r="CD352" s="81">
        <v>137316.95724999998</v>
      </c>
      <c r="CE352" s="81">
        <v>293.01671000000005</v>
      </c>
      <c r="CF352" s="81">
        <v>137023.94053999998</v>
      </c>
      <c r="CG352" s="81">
        <v>1401.36294</v>
      </c>
      <c r="CH352" s="81">
        <v>135915.59431000001</v>
      </c>
      <c r="CI352" s="82" t="s">
        <v>84</v>
      </c>
      <c r="CJ352" s="73" t="s">
        <v>2271</v>
      </c>
      <c r="CK352" s="73" t="s">
        <v>15651</v>
      </c>
      <c r="CL352" s="71">
        <v>14</v>
      </c>
      <c r="CM352" s="83" t="s">
        <v>15652</v>
      </c>
      <c r="CN352" s="83" t="s">
        <v>15653</v>
      </c>
    </row>
    <row r="353" spans="1:92" s="50" customFormat="1" ht="12.75" customHeight="1">
      <c r="A353" s="71"/>
      <c r="B353" s="71"/>
      <c r="C353" s="72">
        <v>1661</v>
      </c>
      <c r="D353" s="71"/>
      <c r="E353" s="72"/>
      <c r="F353" s="72" t="s">
        <v>15654</v>
      </c>
      <c r="G353" s="102"/>
      <c r="H353" s="73"/>
      <c r="I353" s="74"/>
      <c r="J353" s="74"/>
      <c r="K353" s="71"/>
      <c r="L353" s="75"/>
      <c r="M353" s="76" t="s">
        <v>15655</v>
      </c>
      <c r="N353" s="76" t="s">
        <v>15656</v>
      </c>
      <c r="O353" s="76">
        <v>5532214187</v>
      </c>
      <c r="P353" s="77" t="s">
        <v>82</v>
      </c>
      <c r="Q353" s="76">
        <v>2931</v>
      </c>
      <c r="R353" s="78" t="s">
        <v>1946</v>
      </c>
      <c r="S353" s="78" t="s">
        <v>1946</v>
      </c>
      <c r="T353" s="71">
        <v>500</v>
      </c>
      <c r="U353" s="79" t="s">
        <v>60</v>
      </c>
      <c r="V353" s="80">
        <v>346934</v>
      </c>
      <c r="W353" s="80">
        <v>8366</v>
      </c>
      <c r="X353" s="80">
        <v>4103</v>
      </c>
      <c r="Y353" s="80">
        <v>3464</v>
      </c>
      <c r="Z353" s="80">
        <v>7961</v>
      </c>
      <c r="AA353" s="80"/>
      <c r="AB353" s="80">
        <v>1410</v>
      </c>
      <c r="AC353" s="80">
        <v>74595</v>
      </c>
      <c r="AD353" s="80">
        <v>168328</v>
      </c>
      <c r="AE353" s="80">
        <v>30559</v>
      </c>
      <c r="AF353" s="80">
        <v>137769</v>
      </c>
      <c r="AG353" s="80">
        <v>70739</v>
      </c>
      <c r="AH353" s="80">
        <v>97589</v>
      </c>
      <c r="AI353" s="80">
        <v>374933</v>
      </c>
      <c r="AJ353" s="80">
        <v>10883</v>
      </c>
      <c r="AK353" s="80">
        <v>7711</v>
      </c>
      <c r="AL353" s="80">
        <v>5860</v>
      </c>
      <c r="AM353" s="80">
        <v>7594</v>
      </c>
      <c r="AN353" s="80"/>
      <c r="AO353" s="80"/>
      <c r="AP353" s="80">
        <v>74699</v>
      </c>
      <c r="AQ353" s="80">
        <v>192108</v>
      </c>
      <c r="AR353" s="80">
        <v>32889</v>
      </c>
      <c r="AS353" s="80">
        <v>159219</v>
      </c>
      <c r="AT353" s="80">
        <v>73135</v>
      </c>
      <c r="AU353" s="80">
        <v>118973</v>
      </c>
      <c r="AV353" s="80">
        <v>363867</v>
      </c>
      <c r="AW353" s="80">
        <v>10618</v>
      </c>
      <c r="AX353" s="80">
        <v>9123</v>
      </c>
      <c r="AY353" s="80">
        <v>7305</v>
      </c>
      <c r="AZ353" s="80">
        <v>7170</v>
      </c>
      <c r="BA353" s="80"/>
      <c r="BB353" s="80">
        <v>1327</v>
      </c>
      <c r="BC353" s="80">
        <v>70955</v>
      </c>
      <c r="BD353" s="80">
        <v>199201</v>
      </c>
      <c r="BE353" s="80">
        <v>30596</v>
      </c>
      <c r="BF353" s="80">
        <v>168605</v>
      </c>
      <c r="BG353" s="80">
        <v>74580</v>
      </c>
      <c r="BH353" s="80">
        <v>116220</v>
      </c>
      <c r="BI353" s="80">
        <v>258500</v>
      </c>
      <c r="BJ353" s="80">
        <v>9386</v>
      </c>
      <c r="BK353" s="80">
        <v>9347</v>
      </c>
      <c r="BL353" s="80">
        <v>7433</v>
      </c>
      <c r="BM353" s="80">
        <v>6738</v>
      </c>
      <c r="BN353" s="80"/>
      <c r="BO353" s="80">
        <v>1327</v>
      </c>
      <c r="BP353" s="80">
        <v>61014</v>
      </c>
      <c r="BQ353" s="80">
        <v>187822</v>
      </c>
      <c r="BR353" s="80">
        <v>26652</v>
      </c>
      <c r="BS353" s="80">
        <v>161170</v>
      </c>
      <c r="BT353" s="80">
        <v>74708</v>
      </c>
      <c r="BU353" s="80">
        <v>113114</v>
      </c>
      <c r="BV353" s="81">
        <v>241620</v>
      </c>
      <c r="BW353" s="81">
        <v>7678</v>
      </c>
      <c r="BX353" s="81">
        <v>8383</v>
      </c>
      <c r="BY353" s="81">
        <v>6660</v>
      </c>
      <c r="BZ353" s="81">
        <v>6636</v>
      </c>
      <c r="CA353" s="81"/>
      <c r="CB353" s="81"/>
      <c r="CC353" s="81">
        <v>54234</v>
      </c>
      <c r="CD353" s="81">
        <v>152224</v>
      </c>
      <c r="CE353" s="81">
        <v>24877</v>
      </c>
      <c r="CF353" s="81">
        <v>127347</v>
      </c>
      <c r="CG353" s="81">
        <v>67275</v>
      </c>
      <c r="CH353" s="81">
        <v>84949</v>
      </c>
      <c r="CI353" s="82" t="s">
        <v>1503</v>
      </c>
      <c r="CJ353" s="73" t="s">
        <v>1504</v>
      </c>
      <c r="CK353" s="73" t="s">
        <v>15657</v>
      </c>
      <c r="CL353" s="71">
        <v>24</v>
      </c>
      <c r="CM353" s="83" t="s">
        <v>15658</v>
      </c>
      <c r="CN353" s="83" t="s">
        <v>15659</v>
      </c>
    </row>
    <row r="354" spans="1:92" s="50" customFormat="1" ht="12.75" customHeight="1">
      <c r="A354" s="71"/>
      <c r="B354" s="71"/>
      <c r="C354" s="72">
        <v>1664</v>
      </c>
      <c r="D354" s="71">
        <v>1098</v>
      </c>
      <c r="E354" s="72">
        <v>1402</v>
      </c>
      <c r="F354" s="72" t="s">
        <v>15660</v>
      </c>
      <c r="G354" s="102"/>
      <c r="H354" s="73"/>
      <c r="I354" s="74"/>
      <c r="J354" s="74"/>
      <c r="K354" s="71"/>
      <c r="L354" s="75"/>
      <c r="M354" s="76" t="s">
        <v>15661</v>
      </c>
      <c r="N354" s="76" t="s">
        <v>15662</v>
      </c>
      <c r="O354" s="76" t="s">
        <v>15663</v>
      </c>
      <c r="P354" s="77" t="s">
        <v>82</v>
      </c>
      <c r="Q354" s="76" t="s">
        <v>2855</v>
      </c>
      <c r="R354" s="78" t="s">
        <v>2856</v>
      </c>
      <c r="S354" s="78" t="s">
        <v>2856</v>
      </c>
      <c r="T354" s="71">
        <v>500</v>
      </c>
      <c r="U354" s="79" t="s">
        <v>60</v>
      </c>
      <c r="V354" s="80">
        <v>284720.16572000005</v>
      </c>
      <c r="W354" s="80">
        <v>60458.643229999994</v>
      </c>
      <c r="X354" s="80">
        <v>65701.693899999998</v>
      </c>
      <c r="Y354" s="80">
        <v>79920.582159999991</v>
      </c>
      <c r="Z354" s="80">
        <v>255.10589999999999</v>
      </c>
      <c r="AA354" s="80"/>
      <c r="AB354" s="80"/>
      <c r="AC354" s="80">
        <v>17617.16432</v>
      </c>
      <c r="AD354" s="80">
        <v>133994.14765</v>
      </c>
      <c r="AE354" s="80">
        <v>6423.9008400000002</v>
      </c>
      <c r="AF354" s="80">
        <v>127570.24681</v>
      </c>
      <c r="AG354" s="80">
        <v>84158.459189999994</v>
      </c>
      <c r="AH354" s="80">
        <v>49835.688459999998</v>
      </c>
      <c r="AI354" s="80">
        <v>283977.44085000001</v>
      </c>
      <c r="AJ354" s="80">
        <v>72989.398549999998</v>
      </c>
      <c r="AK354" s="80">
        <v>78802.863150000005</v>
      </c>
      <c r="AL354" s="80">
        <v>64446.861600000004</v>
      </c>
      <c r="AM354" s="80">
        <v>331.82337999999999</v>
      </c>
      <c r="AN354" s="80"/>
      <c r="AO354" s="80"/>
      <c r="AP354" s="80">
        <v>14244.793669999999</v>
      </c>
      <c r="AQ354" s="80">
        <v>112439.55309999999</v>
      </c>
      <c r="AR354" s="80">
        <v>5384.2834400000002</v>
      </c>
      <c r="AS354" s="80">
        <v>107055.26965999999</v>
      </c>
      <c r="AT354" s="80">
        <v>68684.738629999993</v>
      </c>
      <c r="AU354" s="80">
        <v>43754.814469999998</v>
      </c>
      <c r="AV354" s="80">
        <v>362571.88698000001</v>
      </c>
      <c r="AW354" s="80">
        <v>108430.48138</v>
      </c>
      <c r="AX354" s="80">
        <v>109410.25541</v>
      </c>
      <c r="AY354" s="80">
        <v>81260.353300000002</v>
      </c>
      <c r="AZ354" s="80">
        <v>332.76646</v>
      </c>
      <c r="BA354" s="80">
        <v>2998</v>
      </c>
      <c r="BB354" s="80">
        <v>119</v>
      </c>
      <c r="BC354" s="80">
        <v>26236.86766</v>
      </c>
      <c r="BD354" s="80">
        <v>125400.90038000001</v>
      </c>
      <c r="BE354" s="80">
        <v>5684.8868700000003</v>
      </c>
      <c r="BF354" s="80">
        <v>119716.01351</v>
      </c>
      <c r="BG354" s="80">
        <v>85498.230329999991</v>
      </c>
      <c r="BH354" s="80">
        <v>39902.670050000001</v>
      </c>
      <c r="BI354" s="80">
        <v>496608.75731000002</v>
      </c>
      <c r="BJ354" s="80">
        <v>184922.77132</v>
      </c>
      <c r="BK354" s="80">
        <v>185777.8541</v>
      </c>
      <c r="BL354" s="80">
        <v>139632.85684999998</v>
      </c>
      <c r="BM354" s="80">
        <v>415.80311999999998</v>
      </c>
      <c r="BN354" s="80">
        <v>3917</v>
      </c>
      <c r="BO354" s="80">
        <v>128</v>
      </c>
      <c r="BP354" s="80">
        <v>26602.022440000001</v>
      </c>
      <c r="BQ354" s="80">
        <v>213414.09508000003</v>
      </c>
      <c r="BR354" s="80">
        <v>6011.0084699999998</v>
      </c>
      <c r="BS354" s="80">
        <v>207403.08661000003</v>
      </c>
      <c r="BT354" s="80">
        <v>143737.87703</v>
      </c>
      <c r="BU354" s="80">
        <v>69676.218049999996</v>
      </c>
      <c r="BV354" s="81">
        <v>410432</v>
      </c>
      <c r="BW354" s="81">
        <v>144465</v>
      </c>
      <c r="BX354" s="81">
        <v>146127</v>
      </c>
      <c r="BY354" s="81">
        <v>111500</v>
      </c>
      <c r="BZ354" s="81">
        <v>303</v>
      </c>
      <c r="CA354" s="81">
        <v>2924</v>
      </c>
      <c r="CB354" s="81">
        <v>124</v>
      </c>
      <c r="CC354" s="81">
        <v>24511.465120000001</v>
      </c>
      <c r="CD354" s="81">
        <v>174167</v>
      </c>
      <c r="CE354" s="81">
        <v>7485</v>
      </c>
      <c r="CF354" s="81">
        <v>166682</v>
      </c>
      <c r="CG354" s="81">
        <v>114105</v>
      </c>
      <c r="CH354" s="81">
        <v>60062.014569999999</v>
      </c>
      <c r="CI354" s="82" t="s">
        <v>344</v>
      </c>
      <c r="CJ354" s="73" t="s">
        <v>345</v>
      </c>
      <c r="CK354" s="73" t="s">
        <v>5461</v>
      </c>
      <c r="CL354" s="71">
        <v>12</v>
      </c>
      <c r="CM354" s="83" t="s">
        <v>15664</v>
      </c>
      <c r="CN354" s="83" t="s">
        <v>15665</v>
      </c>
    </row>
    <row r="355" spans="1:92" s="50" customFormat="1" ht="12.75" customHeight="1">
      <c r="A355" s="71"/>
      <c r="B355" s="71"/>
      <c r="C355" s="72">
        <v>1665</v>
      </c>
      <c r="D355" s="71">
        <v>1889</v>
      </c>
      <c r="E355" s="72">
        <v>1727</v>
      </c>
      <c r="F355" s="72" t="s">
        <v>15666</v>
      </c>
      <c r="G355" s="102"/>
      <c r="H355" s="73"/>
      <c r="I355" s="74"/>
      <c r="J355" s="74"/>
      <c r="K355" s="71"/>
      <c r="L355" s="75"/>
      <c r="M355" s="76">
        <v>670014990</v>
      </c>
      <c r="N355" s="76" t="s">
        <v>15667</v>
      </c>
      <c r="O355" s="76" t="s">
        <v>15668</v>
      </c>
      <c r="P355" s="77" t="s">
        <v>82</v>
      </c>
      <c r="Q355" s="76">
        <v>1729</v>
      </c>
      <c r="R355" s="78" t="s">
        <v>11034</v>
      </c>
      <c r="S355" s="78" t="s">
        <v>11034</v>
      </c>
      <c r="T355" s="71">
        <v>500</v>
      </c>
      <c r="U355" s="79" t="s">
        <v>60</v>
      </c>
      <c r="V355" s="80">
        <v>359022</v>
      </c>
      <c r="W355" s="80">
        <v>21439</v>
      </c>
      <c r="X355" s="80">
        <v>27205</v>
      </c>
      <c r="Y355" s="80">
        <v>22803</v>
      </c>
      <c r="Z355" s="80">
        <v>5390</v>
      </c>
      <c r="AA355" s="80"/>
      <c r="AB355" s="80"/>
      <c r="AC355" s="80"/>
      <c r="AD355" s="80">
        <v>192488</v>
      </c>
      <c r="AE355" s="80">
        <v>40155</v>
      </c>
      <c r="AF355" s="80">
        <v>152334</v>
      </c>
      <c r="AG355" s="80">
        <v>107877</v>
      </c>
      <c r="AH355" s="80">
        <v>84612</v>
      </c>
      <c r="AI355" s="80">
        <v>362964</v>
      </c>
      <c r="AJ355" s="80">
        <v>17821</v>
      </c>
      <c r="AK355" s="80">
        <v>28215</v>
      </c>
      <c r="AL355" s="80">
        <v>23782</v>
      </c>
      <c r="AM355" s="80">
        <v>5815</v>
      </c>
      <c r="AN355" s="80"/>
      <c r="AO355" s="80">
        <v>437</v>
      </c>
      <c r="AP355" s="80"/>
      <c r="AQ355" s="80">
        <v>158482</v>
      </c>
      <c r="AR355" s="80">
        <v>40638</v>
      </c>
      <c r="AS355" s="80">
        <v>117844</v>
      </c>
      <c r="AT355" s="80">
        <v>85074</v>
      </c>
      <c r="AU355" s="80">
        <v>73408</v>
      </c>
      <c r="AV355" s="80">
        <v>362461</v>
      </c>
      <c r="AW355" s="80">
        <v>18417</v>
      </c>
      <c r="AX355" s="80">
        <v>20861</v>
      </c>
      <c r="AY355" s="80">
        <v>14742</v>
      </c>
      <c r="AZ355" s="80">
        <v>5981</v>
      </c>
      <c r="BA355" s="80">
        <v>294146</v>
      </c>
      <c r="BB355" s="80">
        <v>445</v>
      </c>
      <c r="BC355" s="80">
        <v>58203</v>
      </c>
      <c r="BD355" s="80">
        <v>310409</v>
      </c>
      <c r="BE355" s="80">
        <v>44003</v>
      </c>
      <c r="BF355" s="80">
        <v>266406</v>
      </c>
      <c r="BG355" s="80">
        <v>220292</v>
      </c>
      <c r="BH355" s="80">
        <v>90118</v>
      </c>
      <c r="BI355" s="80">
        <v>289524</v>
      </c>
      <c r="BJ355" s="80">
        <v>16748</v>
      </c>
      <c r="BK355" s="80">
        <v>26820</v>
      </c>
      <c r="BL355" s="80">
        <v>21805</v>
      </c>
      <c r="BM355" s="80">
        <v>7375</v>
      </c>
      <c r="BN355" s="80">
        <v>231745</v>
      </c>
      <c r="BO355" s="80">
        <v>455</v>
      </c>
      <c r="BP355" s="80">
        <v>51063</v>
      </c>
      <c r="BQ355" s="80">
        <v>249469</v>
      </c>
      <c r="BR355" s="80">
        <v>46602</v>
      </c>
      <c r="BS355" s="80">
        <v>202867</v>
      </c>
      <c r="BT355" s="80">
        <v>205550</v>
      </c>
      <c r="BU355" s="80">
        <v>43919</v>
      </c>
      <c r="BV355" s="81">
        <v>334859</v>
      </c>
      <c r="BW355" s="81">
        <v>22941</v>
      </c>
      <c r="BX355" s="81">
        <v>23632</v>
      </c>
      <c r="BY355" s="81">
        <v>17584</v>
      </c>
      <c r="BZ355" s="81">
        <v>6875</v>
      </c>
      <c r="CA355" s="81">
        <v>271761</v>
      </c>
      <c r="CB355" s="81">
        <v>446</v>
      </c>
      <c r="CC355" s="81"/>
      <c r="CD355" s="81">
        <v>269653</v>
      </c>
      <c r="CE355" s="81">
        <v>52958</v>
      </c>
      <c r="CF355" s="81">
        <v>216695</v>
      </c>
      <c r="CG355" s="81">
        <v>186126</v>
      </c>
      <c r="CH355" s="81">
        <v>83527</v>
      </c>
      <c r="CI355" s="82" t="s">
        <v>15669</v>
      </c>
      <c r="CJ355" s="73" t="s">
        <v>15670</v>
      </c>
      <c r="CK355" s="73"/>
      <c r="CL355" s="71">
        <v>14</v>
      </c>
      <c r="CM355" s="83" t="s">
        <v>15671</v>
      </c>
      <c r="CN355" s="83" t="s">
        <v>15672</v>
      </c>
    </row>
    <row r="356" spans="1:92" s="50" customFormat="1" ht="12.75" customHeight="1">
      <c r="A356" s="71"/>
      <c r="B356" s="71"/>
      <c r="C356" s="72">
        <v>1666</v>
      </c>
      <c r="D356" s="71"/>
      <c r="E356" s="72"/>
      <c r="F356" s="72" t="s">
        <v>15673</v>
      </c>
      <c r="G356" s="102"/>
      <c r="H356" s="73"/>
      <c r="I356" s="74"/>
      <c r="J356" s="74"/>
      <c r="K356" s="71"/>
      <c r="L356" s="75"/>
      <c r="M356" s="76">
        <v>371169728</v>
      </c>
      <c r="N356" s="76" t="s">
        <v>15674</v>
      </c>
      <c r="O356" s="76">
        <v>6871795342</v>
      </c>
      <c r="P356" s="77" t="s">
        <v>82</v>
      </c>
      <c r="Q356" s="76">
        <v>2932</v>
      </c>
      <c r="R356" s="78" t="s">
        <v>1161</v>
      </c>
      <c r="S356" s="78" t="s">
        <v>1161</v>
      </c>
      <c r="T356" s="71">
        <v>500</v>
      </c>
      <c r="U356" s="79" t="s">
        <v>60</v>
      </c>
      <c r="V356" s="80">
        <v>258730</v>
      </c>
      <c r="W356" s="80">
        <v>29576</v>
      </c>
      <c r="X356" s="80">
        <v>27615</v>
      </c>
      <c r="Y356" s="80">
        <v>24843</v>
      </c>
      <c r="Z356" s="80">
        <v>12469</v>
      </c>
      <c r="AA356" s="80"/>
      <c r="AB356" s="80">
        <v>375</v>
      </c>
      <c r="AC356" s="80">
        <v>25486</v>
      </c>
      <c r="AD356" s="80">
        <v>257705</v>
      </c>
      <c r="AE356" s="80">
        <v>54373</v>
      </c>
      <c r="AF356" s="80">
        <v>203332</v>
      </c>
      <c r="AG356" s="80"/>
      <c r="AH356" s="80">
        <v>20511</v>
      </c>
      <c r="AI356" s="80">
        <v>328141.79213000002</v>
      </c>
      <c r="AJ356" s="80">
        <v>48809.734969999998</v>
      </c>
      <c r="AK356" s="80">
        <v>48866.172270000003</v>
      </c>
      <c r="AL356" s="80">
        <v>40328.837509999998</v>
      </c>
      <c r="AM356" s="80">
        <v>12076.15652</v>
      </c>
      <c r="AN356" s="80"/>
      <c r="AO356" s="80"/>
      <c r="AP356" s="80">
        <v>26282.50893</v>
      </c>
      <c r="AQ356" s="80">
        <v>255649.82985000001</v>
      </c>
      <c r="AR356" s="80">
        <v>54640.029159999998</v>
      </c>
      <c r="AS356" s="80">
        <v>201009.80069</v>
      </c>
      <c r="AT356" s="80">
        <v>229548.70457</v>
      </c>
      <c r="AU356" s="80">
        <v>26101.12528</v>
      </c>
      <c r="AV356" s="80">
        <v>361913.28801000002</v>
      </c>
      <c r="AW356" s="80">
        <v>71660.544299999994</v>
      </c>
      <c r="AX356" s="80">
        <v>70348.021040000007</v>
      </c>
      <c r="AY356" s="80">
        <v>58167.25232</v>
      </c>
      <c r="AZ356" s="80">
        <v>10155.57164</v>
      </c>
      <c r="BA356" s="80">
        <v>110849</v>
      </c>
      <c r="BB356" s="80">
        <v>480</v>
      </c>
      <c r="BC356" s="80">
        <v>31499</v>
      </c>
      <c r="BD356" s="80">
        <v>277923.51867999998</v>
      </c>
      <c r="BE356" s="80">
        <v>52566.682119999998</v>
      </c>
      <c r="BF356" s="80">
        <v>225356.83656</v>
      </c>
      <c r="BG356" s="80">
        <v>203289.56706</v>
      </c>
      <c r="BH356" s="80">
        <v>74633.951620000007</v>
      </c>
      <c r="BI356" s="80">
        <v>259333.04871</v>
      </c>
      <c r="BJ356" s="80">
        <v>52279.331859999998</v>
      </c>
      <c r="BK356" s="80">
        <v>57493.346189999997</v>
      </c>
      <c r="BL356" s="80">
        <v>48293.041210000003</v>
      </c>
      <c r="BM356" s="80">
        <v>9863.3949100000009</v>
      </c>
      <c r="BN356" s="80">
        <v>85442.7</v>
      </c>
      <c r="BO356" s="80">
        <v>474</v>
      </c>
      <c r="BP356" s="80">
        <v>28567.215889999999</v>
      </c>
      <c r="BQ356" s="80">
        <v>224458.03802000001</v>
      </c>
      <c r="BR356" s="80">
        <v>56228.072690000001</v>
      </c>
      <c r="BS356" s="80">
        <v>168229.96533000001</v>
      </c>
      <c r="BT356" s="80">
        <v>182112.71474</v>
      </c>
      <c r="BU356" s="80">
        <v>42345.323280000004</v>
      </c>
      <c r="BV356" s="81">
        <v>228148.19928999999</v>
      </c>
      <c r="BW356" s="81">
        <v>24033.950510000002</v>
      </c>
      <c r="BX356" s="81">
        <v>23692.856370000001</v>
      </c>
      <c r="BY356" s="81">
        <v>18921.484680000001</v>
      </c>
      <c r="BZ356" s="81">
        <v>9112.4585900000002</v>
      </c>
      <c r="CA356" s="81"/>
      <c r="CB356" s="81">
        <v>474</v>
      </c>
      <c r="CC356" s="81">
        <v>22952.14572</v>
      </c>
      <c r="CD356" s="81">
        <v>220332.87802</v>
      </c>
      <c r="CE356" s="81">
        <v>64828.88998</v>
      </c>
      <c r="CF356" s="81">
        <v>155503.98804</v>
      </c>
      <c r="CG356" s="81">
        <v>165107.57352000001</v>
      </c>
      <c r="CH356" s="81">
        <v>55225.304499999998</v>
      </c>
      <c r="CI356" s="82" t="s">
        <v>15675</v>
      </c>
      <c r="CJ356" s="73" t="s">
        <v>15676</v>
      </c>
      <c r="CK356" s="73" t="s">
        <v>15677</v>
      </c>
      <c r="CL356" s="71">
        <v>18</v>
      </c>
      <c r="CM356" s="83" t="s">
        <v>15678</v>
      </c>
      <c r="CN356" s="83" t="s">
        <v>15679</v>
      </c>
    </row>
    <row r="357" spans="1:92" s="50" customFormat="1" ht="12.75" customHeight="1">
      <c r="A357" s="71"/>
      <c r="B357" s="71"/>
      <c r="C357" s="72">
        <v>1667</v>
      </c>
      <c r="D357" s="71"/>
      <c r="E357" s="72"/>
      <c r="F357" s="72" t="s">
        <v>15680</v>
      </c>
      <c r="G357" s="102"/>
      <c r="H357" s="73"/>
      <c r="I357" s="74"/>
      <c r="J357" s="74"/>
      <c r="K357" s="71"/>
      <c r="L357" s="75"/>
      <c r="M357" s="76">
        <v>380045376</v>
      </c>
      <c r="N357" s="76" t="s">
        <v>15681</v>
      </c>
      <c r="O357" s="76" t="s">
        <v>15682</v>
      </c>
      <c r="P357" s="77" t="s">
        <v>82</v>
      </c>
      <c r="Q357" s="76">
        <v>8220</v>
      </c>
      <c r="R357" s="78" t="s">
        <v>6155</v>
      </c>
      <c r="S357" s="78" t="s">
        <v>6155</v>
      </c>
      <c r="T357" s="71" t="s">
        <v>226</v>
      </c>
      <c r="U357" s="79" t="s">
        <v>60</v>
      </c>
      <c r="V357" s="80">
        <v>318758</v>
      </c>
      <c r="W357" s="80">
        <v>-4566</v>
      </c>
      <c r="X357" s="80">
        <v>28209</v>
      </c>
      <c r="Y357" s="80">
        <v>27146</v>
      </c>
      <c r="Z357" s="80">
        <v>1287</v>
      </c>
      <c r="AA357" s="80"/>
      <c r="AB357" s="80"/>
      <c r="AC357" s="80">
        <v>166065</v>
      </c>
      <c r="AD357" s="80">
        <v>93863</v>
      </c>
      <c r="AE357" s="80">
        <v>5501</v>
      </c>
      <c r="AF357" s="80">
        <v>88362</v>
      </c>
      <c r="AG357" s="80">
        <v>41471</v>
      </c>
      <c r="AH357" s="80">
        <v>52392</v>
      </c>
      <c r="AI357" s="80">
        <v>370242</v>
      </c>
      <c r="AJ357" s="80">
        <v>8304</v>
      </c>
      <c r="AK357" s="80">
        <v>28956</v>
      </c>
      <c r="AL357" s="80">
        <v>26106</v>
      </c>
      <c r="AM357" s="80">
        <v>1282</v>
      </c>
      <c r="AN357" s="80"/>
      <c r="AO357" s="80"/>
      <c r="AP357" s="80">
        <v>166842</v>
      </c>
      <c r="AQ357" s="80">
        <v>107303</v>
      </c>
      <c r="AR357" s="80">
        <v>7534</v>
      </c>
      <c r="AS357" s="80">
        <v>99769</v>
      </c>
      <c r="AT357" s="80">
        <v>40431</v>
      </c>
      <c r="AU357" s="80">
        <v>66872</v>
      </c>
      <c r="AV357" s="80">
        <v>361530</v>
      </c>
      <c r="AW357" s="80">
        <v>13763</v>
      </c>
      <c r="AX357" s="80">
        <v>37622</v>
      </c>
      <c r="AY357" s="80">
        <v>34273</v>
      </c>
      <c r="AZ357" s="80">
        <v>1197</v>
      </c>
      <c r="BA357" s="80">
        <v>361072</v>
      </c>
      <c r="BB357" s="80">
        <v>160</v>
      </c>
      <c r="BC357" s="80">
        <v>180833</v>
      </c>
      <c r="BD357" s="80">
        <v>103716</v>
      </c>
      <c r="BE357" s="80">
        <v>6458</v>
      </c>
      <c r="BF357" s="80">
        <v>97258</v>
      </c>
      <c r="BG357" s="80">
        <v>30789</v>
      </c>
      <c r="BH357" s="80">
        <v>72927</v>
      </c>
      <c r="BI357" s="80">
        <v>245972</v>
      </c>
      <c r="BJ357" s="80">
        <v>18897</v>
      </c>
      <c r="BK357" s="80">
        <v>20666</v>
      </c>
      <c r="BL357" s="80">
        <v>16436</v>
      </c>
      <c r="BM357" s="80">
        <v>1702</v>
      </c>
      <c r="BN357" s="80">
        <v>233249</v>
      </c>
      <c r="BO357" s="80">
        <v>115</v>
      </c>
      <c r="BP357" s="80">
        <v>148764</v>
      </c>
      <c r="BQ357" s="80">
        <v>92217</v>
      </c>
      <c r="BR357" s="80">
        <v>5660</v>
      </c>
      <c r="BS357" s="80">
        <v>86557</v>
      </c>
      <c r="BT357" s="80">
        <v>30214</v>
      </c>
      <c r="BU357" s="80">
        <v>62003</v>
      </c>
      <c r="BV357" s="81">
        <v>169459</v>
      </c>
      <c r="BW357" s="81">
        <v>4925</v>
      </c>
      <c r="BX357" s="81">
        <v>5780</v>
      </c>
      <c r="BY357" s="81">
        <v>3860</v>
      </c>
      <c r="BZ357" s="81"/>
      <c r="CA357" s="81"/>
      <c r="CB357" s="81"/>
      <c r="CC357" s="81">
        <v>0</v>
      </c>
      <c r="CD357" s="81">
        <v>47034</v>
      </c>
      <c r="CE357" s="81">
        <v>5501</v>
      </c>
      <c r="CF357" s="81">
        <v>41533</v>
      </c>
      <c r="CG357" s="81">
        <v>18185</v>
      </c>
      <c r="CH357" s="81">
        <v>28849</v>
      </c>
      <c r="CI357" s="82" t="s">
        <v>84</v>
      </c>
      <c r="CJ357" s="73" t="s">
        <v>2551</v>
      </c>
      <c r="CK357" s="73" t="s">
        <v>15683</v>
      </c>
      <c r="CL357" s="71">
        <v>14</v>
      </c>
      <c r="CM357" s="83" t="s">
        <v>15684</v>
      </c>
      <c r="CN357" s="83"/>
    </row>
    <row r="358" spans="1:92" s="50" customFormat="1" ht="12.75" customHeight="1">
      <c r="A358" s="71"/>
      <c r="B358" s="71"/>
      <c r="C358" s="72">
        <v>1668</v>
      </c>
      <c r="D358" s="71">
        <v>1407</v>
      </c>
      <c r="E358" s="72">
        <v>1763</v>
      </c>
      <c r="F358" s="72" t="s">
        <v>15685</v>
      </c>
      <c r="G358" s="102"/>
      <c r="H358" s="73"/>
      <c r="I358" s="74"/>
      <c r="J358" s="74"/>
      <c r="K358" s="71">
        <v>2001</v>
      </c>
      <c r="L358" s="75"/>
      <c r="M358" s="76">
        <v>630239680</v>
      </c>
      <c r="N358" s="76" t="s">
        <v>15686</v>
      </c>
      <c r="O358" s="76" t="s">
        <v>15687</v>
      </c>
      <c r="P358" s="77" t="s">
        <v>48</v>
      </c>
      <c r="Q358" s="76">
        <v>6110</v>
      </c>
      <c r="R358" s="78" t="s">
        <v>4655</v>
      </c>
      <c r="S358" s="78" t="s">
        <v>4655</v>
      </c>
      <c r="T358" s="71">
        <v>500</v>
      </c>
      <c r="U358" s="79" t="s">
        <v>60</v>
      </c>
      <c r="V358" s="80">
        <v>392120.91555999999</v>
      </c>
      <c r="W358" s="80">
        <v>99515.665059999999</v>
      </c>
      <c r="X358" s="80">
        <v>-40572.781579999995</v>
      </c>
      <c r="Y358" s="80">
        <v>-49363.69096</v>
      </c>
      <c r="Z358" s="80">
        <v>87234.862800000003</v>
      </c>
      <c r="AA358" s="80"/>
      <c r="AB358" s="80"/>
      <c r="AC358" s="80">
        <v>39501.294700000006</v>
      </c>
      <c r="AD358" s="80">
        <v>1956709.43402</v>
      </c>
      <c r="AE358" s="80">
        <v>1798903.35002</v>
      </c>
      <c r="AF358" s="80">
        <v>157806.084</v>
      </c>
      <c r="AG358" s="80">
        <v>-591645.62514000002</v>
      </c>
      <c r="AH358" s="80">
        <v>2548355.0591599997</v>
      </c>
      <c r="AI358" s="80">
        <v>317404.63773000002</v>
      </c>
      <c r="AJ358" s="80">
        <v>37033.021179999996</v>
      </c>
      <c r="AK358" s="80">
        <v>-47727.038869999997</v>
      </c>
      <c r="AL358" s="80">
        <v>-54287.57071</v>
      </c>
      <c r="AM358" s="80">
        <v>80885.756330000004</v>
      </c>
      <c r="AN358" s="80"/>
      <c r="AO358" s="80">
        <v>251</v>
      </c>
      <c r="AP358" s="80">
        <v>30889.373219999998</v>
      </c>
      <c r="AQ358" s="80">
        <v>1538476.0359099999</v>
      </c>
      <c r="AR358" s="80">
        <v>1403445.3484799999</v>
      </c>
      <c r="AS358" s="80">
        <v>135030.68743000002</v>
      </c>
      <c r="AT358" s="80">
        <v>-616140.85348000005</v>
      </c>
      <c r="AU358" s="80">
        <v>2154616.8893899997</v>
      </c>
      <c r="AV358" s="80">
        <v>361472.13996</v>
      </c>
      <c r="AW358" s="80">
        <v>46358.383310000005</v>
      </c>
      <c r="AX358" s="80">
        <v>-82789.521280000001</v>
      </c>
      <c r="AY358" s="80">
        <v>-94773.13927</v>
      </c>
      <c r="AZ358" s="80">
        <v>87892.637159999998</v>
      </c>
      <c r="BA358" s="80"/>
      <c r="BB358" s="80">
        <v>333</v>
      </c>
      <c r="BC358" s="80">
        <v>35507.062010000001</v>
      </c>
      <c r="BD358" s="80">
        <v>1470936.3938099998</v>
      </c>
      <c r="BE358" s="80">
        <v>1346075.2063399998</v>
      </c>
      <c r="BF358" s="80">
        <v>124861.18747</v>
      </c>
      <c r="BG358" s="80">
        <v>-563341.21465999994</v>
      </c>
      <c r="BH358" s="80">
        <v>2034277.6084700001</v>
      </c>
      <c r="BI358" s="80">
        <v>397779.70643000002</v>
      </c>
      <c r="BJ358" s="80">
        <v>52555.960399999996</v>
      </c>
      <c r="BK358" s="80">
        <v>-51020.953369999996</v>
      </c>
      <c r="BL358" s="80">
        <v>-52967.090369999998</v>
      </c>
      <c r="BM358" s="80">
        <v>87003.551560000007</v>
      </c>
      <c r="BN358" s="80"/>
      <c r="BO358" s="80">
        <v>716</v>
      </c>
      <c r="BP358" s="80">
        <v>47794.317499999997</v>
      </c>
      <c r="BQ358" s="80">
        <v>1724045.69031</v>
      </c>
      <c r="BR358" s="80">
        <v>1594586.8244</v>
      </c>
      <c r="BS358" s="80">
        <v>129458.86590999999</v>
      </c>
      <c r="BT358" s="80">
        <v>-703598.73838999995</v>
      </c>
      <c r="BU358" s="80">
        <v>2427644.4286999996</v>
      </c>
      <c r="BV358" s="81">
        <v>328576.17089999997</v>
      </c>
      <c r="BW358" s="81">
        <v>25524.408380000001</v>
      </c>
      <c r="BX358" s="81">
        <v>-5206.4028899999994</v>
      </c>
      <c r="BY358" s="81">
        <v>-15171.167890000001</v>
      </c>
      <c r="BZ358" s="81">
        <v>76897.526700000002</v>
      </c>
      <c r="CA358" s="81"/>
      <c r="CB358" s="81">
        <v>818</v>
      </c>
      <c r="CC358" s="81">
        <v>48000.125549999997</v>
      </c>
      <c r="CD358" s="81">
        <v>1409075.9972399999</v>
      </c>
      <c r="CE358" s="81">
        <v>1212133.73731</v>
      </c>
      <c r="CF358" s="81">
        <v>196942.25993</v>
      </c>
      <c r="CG358" s="81">
        <v>197026.20140000002</v>
      </c>
      <c r="CH358" s="81">
        <v>1212049.7958399998</v>
      </c>
      <c r="CI358" s="82" t="s">
        <v>6440</v>
      </c>
      <c r="CJ358" s="73" t="s">
        <v>1564</v>
      </c>
      <c r="CK358" s="73" t="s">
        <v>15688</v>
      </c>
      <c r="CL358" s="71">
        <v>30</v>
      </c>
      <c r="CM358" s="83" t="s">
        <v>15689</v>
      </c>
      <c r="CN358" s="83" t="s">
        <v>15690</v>
      </c>
    </row>
    <row r="359" spans="1:92" s="50" customFormat="1" ht="12.75" customHeight="1">
      <c r="A359" s="71"/>
      <c r="B359" s="71"/>
      <c r="C359" s="72">
        <v>1672</v>
      </c>
      <c r="D359" s="71">
        <v>1700</v>
      </c>
      <c r="E359" s="72">
        <v>1829</v>
      </c>
      <c r="F359" s="72" t="s">
        <v>15691</v>
      </c>
      <c r="G359" s="102"/>
      <c r="H359" s="73"/>
      <c r="I359" s="74"/>
      <c r="J359" s="74"/>
      <c r="K359" s="71"/>
      <c r="L359" s="75"/>
      <c r="M359" s="76">
        <v>340133284</v>
      </c>
      <c r="N359" s="76" t="s">
        <v>15692</v>
      </c>
      <c r="O359" s="76">
        <v>5542678238</v>
      </c>
      <c r="P359" s="77" t="s">
        <v>82</v>
      </c>
      <c r="Q359" s="76">
        <v>9511</v>
      </c>
      <c r="R359" s="78" t="s">
        <v>15693</v>
      </c>
      <c r="S359" s="78" t="s">
        <v>15693</v>
      </c>
      <c r="T359" s="71">
        <v>500</v>
      </c>
      <c r="U359" s="79" t="s">
        <v>60</v>
      </c>
      <c r="V359" s="80">
        <v>329006</v>
      </c>
      <c r="W359" s="80">
        <v>33893</v>
      </c>
      <c r="X359" s="80">
        <v>24665</v>
      </c>
      <c r="Y359" s="80">
        <v>19694</v>
      </c>
      <c r="Z359" s="80">
        <v>5346</v>
      </c>
      <c r="AA359" s="80"/>
      <c r="AB359" s="80">
        <v>1232</v>
      </c>
      <c r="AC359" s="80">
        <v>99982</v>
      </c>
      <c r="AD359" s="80">
        <v>159730</v>
      </c>
      <c r="AE359" s="80">
        <v>8964</v>
      </c>
      <c r="AF359" s="80">
        <v>150766</v>
      </c>
      <c r="AG359" s="80">
        <v>89544</v>
      </c>
      <c r="AH359" s="80">
        <v>70186</v>
      </c>
      <c r="AI359" s="80">
        <v>355224</v>
      </c>
      <c r="AJ359" s="80">
        <v>16900</v>
      </c>
      <c r="AK359" s="80">
        <v>18778</v>
      </c>
      <c r="AL359" s="80">
        <v>33569</v>
      </c>
      <c r="AM359" s="80">
        <v>6303</v>
      </c>
      <c r="AN359" s="80"/>
      <c r="AO359" s="80"/>
      <c r="AP359" s="80">
        <v>106607</v>
      </c>
      <c r="AQ359" s="80">
        <v>160277</v>
      </c>
      <c r="AR359" s="80">
        <v>15320</v>
      </c>
      <c r="AS359" s="80">
        <v>144957</v>
      </c>
      <c r="AT359" s="80">
        <v>91959</v>
      </c>
      <c r="AU359" s="80">
        <v>68318</v>
      </c>
      <c r="AV359" s="80">
        <v>360285</v>
      </c>
      <c r="AW359" s="80">
        <v>9062</v>
      </c>
      <c r="AX359" s="80">
        <v>9256</v>
      </c>
      <c r="AY359" s="80">
        <v>4285</v>
      </c>
      <c r="AZ359" s="80">
        <v>5065</v>
      </c>
      <c r="BA359" s="80"/>
      <c r="BB359" s="80">
        <v>1052</v>
      </c>
      <c r="BC359" s="80">
        <v>106621</v>
      </c>
      <c r="BD359" s="80">
        <v>123830</v>
      </c>
      <c r="BE359" s="80">
        <v>16814</v>
      </c>
      <c r="BF359" s="80">
        <v>107016</v>
      </c>
      <c r="BG359" s="80">
        <v>58390</v>
      </c>
      <c r="BH359" s="80">
        <v>65440</v>
      </c>
      <c r="BI359" s="80">
        <v>322788</v>
      </c>
      <c r="BJ359" s="80">
        <v>8240</v>
      </c>
      <c r="BK359" s="80">
        <v>4901</v>
      </c>
      <c r="BL359" s="80">
        <v>-1806</v>
      </c>
      <c r="BM359" s="80">
        <v>2913</v>
      </c>
      <c r="BN359" s="80"/>
      <c r="BO359" s="80"/>
      <c r="BP359" s="80">
        <v>75046</v>
      </c>
      <c r="BQ359" s="80">
        <v>121045</v>
      </c>
      <c r="BR359" s="80">
        <v>11002</v>
      </c>
      <c r="BS359" s="80">
        <v>110043</v>
      </c>
      <c r="BT359" s="80">
        <v>54105</v>
      </c>
      <c r="BU359" s="80">
        <v>66940</v>
      </c>
      <c r="BV359" s="81">
        <v>316972</v>
      </c>
      <c r="BW359" s="81">
        <v>-634</v>
      </c>
      <c r="BX359" s="81">
        <v>-1099</v>
      </c>
      <c r="BY359" s="81">
        <v>-8162</v>
      </c>
      <c r="BZ359" s="81">
        <v>4518</v>
      </c>
      <c r="CA359" s="81">
        <v>306282</v>
      </c>
      <c r="CB359" s="81">
        <v>1057</v>
      </c>
      <c r="CC359" s="81">
        <v>67618</v>
      </c>
      <c r="CD359" s="81">
        <v>112778</v>
      </c>
      <c r="CE359" s="81">
        <v>10435</v>
      </c>
      <c r="CF359" s="81">
        <v>102343</v>
      </c>
      <c r="CG359" s="81">
        <v>55911</v>
      </c>
      <c r="CH359" s="81">
        <v>56867</v>
      </c>
      <c r="CI359" s="82" t="s">
        <v>3000</v>
      </c>
      <c r="CJ359" s="73" t="s">
        <v>15694</v>
      </c>
      <c r="CK359" s="73" t="s">
        <v>15695</v>
      </c>
      <c r="CL359" s="71">
        <v>4</v>
      </c>
      <c r="CM359" s="83" t="s">
        <v>15696</v>
      </c>
      <c r="CN359" s="83" t="s">
        <v>15697</v>
      </c>
    </row>
    <row r="360" spans="1:92" s="50" customFormat="1" ht="12.75" customHeight="1">
      <c r="A360" s="71"/>
      <c r="B360" s="71"/>
      <c r="C360" s="72">
        <v>1678</v>
      </c>
      <c r="D360" s="71"/>
      <c r="E360" s="72"/>
      <c r="F360" s="72" t="s">
        <v>15698</v>
      </c>
      <c r="G360" s="102" t="s">
        <v>13380</v>
      </c>
      <c r="H360" s="73"/>
      <c r="I360" s="74"/>
      <c r="J360" s="74"/>
      <c r="K360" s="71"/>
      <c r="L360" s="75"/>
      <c r="M360" s="76">
        <v>200145525</v>
      </c>
      <c r="N360" s="76" t="s">
        <v>15699</v>
      </c>
      <c r="O360" s="76">
        <v>8461616513</v>
      </c>
      <c r="P360" s="77" t="s">
        <v>82</v>
      </c>
      <c r="Q360" s="76">
        <v>3011</v>
      </c>
      <c r="R360" s="78" t="s">
        <v>8181</v>
      </c>
      <c r="S360" s="78" t="s">
        <v>8181</v>
      </c>
      <c r="T360" s="71">
        <v>500</v>
      </c>
      <c r="U360" s="79" t="s">
        <v>60</v>
      </c>
      <c r="V360" s="80">
        <v>466378.52357000002</v>
      </c>
      <c r="W360" s="80"/>
      <c r="X360" s="80"/>
      <c r="Y360" s="80"/>
      <c r="Z360" s="80"/>
      <c r="AA360" s="80"/>
      <c r="AB360" s="80"/>
      <c r="AC360" s="80">
        <v>0</v>
      </c>
      <c r="AD360" s="80">
        <v>0</v>
      </c>
      <c r="AE360" s="80"/>
      <c r="AF360" s="80"/>
      <c r="AG360" s="80"/>
      <c r="AH360" s="80"/>
      <c r="AI360" s="80">
        <v>466378.52357000002</v>
      </c>
      <c r="AJ360" s="80">
        <v>115630.76819</v>
      </c>
      <c r="AK360" s="80">
        <v>118077.39934</v>
      </c>
      <c r="AL360" s="80">
        <v>95461.602459999995</v>
      </c>
      <c r="AM360" s="80">
        <v>2167.8190600000003</v>
      </c>
      <c r="AN360" s="80"/>
      <c r="AO360" s="80">
        <v>26</v>
      </c>
      <c r="AP360" s="80">
        <v>2619.97883</v>
      </c>
      <c r="AQ360" s="80">
        <v>342393.39269000001</v>
      </c>
      <c r="AR360" s="80">
        <v>6918.7367400000003</v>
      </c>
      <c r="AS360" s="80">
        <v>335474.65594999999</v>
      </c>
      <c r="AT360" s="80">
        <v>254095.66811000003</v>
      </c>
      <c r="AU360" s="80">
        <v>88297.724579999995</v>
      </c>
      <c r="AV360" s="80">
        <v>358487.24570999999</v>
      </c>
      <c r="AW360" s="80">
        <v>81249.74023000001</v>
      </c>
      <c r="AX360" s="80">
        <v>78920.137430000002</v>
      </c>
      <c r="AY360" s="80">
        <v>63529.493909999997</v>
      </c>
      <c r="AZ360" s="80">
        <v>2706.53838</v>
      </c>
      <c r="BA360" s="80">
        <v>320006</v>
      </c>
      <c r="BB360" s="80">
        <v>24</v>
      </c>
      <c r="BC360" s="80">
        <v>2885.0408299999999</v>
      </c>
      <c r="BD360" s="80">
        <v>256925.69943000001</v>
      </c>
      <c r="BE360" s="80">
        <v>6675.9468799999995</v>
      </c>
      <c r="BF360" s="80">
        <v>250249.75255</v>
      </c>
      <c r="BG360" s="80">
        <v>158634.06565</v>
      </c>
      <c r="BH360" s="80">
        <v>98291.633780000004</v>
      </c>
      <c r="BI360" s="80">
        <v>293733.652</v>
      </c>
      <c r="BJ360" s="80">
        <v>63243.151460000001</v>
      </c>
      <c r="BK360" s="80">
        <v>63942.367760000001</v>
      </c>
      <c r="BL360" s="80">
        <v>51330.125409999993</v>
      </c>
      <c r="BM360" s="80">
        <v>4070.4861299999998</v>
      </c>
      <c r="BN360" s="80">
        <v>284389</v>
      </c>
      <c r="BO360" s="80">
        <v>24</v>
      </c>
      <c r="BP360" s="80">
        <v>2617.4690099999998</v>
      </c>
      <c r="BQ360" s="80">
        <v>147422.43114</v>
      </c>
      <c r="BR360" s="80">
        <v>7089.7990899999995</v>
      </c>
      <c r="BS360" s="80">
        <v>140332.63205000001</v>
      </c>
      <c r="BT360" s="80">
        <v>95104.571739999999</v>
      </c>
      <c r="BU360" s="80">
        <v>52317.859400000001</v>
      </c>
      <c r="BV360" s="81">
        <v>282726.16902999999</v>
      </c>
      <c r="BW360" s="81">
        <v>40947.356540000001</v>
      </c>
      <c r="BX360" s="81">
        <v>37041.994450000006</v>
      </c>
      <c r="BY360" s="81">
        <v>29865.791069999999</v>
      </c>
      <c r="BZ360" s="81">
        <v>5613.4131200000002</v>
      </c>
      <c r="CA360" s="81"/>
      <c r="CB360" s="81"/>
      <c r="CC360" s="81">
        <v>2991.9931800000004</v>
      </c>
      <c r="CD360" s="81">
        <v>191309.49813999998</v>
      </c>
      <c r="CE360" s="81">
        <v>11267.542230000001</v>
      </c>
      <c r="CF360" s="81">
        <v>180041.95590999999</v>
      </c>
      <c r="CG360" s="81">
        <v>134768.44636</v>
      </c>
      <c r="CH360" s="81">
        <v>56541.051780000002</v>
      </c>
      <c r="CI360" s="82" t="s">
        <v>8314</v>
      </c>
      <c r="CJ360" s="73" t="s">
        <v>8315</v>
      </c>
      <c r="CK360" s="73" t="s">
        <v>15700</v>
      </c>
      <c r="CL360" s="71">
        <v>20</v>
      </c>
      <c r="CM360" s="83" t="s">
        <v>15701</v>
      </c>
      <c r="CN360" s="83" t="s">
        <v>15702</v>
      </c>
    </row>
    <row r="361" spans="1:92" s="50" customFormat="1" ht="12.75" customHeight="1">
      <c r="A361" s="71"/>
      <c r="B361" s="71"/>
      <c r="C361" s="72">
        <v>1683</v>
      </c>
      <c r="D361" s="71">
        <v>1669</v>
      </c>
      <c r="E361" s="72"/>
      <c r="F361" s="72" t="s">
        <v>15703</v>
      </c>
      <c r="G361" s="102"/>
      <c r="H361" s="73"/>
      <c r="I361" s="74"/>
      <c r="J361" s="74"/>
      <c r="K361" s="71"/>
      <c r="L361" s="75"/>
      <c r="M361" s="76">
        <v>639684009</v>
      </c>
      <c r="N361" s="76" t="s">
        <v>15704</v>
      </c>
      <c r="O361" s="76">
        <v>7881787511</v>
      </c>
      <c r="P361" s="77" t="s">
        <v>118</v>
      </c>
      <c r="Q361" s="76">
        <v>1103</v>
      </c>
      <c r="R361" s="78" t="s">
        <v>15705</v>
      </c>
      <c r="S361" s="78" t="s">
        <v>15705</v>
      </c>
      <c r="T361" s="71">
        <v>400</v>
      </c>
      <c r="U361" s="79" t="s">
        <v>60</v>
      </c>
      <c r="V361" s="80">
        <v>293028.80219000002</v>
      </c>
      <c r="W361" s="80">
        <v>37841.171820000003</v>
      </c>
      <c r="X361" s="80">
        <v>45484.23517</v>
      </c>
      <c r="Y361" s="80">
        <v>36859.745170000002</v>
      </c>
      <c r="Z361" s="80"/>
      <c r="AA361" s="80"/>
      <c r="AB361" s="80"/>
      <c r="AC361" s="80">
        <v>0</v>
      </c>
      <c r="AD361" s="80">
        <v>430971.07549999998</v>
      </c>
      <c r="AE361" s="80">
        <v>92334.279859999995</v>
      </c>
      <c r="AF361" s="80">
        <v>338636.79563999997</v>
      </c>
      <c r="AG361" s="80">
        <v>190906.32821000001</v>
      </c>
      <c r="AH361" s="80">
        <v>240064.74729</v>
      </c>
      <c r="AI361" s="80">
        <v>312299.98791000003</v>
      </c>
      <c r="AJ361" s="80">
        <v>37367.791270000002</v>
      </c>
      <c r="AK361" s="80">
        <v>40924.195500000002</v>
      </c>
      <c r="AL361" s="80">
        <v>33108.606500000002</v>
      </c>
      <c r="AM361" s="80"/>
      <c r="AN361" s="80"/>
      <c r="AO361" s="80">
        <v>191</v>
      </c>
      <c r="AP361" s="80">
        <v>0</v>
      </c>
      <c r="AQ361" s="80">
        <v>421104.28477000003</v>
      </c>
      <c r="AR361" s="80">
        <v>84458.533650000012</v>
      </c>
      <c r="AS361" s="80">
        <v>336645.75112000003</v>
      </c>
      <c r="AT361" s="80">
        <v>153882.22465000002</v>
      </c>
      <c r="AU361" s="80">
        <v>267222.06011999998</v>
      </c>
      <c r="AV361" s="80">
        <v>356816.93936000002</v>
      </c>
      <c r="AW361" s="80">
        <v>53426.69068</v>
      </c>
      <c r="AX361" s="80">
        <v>54432.083579999999</v>
      </c>
      <c r="AY361" s="80">
        <v>49485.889579999995</v>
      </c>
      <c r="AZ361" s="80"/>
      <c r="BA361" s="80"/>
      <c r="BB361" s="80">
        <v>201</v>
      </c>
      <c r="BC361" s="80">
        <v>0</v>
      </c>
      <c r="BD361" s="80">
        <v>408680.18631999998</v>
      </c>
      <c r="BE361" s="80">
        <v>67669.874249999993</v>
      </c>
      <c r="BF361" s="80">
        <v>341010.31206999999</v>
      </c>
      <c r="BG361" s="80">
        <v>126773.61815000001</v>
      </c>
      <c r="BH361" s="80">
        <v>281906.56817000004</v>
      </c>
      <c r="BI361" s="80">
        <v>329767.33972000005</v>
      </c>
      <c r="BJ361" s="80">
        <v>37891.039060000003</v>
      </c>
      <c r="BK361" s="80">
        <v>36386.38162</v>
      </c>
      <c r="BL361" s="80">
        <v>36386.38162</v>
      </c>
      <c r="BM361" s="80"/>
      <c r="BN361" s="80"/>
      <c r="BO361" s="80">
        <v>227</v>
      </c>
      <c r="BP361" s="80">
        <v>0</v>
      </c>
      <c r="BQ361" s="80">
        <v>366142.55864999996</v>
      </c>
      <c r="BR361" s="80">
        <v>59975.15307</v>
      </c>
      <c r="BS361" s="80">
        <v>306167.40557999996</v>
      </c>
      <c r="BT361" s="80">
        <v>85151.254540000009</v>
      </c>
      <c r="BU361" s="80">
        <v>280991.30411000003</v>
      </c>
      <c r="BV361" s="81">
        <v>318471.53649000003</v>
      </c>
      <c r="BW361" s="81">
        <v>29011.197350000002</v>
      </c>
      <c r="BX361" s="81">
        <v>31745.489879999997</v>
      </c>
      <c r="BY361" s="81">
        <v>31745.489879999997</v>
      </c>
      <c r="BZ361" s="81"/>
      <c r="CA361" s="81"/>
      <c r="CB361" s="81"/>
      <c r="CC361" s="81">
        <v>0</v>
      </c>
      <c r="CD361" s="81">
        <v>499336.73668999999</v>
      </c>
      <c r="CE361" s="81">
        <v>57581.367299999998</v>
      </c>
      <c r="CF361" s="81">
        <v>277511.36939000001</v>
      </c>
      <c r="CG361" s="81">
        <v>282292.62381999998</v>
      </c>
      <c r="CH361" s="81">
        <v>217044.11287000001</v>
      </c>
      <c r="CI361" s="82" t="s">
        <v>4388</v>
      </c>
      <c r="CJ361" s="73" t="s">
        <v>4389</v>
      </c>
      <c r="CK361" s="73" t="s">
        <v>15706</v>
      </c>
      <c r="CL361" s="71">
        <v>30</v>
      </c>
      <c r="CM361" s="83" t="s">
        <v>15707</v>
      </c>
      <c r="CN361" s="83" t="s">
        <v>15708</v>
      </c>
    </row>
    <row r="362" spans="1:92" s="50" customFormat="1" ht="12.75" customHeight="1">
      <c r="A362" s="71"/>
      <c r="B362" s="71"/>
      <c r="C362" s="72">
        <v>1684</v>
      </c>
      <c r="D362" s="71">
        <v>1741</v>
      </c>
      <c r="E362" s="72">
        <v>1903</v>
      </c>
      <c r="F362" s="72" t="s">
        <v>15709</v>
      </c>
      <c r="G362" s="102"/>
      <c r="H362" s="73"/>
      <c r="I362" s="74"/>
      <c r="J362" s="74"/>
      <c r="K362" s="71"/>
      <c r="L362" s="75"/>
      <c r="M362" s="76">
        <v>630118366</v>
      </c>
      <c r="N362" s="76" t="s">
        <v>15710</v>
      </c>
      <c r="O362" s="76">
        <v>7790016245</v>
      </c>
      <c r="P362" s="77" t="s">
        <v>118</v>
      </c>
      <c r="Q362" s="76">
        <v>4673</v>
      </c>
      <c r="R362" s="78" t="s">
        <v>1477</v>
      </c>
      <c r="S362" s="78" t="s">
        <v>1477</v>
      </c>
      <c r="T362" s="71">
        <v>400</v>
      </c>
      <c r="U362" s="79" t="s">
        <v>60</v>
      </c>
      <c r="V362" s="80">
        <v>338870.45156000002</v>
      </c>
      <c r="W362" s="80">
        <v>4619.1976699999996</v>
      </c>
      <c r="X362" s="80">
        <v>3614.16068</v>
      </c>
      <c r="Y362" s="80">
        <v>2858.13177</v>
      </c>
      <c r="Z362" s="80">
        <v>2264.4048199999997</v>
      </c>
      <c r="AA362" s="80"/>
      <c r="AB362" s="80">
        <v>100</v>
      </c>
      <c r="AC362" s="80">
        <v>8437.86499</v>
      </c>
      <c r="AD362" s="80">
        <v>90672.944419999985</v>
      </c>
      <c r="AE362" s="80">
        <v>22853.573700000001</v>
      </c>
      <c r="AF362" s="80">
        <v>67819.370719999992</v>
      </c>
      <c r="AG362" s="80">
        <v>28118.56712</v>
      </c>
      <c r="AH362" s="80">
        <v>62554.3773</v>
      </c>
      <c r="AI362" s="80">
        <v>359066.06556000002</v>
      </c>
      <c r="AJ362" s="80">
        <v>9134.8977100000011</v>
      </c>
      <c r="AK362" s="80">
        <v>8573.72408</v>
      </c>
      <c r="AL362" s="80">
        <v>6909.3897400000005</v>
      </c>
      <c r="AM362" s="80">
        <v>1517.8950400000001</v>
      </c>
      <c r="AN362" s="80"/>
      <c r="AO362" s="80"/>
      <c r="AP362" s="80">
        <v>8431.9457200000015</v>
      </c>
      <c r="AQ362" s="80">
        <v>87214.550560000003</v>
      </c>
      <c r="AR362" s="80">
        <v>12484.42655</v>
      </c>
      <c r="AS362" s="80">
        <v>74730.12401</v>
      </c>
      <c r="AT362" s="80">
        <v>26286.369469999998</v>
      </c>
      <c r="AU362" s="80">
        <v>60928.181090000005</v>
      </c>
      <c r="AV362" s="80">
        <v>356553.76705999998</v>
      </c>
      <c r="AW362" s="80">
        <v>15118.117900000001</v>
      </c>
      <c r="AX362" s="80">
        <v>15039.559579999999</v>
      </c>
      <c r="AY362" s="80">
        <v>12521.221800000001</v>
      </c>
      <c r="AZ362" s="80">
        <v>1680.7043899999999</v>
      </c>
      <c r="BA362" s="80"/>
      <c r="BB362" s="80">
        <v>100</v>
      </c>
      <c r="BC362" s="80">
        <v>7736.4279900000001</v>
      </c>
      <c r="BD362" s="80">
        <v>82632.241540000003</v>
      </c>
      <c r="BE362" s="80">
        <v>10596.4048</v>
      </c>
      <c r="BF362" s="80">
        <v>72035.836739999999</v>
      </c>
      <c r="BG362" s="80">
        <v>29386.369469999998</v>
      </c>
      <c r="BH362" s="80">
        <v>53245.872069999998</v>
      </c>
      <c r="BI362" s="80">
        <v>315337.86147</v>
      </c>
      <c r="BJ362" s="80">
        <v>9384.3014700000003</v>
      </c>
      <c r="BK362" s="80">
        <v>9156.9520900000007</v>
      </c>
      <c r="BL362" s="80">
        <v>9156.9520900000007</v>
      </c>
      <c r="BM362" s="80">
        <v>1359.3204900000001</v>
      </c>
      <c r="BN362" s="80"/>
      <c r="BO362" s="80"/>
      <c r="BP362" s="80">
        <v>6766.24899</v>
      </c>
      <c r="BQ362" s="80">
        <v>64624.048999999992</v>
      </c>
      <c r="BR362" s="80">
        <v>5540.6300199999996</v>
      </c>
      <c r="BS362" s="80">
        <v>59083.418979999995</v>
      </c>
      <c r="BT362" s="80">
        <v>22065.147670000002</v>
      </c>
      <c r="BU362" s="80">
        <v>42558.901330000001</v>
      </c>
      <c r="BV362" s="81">
        <v>302509</v>
      </c>
      <c r="BW362" s="81">
        <v>11077</v>
      </c>
      <c r="BX362" s="81">
        <v>10856</v>
      </c>
      <c r="BY362" s="81">
        <v>10856</v>
      </c>
      <c r="BZ362" s="81">
        <v>1253</v>
      </c>
      <c r="CA362" s="81">
        <v>861</v>
      </c>
      <c r="CB362" s="81">
        <v>97</v>
      </c>
      <c r="CC362" s="81">
        <v>6241.7866299999996</v>
      </c>
      <c r="CD362" s="81">
        <v>65324</v>
      </c>
      <c r="CE362" s="81">
        <v>4017</v>
      </c>
      <c r="CF362" s="81">
        <v>61307</v>
      </c>
      <c r="CG362" s="81">
        <v>20781</v>
      </c>
      <c r="CH362" s="81">
        <v>44552.839789999998</v>
      </c>
      <c r="CI362" s="82" t="s">
        <v>15586</v>
      </c>
      <c r="CJ362" s="73" t="s">
        <v>15587</v>
      </c>
      <c r="CK362" s="73" t="s">
        <v>15588</v>
      </c>
      <c r="CL362" s="71">
        <v>30</v>
      </c>
      <c r="CM362" s="83" t="s">
        <v>15711</v>
      </c>
      <c r="CN362" s="83" t="s">
        <v>15712</v>
      </c>
    </row>
    <row r="363" spans="1:92" s="50" customFormat="1" ht="12.75" customHeight="1">
      <c r="A363" s="71"/>
      <c r="B363" s="71"/>
      <c r="C363" s="72">
        <v>1686</v>
      </c>
      <c r="D363" s="71">
        <v>1776</v>
      </c>
      <c r="E363" s="72"/>
      <c r="F363" s="72" t="s">
        <v>15713</v>
      </c>
      <c r="G363" s="102"/>
      <c r="H363" s="73"/>
      <c r="I363" s="74"/>
      <c r="J363" s="74"/>
      <c r="K363" s="71">
        <v>2011</v>
      </c>
      <c r="L363" s="75"/>
      <c r="M363" s="76">
        <v>120812966</v>
      </c>
      <c r="N363" s="76" t="s">
        <v>15714</v>
      </c>
      <c r="O363" s="76">
        <v>6772320831</v>
      </c>
      <c r="P363" s="77" t="s">
        <v>48</v>
      </c>
      <c r="Q363" s="76">
        <v>4110</v>
      </c>
      <c r="R363" s="78" t="s">
        <v>1205</v>
      </c>
      <c r="S363" s="78" t="s">
        <v>1205</v>
      </c>
      <c r="T363" s="71">
        <v>400</v>
      </c>
      <c r="U363" s="79" t="s">
        <v>60</v>
      </c>
      <c r="V363" s="80">
        <v>168226.80655000001</v>
      </c>
      <c r="W363" s="80">
        <v>-7270.4359699999995</v>
      </c>
      <c r="X363" s="80">
        <v>15500.85044</v>
      </c>
      <c r="Y363" s="80">
        <v>12458.164449999998</v>
      </c>
      <c r="Z363" s="80">
        <v>3436.069</v>
      </c>
      <c r="AA363" s="80"/>
      <c r="AB363" s="80"/>
      <c r="AC363" s="80">
        <v>25911.92873</v>
      </c>
      <c r="AD363" s="80">
        <v>1620709.9691900001</v>
      </c>
      <c r="AE363" s="80">
        <v>1315672.66989</v>
      </c>
      <c r="AF363" s="80">
        <v>305037.29930000001</v>
      </c>
      <c r="AG363" s="80">
        <v>901988.85469000007</v>
      </c>
      <c r="AH363" s="80">
        <v>718778.24139999994</v>
      </c>
      <c r="AI363" s="80">
        <v>374385.78042999998</v>
      </c>
      <c r="AJ363" s="80">
        <v>-23236.016</v>
      </c>
      <c r="AK363" s="80">
        <v>261130.63902999999</v>
      </c>
      <c r="AL363" s="80">
        <v>209522.37302999999</v>
      </c>
      <c r="AM363" s="80">
        <v>3743.8042400000004</v>
      </c>
      <c r="AN363" s="80"/>
      <c r="AO363" s="80"/>
      <c r="AP363" s="80">
        <v>30588.46156</v>
      </c>
      <c r="AQ363" s="80">
        <v>1429815.4378</v>
      </c>
      <c r="AR363" s="80">
        <v>1057511.5876199999</v>
      </c>
      <c r="AS363" s="80">
        <v>372241.66527999996</v>
      </c>
      <c r="AT363" s="80">
        <v>505797.29493999999</v>
      </c>
      <c r="AU363" s="80">
        <v>924018.14286000002</v>
      </c>
      <c r="AV363" s="80">
        <v>356193.34685999999</v>
      </c>
      <c r="AW363" s="80">
        <v>48585.388129999999</v>
      </c>
      <c r="AX363" s="80">
        <v>127539.22706</v>
      </c>
      <c r="AY363" s="80">
        <v>130297.13406</v>
      </c>
      <c r="AZ363" s="80">
        <v>2504.7943599999999</v>
      </c>
      <c r="BA363" s="80"/>
      <c r="BB363" s="80">
        <v>113</v>
      </c>
      <c r="BC363" s="80">
        <v>28441.13221</v>
      </c>
      <c r="BD363" s="80">
        <v>889167.17659000005</v>
      </c>
      <c r="BE363" s="80">
        <v>645424.62128999992</v>
      </c>
      <c r="BF363" s="80">
        <v>243680.37040000001</v>
      </c>
      <c r="BG363" s="80">
        <v>296274.92191000003</v>
      </c>
      <c r="BH363" s="80">
        <v>592892.2546799999</v>
      </c>
      <c r="BI363" s="80">
        <v>321814.74319999997</v>
      </c>
      <c r="BJ363" s="80">
        <v>578.80295999999998</v>
      </c>
      <c r="BK363" s="80">
        <v>49609.596659999996</v>
      </c>
      <c r="BL363" s="80">
        <v>39095.45566</v>
      </c>
      <c r="BM363" s="80">
        <v>2078.1722399999999</v>
      </c>
      <c r="BN363" s="80"/>
      <c r="BO363" s="80">
        <v>62</v>
      </c>
      <c r="BP363" s="80">
        <v>22612.784830000001</v>
      </c>
      <c r="BQ363" s="80">
        <v>674496.93396000005</v>
      </c>
      <c r="BR363" s="80">
        <v>424554.44919000001</v>
      </c>
      <c r="BS363" s="80">
        <v>249824.76987000002</v>
      </c>
      <c r="BT363" s="80">
        <v>165977.78784999999</v>
      </c>
      <c r="BU363" s="80">
        <v>508519.14611000003</v>
      </c>
      <c r="BV363" s="81">
        <v>362609.98706000001</v>
      </c>
      <c r="BW363" s="81">
        <v>-11297.518960000001</v>
      </c>
      <c r="BX363" s="81">
        <v>65372.179520000005</v>
      </c>
      <c r="BY363" s="81">
        <v>50975.35052</v>
      </c>
      <c r="BZ363" s="81">
        <v>1363.22028</v>
      </c>
      <c r="CA363" s="81"/>
      <c r="CB363" s="81">
        <v>62</v>
      </c>
      <c r="CC363" s="81">
        <v>9684.7437899999986</v>
      </c>
      <c r="CD363" s="81">
        <v>429475.42824000004</v>
      </c>
      <c r="CE363" s="81">
        <v>317196.48572</v>
      </c>
      <c r="CF363" s="81">
        <v>109530.05062000001</v>
      </c>
      <c r="CG363" s="81">
        <v>122872.92255</v>
      </c>
      <c r="CH363" s="81">
        <v>306602.50569000002</v>
      </c>
      <c r="CI363" s="82" t="s">
        <v>194</v>
      </c>
      <c r="CJ363" s="73" t="s">
        <v>14400</v>
      </c>
      <c r="CK363" s="73" t="s">
        <v>15715</v>
      </c>
      <c r="CL363" s="71">
        <v>12</v>
      </c>
      <c r="CM363" s="83" t="s">
        <v>15716</v>
      </c>
      <c r="CN363" s="83" t="s">
        <v>15717</v>
      </c>
    </row>
    <row r="364" spans="1:92" s="50" customFormat="1" ht="12.75" customHeight="1">
      <c r="A364" s="71"/>
      <c r="B364" s="71"/>
      <c r="C364" s="72">
        <v>1687</v>
      </c>
      <c r="D364" s="71">
        <v>1733</v>
      </c>
      <c r="E364" s="72">
        <v>1749</v>
      </c>
      <c r="F364" s="72" t="s">
        <v>15718</v>
      </c>
      <c r="G364" s="102"/>
      <c r="H364" s="73"/>
      <c r="I364" s="74"/>
      <c r="J364" s="74"/>
      <c r="K364" s="71"/>
      <c r="L364" s="75"/>
      <c r="M364" s="76">
        <v>870320113</v>
      </c>
      <c r="N364" s="76" t="s">
        <v>15719</v>
      </c>
      <c r="O364" s="76">
        <v>8761008692</v>
      </c>
      <c r="P364" s="77" t="s">
        <v>82</v>
      </c>
      <c r="Q364" s="76">
        <v>2830</v>
      </c>
      <c r="R364" s="78" t="s">
        <v>1555</v>
      </c>
      <c r="S364" s="78" t="s">
        <v>1555</v>
      </c>
      <c r="T364" s="71">
        <v>400</v>
      </c>
      <c r="U364" s="79" t="s">
        <v>60</v>
      </c>
      <c r="V364" s="80">
        <v>236736.14044999998</v>
      </c>
      <c r="W364" s="80">
        <v>-26798.309639999999</v>
      </c>
      <c r="X364" s="80">
        <v>-49410.208760000001</v>
      </c>
      <c r="Y364" s="80">
        <v>-40212.768210000002</v>
      </c>
      <c r="Z364" s="80"/>
      <c r="AA364" s="80"/>
      <c r="AB364" s="80">
        <v>1066</v>
      </c>
      <c r="AC364" s="80">
        <v>0</v>
      </c>
      <c r="AD364" s="80">
        <v>407332.80856999999</v>
      </c>
      <c r="AE364" s="80">
        <v>145142.09406999999</v>
      </c>
      <c r="AF364" s="80">
        <v>262190.7145</v>
      </c>
      <c r="AG364" s="80">
        <v>16795.337379999997</v>
      </c>
      <c r="AH364" s="80">
        <v>390537.47119000001</v>
      </c>
      <c r="AI364" s="80">
        <v>369222.92911000003</v>
      </c>
      <c r="AJ364" s="80">
        <v>-16695.983909999999</v>
      </c>
      <c r="AK364" s="80">
        <v>-25638.80846</v>
      </c>
      <c r="AL364" s="80">
        <v>-21861.871210000001</v>
      </c>
      <c r="AM364" s="80"/>
      <c r="AN364" s="80"/>
      <c r="AO364" s="80"/>
      <c r="AP364" s="80">
        <v>0</v>
      </c>
      <c r="AQ364" s="80">
        <v>331068.52490000002</v>
      </c>
      <c r="AR364" s="80">
        <v>135660.28047</v>
      </c>
      <c r="AS364" s="80">
        <v>195408.24443000002</v>
      </c>
      <c r="AT364" s="80">
        <v>61273.014090000004</v>
      </c>
      <c r="AU364" s="80">
        <v>269795.51081000001</v>
      </c>
      <c r="AV364" s="80">
        <v>356112.87176999997</v>
      </c>
      <c r="AW364" s="80">
        <v>12239.017099999999</v>
      </c>
      <c r="AX364" s="80">
        <v>8251.2508400000006</v>
      </c>
      <c r="AY364" s="80">
        <v>6037.9615700000004</v>
      </c>
      <c r="AZ364" s="80">
        <v>10214</v>
      </c>
      <c r="BA364" s="80">
        <v>105878</v>
      </c>
      <c r="BB364" s="80">
        <v>1124</v>
      </c>
      <c r="BC364" s="80">
        <v>89970</v>
      </c>
      <c r="BD364" s="80">
        <v>380260.09869000001</v>
      </c>
      <c r="BE364" s="80">
        <v>129882.32823</v>
      </c>
      <c r="BF364" s="80">
        <v>250377.77046</v>
      </c>
      <c r="BG364" s="80">
        <v>127486.95753</v>
      </c>
      <c r="BH364" s="80">
        <v>252773.14116</v>
      </c>
      <c r="BI364" s="80">
        <v>317003.54068999999</v>
      </c>
      <c r="BJ364" s="80">
        <v>21486.519680000001</v>
      </c>
      <c r="BK364" s="80">
        <v>15407.58584</v>
      </c>
      <c r="BL364" s="80">
        <v>13192.73055</v>
      </c>
      <c r="BM364" s="80">
        <v>8912</v>
      </c>
      <c r="BN364" s="80">
        <v>107472</v>
      </c>
      <c r="BO364" s="80">
        <v>1124</v>
      </c>
      <c r="BP364" s="80">
        <v>81626</v>
      </c>
      <c r="BQ364" s="80">
        <v>344570.61831000005</v>
      </c>
      <c r="BR364" s="80">
        <v>131741.18712000002</v>
      </c>
      <c r="BS364" s="80">
        <v>212829.43119</v>
      </c>
      <c r="BT364" s="80">
        <v>121448.99596</v>
      </c>
      <c r="BU364" s="80">
        <v>194359.01110999999</v>
      </c>
      <c r="BV364" s="81">
        <v>329860.45233999996</v>
      </c>
      <c r="BW364" s="81">
        <v>17266.533059999998</v>
      </c>
      <c r="BX364" s="81">
        <v>10440.55472</v>
      </c>
      <c r="BY364" s="81">
        <v>7939.3599899999999</v>
      </c>
      <c r="BZ364" s="81">
        <v>9748</v>
      </c>
      <c r="CA364" s="81">
        <v>116437</v>
      </c>
      <c r="CB364" s="81">
        <v>1242</v>
      </c>
      <c r="CC364" s="81">
        <v>0</v>
      </c>
      <c r="CD364" s="81">
        <v>338782.50689000002</v>
      </c>
      <c r="CE364" s="81">
        <v>99022.511989999999</v>
      </c>
      <c r="CF364" s="81">
        <v>239759.99490000002</v>
      </c>
      <c r="CG364" s="81">
        <v>108256.26540999999</v>
      </c>
      <c r="CH364" s="81">
        <v>230526.24148</v>
      </c>
      <c r="CI364" s="82" t="s">
        <v>3423</v>
      </c>
      <c r="CJ364" s="73" t="s">
        <v>3424</v>
      </c>
      <c r="CK364" s="73" t="s">
        <v>15720</v>
      </c>
      <c r="CL364" s="71">
        <v>4</v>
      </c>
      <c r="CM364" s="83" t="s">
        <v>15721</v>
      </c>
      <c r="CN364" s="83" t="s">
        <v>15722</v>
      </c>
    </row>
    <row r="365" spans="1:92" s="50" customFormat="1" ht="12.75" customHeight="1">
      <c r="A365" s="71"/>
      <c r="B365" s="71"/>
      <c r="C365" s="72">
        <v>1688</v>
      </c>
      <c r="D365" s="71">
        <v>1694</v>
      </c>
      <c r="E365" s="72">
        <v>1605</v>
      </c>
      <c r="F365" s="72" t="s">
        <v>15723</v>
      </c>
      <c r="G365" s="102" t="s">
        <v>13380</v>
      </c>
      <c r="H365" s="73"/>
      <c r="I365" s="74"/>
      <c r="J365" s="74"/>
      <c r="K365" s="71"/>
      <c r="L365" s="75"/>
      <c r="M365" s="76" t="s">
        <v>15724</v>
      </c>
      <c r="N365" s="76" t="s">
        <v>15725</v>
      </c>
      <c r="O365" s="76">
        <v>7251820520</v>
      </c>
      <c r="P365" s="77" t="s">
        <v>82</v>
      </c>
      <c r="Q365" s="76">
        <v>4222</v>
      </c>
      <c r="R365" s="78" t="s">
        <v>12582</v>
      </c>
      <c r="S365" s="78" t="s">
        <v>12582</v>
      </c>
      <c r="T365" s="71">
        <v>540</v>
      </c>
      <c r="U365" s="79" t="s">
        <v>60</v>
      </c>
      <c r="V365" s="80">
        <v>356040</v>
      </c>
      <c r="W365" s="80"/>
      <c r="X365" s="80"/>
      <c r="Y365" s="80"/>
      <c r="Z365" s="80"/>
      <c r="AA365" s="80"/>
      <c r="AB365" s="80"/>
      <c r="AC365" s="80">
        <v>0</v>
      </c>
      <c r="AD365" s="80">
        <v>0</v>
      </c>
      <c r="AE365" s="80"/>
      <c r="AF365" s="80"/>
      <c r="AG365" s="80"/>
      <c r="AH365" s="80"/>
      <c r="AI365" s="80">
        <v>356040</v>
      </c>
      <c r="AJ365" s="80"/>
      <c r="AK365" s="80"/>
      <c r="AL365" s="80"/>
      <c r="AM365" s="80"/>
      <c r="AN365" s="80"/>
      <c r="AO365" s="80"/>
      <c r="AP365" s="80">
        <v>0</v>
      </c>
      <c r="AQ365" s="80">
        <v>0</v>
      </c>
      <c r="AR365" s="80"/>
      <c r="AS365" s="80"/>
      <c r="AT365" s="80"/>
      <c r="AU365" s="80"/>
      <c r="AV365" s="80">
        <v>356040</v>
      </c>
      <c r="AW365" s="80">
        <v>-8601</v>
      </c>
      <c r="AX365" s="80">
        <v>-10666</v>
      </c>
      <c r="AY365" s="80">
        <v>-10464</v>
      </c>
      <c r="AZ365" s="80">
        <v>4375</v>
      </c>
      <c r="BA365" s="80"/>
      <c r="BB365" s="80">
        <v>404</v>
      </c>
      <c r="BC365" s="80">
        <v>37487</v>
      </c>
      <c r="BD365" s="80">
        <v>295527</v>
      </c>
      <c r="BE365" s="80">
        <v>36660</v>
      </c>
      <c r="BF365" s="80">
        <v>258867</v>
      </c>
      <c r="BG365" s="80">
        <v>4718</v>
      </c>
      <c r="BH365" s="80">
        <v>290809</v>
      </c>
      <c r="BI365" s="80">
        <v>324253</v>
      </c>
      <c r="BJ365" s="80">
        <v>-95108</v>
      </c>
      <c r="BK365" s="80">
        <v>-97984</v>
      </c>
      <c r="BL365" s="80">
        <v>-114873</v>
      </c>
      <c r="BM365" s="80">
        <v>6220</v>
      </c>
      <c r="BN365" s="80"/>
      <c r="BO365" s="80"/>
      <c r="BP365" s="80">
        <v>35842</v>
      </c>
      <c r="BQ365" s="80">
        <v>317209</v>
      </c>
      <c r="BR365" s="80">
        <v>42834</v>
      </c>
      <c r="BS365" s="80">
        <v>274375</v>
      </c>
      <c r="BT365" s="80">
        <v>-45520</v>
      </c>
      <c r="BU365" s="80">
        <v>362729</v>
      </c>
      <c r="BV365" s="81">
        <v>359120</v>
      </c>
      <c r="BW365" s="81">
        <v>-6207</v>
      </c>
      <c r="BX365" s="81">
        <v>-8178</v>
      </c>
      <c r="BY365" s="81">
        <v>-6975</v>
      </c>
      <c r="BZ365" s="81">
        <v>6025</v>
      </c>
      <c r="CA365" s="81">
        <v>71</v>
      </c>
      <c r="CB365" s="81">
        <v>410</v>
      </c>
      <c r="CC365" s="81">
        <v>37225</v>
      </c>
      <c r="CD365" s="81">
        <v>342133</v>
      </c>
      <c r="CE365" s="81">
        <v>65410</v>
      </c>
      <c r="CF365" s="81">
        <v>276723</v>
      </c>
      <c r="CG365" s="81">
        <v>69353</v>
      </c>
      <c r="CH365" s="81">
        <v>272780</v>
      </c>
      <c r="CI365" s="82" t="s">
        <v>300</v>
      </c>
      <c r="CJ365" s="73" t="s">
        <v>15726</v>
      </c>
      <c r="CK365" s="73" t="s">
        <v>15727</v>
      </c>
      <c r="CL365" s="71">
        <v>10</v>
      </c>
      <c r="CM365" s="83" t="s">
        <v>15728</v>
      </c>
      <c r="CN365" s="83" t="s">
        <v>15729</v>
      </c>
    </row>
    <row r="366" spans="1:92" s="50" customFormat="1" ht="12.75" customHeight="1">
      <c r="A366" s="71"/>
      <c r="B366" s="71"/>
      <c r="C366" s="72">
        <v>1689</v>
      </c>
      <c r="D366" s="71">
        <v>1723</v>
      </c>
      <c r="E366" s="72">
        <v>1816</v>
      </c>
      <c r="F366" s="72" t="s">
        <v>15730</v>
      </c>
      <c r="G366" s="102"/>
      <c r="H366" s="73"/>
      <c r="I366" s="74"/>
      <c r="J366" s="74"/>
      <c r="K366" s="71"/>
      <c r="L366" s="75"/>
      <c r="M366" s="76">
        <v>180105883</v>
      </c>
      <c r="N366" s="76" t="s">
        <v>15731</v>
      </c>
      <c r="O366" s="76" t="s">
        <v>15732</v>
      </c>
      <c r="P366" s="77" t="s">
        <v>82</v>
      </c>
      <c r="Q366" s="76">
        <v>2720</v>
      </c>
      <c r="R366" s="78" t="s">
        <v>108</v>
      </c>
      <c r="S366" s="78" t="s">
        <v>108</v>
      </c>
      <c r="T366" s="71">
        <v>400</v>
      </c>
      <c r="U366" s="79" t="s">
        <v>60</v>
      </c>
      <c r="V366" s="80">
        <v>348424.69193000003</v>
      </c>
      <c r="W366" s="80">
        <v>7840.5555000000004</v>
      </c>
      <c r="X366" s="80">
        <v>6001.1104000000005</v>
      </c>
      <c r="Y366" s="80">
        <v>5525.6994000000004</v>
      </c>
      <c r="Z366" s="80">
        <v>10593.83532</v>
      </c>
      <c r="AA366" s="80"/>
      <c r="AB366" s="80">
        <v>205</v>
      </c>
      <c r="AC366" s="80">
        <v>20038.687750000001</v>
      </c>
      <c r="AD366" s="80">
        <v>186255.67452999999</v>
      </c>
      <c r="AE366" s="80">
        <v>65109.257229999996</v>
      </c>
      <c r="AF366" s="80">
        <v>121146.4173</v>
      </c>
      <c r="AG366" s="80">
        <v>50573.504780000003</v>
      </c>
      <c r="AH366" s="80">
        <v>135682.16975</v>
      </c>
      <c r="AI366" s="80">
        <v>347609.38500000001</v>
      </c>
      <c r="AJ366" s="80">
        <v>11509.38004</v>
      </c>
      <c r="AK366" s="80">
        <v>4754.8932500000001</v>
      </c>
      <c r="AL366" s="80">
        <v>4236.9662500000004</v>
      </c>
      <c r="AM366" s="80">
        <v>10088.377339999999</v>
      </c>
      <c r="AN366" s="80"/>
      <c r="AO366" s="80"/>
      <c r="AP366" s="80">
        <v>17730.44112</v>
      </c>
      <c r="AQ366" s="80">
        <v>187205.72016999999</v>
      </c>
      <c r="AR366" s="80">
        <v>69204.356599999999</v>
      </c>
      <c r="AS366" s="80">
        <v>118001.36356999999</v>
      </c>
      <c r="AT366" s="80">
        <v>48436.645380000002</v>
      </c>
      <c r="AU366" s="80">
        <v>138769.07478999998</v>
      </c>
      <c r="AV366" s="80">
        <v>355924.46406000003</v>
      </c>
      <c r="AW366" s="80">
        <v>9790.5332699999999</v>
      </c>
      <c r="AX366" s="80">
        <v>5734.5795599999992</v>
      </c>
      <c r="AY366" s="80">
        <v>5033.8095599999997</v>
      </c>
      <c r="AZ366" s="80">
        <v>10406.24855</v>
      </c>
      <c r="BA366" s="80">
        <v>23315</v>
      </c>
      <c r="BB366" s="80">
        <v>240</v>
      </c>
      <c r="BC366" s="80">
        <v>23800.28644</v>
      </c>
      <c r="BD366" s="80">
        <v>202737.91243999999</v>
      </c>
      <c r="BE366" s="80">
        <v>73399.812120000002</v>
      </c>
      <c r="BF366" s="80">
        <v>129338.10032</v>
      </c>
      <c r="BG366" s="80">
        <v>45206.335129999999</v>
      </c>
      <c r="BH366" s="80">
        <v>157531.57730999999</v>
      </c>
      <c r="BI366" s="80">
        <v>318053.90544999996</v>
      </c>
      <c r="BJ366" s="80">
        <v>14011.24718</v>
      </c>
      <c r="BK366" s="80">
        <v>4240.5672500000001</v>
      </c>
      <c r="BL366" s="80">
        <v>3370.7332500000002</v>
      </c>
      <c r="BM366" s="80">
        <v>10375.49915</v>
      </c>
      <c r="BN366" s="80">
        <v>7858</v>
      </c>
      <c r="BO366" s="80">
        <v>240</v>
      </c>
      <c r="BP366" s="80">
        <v>19879.746299999999</v>
      </c>
      <c r="BQ366" s="80">
        <v>184150.14754000001</v>
      </c>
      <c r="BR366" s="80">
        <v>77881.705659999992</v>
      </c>
      <c r="BS366" s="80">
        <v>106268.44188</v>
      </c>
      <c r="BT366" s="80">
        <v>40846.671569999999</v>
      </c>
      <c r="BU366" s="80">
        <v>143303.47597</v>
      </c>
      <c r="BV366" s="81">
        <v>319749.17842000001</v>
      </c>
      <c r="BW366" s="81">
        <v>10126.190630000001</v>
      </c>
      <c r="BX366" s="81">
        <v>5458.6922000000004</v>
      </c>
      <c r="BY366" s="81">
        <v>4592.5082000000002</v>
      </c>
      <c r="BZ366" s="81">
        <v>9769.6590299999989</v>
      </c>
      <c r="CA366" s="81"/>
      <c r="CB366" s="81">
        <v>239</v>
      </c>
      <c r="CC366" s="81">
        <v>15696.037269999999</v>
      </c>
      <c r="CD366" s="81">
        <v>197390</v>
      </c>
      <c r="CE366" s="81">
        <v>84211</v>
      </c>
      <c r="CF366" s="81">
        <v>113179</v>
      </c>
      <c r="CG366" s="81">
        <v>37476</v>
      </c>
      <c r="CH366" s="81">
        <v>159914.82663</v>
      </c>
      <c r="CI366" s="82" t="s">
        <v>3023</v>
      </c>
      <c r="CJ366" s="73" t="s">
        <v>3024</v>
      </c>
      <c r="CK366" s="73" t="s">
        <v>15733</v>
      </c>
      <c r="CL366" s="71">
        <v>18</v>
      </c>
      <c r="CM366" s="83" t="s">
        <v>11791</v>
      </c>
      <c r="CN366" s="83" t="s">
        <v>11792</v>
      </c>
    </row>
    <row r="367" spans="1:92" s="50" customFormat="1" ht="12.75" customHeight="1">
      <c r="A367" s="71"/>
      <c r="B367" s="71"/>
      <c r="C367" s="72">
        <v>1703</v>
      </c>
      <c r="D367" s="71"/>
      <c r="E367" s="72"/>
      <c r="F367" s="72" t="s">
        <v>15734</v>
      </c>
      <c r="G367" s="102"/>
      <c r="H367" s="73"/>
      <c r="I367" s="74"/>
      <c r="J367" s="74"/>
      <c r="K367" s="71"/>
      <c r="L367" s="75"/>
      <c r="M367" s="76">
        <v>366155800</v>
      </c>
      <c r="N367" s="76" t="s">
        <v>15735</v>
      </c>
      <c r="O367" s="76" t="s">
        <v>15736</v>
      </c>
      <c r="P367" s="77" t="s">
        <v>82</v>
      </c>
      <c r="Q367" s="76">
        <v>5210</v>
      </c>
      <c r="R367" s="78" t="s">
        <v>1367</v>
      </c>
      <c r="S367" s="78" t="s">
        <v>1367</v>
      </c>
      <c r="T367" s="71" t="s">
        <v>226</v>
      </c>
      <c r="U367" s="79" t="s">
        <v>60</v>
      </c>
      <c r="V367" s="80">
        <v>324919.25933999999</v>
      </c>
      <c r="W367" s="80">
        <v>4563.5387000000001</v>
      </c>
      <c r="X367" s="80">
        <v>20117.606489999998</v>
      </c>
      <c r="Y367" s="80">
        <v>16016.474490000001</v>
      </c>
      <c r="Z367" s="80">
        <v>47022.062030000001</v>
      </c>
      <c r="AA367" s="80"/>
      <c r="AB367" s="80"/>
      <c r="AC367" s="80">
        <v>6919.6112000000003</v>
      </c>
      <c r="AD367" s="80">
        <v>394589.00163000001</v>
      </c>
      <c r="AE367" s="80">
        <v>227461.59667</v>
      </c>
      <c r="AF367" s="80">
        <v>167127.40496000001</v>
      </c>
      <c r="AG367" s="80">
        <v>308514.72602999996</v>
      </c>
      <c r="AH367" s="80">
        <v>86074.275599999994</v>
      </c>
      <c r="AI367" s="80">
        <v>337641.82744999998</v>
      </c>
      <c r="AJ367" s="80">
        <v>19665.842290000001</v>
      </c>
      <c r="AK367" s="80">
        <v>13460.41157</v>
      </c>
      <c r="AL367" s="80">
        <v>10651.99257</v>
      </c>
      <c r="AM367" s="80">
        <v>46568.022920000003</v>
      </c>
      <c r="AN367" s="80"/>
      <c r="AO367" s="80"/>
      <c r="AP367" s="80">
        <v>6716.3622400000004</v>
      </c>
      <c r="AQ367" s="80">
        <v>573460.79099999997</v>
      </c>
      <c r="AR367" s="80">
        <v>279012.69744999998</v>
      </c>
      <c r="AS367" s="80">
        <v>294448.09354999999</v>
      </c>
      <c r="AT367" s="80">
        <v>292498.25154000003</v>
      </c>
      <c r="AU367" s="80">
        <v>280962.53946</v>
      </c>
      <c r="AV367" s="80">
        <v>353326.58568999998</v>
      </c>
      <c r="AW367" s="80">
        <v>16313.096449999999</v>
      </c>
      <c r="AX367" s="80">
        <v>13024.98647</v>
      </c>
      <c r="AY367" s="80">
        <v>10437.30847</v>
      </c>
      <c r="AZ367" s="80">
        <v>45635.591799999995</v>
      </c>
      <c r="BA367" s="80"/>
      <c r="BB367" s="80">
        <v>59</v>
      </c>
      <c r="BC367" s="80">
        <v>8461.7813700000006</v>
      </c>
      <c r="BD367" s="80">
        <v>539623.1179800001</v>
      </c>
      <c r="BE367" s="80">
        <v>321745.39929000003</v>
      </c>
      <c r="BF367" s="80">
        <v>217877.71869000001</v>
      </c>
      <c r="BG367" s="80">
        <v>281846.25897000002</v>
      </c>
      <c r="BH367" s="80">
        <v>257776.85900999999</v>
      </c>
      <c r="BI367" s="80">
        <v>260797.80312999999</v>
      </c>
      <c r="BJ367" s="80">
        <v>25447.19729</v>
      </c>
      <c r="BK367" s="80">
        <v>8290.8885800000007</v>
      </c>
      <c r="BL367" s="80">
        <v>6657.2485800000004</v>
      </c>
      <c r="BM367" s="80">
        <v>27790.16935</v>
      </c>
      <c r="BN367" s="80"/>
      <c r="BO367" s="80">
        <v>56</v>
      </c>
      <c r="BP367" s="80">
        <v>7194</v>
      </c>
      <c r="BQ367" s="80">
        <v>538543.66240999999</v>
      </c>
      <c r="BR367" s="80">
        <v>356522.72622000001</v>
      </c>
      <c r="BS367" s="80">
        <v>182020.93619000001</v>
      </c>
      <c r="BT367" s="80">
        <v>271408.95049999998</v>
      </c>
      <c r="BU367" s="80">
        <v>267134.71191000001</v>
      </c>
      <c r="BV367" s="81">
        <v>116957.72902</v>
      </c>
      <c r="BW367" s="81">
        <v>4324.6410400000004</v>
      </c>
      <c r="BX367" s="81">
        <v>2496.4542700000002</v>
      </c>
      <c r="BY367" s="81">
        <v>2227.5832700000001</v>
      </c>
      <c r="BZ367" s="81">
        <v>15164.847970000001</v>
      </c>
      <c r="CA367" s="81"/>
      <c r="CB367" s="81">
        <v>44</v>
      </c>
      <c r="CC367" s="81">
        <v>44670.52089</v>
      </c>
      <c r="CD367" s="81">
        <v>506448.96536000003</v>
      </c>
      <c r="CE367" s="81">
        <v>374200.14716000005</v>
      </c>
      <c r="CF367" s="81">
        <v>132248.81820000001</v>
      </c>
      <c r="CG367" s="81">
        <v>264663.79790000001</v>
      </c>
      <c r="CH367" s="81">
        <v>241785.16746</v>
      </c>
      <c r="CI367" s="82" t="s">
        <v>15737</v>
      </c>
      <c r="CJ367" s="73" t="s">
        <v>15738</v>
      </c>
      <c r="CK367" s="73" t="s">
        <v>15739</v>
      </c>
      <c r="CL367" s="71">
        <v>10</v>
      </c>
      <c r="CM367" s="83" t="s">
        <v>8620</v>
      </c>
      <c r="CN367" s="83" t="s">
        <v>15740</v>
      </c>
    </row>
    <row r="368" spans="1:92" s="50" customFormat="1" ht="12.75" customHeight="1">
      <c r="A368" s="71"/>
      <c r="B368" s="71"/>
      <c r="C368" s="72">
        <v>1707</v>
      </c>
      <c r="D368" s="71"/>
      <c r="E368" s="72"/>
      <c r="F368" s="72" t="s">
        <v>15741</v>
      </c>
      <c r="G368" s="102"/>
      <c r="H368" s="73"/>
      <c r="I368" s="74"/>
      <c r="J368" s="74"/>
      <c r="K368" s="71"/>
      <c r="L368" s="75"/>
      <c r="M368" s="76">
        <v>170193079</v>
      </c>
      <c r="N368" s="76" t="s">
        <v>15742</v>
      </c>
      <c r="O368" s="76">
        <v>5780014114</v>
      </c>
      <c r="P368" s="77" t="s">
        <v>82</v>
      </c>
      <c r="Q368" s="76">
        <v>1051</v>
      </c>
      <c r="R368" s="78" t="s">
        <v>650</v>
      </c>
      <c r="S368" s="78" t="s">
        <v>650</v>
      </c>
      <c r="T368" s="71">
        <v>500</v>
      </c>
      <c r="U368" s="79" t="s">
        <v>60</v>
      </c>
      <c r="V368" s="80">
        <v>357491</v>
      </c>
      <c r="W368" s="80"/>
      <c r="X368" s="80"/>
      <c r="Y368" s="80"/>
      <c r="Z368" s="80"/>
      <c r="AA368" s="80"/>
      <c r="AB368" s="80">
        <v>340</v>
      </c>
      <c r="AC368" s="80">
        <v>0</v>
      </c>
      <c r="AD368" s="80">
        <v>0</v>
      </c>
      <c r="AE368" s="80"/>
      <c r="AF368" s="80"/>
      <c r="AG368" s="80"/>
      <c r="AH368" s="80"/>
      <c r="AI368" s="80">
        <v>548877</v>
      </c>
      <c r="AJ368" s="80">
        <v>-100</v>
      </c>
      <c r="AK368" s="80">
        <v>-3868</v>
      </c>
      <c r="AL368" s="80">
        <v>-5660</v>
      </c>
      <c r="AM368" s="80">
        <v>12136</v>
      </c>
      <c r="AN368" s="80"/>
      <c r="AO368" s="80"/>
      <c r="AP368" s="80">
        <v>24377</v>
      </c>
      <c r="AQ368" s="80">
        <v>222090</v>
      </c>
      <c r="AR368" s="80">
        <v>103691</v>
      </c>
      <c r="AS368" s="80">
        <v>118399</v>
      </c>
      <c r="AT368" s="80">
        <v>150760</v>
      </c>
      <c r="AU368" s="80">
        <v>71330</v>
      </c>
      <c r="AV368" s="80">
        <v>351507</v>
      </c>
      <c r="AW368" s="80">
        <v>-34215</v>
      </c>
      <c r="AX368" s="80">
        <v>-36158</v>
      </c>
      <c r="AY368" s="80">
        <v>-37974</v>
      </c>
      <c r="AZ368" s="80">
        <v>15425</v>
      </c>
      <c r="BA368" s="80">
        <v>134709</v>
      </c>
      <c r="BB368" s="80">
        <v>368</v>
      </c>
      <c r="BC368" s="80">
        <v>29280</v>
      </c>
      <c r="BD368" s="80">
        <v>198018</v>
      </c>
      <c r="BE368" s="80">
        <v>110511</v>
      </c>
      <c r="BF368" s="80">
        <v>87507</v>
      </c>
      <c r="BG368" s="80">
        <v>56665</v>
      </c>
      <c r="BH368" s="80">
        <v>141353</v>
      </c>
      <c r="BI368" s="80">
        <v>290482</v>
      </c>
      <c r="BJ368" s="80">
        <v>-15556</v>
      </c>
      <c r="BK368" s="80">
        <v>-17627</v>
      </c>
      <c r="BL368" s="80">
        <v>-19879</v>
      </c>
      <c r="BM368" s="80">
        <v>12955</v>
      </c>
      <c r="BN368" s="80">
        <v>108892</v>
      </c>
      <c r="BO368" s="80">
        <v>360</v>
      </c>
      <c r="BP368" s="80">
        <v>25640</v>
      </c>
      <c r="BQ368" s="80">
        <v>225550</v>
      </c>
      <c r="BR368" s="80">
        <v>142545</v>
      </c>
      <c r="BS368" s="80">
        <v>83005</v>
      </c>
      <c r="BT368" s="80">
        <v>9832</v>
      </c>
      <c r="BU368" s="80">
        <v>215718</v>
      </c>
      <c r="BV368" s="81">
        <v>274822</v>
      </c>
      <c r="BW368" s="81">
        <v>-15199</v>
      </c>
      <c r="BX368" s="81">
        <v>-18891</v>
      </c>
      <c r="BY368" s="81">
        <v>-19053</v>
      </c>
      <c r="BZ368" s="81">
        <v>12978</v>
      </c>
      <c r="CA368" s="81"/>
      <c r="CB368" s="81"/>
      <c r="CC368" s="81">
        <v>18689</v>
      </c>
      <c r="CD368" s="81">
        <v>202722</v>
      </c>
      <c r="CE368" s="81">
        <v>125161</v>
      </c>
      <c r="CF368" s="81">
        <v>77561</v>
      </c>
      <c r="CG368" s="81">
        <v>29711</v>
      </c>
      <c r="CH368" s="81">
        <v>173011</v>
      </c>
      <c r="CI368" s="82" t="s">
        <v>15107</v>
      </c>
      <c r="CJ368" s="73" t="s">
        <v>15108</v>
      </c>
      <c r="CK368" s="73" t="s">
        <v>15743</v>
      </c>
      <c r="CL368" s="71">
        <v>28</v>
      </c>
      <c r="CM368" s="83" t="s">
        <v>15744</v>
      </c>
      <c r="CN368" s="83" t="s">
        <v>15745</v>
      </c>
    </row>
    <row r="369" spans="1:92" s="50" customFormat="1" ht="12.75" customHeight="1">
      <c r="A369" s="71"/>
      <c r="B369" s="71"/>
      <c r="C369" s="72">
        <v>1717</v>
      </c>
      <c r="D369" s="71"/>
      <c r="E369" s="72">
        <v>1560</v>
      </c>
      <c r="F369" s="72" t="s">
        <v>15746</v>
      </c>
      <c r="G369" s="102"/>
      <c r="H369" s="73"/>
      <c r="I369" s="74"/>
      <c r="J369" s="74"/>
      <c r="K369" s="71"/>
      <c r="L369" s="75"/>
      <c r="M369" s="76" t="s">
        <v>15747</v>
      </c>
      <c r="N369" s="76" t="s">
        <v>15748</v>
      </c>
      <c r="O369" s="76">
        <v>9290100021</v>
      </c>
      <c r="P369" s="77" t="s">
        <v>82</v>
      </c>
      <c r="Q369" s="76">
        <v>1520</v>
      </c>
      <c r="R369" s="78" t="s">
        <v>15749</v>
      </c>
      <c r="S369" s="78" t="s">
        <v>15749</v>
      </c>
      <c r="T369" s="71">
        <v>500</v>
      </c>
      <c r="U369" s="79" t="s">
        <v>60</v>
      </c>
      <c r="V369" s="80">
        <v>334476</v>
      </c>
      <c r="W369" s="80">
        <v>44843</v>
      </c>
      <c r="X369" s="80">
        <v>36191</v>
      </c>
      <c r="Y369" s="80">
        <v>28562</v>
      </c>
      <c r="Z369" s="80"/>
      <c r="AA369" s="80"/>
      <c r="AB369" s="80"/>
      <c r="AC369" s="80">
        <v>0</v>
      </c>
      <c r="AD369" s="80">
        <v>193038</v>
      </c>
      <c r="AE369" s="80">
        <v>34008</v>
      </c>
      <c r="AF369" s="80">
        <v>159030</v>
      </c>
      <c r="AG369" s="80">
        <v>160351</v>
      </c>
      <c r="AH369" s="80">
        <v>32687</v>
      </c>
      <c r="AI369" s="80">
        <v>333611</v>
      </c>
      <c r="AJ369" s="80">
        <v>55701</v>
      </c>
      <c r="AK369" s="80">
        <v>63094</v>
      </c>
      <c r="AL369" s="80">
        <v>51135</v>
      </c>
      <c r="AM369" s="80"/>
      <c r="AN369" s="80"/>
      <c r="AO369" s="80">
        <v>103</v>
      </c>
      <c r="AP369" s="80">
        <v>0</v>
      </c>
      <c r="AQ369" s="80">
        <v>275235</v>
      </c>
      <c r="AR369" s="80">
        <v>33851</v>
      </c>
      <c r="AS369" s="80">
        <v>241384</v>
      </c>
      <c r="AT369" s="80">
        <v>189114</v>
      </c>
      <c r="AU369" s="80">
        <v>86121</v>
      </c>
      <c r="AV369" s="80">
        <v>348551</v>
      </c>
      <c r="AW369" s="80">
        <v>68218</v>
      </c>
      <c r="AX369" s="80">
        <v>89439</v>
      </c>
      <c r="AY369" s="80">
        <v>72924</v>
      </c>
      <c r="AZ369" s="80">
        <v>1869</v>
      </c>
      <c r="BA369" s="80">
        <v>330120</v>
      </c>
      <c r="BB369" s="80">
        <v>89</v>
      </c>
      <c r="BC369" s="80">
        <v>7887</v>
      </c>
      <c r="BD369" s="80">
        <v>235716</v>
      </c>
      <c r="BE369" s="80">
        <v>34860</v>
      </c>
      <c r="BF369" s="80">
        <v>200856</v>
      </c>
      <c r="BG369" s="80">
        <v>199932</v>
      </c>
      <c r="BH369" s="80">
        <v>35784</v>
      </c>
      <c r="BI369" s="80">
        <v>264484</v>
      </c>
      <c r="BJ369" s="80">
        <v>58068</v>
      </c>
      <c r="BK369" s="80">
        <v>70948</v>
      </c>
      <c r="BL369" s="80">
        <v>57325</v>
      </c>
      <c r="BM369" s="80">
        <v>2661</v>
      </c>
      <c r="BN369" s="80">
        <v>225000</v>
      </c>
      <c r="BO369" s="80">
        <v>100</v>
      </c>
      <c r="BP369" s="80">
        <v>0</v>
      </c>
      <c r="BQ369" s="80">
        <v>353314</v>
      </c>
      <c r="BR369" s="80">
        <v>36277</v>
      </c>
      <c r="BS369" s="80">
        <v>317037</v>
      </c>
      <c r="BT369" s="80">
        <v>278045</v>
      </c>
      <c r="BU369" s="80">
        <v>72569</v>
      </c>
      <c r="BV369" s="81">
        <v>313590.96581999998</v>
      </c>
      <c r="BW369" s="81">
        <v>78063.894260000001</v>
      </c>
      <c r="BX369" s="81">
        <v>76654.315730000002</v>
      </c>
      <c r="BY369" s="81">
        <v>61952.924729999999</v>
      </c>
      <c r="BZ369" s="81">
        <v>6424</v>
      </c>
      <c r="CA369" s="81">
        <v>321278</v>
      </c>
      <c r="CB369" s="81">
        <v>346</v>
      </c>
      <c r="CC369" s="81">
        <v>0</v>
      </c>
      <c r="CD369" s="81">
        <v>276695.42183999997</v>
      </c>
      <c r="CE369" s="81">
        <v>38470.064979999996</v>
      </c>
      <c r="CF369" s="81">
        <v>238225.35686</v>
      </c>
      <c r="CG369" s="81">
        <v>220720.49919</v>
      </c>
      <c r="CH369" s="81">
        <v>55974.92265</v>
      </c>
      <c r="CI369" s="82" t="s">
        <v>15750</v>
      </c>
      <c r="CJ369" s="73" t="s">
        <v>15751</v>
      </c>
      <c r="CK369" s="73" t="s">
        <v>15752</v>
      </c>
      <c r="CL369" s="71">
        <v>8</v>
      </c>
      <c r="CM369" s="83" t="s">
        <v>15753</v>
      </c>
      <c r="CN369" s="83" t="s">
        <v>15754</v>
      </c>
    </row>
    <row r="370" spans="1:92" s="50" customFormat="1" ht="12.75" customHeight="1">
      <c r="A370" s="71"/>
      <c r="B370" s="71"/>
      <c r="C370" s="72">
        <v>1718</v>
      </c>
      <c r="D370" s="71">
        <v>1699</v>
      </c>
      <c r="E370" s="72"/>
      <c r="F370" s="72" t="s">
        <v>15755</v>
      </c>
      <c r="G370" s="102"/>
      <c r="H370" s="73"/>
      <c r="I370" s="74"/>
      <c r="J370" s="74"/>
      <c r="K370" s="71"/>
      <c r="L370" s="75"/>
      <c r="M370" s="76">
        <v>271570658</v>
      </c>
      <c r="N370" s="76" t="s">
        <v>15756</v>
      </c>
      <c r="O370" s="76" t="s">
        <v>15757</v>
      </c>
      <c r="P370" s="77" t="s">
        <v>48</v>
      </c>
      <c r="Q370" s="76" t="s">
        <v>4583</v>
      </c>
      <c r="R370" s="78" t="s">
        <v>2042</v>
      </c>
      <c r="S370" s="78" t="s">
        <v>2042</v>
      </c>
      <c r="T370" s="71">
        <v>400</v>
      </c>
      <c r="U370" s="79" t="s">
        <v>60</v>
      </c>
      <c r="V370" s="80">
        <v>296792.92157000001</v>
      </c>
      <c r="W370" s="80">
        <v>19696.082670000003</v>
      </c>
      <c r="X370" s="80">
        <v>12761.790449999999</v>
      </c>
      <c r="Y370" s="80">
        <v>11908.19045</v>
      </c>
      <c r="Z370" s="80"/>
      <c r="AA370" s="80"/>
      <c r="AB370" s="80"/>
      <c r="AC370" s="80">
        <v>0</v>
      </c>
      <c r="AD370" s="80">
        <v>406400.30937999999</v>
      </c>
      <c r="AE370" s="80">
        <v>219319.99768999999</v>
      </c>
      <c r="AF370" s="80">
        <v>187080.31169</v>
      </c>
      <c r="AG370" s="80">
        <v>136439.44346000001</v>
      </c>
      <c r="AH370" s="80">
        <v>269960.86592000001</v>
      </c>
      <c r="AI370" s="80">
        <v>312398.68144999997</v>
      </c>
      <c r="AJ370" s="80">
        <v>28106.377469999999</v>
      </c>
      <c r="AK370" s="80">
        <v>22320.206699999999</v>
      </c>
      <c r="AL370" s="80">
        <v>17930.770700000001</v>
      </c>
      <c r="AM370" s="80"/>
      <c r="AN370" s="80"/>
      <c r="AO370" s="80"/>
      <c r="AP370" s="80">
        <v>0</v>
      </c>
      <c r="AQ370" s="80">
        <v>348598.94529999996</v>
      </c>
      <c r="AR370" s="80">
        <v>208921.66684999998</v>
      </c>
      <c r="AS370" s="80">
        <v>139677.27844999998</v>
      </c>
      <c r="AT370" s="80">
        <v>130626.48659999999</v>
      </c>
      <c r="AU370" s="80">
        <v>217972.45869999999</v>
      </c>
      <c r="AV370" s="80">
        <v>348482.75351999997</v>
      </c>
      <c r="AW370" s="80">
        <v>31381.596750000001</v>
      </c>
      <c r="AX370" s="80">
        <v>28633.227269999999</v>
      </c>
      <c r="AY370" s="80">
        <v>23384.27334</v>
      </c>
      <c r="AZ370" s="80">
        <v>8451</v>
      </c>
      <c r="BA370" s="80"/>
      <c r="BB370" s="80">
        <v>524</v>
      </c>
      <c r="BC370" s="80">
        <v>0</v>
      </c>
      <c r="BD370" s="80">
        <v>325898.94351000001</v>
      </c>
      <c r="BE370" s="80">
        <v>179385.48933000001</v>
      </c>
      <c r="BF370" s="80">
        <v>146513.45418</v>
      </c>
      <c r="BG370" s="80">
        <v>115164.73231000001</v>
      </c>
      <c r="BH370" s="80">
        <v>210734.21119999999</v>
      </c>
      <c r="BI370" s="80">
        <v>306019.93737</v>
      </c>
      <c r="BJ370" s="80">
        <v>24162.651329999997</v>
      </c>
      <c r="BK370" s="80">
        <v>19947.900010000001</v>
      </c>
      <c r="BL370" s="80">
        <v>16865.677199999998</v>
      </c>
      <c r="BM370" s="80">
        <v>7207</v>
      </c>
      <c r="BN370" s="80">
        <v>174100</v>
      </c>
      <c r="BO370" s="80">
        <v>486</v>
      </c>
      <c r="BP370" s="80">
        <v>0</v>
      </c>
      <c r="BQ370" s="80">
        <v>256360.00239000001</v>
      </c>
      <c r="BR370" s="80">
        <v>139679.16390000001</v>
      </c>
      <c r="BS370" s="80">
        <v>116680.83848999999</v>
      </c>
      <c r="BT370" s="80">
        <v>93729.002390000009</v>
      </c>
      <c r="BU370" s="80">
        <v>159219.50100999998</v>
      </c>
      <c r="BV370" s="81">
        <v>251766</v>
      </c>
      <c r="BW370" s="81">
        <v>21792</v>
      </c>
      <c r="BX370" s="81">
        <v>19571.082409999999</v>
      </c>
      <c r="BY370" s="81">
        <v>15948</v>
      </c>
      <c r="BZ370" s="81">
        <v>6446</v>
      </c>
      <c r="CA370" s="81">
        <v>125883</v>
      </c>
      <c r="CB370" s="81"/>
      <c r="CC370" s="81">
        <v>0</v>
      </c>
      <c r="CD370" s="81">
        <v>254294.21411</v>
      </c>
      <c r="CE370" s="81">
        <v>112258.96818000001</v>
      </c>
      <c r="CF370" s="81">
        <v>142035.24593</v>
      </c>
      <c r="CG370" s="81">
        <v>81163</v>
      </c>
      <c r="CH370" s="81">
        <v>173131.16373</v>
      </c>
      <c r="CI370" s="82" t="s">
        <v>11018</v>
      </c>
      <c r="CJ370" s="73" t="s">
        <v>11019</v>
      </c>
      <c r="CK370" s="73" t="s">
        <v>15758</v>
      </c>
      <c r="CL370" s="71">
        <v>24</v>
      </c>
      <c r="CM370" s="83" t="s">
        <v>15759</v>
      </c>
      <c r="CN370" s="83" t="s">
        <v>15760</v>
      </c>
    </row>
    <row r="371" spans="1:92" s="50" customFormat="1" ht="12.75" customHeight="1">
      <c r="A371" s="71"/>
      <c r="B371" s="71"/>
      <c r="C371" s="72">
        <v>1730</v>
      </c>
      <c r="D371" s="71"/>
      <c r="E371" s="72"/>
      <c r="F371" s="72" t="s">
        <v>15761</v>
      </c>
      <c r="G371" s="102"/>
      <c r="H371" s="73"/>
      <c r="I371" s="74"/>
      <c r="J371" s="74"/>
      <c r="K371" s="71"/>
      <c r="L371" s="75"/>
      <c r="M371" s="76">
        <v>241087230</v>
      </c>
      <c r="N371" s="76" t="s">
        <v>15762</v>
      </c>
      <c r="O371" s="76">
        <v>6342702369</v>
      </c>
      <c r="P371" s="77" t="s">
        <v>82</v>
      </c>
      <c r="Q371" s="76">
        <v>4741</v>
      </c>
      <c r="R371" s="78" t="s">
        <v>1655</v>
      </c>
      <c r="S371" s="78" t="s">
        <v>1655</v>
      </c>
      <c r="T371" s="71">
        <v>540</v>
      </c>
      <c r="U371" s="79" t="s">
        <v>60</v>
      </c>
      <c r="V371" s="80">
        <v>218420</v>
      </c>
      <c r="W371" s="80"/>
      <c r="X371" s="80"/>
      <c r="Y371" s="80"/>
      <c r="Z371" s="80"/>
      <c r="AA371" s="80"/>
      <c r="AB371" s="80"/>
      <c r="AC371" s="80">
        <v>0</v>
      </c>
      <c r="AD371" s="80">
        <v>0</v>
      </c>
      <c r="AE371" s="80"/>
      <c r="AF371" s="80"/>
      <c r="AG371" s="80"/>
      <c r="AH371" s="80"/>
      <c r="AI371" s="80">
        <v>221024</v>
      </c>
      <c r="AJ371" s="80">
        <v>1361.3709799999999</v>
      </c>
      <c r="AK371" s="80">
        <v>1619.98784</v>
      </c>
      <c r="AL371" s="80">
        <v>1292.8278400000002</v>
      </c>
      <c r="AM371" s="80">
        <v>169.67463000000001</v>
      </c>
      <c r="AN371" s="80"/>
      <c r="AO371" s="80"/>
      <c r="AP371" s="80">
        <v>1885.8623500000001</v>
      </c>
      <c r="AQ371" s="80">
        <v>45554.247579999996</v>
      </c>
      <c r="AR371" s="80">
        <v>2592.4255400000002</v>
      </c>
      <c r="AS371" s="80">
        <v>42961.822039999999</v>
      </c>
      <c r="AT371" s="80">
        <v>5516.6680999999999</v>
      </c>
      <c r="AU371" s="80">
        <v>40037.57948</v>
      </c>
      <c r="AV371" s="80">
        <v>344746.95085000002</v>
      </c>
      <c r="AW371" s="80">
        <v>1996.25794</v>
      </c>
      <c r="AX371" s="80">
        <v>2013.3202800000001</v>
      </c>
      <c r="AY371" s="80">
        <v>1768.22928</v>
      </c>
      <c r="AZ371" s="80">
        <v>131.76670999999999</v>
      </c>
      <c r="BA371" s="80"/>
      <c r="BB371" s="80">
        <v>39</v>
      </c>
      <c r="BC371" s="80">
        <v>1922.6247599999999</v>
      </c>
      <c r="BD371" s="80">
        <v>45861.216639999999</v>
      </c>
      <c r="BE371" s="80">
        <v>2491.7210299999997</v>
      </c>
      <c r="BF371" s="80">
        <v>43369.495609999998</v>
      </c>
      <c r="BG371" s="80">
        <v>4223.8402599999999</v>
      </c>
      <c r="BH371" s="80">
        <v>41637.376380000002</v>
      </c>
      <c r="BI371" s="80">
        <v>177945.85124000002</v>
      </c>
      <c r="BJ371" s="80">
        <v>523.19078999999999</v>
      </c>
      <c r="BK371" s="80">
        <v>590.23050000000001</v>
      </c>
      <c r="BL371" s="80">
        <v>583.04049999999995</v>
      </c>
      <c r="BM371" s="80">
        <v>158.9785</v>
      </c>
      <c r="BN371" s="80"/>
      <c r="BO371" s="80"/>
      <c r="BP371" s="80">
        <v>1785.5879600000001</v>
      </c>
      <c r="BQ371" s="80">
        <v>34072.183539999998</v>
      </c>
      <c r="BR371" s="80">
        <v>2277.6653900000001</v>
      </c>
      <c r="BS371" s="80">
        <v>31794.51815</v>
      </c>
      <c r="BT371" s="80">
        <v>2455.6109799999999</v>
      </c>
      <c r="BU371" s="80">
        <v>31616.572559999997</v>
      </c>
      <c r="BV371" s="81">
        <v>121105.50296</v>
      </c>
      <c r="BW371" s="81">
        <v>-1725.2238400000001</v>
      </c>
      <c r="BX371" s="81">
        <v>-1716.4978899999999</v>
      </c>
      <c r="BY371" s="81">
        <v>-1715.5238899999999</v>
      </c>
      <c r="BZ371" s="81">
        <v>199.04304000000002</v>
      </c>
      <c r="CA371" s="81"/>
      <c r="CB371" s="81"/>
      <c r="CC371" s="81">
        <v>2012.7780400000001</v>
      </c>
      <c r="CD371" s="81">
        <v>21581.720160000001</v>
      </c>
      <c r="CE371" s="81">
        <v>2448.8238900000001</v>
      </c>
      <c r="CF371" s="81">
        <v>19132.896270000001</v>
      </c>
      <c r="CG371" s="81">
        <v>1872.5704800000001</v>
      </c>
      <c r="CH371" s="81">
        <v>19679.473679999999</v>
      </c>
      <c r="CI371" s="82" t="s">
        <v>2479</v>
      </c>
      <c r="CJ371" s="73" t="s">
        <v>8650</v>
      </c>
      <c r="CK371" s="73" t="s">
        <v>15763</v>
      </c>
      <c r="CL371" s="71">
        <v>24</v>
      </c>
      <c r="CM371" s="83" t="s">
        <v>15764</v>
      </c>
      <c r="CN371" s="83" t="s">
        <v>15765</v>
      </c>
    </row>
    <row r="372" spans="1:92" s="50" customFormat="1" ht="12.75" customHeight="1">
      <c r="A372" s="71"/>
      <c r="B372" s="71"/>
      <c r="C372" s="72">
        <v>1732</v>
      </c>
      <c r="D372" s="71"/>
      <c r="E372" s="72"/>
      <c r="F372" s="72" t="s">
        <v>15766</v>
      </c>
      <c r="G372" s="102"/>
      <c r="H372" s="73"/>
      <c r="I372" s="74"/>
      <c r="J372" s="74"/>
      <c r="K372" s="71"/>
      <c r="L372" s="75"/>
      <c r="M372" s="76" t="s">
        <v>15767</v>
      </c>
      <c r="N372" s="76" t="s">
        <v>15768</v>
      </c>
      <c r="O372" s="76">
        <v>5272471288</v>
      </c>
      <c r="P372" s="77" t="s">
        <v>82</v>
      </c>
      <c r="Q372" s="76">
        <v>8690</v>
      </c>
      <c r="R372" s="78" t="s">
        <v>9586</v>
      </c>
      <c r="S372" s="78" t="s">
        <v>9586</v>
      </c>
      <c r="T372" s="71">
        <v>400</v>
      </c>
      <c r="U372" s="79" t="s">
        <v>60</v>
      </c>
      <c r="V372" s="80">
        <v>318678.77820999996</v>
      </c>
      <c r="W372" s="80">
        <v>969.22070999999994</v>
      </c>
      <c r="X372" s="80">
        <v>-7003.2859500000004</v>
      </c>
      <c r="Y372" s="80">
        <v>-6840.6515499999996</v>
      </c>
      <c r="Z372" s="80">
        <v>6977.8315199999997</v>
      </c>
      <c r="AA372" s="80"/>
      <c r="AB372" s="80">
        <v>1125</v>
      </c>
      <c r="AC372" s="80">
        <v>103742.62640000001</v>
      </c>
      <c r="AD372" s="80">
        <v>101460.77789</v>
      </c>
      <c r="AE372" s="80">
        <v>26512.661909999999</v>
      </c>
      <c r="AF372" s="80">
        <v>74948.115980000002</v>
      </c>
      <c r="AG372" s="80">
        <v>30542.400559999998</v>
      </c>
      <c r="AH372" s="80">
        <v>70918.377330000003</v>
      </c>
      <c r="AI372" s="80">
        <v>294487</v>
      </c>
      <c r="AJ372" s="80">
        <v>16061.5861</v>
      </c>
      <c r="AK372" s="80">
        <v>10805.77456</v>
      </c>
      <c r="AL372" s="80">
        <v>7207.2219599999999</v>
      </c>
      <c r="AM372" s="80">
        <v>6742.27873</v>
      </c>
      <c r="AN372" s="80"/>
      <c r="AO372" s="80"/>
      <c r="AP372" s="80">
        <v>85580.691699999996</v>
      </c>
      <c r="AQ372" s="80">
        <v>112368.01645999998</v>
      </c>
      <c r="AR372" s="80">
        <v>29268.974739999998</v>
      </c>
      <c r="AS372" s="80">
        <v>83099.041719999994</v>
      </c>
      <c r="AT372" s="80">
        <v>44590.274069999999</v>
      </c>
      <c r="AU372" s="80">
        <v>67777.742389999999</v>
      </c>
      <c r="AV372" s="80">
        <v>344414.29407999996</v>
      </c>
      <c r="AW372" s="80">
        <v>55248.893929999998</v>
      </c>
      <c r="AX372" s="80">
        <v>53317.426030000002</v>
      </c>
      <c r="AY372" s="80">
        <v>42510.394229999998</v>
      </c>
      <c r="AZ372" s="80">
        <v>5564.7640999999994</v>
      </c>
      <c r="BA372" s="80">
        <v>2101</v>
      </c>
      <c r="BB372" s="80">
        <v>959</v>
      </c>
      <c r="BC372" s="80">
        <v>109815.41007</v>
      </c>
      <c r="BD372" s="80">
        <v>150579.78114000001</v>
      </c>
      <c r="BE372" s="80">
        <v>29768.839179999999</v>
      </c>
      <c r="BF372" s="80">
        <v>120810.94196</v>
      </c>
      <c r="BG372" s="80">
        <v>47383.052109999997</v>
      </c>
      <c r="BH372" s="80">
        <v>103196.72903</v>
      </c>
      <c r="BI372" s="80">
        <v>216882.55799</v>
      </c>
      <c r="BJ372" s="80">
        <v>6675.1881399999993</v>
      </c>
      <c r="BK372" s="80">
        <v>2188.8699700000002</v>
      </c>
      <c r="BL372" s="80">
        <v>1432.03297</v>
      </c>
      <c r="BM372" s="80">
        <v>5205.6067699999994</v>
      </c>
      <c r="BN372" s="80">
        <v>623</v>
      </c>
      <c r="BO372" s="80">
        <v>950</v>
      </c>
      <c r="BP372" s="80">
        <v>76449.79628000001</v>
      </c>
      <c r="BQ372" s="80">
        <v>83449.880849999987</v>
      </c>
      <c r="BR372" s="80">
        <v>22625.228159999999</v>
      </c>
      <c r="BS372" s="80">
        <v>60824.652689999995</v>
      </c>
      <c r="BT372" s="80">
        <v>4872.6578799999997</v>
      </c>
      <c r="BU372" s="80">
        <v>78577.222970000003</v>
      </c>
      <c r="BV372" s="81">
        <v>198786.04071999999</v>
      </c>
      <c r="BW372" s="81">
        <v>3856.94704</v>
      </c>
      <c r="BX372" s="81">
        <v>862.6184300000001</v>
      </c>
      <c r="BY372" s="81">
        <v>903.29422999999997</v>
      </c>
      <c r="BZ372" s="81">
        <v>5548.5859500000006</v>
      </c>
      <c r="CA372" s="81"/>
      <c r="CB372" s="81">
        <v>854</v>
      </c>
      <c r="CC372" s="81">
        <v>57898.391640000002</v>
      </c>
      <c r="CD372" s="81">
        <v>74373.664449999997</v>
      </c>
      <c r="CE372" s="81">
        <v>21090.97766</v>
      </c>
      <c r="CF372" s="81">
        <v>53282.68679</v>
      </c>
      <c r="CG372" s="81">
        <v>3440.62491</v>
      </c>
      <c r="CH372" s="81">
        <v>70933.039540000012</v>
      </c>
      <c r="CI372" s="82" t="s">
        <v>84</v>
      </c>
      <c r="CJ372" s="73" t="s">
        <v>15769</v>
      </c>
      <c r="CK372" s="73" t="s">
        <v>15770</v>
      </c>
      <c r="CL372" s="71">
        <v>14</v>
      </c>
      <c r="CM372" s="83" t="s">
        <v>15771</v>
      </c>
      <c r="CN372" s="83" t="s">
        <v>15772</v>
      </c>
    </row>
    <row r="373" spans="1:92" s="50" customFormat="1" ht="12.75" customHeight="1">
      <c r="A373" s="71"/>
      <c r="B373" s="71"/>
      <c r="C373" s="72">
        <v>1736</v>
      </c>
      <c r="D373" s="71"/>
      <c r="E373" s="72">
        <v>1897</v>
      </c>
      <c r="F373" s="72" t="s">
        <v>15773</v>
      </c>
      <c r="G373" s="102"/>
      <c r="H373" s="73"/>
      <c r="I373" s="74"/>
      <c r="J373" s="74"/>
      <c r="K373" s="71">
        <v>1990</v>
      </c>
      <c r="L373" s="75"/>
      <c r="M373" s="76" t="s">
        <v>15774</v>
      </c>
      <c r="N373" s="76" t="s">
        <v>15775</v>
      </c>
      <c r="O373" s="76">
        <v>7490005295</v>
      </c>
      <c r="P373" s="77" t="s">
        <v>48</v>
      </c>
      <c r="Q373" s="76">
        <v>2511</v>
      </c>
      <c r="R373" s="78" t="s">
        <v>1733</v>
      </c>
      <c r="S373" s="78" t="s">
        <v>1733</v>
      </c>
      <c r="T373" s="71">
        <v>400</v>
      </c>
      <c r="U373" s="79" t="s">
        <v>60</v>
      </c>
      <c r="V373" s="80">
        <v>373103.35918000003</v>
      </c>
      <c r="W373" s="80">
        <v>-12707.228730000001</v>
      </c>
      <c r="X373" s="80">
        <v>-14887.460529999998</v>
      </c>
      <c r="Y373" s="80">
        <v>-14433.40353</v>
      </c>
      <c r="Z373" s="80"/>
      <c r="AA373" s="80"/>
      <c r="AB373" s="80">
        <v>377</v>
      </c>
      <c r="AC373" s="80">
        <v>0</v>
      </c>
      <c r="AD373" s="80">
        <v>324985.12342000002</v>
      </c>
      <c r="AE373" s="80">
        <v>162544.83230000001</v>
      </c>
      <c r="AF373" s="80">
        <v>162440.29112000001</v>
      </c>
      <c r="AG373" s="80">
        <v>231390.23251</v>
      </c>
      <c r="AH373" s="80">
        <v>93594.890910000002</v>
      </c>
      <c r="AI373" s="80">
        <v>336518</v>
      </c>
      <c r="AJ373" s="80">
        <v>-1242.23657</v>
      </c>
      <c r="AK373" s="80">
        <v>300.72453999999999</v>
      </c>
      <c r="AL373" s="80">
        <v>411.32553999999999</v>
      </c>
      <c r="AM373" s="80"/>
      <c r="AN373" s="80"/>
      <c r="AO373" s="80"/>
      <c r="AP373" s="80">
        <v>0</v>
      </c>
      <c r="AQ373" s="80">
        <v>349859.26231999998</v>
      </c>
      <c r="AR373" s="80">
        <v>178623.4987</v>
      </c>
      <c r="AS373" s="80">
        <v>171235.76362000001</v>
      </c>
      <c r="AT373" s="80">
        <v>245824.51821000001</v>
      </c>
      <c r="AU373" s="80">
        <v>104034.74411</v>
      </c>
      <c r="AV373" s="80">
        <v>325319.18242999999</v>
      </c>
      <c r="AW373" s="80">
        <v>7300.0951799999993</v>
      </c>
      <c r="AX373" s="80">
        <v>8440.9789899999996</v>
      </c>
      <c r="AY373" s="80">
        <v>8449.0269900000003</v>
      </c>
      <c r="AZ373" s="80">
        <v>32541</v>
      </c>
      <c r="BA373" s="80">
        <v>213052</v>
      </c>
      <c r="BB373" s="80">
        <v>412</v>
      </c>
      <c r="BC373" s="80">
        <v>34448.6</v>
      </c>
      <c r="BD373" s="80">
        <v>338603.29307999997</v>
      </c>
      <c r="BE373" s="80">
        <v>184193.36066000001</v>
      </c>
      <c r="BF373" s="80">
        <v>154409.93242</v>
      </c>
      <c r="BG373" s="80">
        <v>245440.65191999997</v>
      </c>
      <c r="BH373" s="80">
        <v>93162.641159999999</v>
      </c>
      <c r="BI373" s="80">
        <v>266058.19069999998</v>
      </c>
      <c r="BJ373" s="80">
        <v>3891.4154700000004</v>
      </c>
      <c r="BK373" s="80">
        <v>1540.64319</v>
      </c>
      <c r="BL373" s="80">
        <v>1406.36619</v>
      </c>
      <c r="BM373" s="80">
        <v>33984</v>
      </c>
      <c r="BN373" s="80"/>
      <c r="BO373" s="80">
        <v>420</v>
      </c>
      <c r="BP373" s="80">
        <v>29337</v>
      </c>
      <c r="BQ373" s="80">
        <v>336915.00607</v>
      </c>
      <c r="BR373" s="80">
        <v>199282.46675999998</v>
      </c>
      <c r="BS373" s="80">
        <v>137632.53930999999</v>
      </c>
      <c r="BT373" s="80">
        <v>236995.00515000001</v>
      </c>
      <c r="BU373" s="80">
        <v>99920.000920000006</v>
      </c>
      <c r="BV373" s="81">
        <v>304179.91175999999</v>
      </c>
      <c r="BW373" s="81">
        <v>-8674</v>
      </c>
      <c r="BX373" s="81">
        <v>-9287</v>
      </c>
      <c r="BY373" s="81">
        <v>-9785.3564900001002</v>
      </c>
      <c r="BZ373" s="81">
        <v>37927.122349999998</v>
      </c>
      <c r="CA373" s="81">
        <v>234266.98173999999</v>
      </c>
      <c r="CB373" s="81">
        <v>479.2</v>
      </c>
      <c r="CC373" s="81">
        <v>0</v>
      </c>
      <c r="CD373" s="81">
        <v>348172.50861999998</v>
      </c>
      <c r="CE373" s="81">
        <v>227781.50862000001</v>
      </c>
      <c r="CF373" s="81">
        <v>120391</v>
      </c>
      <c r="CG373" s="81">
        <v>235589</v>
      </c>
      <c r="CH373" s="81">
        <v>112525.67006</v>
      </c>
      <c r="CI373" s="82" t="s">
        <v>2141</v>
      </c>
      <c r="CJ373" s="73" t="s">
        <v>15776</v>
      </c>
      <c r="CK373" s="73" t="s">
        <v>15777</v>
      </c>
      <c r="CL373" s="71">
        <v>16</v>
      </c>
      <c r="CM373" s="83" t="s">
        <v>15778</v>
      </c>
      <c r="CN373" s="83" t="s">
        <v>15779</v>
      </c>
    </row>
    <row r="374" spans="1:92" s="50" customFormat="1" ht="12.75" customHeight="1">
      <c r="A374" s="71"/>
      <c r="B374" s="71"/>
      <c r="C374" s="72">
        <v>1739</v>
      </c>
      <c r="D374" s="71">
        <v>1940</v>
      </c>
      <c r="E374" s="72"/>
      <c r="F374" s="72" t="s">
        <v>15780</v>
      </c>
      <c r="G374" s="102"/>
      <c r="H374" s="73"/>
      <c r="I374" s="74"/>
      <c r="J374" s="74"/>
      <c r="K374" s="71"/>
      <c r="L374" s="75"/>
      <c r="M374" s="76" t="s">
        <v>15781</v>
      </c>
      <c r="N374" s="76" t="s">
        <v>15782</v>
      </c>
      <c r="O374" s="76">
        <v>8992549063</v>
      </c>
      <c r="P374" s="77" t="s">
        <v>82</v>
      </c>
      <c r="Q374" s="76">
        <v>2229</v>
      </c>
      <c r="R374" s="78" t="s">
        <v>9750</v>
      </c>
      <c r="S374" s="78" t="s">
        <v>9750</v>
      </c>
      <c r="T374" s="71">
        <v>500</v>
      </c>
      <c r="U374" s="79" t="s">
        <v>60</v>
      </c>
      <c r="V374" s="80">
        <v>316243.34537</v>
      </c>
      <c r="W374" s="80">
        <v>39113.865859999998</v>
      </c>
      <c r="X374" s="80">
        <v>31927.65754</v>
      </c>
      <c r="Y374" s="80">
        <v>25775.373449999999</v>
      </c>
      <c r="Z374" s="80">
        <v>4326.0429299999996</v>
      </c>
      <c r="AA374" s="80"/>
      <c r="AB374" s="80">
        <v>384</v>
      </c>
      <c r="AC374" s="80">
        <v>26378.97337</v>
      </c>
      <c r="AD374" s="80">
        <v>222106.16897999999</v>
      </c>
      <c r="AE374" s="80">
        <v>15773.716560000001</v>
      </c>
      <c r="AF374" s="80">
        <v>206332.45241999999</v>
      </c>
      <c r="AG374" s="80">
        <v>82163.18806</v>
      </c>
      <c r="AH374" s="80">
        <v>139942.98091999997</v>
      </c>
      <c r="AI374" s="80">
        <v>312704</v>
      </c>
      <c r="AJ374" s="80">
        <v>30628.059300000001</v>
      </c>
      <c r="AK374" s="80">
        <v>29044.00375</v>
      </c>
      <c r="AL374" s="80">
        <v>25811.18475</v>
      </c>
      <c r="AM374" s="80">
        <v>5677.8487500000001</v>
      </c>
      <c r="AN374" s="80"/>
      <c r="AO374" s="80"/>
      <c r="AP374" s="80">
        <v>26938.101360000001</v>
      </c>
      <c r="AQ374" s="80">
        <v>213586.25546000001</v>
      </c>
      <c r="AR374" s="80">
        <v>18851.530280000003</v>
      </c>
      <c r="AS374" s="80">
        <v>194734.72518000001</v>
      </c>
      <c r="AT374" s="80">
        <v>70387.814610000001</v>
      </c>
      <c r="AU374" s="80">
        <v>143198.44084999998</v>
      </c>
      <c r="AV374" s="80">
        <v>343190.33194999996</v>
      </c>
      <c r="AW374" s="80">
        <v>18697.005160000001</v>
      </c>
      <c r="AX374" s="80">
        <v>17444.84202</v>
      </c>
      <c r="AY374" s="80">
        <v>16428.709500000001</v>
      </c>
      <c r="AZ374" s="80">
        <v>6171.4859999999999</v>
      </c>
      <c r="BA374" s="80"/>
      <c r="BB374" s="80"/>
      <c r="BC374" s="80">
        <v>30803.995640000001</v>
      </c>
      <c r="BD374" s="80">
        <v>221015.68247999999</v>
      </c>
      <c r="BE374" s="80">
        <v>22485.069879999999</v>
      </c>
      <c r="BF374" s="80">
        <v>198530.61259999999</v>
      </c>
      <c r="BG374" s="80">
        <v>61005.339030000003</v>
      </c>
      <c r="BH374" s="80">
        <v>160010.34344999999</v>
      </c>
      <c r="BI374" s="80">
        <v>279660.82318000001</v>
      </c>
      <c r="BJ374" s="80">
        <v>23450.070319999999</v>
      </c>
      <c r="BK374" s="80">
        <v>23300.828379999999</v>
      </c>
      <c r="BL374" s="80">
        <v>20917.553989999997</v>
      </c>
      <c r="BM374" s="80">
        <v>6083.0785400000004</v>
      </c>
      <c r="BN374" s="80">
        <v>2033</v>
      </c>
      <c r="BO374" s="80">
        <v>499</v>
      </c>
      <c r="BP374" s="80">
        <v>33637.909180000002</v>
      </c>
      <c r="BQ374" s="80">
        <v>191465.96324000001</v>
      </c>
      <c r="BR374" s="80">
        <v>23166.492910000001</v>
      </c>
      <c r="BS374" s="80">
        <v>168299.47033000001</v>
      </c>
      <c r="BT374" s="80">
        <v>58076.629529999998</v>
      </c>
      <c r="BU374" s="80">
        <v>133389.33371000001</v>
      </c>
      <c r="BV374" s="81">
        <v>286619.07985000004</v>
      </c>
      <c r="BW374" s="81">
        <v>-470.71310999999997</v>
      </c>
      <c r="BX374" s="81">
        <v>-2179.0926899999999</v>
      </c>
      <c r="BY374" s="81">
        <v>-1465.09169</v>
      </c>
      <c r="BZ374" s="81">
        <v>7042.4186799999998</v>
      </c>
      <c r="CA374" s="81">
        <v>4639</v>
      </c>
      <c r="CB374" s="81">
        <v>525</v>
      </c>
      <c r="CC374" s="81">
        <v>37605.008100000006</v>
      </c>
      <c r="CD374" s="81">
        <v>182554.03437000001</v>
      </c>
      <c r="CE374" s="81">
        <v>30202.512629999997</v>
      </c>
      <c r="CF374" s="81">
        <v>152351.52174</v>
      </c>
      <c r="CG374" s="81">
        <v>37159.075539999998</v>
      </c>
      <c r="CH374" s="81">
        <v>145394.95883000002</v>
      </c>
      <c r="CI374" s="82" t="s">
        <v>373</v>
      </c>
      <c r="CJ374" s="73" t="s">
        <v>14448</v>
      </c>
      <c r="CK374" s="73" t="s">
        <v>15783</v>
      </c>
      <c r="CL374" s="71">
        <v>2</v>
      </c>
      <c r="CM374" s="83" t="s">
        <v>15784</v>
      </c>
      <c r="CN374" s="83" t="s">
        <v>15785</v>
      </c>
    </row>
    <row r="375" spans="1:92" s="50" customFormat="1" ht="12.75" customHeight="1">
      <c r="A375" s="71"/>
      <c r="B375" s="71"/>
      <c r="C375" s="72">
        <v>1740</v>
      </c>
      <c r="D375" s="71"/>
      <c r="E375" s="72"/>
      <c r="F375" s="72" t="s">
        <v>15786</v>
      </c>
      <c r="G375" s="102" t="s">
        <v>13380</v>
      </c>
      <c r="H375" s="73"/>
      <c r="I375" s="74"/>
      <c r="J375" s="74"/>
      <c r="K375" s="71"/>
      <c r="L375" s="75"/>
      <c r="M375" s="76">
        <v>932075380</v>
      </c>
      <c r="N375" s="76" t="s">
        <v>15787</v>
      </c>
      <c r="O375" s="76" t="s">
        <v>15788</v>
      </c>
      <c r="P375" s="77" t="s">
        <v>82</v>
      </c>
      <c r="Q375" s="76">
        <v>8121</v>
      </c>
      <c r="R375" s="78" t="s">
        <v>7436</v>
      </c>
      <c r="S375" s="78" t="s">
        <v>7436</v>
      </c>
      <c r="T375" s="71" t="s">
        <v>417</v>
      </c>
      <c r="U375" s="79" t="s">
        <v>60</v>
      </c>
      <c r="V375" s="80">
        <v>342565</v>
      </c>
      <c r="W375" s="80"/>
      <c r="X375" s="80"/>
      <c r="Y375" s="80"/>
      <c r="Z375" s="80"/>
      <c r="AA375" s="80"/>
      <c r="AB375" s="80"/>
      <c r="AC375" s="80">
        <v>0</v>
      </c>
      <c r="AD375" s="80">
        <v>0</v>
      </c>
      <c r="AE375" s="80"/>
      <c r="AF375" s="80"/>
      <c r="AG375" s="80"/>
      <c r="AH375" s="80"/>
      <c r="AI375" s="80">
        <v>342565</v>
      </c>
      <c r="AJ375" s="80"/>
      <c r="AK375" s="80"/>
      <c r="AL375" s="80"/>
      <c r="AM375" s="80"/>
      <c r="AN375" s="80"/>
      <c r="AO375" s="80"/>
      <c r="AP375" s="80">
        <v>0</v>
      </c>
      <c r="AQ375" s="80">
        <v>0</v>
      </c>
      <c r="AR375" s="80"/>
      <c r="AS375" s="80"/>
      <c r="AT375" s="80"/>
      <c r="AU375" s="80"/>
      <c r="AV375" s="80">
        <v>342565</v>
      </c>
      <c r="AW375" s="80">
        <v>4433</v>
      </c>
      <c r="AX375" s="80">
        <v>2552</v>
      </c>
      <c r="AY375" s="80">
        <v>2018</v>
      </c>
      <c r="AZ375" s="80">
        <v>3726</v>
      </c>
      <c r="BA375" s="80"/>
      <c r="BB375" s="80"/>
      <c r="BC375" s="80">
        <v>65921</v>
      </c>
      <c r="BD375" s="80">
        <v>72673</v>
      </c>
      <c r="BE375" s="80">
        <v>8835</v>
      </c>
      <c r="BF375" s="80">
        <v>63838</v>
      </c>
      <c r="BG375" s="80">
        <v>6703</v>
      </c>
      <c r="BH375" s="80">
        <v>65970</v>
      </c>
      <c r="BI375" s="80">
        <v>259833</v>
      </c>
      <c r="BJ375" s="80">
        <v>10017</v>
      </c>
      <c r="BK375" s="80">
        <v>8527</v>
      </c>
      <c r="BL375" s="80">
        <v>6553</v>
      </c>
      <c r="BM375" s="80">
        <v>3300</v>
      </c>
      <c r="BN375" s="80"/>
      <c r="BO375" s="80"/>
      <c r="BP375" s="80">
        <v>42866</v>
      </c>
      <c r="BQ375" s="80">
        <v>66254</v>
      </c>
      <c r="BR375" s="80">
        <v>10718</v>
      </c>
      <c r="BS375" s="80">
        <v>55536</v>
      </c>
      <c r="BT375" s="80">
        <v>9290</v>
      </c>
      <c r="BU375" s="80">
        <v>56964</v>
      </c>
      <c r="BV375" s="81">
        <v>95845</v>
      </c>
      <c r="BW375" s="81">
        <v>5936</v>
      </c>
      <c r="BX375" s="81">
        <v>5441</v>
      </c>
      <c r="BY375" s="81">
        <v>4290</v>
      </c>
      <c r="BZ375" s="81">
        <v>1730</v>
      </c>
      <c r="CA375" s="81"/>
      <c r="CB375" s="81">
        <v>463</v>
      </c>
      <c r="CC375" s="81">
        <v>8425</v>
      </c>
      <c r="CD375" s="81">
        <v>35619</v>
      </c>
      <c r="CE375" s="81">
        <v>5783</v>
      </c>
      <c r="CF375" s="81">
        <v>29836</v>
      </c>
      <c r="CG375" s="81">
        <v>6577</v>
      </c>
      <c r="CH375" s="81">
        <v>29042</v>
      </c>
      <c r="CI375" s="82" t="s">
        <v>373</v>
      </c>
      <c r="CJ375" s="73" t="s">
        <v>1887</v>
      </c>
      <c r="CK375" s="73" t="s">
        <v>1888</v>
      </c>
      <c r="CL375" s="71">
        <v>2</v>
      </c>
      <c r="CM375" s="83" t="s">
        <v>15789</v>
      </c>
      <c r="CN375" s="83" t="s">
        <v>1890</v>
      </c>
    </row>
    <row r="376" spans="1:92" s="50" customFormat="1" ht="12.75" customHeight="1">
      <c r="A376" s="71"/>
      <c r="B376" s="71"/>
      <c r="C376" s="72">
        <v>1741</v>
      </c>
      <c r="D376" s="71"/>
      <c r="E376" s="72"/>
      <c r="F376" s="72" t="s">
        <v>15790</v>
      </c>
      <c r="G376" s="102"/>
      <c r="H376" s="73"/>
      <c r="I376" s="74"/>
      <c r="J376" s="74"/>
      <c r="K376" s="71"/>
      <c r="L376" s="75"/>
      <c r="M376" s="76">
        <v>140282317</v>
      </c>
      <c r="N376" s="76" t="s">
        <v>15791</v>
      </c>
      <c r="O376" s="76">
        <v>5272487763</v>
      </c>
      <c r="P376" s="77" t="s">
        <v>82</v>
      </c>
      <c r="Q376" s="76">
        <v>2229</v>
      </c>
      <c r="R376" s="78" t="s">
        <v>9750</v>
      </c>
      <c r="S376" s="78" t="s">
        <v>9750</v>
      </c>
      <c r="T376" s="71">
        <v>540</v>
      </c>
      <c r="U376" s="79" t="s">
        <v>60</v>
      </c>
      <c r="V376" s="80">
        <v>180477</v>
      </c>
      <c r="W376" s="80">
        <v>16822</v>
      </c>
      <c r="X376" s="80">
        <v>21115</v>
      </c>
      <c r="Y376" s="80">
        <v>17805</v>
      </c>
      <c r="Z376" s="80">
        <v>640</v>
      </c>
      <c r="AA376" s="80"/>
      <c r="AB376" s="80">
        <v>152</v>
      </c>
      <c r="AC376" s="80">
        <v>9559</v>
      </c>
      <c r="AD376" s="80">
        <v>174118</v>
      </c>
      <c r="AE376" s="80">
        <v>12883</v>
      </c>
      <c r="AF376" s="80">
        <v>161235</v>
      </c>
      <c r="AG376" s="80"/>
      <c r="AH376" s="80">
        <v>34181</v>
      </c>
      <c r="AI376" s="80">
        <v>280604</v>
      </c>
      <c r="AJ376" s="80">
        <v>10181.989</v>
      </c>
      <c r="AK376" s="80">
        <v>12359.127</v>
      </c>
      <c r="AL376" s="80">
        <v>9665.9089999999997</v>
      </c>
      <c r="AM376" s="80"/>
      <c r="AN376" s="80"/>
      <c r="AO376" s="80"/>
      <c r="AP376" s="80">
        <v>0</v>
      </c>
      <c r="AQ376" s="80">
        <v>238965.97099999999</v>
      </c>
      <c r="AR376" s="80">
        <v>11761.83</v>
      </c>
      <c r="AS376" s="80">
        <v>227204.141</v>
      </c>
      <c r="AT376" s="80">
        <v>128711.558</v>
      </c>
      <c r="AU376" s="80">
        <v>110254.413</v>
      </c>
      <c r="AV376" s="80">
        <v>333712.42</v>
      </c>
      <c r="AW376" s="80">
        <v>26261.424999999999</v>
      </c>
      <c r="AX376" s="80">
        <v>26430.475999999999</v>
      </c>
      <c r="AY376" s="80">
        <v>22747.357</v>
      </c>
      <c r="AZ376" s="80">
        <v>678</v>
      </c>
      <c r="BA376" s="80"/>
      <c r="BB376" s="80">
        <v>182</v>
      </c>
      <c r="BC376" s="80">
        <v>15629</v>
      </c>
      <c r="BD376" s="80">
        <v>182969.856</v>
      </c>
      <c r="BE376" s="80">
        <v>11439.583000000001</v>
      </c>
      <c r="BF376" s="80">
        <v>171530.27299999999</v>
      </c>
      <c r="BG376" s="80">
        <v>119045.649</v>
      </c>
      <c r="BH376" s="80">
        <v>63924.207000000002</v>
      </c>
      <c r="BI376" s="80">
        <v>232576.478</v>
      </c>
      <c r="BJ376" s="80">
        <v>22417.119999999999</v>
      </c>
      <c r="BK376" s="80">
        <v>22815.370999999999</v>
      </c>
      <c r="BL376" s="80">
        <v>18962.416000000001</v>
      </c>
      <c r="BM376" s="80"/>
      <c r="BN376" s="80"/>
      <c r="BO376" s="80">
        <v>194</v>
      </c>
      <c r="BP376" s="80">
        <v>0</v>
      </c>
      <c r="BQ376" s="80">
        <v>112543.26</v>
      </c>
      <c r="BR376" s="80">
        <v>11405.945</v>
      </c>
      <c r="BS376" s="80">
        <v>101137.315</v>
      </c>
      <c r="BT376" s="80">
        <v>96298.292000000001</v>
      </c>
      <c r="BU376" s="80">
        <v>16244.968000000001</v>
      </c>
      <c r="BV376" s="81">
        <v>266216.63199999998</v>
      </c>
      <c r="BW376" s="81">
        <v>18072.633000000002</v>
      </c>
      <c r="BX376" s="81">
        <v>18757.48</v>
      </c>
      <c r="BY376" s="81">
        <v>15088.824000000001</v>
      </c>
      <c r="BZ376" s="81"/>
      <c r="CA376" s="81"/>
      <c r="CB376" s="81"/>
      <c r="CC376" s="81">
        <v>0</v>
      </c>
      <c r="CD376" s="81">
        <v>164775.52299999999</v>
      </c>
      <c r="CE376" s="81">
        <v>11891.074000000001</v>
      </c>
      <c r="CF376" s="81">
        <v>152884.44899999999</v>
      </c>
      <c r="CG376" s="81">
        <v>77335.876000000004</v>
      </c>
      <c r="CH376" s="81">
        <v>87439.646999999997</v>
      </c>
      <c r="CI376" s="82" t="s">
        <v>3220</v>
      </c>
      <c r="CJ376" s="73" t="s">
        <v>3221</v>
      </c>
      <c r="CK376" s="73" t="s">
        <v>15792</v>
      </c>
      <c r="CL376" s="71">
        <v>22</v>
      </c>
      <c r="CM376" s="83" t="s">
        <v>15793</v>
      </c>
      <c r="CN376" s="83" t="s">
        <v>15794</v>
      </c>
    </row>
    <row r="377" spans="1:92" s="50" customFormat="1" ht="12.75" customHeight="1">
      <c r="A377" s="71"/>
      <c r="B377" s="71"/>
      <c r="C377" s="72">
        <v>1750</v>
      </c>
      <c r="D377" s="71"/>
      <c r="E377" s="72"/>
      <c r="F377" s="72" t="s">
        <v>15795</v>
      </c>
      <c r="G377" s="102"/>
      <c r="H377" s="73"/>
      <c r="I377" s="74"/>
      <c r="J377" s="74"/>
      <c r="K377" s="71"/>
      <c r="L377" s="75"/>
      <c r="M377" s="76">
        <v>140131297</v>
      </c>
      <c r="N377" s="76" t="s">
        <v>15796</v>
      </c>
      <c r="O377" s="76" t="s">
        <v>15797</v>
      </c>
      <c r="P377" s="77" t="s">
        <v>82</v>
      </c>
      <c r="Q377" s="76">
        <v>4664</v>
      </c>
      <c r="R377" s="78" t="s">
        <v>15798</v>
      </c>
      <c r="S377" s="78" t="s">
        <v>15798</v>
      </c>
      <c r="T377" s="71">
        <v>500</v>
      </c>
      <c r="U377" s="79" t="s">
        <v>60</v>
      </c>
      <c r="V377" s="80">
        <v>316377.89487000002</v>
      </c>
      <c r="W377" s="80">
        <v>11447.92498</v>
      </c>
      <c r="X377" s="80">
        <v>16114.713750000001</v>
      </c>
      <c r="Y377" s="80">
        <v>12631.573890000001</v>
      </c>
      <c r="Z377" s="80">
        <v>1454.4468999999999</v>
      </c>
      <c r="AA377" s="80"/>
      <c r="AB377" s="80">
        <v>73</v>
      </c>
      <c r="AC377" s="80">
        <v>17613.376519999998</v>
      </c>
      <c r="AD377" s="80">
        <v>216759.14337000001</v>
      </c>
      <c r="AE377" s="80">
        <v>8539.334789999999</v>
      </c>
      <c r="AF377" s="80">
        <v>208219.80858000001</v>
      </c>
      <c r="AG377" s="80">
        <v>55991.937149999998</v>
      </c>
      <c r="AH377" s="80">
        <v>160767.20621999999</v>
      </c>
      <c r="AI377" s="80">
        <v>339304</v>
      </c>
      <c r="AJ377" s="80">
        <v>17078.54636</v>
      </c>
      <c r="AK377" s="80">
        <v>10714.023210000001</v>
      </c>
      <c r="AL377" s="80">
        <v>8366.7658599999995</v>
      </c>
      <c r="AM377" s="80">
        <v>1006.80043</v>
      </c>
      <c r="AN377" s="80"/>
      <c r="AO377" s="80"/>
      <c r="AP377" s="80">
        <v>16078.304380000001</v>
      </c>
      <c r="AQ377" s="80">
        <v>231810.48169999997</v>
      </c>
      <c r="AR377" s="80">
        <v>9454.9132200000004</v>
      </c>
      <c r="AS377" s="80">
        <v>222355.56847999999</v>
      </c>
      <c r="AT377" s="80">
        <v>51810.150390000003</v>
      </c>
      <c r="AU377" s="80">
        <v>180000.33131000001</v>
      </c>
      <c r="AV377" s="80">
        <v>338465.87560999999</v>
      </c>
      <c r="AW377" s="80">
        <v>20490.014950000001</v>
      </c>
      <c r="AX377" s="80">
        <v>20181.430199999999</v>
      </c>
      <c r="AY377" s="80">
        <v>15858.514439999999</v>
      </c>
      <c r="AZ377" s="80">
        <v>806.96146999999996</v>
      </c>
      <c r="BA377" s="80">
        <v>303272</v>
      </c>
      <c r="BB377" s="80">
        <v>64</v>
      </c>
      <c r="BC377" s="80">
        <v>14032.84592</v>
      </c>
      <c r="BD377" s="80">
        <v>244805.75272000002</v>
      </c>
      <c r="BE377" s="80">
        <v>6951.8440099999998</v>
      </c>
      <c r="BF377" s="80">
        <v>237853.90871000002</v>
      </c>
      <c r="BG377" s="80">
        <v>57671.88682</v>
      </c>
      <c r="BH377" s="80">
        <v>187133.8659</v>
      </c>
      <c r="BI377" s="80">
        <v>266690.86797000002</v>
      </c>
      <c r="BJ377" s="80">
        <v>11732.59698</v>
      </c>
      <c r="BK377" s="80">
        <v>5858.6359000000002</v>
      </c>
      <c r="BL377" s="80">
        <v>4816.5522199999996</v>
      </c>
      <c r="BM377" s="80">
        <v>824.04856999999993</v>
      </c>
      <c r="BN377" s="80">
        <v>237477</v>
      </c>
      <c r="BO377" s="80" t="s">
        <v>15799</v>
      </c>
      <c r="BP377" s="80">
        <v>12631.217470000001</v>
      </c>
      <c r="BQ377" s="80">
        <v>211963.76415</v>
      </c>
      <c r="BR377" s="80">
        <v>7998.46</v>
      </c>
      <c r="BS377" s="80">
        <v>203965.30415000001</v>
      </c>
      <c r="BT377" s="80">
        <v>46174.372380000001</v>
      </c>
      <c r="BU377" s="80">
        <v>165789.39177000002</v>
      </c>
      <c r="BV377" s="81">
        <v>279499.30781000003</v>
      </c>
      <c r="BW377" s="81">
        <v>-1717.1524299999999</v>
      </c>
      <c r="BX377" s="81">
        <v>-1993.98531</v>
      </c>
      <c r="BY377" s="81">
        <v>-1766.7153799999999</v>
      </c>
      <c r="BZ377" s="81">
        <v>1068.09476</v>
      </c>
      <c r="CA377" s="81"/>
      <c r="CB377" s="81" t="s">
        <v>15799</v>
      </c>
      <c r="CC377" s="81">
        <v>12655.285179999999</v>
      </c>
      <c r="CD377" s="81">
        <v>201520.25527999998</v>
      </c>
      <c r="CE377" s="81">
        <v>6949.8767699999999</v>
      </c>
      <c r="CF377" s="81">
        <v>194570.37850999998</v>
      </c>
      <c r="CG377" s="81">
        <v>41357.820159999996</v>
      </c>
      <c r="CH377" s="81">
        <v>160162.43512000001</v>
      </c>
      <c r="CI377" s="82" t="s">
        <v>84</v>
      </c>
      <c r="CJ377" s="73" t="s">
        <v>4480</v>
      </c>
      <c r="CK377" s="73" t="s">
        <v>15800</v>
      </c>
      <c r="CL377" s="71">
        <v>14</v>
      </c>
      <c r="CM377" s="83" t="s">
        <v>15801</v>
      </c>
      <c r="CN377" s="83" t="s">
        <v>15802</v>
      </c>
    </row>
    <row r="378" spans="1:92" s="50" customFormat="1" ht="12.75" customHeight="1">
      <c r="A378" s="71"/>
      <c r="B378" s="71"/>
      <c r="C378" s="72">
        <v>1754</v>
      </c>
      <c r="D378" s="71"/>
      <c r="E378" s="72"/>
      <c r="F378" s="72" t="s">
        <v>15803</v>
      </c>
      <c r="G378" s="102"/>
      <c r="H378" s="73"/>
      <c r="I378" s="74"/>
      <c r="J378" s="74"/>
      <c r="K378" s="71"/>
      <c r="L378" s="75"/>
      <c r="M378" s="76">
        <v>140146531</v>
      </c>
      <c r="N378" s="76" t="s">
        <v>15804</v>
      </c>
      <c r="O378" s="76">
        <v>5252333844</v>
      </c>
      <c r="P378" s="77" t="s">
        <v>82</v>
      </c>
      <c r="Q378" s="76">
        <v>2229</v>
      </c>
      <c r="R378" s="78" t="s">
        <v>9750</v>
      </c>
      <c r="S378" s="78" t="s">
        <v>9750</v>
      </c>
      <c r="T378" s="71">
        <v>450</v>
      </c>
      <c r="U378" s="79" t="s">
        <v>60</v>
      </c>
      <c r="V378" s="80">
        <v>333073.69436000002</v>
      </c>
      <c r="W378" s="80">
        <v>5715.1514299999999</v>
      </c>
      <c r="X378" s="80">
        <v>1513.3702599999999</v>
      </c>
      <c r="Y378" s="80">
        <v>2131.3465499999998</v>
      </c>
      <c r="Z378" s="80">
        <v>9651.4122299999999</v>
      </c>
      <c r="AA378" s="80"/>
      <c r="AB378" s="80">
        <v>501</v>
      </c>
      <c r="AC378" s="80">
        <v>37608.62601</v>
      </c>
      <c r="AD378" s="80">
        <v>231387.96687999999</v>
      </c>
      <c r="AE378" s="80">
        <v>117414.02146999999</v>
      </c>
      <c r="AF378" s="80">
        <v>113973.94541</v>
      </c>
      <c r="AG378" s="80">
        <v>92979.615700000009</v>
      </c>
      <c r="AH378" s="80">
        <v>138408.35118</v>
      </c>
      <c r="AI378" s="80">
        <v>352956</v>
      </c>
      <c r="AJ378" s="80">
        <v>3883.4952999999996</v>
      </c>
      <c r="AK378" s="80">
        <v>1096.7961699999998</v>
      </c>
      <c r="AL378" s="80">
        <v>-65.138120000000001</v>
      </c>
      <c r="AM378" s="80">
        <v>15206.81237</v>
      </c>
      <c r="AN378" s="80"/>
      <c r="AO378" s="80"/>
      <c r="AP378" s="80">
        <v>34615.523719999997</v>
      </c>
      <c r="AQ378" s="80">
        <v>244384.91159</v>
      </c>
      <c r="AR378" s="80">
        <v>115333.4955</v>
      </c>
      <c r="AS378" s="80">
        <v>129051.41609</v>
      </c>
      <c r="AT378" s="80">
        <v>92248.269140000004</v>
      </c>
      <c r="AU378" s="80">
        <v>152136.64244999998</v>
      </c>
      <c r="AV378" s="80">
        <v>337020.28948000004</v>
      </c>
      <c r="AW378" s="80">
        <v>7676.5949500000006</v>
      </c>
      <c r="AX378" s="80">
        <v>6114.7309299999997</v>
      </c>
      <c r="AY378" s="80">
        <v>5492.2849299999998</v>
      </c>
      <c r="AZ378" s="80">
        <v>14970.56321</v>
      </c>
      <c r="BA378" s="80"/>
      <c r="BB378" s="80">
        <v>482</v>
      </c>
      <c r="BC378" s="80">
        <v>32151.255949999999</v>
      </c>
      <c r="BD378" s="80">
        <v>243589.25042</v>
      </c>
      <c r="BE378" s="80">
        <v>117848.04687999999</v>
      </c>
      <c r="BF378" s="80">
        <v>125741.20354</v>
      </c>
      <c r="BG378" s="80">
        <v>92313.407260000007</v>
      </c>
      <c r="BH378" s="80">
        <v>151275.84315999999</v>
      </c>
      <c r="BI378" s="80">
        <v>263069.54467999999</v>
      </c>
      <c r="BJ378" s="80">
        <v>10917.247640000001</v>
      </c>
      <c r="BK378" s="80">
        <v>6121.1903400000001</v>
      </c>
      <c r="BL378" s="80">
        <v>9165.29234</v>
      </c>
      <c r="BM378" s="80">
        <v>14481.325480000001</v>
      </c>
      <c r="BN378" s="80"/>
      <c r="BO378" s="80">
        <v>482</v>
      </c>
      <c r="BP378" s="80">
        <v>27977.70206</v>
      </c>
      <c r="BQ378" s="80">
        <v>232322.21375999998</v>
      </c>
      <c r="BR378" s="80">
        <v>121164.81045999999</v>
      </c>
      <c r="BS378" s="80">
        <v>111157.40329999999</v>
      </c>
      <c r="BT378" s="80">
        <v>88208.682329999996</v>
      </c>
      <c r="BU378" s="80">
        <v>144113.53143</v>
      </c>
      <c r="BV378" s="81">
        <v>244665.79775999999</v>
      </c>
      <c r="BW378" s="81">
        <v>6618.3803799999996</v>
      </c>
      <c r="BX378" s="81">
        <v>4269.2766300000003</v>
      </c>
      <c r="BY378" s="81">
        <v>4878.0316299999995</v>
      </c>
      <c r="BZ378" s="81">
        <v>11688.755140000001</v>
      </c>
      <c r="CA378" s="81"/>
      <c r="CB378" s="81"/>
      <c r="CC378" s="81">
        <v>24116.285949999998</v>
      </c>
      <c r="CD378" s="81">
        <v>202977.77569000001</v>
      </c>
      <c r="CE378" s="81">
        <v>118210.99047</v>
      </c>
      <c r="CF378" s="81">
        <v>84766.785220000005</v>
      </c>
      <c r="CG378" s="81">
        <v>82157.899989999991</v>
      </c>
      <c r="CH378" s="81">
        <v>120819.8757</v>
      </c>
      <c r="CI378" s="82" t="s">
        <v>15805</v>
      </c>
      <c r="CJ378" s="73" t="s">
        <v>15806</v>
      </c>
      <c r="CK378" s="73" t="s">
        <v>7763</v>
      </c>
      <c r="CL378" s="71">
        <v>2</v>
      </c>
      <c r="CM378" s="83" t="s">
        <v>15807</v>
      </c>
      <c r="CN378" s="83" t="s">
        <v>15808</v>
      </c>
    </row>
    <row r="379" spans="1:92" s="50" customFormat="1" ht="12.75" customHeight="1">
      <c r="A379" s="71"/>
      <c r="B379" s="71"/>
      <c r="C379" s="72">
        <v>1757</v>
      </c>
      <c r="D379" s="71"/>
      <c r="E379" s="72"/>
      <c r="F379" s="72" t="s">
        <v>15809</v>
      </c>
      <c r="G379" s="102"/>
      <c r="H379" s="73"/>
      <c r="I379" s="74"/>
      <c r="J379" s="74"/>
      <c r="K379" s="71"/>
      <c r="L379" s="75"/>
      <c r="M379" s="76">
        <v>300454878</v>
      </c>
      <c r="N379" s="76" t="s">
        <v>15810</v>
      </c>
      <c r="O379" s="76">
        <v>7792298897</v>
      </c>
      <c r="P379" s="77" t="s">
        <v>48</v>
      </c>
      <c r="Q379" s="76">
        <v>4221</v>
      </c>
      <c r="R379" s="78" t="s">
        <v>10437</v>
      </c>
      <c r="S379" s="78" t="s">
        <v>10437</v>
      </c>
      <c r="T379" s="71">
        <v>400</v>
      </c>
      <c r="U379" s="79" t="s">
        <v>60</v>
      </c>
      <c r="V379" s="80">
        <v>150679.82737000001</v>
      </c>
      <c r="W379" s="80">
        <v>1540.41596</v>
      </c>
      <c r="X379" s="80">
        <v>1361.73675</v>
      </c>
      <c r="Y379" s="80">
        <v>461.31274999999999</v>
      </c>
      <c r="Z379" s="80">
        <v>4513.9434700000002</v>
      </c>
      <c r="AA379" s="80"/>
      <c r="AB379" s="80">
        <v>233</v>
      </c>
      <c r="AC379" s="80">
        <v>31934.729660000001</v>
      </c>
      <c r="AD379" s="80">
        <v>136730.85167999999</v>
      </c>
      <c r="AE379" s="80">
        <v>36879.83754</v>
      </c>
      <c r="AF379" s="80">
        <v>99851.014139999999</v>
      </c>
      <c r="AG379" s="80">
        <v>62711.039039999996</v>
      </c>
      <c r="AH379" s="80">
        <v>74019.812640000004</v>
      </c>
      <c r="AI379" s="80">
        <v>213647.62487999999</v>
      </c>
      <c r="AJ379" s="80">
        <v>21578.937409999999</v>
      </c>
      <c r="AK379" s="80">
        <v>20574.936600000001</v>
      </c>
      <c r="AL379" s="80">
        <v>15860.533599999999</v>
      </c>
      <c r="AM379" s="80">
        <v>3521.30537</v>
      </c>
      <c r="AN379" s="80"/>
      <c r="AO379" s="80"/>
      <c r="AP379" s="80">
        <v>33494.009440000002</v>
      </c>
      <c r="AQ379" s="80">
        <v>82594.175959999993</v>
      </c>
      <c r="AR379" s="80">
        <v>28830.96486</v>
      </c>
      <c r="AS379" s="80">
        <v>53763.2111</v>
      </c>
      <c r="AT379" s="80">
        <v>63449.726289999999</v>
      </c>
      <c r="AU379" s="80">
        <v>19144.449670000002</v>
      </c>
      <c r="AV379" s="80">
        <v>336535.56409</v>
      </c>
      <c r="AW379" s="80">
        <v>19504.112120000002</v>
      </c>
      <c r="AX379" s="80">
        <v>18301.584320000002</v>
      </c>
      <c r="AY379" s="80">
        <v>14161.010319999999</v>
      </c>
      <c r="AZ379" s="80">
        <v>1854.1373000000001</v>
      </c>
      <c r="BA379" s="80"/>
      <c r="BB379" s="80">
        <v>258</v>
      </c>
      <c r="BC379" s="80">
        <v>30824.117160000002</v>
      </c>
      <c r="BD379" s="80">
        <v>115851.04897</v>
      </c>
      <c r="BE379" s="80">
        <v>24457.560829999999</v>
      </c>
      <c r="BF379" s="80">
        <v>91393.488140000001</v>
      </c>
      <c r="BG379" s="80">
        <v>48722.072690000001</v>
      </c>
      <c r="BH379" s="80">
        <v>67128.976280000003</v>
      </c>
      <c r="BI379" s="80">
        <v>80668.171530000007</v>
      </c>
      <c r="BJ379" s="80">
        <v>5158.3953600000004</v>
      </c>
      <c r="BK379" s="80">
        <v>4167.1899199999998</v>
      </c>
      <c r="BL379" s="80">
        <v>3014.8282400000003</v>
      </c>
      <c r="BM379" s="80">
        <v>1250.4983300000001</v>
      </c>
      <c r="BN379" s="80"/>
      <c r="BO379" s="80">
        <v>186</v>
      </c>
      <c r="BP379" s="80">
        <v>18847.543719999998</v>
      </c>
      <c r="BQ379" s="80">
        <v>86062.354080000005</v>
      </c>
      <c r="BR379" s="80">
        <v>16785.105319999999</v>
      </c>
      <c r="BS379" s="80">
        <v>69277.248760000002</v>
      </c>
      <c r="BT379" s="80">
        <v>34561.06237</v>
      </c>
      <c r="BU379" s="80">
        <v>51501.291709999998</v>
      </c>
      <c r="BV379" s="81">
        <v>82770.646260000009</v>
      </c>
      <c r="BW379" s="81">
        <v>3851.81799</v>
      </c>
      <c r="BX379" s="81">
        <v>2652.1493599999999</v>
      </c>
      <c r="BY379" s="81">
        <v>1816.4581499999999</v>
      </c>
      <c r="BZ379" s="81">
        <v>1042.2341800000002</v>
      </c>
      <c r="CA379" s="81"/>
      <c r="CB379" s="81">
        <v>186</v>
      </c>
      <c r="CC379" s="81">
        <v>15181.11701</v>
      </c>
      <c r="CD379" s="81">
        <v>85642.679059999995</v>
      </c>
      <c r="CE379" s="81">
        <v>15463.995010000001</v>
      </c>
      <c r="CF379" s="81">
        <v>70178.684049999996</v>
      </c>
      <c r="CG379" s="81">
        <v>31531.280489999997</v>
      </c>
      <c r="CH379" s="81">
        <v>54111.398569999998</v>
      </c>
      <c r="CI379" s="82" t="s">
        <v>84</v>
      </c>
      <c r="CJ379" s="73" t="s">
        <v>10988</v>
      </c>
      <c r="CK379" s="73" t="s">
        <v>15811</v>
      </c>
      <c r="CL379" s="71">
        <v>14</v>
      </c>
      <c r="CM379" s="83" t="s">
        <v>15812</v>
      </c>
      <c r="CN379" s="83" t="s">
        <v>15813</v>
      </c>
    </row>
    <row r="380" spans="1:92" s="50" customFormat="1" ht="12.75" customHeight="1">
      <c r="A380" s="71"/>
      <c r="B380" s="71"/>
      <c r="C380" s="72">
        <v>1758</v>
      </c>
      <c r="D380" s="71"/>
      <c r="E380" s="72"/>
      <c r="F380" s="72" t="s">
        <v>15814</v>
      </c>
      <c r="G380" s="102" t="s">
        <v>13380</v>
      </c>
      <c r="H380" s="73"/>
      <c r="I380" s="74"/>
      <c r="J380" s="74"/>
      <c r="K380" s="71"/>
      <c r="L380" s="75"/>
      <c r="M380" s="76">
        <v>60781960</v>
      </c>
      <c r="N380" s="76" t="s">
        <v>351</v>
      </c>
      <c r="O380" s="76">
        <v>5391409781</v>
      </c>
      <c r="P380" s="77" t="s">
        <v>10976</v>
      </c>
      <c r="Q380" s="76">
        <v>4621</v>
      </c>
      <c r="R380" s="78" t="s">
        <v>1314</v>
      </c>
      <c r="S380" s="78" t="s">
        <v>1314</v>
      </c>
      <c r="T380" s="71" t="s">
        <v>309</v>
      </c>
      <c r="U380" s="79" t="s">
        <v>60</v>
      </c>
      <c r="V380" s="80">
        <v>499878.70299000002</v>
      </c>
      <c r="W380" s="80"/>
      <c r="X380" s="80"/>
      <c r="Y380" s="80"/>
      <c r="Z380" s="80"/>
      <c r="AA380" s="80"/>
      <c r="AB380" s="80">
        <v>20</v>
      </c>
      <c r="AC380" s="80"/>
      <c r="AD380" s="80"/>
      <c r="AE380" s="80"/>
      <c r="AF380" s="80"/>
      <c r="AG380" s="80"/>
      <c r="AH380" s="80"/>
      <c r="AI380" s="80">
        <v>499878.70299000002</v>
      </c>
      <c r="AJ380" s="80">
        <v>7556.0664299999999</v>
      </c>
      <c r="AK380" s="80">
        <v>7296.8416699999998</v>
      </c>
      <c r="AL380" s="80">
        <v>7296.8416699999998</v>
      </c>
      <c r="AM380" s="80">
        <v>292.37362999999999</v>
      </c>
      <c r="AN380" s="80"/>
      <c r="AO380" s="80"/>
      <c r="AP380" s="80"/>
      <c r="AQ380" s="80">
        <v>37918.832259999996</v>
      </c>
      <c r="AR380" s="80">
        <v>10570.28702</v>
      </c>
      <c r="AS380" s="80">
        <v>27348.545239999999</v>
      </c>
      <c r="AT380" s="80">
        <v>11271.883250000001</v>
      </c>
      <c r="AU380" s="80">
        <v>26646.94901</v>
      </c>
      <c r="AV380" s="80">
        <v>336506.48855000001</v>
      </c>
      <c r="AW380" s="80">
        <v>5959.9382500000002</v>
      </c>
      <c r="AX380" s="80">
        <v>5892.3321500000002</v>
      </c>
      <c r="AY380" s="80">
        <v>5892.3321500000002</v>
      </c>
      <c r="AZ380" s="80">
        <v>90.01142999999999</v>
      </c>
      <c r="BA380" s="80"/>
      <c r="BB380" s="80"/>
      <c r="BC380" s="80"/>
      <c r="BD380" s="80">
        <v>25626.155220000001</v>
      </c>
      <c r="BE380" s="80">
        <v>3294.0385799999999</v>
      </c>
      <c r="BF380" s="80">
        <v>22332.11664</v>
      </c>
      <c r="BG380" s="80">
        <v>6307.5405499999997</v>
      </c>
      <c r="BH380" s="80">
        <v>19318.614670000003</v>
      </c>
      <c r="BI380" s="80">
        <v>235078.11462000001</v>
      </c>
      <c r="BJ380" s="80">
        <v>1292.12572</v>
      </c>
      <c r="BK380" s="80">
        <v>1074.46307</v>
      </c>
      <c r="BL380" s="80">
        <v>1074.46307</v>
      </c>
      <c r="BM380" s="80">
        <v>36.176720000000003</v>
      </c>
      <c r="BN380" s="80"/>
      <c r="BO380" s="80"/>
      <c r="BP380" s="80"/>
      <c r="BQ380" s="80">
        <v>13901.126980000001</v>
      </c>
      <c r="BR380" s="80">
        <v>1595.5406</v>
      </c>
      <c r="BS380" s="80">
        <v>12305.586380000001</v>
      </c>
      <c r="BT380" s="80">
        <v>1086.91968</v>
      </c>
      <c r="BU380" s="80">
        <v>12814.2073</v>
      </c>
      <c r="BV380" s="81"/>
      <c r="BW380" s="81"/>
      <c r="BX380" s="81"/>
      <c r="BY380" s="81"/>
      <c r="BZ380" s="81"/>
      <c r="CA380" s="81"/>
      <c r="CB380" s="81"/>
      <c r="CC380" s="81"/>
      <c r="CD380" s="81"/>
      <c r="CE380" s="81"/>
      <c r="CF380" s="81"/>
      <c r="CG380" s="81"/>
      <c r="CH380" s="81"/>
      <c r="CI380" s="82" t="s">
        <v>84</v>
      </c>
      <c r="CJ380" s="73" t="s">
        <v>15815</v>
      </c>
      <c r="CK380" s="73"/>
      <c r="CL380" s="71">
        <v>14</v>
      </c>
      <c r="CM380" s="83" t="s">
        <v>15816</v>
      </c>
      <c r="CN380" s="83" t="s">
        <v>15817</v>
      </c>
    </row>
    <row r="381" spans="1:92" s="50" customFormat="1" ht="12.75" customHeight="1">
      <c r="A381" s="71"/>
      <c r="B381" s="71"/>
      <c r="C381" s="72">
        <v>1759</v>
      </c>
      <c r="D381" s="71">
        <v>1963</v>
      </c>
      <c r="E381" s="72">
        <v>1844</v>
      </c>
      <c r="F381" s="72" t="s">
        <v>15818</v>
      </c>
      <c r="G381" s="102"/>
      <c r="H381" s="73"/>
      <c r="I381" s="74"/>
      <c r="J381" s="74"/>
      <c r="K381" s="71">
        <v>2003</v>
      </c>
      <c r="L381" s="75"/>
      <c r="M381" s="76">
        <v>278079440</v>
      </c>
      <c r="N381" s="76" t="s">
        <v>15819</v>
      </c>
      <c r="O381" s="76">
        <v>6342502311</v>
      </c>
      <c r="P381" s="77" t="s">
        <v>82</v>
      </c>
      <c r="Q381" s="76">
        <v>4511</v>
      </c>
      <c r="R381" s="78" t="s">
        <v>203</v>
      </c>
      <c r="S381" s="78" t="s">
        <v>203</v>
      </c>
      <c r="T381" s="71">
        <v>400</v>
      </c>
      <c r="U381" s="79" t="s">
        <v>60</v>
      </c>
      <c r="V381" s="80">
        <v>381640.98269999999</v>
      </c>
      <c r="W381" s="80">
        <v>12335.52391</v>
      </c>
      <c r="X381" s="80">
        <v>6531.7092400000001</v>
      </c>
      <c r="Y381" s="80">
        <v>6531.7092400000001</v>
      </c>
      <c r="Z381" s="80">
        <v>2369.6605800000002</v>
      </c>
      <c r="AA381" s="80"/>
      <c r="AB381" s="80"/>
      <c r="AC381" s="80">
        <v>19042.250760000003</v>
      </c>
      <c r="AD381" s="80">
        <v>126873.86512</v>
      </c>
      <c r="AE381" s="80">
        <v>14510.303029999999</v>
      </c>
      <c r="AF381" s="80">
        <v>112363.56209000001</v>
      </c>
      <c r="AG381" s="80">
        <v>36986.551439999996</v>
      </c>
      <c r="AH381" s="80">
        <v>89887.313680000007</v>
      </c>
      <c r="AI381" s="80">
        <v>361298</v>
      </c>
      <c r="AJ381" s="80">
        <v>10513.97551</v>
      </c>
      <c r="AK381" s="80">
        <v>7317.62165</v>
      </c>
      <c r="AL381" s="80">
        <v>7671.0606500000004</v>
      </c>
      <c r="AM381" s="80">
        <v>1807.4953700000001</v>
      </c>
      <c r="AN381" s="80"/>
      <c r="AO381" s="80"/>
      <c r="AP381" s="80">
        <v>16979.469850000001</v>
      </c>
      <c r="AQ381" s="80">
        <v>111296.87241</v>
      </c>
      <c r="AR381" s="80">
        <v>12451.693130000001</v>
      </c>
      <c r="AS381" s="80">
        <v>98845.179279999997</v>
      </c>
      <c r="AT381" s="80">
        <v>30454.842199999999</v>
      </c>
      <c r="AU381" s="80">
        <v>80842.030209999997</v>
      </c>
      <c r="AV381" s="80">
        <v>336490.13355999999</v>
      </c>
      <c r="AW381" s="80">
        <v>6192.7369699999999</v>
      </c>
      <c r="AX381" s="80">
        <v>4358.9768199999999</v>
      </c>
      <c r="AY381" s="80">
        <v>3619.3148200000001</v>
      </c>
      <c r="AZ381" s="80">
        <v>1839.0690400000001</v>
      </c>
      <c r="BA381" s="80"/>
      <c r="BB381" s="80">
        <v>232</v>
      </c>
      <c r="BC381" s="80">
        <v>18358.202069999999</v>
      </c>
      <c r="BD381" s="80">
        <v>86993.963640000002</v>
      </c>
      <c r="BE381" s="80">
        <v>11601.221439999999</v>
      </c>
      <c r="BF381" s="80">
        <v>75392.742200000008</v>
      </c>
      <c r="BG381" s="80">
        <v>22782.72855</v>
      </c>
      <c r="BH381" s="80">
        <v>64211.235090000002</v>
      </c>
      <c r="BI381" s="80">
        <v>275867.64472000004</v>
      </c>
      <c r="BJ381" s="80">
        <v>4195</v>
      </c>
      <c r="BK381" s="80">
        <v>2215.5392000000002</v>
      </c>
      <c r="BL381" s="80">
        <v>1656</v>
      </c>
      <c r="BM381" s="80">
        <v>1518</v>
      </c>
      <c r="BN381" s="80"/>
      <c r="BO381" s="80">
        <v>229.65</v>
      </c>
      <c r="BP381" s="80">
        <v>15546.55465</v>
      </c>
      <c r="BQ381" s="80">
        <v>90149.323990000004</v>
      </c>
      <c r="BR381" s="80">
        <v>12075.9697</v>
      </c>
      <c r="BS381" s="80">
        <v>78073.354290000003</v>
      </c>
      <c r="BT381" s="80">
        <v>19163</v>
      </c>
      <c r="BU381" s="80">
        <v>70985.910260000004</v>
      </c>
      <c r="BV381" s="81">
        <v>312139.90000000002</v>
      </c>
      <c r="BW381" s="81">
        <v>5321.47912</v>
      </c>
      <c r="BX381" s="81">
        <v>1349.2693899999999</v>
      </c>
      <c r="BY381" s="81">
        <v>849</v>
      </c>
      <c r="BZ381" s="81">
        <v>1248</v>
      </c>
      <c r="CA381" s="81">
        <v>10013</v>
      </c>
      <c r="CB381" s="81">
        <v>228</v>
      </c>
      <c r="CC381" s="81">
        <v>14533.84007</v>
      </c>
      <c r="CD381" s="81">
        <v>125257.02436</v>
      </c>
      <c r="CE381" s="81">
        <v>10158.862090000001</v>
      </c>
      <c r="CF381" s="81">
        <v>115098.16227</v>
      </c>
      <c r="CG381" s="81">
        <v>17507</v>
      </c>
      <c r="CH381" s="81">
        <v>107750.05183</v>
      </c>
      <c r="CI381" s="82" t="s">
        <v>101</v>
      </c>
      <c r="CJ381" s="73" t="s">
        <v>15820</v>
      </c>
      <c r="CK381" s="73" t="s">
        <v>15821</v>
      </c>
      <c r="CL381" s="71">
        <v>24</v>
      </c>
      <c r="CM381" s="83" t="s">
        <v>15822</v>
      </c>
      <c r="CN381" s="83" t="s">
        <v>15823</v>
      </c>
    </row>
    <row r="382" spans="1:92" s="50" customFormat="1" ht="12.75" customHeight="1">
      <c r="A382" s="71"/>
      <c r="B382" s="71"/>
      <c r="C382" s="72">
        <v>1765</v>
      </c>
      <c r="D382" s="71">
        <v>1832</v>
      </c>
      <c r="E382" s="72"/>
      <c r="F382" s="72" t="s">
        <v>15824</v>
      </c>
      <c r="G382" s="102"/>
      <c r="H382" s="73"/>
      <c r="I382" s="74"/>
      <c r="J382" s="74"/>
      <c r="K382" s="71"/>
      <c r="L382" s="75"/>
      <c r="M382" s="76">
        <v>301975496</v>
      </c>
      <c r="N382" s="76" t="s">
        <v>15825</v>
      </c>
      <c r="O382" s="76" t="s">
        <v>15826</v>
      </c>
      <c r="P382" s="77" t="s">
        <v>82</v>
      </c>
      <c r="Q382" s="76" t="s">
        <v>3894</v>
      </c>
      <c r="R382" s="78" t="s">
        <v>149</v>
      </c>
      <c r="S382" s="78" t="s">
        <v>149</v>
      </c>
      <c r="T382" s="71">
        <v>500</v>
      </c>
      <c r="U382" s="79" t="s">
        <v>60</v>
      </c>
      <c r="V382" s="80">
        <v>364138.00938</v>
      </c>
      <c r="W382" s="80">
        <v>12712.39798</v>
      </c>
      <c r="X382" s="80">
        <v>11477.909830000001</v>
      </c>
      <c r="Y382" s="80">
        <v>8558.7960999999996</v>
      </c>
      <c r="Z382" s="80">
        <v>7761.1687400000001</v>
      </c>
      <c r="AA382" s="80"/>
      <c r="AB382" s="80">
        <v>327</v>
      </c>
      <c r="AC382" s="80">
        <v>33240.449769999999</v>
      </c>
      <c r="AD382" s="80">
        <v>112922.79986</v>
      </c>
      <c r="AE382" s="80">
        <v>65193.283840000004</v>
      </c>
      <c r="AF382" s="80">
        <v>47729.516020000003</v>
      </c>
      <c r="AG382" s="80">
        <v>85254.673139999999</v>
      </c>
      <c r="AH382" s="80">
        <v>27668.12672</v>
      </c>
      <c r="AI382" s="80">
        <v>368575</v>
      </c>
      <c r="AJ382" s="80">
        <v>12208.542740000001</v>
      </c>
      <c r="AK382" s="80">
        <v>10551.337800000001</v>
      </c>
      <c r="AL382" s="80">
        <v>7826.8149699999994</v>
      </c>
      <c r="AM382" s="80">
        <v>8076.9473799999996</v>
      </c>
      <c r="AN382" s="80"/>
      <c r="AO382" s="80"/>
      <c r="AP382" s="80">
        <v>29439.933219999999</v>
      </c>
      <c r="AQ382" s="80">
        <v>118941.05132999999</v>
      </c>
      <c r="AR382" s="80">
        <v>65656.818539999993</v>
      </c>
      <c r="AS382" s="80">
        <v>53284.232790000002</v>
      </c>
      <c r="AT382" s="80">
        <v>76695.877040000007</v>
      </c>
      <c r="AU382" s="80">
        <v>42245.174290000003</v>
      </c>
      <c r="AV382" s="80">
        <v>335274.41331999999</v>
      </c>
      <c r="AW382" s="80">
        <v>9979.916650000001</v>
      </c>
      <c r="AX382" s="80">
        <v>8729.6448299999993</v>
      </c>
      <c r="AY382" s="80">
        <v>6956.0584200000003</v>
      </c>
      <c r="AZ382" s="80">
        <v>8705.0389400000004</v>
      </c>
      <c r="BA382" s="80"/>
      <c r="BB382" s="80">
        <v>300</v>
      </c>
      <c r="BC382" s="80">
        <v>26139.14949</v>
      </c>
      <c r="BD382" s="80">
        <v>122044.91836000001</v>
      </c>
      <c r="BE382" s="80">
        <v>71333.257270000002</v>
      </c>
      <c r="BF382" s="80">
        <v>50711.661090000001</v>
      </c>
      <c r="BG382" s="80">
        <v>68869.06207</v>
      </c>
      <c r="BH382" s="80">
        <v>53175.856289999996</v>
      </c>
      <c r="BI382" s="80">
        <v>298792.16961000004</v>
      </c>
      <c r="BJ382" s="80">
        <v>11715.379499999999</v>
      </c>
      <c r="BK382" s="80">
        <v>7614.6777300000003</v>
      </c>
      <c r="BL382" s="80">
        <v>4527.1281399999998</v>
      </c>
      <c r="BM382" s="80">
        <v>8618.1363199999996</v>
      </c>
      <c r="BN382" s="80"/>
      <c r="BO382" s="80">
        <v>300</v>
      </c>
      <c r="BP382" s="80">
        <v>27045.94326</v>
      </c>
      <c r="BQ382" s="80">
        <v>128171.09239000001</v>
      </c>
      <c r="BR382" s="80">
        <v>77777.131330000004</v>
      </c>
      <c r="BS382" s="80">
        <v>50393.961060000001</v>
      </c>
      <c r="BT382" s="80">
        <v>61913.003649999999</v>
      </c>
      <c r="BU382" s="80">
        <v>66258.088740000007</v>
      </c>
      <c r="BV382" s="81">
        <v>262901.33419999998</v>
      </c>
      <c r="BW382" s="81">
        <v>8262.7097900000008</v>
      </c>
      <c r="BX382" s="81">
        <v>6910.85743</v>
      </c>
      <c r="BY382" s="81">
        <v>4362.3784299999998</v>
      </c>
      <c r="BZ382" s="81">
        <v>8149.2703200000005</v>
      </c>
      <c r="CA382" s="81"/>
      <c r="CB382" s="81"/>
      <c r="CC382" s="81">
        <v>27167.911780000002</v>
      </c>
      <c r="CD382" s="81">
        <v>128218.79209</v>
      </c>
      <c r="CE382" s="81">
        <v>77119.320420000004</v>
      </c>
      <c r="CF382" s="81">
        <v>51099.471669999999</v>
      </c>
      <c r="CG382" s="81">
        <v>57385.875509999998</v>
      </c>
      <c r="CH382" s="81">
        <v>70832.916580000005</v>
      </c>
      <c r="CI382" s="82" t="s">
        <v>15827</v>
      </c>
      <c r="CJ382" s="73" t="s">
        <v>15828</v>
      </c>
      <c r="CK382" s="73" t="s">
        <v>15829</v>
      </c>
      <c r="CL382" s="71">
        <v>30</v>
      </c>
      <c r="CM382" s="83" t="s">
        <v>15830</v>
      </c>
      <c r="CN382" s="83" t="s">
        <v>15831</v>
      </c>
    </row>
    <row r="383" spans="1:92" s="50" customFormat="1" ht="12.75" customHeight="1">
      <c r="A383" s="71"/>
      <c r="B383" s="71"/>
      <c r="C383" s="72">
        <v>1766</v>
      </c>
      <c r="D383" s="71">
        <v>1633</v>
      </c>
      <c r="E383" s="72">
        <v>1803</v>
      </c>
      <c r="F383" s="72" t="s">
        <v>15832</v>
      </c>
      <c r="G383" s="102"/>
      <c r="H383" s="73"/>
      <c r="I383" s="74"/>
      <c r="J383" s="74"/>
      <c r="K383" s="71"/>
      <c r="L383" s="75"/>
      <c r="M383" s="76">
        <v>472836141</v>
      </c>
      <c r="N383" s="76" t="s">
        <v>15833</v>
      </c>
      <c r="O383" s="76">
        <v>7251801126</v>
      </c>
      <c r="P383" s="77" t="s">
        <v>82</v>
      </c>
      <c r="Q383" s="76">
        <v>3600</v>
      </c>
      <c r="R383" s="78" t="s">
        <v>9345</v>
      </c>
      <c r="S383" s="78" t="s">
        <v>9345</v>
      </c>
      <c r="T383" s="71">
        <v>300</v>
      </c>
      <c r="U383" s="79" t="s">
        <v>60</v>
      </c>
      <c r="V383" s="80">
        <v>345847.85708999995</v>
      </c>
      <c r="W383" s="80">
        <v>-48611.166010000001</v>
      </c>
      <c r="X383" s="80">
        <v>-47588.606759999995</v>
      </c>
      <c r="Y383" s="80">
        <v>-47886.264759999998</v>
      </c>
      <c r="Z383" s="80">
        <v>9741.8202400000009</v>
      </c>
      <c r="AA383" s="80"/>
      <c r="AB383" s="80"/>
      <c r="AC383" s="80">
        <v>103389.20912999999</v>
      </c>
      <c r="AD383" s="80">
        <v>105778.80829</v>
      </c>
      <c r="AE383" s="80">
        <v>53736.97883</v>
      </c>
      <c r="AF383" s="80">
        <v>52041.829460000001</v>
      </c>
      <c r="AG383" s="80">
        <v>-45962.038350000003</v>
      </c>
      <c r="AH383" s="80">
        <v>151740.84663999997</v>
      </c>
      <c r="AI383" s="80">
        <v>344458</v>
      </c>
      <c r="AJ383" s="80">
        <v>-28945.326510000003</v>
      </c>
      <c r="AK383" s="80">
        <v>-28734.401249999999</v>
      </c>
      <c r="AL383" s="80">
        <v>-29146.197250000001</v>
      </c>
      <c r="AM383" s="80">
        <v>10328.028980000001</v>
      </c>
      <c r="AN383" s="80"/>
      <c r="AO383" s="80"/>
      <c r="AP383" s="80">
        <v>98504.694589999999</v>
      </c>
      <c r="AQ383" s="80">
        <v>111063.18607</v>
      </c>
      <c r="AR383" s="80">
        <v>57022.842490000003</v>
      </c>
      <c r="AS383" s="80">
        <v>54040.343580000001</v>
      </c>
      <c r="AT383" s="80">
        <v>1924.22641</v>
      </c>
      <c r="AU383" s="80">
        <v>109138.95965999999</v>
      </c>
      <c r="AV383" s="80">
        <v>334960.20051</v>
      </c>
      <c r="AW383" s="80">
        <v>1301.4091299999998</v>
      </c>
      <c r="AX383" s="80">
        <v>1404.9905100000001</v>
      </c>
      <c r="AY383" s="80">
        <v>174.71451000000002</v>
      </c>
      <c r="AZ383" s="80">
        <v>7084.7190499999997</v>
      </c>
      <c r="BA383" s="80"/>
      <c r="BB383" s="80"/>
      <c r="BC383" s="80">
        <v>77683.311390000003</v>
      </c>
      <c r="BD383" s="80">
        <v>104878.10092</v>
      </c>
      <c r="BE383" s="80">
        <v>42268.321790000002</v>
      </c>
      <c r="BF383" s="80">
        <v>62609.779130000003</v>
      </c>
      <c r="BG383" s="80">
        <v>24882.670959999999</v>
      </c>
      <c r="BH383" s="80">
        <v>79995.429959999994</v>
      </c>
      <c r="BI383" s="80">
        <v>338892.09098000004</v>
      </c>
      <c r="BJ383" s="80">
        <v>-7497.5715199999995</v>
      </c>
      <c r="BK383" s="80">
        <v>-7188.3850300000004</v>
      </c>
      <c r="BL383" s="80">
        <v>-9237.4890299999988</v>
      </c>
      <c r="BM383" s="80">
        <v>8143.0697399999999</v>
      </c>
      <c r="BN383" s="80"/>
      <c r="BO383" s="80"/>
      <c r="BP383" s="80">
        <v>77842.246769999998</v>
      </c>
      <c r="BQ383" s="80">
        <v>124229.22383</v>
      </c>
      <c r="BR383" s="80">
        <v>44440.630870000001</v>
      </c>
      <c r="BS383" s="80">
        <v>79788.592959999994</v>
      </c>
      <c r="BT383" s="80">
        <v>24707.956449999998</v>
      </c>
      <c r="BU383" s="80">
        <v>99521.26737999999</v>
      </c>
      <c r="BV383" s="81">
        <v>321153.07993000001</v>
      </c>
      <c r="BW383" s="81">
        <v>-810.42052999999999</v>
      </c>
      <c r="BX383" s="81">
        <v>58.207629999999995</v>
      </c>
      <c r="BY383" s="81">
        <v>43.090629999999997</v>
      </c>
      <c r="BZ383" s="81">
        <v>7201.9098099999992</v>
      </c>
      <c r="CA383" s="81"/>
      <c r="CB383" s="81">
        <v>1032</v>
      </c>
      <c r="CC383" s="81">
        <v>75050.807620000007</v>
      </c>
      <c r="CD383" s="81">
        <v>136709</v>
      </c>
      <c r="CE383" s="81">
        <v>52602</v>
      </c>
      <c r="CF383" s="81">
        <v>84107</v>
      </c>
      <c r="CG383" s="81">
        <v>33945</v>
      </c>
      <c r="CH383" s="81">
        <v>102764.02037</v>
      </c>
      <c r="CI383" s="82" t="s">
        <v>300</v>
      </c>
      <c r="CJ383" s="73" t="s">
        <v>15834</v>
      </c>
      <c r="CK383" s="73" t="s">
        <v>15835</v>
      </c>
      <c r="CL383" s="71">
        <v>10</v>
      </c>
      <c r="CM383" s="83" t="s">
        <v>15836</v>
      </c>
      <c r="CN383" s="83" t="s">
        <v>15837</v>
      </c>
    </row>
    <row r="384" spans="1:92" s="50" customFormat="1" ht="12.75" customHeight="1">
      <c r="A384" s="71"/>
      <c r="B384" s="71"/>
      <c r="C384" s="72">
        <v>1768</v>
      </c>
      <c r="D384" s="71">
        <v>1691</v>
      </c>
      <c r="E384" s="72">
        <v>1838</v>
      </c>
      <c r="F384" s="72" t="s">
        <v>15838</v>
      </c>
      <c r="G384" s="102"/>
      <c r="H384" s="73"/>
      <c r="I384" s="74"/>
      <c r="J384" s="74"/>
      <c r="K384" s="71">
        <v>2005</v>
      </c>
      <c r="L384" s="75"/>
      <c r="M384" s="76">
        <v>140233655</v>
      </c>
      <c r="N384" s="76" t="s">
        <v>15839</v>
      </c>
      <c r="O384" s="76" t="s">
        <v>15840</v>
      </c>
      <c r="P384" s="77" t="s">
        <v>82</v>
      </c>
      <c r="Q384" s="76">
        <v>4646</v>
      </c>
      <c r="R384" s="78" t="s">
        <v>477</v>
      </c>
      <c r="S384" s="78" t="s">
        <v>477</v>
      </c>
      <c r="T384" s="71">
        <v>500</v>
      </c>
      <c r="U384" s="79" t="s">
        <v>60</v>
      </c>
      <c r="V384" s="80">
        <v>386178.99576999998</v>
      </c>
      <c r="W384" s="80">
        <v>10853.20334</v>
      </c>
      <c r="X384" s="80">
        <v>10773.531220000001</v>
      </c>
      <c r="Y384" s="80">
        <v>8469.8841300000004</v>
      </c>
      <c r="Z384" s="80">
        <v>630.08758999999998</v>
      </c>
      <c r="AA384" s="80"/>
      <c r="AB384" s="80"/>
      <c r="AC384" s="80">
        <v>4954.0819800000008</v>
      </c>
      <c r="AD384" s="80">
        <v>130796.79934</v>
      </c>
      <c r="AE384" s="80">
        <v>6431.9805500000002</v>
      </c>
      <c r="AF384" s="80">
        <v>124364.81879</v>
      </c>
      <c r="AG384" s="80">
        <v>52538.130159999993</v>
      </c>
      <c r="AH384" s="80">
        <v>78258.669180000012</v>
      </c>
      <c r="AI384" s="80">
        <v>347671</v>
      </c>
      <c r="AJ384" s="80">
        <v>9774.8334099999993</v>
      </c>
      <c r="AK384" s="80">
        <v>9747.7853900000009</v>
      </c>
      <c r="AL384" s="80">
        <v>7737.7630099999997</v>
      </c>
      <c r="AM384" s="80">
        <v>577.18706999999995</v>
      </c>
      <c r="AN384" s="80"/>
      <c r="AO384" s="80"/>
      <c r="AP384" s="80">
        <v>5054.30555</v>
      </c>
      <c r="AQ384" s="80">
        <v>132877.36963</v>
      </c>
      <c r="AR384" s="80">
        <v>4043.8342299999999</v>
      </c>
      <c r="AS384" s="80">
        <v>128833.53540000001</v>
      </c>
      <c r="AT384" s="80">
        <v>51806.009039999997</v>
      </c>
      <c r="AU384" s="80">
        <v>81071.360589999997</v>
      </c>
      <c r="AV384" s="80">
        <v>334702.45906000002</v>
      </c>
      <c r="AW384" s="80">
        <v>9420.8395700000001</v>
      </c>
      <c r="AX384" s="80">
        <v>9401.5089200000002</v>
      </c>
      <c r="AY384" s="80">
        <v>7555.2269400000005</v>
      </c>
      <c r="AZ384" s="80">
        <v>551.25358999999992</v>
      </c>
      <c r="BA384" s="80"/>
      <c r="BB384" s="80">
        <v>26</v>
      </c>
      <c r="BC384" s="80">
        <v>5353.1256800000001</v>
      </c>
      <c r="BD384" s="80">
        <v>135601.28136999998</v>
      </c>
      <c r="BE384" s="80">
        <v>3778.7162599999997</v>
      </c>
      <c r="BF384" s="80">
        <v>131822.56511</v>
      </c>
      <c r="BG384" s="80">
        <v>51623.472969999995</v>
      </c>
      <c r="BH384" s="80">
        <v>83977.808400000009</v>
      </c>
      <c r="BI384" s="80">
        <v>324696.14387999999</v>
      </c>
      <c r="BJ384" s="80">
        <v>8259.4675599999991</v>
      </c>
      <c r="BK384" s="80">
        <v>8208.02765</v>
      </c>
      <c r="BL384" s="80">
        <v>6590.8291500000005</v>
      </c>
      <c r="BM384" s="80">
        <v>598.90473999999995</v>
      </c>
      <c r="BN384" s="80">
        <v>1.4</v>
      </c>
      <c r="BO384" s="80">
        <v>26</v>
      </c>
      <c r="BP384" s="80">
        <v>4482.4771899999996</v>
      </c>
      <c r="BQ384" s="80">
        <v>135363.66485</v>
      </c>
      <c r="BR384" s="80">
        <v>4605.4107300000005</v>
      </c>
      <c r="BS384" s="80">
        <v>130758.25412</v>
      </c>
      <c r="BT384" s="80">
        <v>50659.07518</v>
      </c>
      <c r="BU384" s="80">
        <v>84704.589670000001</v>
      </c>
      <c r="BV384" s="81">
        <v>315007</v>
      </c>
      <c r="BW384" s="81">
        <v>8215</v>
      </c>
      <c r="BX384" s="81">
        <v>8238</v>
      </c>
      <c r="BY384" s="81">
        <v>6622</v>
      </c>
      <c r="BZ384" s="81">
        <v>429</v>
      </c>
      <c r="CA384" s="81">
        <v>3</v>
      </c>
      <c r="CB384" s="81">
        <v>25</v>
      </c>
      <c r="CC384" s="81">
        <v>4146</v>
      </c>
      <c r="CD384" s="81">
        <v>137932</v>
      </c>
      <c r="CE384" s="81">
        <v>5422</v>
      </c>
      <c r="CF384" s="81">
        <v>132510</v>
      </c>
      <c r="CG384" s="81">
        <v>50690</v>
      </c>
      <c r="CH384" s="81">
        <v>87242.450989999998</v>
      </c>
      <c r="CI384" s="82" t="s">
        <v>84</v>
      </c>
      <c r="CJ384" s="73" t="s">
        <v>582</v>
      </c>
      <c r="CK384" s="73" t="s">
        <v>4020</v>
      </c>
      <c r="CL384" s="71">
        <v>14</v>
      </c>
      <c r="CM384" s="83" t="s">
        <v>15841</v>
      </c>
      <c r="CN384" s="83" t="s">
        <v>15842</v>
      </c>
    </row>
    <row r="385" spans="1:92" s="50" customFormat="1" ht="12.75" customHeight="1">
      <c r="A385" s="71"/>
      <c r="B385" s="71"/>
      <c r="C385" s="72">
        <v>1769</v>
      </c>
      <c r="D385" s="71">
        <v>1872</v>
      </c>
      <c r="E385" s="72"/>
      <c r="F385" s="72" t="s">
        <v>15843</v>
      </c>
      <c r="G385" s="102"/>
      <c r="H385" s="73"/>
      <c r="I385" s="74"/>
      <c r="J385" s="74"/>
      <c r="K385" s="71"/>
      <c r="L385" s="75"/>
      <c r="M385" s="76">
        <v>192757317</v>
      </c>
      <c r="N385" s="76" t="s">
        <v>15844</v>
      </c>
      <c r="O385" s="76">
        <v>5862086226</v>
      </c>
      <c r="P385" s="77" t="s">
        <v>82</v>
      </c>
      <c r="Q385" s="76">
        <v>4690</v>
      </c>
      <c r="R385" s="78" t="s">
        <v>149</v>
      </c>
      <c r="S385" s="78" t="s">
        <v>149</v>
      </c>
      <c r="T385" s="71">
        <v>400</v>
      </c>
      <c r="U385" s="79" t="s">
        <v>60</v>
      </c>
      <c r="V385" s="80">
        <v>170020.15400000001</v>
      </c>
      <c r="W385" s="80">
        <v>3570.5677000000001</v>
      </c>
      <c r="X385" s="80">
        <v>3462.2473100000002</v>
      </c>
      <c r="Y385" s="80">
        <v>2582.4843100000003</v>
      </c>
      <c r="Z385" s="80">
        <v>959.10029000000009</v>
      </c>
      <c r="AA385" s="80"/>
      <c r="AB385" s="80"/>
      <c r="AC385" s="80">
        <v>18444.026559999998</v>
      </c>
      <c r="AD385" s="80">
        <v>107840.15008000001</v>
      </c>
      <c r="AE385" s="80">
        <v>4813.4924900000005</v>
      </c>
      <c r="AF385" s="80">
        <v>103026.65759</v>
      </c>
      <c r="AG385" s="80">
        <v>74604.429180000006</v>
      </c>
      <c r="AH385" s="80">
        <v>33235.7209</v>
      </c>
      <c r="AI385" s="80">
        <v>249760</v>
      </c>
      <c r="AJ385" s="80">
        <v>5348.0539000000008</v>
      </c>
      <c r="AK385" s="80">
        <v>2369.57627</v>
      </c>
      <c r="AL385" s="80">
        <v>2062.39327</v>
      </c>
      <c r="AM385" s="80">
        <v>1097.71974</v>
      </c>
      <c r="AN385" s="80"/>
      <c r="AO385" s="80"/>
      <c r="AP385" s="80">
        <v>17737.242770000001</v>
      </c>
      <c r="AQ385" s="80">
        <v>147762.49429</v>
      </c>
      <c r="AR385" s="80">
        <v>6232.3327300000001</v>
      </c>
      <c r="AS385" s="80">
        <v>141530.16156000001</v>
      </c>
      <c r="AT385" s="80">
        <v>73053.141499999998</v>
      </c>
      <c r="AU385" s="80">
        <v>74709.352790000004</v>
      </c>
      <c r="AV385" s="80">
        <v>334518.23926</v>
      </c>
      <c r="AW385" s="80">
        <v>34301.981599999999</v>
      </c>
      <c r="AX385" s="80">
        <v>32746.07173</v>
      </c>
      <c r="AY385" s="80">
        <v>26404.62473</v>
      </c>
      <c r="AZ385" s="80">
        <v>1181.73676</v>
      </c>
      <c r="BA385" s="80"/>
      <c r="BB385" s="80">
        <v>131</v>
      </c>
      <c r="BC385" s="80">
        <v>15846.204960000001</v>
      </c>
      <c r="BD385" s="80">
        <v>163604.75842</v>
      </c>
      <c r="BE385" s="80">
        <v>6166.7018399999997</v>
      </c>
      <c r="BF385" s="80">
        <v>157438.05658</v>
      </c>
      <c r="BG385" s="80">
        <v>84193.060590000008</v>
      </c>
      <c r="BH385" s="80">
        <v>79411.697830000005</v>
      </c>
      <c r="BI385" s="80">
        <v>292925.81637999997</v>
      </c>
      <c r="BJ385" s="80">
        <v>52646.137710000003</v>
      </c>
      <c r="BK385" s="80">
        <v>53137.745289999999</v>
      </c>
      <c r="BL385" s="80">
        <v>43146.341289999997</v>
      </c>
      <c r="BM385" s="80">
        <v>1033.0303100000001</v>
      </c>
      <c r="BN385" s="80"/>
      <c r="BO385" s="80"/>
      <c r="BP385" s="80">
        <v>13870.786099999999</v>
      </c>
      <c r="BQ385" s="80">
        <v>124559.94892000001</v>
      </c>
      <c r="BR385" s="80">
        <v>4734.7832699999999</v>
      </c>
      <c r="BS385" s="80">
        <v>119825.16565000001</v>
      </c>
      <c r="BT385" s="80">
        <v>79361.606499999994</v>
      </c>
      <c r="BU385" s="80">
        <v>45198.342420000001</v>
      </c>
      <c r="BV385" s="81">
        <v>188577.14218</v>
      </c>
      <c r="BW385" s="81">
        <v>24209.086749999999</v>
      </c>
      <c r="BX385" s="81">
        <v>24568.840510000002</v>
      </c>
      <c r="BY385" s="81">
        <v>19536.968510000002</v>
      </c>
      <c r="BZ385" s="81">
        <v>940.33546000000001</v>
      </c>
      <c r="CA385" s="81"/>
      <c r="CB385" s="81">
        <v>89</v>
      </c>
      <c r="CC385" s="81">
        <v>10837.484349999999</v>
      </c>
      <c r="CD385" s="81">
        <v>104523.21969999999</v>
      </c>
      <c r="CE385" s="81">
        <v>3497.04538</v>
      </c>
      <c r="CF385" s="81">
        <v>101026.17431999999</v>
      </c>
      <c r="CG385" s="81">
        <v>45983.749459999999</v>
      </c>
      <c r="CH385" s="81">
        <v>58539.470240000002</v>
      </c>
      <c r="CI385" s="82" t="s">
        <v>3194</v>
      </c>
      <c r="CJ385" s="73" t="s">
        <v>15845</v>
      </c>
      <c r="CK385" s="73" t="s">
        <v>15846</v>
      </c>
      <c r="CL385" s="71">
        <v>22</v>
      </c>
      <c r="CM385" s="83" t="s">
        <v>15847</v>
      </c>
      <c r="CN385" s="83" t="s">
        <v>15848</v>
      </c>
    </row>
    <row r="386" spans="1:92" s="50" customFormat="1" ht="12.75" customHeight="1">
      <c r="A386" s="71"/>
      <c r="B386" s="71"/>
      <c r="C386" s="72">
        <v>1770</v>
      </c>
      <c r="D386" s="71"/>
      <c r="E386" s="72"/>
      <c r="F386" s="72" t="s">
        <v>15849</v>
      </c>
      <c r="G386" s="102"/>
      <c r="H386" s="73"/>
      <c r="I386" s="74"/>
      <c r="J386" s="74"/>
      <c r="K386" s="71"/>
      <c r="L386" s="75"/>
      <c r="M386" s="76">
        <v>432533609</v>
      </c>
      <c r="N386" s="76" t="s">
        <v>15850</v>
      </c>
      <c r="O386" s="76" t="s">
        <v>15851</v>
      </c>
      <c r="P386" s="77" t="s">
        <v>82</v>
      </c>
      <c r="Q386" s="76">
        <v>4676</v>
      </c>
      <c r="R386" s="78" t="s">
        <v>13350</v>
      </c>
      <c r="S386" s="78" t="s">
        <v>13350</v>
      </c>
      <c r="T386" s="71">
        <v>400</v>
      </c>
      <c r="U386" s="79" t="s">
        <v>60</v>
      </c>
      <c r="V386" s="80">
        <v>314820.81294999999</v>
      </c>
      <c r="W386" s="80">
        <v>7302.6417999999994</v>
      </c>
      <c r="X386" s="80">
        <v>12238.209369999999</v>
      </c>
      <c r="Y386" s="80">
        <v>9900.8993699999992</v>
      </c>
      <c r="Z386" s="80">
        <v>55.004669999999997</v>
      </c>
      <c r="AA386" s="80"/>
      <c r="AB386" s="80">
        <v>35</v>
      </c>
      <c r="AC386" s="80">
        <v>3921.8963199999998</v>
      </c>
      <c r="AD386" s="80">
        <v>128064.95562000001</v>
      </c>
      <c r="AE386" s="80">
        <v>284.22826000000003</v>
      </c>
      <c r="AF386" s="80">
        <v>127780.72736</v>
      </c>
      <c r="AG386" s="80">
        <v>58740.756450000001</v>
      </c>
      <c r="AH386" s="80">
        <v>69324.199170000007</v>
      </c>
      <c r="AI386" s="80">
        <v>358809</v>
      </c>
      <c r="AJ386" s="80">
        <v>17157.90768</v>
      </c>
      <c r="AK386" s="80">
        <v>12689.983689999999</v>
      </c>
      <c r="AL386" s="80">
        <v>10306.93269</v>
      </c>
      <c r="AM386" s="80">
        <v>52.644599999999997</v>
      </c>
      <c r="AN386" s="80"/>
      <c r="AO386" s="80"/>
      <c r="AP386" s="80">
        <v>3744.0718400000001</v>
      </c>
      <c r="AQ386" s="80">
        <v>116132.5814</v>
      </c>
      <c r="AR386" s="80">
        <v>328.71340999999995</v>
      </c>
      <c r="AS386" s="80">
        <v>115803.86799</v>
      </c>
      <c r="AT386" s="80">
        <v>51308.992880000005</v>
      </c>
      <c r="AU386" s="80">
        <v>64823.588520000005</v>
      </c>
      <c r="AV386" s="80">
        <v>334193.97443</v>
      </c>
      <c r="AW386" s="80">
        <v>27473.61493</v>
      </c>
      <c r="AX386" s="80">
        <v>24566.061739999997</v>
      </c>
      <c r="AY386" s="80">
        <v>20237.21574</v>
      </c>
      <c r="AZ386" s="80">
        <v>43.8705</v>
      </c>
      <c r="BA386" s="80">
        <v>25691</v>
      </c>
      <c r="BB386" s="80">
        <v>38</v>
      </c>
      <c r="BC386" s="80">
        <v>4773.7261899999994</v>
      </c>
      <c r="BD386" s="80">
        <v>134037.46703999999</v>
      </c>
      <c r="BE386" s="80">
        <v>410.01901000000004</v>
      </c>
      <c r="BF386" s="80">
        <v>133627.44803</v>
      </c>
      <c r="BG386" s="80">
        <v>41002.060189999997</v>
      </c>
      <c r="BH386" s="80">
        <v>93035.406849999999</v>
      </c>
      <c r="BI386" s="80">
        <v>192111.86947999999</v>
      </c>
      <c r="BJ386" s="80">
        <v>7968.11643</v>
      </c>
      <c r="BK386" s="80">
        <v>6332.7604199999996</v>
      </c>
      <c r="BL386" s="80">
        <v>5002.4624199999998</v>
      </c>
      <c r="BM386" s="80">
        <v>0</v>
      </c>
      <c r="BN386" s="80">
        <v>10012</v>
      </c>
      <c r="BO386" s="80">
        <v>33</v>
      </c>
      <c r="BP386" s="80">
        <v>2830.0248099999999</v>
      </c>
      <c r="BQ386" s="80">
        <v>70495.809339999993</v>
      </c>
      <c r="BR386" s="80">
        <v>91.37</v>
      </c>
      <c r="BS386" s="80">
        <v>70404.439339999997</v>
      </c>
      <c r="BT386" s="80">
        <v>20764.844450000001</v>
      </c>
      <c r="BU386" s="80">
        <v>49730.964890000003</v>
      </c>
      <c r="BV386" s="81">
        <v>196935.19209999999</v>
      </c>
      <c r="BW386" s="81">
        <v>4341.5492800000002</v>
      </c>
      <c r="BX386" s="81">
        <v>4138.1298299999999</v>
      </c>
      <c r="BY386" s="81">
        <v>3323.7298300000002</v>
      </c>
      <c r="BZ386" s="81">
        <v>0</v>
      </c>
      <c r="CA386" s="81"/>
      <c r="CB386" s="81">
        <v>33</v>
      </c>
      <c r="CC386" s="81">
        <v>2289.65717</v>
      </c>
      <c r="CD386" s="81">
        <v>66509.225320000012</v>
      </c>
      <c r="CE386" s="81">
        <v>194.18700000000001</v>
      </c>
      <c r="CF386" s="81">
        <v>66315.038320000007</v>
      </c>
      <c r="CG386" s="81">
        <v>15762.382029999999</v>
      </c>
      <c r="CH386" s="81">
        <v>50746.843289999997</v>
      </c>
      <c r="CI386" s="82" t="s">
        <v>73</v>
      </c>
      <c r="CJ386" s="73" t="s">
        <v>4177</v>
      </c>
      <c r="CK386" s="73" t="s">
        <v>15852</v>
      </c>
      <c r="CL386" s="71">
        <v>6</v>
      </c>
      <c r="CM386" s="83" t="s">
        <v>15853</v>
      </c>
      <c r="CN386" s="83" t="s">
        <v>15854</v>
      </c>
    </row>
    <row r="387" spans="1:92" s="50" customFormat="1" ht="12.75" customHeight="1">
      <c r="A387" s="71"/>
      <c r="B387" s="71"/>
      <c r="C387" s="72">
        <v>1773</v>
      </c>
      <c r="D387" s="71">
        <v>1721</v>
      </c>
      <c r="E387" s="72">
        <v>1958</v>
      </c>
      <c r="F387" s="72" t="s">
        <v>15855</v>
      </c>
      <c r="G387" s="102"/>
      <c r="H387" s="73"/>
      <c r="I387" s="74"/>
      <c r="J387" s="74"/>
      <c r="K387" s="71">
        <v>2005</v>
      </c>
      <c r="L387" s="75"/>
      <c r="M387" s="76">
        <v>140153270</v>
      </c>
      <c r="N387" s="76" t="s">
        <v>15856</v>
      </c>
      <c r="O387" s="76">
        <v>5252335702</v>
      </c>
      <c r="P387" s="77" t="s">
        <v>82</v>
      </c>
      <c r="Q387" s="76">
        <v>2222</v>
      </c>
      <c r="R387" s="78" t="s">
        <v>5123</v>
      </c>
      <c r="S387" s="78" t="s">
        <v>5123</v>
      </c>
      <c r="T387" s="71">
        <v>500</v>
      </c>
      <c r="U387" s="79" t="s">
        <v>60</v>
      </c>
      <c r="V387" s="80">
        <v>391017.53169999999</v>
      </c>
      <c r="W387" s="80">
        <v>21083.789499999999</v>
      </c>
      <c r="X387" s="80">
        <v>19642.0272</v>
      </c>
      <c r="Y387" s="80">
        <v>19642.0272</v>
      </c>
      <c r="Z387" s="80">
        <v>19032.840120000001</v>
      </c>
      <c r="AA387" s="80"/>
      <c r="AB387" s="80">
        <v>459</v>
      </c>
      <c r="AC387" s="80">
        <v>45170.06813</v>
      </c>
      <c r="AD387" s="80">
        <v>239450.33614999999</v>
      </c>
      <c r="AE387" s="80">
        <v>146438.81028000001</v>
      </c>
      <c r="AF387" s="80">
        <v>93011.525869999998</v>
      </c>
      <c r="AG387" s="80">
        <v>172090.17753000002</v>
      </c>
      <c r="AH387" s="80">
        <v>67360.158620000002</v>
      </c>
      <c r="AI387" s="80">
        <v>396261</v>
      </c>
      <c r="AJ387" s="80">
        <v>-17678</v>
      </c>
      <c r="AK387" s="80">
        <v>-20058</v>
      </c>
      <c r="AL387" s="80">
        <v>-20058</v>
      </c>
      <c r="AM387" s="80">
        <v>21708</v>
      </c>
      <c r="AN387" s="80">
        <v>385211</v>
      </c>
      <c r="AO387" s="80">
        <v>459</v>
      </c>
      <c r="AP387" s="80">
        <v>54184</v>
      </c>
      <c r="AQ387" s="80">
        <v>250659</v>
      </c>
      <c r="AR387" s="80">
        <v>166791</v>
      </c>
      <c r="AS387" s="80">
        <v>83868</v>
      </c>
      <c r="AT387" s="80">
        <v>152448</v>
      </c>
      <c r="AU387" s="80">
        <v>98211</v>
      </c>
      <c r="AV387" s="80">
        <v>332487.27411</v>
      </c>
      <c r="AW387" s="80">
        <v>-1118.7216799999999</v>
      </c>
      <c r="AX387" s="80">
        <v>-2074.1751799999997</v>
      </c>
      <c r="AY387" s="80">
        <v>-2074.1751799999997</v>
      </c>
      <c r="AZ387" s="80">
        <v>23091.901890000001</v>
      </c>
      <c r="BA387" s="80">
        <v>332400</v>
      </c>
      <c r="BB387" s="80">
        <v>450</v>
      </c>
      <c r="BC387" s="80">
        <v>53261.31119</v>
      </c>
      <c r="BD387" s="80">
        <v>267748.84891</v>
      </c>
      <c r="BE387" s="80">
        <v>195221.44121000002</v>
      </c>
      <c r="BF387" s="80">
        <v>72527.407699999996</v>
      </c>
      <c r="BG387" s="80">
        <v>172506.69519999999</v>
      </c>
      <c r="BH387" s="80">
        <v>95242.153709999999</v>
      </c>
      <c r="BI387" s="80">
        <v>318764.06448</v>
      </c>
      <c r="BJ387" s="80">
        <v>21148.16718</v>
      </c>
      <c r="BK387" s="80">
        <v>15328.856109999999</v>
      </c>
      <c r="BL387" s="80">
        <v>15328.856109999999</v>
      </c>
      <c r="BM387" s="80">
        <v>21716.984940000002</v>
      </c>
      <c r="BN387" s="80">
        <v>108784</v>
      </c>
      <c r="BO387" s="80">
        <v>459</v>
      </c>
      <c r="BP387" s="80">
        <v>48596.642390000001</v>
      </c>
      <c r="BQ387" s="80">
        <v>289059.04354999994</v>
      </c>
      <c r="BR387" s="80">
        <v>209148.70547999998</v>
      </c>
      <c r="BS387" s="80">
        <v>79910.338069999998</v>
      </c>
      <c r="BT387" s="80">
        <v>174580.87038000001</v>
      </c>
      <c r="BU387" s="80">
        <v>114478.17316999999</v>
      </c>
      <c r="BV387" s="81">
        <v>291940</v>
      </c>
      <c r="BW387" s="81">
        <v>10828</v>
      </c>
      <c r="BX387" s="81">
        <v>9548</v>
      </c>
      <c r="BY387" s="81">
        <v>9298</v>
      </c>
      <c r="BZ387" s="81">
        <v>21803</v>
      </c>
      <c r="CA387" s="81">
        <v>266026</v>
      </c>
      <c r="CB387" s="81">
        <v>454</v>
      </c>
      <c r="CC387" s="81">
        <v>43340.134709999998</v>
      </c>
      <c r="CD387" s="81">
        <v>291405</v>
      </c>
      <c r="CE387" s="81">
        <v>225927</v>
      </c>
      <c r="CF387" s="81">
        <v>65478</v>
      </c>
      <c r="CG387" s="81">
        <v>159252</v>
      </c>
      <c r="CH387" s="81">
        <v>132152.67473999999</v>
      </c>
      <c r="CI387" s="82" t="s">
        <v>9883</v>
      </c>
      <c r="CJ387" s="73" t="s">
        <v>9884</v>
      </c>
      <c r="CK387" s="73" t="s">
        <v>15857</v>
      </c>
      <c r="CL387" s="71">
        <v>10</v>
      </c>
      <c r="CM387" s="83" t="s">
        <v>15858</v>
      </c>
      <c r="CN387" s="83" t="s">
        <v>15859</v>
      </c>
    </row>
    <row r="388" spans="1:92" s="50" customFormat="1" ht="12.75" customHeight="1">
      <c r="A388" s="71"/>
      <c r="B388" s="71"/>
      <c r="C388" s="72">
        <v>1774</v>
      </c>
      <c r="D388" s="71"/>
      <c r="E388" s="72"/>
      <c r="F388" s="72" t="s">
        <v>15860</v>
      </c>
      <c r="G388" s="102"/>
      <c r="H388" s="73"/>
      <c r="I388" s="74"/>
      <c r="J388" s="74"/>
      <c r="K388" s="71"/>
      <c r="L388" s="75"/>
      <c r="M388" s="76">
        <v>271191636</v>
      </c>
      <c r="N388" s="76" t="s">
        <v>15861</v>
      </c>
      <c r="O388" s="76">
        <v>6290005870</v>
      </c>
      <c r="P388" s="77" t="s">
        <v>1562</v>
      </c>
      <c r="Q388" s="76">
        <v>4672</v>
      </c>
      <c r="R388" s="78" t="s">
        <v>1065</v>
      </c>
      <c r="S388" s="78" t="s">
        <v>1065</v>
      </c>
      <c r="T388" s="71">
        <v>400</v>
      </c>
      <c r="U388" s="79" t="s">
        <v>60</v>
      </c>
      <c r="V388" s="80">
        <v>285360.67642999999</v>
      </c>
      <c r="W388" s="80">
        <v>3746.42587</v>
      </c>
      <c r="X388" s="80">
        <v>266.99627000000004</v>
      </c>
      <c r="Y388" s="80">
        <v>266.99627000000004</v>
      </c>
      <c r="Z388" s="80">
        <v>1241.0326200000002</v>
      </c>
      <c r="AA388" s="80"/>
      <c r="AB388" s="80">
        <v>90</v>
      </c>
      <c r="AC388" s="80">
        <v>6992.0910300000005</v>
      </c>
      <c r="AD388" s="80">
        <v>131151.27230000001</v>
      </c>
      <c r="AE388" s="80">
        <v>26446.641010000003</v>
      </c>
      <c r="AF388" s="80">
        <v>104704.63129</v>
      </c>
      <c r="AG388" s="80">
        <v>61285.91732</v>
      </c>
      <c r="AH388" s="80">
        <v>69865.354980000004</v>
      </c>
      <c r="AI388" s="80">
        <v>387318</v>
      </c>
      <c r="AJ388" s="80">
        <v>18752.396989999997</v>
      </c>
      <c r="AK388" s="80">
        <v>15956.330390000001</v>
      </c>
      <c r="AL388" s="80">
        <v>15956.330390000001</v>
      </c>
      <c r="AM388" s="80">
        <v>1178.85825</v>
      </c>
      <c r="AN388" s="80"/>
      <c r="AO388" s="80"/>
      <c r="AP388" s="80">
        <v>7273.2091700000001</v>
      </c>
      <c r="AQ388" s="80">
        <v>153135.78078</v>
      </c>
      <c r="AR388" s="80">
        <v>21979.295829999999</v>
      </c>
      <c r="AS388" s="80">
        <v>131156.48495000001</v>
      </c>
      <c r="AT388" s="80">
        <v>63914.225989999999</v>
      </c>
      <c r="AU388" s="80">
        <v>89221.554790000009</v>
      </c>
      <c r="AV388" s="80">
        <v>332358.35949</v>
      </c>
      <c r="AW388" s="80">
        <v>27665.579850000002</v>
      </c>
      <c r="AX388" s="80">
        <v>25108.579260000002</v>
      </c>
      <c r="AY388" s="80">
        <v>25108.579260000002</v>
      </c>
      <c r="AZ388" s="80">
        <v>1031.9459300000001</v>
      </c>
      <c r="BA388" s="80"/>
      <c r="BB388" s="80"/>
      <c r="BC388" s="80">
        <v>7324.415</v>
      </c>
      <c r="BD388" s="80">
        <v>137926.97541000001</v>
      </c>
      <c r="BE388" s="80">
        <v>19709.166860000001</v>
      </c>
      <c r="BF388" s="80">
        <v>118217.80855</v>
      </c>
      <c r="BG388" s="80">
        <v>57969.259450000005</v>
      </c>
      <c r="BH388" s="80">
        <v>79957.715959999987</v>
      </c>
      <c r="BI388" s="80">
        <v>190336.79353999998</v>
      </c>
      <c r="BJ388" s="80">
        <v>1210.29838</v>
      </c>
      <c r="BK388" s="80">
        <v>815.92974000000004</v>
      </c>
      <c r="BL388" s="80">
        <v>815.92974000000004</v>
      </c>
      <c r="BM388" s="80">
        <v>1007.19175</v>
      </c>
      <c r="BN388" s="80"/>
      <c r="BO388" s="80"/>
      <c r="BP388" s="80">
        <v>4817.5893300000007</v>
      </c>
      <c r="BQ388" s="80">
        <v>93377.366110000003</v>
      </c>
      <c r="BR388" s="80">
        <v>21907.196540000001</v>
      </c>
      <c r="BS388" s="80">
        <v>71470.169569999998</v>
      </c>
      <c r="BT388" s="80">
        <v>41024.260579999995</v>
      </c>
      <c r="BU388" s="80">
        <v>52353.105530000001</v>
      </c>
      <c r="BV388" s="81">
        <v>210764.51561</v>
      </c>
      <c r="BW388" s="81">
        <v>1661.9280700000002</v>
      </c>
      <c r="BX388" s="81">
        <v>480.54561000000001</v>
      </c>
      <c r="BY388" s="81">
        <v>480.54561000000001</v>
      </c>
      <c r="BZ388" s="81">
        <v>1017.9063000000001</v>
      </c>
      <c r="CA388" s="81"/>
      <c r="CB388" s="81"/>
      <c r="CC388" s="81">
        <v>4056.1055000000001</v>
      </c>
      <c r="CD388" s="81">
        <v>101485.19252</v>
      </c>
      <c r="CE388" s="81">
        <v>21951.065129999999</v>
      </c>
      <c r="CF388" s="81">
        <v>79534.127389999994</v>
      </c>
      <c r="CG388" s="81">
        <v>41645.160080000001</v>
      </c>
      <c r="CH388" s="81">
        <v>59840.032439999995</v>
      </c>
      <c r="CI388" s="82" t="s">
        <v>130</v>
      </c>
      <c r="CJ388" s="73" t="s">
        <v>131</v>
      </c>
      <c r="CK388" s="73" t="s">
        <v>15862</v>
      </c>
      <c r="CL388" s="71">
        <v>24</v>
      </c>
      <c r="CM388" s="83" t="s">
        <v>15863</v>
      </c>
      <c r="CN388" s="83" t="s">
        <v>15864</v>
      </c>
    </row>
    <row r="389" spans="1:92" s="50" customFormat="1" ht="12.75" customHeight="1">
      <c r="A389" s="71"/>
      <c r="B389" s="71"/>
      <c r="C389" s="72">
        <v>1778</v>
      </c>
      <c r="D389" s="71"/>
      <c r="E389" s="72"/>
      <c r="F389" s="72" t="s">
        <v>15865</v>
      </c>
      <c r="G389" s="102"/>
      <c r="H389" s="73"/>
      <c r="I389" s="74"/>
      <c r="J389" s="74"/>
      <c r="K389" s="71"/>
      <c r="L389" s="75"/>
      <c r="M389" s="76">
        <v>142595635</v>
      </c>
      <c r="N389" s="76" t="s">
        <v>15866</v>
      </c>
      <c r="O389" s="76" t="s">
        <v>15867</v>
      </c>
      <c r="P389" s="77" t="s">
        <v>82</v>
      </c>
      <c r="Q389" s="76">
        <v>4752</v>
      </c>
      <c r="R389" s="78" t="s">
        <v>686</v>
      </c>
      <c r="S389" s="78" t="s">
        <v>686</v>
      </c>
      <c r="T389" s="71">
        <v>500</v>
      </c>
      <c r="U389" s="79" t="s">
        <v>60</v>
      </c>
      <c r="V389" s="80">
        <v>367928.09764999995</v>
      </c>
      <c r="W389" s="80">
        <v>8537.5533200000009</v>
      </c>
      <c r="X389" s="80">
        <v>8362.216120000001</v>
      </c>
      <c r="Y389" s="80">
        <v>6008.0623299999997</v>
      </c>
      <c r="Z389" s="80">
        <v>9284.6709800000008</v>
      </c>
      <c r="AA389" s="80"/>
      <c r="AB389" s="80">
        <v>363</v>
      </c>
      <c r="AC389" s="80">
        <v>23165.900899999997</v>
      </c>
      <c r="AD389" s="80">
        <v>148722.53877000001</v>
      </c>
      <c r="AE389" s="80">
        <v>44492.791239999999</v>
      </c>
      <c r="AF389" s="80">
        <v>104229.74753000001</v>
      </c>
      <c r="AG389" s="80">
        <v>63339.690490000001</v>
      </c>
      <c r="AH389" s="80">
        <v>85382.848280000006</v>
      </c>
      <c r="AI389" s="80">
        <v>385049.9</v>
      </c>
      <c r="AJ389" s="80">
        <v>7683.8174200000003</v>
      </c>
      <c r="AK389" s="80">
        <v>7791.3263399999996</v>
      </c>
      <c r="AL389" s="80">
        <v>5189.2091399999999</v>
      </c>
      <c r="AM389" s="80">
        <v>7940.2049800000004</v>
      </c>
      <c r="AN389" s="80"/>
      <c r="AO389" s="80"/>
      <c r="AP389" s="80">
        <v>21225.184789999999</v>
      </c>
      <c r="AQ389" s="80">
        <v>142812.73201000001</v>
      </c>
      <c r="AR389" s="80">
        <v>44025.892610000003</v>
      </c>
      <c r="AS389" s="80">
        <v>98786.839400000012</v>
      </c>
      <c r="AT389" s="80">
        <v>57331.628159999993</v>
      </c>
      <c r="AU389" s="80">
        <v>85481.10385</v>
      </c>
      <c r="AV389" s="80">
        <v>329666.25024999998</v>
      </c>
      <c r="AW389" s="80">
        <v>5609.0948399999997</v>
      </c>
      <c r="AX389" s="80">
        <v>5217.6825099999996</v>
      </c>
      <c r="AY389" s="80">
        <v>4226.3804</v>
      </c>
      <c r="AZ389" s="80">
        <v>7987.0196100000003</v>
      </c>
      <c r="BA389" s="80"/>
      <c r="BB389" s="80">
        <v>300</v>
      </c>
      <c r="BC389" s="80">
        <v>22670.826860000001</v>
      </c>
      <c r="BD389" s="80">
        <v>105806.27721</v>
      </c>
      <c r="BE389" s="80">
        <v>30329.42222</v>
      </c>
      <c r="BF389" s="80">
        <v>75476.854989999993</v>
      </c>
      <c r="BG389" s="80">
        <v>52142.419020000001</v>
      </c>
      <c r="BH389" s="80">
        <v>52309.835830000004</v>
      </c>
      <c r="BI389" s="80">
        <v>247652.23119999998</v>
      </c>
      <c r="BJ389" s="80">
        <v>4268.3828800000001</v>
      </c>
      <c r="BK389" s="80">
        <v>3692.1452400000003</v>
      </c>
      <c r="BL389" s="80">
        <v>1790.09744</v>
      </c>
      <c r="BM389" s="80">
        <v>5542.0764800000006</v>
      </c>
      <c r="BN389" s="80"/>
      <c r="BO389" s="80">
        <v>279</v>
      </c>
      <c r="BP389" s="80">
        <v>18896.91287</v>
      </c>
      <c r="BQ389" s="80">
        <v>87567.599459999998</v>
      </c>
      <c r="BR389" s="80">
        <v>28770.774430000001</v>
      </c>
      <c r="BS389" s="80">
        <v>58796.82503</v>
      </c>
      <c r="BT389" s="80">
        <v>47916.038619999999</v>
      </c>
      <c r="BU389" s="80">
        <v>39651.560840000006</v>
      </c>
      <c r="BV389" s="81">
        <v>228594.59844999999</v>
      </c>
      <c r="BW389" s="81">
        <v>5990.8179199999995</v>
      </c>
      <c r="BX389" s="81">
        <v>6245.9233899999999</v>
      </c>
      <c r="BY389" s="81">
        <v>4349.7048600000007</v>
      </c>
      <c r="BZ389" s="81">
        <v>3995.4523100000001</v>
      </c>
      <c r="CA389" s="81"/>
      <c r="CB389" s="81">
        <v>296</v>
      </c>
      <c r="CC389" s="81">
        <v>14594.587439999999</v>
      </c>
      <c r="CD389" s="81">
        <v>128520.26534</v>
      </c>
      <c r="CE389" s="81">
        <v>14180.3953</v>
      </c>
      <c r="CF389" s="81">
        <v>62339.870040000002</v>
      </c>
      <c r="CG389" s="81">
        <v>98125.941180000009</v>
      </c>
      <c r="CH389" s="81">
        <v>30394.32416</v>
      </c>
      <c r="CI389" s="82" t="s">
        <v>84</v>
      </c>
      <c r="CJ389" s="73" t="s">
        <v>15868</v>
      </c>
      <c r="CK389" s="73" t="s">
        <v>15869</v>
      </c>
      <c r="CL389" s="71">
        <v>14</v>
      </c>
      <c r="CM389" s="83" t="s">
        <v>15870</v>
      </c>
      <c r="CN389" s="83" t="s">
        <v>15871</v>
      </c>
    </row>
    <row r="390" spans="1:92" s="50" customFormat="1" ht="12.75" customHeight="1">
      <c r="A390" s="71"/>
      <c r="B390" s="71"/>
      <c r="C390" s="72">
        <v>1779</v>
      </c>
      <c r="D390" s="71">
        <v>1765</v>
      </c>
      <c r="E390" s="72">
        <v>1702</v>
      </c>
      <c r="F390" s="72" t="s">
        <v>15872</v>
      </c>
      <c r="G390" s="102"/>
      <c r="H390" s="73"/>
      <c r="I390" s="74"/>
      <c r="J390" s="74"/>
      <c r="K390" s="71"/>
      <c r="L390" s="75"/>
      <c r="M390" s="76">
        <v>180040712</v>
      </c>
      <c r="N390" s="76" t="s">
        <v>15873</v>
      </c>
      <c r="O390" s="76" t="s">
        <v>15874</v>
      </c>
      <c r="P390" s="77" t="s">
        <v>82</v>
      </c>
      <c r="Q390" s="76">
        <v>3092</v>
      </c>
      <c r="R390" s="78" t="s">
        <v>10871</v>
      </c>
      <c r="S390" s="78" t="s">
        <v>10871</v>
      </c>
      <c r="T390" s="71">
        <v>400</v>
      </c>
      <c r="U390" s="79" t="s">
        <v>60</v>
      </c>
      <c r="V390" s="80">
        <v>310131</v>
      </c>
      <c r="W390" s="80"/>
      <c r="X390" s="80"/>
      <c r="Y390" s="80"/>
      <c r="Z390" s="80"/>
      <c r="AA390" s="80"/>
      <c r="AB390" s="80">
        <v>336</v>
      </c>
      <c r="AC390" s="80">
        <v>0</v>
      </c>
      <c r="AD390" s="80">
        <v>0</v>
      </c>
      <c r="AE390" s="80"/>
      <c r="AF390" s="80"/>
      <c r="AG390" s="80"/>
      <c r="AH390" s="80"/>
      <c r="AI390" s="80">
        <v>429830</v>
      </c>
      <c r="AJ390" s="80">
        <v>46518</v>
      </c>
      <c r="AK390" s="80">
        <v>25507</v>
      </c>
      <c r="AL390" s="80">
        <v>20434</v>
      </c>
      <c r="AM390" s="80">
        <v>5665</v>
      </c>
      <c r="AN390" s="80">
        <v>97213</v>
      </c>
      <c r="AO390" s="80">
        <v>332</v>
      </c>
      <c r="AP390" s="80">
        <v>21806</v>
      </c>
      <c r="AQ390" s="80">
        <v>419777</v>
      </c>
      <c r="AR390" s="80">
        <v>78131</v>
      </c>
      <c r="AS390" s="80">
        <v>341646</v>
      </c>
      <c r="AT390" s="80">
        <v>168415</v>
      </c>
      <c r="AU390" s="80">
        <v>251361</v>
      </c>
      <c r="AV390" s="80">
        <v>329503.55212000001</v>
      </c>
      <c r="AW390" s="80">
        <v>38802.805119999997</v>
      </c>
      <c r="AX390" s="80">
        <v>32624.33381</v>
      </c>
      <c r="AY390" s="80">
        <v>24301.765809999997</v>
      </c>
      <c r="AZ390" s="80">
        <v>5404.2379900000005</v>
      </c>
      <c r="BA390" s="80">
        <v>116660</v>
      </c>
      <c r="BB390" s="80">
        <v>336</v>
      </c>
      <c r="BC390" s="80">
        <v>20384.817640000001</v>
      </c>
      <c r="BD390" s="80">
        <v>253665.74103999999</v>
      </c>
      <c r="BE390" s="80">
        <v>78395.19713</v>
      </c>
      <c r="BF390" s="80">
        <v>175270.54391000001</v>
      </c>
      <c r="BG390" s="80">
        <v>159597.36127000002</v>
      </c>
      <c r="BH390" s="80">
        <v>94068.37977</v>
      </c>
      <c r="BI390" s="80">
        <v>310727.17238999996</v>
      </c>
      <c r="BJ390" s="80">
        <v>20009.101500000001</v>
      </c>
      <c r="BK390" s="80">
        <v>14944.99266</v>
      </c>
      <c r="BL390" s="80">
        <v>11067.16166</v>
      </c>
      <c r="BM390" s="80">
        <v>5383.4304499999998</v>
      </c>
      <c r="BN390" s="80">
        <v>147556</v>
      </c>
      <c r="BO390" s="80">
        <v>330</v>
      </c>
      <c r="BP390" s="80">
        <v>24081.976409999999</v>
      </c>
      <c r="BQ390" s="80">
        <v>286955.29847000004</v>
      </c>
      <c r="BR390" s="80">
        <v>80453.0625</v>
      </c>
      <c r="BS390" s="80">
        <v>206502.23597000001</v>
      </c>
      <c r="BT390" s="80">
        <v>141857.84546000001</v>
      </c>
      <c r="BU390" s="80">
        <v>145097.45301</v>
      </c>
      <c r="BV390" s="81">
        <v>340919.17894999997</v>
      </c>
      <c r="BW390" s="81">
        <v>13345.822050000001</v>
      </c>
      <c r="BX390" s="81">
        <v>3122.38132</v>
      </c>
      <c r="BY390" s="81">
        <v>2655.35232</v>
      </c>
      <c r="BZ390" s="81">
        <v>5935.7476999999999</v>
      </c>
      <c r="CA390" s="81">
        <v>142225</v>
      </c>
      <c r="CB390" s="81">
        <v>452</v>
      </c>
      <c r="CC390" s="81">
        <v>27229.0942</v>
      </c>
      <c r="CD390" s="81">
        <v>301814.38047999999</v>
      </c>
      <c r="CE390" s="81">
        <v>84494.147599999997</v>
      </c>
      <c r="CF390" s="81">
        <v>217320.23288</v>
      </c>
      <c r="CG390" s="81">
        <v>133015.6838</v>
      </c>
      <c r="CH390" s="81">
        <v>168798.69667999999</v>
      </c>
      <c r="CI390" s="82" t="s">
        <v>1894</v>
      </c>
      <c r="CJ390" s="73" t="s">
        <v>1895</v>
      </c>
      <c r="CK390" s="73" t="s">
        <v>15875</v>
      </c>
      <c r="CL390" s="71">
        <v>18</v>
      </c>
      <c r="CM390" s="83" t="s">
        <v>15876</v>
      </c>
      <c r="CN390" s="83" t="s">
        <v>15877</v>
      </c>
    </row>
    <row r="391" spans="1:92" s="50" customFormat="1" ht="12.75" customHeight="1">
      <c r="A391" s="71"/>
      <c r="B391" s="71"/>
      <c r="C391" s="72">
        <v>1780</v>
      </c>
      <c r="D391" s="71"/>
      <c r="E391" s="72"/>
      <c r="F391" s="72" t="s">
        <v>15878</v>
      </c>
      <c r="G391" s="102"/>
      <c r="H391" s="73"/>
      <c r="I391" s="74"/>
      <c r="J391" s="74"/>
      <c r="K391" s="71"/>
      <c r="L391" s="75"/>
      <c r="M391" s="76">
        <v>750443308</v>
      </c>
      <c r="N391" s="76" t="s">
        <v>15879</v>
      </c>
      <c r="O391" s="76">
        <v>8351001704</v>
      </c>
      <c r="P391" s="77" t="s">
        <v>8050</v>
      </c>
      <c r="Q391" s="76">
        <v>4642</v>
      </c>
      <c r="R391" s="78" t="s">
        <v>4343</v>
      </c>
      <c r="S391" s="78" t="s">
        <v>4343</v>
      </c>
      <c r="T391" s="71">
        <v>400</v>
      </c>
      <c r="U391" s="79" t="s">
        <v>60</v>
      </c>
      <c r="V391" s="80">
        <v>311774</v>
      </c>
      <c r="W391" s="80"/>
      <c r="X391" s="80"/>
      <c r="Y391" s="80"/>
      <c r="Z391" s="80"/>
      <c r="AA391" s="80"/>
      <c r="AB391" s="80"/>
      <c r="AC391" s="80">
        <v>0</v>
      </c>
      <c r="AD391" s="80">
        <v>0</v>
      </c>
      <c r="AE391" s="80"/>
      <c r="AF391" s="80"/>
      <c r="AG391" s="80"/>
      <c r="AH391" s="80"/>
      <c r="AI391" s="80">
        <v>108332</v>
      </c>
      <c r="AJ391" s="80"/>
      <c r="AK391" s="80"/>
      <c r="AL391" s="80"/>
      <c r="AM391" s="80"/>
      <c r="AN391" s="80"/>
      <c r="AO391" s="80">
        <v>1</v>
      </c>
      <c r="AP391" s="80">
        <v>0</v>
      </c>
      <c r="AQ391" s="80">
        <v>0</v>
      </c>
      <c r="AR391" s="80"/>
      <c r="AS391" s="80"/>
      <c r="AT391" s="80"/>
      <c r="AU391" s="80"/>
      <c r="AV391" s="80">
        <v>329186.39839999995</v>
      </c>
      <c r="AW391" s="80">
        <v>58370.200859999997</v>
      </c>
      <c r="AX391" s="80">
        <v>56721.536350000002</v>
      </c>
      <c r="AY391" s="80">
        <v>56721.536350000002</v>
      </c>
      <c r="AZ391" s="80">
        <v>5486.9936500000003</v>
      </c>
      <c r="BA391" s="80"/>
      <c r="BB391" s="80"/>
      <c r="BC391" s="80">
        <v>35.135589999999993</v>
      </c>
      <c r="BD391" s="80">
        <v>241993.53171000001</v>
      </c>
      <c r="BE391" s="80">
        <v>71116.574129999994</v>
      </c>
      <c r="BF391" s="80">
        <v>170876.95758000002</v>
      </c>
      <c r="BG391" s="80">
        <v>191061.72003</v>
      </c>
      <c r="BH391" s="80">
        <v>50931.811679999999</v>
      </c>
      <c r="BI391" s="80">
        <v>317699.85177000001</v>
      </c>
      <c r="BJ391" s="80">
        <v>52562.57243</v>
      </c>
      <c r="BK391" s="80">
        <v>51963.438849999999</v>
      </c>
      <c r="BL391" s="80">
        <v>51963.438849999999</v>
      </c>
      <c r="BM391" s="80">
        <v>4704.06513</v>
      </c>
      <c r="BN391" s="80"/>
      <c r="BO391" s="80">
        <v>1</v>
      </c>
      <c r="BP391" s="80">
        <v>58.7896</v>
      </c>
      <c r="BQ391" s="80">
        <v>218968.76669999998</v>
      </c>
      <c r="BR391" s="80">
        <v>73590.056079999995</v>
      </c>
      <c r="BS391" s="80">
        <v>145378.71062</v>
      </c>
      <c r="BT391" s="80">
        <v>208748.32915000001</v>
      </c>
      <c r="BU391" s="80">
        <v>10220.437550000001</v>
      </c>
      <c r="BV391" s="81">
        <v>270918.07588000002</v>
      </c>
      <c r="BW391" s="81">
        <v>48832.375670000001</v>
      </c>
      <c r="BX391" s="81">
        <v>47914.614119999998</v>
      </c>
      <c r="BY391" s="81">
        <v>47914.614119999998</v>
      </c>
      <c r="BZ391" s="81">
        <v>3385.0003400000001</v>
      </c>
      <c r="CA391" s="81"/>
      <c r="CB391" s="81"/>
      <c r="CC391" s="81">
        <v>375.34</v>
      </c>
      <c r="CD391" s="81">
        <v>238020.94965000002</v>
      </c>
      <c r="CE391" s="81">
        <v>73793.429439999993</v>
      </c>
      <c r="CF391" s="81">
        <v>164227.52021000002</v>
      </c>
      <c r="CG391" s="81">
        <v>216141.45249</v>
      </c>
      <c r="CH391" s="81">
        <v>21879.497159999999</v>
      </c>
      <c r="CI391" s="82" t="s">
        <v>11406</v>
      </c>
      <c r="CJ391" s="73" t="s">
        <v>11407</v>
      </c>
      <c r="CK391" s="73" t="s">
        <v>15880</v>
      </c>
      <c r="CL391" s="71">
        <v>10</v>
      </c>
      <c r="CM391" s="83" t="s">
        <v>15881</v>
      </c>
      <c r="CN391" s="83" t="s">
        <v>15882</v>
      </c>
    </row>
    <row r="392" spans="1:92" s="50" customFormat="1" ht="12.75" customHeight="1">
      <c r="A392" s="71"/>
      <c r="B392" s="71"/>
      <c r="C392" s="72">
        <v>1783</v>
      </c>
      <c r="D392" s="71">
        <v>1657</v>
      </c>
      <c r="E392" s="72">
        <v>1675</v>
      </c>
      <c r="F392" s="72" t="s">
        <v>15883</v>
      </c>
      <c r="G392" s="102"/>
      <c r="H392" s="73"/>
      <c r="I392" s="74"/>
      <c r="J392" s="74"/>
      <c r="K392" s="71">
        <v>2001</v>
      </c>
      <c r="L392" s="75"/>
      <c r="M392" s="76" t="s">
        <v>15884</v>
      </c>
      <c r="N392" s="76" t="s">
        <v>15885</v>
      </c>
      <c r="O392" s="76">
        <v>9510065434</v>
      </c>
      <c r="P392" s="77" t="s">
        <v>82</v>
      </c>
      <c r="Q392" s="76" t="s">
        <v>3608</v>
      </c>
      <c r="R392" s="78" t="s">
        <v>10464</v>
      </c>
      <c r="S392" s="78" t="s">
        <v>10464</v>
      </c>
      <c r="T392" s="71">
        <v>500</v>
      </c>
      <c r="U392" s="79" t="s">
        <v>60</v>
      </c>
      <c r="V392" s="80">
        <v>394208.84188999998</v>
      </c>
      <c r="W392" s="80">
        <v>-15531.83402</v>
      </c>
      <c r="X392" s="80">
        <v>-17351.806989999997</v>
      </c>
      <c r="Y392" s="80">
        <v>-17351.806989999997</v>
      </c>
      <c r="Z392" s="80">
        <v>4530.0362599999999</v>
      </c>
      <c r="AA392" s="80"/>
      <c r="AB392" s="80"/>
      <c r="AC392" s="80"/>
      <c r="AD392" s="80">
        <v>43006.107909999999</v>
      </c>
      <c r="AE392" s="80">
        <v>417.91410999999999</v>
      </c>
      <c r="AF392" s="80">
        <v>42588.193799999994</v>
      </c>
      <c r="AG392" s="80">
        <v>-74311.662730000011</v>
      </c>
      <c r="AH392" s="80">
        <v>117317.77064</v>
      </c>
      <c r="AI392" s="80">
        <v>362362.65420999995</v>
      </c>
      <c r="AJ392" s="80">
        <v>-20552.003690000001</v>
      </c>
      <c r="AK392" s="80">
        <v>-20728.06624</v>
      </c>
      <c r="AL392" s="80">
        <v>-20728.06624</v>
      </c>
      <c r="AM392" s="80">
        <v>3995.93066</v>
      </c>
      <c r="AN392" s="80"/>
      <c r="AO392" s="80"/>
      <c r="AP392" s="80"/>
      <c r="AQ392" s="80">
        <v>58629.219929999999</v>
      </c>
      <c r="AR392" s="80">
        <v>15659.248800000001</v>
      </c>
      <c r="AS392" s="80">
        <v>42969.971130000005</v>
      </c>
      <c r="AT392" s="80">
        <v>-32006.534050000002</v>
      </c>
      <c r="AU392" s="80">
        <v>90635.753980000009</v>
      </c>
      <c r="AV392" s="80">
        <v>328313.93349999998</v>
      </c>
      <c r="AW392" s="80">
        <v>-19492.515219999997</v>
      </c>
      <c r="AX392" s="80">
        <v>-20102.324059999999</v>
      </c>
      <c r="AY392" s="80">
        <v>-20102.324059999999</v>
      </c>
      <c r="AZ392" s="80">
        <v>4029.2099199999998</v>
      </c>
      <c r="BA392" s="80"/>
      <c r="BB392" s="80"/>
      <c r="BC392" s="80"/>
      <c r="BD392" s="80">
        <v>99020.434139999998</v>
      </c>
      <c r="BE392" s="80">
        <v>34728.937680000003</v>
      </c>
      <c r="BF392" s="80">
        <v>64291.496460000002</v>
      </c>
      <c r="BG392" s="80">
        <v>-11278.46781</v>
      </c>
      <c r="BH392" s="80">
        <v>110298.90195</v>
      </c>
      <c r="BI392" s="80">
        <v>332344.69479000004</v>
      </c>
      <c r="BJ392" s="80">
        <v>-11876.38125</v>
      </c>
      <c r="BK392" s="80">
        <v>-11644.944820000001</v>
      </c>
      <c r="BL392" s="80">
        <v>-11644.944820000001</v>
      </c>
      <c r="BM392" s="80">
        <v>4382.8668600000001</v>
      </c>
      <c r="BN392" s="80"/>
      <c r="BO392" s="80"/>
      <c r="BP392" s="80"/>
      <c r="BQ392" s="80">
        <v>141805.12063000002</v>
      </c>
      <c r="BR392" s="80">
        <v>42985.691479999994</v>
      </c>
      <c r="BS392" s="80">
        <v>98819.429150000011</v>
      </c>
      <c r="BT392" s="80">
        <v>8823.8562500000007</v>
      </c>
      <c r="BU392" s="80">
        <v>132981.26438000001</v>
      </c>
      <c r="BV392" s="81">
        <v>344429</v>
      </c>
      <c r="BW392" s="81">
        <v>9136</v>
      </c>
      <c r="BX392" s="81">
        <v>10111</v>
      </c>
      <c r="BY392" s="81">
        <v>10111</v>
      </c>
      <c r="BZ392" s="81">
        <v>2585</v>
      </c>
      <c r="CA392" s="81">
        <v>85</v>
      </c>
      <c r="CB392" s="81">
        <v>110</v>
      </c>
      <c r="CC392" s="81"/>
      <c r="CD392" s="81">
        <v>161238</v>
      </c>
      <c r="CE392" s="81">
        <v>32641</v>
      </c>
      <c r="CF392" s="81">
        <v>128597</v>
      </c>
      <c r="CG392" s="81">
        <v>20469</v>
      </c>
      <c r="CH392" s="81">
        <v>140768.80455999999</v>
      </c>
      <c r="CI392" s="82" t="s">
        <v>84</v>
      </c>
      <c r="CJ392" s="73" t="s">
        <v>9412</v>
      </c>
      <c r="CK392" s="73" t="s">
        <v>9413</v>
      </c>
      <c r="CL392" s="71">
        <v>14</v>
      </c>
      <c r="CM392" s="83" t="s">
        <v>15886</v>
      </c>
      <c r="CN392" s="83" t="s">
        <v>15887</v>
      </c>
    </row>
    <row r="393" spans="1:92" s="50" customFormat="1" ht="12.75" customHeight="1">
      <c r="A393" s="71"/>
      <c r="B393" s="71"/>
      <c r="C393" s="72">
        <v>1785</v>
      </c>
      <c r="D393" s="71">
        <v>1581</v>
      </c>
      <c r="E393" s="72"/>
      <c r="F393" s="72" t="s">
        <v>15888</v>
      </c>
      <c r="G393" s="102" t="s">
        <v>13380</v>
      </c>
      <c r="H393" s="73"/>
      <c r="I393" s="74"/>
      <c r="J393" s="74"/>
      <c r="K393" s="71"/>
      <c r="L393" s="75"/>
      <c r="M393" s="76">
        <v>140328189</v>
      </c>
      <c r="N393" s="76" t="s">
        <v>15889</v>
      </c>
      <c r="O393" s="76" t="s">
        <v>15890</v>
      </c>
      <c r="P393" s="77" t="s">
        <v>82</v>
      </c>
      <c r="Q393" s="76">
        <v>7830</v>
      </c>
      <c r="R393" s="78" t="s">
        <v>4720</v>
      </c>
      <c r="S393" s="78" t="s">
        <v>10776</v>
      </c>
      <c r="T393" s="71">
        <v>400</v>
      </c>
      <c r="U393" s="79" t="s">
        <v>60</v>
      </c>
      <c r="V393" s="80">
        <v>296179.11004</v>
      </c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  <c r="AH393" s="80"/>
      <c r="AI393" s="80">
        <v>296179.11004</v>
      </c>
      <c r="AJ393" s="80">
        <v>7377.3032199999998</v>
      </c>
      <c r="AK393" s="80">
        <v>6228.9515199999996</v>
      </c>
      <c r="AL393" s="80">
        <v>4365.6665499999999</v>
      </c>
      <c r="AM393" s="80">
        <v>282.86739</v>
      </c>
      <c r="AN393" s="80"/>
      <c r="AO393" s="80"/>
      <c r="AP393" s="80"/>
      <c r="AQ393" s="80">
        <v>79205.982049999991</v>
      </c>
      <c r="AR393" s="80">
        <v>3332.15434</v>
      </c>
      <c r="AS393" s="80">
        <v>75873.827709999998</v>
      </c>
      <c r="AT393" s="80">
        <v>12974.299140000001</v>
      </c>
      <c r="AU393" s="80">
        <v>66231.682910000003</v>
      </c>
      <c r="AV393" s="80">
        <v>328051.95645999996</v>
      </c>
      <c r="AW393" s="80">
        <v>6632.9834600000004</v>
      </c>
      <c r="AX393" s="80">
        <v>6366.6606300000003</v>
      </c>
      <c r="AY393" s="80">
        <v>345.69499999999999</v>
      </c>
      <c r="AZ393" s="80">
        <v>225.28483</v>
      </c>
      <c r="BA393" s="80">
        <v>31635</v>
      </c>
      <c r="BB393" s="80">
        <v>2166</v>
      </c>
      <c r="BC393" s="80">
        <v>241164.49784999999</v>
      </c>
      <c r="BD393" s="80">
        <v>80366.052120000008</v>
      </c>
      <c r="BE393" s="80">
        <v>3558.08736</v>
      </c>
      <c r="BF393" s="80">
        <v>76807.964760000003</v>
      </c>
      <c r="BG393" s="80">
        <v>28608.632590000001</v>
      </c>
      <c r="BH393" s="80">
        <v>51757.419529999999</v>
      </c>
      <c r="BI393" s="80">
        <v>350111</v>
      </c>
      <c r="BJ393" s="80">
        <v>8949</v>
      </c>
      <c r="BK393" s="80">
        <v>8976.6230799999994</v>
      </c>
      <c r="BL393" s="80">
        <v>1885</v>
      </c>
      <c r="BM393" s="80">
        <v>182</v>
      </c>
      <c r="BN393" s="80">
        <v>24750</v>
      </c>
      <c r="BO393" s="80">
        <v>2421</v>
      </c>
      <c r="BP393" s="80">
        <v>252364.62361000001</v>
      </c>
      <c r="BQ393" s="80">
        <v>95061.124429999996</v>
      </c>
      <c r="BR393" s="80">
        <v>4093.2192999999997</v>
      </c>
      <c r="BS393" s="80">
        <v>90967.905129999999</v>
      </c>
      <c r="BT393" s="80">
        <v>28263</v>
      </c>
      <c r="BU393" s="80">
        <v>60303.14142</v>
      </c>
      <c r="BV393" s="81">
        <v>284220</v>
      </c>
      <c r="BW393" s="81">
        <v>7176</v>
      </c>
      <c r="BX393" s="81">
        <v>7084.2200499999999</v>
      </c>
      <c r="BY393" s="81">
        <v>3561</v>
      </c>
      <c r="BZ393" s="81">
        <v>120</v>
      </c>
      <c r="CA393" s="81">
        <v>22082</v>
      </c>
      <c r="CB393" s="81">
        <v>1910</v>
      </c>
      <c r="CC393" s="81"/>
      <c r="CD393" s="81">
        <v>91573.632689999999</v>
      </c>
      <c r="CE393" s="81">
        <v>2884.0470099999998</v>
      </c>
      <c r="CF393" s="81">
        <v>88689.585680000004</v>
      </c>
      <c r="CG393" s="81">
        <v>29378</v>
      </c>
      <c r="CH393" s="81">
        <v>62195.218119999998</v>
      </c>
      <c r="CI393" s="82" t="s">
        <v>84</v>
      </c>
      <c r="CJ393" s="73" t="s">
        <v>2080</v>
      </c>
      <c r="CK393" s="73" t="s">
        <v>2081</v>
      </c>
      <c r="CL393" s="71">
        <v>14</v>
      </c>
      <c r="CM393" s="83" t="s">
        <v>15316</v>
      </c>
      <c r="CN393" s="83" t="s">
        <v>15891</v>
      </c>
    </row>
    <row r="394" spans="1:92" s="50" customFormat="1" ht="12.75" customHeight="1">
      <c r="A394" s="71"/>
      <c r="B394" s="71"/>
      <c r="C394" s="72">
        <v>1791</v>
      </c>
      <c r="D394" s="71"/>
      <c r="E394" s="72"/>
      <c r="F394" s="72" t="s">
        <v>15892</v>
      </c>
      <c r="G394" s="102"/>
      <c r="H394" s="73"/>
      <c r="I394" s="74"/>
      <c r="J394" s="74"/>
      <c r="K394" s="71"/>
      <c r="L394" s="75"/>
      <c r="M394" s="76">
        <v>190266905</v>
      </c>
      <c r="N394" s="76" t="s">
        <v>15893</v>
      </c>
      <c r="O394" s="76">
        <v>5860017422</v>
      </c>
      <c r="P394" s="77" t="s">
        <v>82</v>
      </c>
      <c r="Q394" s="76">
        <v>4120</v>
      </c>
      <c r="R394" s="78" t="s">
        <v>2624</v>
      </c>
      <c r="S394" s="78" t="s">
        <v>2624</v>
      </c>
      <c r="T394" s="71">
        <v>400</v>
      </c>
      <c r="U394" s="79" t="s">
        <v>60</v>
      </c>
      <c r="V394" s="80">
        <v>288403.30145999999</v>
      </c>
      <c r="W394" s="80">
        <v>28049.595309999997</v>
      </c>
      <c r="X394" s="80">
        <v>28069.14158</v>
      </c>
      <c r="Y394" s="80">
        <v>22610.298070000001</v>
      </c>
      <c r="Z394" s="80"/>
      <c r="AA394" s="80"/>
      <c r="AB394" s="80">
        <v>68</v>
      </c>
      <c r="AC394" s="80">
        <v>0</v>
      </c>
      <c r="AD394" s="80">
        <v>107276.39159000001</v>
      </c>
      <c r="AE394" s="80">
        <v>23845.216909999999</v>
      </c>
      <c r="AF394" s="80">
        <v>83431.174680000011</v>
      </c>
      <c r="AG394" s="80">
        <v>37006.057260000001</v>
      </c>
      <c r="AH394" s="80">
        <v>70270.334329999998</v>
      </c>
      <c r="AI394" s="80">
        <v>277957</v>
      </c>
      <c r="AJ394" s="80">
        <v>23865.066489999997</v>
      </c>
      <c r="AK394" s="80">
        <v>23911.617730000002</v>
      </c>
      <c r="AL394" s="80">
        <v>19203.510039999997</v>
      </c>
      <c r="AM394" s="80"/>
      <c r="AN394" s="80"/>
      <c r="AO394" s="80"/>
      <c r="AP394" s="80">
        <v>0</v>
      </c>
      <c r="AQ394" s="80">
        <v>110170.0111</v>
      </c>
      <c r="AR394" s="80">
        <v>34081.714590000003</v>
      </c>
      <c r="AS394" s="80">
        <v>76088.29651</v>
      </c>
      <c r="AT394" s="80">
        <v>36395.759189999997</v>
      </c>
      <c r="AU394" s="80">
        <v>73774.251909999992</v>
      </c>
      <c r="AV394" s="80">
        <v>326798.18673000002</v>
      </c>
      <c r="AW394" s="80">
        <v>38752.426619999998</v>
      </c>
      <c r="AX394" s="80">
        <v>38915.271209999999</v>
      </c>
      <c r="AY394" s="80">
        <v>31722.797649999997</v>
      </c>
      <c r="AZ394" s="80">
        <v>835</v>
      </c>
      <c r="BA394" s="80"/>
      <c r="BB394" s="80">
        <v>68</v>
      </c>
      <c r="BC394" s="80">
        <v>13016</v>
      </c>
      <c r="BD394" s="80">
        <v>150222.07675000001</v>
      </c>
      <c r="BE394" s="80">
        <v>12685.23825</v>
      </c>
      <c r="BF394" s="80">
        <v>137536.83850000001</v>
      </c>
      <c r="BG394" s="80">
        <v>45192.249149999996</v>
      </c>
      <c r="BH394" s="80">
        <v>105029.82759999999</v>
      </c>
      <c r="BI394" s="80">
        <v>199591.68153</v>
      </c>
      <c r="BJ394" s="80">
        <v>16177.923510000001</v>
      </c>
      <c r="BK394" s="80">
        <v>16177.22068</v>
      </c>
      <c r="BL394" s="80">
        <v>12996.82698</v>
      </c>
      <c r="BM394" s="80">
        <v>768</v>
      </c>
      <c r="BN394" s="80"/>
      <c r="BO394" s="80">
        <v>64</v>
      </c>
      <c r="BP394" s="80">
        <v>10496</v>
      </c>
      <c r="BQ394" s="80">
        <v>109469.17823999999</v>
      </c>
      <c r="BR394" s="80">
        <v>22853.671160000002</v>
      </c>
      <c r="BS394" s="80">
        <v>86615.507079999996</v>
      </c>
      <c r="BT394" s="80">
        <v>38469.451500000003</v>
      </c>
      <c r="BU394" s="80">
        <v>70999.726739999998</v>
      </c>
      <c r="BV394" s="81">
        <v>233933.07956000001</v>
      </c>
      <c r="BW394" s="81">
        <v>25246.796559999999</v>
      </c>
      <c r="BX394" s="81">
        <v>25466.246149999999</v>
      </c>
      <c r="BY394" s="81">
        <v>20542.390749999999</v>
      </c>
      <c r="BZ394" s="81"/>
      <c r="CA394" s="81"/>
      <c r="CB394" s="81">
        <v>64</v>
      </c>
      <c r="CC394" s="81">
        <v>0</v>
      </c>
      <c r="CD394" s="81">
        <v>104354.68643</v>
      </c>
      <c r="CE394" s="81">
        <v>23510.45837</v>
      </c>
      <c r="CF394" s="81">
        <v>80844.228060000009</v>
      </c>
      <c r="CG394" s="81">
        <v>40472.624520000005</v>
      </c>
      <c r="CH394" s="81">
        <v>63882.061909999997</v>
      </c>
      <c r="CI394" s="82" t="s">
        <v>907</v>
      </c>
      <c r="CJ394" s="73" t="s">
        <v>15894</v>
      </c>
      <c r="CK394" s="73" t="s">
        <v>15895</v>
      </c>
      <c r="CL394" s="71">
        <v>14</v>
      </c>
      <c r="CM394" s="83" t="s">
        <v>15896</v>
      </c>
      <c r="CN394" s="83" t="s">
        <v>15897</v>
      </c>
    </row>
    <row r="395" spans="1:92" s="50" customFormat="1" ht="12.75" customHeight="1">
      <c r="A395" s="71"/>
      <c r="B395" s="71"/>
      <c r="C395" s="72">
        <v>1794</v>
      </c>
      <c r="D395" s="71"/>
      <c r="E395" s="72">
        <v>1921</v>
      </c>
      <c r="F395" s="72" t="s">
        <v>15898</v>
      </c>
      <c r="G395" s="102"/>
      <c r="H395" s="73"/>
      <c r="I395" s="74"/>
      <c r="J395" s="74"/>
      <c r="K395" s="71"/>
      <c r="L395" s="75"/>
      <c r="M395" s="76">
        <v>147381264</v>
      </c>
      <c r="N395" s="76" t="s">
        <v>15899</v>
      </c>
      <c r="O395" s="76">
        <v>5252593166</v>
      </c>
      <c r="P395" s="77" t="s">
        <v>82</v>
      </c>
      <c r="Q395" s="76">
        <v>4339</v>
      </c>
      <c r="R395" s="78" t="s">
        <v>6272</v>
      </c>
      <c r="S395" s="78" t="s">
        <v>6272</v>
      </c>
      <c r="T395" s="71">
        <v>450</v>
      </c>
      <c r="U395" s="79" t="s">
        <v>60</v>
      </c>
      <c r="V395" s="80">
        <v>199530.38</v>
      </c>
      <c r="W395" s="80">
        <v>-5808.5510000000004</v>
      </c>
      <c r="X395" s="80">
        <v>-10867.686</v>
      </c>
      <c r="Y395" s="80">
        <v>-12573.361000000001</v>
      </c>
      <c r="Z395" s="80">
        <v>607.30700000000002</v>
      </c>
      <c r="AA395" s="80"/>
      <c r="AB395" s="80"/>
      <c r="AC395" s="80">
        <v>17713.435000000001</v>
      </c>
      <c r="AD395" s="80">
        <v>98500.77399999999</v>
      </c>
      <c r="AE395" s="80">
        <v>15340.147000000001</v>
      </c>
      <c r="AF395" s="80">
        <v>83160.626999999993</v>
      </c>
      <c r="AG395" s="80">
        <v>-6464.3040000000001</v>
      </c>
      <c r="AH395" s="80">
        <v>104965.07799999999</v>
      </c>
      <c r="AI395" s="80">
        <v>357013</v>
      </c>
      <c r="AJ395" s="80">
        <v>-78776.255999999994</v>
      </c>
      <c r="AK395" s="80">
        <v>-84152.823000000004</v>
      </c>
      <c r="AL395" s="80">
        <v>-75591.247000000003</v>
      </c>
      <c r="AM395" s="80">
        <v>695.67200000000003</v>
      </c>
      <c r="AN395" s="80"/>
      <c r="AO395" s="80">
        <v>165</v>
      </c>
      <c r="AP395" s="80">
        <v>19000.305</v>
      </c>
      <c r="AQ395" s="80">
        <v>185842.617</v>
      </c>
      <c r="AR395" s="80">
        <v>21088.690999999999</v>
      </c>
      <c r="AS395" s="80">
        <v>164753.92600000001</v>
      </c>
      <c r="AT395" s="80">
        <v>-18890.942999999999</v>
      </c>
      <c r="AU395" s="80">
        <v>204733.56</v>
      </c>
      <c r="AV395" s="80">
        <v>325008.30099999998</v>
      </c>
      <c r="AW395" s="80">
        <v>5382.2979999999998</v>
      </c>
      <c r="AX395" s="80">
        <v>5879.3779999999997</v>
      </c>
      <c r="AY395" s="80">
        <v>3344.058</v>
      </c>
      <c r="AZ395" s="80">
        <v>771.08900000000006</v>
      </c>
      <c r="BA395" s="80"/>
      <c r="BB395" s="80">
        <v>167</v>
      </c>
      <c r="BC395" s="80">
        <v>14749</v>
      </c>
      <c r="BD395" s="80">
        <v>178071.663</v>
      </c>
      <c r="BE395" s="80">
        <v>24896.898000000001</v>
      </c>
      <c r="BF395" s="80">
        <v>153174.76500000001</v>
      </c>
      <c r="BG395" s="80">
        <v>56700.303999999996</v>
      </c>
      <c r="BH395" s="80">
        <v>121371.359</v>
      </c>
      <c r="BI395" s="80">
        <v>262525.02000999998</v>
      </c>
      <c r="BJ395" s="80">
        <v>11395.988730000001</v>
      </c>
      <c r="BK395" s="80">
        <v>10257.30378</v>
      </c>
      <c r="BL395" s="80">
        <v>5164.4257800000005</v>
      </c>
      <c r="BM395" s="80">
        <v>749.77918999999997</v>
      </c>
      <c r="BN395" s="80"/>
      <c r="BO395" s="80">
        <v>137</v>
      </c>
      <c r="BP395" s="80">
        <v>14510.865159999999</v>
      </c>
      <c r="BQ395" s="80">
        <v>128039.20132000001</v>
      </c>
      <c r="BR395" s="80">
        <v>26359.79927</v>
      </c>
      <c r="BS395" s="80">
        <v>101679.40205</v>
      </c>
      <c r="BT395" s="80">
        <v>53356.246289999995</v>
      </c>
      <c r="BU395" s="80">
        <v>74682.955029999997</v>
      </c>
      <c r="BV395" s="81">
        <v>298605</v>
      </c>
      <c r="BW395" s="81">
        <v>10107</v>
      </c>
      <c r="BX395" s="81">
        <v>8643</v>
      </c>
      <c r="BY395" s="81">
        <v>3951</v>
      </c>
      <c r="BZ395" s="81">
        <v>1020</v>
      </c>
      <c r="CA395" s="81">
        <v>2376</v>
      </c>
      <c r="CB395" s="81">
        <v>164</v>
      </c>
      <c r="CC395" s="81">
        <v>15013.409149999999</v>
      </c>
      <c r="CD395" s="81">
        <v>178183</v>
      </c>
      <c r="CE395" s="81">
        <v>29314</v>
      </c>
      <c r="CF395" s="81">
        <v>148869</v>
      </c>
      <c r="CG395" s="81">
        <v>48192</v>
      </c>
      <c r="CH395" s="81">
        <v>129991.87381999999</v>
      </c>
      <c r="CI395" s="82" t="s">
        <v>84</v>
      </c>
      <c r="CJ395" s="73" t="s">
        <v>2080</v>
      </c>
      <c r="CK395" s="73" t="s">
        <v>7856</v>
      </c>
      <c r="CL395" s="71">
        <v>14</v>
      </c>
      <c r="CM395" s="83" t="s">
        <v>15900</v>
      </c>
      <c r="CN395" s="83" t="s">
        <v>15901</v>
      </c>
    </row>
    <row r="396" spans="1:92" s="50" customFormat="1" ht="12.75" customHeight="1">
      <c r="A396" s="71"/>
      <c r="B396" s="71"/>
      <c r="C396" s="72">
        <v>1795</v>
      </c>
      <c r="D396" s="71"/>
      <c r="E396" s="72"/>
      <c r="F396" s="72" t="s">
        <v>15902</v>
      </c>
      <c r="G396" s="102"/>
      <c r="H396" s="73"/>
      <c r="I396" s="74"/>
      <c r="J396" s="74"/>
      <c r="K396" s="71"/>
      <c r="L396" s="75"/>
      <c r="M396" s="76">
        <v>241562837</v>
      </c>
      <c r="N396" s="76" t="s">
        <v>15903</v>
      </c>
      <c r="O396" s="76">
        <v>5482614481</v>
      </c>
      <c r="P396" s="77" t="s">
        <v>82</v>
      </c>
      <c r="Q396" s="76">
        <v>1395</v>
      </c>
      <c r="R396" s="78" t="s">
        <v>9483</v>
      </c>
      <c r="S396" s="78" t="s">
        <v>9483</v>
      </c>
      <c r="T396" s="71">
        <v>400</v>
      </c>
      <c r="U396" s="79" t="s">
        <v>60</v>
      </c>
      <c r="V396" s="80">
        <v>251686</v>
      </c>
      <c r="W396" s="80"/>
      <c r="X396" s="80"/>
      <c r="Y396" s="80"/>
      <c r="Z396" s="80"/>
      <c r="AA396" s="80"/>
      <c r="AB396" s="80">
        <v>498</v>
      </c>
      <c r="AC396" s="80">
        <v>0</v>
      </c>
      <c r="AD396" s="80">
        <v>0</v>
      </c>
      <c r="AE396" s="80"/>
      <c r="AF396" s="80"/>
      <c r="AG396" s="80"/>
      <c r="AH396" s="80"/>
      <c r="AI396" s="80">
        <v>314498</v>
      </c>
      <c r="AJ396" s="80">
        <v>26571.52738</v>
      </c>
      <c r="AK396" s="80">
        <v>25105.960350000001</v>
      </c>
      <c r="AL396" s="80">
        <v>24869.775000000001</v>
      </c>
      <c r="AM396" s="80"/>
      <c r="AN396" s="80"/>
      <c r="AO396" s="80"/>
      <c r="AP396" s="80">
        <v>0</v>
      </c>
      <c r="AQ396" s="80">
        <v>371727.60199</v>
      </c>
      <c r="AR396" s="80">
        <v>245405.35146000001</v>
      </c>
      <c r="AS396" s="80">
        <v>126322.25053</v>
      </c>
      <c r="AT396" s="80">
        <v>235209.94503999999</v>
      </c>
      <c r="AU396" s="80">
        <v>136517.65694999998</v>
      </c>
      <c r="AV396" s="80">
        <v>325354.21380999999</v>
      </c>
      <c r="AW396" s="80">
        <v>59443.131289999998</v>
      </c>
      <c r="AX396" s="80">
        <v>59758.887579999995</v>
      </c>
      <c r="AY396" s="80">
        <v>58204.592899999996</v>
      </c>
      <c r="AZ396" s="80">
        <v>12385</v>
      </c>
      <c r="BA396" s="80">
        <v>173717</v>
      </c>
      <c r="BB396" s="80">
        <v>512</v>
      </c>
      <c r="BC396" s="80">
        <v>43812</v>
      </c>
      <c r="BD396" s="80">
        <v>395469.33287000004</v>
      </c>
      <c r="BE396" s="80">
        <v>261121.98508000001</v>
      </c>
      <c r="BF396" s="80">
        <v>134347.34779</v>
      </c>
      <c r="BG396" s="80">
        <v>224040.6164</v>
      </c>
      <c r="BH396" s="80">
        <v>171428.71646999998</v>
      </c>
      <c r="BI396" s="80">
        <v>258450.73446000001</v>
      </c>
      <c r="BJ396" s="80">
        <v>44474.7284</v>
      </c>
      <c r="BK396" s="80">
        <v>36886.796909999997</v>
      </c>
      <c r="BL396" s="80">
        <v>36593.237520000002</v>
      </c>
      <c r="BM396" s="80">
        <v>10338</v>
      </c>
      <c r="BN396" s="80">
        <v>128000</v>
      </c>
      <c r="BO396" s="80">
        <v>508</v>
      </c>
      <c r="BP396" s="80">
        <v>34468</v>
      </c>
      <c r="BQ396" s="80">
        <v>337147.52561000001</v>
      </c>
      <c r="BR396" s="80">
        <v>243971.15911000001</v>
      </c>
      <c r="BS396" s="80">
        <v>93176.366500000004</v>
      </c>
      <c r="BT396" s="80">
        <v>175840.4235</v>
      </c>
      <c r="BU396" s="80">
        <v>161307.10211000001</v>
      </c>
      <c r="BV396" s="81">
        <v>197533.04134999998</v>
      </c>
      <c r="BW396" s="81">
        <v>22884.372640000001</v>
      </c>
      <c r="BX396" s="81">
        <v>21295.59333</v>
      </c>
      <c r="BY396" s="81">
        <v>21319.213039999999</v>
      </c>
      <c r="BZ396" s="81"/>
      <c r="CA396" s="81"/>
      <c r="CB396" s="81"/>
      <c r="CC396" s="81">
        <v>0</v>
      </c>
      <c r="CD396" s="81">
        <v>270191.65120999998</v>
      </c>
      <c r="CE396" s="81">
        <v>197623.46140999999</v>
      </c>
      <c r="CF396" s="81">
        <v>72568.189799999993</v>
      </c>
      <c r="CG396" s="81">
        <v>143246.96098</v>
      </c>
      <c r="CH396" s="81">
        <v>126944.69023000001</v>
      </c>
      <c r="CI396" s="82" t="s">
        <v>321</v>
      </c>
      <c r="CJ396" s="73" t="s">
        <v>5370</v>
      </c>
      <c r="CK396" s="73" t="s">
        <v>15904</v>
      </c>
      <c r="CL396" s="71">
        <v>24</v>
      </c>
      <c r="CM396" s="83" t="s">
        <v>15905</v>
      </c>
      <c r="CN396" s="83" t="s">
        <v>15906</v>
      </c>
    </row>
    <row r="397" spans="1:92" s="50" customFormat="1" ht="12.75" customHeight="1">
      <c r="A397" s="71"/>
      <c r="B397" s="71"/>
      <c r="C397" s="72">
        <v>1802</v>
      </c>
      <c r="D397" s="71"/>
      <c r="E397" s="72">
        <v>1189</v>
      </c>
      <c r="F397" s="72" t="s">
        <v>15907</v>
      </c>
      <c r="G397" s="102"/>
      <c r="H397" s="73"/>
      <c r="I397" s="74"/>
      <c r="J397" s="74"/>
      <c r="K397" s="71"/>
      <c r="L397" s="75"/>
      <c r="M397" s="76">
        <v>170013640</v>
      </c>
      <c r="N397" s="76" t="s">
        <v>15908</v>
      </c>
      <c r="O397" s="76" t="s">
        <v>15909</v>
      </c>
      <c r="P397" s="77" t="s">
        <v>48</v>
      </c>
      <c r="Q397" s="76" t="s">
        <v>2392</v>
      </c>
      <c r="R397" s="78" t="s">
        <v>1823</v>
      </c>
      <c r="S397" s="78" t="s">
        <v>1823</v>
      </c>
      <c r="T397" s="71">
        <v>400</v>
      </c>
      <c r="U397" s="79" t="s">
        <v>60</v>
      </c>
      <c r="V397" s="80">
        <v>299676.48330000002</v>
      </c>
      <c r="W397" s="80">
        <v>18738.39054</v>
      </c>
      <c r="X397" s="80">
        <v>21155.863109999998</v>
      </c>
      <c r="Y397" s="80">
        <v>17456.981110000001</v>
      </c>
      <c r="Z397" s="80"/>
      <c r="AA397" s="80"/>
      <c r="AB397" s="80"/>
      <c r="AC397" s="80">
        <v>0</v>
      </c>
      <c r="AD397" s="80">
        <v>192326.18891</v>
      </c>
      <c r="AE397" s="80">
        <v>112595.03358</v>
      </c>
      <c r="AF397" s="80">
        <v>79111.155329999994</v>
      </c>
      <c r="AG397" s="80">
        <v>90301.606060000006</v>
      </c>
      <c r="AH397" s="80">
        <v>102024.58284999999</v>
      </c>
      <c r="AI397" s="80">
        <v>368646</v>
      </c>
      <c r="AJ397" s="80">
        <v>14664.549730000001</v>
      </c>
      <c r="AK397" s="80">
        <v>12050.29315</v>
      </c>
      <c r="AL397" s="80">
        <v>9437.6851500000012</v>
      </c>
      <c r="AM397" s="80"/>
      <c r="AN397" s="80"/>
      <c r="AO397" s="80">
        <v>262</v>
      </c>
      <c r="AP397" s="80">
        <v>0</v>
      </c>
      <c r="AQ397" s="80">
        <v>210449.80843999999</v>
      </c>
      <c r="AR397" s="80">
        <v>119321.25495</v>
      </c>
      <c r="AS397" s="80">
        <v>91128.553489999991</v>
      </c>
      <c r="AT397" s="80">
        <v>72844.624949999998</v>
      </c>
      <c r="AU397" s="80">
        <v>138225.18349</v>
      </c>
      <c r="AV397" s="80">
        <v>324848.38656000001</v>
      </c>
      <c r="AW397" s="80">
        <v>18045.060410000002</v>
      </c>
      <c r="AX397" s="80">
        <v>18752.170999999998</v>
      </c>
      <c r="AY397" s="80">
        <v>16126.188</v>
      </c>
      <c r="AZ397" s="80"/>
      <c r="BA397" s="80"/>
      <c r="BB397" s="80"/>
      <c r="BC397" s="80">
        <v>0</v>
      </c>
      <c r="BD397" s="80">
        <v>215107.85788</v>
      </c>
      <c r="BE397" s="80">
        <v>113669.23071999999</v>
      </c>
      <c r="BF397" s="80">
        <v>100818.62716</v>
      </c>
      <c r="BG397" s="80">
        <v>63406.9398</v>
      </c>
      <c r="BH397" s="80">
        <v>151700.91808</v>
      </c>
      <c r="BI397" s="80">
        <v>255022.95572</v>
      </c>
      <c r="BJ397" s="80">
        <v>15757.872499999999</v>
      </c>
      <c r="BK397" s="80">
        <v>7762.0627199999999</v>
      </c>
      <c r="BL397" s="80">
        <v>5463.2759800000003</v>
      </c>
      <c r="BM397" s="80"/>
      <c r="BN397" s="80"/>
      <c r="BO397" s="80">
        <v>284</v>
      </c>
      <c r="BP397" s="80">
        <v>0</v>
      </c>
      <c r="BQ397" s="80">
        <v>201827.45869999999</v>
      </c>
      <c r="BR397" s="80">
        <v>113814.98668999999</v>
      </c>
      <c r="BS397" s="80">
        <v>87392.472010000012</v>
      </c>
      <c r="BT397" s="80">
        <v>47280.751799999998</v>
      </c>
      <c r="BU397" s="80">
        <v>154546.70690000002</v>
      </c>
      <c r="BV397" s="81">
        <v>266547.02074000001</v>
      </c>
      <c r="BW397" s="81">
        <v>12386.67641</v>
      </c>
      <c r="BX397" s="81">
        <v>5883.2090799999996</v>
      </c>
      <c r="BY397" s="81">
        <v>2979.2090800000001</v>
      </c>
      <c r="BZ397" s="81">
        <v>8754</v>
      </c>
      <c r="CA397" s="81">
        <v>74970</v>
      </c>
      <c r="CB397" s="81">
        <v>697</v>
      </c>
      <c r="CC397" s="81">
        <v>0</v>
      </c>
      <c r="CD397" s="81">
        <v>194989.63234999997</v>
      </c>
      <c r="CE397" s="81">
        <v>119598.71711</v>
      </c>
      <c r="CF397" s="81">
        <v>75390.915239999988</v>
      </c>
      <c r="CG397" s="81">
        <v>41817.47582</v>
      </c>
      <c r="CH397" s="81">
        <v>153792.15653000001</v>
      </c>
      <c r="CI397" s="82" t="s">
        <v>15910</v>
      </c>
      <c r="CJ397" s="73" t="s">
        <v>15911</v>
      </c>
      <c r="CK397" s="73" t="s">
        <v>15912</v>
      </c>
      <c r="CL397" s="71">
        <v>22</v>
      </c>
      <c r="CM397" s="83" t="s">
        <v>15913</v>
      </c>
      <c r="CN397" s="83" t="s">
        <v>15914</v>
      </c>
    </row>
    <row r="398" spans="1:92" s="50" customFormat="1" ht="12.75" customHeight="1">
      <c r="A398" s="71"/>
      <c r="B398" s="71"/>
      <c r="C398" s="72">
        <v>1804</v>
      </c>
      <c r="D398" s="71"/>
      <c r="E398" s="72"/>
      <c r="F398" s="72" t="s">
        <v>15915</v>
      </c>
      <c r="G398" s="102"/>
      <c r="H398" s="73"/>
      <c r="I398" s="74"/>
      <c r="J398" s="74"/>
      <c r="K398" s="71"/>
      <c r="L398" s="75"/>
      <c r="M398" s="76">
        <v>510255449</v>
      </c>
      <c r="N398" s="76" t="s">
        <v>15916</v>
      </c>
      <c r="O398" s="76">
        <v>7451000046</v>
      </c>
      <c r="P398" s="77" t="s">
        <v>82</v>
      </c>
      <c r="Q398" s="76">
        <v>4519</v>
      </c>
      <c r="R398" s="78" t="s">
        <v>1646</v>
      </c>
      <c r="S398" s="78" t="s">
        <v>1646</v>
      </c>
      <c r="T398" s="71">
        <v>400</v>
      </c>
      <c r="U398" s="79" t="s">
        <v>60</v>
      </c>
      <c r="V398" s="80">
        <v>173564.38139</v>
      </c>
      <c r="W398" s="80">
        <v>420.51317999999998</v>
      </c>
      <c r="X398" s="80">
        <v>398.34384999999997</v>
      </c>
      <c r="Y398" s="80">
        <v>223.61885000000001</v>
      </c>
      <c r="Z398" s="80"/>
      <c r="AA398" s="80"/>
      <c r="AB398" s="80"/>
      <c r="AC398" s="80">
        <v>0</v>
      </c>
      <c r="AD398" s="80">
        <v>56611.287820000005</v>
      </c>
      <c r="AE398" s="80">
        <v>691.63185999999996</v>
      </c>
      <c r="AF398" s="80">
        <v>55919.655960000004</v>
      </c>
      <c r="AG398" s="80">
        <v>45998.459699999999</v>
      </c>
      <c r="AH398" s="80">
        <v>10612.828119999998</v>
      </c>
      <c r="AI398" s="80">
        <v>233039.9</v>
      </c>
      <c r="AJ398" s="80">
        <v>11942.7809</v>
      </c>
      <c r="AK398" s="80">
        <v>12059.99987</v>
      </c>
      <c r="AL398" s="80">
        <v>9901.3418699999984</v>
      </c>
      <c r="AM398" s="80"/>
      <c r="AN398" s="80"/>
      <c r="AO398" s="80">
        <v>15</v>
      </c>
      <c r="AP398" s="80">
        <v>0</v>
      </c>
      <c r="AQ398" s="80">
        <v>113899.49835000001</v>
      </c>
      <c r="AR398" s="80">
        <v>706.52287000000001</v>
      </c>
      <c r="AS398" s="80">
        <v>113192.97548000001</v>
      </c>
      <c r="AT398" s="80">
        <v>45774.840850000001</v>
      </c>
      <c r="AU398" s="80">
        <v>68124.657500000001</v>
      </c>
      <c r="AV398" s="80">
        <v>324001.09499999997</v>
      </c>
      <c r="AW398" s="80">
        <v>22066.9041</v>
      </c>
      <c r="AX398" s="80">
        <v>22772.83193</v>
      </c>
      <c r="AY398" s="80">
        <v>18631.02493</v>
      </c>
      <c r="AZ398" s="80"/>
      <c r="BA398" s="80"/>
      <c r="BB398" s="80">
        <v>11</v>
      </c>
      <c r="BC398" s="80">
        <v>0</v>
      </c>
      <c r="BD398" s="80">
        <v>60624.572199999995</v>
      </c>
      <c r="BE398" s="80">
        <v>672.6644</v>
      </c>
      <c r="BF398" s="80">
        <v>59951.907799999994</v>
      </c>
      <c r="BG398" s="80">
        <v>43873.498979999997</v>
      </c>
      <c r="BH398" s="80">
        <v>16751.073220000002</v>
      </c>
      <c r="BI398" s="80">
        <v>208584.68195</v>
      </c>
      <c r="BJ398" s="80">
        <v>5895.7157900000002</v>
      </c>
      <c r="BK398" s="80">
        <v>5082.1960399999998</v>
      </c>
      <c r="BL398" s="80">
        <v>3989.2770399999999</v>
      </c>
      <c r="BM398" s="80"/>
      <c r="BN398" s="80"/>
      <c r="BO398" s="80">
        <v>11</v>
      </c>
      <c r="BP398" s="80">
        <v>0</v>
      </c>
      <c r="BQ398" s="80">
        <v>71556.78263999999</v>
      </c>
      <c r="BR398" s="80">
        <v>19258.581409999999</v>
      </c>
      <c r="BS398" s="80">
        <v>52298.201229999999</v>
      </c>
      <c r="BT398" s="80">
        <v>45242.474049999997</v>
      </c>
      <c r="BU398" s="80">
        <v>26314.308590000001</v>
      </c>
      <c r="BV398" s="81">
        <v>146375.79999999999</v>
      </c>
      <c r="BW398" s="81">
        <v>4258.0343200000007</v>
      </c>
      <c r="BX398" s="81">
        <v>3843.9237499999999</v>
      </c>
      <c r="BY398" s="81">
        <v>3119.1827499999999</v>
      </c>
      <c r="BZ398" s="81"/>
      <c r="CA398" s="81"/>
      <c r="CB398" s="81"/>
      <c r="CC398" s="81">
        <v>0</v>
      </c>
      <c r="CD398" s="81">
        <v>77982.47666</v>
      </c>
      <c r="CE398" s="81">
        <v>32709.8181</v>
      </c>
      <c r="CF398" s="81">
        <v>45272.658560000003</v>
      </c>
      <c r="CG398" s="81">
        <v>41253.197009999996</v>
      </c>
      <c r="CH398" s="81">
        <v>36729.279649999997</v>
      </c>
      <c r="CI398" s="82" t="s">
        <v>890</v>
      </c>
      <c r="CJ398" s="73" t="s">
        <v>2165</v>
      </c>
      <c r="CK398" s="73" t="s">
        <v>15917</v>
      </c>
      <c r="CL398" s="71">
        <v>28</v>
      </c>
      <c r="CM398" s="83" t="s">
        <v>15918</v>
      </c>
      <c r="CN398" s="83" t="s">
        <v>15919</v>
      </c>
    </row>
    <row r="399" spans="1:92" s="50" customFormat="1" ht="12.75" customHeight="1">
      <c r="A399" s="71"/>
      <c r="B399" s="71"/>
      <c r="C399" s="72">
        <v>1806</v>
      </c>
      <c r="D399" s="71"/>
      <c r="E399" s="72">
        <v>1616</v>
      </c>
      <c r="F399" s="72" t="s">
        <v>15920</v>
      </c>
      <c r="G399" s="102"/>
      <c r="H399" s="73"/>
      <c r="I399" s="74"/>
      <c r="J399" s="74"/>
      <c r="K399" s="71"/>
      <c r="L399" s="75"/>
      <c r="M399" s="76" t="s">
        <v>15921</v>
      </c>
      <c r="N399" s="76" t="s">
        <v>15922</v>
      </c>
      <c r="O399" s="76">
        <v>5213266931</v>
      </c>
      <c r="P399" s="77" t="s">
        <v>82</v>
      </c>
      <c r="Q399" s="76">
        <v>7311</v>
      </c>
      <c r="R399" s="78" t="s">
        <v>2573</v>
      </c>
      <c r="S399" s="78" t="s">
        <v>2573</v>
      </c>
      <c r="T399" s="71">
        <v>500</v>
      </c>
      <c r="U399" s="79" t="s">
        <v>60</v>
      </c>
      <c r="V399" s="80">
        <v>363239.66277</v>
      </c>
      <c r="W399" s="80">
        <v>-1046.74702</v>
      </c>
      <c r="X399" s="80">
        <v>-2326.4757300000001</v>
      </c>
      <c r="Y399" s="80">
        <v>-7533.0517300000001</v>
      </c>
      <c r="Z399" s="80">
        <v>71.628979999999999</v>
      </c>
      <c r="AA399" s="80"/>
      <c r="AB399" s="80"/>
      <c r="AC399" s="80">
        <v>15810.861279999999</v>
      </c>
      <c r="AD399" s="80">
        <v>209220.05007999999</v>
      </c>
      <c r="AE399" s="80">
        <v>3106.7513799999997</v>
      </c>
      <c r="AF399" s="80">
        <v>206113.29869999998</v>
      </c>
      <c r="AG399" s="80">
        <v>10082.742410000001</v>
      </c>
      <c r="AH399" s="80">
        <v>199137.30766999998</v>
      </c>
      <c r="AI399" s="80">
        <v>358015.90863999998</v>
      </c>
      <c r="AJ399" s="80">
        <v>-17538.526100000003</v>
      </c>
      <c r="AK399" s="80">
        <v>-17206.694899999999</v>
      </c>
      <c r="AL399" s="80">
        <v>-14804.393900000001</v>
      </c>
      <c r="AM399" s="80">
        <v>7.1181400000000004</v>
      </c>
      <c r="AN399" s="80"/>
      <c r="AO399" s="80">
        <v>112</v>
      </c>
      <c r="AP399" s="80">
        <v>15982.932490000001</v>
      </c>
      <c r="AQ399" s="80">
        <v>219243.57963999998</v>
      </c>
      <c r="AR399" s="80">
        <v>6476.6133600000003</v>
      </c>
      <c r="AS399" s="80">
        <v>212766.96627999999</v>
      </c>
      <c r="AT399" s="80">
        <v>17615.794140000002</v>
      </c>
      <c r="AU399" s="80">
        <v>201627.7855</v>
      </c>
      <c r="AV399" s="80">
        <v>323727.45449999999</v>
      </c>
      <c r="AW399" s="80">
        <v>-2069.61337</v>
      </c>
      <c r="AX399" s="80">
        <v>-2299.5821599999999</v>
      </c>
      <c r="AY399" s="80">
        <v>-2177.75936</v>
      </c>
      <c r="AZ399" s="80">
        <v>0</v>
      </c>
      <c r="BA399" s="80"/>
      <c r="BB399" s="80"/>
      <c r="BC399" s="80">
        <v>6363.8842000000004</v>
      </c>
      <c r="BD399" s="80">
        <v>151901.38577000002</v>
      </c>
      <c r="BE399" s="80">
        <v>3374.7739999999999</v>
      </c>
      <c r="BF399" s="80">
        <v>148526.61177000002</v>
      </c>
      <c r="BG399" s="80">
        <v>11360.201869999999</v>
      </c>
      <c r="BH399" s="80">
        <v>140541.1839</v>
      </c>
      <c r="BI399" s="80">
        <v>283844.14713999996</v>
      </c>
      <c r="BJ399" s="80">
        <v>3479.9813399999998</v>
      </c>
      <c r="BK399" s="80">
        <v>3261.6019500000002</v>
      </c>
      <c r="BL399" s="80">
        <v>2583.98515</v>
      </c>
      <c r="BM399" s="80">
        <v>0</v>
      </c>
      <c r="BN399" s="80"/>
      <c r="BO399" s="80">
        <v>48</v>
      </c>
      <c r="BP399" s="80">
        <v>4500.58853</v>
      </c>
      <c r="BQ399" s="80">
        <v>125455.47944</v>
      </c>
      <c r="BR399" s="80">
        <v>1936.598</v>
      </c>
      <c r="BS399" s="80">
        <v>123518.88144</v>
      </c>
      <c r="BT399" s="80">
        <v>13537.961230000001</v>
      </c>
      <c r="BU399" s="80">
        <v>111917.51820999999</v>
      </c>
      <c r="BV399" s="81">
        <v>345831.84989000001</v>
      </c>
      <c r="BW399" s="81">
        <v>2521.6594</v>
      </c>
      <c r="BX399" s="81">
        <v>2336.58934</v>
      </c>
      <c r="BY399" s="81">
        <v>1176.75334</v>
      </c>
      <c r="BZ399" s="81">
        <v>0</v>
      </c>
      <c r="CA399" s="81"/>
      <c r="CB399" s="81"/>
      <c r="CC399" s="81">
        <v>5620.3150700000006</v>
      </c>
      <c r="CD399" s="81">
        <v>130492.54929000001</v>
      </c>
      <c r="CE399" s="81">
        <v>2238.9920000000002</v>
      </c>
      <c r="CF399" s="81">
        <v>128253.55729000001</v>
      </c>
      <c r="CG399" s="81">
        <v>7334.33799</v>
      </c>
      <c r="CH399" s="81">
        <v>123158.2113</v>
      </c>
      <c r="CI399" s="82" t="s">
        <v>84</v>
      </c>
      <c r="CJ399" s="73" t="s">
        <v>3973</v>
      </c>
      <c r="CK399" s="73" t="s">
        <v>15923</v>
      </c>
      <c r="CL399" s="71">
        <v>14</v>
      </c>
      <c r="CM399" s="83" t="s">
        <v>15924</v>
      </c>
      <c r="CN399" s="83" t="s">
        <v>15925</v>
      </c>
    </row>
    <row r="400" spans="1:92" s="50" customFormat="1" ht="12.75" customHeight="1">
      <c r="A400" s="71"/>
      <c r="B400" s="71"/>
      <c r="C400" s="72">
        <v>1818</v>
      </c>
      <c r="D400" s="71"/>
      <c r="E400" s="72"/>
      <c r="F400" s="72" t="s">
        <v>15926</v>
      </c>
      <c r="G400" s="102"/>
      <c r="H400" s="73"/>
      <c r="I400" s="74"/>
      <c r="J400" s="74"/>
      <c r="K400" s="71"/>
      <c r="L400" s="75"/>
      <c r="M400" s="76" t="s">
        <v>15927</v>
      </c>
      <c r="N400" s="76" t="s">
        <v>15928</v>
      </c>
      <c r="O400" s="76" t="s">
        <v>15929</v>
      </c>
      <c r="P400" s="77" t="s">
        <v>82</v>
      </c>
      <c r="Q400" s="76">
        <v>1395</v>
      </c>
      <c r="R400" s="78" t="s">
        <v>9483</v>
      </c>
      <c r="S400" s="78" t="s">
        <v>9483</v>
      </c>
      <c r="T400" s="71">
        <v>400</v>
      </c>
      <c r="U400" s="79" t="s">
        <v>60</v>
      </c>
      <c r="V400" s="80">
        <v>294366</v>
      </c>
      <c r="W400" s="80">
        <v>17818</v>
      </c>
      <c r="X400" s="80">
        <v>12326</v>
      </c>
      <c r="Y400" s="80">
        <v>12326</v>
      </c>
      <c r="Z400" s="80">
        <v>31396</v>
      </c>
      <c r="AA400" s="80"/>
      <c r="AB400" s="80">
        <v>150</v>
      </c>
      <c r="AC400" s="80">
        <v>15607</v>
      </c>
      <c r="AD400" s="80">
        <v>378923</v>
      </c>
      <c r="AE400" s="80">
        <v>256149</v>
      </c>
      <c r="AF400" s="80">
        <v>122774</v>
      </c>
      <c r="AG400" s="80">
        <v>284528</v>
      </c>
      <c r="AH400" s="80">
        <v>94395</v>
      </c>
      <c r="AI400" s="80">
        <v>358212</v>
      </c>
      <c r="AJ400" s="80">
        <v>41360</v>
      </c>
      <c r="AK400" s="80">
        <v>37108</v>
      </c>
      <c r="AL400" s="80">
        <v>37108</v>
      </c>
      <c r="AM400" s="80">
        <v>31671</v>
      </c>
      <c r="AN400" s="80"/>
      <c r="AO400" s="80"/>
      <c r="AP400" s="80">
        <v>12527</v>
      </c>
      <c r="AQ400" s="80">
        <v>442802</v>
      </c>
      <c r="AR400" s="80">
        <v>285237</v>
      </c>
      <c r="AS400" s="80">
        <v>157565</v>
      </c>
      <c r="AT400" s="80">
        <v>272202</v>
      </c>
      <c r="AU400" s="80">
        <v>170600</v>
      </c>
      <c r="AV400" s="80">
        <v>321670</v>
      </c>
      <c r="AW400" s="80">
        <v>32775</v>
      </c>
      <c r="AX400" s="80">
        <v>32541</v>
      </c>
      <c r="AY400" s="80">
        <v>32541</v>
      </c>
      <c r="AZ400" s="80">
        <v>31458</v>
      </c>
      <c r="BA400" s="80">
        <v>142791</v>
      </c>
      <c r="BB400" s="80">
        <v>130</v>
      </c>
      <c r="BC400" s="80">
        <v>12523</v>
      </c>
      <c r="BD400" s="80">
        <v>425660</v>
      </c>
      <c r="BE400" s="80">
        <v>313577</v>
      </c>
      <c r="BF400" s="80">
        <v>112083</v>
      </c>
      <c r="BG400" s="80">
        <v>235094</v>
      </c>
      <c r="BH400" s="80">
        <v>190566</v>
      </c>
      <c r="BI400" s="80">
        <v>252390</v>
      </c>
      <c r="BJ400" s="80">
        <v>46926</v>
      </c>
      <c r="BK400" s="80">
        <v>32686</v>
      </c>
      <c r="BL400" s="80">
        <v>32686</v>
      </c>
      <c r="BM400" s="80">
        <v>25904</v>
      </c>
      <c r="BN400" s="80">
        <v>132892</v>
      </c>
      <c r="BO400" s="80" t="s">
        <v>15930</v>
      </c>
      <c r="BP400" s="80">
        <v>10804</v>
      </c>
      <c r="BQ400" s="80">
        <v>426797</v>
      </c>
      <c r="BR400" s="80">
        <v>339858</v>
      </c>
      <c r="BS400" s="80">
        <v>86939</v>
      </c>
      <c r="BT400" s="80">
        <v>202553</v>
      </c>
      <c r="BU400" s="80">
        <v>224244</v>
      </c>
      <c r="BV400" s="81">
        <v>226643</v>
      </c>
      <c r="BW400" s="81">
        <v>32426</v>
      </c>
      <c r="BX400" s="81">
        <v>32479</v>
      </c>
      <c r="BY400" s="81">
        <v>32479</v>
      </c>
      <c r="BZ400" s="81">
        <v>23054</v>
      </c>
      <c r="CA400" s="81"/>
      <c r="CB400" s="81" t="s">
        <v>15930</v>
      </c>
      <c r="CC400" s="81">
        <v>6366</v>
      </c>
      <c r="CD400" s="81">
        <v>464762</v>
      </c>
      <c r="CE400" s="81">
        <v>319680</v>
      </c>
      <c r="CF400" s="81">
        <v>145082</v>
      </c>
      <c r="CG400" s="81">
        <v>169867</v>
      </c>
      <c r="CH400" s="81">
        <v>294895</v>
      </c>
      <c r="CI400" s="82" t="s">
        <v>6898</v>
      </c>
      <c r="CJ400" s="73" t="s">
        <v>6899</v>
      </c>
      <c r="CK400" s="73" t="s">
        <v>15931</v>
      </c>
      <c r="CL400" s="71">
        <v>10</v>
      </c>
      <c r="CM400" s="83"/>
      <c r="CN400" s="83"/>
    </row>
    <row r="401" spans="1:92" s="50" customFormat="1" ht="12.75" customHeight="1">
      <c r="A401" s="71"/>
      <c r="B401" s="71"/>
      <c r="C401" s="72">
        <v>1824</v>
      </c>
      <c r="D401" s="71"/>
      <c r="E401" s="72"/>
      <c r="F401" s="72" t="s">
        <v>15932</v>
      </c>
      <c r="G401" s="102"/>
      <c r="H401" s="73"/>
      <c r="I401" s="74"/>
      <c r="J401" s="74"/>
      <c r="K401" s="71"/>
      <c r="L401" s="75"/>
      <c r="M401" s="76">
        <v>192775806</v>
      </c>
      <c r="N401" s="76" t="s">
        <v>15933</v>
      </c>
      <c r="O401" s="76">
        <v>5882024234</v>
      </c>
      <c r="P401" s="77" t="s">
        <v>82</v>
      </c>
      <c r="Q401" s="76" t="s">
        <v>2392</v>
      </c>
      <c r="R401" s="78" t="s">
        <v>1823</v>
      </c>
      <c r="S401" s="78" t="s">
        <v>1823</v>
      </c>
      <c r="T401" s="71">
        <v>400</v>
      </c>
      <c r="U401" s="79" t="s">
        <v>60</v>
      </c>
      <c r="V401" s="80">
        <v>294094.31357</v>
      </c>
      <c r="W401" s="80">
        <v>12155.003269999999</v>
      </c>
      <c r="X401" s="80">
        <v>7987.3999000000003</v>
      </c>
      <c r="Y401" s="80">
        <v>6783.1299000000008</v>
      </c>
      <c r="Z401" s="80">
        <v>13088.91611</v>
      </c>
      <c r="AA401" s="80"/>
      <c r="AB401" s="80"/>
      <c r="AC401" s="80">
        <v>22451.53615</v>
      </c>
      <c r="AD401" s="80">
        <v>169344.08271000002</v>
      </c>
      <c r="AE401" s="80">
        <v>96685.063010000013</v>
      </c>
      <c r="AF401" s="80">
        <v>72659.019700000004</v>
      </c>
      <c r="AG401" s="80">
        <v>77670.694920000009</v>
      </c>
      <c r="AH401" s="80">
        <v>91673.387790000008</v>
      </c>
      <c r="AI401" s="80">
        <v>386354</v>
      </c>
      <c r="AJ401" s="80">
        <v>10490.702800000001</v>
      </c>
      <c r="AK401" s="80">
        <v>7078.6170499999998</v>
      </c>
      <c r="AL401" s="80">
        <v>5860.9180500000002</v>
      </c>
      <c r="AM401" s="80">
        <v>11885.94277</v>
      </c>
      <c r="AN401" s="80"/>
      <c r="AO401" s="80">
        <v>217</v>
      </c>
      <c r="AP401" s="80">
        <v>21170.272570000001</v>
      </c>
      <c r="AQ401" s="80">
        <v>180306.14474999998</v>
      </c>
      <c r="AR401" s="80">
        <v>104940.85539</v>
      </c>
      <c r="AS401" s="80">
        <v>75365.289359999995</v>
      </c>
      <c r="AT401" s="80">
        <v>75302.815019999995</v>
      </c>
      <c r="AU401" s="80">
        <v>105003.32973</v>
      </c>
      <c r="AV401" s="80">
        <v>320490.73700999998</v>
      </c>
      <c r="AW401" s="80">
        <v>4309.1740399999999</v>
      </c>
      <c r="AX401" s="80">
        <v>3387.8928500000002</v>
      </c>
      <c r="AY401" s="80">
        <v>2802.0878499999999</v>
      </c>
      <c r="AZ401" s="80">
        <v>12111.109779999999</v>
      </c>
      <c r="BA401" s="80"/>
      <c r="BB401" s="80">
        <v>230</v>
      </c>
      <c r="BC401" s="80">
        <v>24260.416809999999</v>
      </c>
      <c r="BD401" s="80">
        <v>185933.63425</v>
      </c>
      <c r="BE401" s="80">
        <v>95672.257190000004</v>
      </c>
      <c r="BF401" s="80">
        <v>90261.377059999999</v>
      </c>
      <c r="BG401" s="80">
        <v>69441.896970000002</v>
      </c>
      <c r="BH401" s="80">
        <v>116491.73728</v>
      </c>
      <c r="BI401" s="80">
        <v>231726</v>
      </c>
      <c r="BJ401" s="80">
        <v>15232</v>
      </c>
      <c r="BK401" s="80">
        <v>14026.527380000001</v>
      </c>
      <c r="BL401" s="80">
        <v>11178</v>
      </c>
      <c r="BM401" s="80">
        <v>11372</v>
      </c>
      <c r="BN401" s="80">
        <v>133113</v>
      </c>
      <c r="BO401" s="80">
        <v>225</v>
      </c>
      <c r="BP401" s="80">
        <v>22273.715530000001</v>
      </c>
      <c r="BQ401" s="80">
        <v>158636.82694</v>
      </c>
      <c r="BR401" s="80">
        <v>99025.606819999986</v>
      </c>
      <c r="BS401" s="80">
        <v>59611.220119999998</v>
      </c>
      <c r="BT401" s="80">
        <v>68918</v>
      </c>
      <c r="BU401" s="80">
        <v>89718.917819999988</v>
      </c>
      <c r="BV401" s="81">
        <v>238834</v>
      </c>
      <c r="BW401" s="81">
        <v>6104</v>
      </c>
      <c r="BX401" s="81">
        <v>4319.1147699999992</v>
      </c>
      <c r="BY401" s="81">
        <v>3444</v>
      </c>
      <c r="BZ401" s="81">
        <v>11656</v>
      </c>
      <c r="CA401" s="81">
        <v>129818</v>
      </c>
      <c r="CB401" s="81">
        <v>222</v>
      </c>
      <c r="CC401" s="81">
        <v>15744.459150000001</v>
      </c>
      <c r="CD401" s="81">
        <v>152014.56874999998</v>
      </c>
      <c r="CE401" s="81">
        <v>101541.83584999999</v>
      </c>
      <c r="CF401" s="81">
        <v>50472.732899999995</v>
      </c>
      <c r="CG401" s="81">
        <v>59982</v>
      </c>
      <c r="CH401" s="81">
        <v>92032.456010000009</v>
      </c>
      <c r="CI401" s="82" t="s">
        <v>15934</v>
      </c>
      <c r="CJ401" s="73" t="s">
        <v>15935</v>
      </c>
      <c r="CK401" s="73" t="s">
        <v>15936</v>
      </c>
      <c r="CL401" s="71">
        <v>22</v>
      </c>
      <c r="CM401" s="83" t="s">
        <v>15937</v>
      </c>
      <c r="CN401" s="83" t="s">
        <v>15938</v>
      </c>
    </row>
    <row r="402" spans="1:92" s="50" customFormat="1" ht="12.75" customHeight="1">
      <c r="A402" s="71"/>
      <c r="B402" s="71"/>
      <c r="C402" s="72">
        <v>1827</v>
      </c>
      <c r="D402" s="71"/>
      <c r="E402" s="72"/>
      <c r="F402" s="72" t="s">
        <v>15939</v>
      </c>
      <c r="G402" s="102"/>
      <c r="H402" s="73"/>
      <c r="I402" s="74"/>
      <c r="J402" s="74"/>
      <c r="K402" s="71"/>
      <c r="L402" s="75"/>
      <c r="M402" s="76" t="s">
        <v>15940</v>
      </c>
      <c r="N402" s="76" t="s">
        <v>15941</v>
      </c>
      <c r="O402" s="76">
        <v>5272176253</v>
      </c>
      <c r="P402" s="77" t="s">
        <v>82</v>
      </c>
      <c r="Q402" s="76">
        <v>4531</v>
      </c>
      <c r="R402" s="78" t="s">
        <v>1196</v>
      </c>
      <c r="S402" s="78" t="s">
        <v>1196</v>
      </c>
      <c r="T402" s="71">
        <v>400</v>
      </c>
      <c r="U402" s="79" t="s">
        <v>60</v>
      </c>
      <c r="V402" s="80">
        <v>327946</v>
      </c>
      <c r="W402" s="80">
        <v>18100</v>
      </c>
      <c r="X402" s="80">
        <v>21575</v>
      </c>
      <c r="Y402" s="80">
        <v>18085</v>
      </c>
      <c r="Z402" s="80"/>
      <c r="AA402" s="80"/>
      <c r="AB402" s="80">
        <v>25</v>
      </c>
      <c r="AC402" s="80">
        <v>0</v>
      </c>
      <c r="AD402" s="80">
        <v>82554</v>
      </c>
      <c r="AE402" s="80">
        <v>12589</v>
      </c>
      <c r="AF402" s="80">
        <v>69965</v>
      </c>
      <c r="AG402" s="80">
        <v>57588</v>
      </c>
      <c r="AH402" s="80">
        <v>24966</v>
      </c>
      <c r="AI402" s="80">
        <v>350467</v>
      </c>
      <c r="AJ402" s="80">
        <v>20069</v>
      </c>
      <c r="AK402" s="80">
        <v>22172</v>
      </c>
      <c r="AL402" s="80">
        <v>17970</v>
      </c>
      <c r="AM402" s="80"/>
      <c r="AN402" s="80"/>
      <c r="AO402" s="80"/>
      <c r="AP402" s="80">
        <v>0</v>
      </c>
      <c r="AQ402" s="80">
        <v>106166</v>
      </c>
      <c r="AR402" s="80">
        <v>13165</v>
      </c>
      <c r="AS402" s="80">
        <v>93001</v>
      </c>
      <c r="AT402" s="80">
        <v>51435</v>
      </c>
      <c r="AU402" s="80">
        <v>54731</v>
      </c>
      <c r="AV402" s="80">
        <v>319959</v>
      </c>
      <c r="AW402" s="80">
        <v>19079</v>
      </c>
      <c r="AX402" s="80">
        <v>19889</v>
      </c>
      <c r="AY402" s="80">
        <v>16253</v>
      </c>
      <c r="AZ402" s="80"/>
      <c r="BA402" s="80"/>
      <c r="BB402" s="80"/>
      <c r="BC402" s="80">
        <v>0</v>
      </c>
      <c r="BD402" s="80">
        <v>99086</v>
      </c>
      <c r="BE402" s="80">
        <v>10352</v>
      </c>
      <c r="BF402" s="80">
        <v>88734</v>
      </c>
      <c r="BG402" s="80">
        <v>33594</v>
      </c>
      <c r="BH402" s="80">
        <v>65492</v>
      </c>
      <c r="BI402" s="80">
        <v>223288</v>
      </c>
      <c r="BJ402" s="80">
        <v>13682</v>
      </c>
      <c r="BK402" s="80">
        <v>15291</v>
      </c>
      <c r="BL402" s="80">
        <v>12231</v>
      </c>
      <c r="BM402" s="80" t="s">
        <v>15942</v>
      </c>
      <c r="BN402" s="80"/>
      <c r="BO402" s="80">
        <v>27</v>
      </c>
      <c r="BP402" s="80">
        <v>0</v>
      </c>
      <c r="BQ402" s="80">
        <v>91254</v>
      </c>
      <c r="BR402" s="80">
        <v>10153</v>
      </c>
      <c r="BS402" s="80">
        <v>81101</v>
      </c>
      <c r="BT402" s="80">
        <v>50439</v>
      </c>
      <c r="BU402" s="80">
        <v>40815</v>
      </c>
      <c r="BV402" s="81">
        <v>245850</v>
      </c>
      <c r="BW402" s="81">
        <v>15904</v>
      </c>
      <c r="BX402" s="81">
        <v>16156</v>
      </c>
      <c r="BY402" s="81">
        <v>13221</v>
      </c>
      <c r="BZ402" s="81"/>
      <c r="CA402" s="81"/>
      <c r="CB402" s="81">
        <v>24</v>
      </c>
      <c r="CC402" s="81">
        <v>0</v>
      </c>
      <c r="CD402" s="81">
        <v>65907</v>
      </c>
      <c r="CE402" s="81">
        <v>10115</v>
      </c>
      <c r="CF402" s="81">
        <v>55792</v>
      </c>
      <c r="CG402" s="81">
        <v>38201</v>
      </c>
      <c r="CH402" s="81">
        <v>27706</v>
      </c>
      <c r="CI402" s="82" t="s">
        <v>84</v>
      </c>
      <c r="CJ402" s="73" t="s">
        <v>4285</v>
      </c>
      <c r="CK402" s="73" t="s">
        <v>4286</v>
      </c>
      <c r="CL402" s="71">
        <v>14</v>
      </c>
      <c r="CM402" s="83" t="s">
        <v>15943</v>
      </c>
      <c r="CN402" s="83" t="s">
        <v>15944</v>
      </c>
    </row>
    <row r="403" spans="1:92" s="50" customFormat="1" ht="12.75" customHeight="1">
      <c r="A403" s="71"/>
      <c r="B403" s="71"/>
      <c r="C403" s="72">
        <v>1830</v>
      </c>
      <c r="D403" s="71">
        <v>1726</v>
      </c>
      <c r="E403" s="72">
        <v>1726</v>
      </c>
      <c r="F403" s="72" t="s">
        <v>15945</v>
      </c>
      <c r="G403" s="102"/>
      <c r="H403" s="73"/>
      <c r="I403" s="74"/>
      <c r="J403" s="74"/>
      <c r="K403" s="71"/>
      <c r="L403" s="75"/>
      <c r="M403" s="76" t="s">
        <v>15946</v>
      </c>
      <c r="N403" s="76" t="s">
        <v>15947</v>
      </c>
      <c r="O403" s="76">
        <v>6211685676</v>
      </c>
      <c r="P403" s="77" t="s">
        <v>48</v>
      </c>
      <c r="Q403" s="76">
        <v>4643</v>
      </c>
      <c r="R403" s="78" t="s">
        <v>3765</v>
      </c>
      <c r="S403" s="78" t="s">
        <v>3765</v>
      </c>
      <c r="T403" s="71">
        <v>400</v>
      </c>
      <c r="U403" s="79" t="s">
        <v>60</v>
      </c>
      <c r="V403" s="80">
        <v>278116.92319999996</v>
      </c>
      <c r="W403" s="80">
        <v>2138.9582099999998</v>
      </c>
      <c r="X403" s="80">
        <v>2216.8091199999999</v>
      </c>
      <c r="Y403" s="80">
        <v>2215.9801200000002</v>
      </c>
      <c r="Z403" s="80">
        <v>2041.2542800000001</v>
      </c>
      <c r="AA403" s="80"/>
      <c r="AB403" s="80"/>
      <c r="AC403" s="80">
        <v>32427.374889999999</v>
      </c>
      <c r="AD403" s="80">
        <v>144568.30632999999</v>
      </c>
      <c r="AE403" s="80">
        <v>39595.579789999996</v>
      </c>
      <c r="AF403" s="80">
        <v>104972.72654</v>
      </c>
      <c r="AG403" s="80">
        <v>3832.3646699999999</v>
      </c>
      <c r="AH403" s="80">
        <v>140735.94165999998</v>
      </c>
      <c r="AI403" s="80">
        <v>288721</v>
      </c>
      <c r="AJ403" s="80">
        <v>-4536.9191200000005</v>
      </c>
      <c r="AK403" s="80">
        <v>-4837.3549199999998</v>
      </c>
      <c r="AL403" s="80">
        <v>-4814.8589199999997</v>
      </c>
      <c r="AM403" s="80">
        <v>2543.25909</v>
      </c>
      <c r="AN403" s="80"/>
      <c r="AO403" s="80">
        <v>582</v>
      </c>
      <c r="AP403" s="80">
        <v>33701.631090000003</v>
      </c>
      <c r="AQ403" s="80">
        <v>145846.93479</v>
      </c>
      <c r="AR403" s="80">
        <v>41866.33322</v>
      </c>
      <c r="AS403" s="80">
        <v>103980.60157</v>
      </c>
      <c r="AT403" s="80">
        <v>1616.38455</v>
      </c>
      <c r="AU403" s="80">
        <v>144230.55024000001</v>
      </c>
      <c r="AV403" s="80">
        <v>319289.50191000005</v>
      </c>
      <c r="AW403" s="80">
        <v>-566.32218</v>
      </c>
      <c r="AX403" s="80">
        <v>-2983.8552300000001</v>
      </c>
      <c r="AY403" s="80">
        <v>-2983.8552300000001</v>
      </c>
      <c r="AZ403" s="80">
        <v>3319.0728100000001</v>
      </c>
      <c r="BA403" s="80"/>
      <c r="BB403" s="80">
        <v>650</v>
      </c>
      <c r="BC403" s="80">
        <v>34411.099099999999</v>
      </c>
      <c r="BD403" s="80">
        <v>164611.253582</v>
      </c>
      <c r="BE403" s="80">
        <v>43347.380112000006</v>
      </c>
      <c r="BF403" s="80">
        <v>121263.87347000001</v>
      </c>
      <c r="BG403" s="80">
        <v>6431.2434699999994</v>
      </c>
      <c r="BH403" s="80">
        <v>158180.01011</v>
      </c>
      <c r="BI403" s="80">
        <v>318110.09557999996</v>
      </c>
      <c r="BJ403" s="80">
        <v>-6608.5747300000003</v>
      </c>
      <c r="BK403" s="80">
        <v>-7289.1756399999995</v>
      </c>
      <c r="BL403" s="80">
        <v>-7282.2066399999994</v>
      </c>
      <c r="BM403" s="80">
        <v>4177.91212</v>
      </c>
      <c r="BN403" s="80"/>
      <c r="BO403" s="80">
        <v>650</v>
      </c>
      <c r="BP403" s="80">
        <v>35733.801180000002</v>
      </c>
      <c r="BQ403" s="80">
        <v>174487.31303000002</v>
      </c>
      <c r="BR403" s="80">
        <v>45426.505950000006</v>
      </c>
      <c r="BS403" s="80">
        <v>129060.80708</v>
      </c>
      <c r="BT403" s="80">
        <v>12746.500550000001</v>
      </c>
      <c r="BU403" s="80">
        <v>161740.81247999999</v>
      </c>
      <c r="BV403" s="81">
        <v>335129.17411000002</v>
      </c>
      <c r="BW403" s="81">
        <v>-20514.69412</v>
      </c>
      <c r="BX403" s="81">
        <v>-21144.637159999998</v>
      </c>
      <c r="BY403" s="81">
        <v>-21157.258160000001</v>
      </c>
      <c r="BZ403" s="81">
        <v>5525.3425499999994</v>
      </c>
      <c r="CA403" s="81"/>
      <c r="CB403" s="81">
        <v>788</v>
      </c>
      <c r="CC403" s="81">
        <v>38377.286369999994</v>
      </c>
      <c r="CD403" s="81">
        <v>188754</v>
      </c>
      <c r="CE403" s="81">
        <v>49399</v>
      </c>
      <c r="CF403" s="81">
        <v>139355</v>
      </c>
      <c r="CG403" s="81">
        <v>20029</v>
      </c>
      <c r="CH403" s="81">
        <v>168725.01296000002</v>
      </c>
      <c r="CI403" s="82" t="s">
        <v>176</v>
      </c>
      <c r="CJ403" s="73" t="s">
        <v>177</v>
      </c>
      <c r="CK403" s="73" t="s">
        <v>15948</v>
      </c>
      <c r="CL403" s="71">
        <v>30</v>
      </c>
      <c r="CM403" s="83" t="s">
        <v>15949</v>
      </c>
      <c r="CN403" s="83" t="s">
        <v>15950</v>
      </c>
    </row>
    <row r="404" spans="1:92" s="50" customFormat="1" ht="12.75" customHeight="1">
      <c r="A404" s="71"/>
      <c r="B404" s="71"/>
      <c r="C404" s="72">
        <v>1831</v>
      </c>
      <c r="D404" s="71"/>
      <c r="E404" s="72"/>
      <c r="F404" s="72" t="s">
        <v>15951</v>
      </c>
      <c r="G404" s="102" t="s">
        <v>13380</v>
      </c>
      <c r="H404" s="73"/>
      <c r="I404" s="74"/>
      <c r="J404" s="74"/>
      <c r="K404" s="71"/>
      <c r="L404" s="75"/>
      <c r="M404" s="76">
        <v>200317860</v>
      </c>
      <c r="N404" s="76" t="s">
        <v>15952</v>
      </c>
      <c r="O404" s="76">
        <v>5423151157</v>
      </c>
      <c r="P404" s="77" t="s">
        <v>1602</v>
      </c>
      <c r="Q404" s="76">
        <v>4791</v>
      </c>
      <c r="R404" s="78" t="s">
        <v>4513</v>
      </c>
      <c r="S404" s="78" t="s">
        <v>4513</v>
      </c>
      <c r="T404" s="71">
        <v>400</v>
      </c>
      <c r="U404" s="79" t="s">
        <v>60</v>
      </c>
      <c r="V404" s="80">
        <v>356221</v>
      </c>
      <c r="W404" s="80"/>
      <c r="X404" s="80"/>
      <c r="Y404" s="80"/>
      <c r="Z404" s="80"/>
      <c r="AA404" s="80"/>
      <c r="AB404" s="80"/>
      <c r="AC404" s="80">
        <v>0</v>
      </c>
      <c r="AD404" s="80">
        <v>0</v>
      </c>
      <c r="AE404" s="80"/>
      <c r="AF404" s="80"/>
      <c r="AG404" s="80"/>
      <c r="AH404" s="80"/>
      <c r="AI404" s="80">
        <v>356221</v>
      </c>
      <c r="AJ404" s="80">
        <v>-268.50216999999998</v>
      </c>
      <c r="AK404" s="80">
        <v>-1412.9720400000001</v>
      </c>
      <c r="AL404" s="80">
        <v>-1438.7810400000001</v>
      </c>
      <c r="AM404" s="80">
        <v>594.52143999999998</v>
      </c>
      <c r="AN404" s="80"/>
      <c r="AO404" s="80">
        <v>230</v>
      </c>
      <c r="AP404" s="80">
        <v>20815.657950000001</v>
      </c>
      <c r="AQ404" s="80">
        <v>40926.102939999997</v>
      </c>
      <c r="AR404" s="80">
        <v>2977.2196400000003</v>
      </c>
      <c r="AS404" s="80">
        <v>37948.883299999994</v>
      </c>
      <c r="AT404" s="80">
        <v>425.27740999999997</v>
      </c>
      <c r="AU404" s="80">
        <v>40500.825530000002</v>
      </c>
      <c r="AV404" s="80">
        <v>319131.21281</v>
      </c>
      <c r="AW404" s="80">
        <v>288.04300999999998</v>
      </c>
      <c r="AX404" s="80">
        <v>-51.767699999999998</v>
      </c>
      <c r="AY404" s="80">
        <v>-98.538699999999992</v>
      </c>
      <c r="AZ404" s="80">
        <v>626.98865999999998</v>
      </c>
      <c r="BA404" s="80"/>
      <c r="BB404" s="80">
        <v>230</v>
      </c>
      <c r="BC404" s="80">
        <v>20151.91864</v>
      </c>
      <c r="BD404" s="80">
        <v>38527.932889999996</v>
      </c>
      <c r="BE404" s="80">
        <v>2184.4231099999997</v>
      </c>
      <c r="BF404" s="80">
        <v>36343.50978</v>
      </c>
      <c r="BG404" s="80">
        <v>6292.3261700000003</v>
      </c>
      <c r="BH404" s="80">
        <v>36288.146240000002</v>
      </c>
      <c r="BI404" s="80">
        <v>249497.82411000002</v>
      </c>
      <c r="BJ404" s="80">
        <v>5291.4648999999999</v>
      </c>
      <c r="BK404" s="80">
        <v>5108.3858099999998</v>
      </c>
      <c r="BL404" s="80">
        <v>5108.3858099999998</v>
      </c>
      <c r="BM404" s="80">
        <v>571.65045999999995</v>
      </c>
      <c r="BN404" s="80"/>
      <c r="BO404" s="80"/>
      <c r="BP404" s="80">
        <v>14527.78458</v>
      </c>
      <c r="BQ404" s="80">
        <v>25285.24711</v>
      </c>
      <c r="BR404" s="80">
        <v>2058.1053299999999</v>
      </c>
      <c r="BS404" s="80">
        <v>21528.045399999999</v>
      </c>
      <c r="BT404" s="80">
        <v>4661.0014800000008</v>
      </c>
      <c r="BU404" s="80">
        <v>20624.245629999998</v>
      </c>
      <c r="BV404" s="81">
        <v>124558.18836</v>
      </c>
      <c r="BW404" s="81">
        <v>739.86104</v>
      </c>
      <c r="BX404" s="81">
        <v>544.2863000000001</v>
      </c>
      <c r="BY404" s="81">
        <v>544.2863000000001</v>
      </c>
      <c r="BZ404" s="81">
        <v>250.69399999999999</v>
      </c>
      <c r="CA404" s="81"/>
      <c r="CB404" s="81"/>
      <c r="CC404" s="81">
        <v>7622.1438799999996</v>
      </c>
      <c r="CD404" s="81">
        <v>16652.71601</v>
      </c>
      <c r="CE404" s="81">
        <v>1387.90391</v>
      </c>
      <c r="CF404" s="81">
        <v>13574.70379</v>
      </c>
      <c r="CG404" s="81">
        <v>843.57793000000004</v>
      </c>
      <c r="CH404" s="81">
        <v>15809.138079999999</v>
      </c>
      <c r="CI404" s="82" t="s">
        <v>2983</v>
      </c>
      <c r="CJ404" s="73" t="s">
        <v>6446</v>
      </c>
      <c r="CK404" s="73" t="s">
        <v>15953</v>
      </c>
      <c r="CL404" s="71">
        <v>20</v>
      </c>
      <c r="CM404" s="83" t="s">
        <v>15954</v>
      </c>
      <c r="CN404" s="83" t="s">
        <v>15955</v>
      </c>
    </row>
    <row r="405" spans="1:92" s="50" customFormat="1" ht="12.75" customHeight="1">
      <c r="A405" s="71"/>
      <c r="B405" s="71"/>
      <c r="C405" s="72">
        <v>1837</v>
      </c>
      <c r="D405" s="71"/>
      <c r="E405" s="72"/>
      <c r="F405" s="72" t="s">
        <v>15956</v>
      </c>
      <c r="G405" s="102"/>
      <c r="H405" s="73"/>
      <c r="I405" s="74"/>
      <c r="J405" s="74"/>
      <c r="K405" s="71"/>
      <c r="L405" s="75"/>
      <c r="M405" s="76">
        <v>276929644</v>
      </c>
      <c r="N405" s="76" t="s">
        <v>15957</v>
      </c>
      <c r="O405" s="76">
        <v>9542355997</v>
      </c>
      <c r="P405" s="77" t="s">
        <v>82</v>
      </c>
      <c r="Q405" s="76">
        <v>2221</v>
      </c>
      <c r="R405" s="78" t="s">
        <v>6053</v>
      </c>
      <c r="S405" s="78" t="s">
        <v>6053</v>
      </c>
      <c r="T405" s="71">
        <v>500</v>
      </c>
      <c r="U405" s="79" t="s">
        <v>60</v>
      </c>
      <c r="V405" s="80">
        <v>248601.97394</v>
      </c>
      <c r="W405" s="80">
        <v>-7043.9141200000004</v>
      </c>
      <c r="X405" s="80">
        <v>-13436.301619999998</v>
      </c>
      <c r="Y405" s="80">
        <v>-14772.545249999999</v>
      </c>
      <c r="Z405" s="80">
        <v>10004.541509999999</v>
      </c>
      <c r="AA405" s="80"/>
      <c r="AB405" s="80"/>
      <c r="AC405" s="80">
        <v>41286.601280000003</v>
      </c>
      <c r="AD405" s="80">
        <v>213244.29923</v>
      </c>
      <c r="AE405" s="80">
        <v>105095.13520999999</v>
      </c>
      <c r="AF405" s="80">
        <v>108149.16402</v>
      </c>
      <c r="AG405" s="80">
        <v>143101.15705000001</v>
      </c>
      <c r="AH405" s="80">
        <v>70143.14218000001</v>
      </c>
      <c r="AI405" s="80">
        <v>380383</v>
      </c>
      <c r="AJ405" s="80">
        <v>13028.527239999999</v>
      </c>
      <c r="AK405" s="80">
        <v>8039.5151999999998</v>
      </c>
      <c r="AL405" s="80">
        <v>7340.0265399999998</v>
      </c>
      <c r="AM405" s="80">
        <v>10445.956769999999</v>
      </c>
      <c r="AN405" s="80"/>
      <c r="AO405" s="80">
        <v>378</v>
      </c>
      <c r="AP405" s="80">
        <v>41273.207710000002</v>
      </c>
      <c r="AQ405" s="80">
        <v>249676.49810000003</v>
      </c>
      <c r="AR405" s="80">
        <v>108221.50976</v>
      </c>
      <c r="AS405" s="80">
        <v>141454.98834000001</v>
      </c>
      <c r="AT405" s="80">
        <v>157873.7023</v>
      </c>
      <c r="AU405" s="80">
        <v>91802.795799999993</v>
      </c>
      <c r="AV405" s="80">
        <v>318467.73226000002</v>
      </c>
      <c r="AW405" s="80">
        <v>22784.9287</v>
      </c>
      <c r="AX405" s="80">
        <v>18194.018410000001</v>
      </c>
      <c r="AY405" s="80">
        <v>9266.1467499999999</v>
      </c>
      <c r="AZ405" s="80">
        <v>10741.93331</v>
      </c>
      <c r="BA405" s="80"/>
      <c r="BB405" s="80"/>
      <c r="BC405" s="80">
        <v>48344.610939999999</v>
      </c>
      <c r="BD405" s="80">
        <v>246114.98684</v>
      </c>
      <c r="BE405" s="80">
        <v>113124.79457</v>
      </c>
      <c r="BF405" s="80">
        <v>132990.19227</v>
      </c>
      <c r="BG405" s="80">
        <v>150533.67575999998</v>
      </c>
      <c r="BH405" s="80">
        <v>95581.311079999999</v>
      </c>
      <c r="BI405" s="80">
        <v>268778.15602999995</v>
      </c>
      <c r="BJ405" s="80">
        <v>6302.2195199999996</v>
      </c>
      <c r="BK405" s="80">
        <v>4068.3276499999997</v>
      </c>
      <c r="BL405" s="80">
        <v>1841.0050700000002</v>
      </c>
      <c r="BM405" s="80">
        <v>9861.7158400000008</v>
      </c>
      <c r="BN405" s="80"/>
      <c r="BO405" s="80">
        <v>440</v>
      </c>
      <c r="BP405" s="80">
        <v>48135.606240000001</v>
      </c>
      <c r="BQ405" s="80">
        <v>224861.55504000001</v>
      </c>
      <c r="BR405" s="80">
        <v>121434.1651</v>
      </c>
      <c r="BS405" s="80">
        <v>103427.38993999999</v>
      </c>
      <c r="BT405" s="80">
        <v>141267.52901</v>
      </c>
      <c r="BU405" s="80">
        <v>83594.026030000008</v>
      </c>
      <c r="BV405" s="81">
        <v>109713.10726999999</v>
      </c>
      <c r="BW405" s="81">
        <v>5246.0250900000001</v>
      </c>
      <c r="BX405" s="81">
        <v>3100.11033</v>
      </c>
      <c r="BY405" s="81">
        <v>3296.1535400000002</v>
      </c>
      <c r="BZ405" s="81">
        <v>4678.58835</v>
      </c>
      <c r="CA405" s="81"/>
      <c r="CB405" s="81"/>
      <c r="CC405" s="81">
        <v>16154.277749999999</v>
      </c>
      <c r="CD405" s="81">
        <v>119777.74162</v>
      </c>
      <c r="CE405" s="81">
        <v>72651.85454</v>
      </c>
      <c r="CF405" s="81">
        <v>47125.88708</v>
      </c>
      <c r="CG405" s="81">
        <v>58901.499309999999</v>
      </c>
      <c r="CH405" s="81">
        <v>60876.242310000001</v>
      </c>
      <c r="CI405" s="82" t="s">
        <v>130</v>
      </c>
      <c r="CJ405" s="73" t="s">
        <v>5980</v>
      </c>
      <c r="CK405" s="73" t="s">
        <v>15958</v>
      </c>
      <c r="CL405" s="71">
        <v>24</v>
      </c>
      <c r="CM405" s="83" t="s">
        <v>15959</v>
      </c>
      <c r="CN405" s="83" t="s">
        <v>15960</v>
      </c>
    </row>
    <row r="406" spans="1:92" s="50" customFormat="1" ht="12.75" customHeight="1">
      <c r="A406" s="71"/>
      <c r="B406" s="71"/>
      <c r="C406" s="72">
        <v>1839</v>
      </c>
      <c r="D406" s="71"/>
      <c r="E406" s="72"/>
      <c r="F406" s="72" t="s">
        <v>15961</v>
      </c>
      <c r="G406" s="102"/>
      <c r="H406" s="73"/>
      <c r="I406" s="74"/>
      <c r="J406" s="74"/>
      <c r="K406" s="71"/>
      <c r="L406" s="75"/>
      <c r="M406" s="76">
        <v>140231946</v>
      </c>
      <c r="N406" s="76" t="s">
        <v>15962</v>
      </c>
      <c r="O406" s="76" t="s">
        <v>15963</v>
      </c>
      <c r="P406" s="77" t="s">
        <v>82</v>
      </c>
      <c r="Q406" s="76">
        <v>2042</v>
      </c>
      <c r="R406" s="78" t="s">
        <v>4066</v>
      </c>
      <c r="S406" s="78" t="s">
        <v>4066</v>
      </c>
      <c r="T406" s="71" t="s">
        <v>226</v>
      </c>
      <c r="U406" s="79" t="s">
        <v>60</v>
      </c>
      <c r="V406" s="80">
        <v>332882</v>
      </c>
      <c r="W406" s="80">
        <v>49580</v>
      </c>
      <c r="X406" s="80">
        <v>55991</v>
      </c>
      <c r="Y406" s="80">
        <v>54093</v>
      </c>
      <c r="Z406" s="80">
        <v>46901</v>
      </c>
      <c r="AA406" s="80"/>
      <c r="AB406" s="80"/>
      <c r="AC406" s="80">
        <v>74842</v>
      </c>
      <c r="AD406" s="80">
        <v>630496</v>
      </c>
      <c r="AE406" s="80">
        <v>444929</v>
      </c>
      <c r="AF406" s="80">
        <v>185567</v>
      </c>
      <c r="AG406" s="80">
        <v>583654</v>
      </c>
      <c r="AH406" s="80">
        <v>46842</v>
      </c>
      <c r="AI406" s="80">
        <v>295426</v>
      </c>
      <c r="AJ406" s="80">
        <v>35857</v>
      </c>
      <c r="AK406" s="80">
        <v>42721</v>
      </c>
      <c r="AL406" s="80">
        <v>58117</v>
      </c>
      <c r="AM406" s="80">
        <v>58765</v>
      </c>
      <c r="AN406" s="80"/>
      <c r="AO406" s="80"/>
      <c r="AP406" s="80">
        <v>77298</v>
      </c>
      <c r="AQ406" s="80">
        <v>661117</v>
      </c>
      <c r="AR406" s="80">
        <v>439935</v>
      </c>
      <c r="AS406" s="80">
        <v>221182</v>
      </c>
      <c r="AT406" s="80">
        <v>615691</v>
      </c>
      <c r="AU406" s="80">
        <v>45426</v>
      </c>
      <c r="AV406" s="80">
        <v>318116</v>
      </c>
      <c r="AW406" s="80">
        <v>86767</v>
      </c>
      <c r="AX406" s="80">
        <v>86129</v>
      </c>
      <c r="AY406" s="80">
        <v>86129</v>
      </c>
      <c r="AZ406" s="80">
        <v>63449</v>
      </c>
      <c r="BA406" s="80"/>
      <c r="BB406" s="80">
        <v>773</v>
      </c>
      <c r="BC406" s="80">
        <v>88245</v>
      </c>
      <c r="BD406" s="80">
        <v>678320</v>
      </c>
      <c r="BE406" s="80">
        <v>439712</v>
      </c>
      <c r="BF406" s="80">
        <v>238608</v>
      </c>
      <c r="BG406" s="80">
        <v>639409</v>
      </c>
      <c r="BH406" s="80">
        <v>38911</v>
      </c>
      <c r="BI406" s="80">
        <v>296989</v>
      </c>
      <c r="BJ406" s="80">
        <v>76285</v>
      </c>
      <c r="BK406" s="80">
        <v>81835</v>
      </c>
      <c r="BL406" s="80">
        <v>81835</v>
      </c>
      <c r="BM406" s="80">
        <v>58976</v>
      </c>
      <c r="BN406" s="80"/>
      <c r="BO406" s="80">
        <v>780</v>
      </c>
      <c r="BP406" s="80">
        <v>85296</v>
      </c>
      <c r="BQ406" s="80">
        <v>648943</v>
      </c>
      <c r="BR406" s="80">
        <v>471181</v>
      </c>
      <c r="BS406" s="80">
        <v>177762</v>
      </c>
      <c r="BT406" s="80">
        <v>613861</v>
      </c>
      <c r="BU406" s="80">
        <v>35082</v>
      </c>
      <c r="BV406" s="81">
        <v>263530</v>
      </c>
      <c r="BW406" s="81">
        <v>61180</v>
      </c>
      <c r="BX406" s="81">
        <v>60581</v>
      </c>
      <c r="BY406" s="81">
        <v>60581</v>
      </c>
      <c r="BZ406" s="81">
        <v>55959</v>
      </c>
      <c r="CA406" s="81"/>
      <c r="CB406" s="81">
        <v>769</v>
      </c>
      <c r="CC406" s="81">
        <v>63575</v>
      </c>
      <c r="CD406" s="81">
        <v>631316</v>
      </c>
      <c r="CE406" s="81">
        <v>487664</v>
      </c>
      <c r="CF406" s="81">
        <v>143652</v>
      </c>
      <c r="CG406" s="81">
        <v>599676</v>
      </c>
      <c r="CH406" s="81">
        <v>31640</v>
      </c>
      <c r="CI406" s="82" t="s">
        <v>5933</v>
      </c>
      <c r="CJ406" s="73" t="s">
        <v>5934</v>
      </c>
      <c r="CK406" s="73" t="s">
        <v>15964</v>
      </c>
      <c r="CL406" s="71">
        <v>2</v>
      </c>
      <c r="CM406" s="83" t="s">
        <v>15965</v>
      </c>
      <c r="CN406" s="83"/>
    </row>
    <row r="407" spans="1:92" s="50" customFormat="1" ht="12.75" customHeight="1">
      <c r="A407" s="71"/>
      <c r="B407" s="71"/>
      <c r="C407" s="72">
        <v>1840</v>
      </c>
      <c r="D407" s="71"/>
      <c r="E407" s="72"/>
      <c r="F407" s="72" t="s">
        <v>15966</v>
      </c>
      <c r="G407" s="102"/>
      <c r="H407" s="73"/>
      <c r="I407" s="74"/>
      <c r="J407" s="74"/>
      <c r="K407" s="71"/>
      <c r="L407" s="75"/>
      <c r="M407" s="76" t="s">
        <v>15967</v>
      </c>
      <c r="N407" s="76" t="s">
        <v>15968</v>
      </c>
      <c r="O407" s="76" t="s">
        <v>15969</v>
      </c>
      <c r="P407" s="77" t="s">
        <v>82</v>
      </c>
      <c r="Q407" s="76">
        <v>5210</v>
      </c>
      <c r="R407" s="78" t="s">
        <v>1367</v>
      </c>
      <c r="S407" s="78" t="s">
        <v>1367</v>
      </c>
      <c r="T407" s="71">
        <v>500</v>
      </c>
      <c r="U407" s="79" t="s">
        <v>60</v>
      </c>
      <c r="V407" s="80">
        <v>313932.05095</v>
      </c>
      <c r="W407" s="80">
        <v>16941.275460000001</v>
      </c>
      <c r="X407" s="80">
        <v>15706.471579999999</v>
      </c>
      <c r="Y407" s="80">
        <v>12160.504580000001</v>
      </c>
      <c r="Z407" s="80">
        <v>783.47109999999998</v>
      </c>
      <c r="AA407" s="80"/>
      <c r="AB407" s="80">
        <v>2592</v>
      </c>
      <c r="AC407" s="80">
        <v>160091.79704</v>
      </c>
      <c r="AD407" s="80">
        <v>70706.497140000007</v>
      </c>
      <c r="AE407" s="80">
        <v>1988.3701100000001</v>
      </c>
      <c r="AF407" s="80">
        <v>68718.127030000003</v>
      </c>
      <c r="AG407" s="80">
        <v>23192.911550000001</v>
      </c>
      <c r="AH407" s="80">
        <v>47513.585590000002</v>
      </c>
      <c r="AI407" s="80">
        <v>288631</v>
      </c>
      <c r="AJ407" s="80">
        <v>9928.6334600000009</v>
      </c>
      <c r="AK407" s="80">
        <v>10746.08113</v>
      </c>
      <c r="AL407" s="80">
        <v>8129.3481300000003</v>
      </c>
      <c r="AM407" s="80">
        <v>714.89400999999998</v>
      </c>
      <c r="AN407" s="80"/>
      <c r="AO407" s="80"/>
      <c r="AP407" s="80">
        <v>148225.75631</v>
      </c>
      <c r="AQ407" s="80">
        <v>92843.199290000004</v>
      </c>
      <c r="AR407" s="80">
        <v>4335.8913899999998</v>
      </c>
      <c r="AS407" s="80">
        <v>88507.3079</v>
      </c>
      <c r="AT407" s="80">
        <v>18532.40697</v>
      </c>
      <c r="AU407" s="80">
        <v>74310.792319999993</v>
      </c>
      <c r="AV407" s="80">
        <v>317988.02830000001</v>
      </c>
      <c r="AW407" s="80">
        <v>14023.08447</v>
      </c>
      <c r="AX407" s="80">
        <v>12679.550300000001</v>
      </c>
      <c r="AY407" s="80">
        <v>9685.0273000000016</v>
      </c>
      <c r="AZ407" s="80">
        <v>222.85795000000002</v>
      </c>
      <c r="BA407" s="80"/>
      <c r="BB407" s="80"/>
      <c r="BC407" s="80">
        <v>142288.35940000002</v>
      </c>
      <c r="BD407" s="80">
        <v>71493.112200000003</v>
      </c>
      <c r="BE407" s="80">
        <v>1151.6616200000001</v>
      </c>
      <c r="BF407" s="80">
        <v>70341.450580000004</v>
      </c>
      <c r="BG407" s="80">
        <v>13403.05884</v>
      </c>
      <c r="BH407" s="80">
        <v>58090.053359999998</v>
      </c>
      <c r="BI407" s="80">
        <v>267081.58812000003</v>
      </c>
      <c r="BJ407" s="80">
        <v>9597.8517499999998</v>
      </c>
      <c r="BK407" s="80">
        <v>8935.0908199999994</v>
      </c>
      <c r="BL407" s="80">
        <v>6773.6088200000004</v>
      </c>
      <c r="BM407" s="80">
        <v>167.65846999999999</v>
      </c>
      <c r="BN407" s="80"/>
      <c r="BO407" s="80"/>
      <c r="BP407" s="80">
        <v>117706.30644</v>
      </c>
      <c r="BQ407" s="80">
        <v>59535.332900000009</v>
      </c>
      <c r="BR407" s="80">
        <v>827.71631000000002</v>
      </c>
      <c r="BS407" s="80">
        <v>58707.616590000005</v>
      </c>
      <c r="BT407" s="80">
        <v>9218.0315399999999</v>
      </c>
      <c r="BU407" s="80">
        <v>50317.301359999998</v>
      </c>
      <c r="BV407" s="81">
        <v>168733.08166</v>
      </c>
      <c r="BW407" s="81">
        <v>7951.1292599999997</v>
      </c>
      <c r="BX407" s="81">
        <v>7582.8482699999995</v>
      </c>
      <c r="BY407" s="81">
        <v>6096.5262699999994</v>
      </c>
      <c r="BZ407" s="81">
        <v>166.51497000000001</v>
      </c>
      <c r="CA407" s="81"/>
      <c r="CB407" s="81">
        <v>1944</v>
      </c>
      <c r="CC407" s="81">
        <v>64024.439590000002</v>
      </c>
      <c r="CD407" s="81">
        <v>65074.565520000004</v>
      </c>
      <c r="CE407" s="81">
        <v>614.77748999999994</v>
      </c>
      <c r="CF407" s="81">
        <v>64459.788030000003</v>
      </c>
      <c r="CG407" s="81">
        <v>7444.4227199999996</v>
      </c>
      <c r="CH407" s="81">
        <v>57630.142799999994</v>
      </c>
      <c r="CI407" s="82" t="s">
        <v>84</v>
      </c>
      <c r="CJ407" s="73" t="s">
        <v>13204</v>
      </c>
      <c r="CK407" s="73" t="s">
        <v>15970</v>
      </c>
      <c r="CL407" s="71">
        <v>14</v>
      </c>
      <c r="CM407" s="83" t="s">
        <v>15971</v>
      </c>
      <c r="CN407" s="83" t="s">
        <v>15972</v>
      </c>
    </row>
    <row r="408" spans="1:92" s="50" customFormat="1" ht="12.75" customHeight="1">
      <c r="A408" s="71"/>
      <c r="B408" s="71"/>
      <c r="C408" s="72">
        <v>1842</v>
      </c>
      <c r="D408" s="71"/>
      <c r="E408" s="72"/>
      <c r="F408" s="72" t="s">
        <v>15973</v>
      </c>
      <c r="G408" s="102"/>
      <c r="H408" s="73"/>
      <c r="I408" s="74"/>
      <c r="J408" s="74"/>
      <c r="K408" s="71"/>
      <c r="L408" s="75"/>
      <c r="M408" s="76" t="s">
        <v>15974</v>
      </c>
      <c r="N408" s="76" t="s">
        <v>15975</v>
      </c>
      <c r="O408" s="76">
        <v>1130789222</v>
      </c>
      <c r="P408" s="77" t="s">
        <v>82</v>
      </c>
      <c r="Q408" s="76">
        <v>4690</v>
      </c>
      <c r="R408" s="78" t="s">
        <v>149</v>
      </c>
      <c r="S408" s="78" t="s">
        <v>149</v>
      </c>
      <c r="T408" s="71">
        <v>450</v>
      </c>
      <c r="U408" s="79" t="s">
        <v>60</v>
      </c>
      <c r="V408" s="80">
        <v>244099.02513999998</v>
      </c>
      <c r="W408" s="80">
        <v>25708.10153</v>
      </c>
      <c r="X408" s="80">
        <v>27481.038550000001</v>
      </c>
      <c r="Y408" s="80">
        <v>21985.181550000001</v>
      </c>
      <c r="Z408" s="80">
        <v>399.18232</v>
      </c>
      <c r="AA408" s="80"/>
      <c r="AB408" s="80"/>
      <c r="AC408" s="80">
        <v>17190.27362</v>
      </c>
      <c r="AD408" s="80">
        <v>72139.457569999999</v>
      </c>
      <c r="AE408" s="80">
        <v>2143.9443199999996</v>
      </c>
      <c r="AF408" s="80">
        <v>69995.513250000004</v>
      </c>
      <c r="AG408" s="80">
        <v>24792.916109999998</v>
      </c>
      <c r="AH408" s="80">
        <v>47346.54146</v>
      </c>
      <c r="AI408" s="80">
        <v>307271</v>
      </c>
      <c r="AJ408" s="80">
        <v>18984</v>
      </c>
      <c r="AK408" s="80">
        <v>21267</v>
      </c>
      <c r="AL408" s="80">
        <v>17784</v>
      </c>
      <c r="AM408" s="80">
        <v>467</v>
      </c>
      <c r="AN408" s="80"/>
      <c r="AO408" s="80"/>
      <c r="AP408" s="80">
        <v>14771</v>
      </c>
      <c r="AQ408" s="80">
        <v>88671</v>
      </c>
      <c r="AR408" s="80">
        <v>2768</v>
      </c>
      <c r="AS408" s="80">
        <v>85903</v>
      </c>
      <c r="AT408" s="80">
        <v>20807</v>
      </c>
      <c r="AU408" s="80">
        <v>67864</v>
      </c>
      <c r="AV408" s="80">
        <v>317735</v>
      </c>
      <c r="AW408" s="80">
        <v>24970</v>
      </c>
      <c r="AX408" s="80">
        <v>24349</v>
      </c>
      <c r="AY408" s="80">
        <v>19231</v>
      </c>
      <c r="AZ408" s="80">
        <v>379</v>
      </c>
      <c r="BA408" s="80"/>
      <c r="BB408" s="80"/>
      <c r="BC408" s="80"/>
      <c r="BD408" s="80">
        <v>103606</v>
      </c>
      <c r="BE408" s="80">
        <v>2479</v>
      </c>
      <c r="BF408" s="80">
        <v>101127</v>
      </c>
      <c r="BG408" s="80">
        <v>21496</v>
      </c>
      <c r="BH408" s="80">
        <v>82110</v>
      </c>
      <c r="BI408" s="80">
        <v>262954</v>
      </c>
      <c r="BJ408" s="80">
        <v>21013</v>
      </c>
      <c r="BK408" s="80">
        <v>21544</v>
      </c>
      <c r="BL408" s="80">
        <v>17058</v>
      </c>
      <c r="BM408" s="80">
        <v>325</v>
      </c>
      <c r="BN408" s="80"/>
      <c r="BO408" s="80">
        <v>59</v>
      </c>
      <c r="BP408" s="80">
        <v>7395</v>
      </c>
      <c r="BQ408" s="80">
        <v>88297</v>
      </c>
      <c r="BR408" s="80">
        <v>2495</v>
      </c>
      <c r="BS408" s="80">
        <v>85802</v>
      </c>
      <c r="BT408" s="80">
        <v>18265</v>
      </c>
      <c r="BU408" s="80">
        <v>70032</v>
      </c>
      <c r="BV408" s="81">
        <v>200207</v>
      </c>
      <c r="BW408" s="81">
        <v>18634</v>
      </c>
      <c r="BX408" s="81">
        <v>19000</v>
      </c>
      <c r="BY408" s="81">
        <v>15061</v>
      </c>
      <c r="BZ408" s="81">
        <v>385</v>
      </c>
      <c r="CA408" s="81"/>
      <c r="CB408" s="81"/>
      <c r="CC408" s="81">
        <v>6551</v>
      </c>
      <c r="CD408" s="81">
        <v>62227</v>
      </c>
      <c r="CE408" s="81">
        <v>2514</v>
      </c>
      <c r="CF408" s="81">
        <v>59713</v>
      </c>
      <c r="CG408" s="81">
        <v>17205</v>
      </c>
      <c r="CH408" s="81">
        <v>45022</v>
      </c>
      <c r="CI408" s="82" t="s">
        <v>84</v>
      </c>
      <c r="CJ408" s="73" t="s">
        <v>15976</v>
      </c>
      <c r="CK408" s="73" t="s">
        <v>15977</v>
      </c>
      <c r="CL408" s="71">
        <v>14</v>
      </c>
      <c r="CM408" s="83" t="s">
        <v>15978</v>
      </c>
      <c r="CN408" s="83" t="s">
        <v>15979</v>
      </c>
    </row>
    <row r="409" spans="1:92" s="50" customFormat="1" ht="12.75" customHeight="1">
      <c r="A409" s="71"/>
      <c r="B409" s="71"/>
      <c r="C409" s="72">
        <v>1844</v>
      </c>
      <c r="D409" s="71"/>
      <c r="E409" s="72">
        <v>1798</v>
      </c>
      <c r="F409" s="72" t="s">
        <v>15980</v>
      </c>
      <c r="G409" s="102"/>
      <c r="H409" s="73"/>
      <c r="I409" s="74"/>
      <c r="J409" s="74"/>
      <c r="K409" s="71"/>
      <c r="L409" s="75"/>
      <c r="M409" s="76">
        <v>932091136</v>
      </c>
      <c r="N409" s="76" t="s">
        <v>15981</v>
      </c>
      <c r="O409" s="76" t="s">
        <v>15982</v>
      </c>
      <c r="P409" s="77" t="s">
        <v>82</v>
      </c>
      <c r="Q409" s="76" t="s">
        <v>6630</v>
      </c>
      <c r="R409" s="78" t="s">
        <v>3788</v>
      </c>
      <c r="S409" s="78" t="s">
        <v>3788</v>
      </c>
      <c r="T409" s="71">
        <v>500</v>
      </c>
      <c r="U409" s="79" t="s">
        <v>60</v>
      </c>
      <c r="V409" s="80">
        <v>336393.66696</v>
      </c>
      <c r="W409" s="80">
        <v>9348.5877899999996</v>
      </c>
      <c r="X409" s="80">
        <v>5946.4825899999996</v>
      </c>
      <c r="Y409" s="80">
        <v>4308.8965900000003</v>
      </c>
      <c r="Z409" s="80">
        <v>12609.513429999999</v>
      </c>
      <c r="AA409" s="80"/>
      <c r="AB409" s="80"/>
      <c r="AC409" s="80">
        <v>67067.717629999999</v>
      </c>
      <c r="AD409" s="80">
        <v>233561.52054999996</v>
      </c>
      <c r="AE409" s="80">
        <v>149990.99594999998</v>
      </c>
      <c r="AF409" s="80">
        <v>83570.52459999999</v>
      </c>
      <c r="AG409" s="80">
        <v>139937.37594999999</v>
      </c>
      <c r="AH409" s="80">
        <v>93624.1446</v>
      </c>
      <c r="AI409" s="80">
        <v>327883</v>
      </c>
      <c r="AJ409" s="80">
        <v>13822.340199999999</v>
      </c>
      <c r="AK409" s="80">
        <v>14219.08779</v>
      </c>
      <c r="AL409" s="80">
        <v>10786.30279</v>
      </c>
      <c r="AM409" s="80">
        <v>13602.777</v>
      </c>
      <c r="AN409" s="80"/>
      <c r="AO409" s="80">
        <v>944</v>
      </c>
      <c r="AP409" s="80">
        <v>64107.132290000001</v>
      </c>
      <c r="AQ409" s="80">
        <v>255968.99885</v>
      </c>
      <c r="AR409" s="80">
        <v>142353.65916000001</v>
      </c>
      <c r="AS409" s="80">
        <v>113615.33968999999</v>
      </c>
      <c r="AT409" s="80">
        <v>138450.62986000002</v>
      </c>
      <c r="AU409" s="80">
        <v>117518.36898999999</v>
      </c>
      <c r="AV409" s="80">
        <v>317600.67272000003</v>
      </c>
      <c r="AW409" s="80">
        <v>26472.67382</v>
      </c>
      <c r="AX409" s="80">
        <v>26859.421999999999</v>
      </c>
      <c r="AY409" s="80">
        <v>21270.184000000001</v>
      </c>
      <c r="AZ409" s="80">
        <v>14595.623089999999</v>
      </c>
      <c r="BA409" s="80"/>
      <c r="BB409" s="80"/>
      <c r="BC409" s="80">
        <v>62493.53587</v>
      </c>
      <c r="BD409" s="80">
        <v>218170.0442</v>
      </c>
      <c r="BE409" s="80">
        <v>126076.92651</v>
      </c>
      <c r="BF409" s="80">
        <v>92093.117689999999</v>
      </c>
      <c r="BG409" s="80">
        <v>128052.19047</v>
      </c>
      <c r="BH409" s="80">
        <v>90117.853730000003</v>
      </c>
      <c r="BI409" s="80">
        <v>285078.21257999999</v>
      </c>
      <c r="BJ409" s="80">
        <v>24026.51082</v>
      </c>
      <c r="BK409" s="80">
        <v>22081.835780000001</v>
      </c>
      <c r="BL409" s="80">
        <v>16162.41078</v>
      </c>
      <c r="BM409" s="80">
        <v>16722.80906</v>
      </c>
      <c r="BN409" s="80"/>
      <c r="BO409" s="80"/>
      <c r="BP409" s="80">
        <v>59419.42211</v>
      </c>
      <c r="BQ409" s="80">
        <v>206513.92606</v>
      </c>
      <c r="BR409" s="80">
        <v>98770.552490000002</v>
      </c>
      <c r="BS409" s="80">
        <v>107743.37357</v>
      </c>
      <c r="BT409" s="80">
        <v>118321.60956</v>
      </c>
      <c r="BU409" s="80">
        <v>88192.316500000001</v>
      </c>
      <c r="BV409" s="81">
        <v>322026.97586000001</v>
      </c>
      <c r="BW409" s="81">
        <v>15576.05314</v>
      </c>
      <c r="BX409" s="81">
        <v>15337.0157</v>
      </c>
      <c r="BY409" s="81">
        <v>10968.1317</v>
      </c>
      <c r="BZ409" s="81">
        <v>20006.100539999999</v>
      </c>
      <c r="CA409" s="81"/>
      <c r="CB409" s="81">
        <v>1153</v>
      </c>
      <c r="CC409" s="81">
        <v>65155.786549999997</v>
      </c>
      <c r="CD409" s="81">
        <v>209179.20208000002</v>
      </c>
      <c r="CE409" s="81">
        <v>104717.72318</v>
      </c>
      <c r="CF409" s="81">
        <v>104461.4789</v>
      </c>
      <c r="CG409" s="81">
        <v>108152.8906</v>
      </c>
      <c r="CH409" s="81">
        <v>101026.31148</v>
      </c>
      <c r="CI409" s="82" t="s">
        <v>150</v>
      </c>
      <c r="CJ409" s="73" t="s">
        <v>5176</v>
      </c>
      <c r="CK409" s="73" t="s">
        <v>15983</v>
      </c>
      <c r="CL409" s="71">
        <v>2</v>
      </c>
      <c r="CM409" s="83" t="s">
        <v>15984</v>
      </c>
      <c r="CN409" s="83" t="s">
        <v>15985</v>
      </c>
    </row>
    <row r="410" spans="1:92" s="50" customFormat="1" ht="12.75" customHeight="1">
      <c r="A410" s="71"/>
      <c r="B410" s="71"/>
      <c r="C410" s="72">
        <v>1846</v>
      </c>
      <c r="D410" s="71"/>
      <c r="E410" s="72"/>
      <c r="F410" s="72" t="s">
        <v>15986</v>
      </c>
      <c r="G410" s="102"/>
      <c r="H410" s="73"/>
      <c r="I410" s="74"/>
      <c r="J410" s="74"/>
      <c r="K410" s="71">
        <v>2017</v>
      </c>
      <c r="L410" s="75"/>
      <c r="M410" s="76">
        <v>367713052</v>
      </c>
      <c r="N410" s="76" t="s">
        <v>15987</v>
      </c>
      <c r="O410" s="76">
        <v>6342899136</v>
      </c>
      <c r="P410" s="77" t="s">
        <v>1602</v>
      </c>
      <c r="Q410" s="76">
        <v>4643</v>
      </c>
      <c r="R410" s="78" t="s">
        <v>3765</v>
      </c>
      <c r="S410" s="78" t="s">
        <v>3765</v>
      </c>
      <c r="T410" s="71">
        <v>400</v>
      </c>
      <c r="U410" s="79" t="s">
        <v>60</v>
      </c>
      <c r="V410" s="80">
        <v>379921.89506000001</v>
      </c>
      <c r="W410" s="80">
        <v>93309.926219999994</v>
      </c>
      <c r="X410" s="80">
        <v>96183.338690000004</v>
      </c>
      <c r="Y410" s="80">
        <v>77519.768689999997</v>
      </c>
      <c r="Z410" s="80">
        <v>1737.0665800000002</v>
      </c>
      <c r="AA410" s="80"/>
      <c r="AB410" s="80"/>
      <c r="AC410" s="80">
        <v>7601.13976</v>
      </c>
      <c r="AD410" s="80">
        <v>199140.04680999997</v>
      </c>
      <c r="AE410" s="80">
        <v>52890.936549999999</v>
      </c>
      <c r="AF410" s="80">
        <v>146249.11025999999</v>
      </c>
      <c r="AG410" s="80">
        <v>170711.42519000001</v>
      </c>
      <c r="AH410" s="80">
        <v>28428.621620000002</v>
      </c>
      <c r="AI410" s="80">
        <v>357583</v>
      </c>
      <c r="AJ410" s="80">
        <v>92835.630279999998</v>
      </c>
      <c r="AK410" s="80">
        <v>94092.396829999998</v>
      </c>
      <c r="AL410" s="80">
        <v>75832.29883</v>
      </c>
      <c r="AM410" s="80">
        <v>2048.9375399999999</v>
      </c>
      <c r="AN410" s="80"/>
      <c r="AO410" s="80"/>
      <c r="AP410" s="80">
        <v>6603.2939299999998</v>
      </c>
      <c r="AQ410" s="80">
        <v>196749.18527999998</v>
      </c>
      <c r="AR410" s="80">
        <v>36757.322359999998</v>
      </c>
      <c r="AS410" s="80">
        <v>159991.86291999999</v>
      </c>
      <c r="AT410" s="80">
        <v>121053.1908</v>
      </c>
      <c r="AU410" s="80">
        <v>75695.994480000008</v>
      </c>
      <c r="AV410" s="80">
        <v>317175.11407000001</v>
      </c>
      <c r="AW410" s="80">
        <v>82141.764540000004</v>
      </c>
      <c r="AX410" s="80">
        <v>82329.788790000006</v>
      </c>
      <c r="AY410" s="80">
        <v>70860.692790000001</v>
      </c>
      <c r="AZ410" s="80">
        <v>1988.5347099999999</v>
      </c>
      <c r="BA410" s="80"/>
      <c r="BB410" s="80"/>
      <c r="BC410" s="80">
        <v>5452.9438600000003</v>
      </c>
      <c r="BD410" s="80">
        <v>116812.14112000001</v>
      </c>
      <c r="BE410" s="80">
        <v>15622.352919999999</v>
      </c>
      <c r="BF410" s="80">
        <v>101189.78820000001</v>
      </c>
      <c r="BG410" s="80">
        <v>72493.879749999993</v>
      </c>
      <c r="BH410" s="80">
        <v>44318.26137</v>
      </c>
      <c r="BI410" s="80">
        <v>265881.84402000002</v>
      </c>
      <c r="BJ410" s="80">
        <v>65083.079539999999</v>
      </c>
      <c r="BK410" s="80">
        <v>64479.013559999999</v>
      </c>
      <c r="BL410" s="80">
        <v>64479.013559999999</v>
      </c>
      <c r="BM410" s="80">
        <v>2013.1457499999999</v>
      </c>
      <c r="BN410" s="80"/>
      <c r="BO410" s="80"/>
      <c r="BP410" s="80">
        <v>4584.4350199999999</v>
      </c>
      <c r="BQ410" s="80">
        <v>109589.32967000001</v>
      </c>
      <c r="BR410" s="80">
        <v>1823.5254499999999</v>
      </c>
      <c r="BS410" s="80">
        <v>107765.80422000001</v>
      </c>
      <c r="BT410" s="80">
        <v>62231.602319999998</v>
      </c>
      <c r="BU410" s="80">
        <v>47357.727350000001</v>
      </c>
      <c r="BV410" s="81">
        <v>271824.72936</v>
      </c>
      <c r="BW410" s="81">
        <v>70250.050540000011</v>
      </c>
      <c r="BX410" s="81">
        <v>70607.774529999995</v>
      </c>
      <c r="BY410" s="81">
        <v>70607.774529999995</v>
      </c>
      <c r="BZ410" s="81">
        <v>2750.99217</v>
      </c>
      <c r="CA410" s="81"/>
      <c r="CB410" s="81"/>
      <c r="CC410" s="81">
        <v>5958.2881100000004</v>
      </c>
      <c r="CD410" s="81">
        <v>96074.716659999991</v>
      </c>
      <c r="CE410" s="81">
        <v>2822.2705299999998</v>
      </c>
      <c r="CF410" s="81">
        <v>93252.446129999997</v>
      </c>
      <c r="CG410" s="81">
        <v>69829.930430000008</v>
      </c>
      <c r="CH410" s="81">
        <v>26244.786230000002</v>
      </c>
      <c r="CI410" s="82" t="s">
        <v>101</v>
      </c>
      <c r="CJ410" s="73" t="s">
        <v>15988</v>
      </c>
      <c r="CK410" s="73" t="s">
        <v>15989</v>
      </c>
      <c r="CL410" s="71">
        <v>24</v>
      </c>
      <c r="CM410" s="83"/>
      <c r="CN410" s="83" t="s">
        <v>15990</v>
      </c>
    </row>
    <row r="411" spans="1:92" s="50" customFormat="1" ht="12.75" customHeight="1">
      <c r="A411" s="71"/>
      <c r="B411" s="71"/>
      <c r="C411" s="72">
        <v>1848</v>
      </c>
      <c r="D411" s="71">
        <v>1457</v>
      </c>
      <c r="E411" s="72">
        <v>1574</v>
      </c>
      <c r="F411" s="72" t="s">
        <v>15991</v>
      </c>
      <c r="G411" s="102"/>
      <c r="H411" s="73"/>
      <c r="I411" s="74"/>
      <c r="J411" s="74"/>
      <c r="K411" s="71"/>
      <c r="L411" s="75"/>
      <c r="M411" s="76" t="s">
        <v>15992</v>
      </c>
      <c r="N411" s="76" t="s">
        <v>15993</v>
      </c>
      <c r="O411" s="76" t="s">
        <v>15994</v>
      </c>
      <c r="P411" s="77" t="s">
        <v>82</v>
      </c>
      <c r="Q411" s="76">
        <v>4110</v>
      </c>
      <c r="R411" s="78" t="s">
        <v>1205</v>
      </c>
      <c r="S411" s="78" t="s">
        <v>1205</v>
      </c>
      <c r="T411" s="71">
        <v>500</v>
      </c>
      <c r="U411" s="79" t="s">
        <v>60</v>
      </c>
      <c r="V411" s="80">
        <v>331295.55601</v>
      </c>
      <c r="W411" s="80">
        <v>-28950.946079999998</v>
      </c>
      <c r="X411" s="80">
        <v>-36156.920850000002</v>
      </c>
      <c r="Y411" s="80">
        <v>-30739.394329999999</v>
      </c>
      <c r="Z411" s="80">
        <v>926.83215000000007</v>
      </c>
      <c r="AA411" s="80"/>
      <c r="AB411" s="80"/>
      <c r="AC411" s="80">
        <v>22757.86275</v>
      </c>
      <c r="AD411" s="80">
        <v>578693.17672999995</v>
      </c>
      <c r="AE411" s="80">
        <v>9225.9659300000003</v>
      </c>
      <c r="AF411" s="80">
        <v>569467.2108</v>
      </c>
      <c r="AG411" s="80">
        <v>31002.667570000001</v>
      </c>
      <c r="AH411" s="80">
        <v>547690.50916000002</v>
      </c>
      <c r="AI411" s="80">
        <v>333542</v>
      </c>
      <c r="AJ411" s="80">
        <v>32328.635249999999</v>
      </c>
      <c r="AK411" s="80">
        <v>30782.475309999998</v>
      </c>
      <c r="AL411" s="80">
        <v>23742.061899999997</v>
      </c>
      <c r="AM411" s="80">
        <v>978.86977999999999</v>
      </c>
      <c r="AN411" s="80"/>
      <c r="AO411" s="80"/>
      <c r="AP411" s="80">
        <v>20956.349420000002</v>
      </c>
      <c r="AQ411" s="80">
        <v>333795.8395</v>
      </c>
      <c r="AR411" s="80">
        <v>2878.2686600000002</v>
      </c>
      <c r="AS411" s="80">
        <v>330917.57084</v>
      </c>
      <c r="AT411" s="80">
        <v>62667.989849999998</v>
      </c>
      <c r="AU411" s="80">
        <v>271127.84964999999</v>
      </c>
      <c r="AV411" s="80">
        <v>316486.91012000002</v>
      </c>
      <c r="AW411" s="80">
        <v>56612.196049999999</v>
      </c>
      <c r="AX411" s="80">
        <v>56138.553460000003</v>
      </c>
      <c r="AY411" s="80">
        <v>44925.927950000005</v>
      </c>
      <c r="AZ411" s="80">
        <v>865.35818000000006</v>
      </c>
      <c r="BA411" s="80"/>
      <c r="BB411" s="80">
        <v>96</v>
      </c>
      <c r="BC411" s="80">
        <v>20218.73617</v>
      </c>
      <c r="BD411" s="80">
        <v>391308.01635999995</v>
      </c>
      <c r="BE411" s="80">
        <v>4899.98873</v>
      </c>
      <c r="BF411" s="80">
        <v>386408.02762999997</v>
      </c>
      <c r="BG411" s="80">
        <v>82925.927949999998</v>
      </c>
      <c r="BH411" s="80">
        <v>308382.08841000003</v>
      </c>
      <c r="BI411" s="80">
        <v>383627.78660000005</v>
      </c>
      <c r="BJ411" s="80">
        <v>7435.9542000000001</v>
      </c>
      <c r="BK411" s="80">
        <v>6028.8119100000004</v>
      </c>
      <c r="BL411" s="80">
        <v>2867.6029100000001</v>
      </c>
      <c r="BM411" s="80">
        <v>832.65499999999997</v>
      </c>
      <c r="BN411" s="80"/>
      <c r="BO411" s="80">
        <v>97</v>
      </c>
      <c r="BP411" s="80">
        <v>19025.801339999998</v>
      </c>
      <c r="BQ411" s="80">
        <v>551047.20853000006</v>
      </c>
      <c r="BR411" s="80">
        <v>6920.2115800000001</v>
      </c>
      <c r="BS411" s="80">
        <v>544126.99695000006</v>
      </c>
      <c r="BT411" s="80">
        <v>38503.698250000001</v>
      </c>
      <c r="BU411" s="80">
        <v>512543.51027999999</v>
      </c>
      <c r="BV411" s="81">
        <v>367088</v>
      </c>
      <c r="BW411" s="81">
        <v>-62</v>
      </c>
      <c r="BX411" s="81">
        <v>-2739</v>
      </c>
      <c r="BY411" s="81">
        <v>-2364</v>
      </c>
      <c r="BZ411" s="81">
        <v>852</v>
      </c>
      <c r="CA411" s="81"/>
      <c r="CB411" s="81">
        <v>99</v>
      </c>
      <c r="CC411" s="81">
        <v>18354.257300000001</v>
      </c>
      <c r="CD411" s="81">
        <v>452956</v>
      </c>
      <c r="CE411" s="81">
        <v>7178</v>
      </c>
      <c r="CF411" s="81">
        <v>445778</v>
      </c>
      <c r="CG411" s="81">
        <v>35636</v>
      </c>
      <c r="CH411" s="81">
        <v>417319.64728999999</v>
      </c>
      <c r="CI411" s="82" t="s">
        <v>84</v>
      </c>
      <c r="CJ411" s="73" t="s">
        <v>15995</v>
      </c>
      <c r="CK411" s="73" t="s">
        <v>15996</v>
      </c>
      <c r="CL411" s="71">
        <v>14</v>
      </c>
      <c r="CM411" s="83" t="s">
        <v>15997</v>
      </c>
      <c r="CN411" s="83" t="s">
        <v>15998</v>
      </c>
    </row>
    <row r="412" spans="1:92" s="50" customFormat="1" ht="12.75" customHeight="1">
      <c r="A412" s="71"/>
      <c r="B412" s="71"/>
      <c r="C412" s="72">
        <v>1849</v>
      </c>
      <c r="D412" s="71"/>
      <c r="E412" s="72"/>
      <c r="F412" s="72" t="s">
        <v>15999</v>
      </c>
      <c r="G412" s="102"/>
      <c r="H412" s="73"/>
      <c r="I412" s="74"/>
      <c r="J412" s="74"/>
      <c r="K412" s="71"/>
      <c r="L412" s="75"/>
      <c r="M412" s="76">
        <v>351324328</v>
      </c>
      <c r="N412" s="76" t="s">
        <v>16000</v>
      </c>
      <c r="O412" s="76">
        <v>6751152541</v>
      </c>
      <c r="P412" s="77" t="s">
        <v>48</v>
      </c>
      <c r="Q412" s="76">
        <v>2731</v>
      </c>
      <c r="R412" s="78" t="s">
        <v>15541</v>
      </c>
      <c r="S412" s="78" t="s">
        <v>15541</v>
      </c>
      <c r="T412" s="71">
        <v>400</v>
      </c>
      <c r="U412" s="79" t="s">
        <v>60</v>
      </c>
      <c r="V412" s="80">
        <v>218051</v>
      </c>
      <c r="W412" s="80"/>
      <c r="X412" s="80"/>
      <c r="Y412" s="80"/>
      <c r="Z412" s="80"/>
      <c r="AA412" s="80"/>
      <c r="AB412" s="80">
        <v>157</v>
      </c>
      <c r="AC412" s="80"/>
      <c r="AD412" s="80"/>
      <c r="AE412" s="80"/>
      <c r="AF412" s="80"/>
      <c r="AG412" s="80"/>
      <c r="AH412" s="80"/>
      <c r="AI412" s="80">
        <v>335288.49985000002</v>
      </c>
      <c r="AJ412" s="80">
        <v>17799.908469999998</v>
      </c>
      <c r="AK412" s="80">
        <v>14424.28191</v>
      </c>
      <c r="AL412" s="80">
        <v>11619.222740000001</v>
      </c>
      <c r="AM412" s="80">
        <v>3074.3726099999999</v>
      </c>
      <c r="AN412" s="80"/>
      <c r="AO412" s="80"/>
      <c r="AP412" s="80"/>
      <c r="AQ412" s="80">
        <v>171797.93309000001</v>
      </c>
      <c r="AR412" s="80">
        <v>28518.289870000001</v>
      </c>
      <c r="AS412" s="80">
        <v>142229.64322</v>
      </c>
      <c r="AT412" s="80">
        <v>39015.542710000002</v>
      </c>
      <c r="AU412" s="80">
        <v>132782.39038</v>
      </c>
      <c r="AV412" s="80">
        <v>316225.52863000002</v>
      </c>
      <c r="AW412" s="80">
        <v>24298.745899999998</v>
      </c>
      <c r="AX412" s="80">
        <v>22602.367129999999</v>
      </c>
      <c r="AY412" s="80">
        <v>17274.936120000002</v>
      </c>
      <c r="AZ412" s="80">
        <v>3020.4362099999998</v>
      </c>
      <c r="BA412" s="80"/>
      <c r="BB412" s="80">
        <v>200</v>
      </c>
      <c r="BC412" s="80">
        <v>16322.355820000001</v>
      </c>
      <c r="BD412" s="80">
        <v>216773.05183000001</v>
      </c>
      <c r="BE412" s="80">
        <v>27088.894780000002</v>
      </c>
      <c r="BF412" s="80">
        <v>189684.15705000001</v>
      </c>
      <c r="BG412" s="80">
        <v>36279.606650000002</v>
      </c>
      <c r="BH412" s="80">
        <v>180493.44518000001</v>
      </c>
      <c r="BI412" s="80">
        <v>198633.30805000002</v>
      </c>
      <c r="BJ412" s="80">
        <v>11859.612660000001</v>
      </c>
      <c r="BK412" s="80">
        <v>11986.778869999998</v>
      </c>
      <c r="BL412" s="80">
        <v>9379.0559700000013</v>
      </c>
      <c r="BM412" s="80">
        <v>2597.93183</v>
      </c>
      <c r="BN412" s="80"/>
      <c r="BO412" s="80">
        <v>132</v>
      </c>
      <c r="BP412" s="80">
        <v>12031.600839999999</v>
      </c>
      <c r="BQ412" s="80">
        <v>161330.31255</v>
      </c>
      <c r="BR412" s="80">
        <v>26917.835050000002</v>
      </c>
      <c r="BS412" s="80">
        <v>134412.47750000001</v>
      </c>
      <c r="BT412" s="80">
        <v>32313</v>
      </c>
      <c r="BU412" s="80">
        <v>138275.64202</v>
      </c>
      <c r="BV412" s="81">
        <v>159763.29074999999</v>
      </c>
      <c r="BW412" s="81">
        <v>5821.5569299999997</v>
      </c>
      <c r="BX412" s="81">
        <v>3567.12345</v>
      </c>
      <c r="BY412" s="81">
        <v>2709.2328700000003</v>
      </c>
      <c r="BZ412" s="81">
        <v>2442.80467</v>
      </c>
      <c r="CA412" s="81"/>
      <c r="CB412" s="81"/>
      <c r="CC412" s="81">
        <v>8073.7281800000001</v>
      </c>
      <c r="CD412" s="81">
        <v>103795.10944</v>
      </c>
      <c r="CE412" s="81">
        <v>30924.113690000002</v>
      </c>
      <c r="CF412" s="81">
        <v>72870.995750000002</v>
      </c>
      <c r="CG412" s="81">
        <v>17313.314559999999</v>
      </c>
      <c r="CH412" s="81">
        <v>86481.794880000001</v>
      </c>
      <c r="CI412" s="82" t="s">
        <v>344</v>
      </c>
      <c r="CJ412" s="73" t="s">
        <v>345</v>
      </c>
      <c r="CK412" s="73" t="s">
        <v>16001</v>
      </c>
      <c r="CL412" s="71">
        <v>12</v>
      </c>
      <c r="CM412" s="83" t="s">
        <v>16002</v>
      </c>
      <c r="CN412" s="83" t="s">
        <v>16003</v>
      </c>
    </row>
    <row r="413" spans="1:92" s="50" customFormat="1" ht="12.75" customHeight="1">
      <c r="A413" s="71"/>
      <c r="B413" s="71"/>
      <c r="C413" s="72">
        <v>1850</v>
      </c>
      <c r="D413" s="71"/>
      <c r="E413" s="72"/>
      <c r="F413" s="72" t="s">
        <v>16004</v>
      </c>
      <c r="G413" s="102"/>
      <c r="H413" s="73"/>
      <c r="I413" s="74"/>
      <c r="J413" s="74"/>
      <c r="K413" s="71"/>
      <c r="L413" s="75"/>
      <c r="M413" s="76">
        <v>357739496</v>
      </c>
      <c r="N413" s="76" t="s">
        <v>16005</v>
      </c>
      <c r="O413" s="76" t="s">
        <v>16006</v>
      </c>
      <c r="P413" s="77" t="s">
        <v>82</v>
      </c>
      <c r="Q413" s="76">
        <v>2229</v>
      </c>
      <c r="R413" s="78" t="s">
        <v>9750</v>
      </c>
      <c r="S413" s="78" t="s">
        <v>9750</v>
      </c>
      <c r="T413" s="71">
        <v>400</v>
      </c>
      <c r="U413" s="79" t="s">
        <v>60</v>
      </c>
      <c r="V413" s="80">
        <v>345830.82686000003</v>
      </c>
      <c r="W413" s="80">
        <v>45493.507250000002</v>
      </c>
      <c r="X413" s="80">
        <v>41220.533719999999</v>
      </c>
      <c r="Y413" s="80">
        <v>33175.800719999999</v>
      </c>
      <c r="Z413" s="80">
        <v>17028.77809</v>
      </c>
      <c r="AA413" s="80"/>
      <c r="AB413" s="80">
        <v>742</v>
      </c>
      <c r="AC413" s="80">
        <v>59619.045239999999</v>
      </c>
      <c r="AD413" s="80">
        <v>227091.59365</v>
      </c>
      <c r="AE413" s="80">
        <v>99110.697899999999</v>
      </c>
      <c r="AF413" s="80">
        <v>127980.89575</v>
      </c>
      <c r="AG413" s="80">
        <v>171070.79805000001</v>
      </c>
      <c r="AH413" s="80">
        <v>56020.795600000005</v>
      </c>
      <c r="AI413" s="80">
        <v>345464</v>
      </c>
      <c r="AJ413" s="80">
        <v>47119.201340000007</v>
      </c>
      <c r="AK413" s="80">
        <v>44653.818930000001</v>
      </c>
      <c r="AL413" s="80">
        <v>39158.852930000001</v>
      </c>
      <c r="AM413" s="80">
        <v>16594.682580000001</v>
      </c>
      <c r="AN413" s="80"/>
      <c r="AO413" s="80"/>
      <c r="AP413" s="80">
        <v>58722.306109999998</v>
      </c>
      <c r="AQ413" s="80">
        <v>239902.27650000001</v>
      </c>
      <c r="AR413" s="80">
        <v>113408.18205</v>
      </c>
      <c r="AS413" s="80">
        <v>126494.09445</v>
      </c>
      <c r="AT413" s="80">
        <v>154959.41391</v>
      </c>
      <c r="AU413" s="80">
        <v>84942.862590000004</v>
      </c>
      <c r="AV413" s="80">
        <v>315836.09260000003</v>
      </c>
      <c r="AW413" s="80">
        <v>45636.457770000001</v>
      </c>
      <c r="AX413" s="80">
        <v>44548.438130000002</v>
      </c>
      <c r="AY413" s="80">
        <v>43315.233130000001</v>
      </c>
      <c r="AZ413" s="80">
        <v>15553.634470000001</v>
      </c>
      <c r="BA413" s="80"/>
      <c r="BB413" s="80">
        <v>825</v>
      </c>
      <c r="BC413" s="80">
        <v>53875.013800000001</v>
      </c>
      <c r="BD413" s="80">
        <v>222829.48930000002</v>
      </c>
      <c r="BE413" s="80">
        <v>109170.75698999999</v>
      </c>
      <c r="BF413" s="80">
        <v>113658.73231000001</v>
      </c>
      <c r="BG413" s="80">
        <v>116772.74098</v>
      </c>
      <c r="BH413" s="80">
        <v>106056.74832</v>
      </c>
      <c r="BI413" s="80">
        <v>248350.04862000002</v>
      </c>
      <c r="BJ413" s="80">
        <v>40491.601920000001</v>
      </c>
      <c r="BK413" s="80">
        <v>40100.283240000004</v>
      </c>
      <c r="BL413" s="80">
        <v>38168.328240000003</v>
      </c>
      <c r="BM413" s="80">
        <v>13625.547</v>
      </c>
      <c r="BN413" s="80"/>
      <c r="BO413" s="80">
        <v>828</v>
      </c>
      <c r="BP413" s="80">
        <v>48560.561229999999</v>
      </c>
      <c r="BQ413" s="80">
        <v>234861.18309000001</v>
      </c>
      <c r="BR413" s="80">
        <v>141148.50937000001</v>
      </c>
      <c r="BS413" s="80">
        <v>93712.673719999992</v>
      </c>
      <c r="BT413" s="80">
        <v>139739.71284999998</v>
      </c>
      <c r="BU413" s="80">
        <v>95121.470239999995</v>
      </c>
      <c r="BV413" s="81">
        <v>260758.07253</v>
      </c>
      <c r="BW413" s="81">
        <v>37963.377509999998</v>
      </c>
      <c r="BX413" s="81">
        <v>36198.682420000005</v>
      </c>
      <c r="BY413" s="81">
        <v>35311.87242</v>
      </c>
      <c r="BZ413" s="81">
        <v>11660.909720000001</v>
      </c>
      <c r="CA413" s="81"/>
      <c r="CB413" s="81"/>
      <c r="CC413" s="81">
        <v>43066.281539999996</v>
      </c>
      <c r="CD413" s="81">
        <v>189119.04274999999</v>
      </c>
      <c r="CE413" s="81">
        <v>99852.854269999996</v>
      </c>
      <c r="CF413" s="81">
        <v>89266.188479999997</v>
      </c>
      <c r="CG413" s="81">
        <v>126733.99460999999</v>
      </c>
      <c r="CH413" s="81">
        <v>62385.048139999999</v>
      </c>
      <c r="CI413" s="82" t="s">
        <v>1425</v>
      </c>
      <c r="CJ413" s="73" t="s">
        <v>1426</v>
      </c>
      <c r="CK413" s="73" t="s">
        <v>16007</v>
      </c>
      <c r="CL413" s="71">
        <v>12</v>
      </c>
      <c r="CM413" s="83" t="s">
        <v>16008</v>
      </c>
      <c r="CN413" s="83" t="s">
        <v>16009</v>
      </c>
    </row>
    <row r="414" spans="1:92" s="50" customFormat="1" ht="12.75" customHeight="1">
      <c r="A414" s="71"/>
      <c r="B414" s="71"/>
      <c r="C414" s="72">
        <v>1851</v>
      </c>
      <c r="D414" s="71">
        <v>1869</v>
      </c>
      <c r="E414" s="72"/>
      <c r="F414" s="72" t="s">
        <v>16010</v>
      </c>
      <c r="G414" s="102"/>
      <c r="H414" s="73"/>
      <c r="I414" s="74"/>
      <c r="J414" s="74"/>
      <c r="K414" s="71">
        <v>2002</v>
      </c>
      <c r="L414" s="75"/>
      <c r="M414" s="76">
        <v>630145357</v>
      </c>
      <c r="N414" s="76" t="s">
        <v>16011</v>
      </c>
      <c r="O414" s="76">
        <v>7810017450</v>
      </c>
      <c r="P414" s="77" t="s">
        <v>82</v>
      </c>
      <c r="Q414" s="76">
        <v>2052</v>
      </c>
      <c r="R414" s="78" t="s">
        <v>16012</v>
      </c>
      <c r="S414" s="78" t="s">
        <v>16012</v>
      </c>
      <c r="T414" s="71">
        <v>540</v>
      </c>
      <c r="U414" s="79" t="s">
        <v>60</v>
      </c>
      <c r="V414" s="80">
        <v>397170.55387</v>
      </c>
      <c r="W414" s="80">
        <v>31941.33957</v>
      </c>
      <c r="X414" s="80">
        <v>33432.287660000002</v>
      </c>
      <c r="Y414" s="80">
        <v>26839.140319999999</v>
      </c>
      <c r="Z414" s="80">
        <v>10776.252909999999</v>
      </c>
      <c r="AA414" s="80"/>
      <c r="AB414" s="80">
        <v>328</v>
      </c>
      <c r="AC414" s="80">
        <v>32523.278859999999</v>
      </c>
      <c r="AD414" s="80">
        <v>201223.06925</v>
      </c>
      <c r="AE414" s="80">
        <v>77743.912559999997</v>
      </c>
      <c r="AF414" s="80">
        <v>123479.15669</v>
      </c>
      <c r="AG414" s="80">
        <v>141155.73152</v>
      </c>
      <c r="AH414" s="80">
        <v>60067.337729999999</v>
      </c>
      <c r="AI414" s="80">
        <v>359175</v>
      </c>
      <c r="AJ414" s="80">
        <v>16003.145109999999</v>
      </c>
      <c r="AK414" s="80">
        <v>17029.687819999999</v>
      </c>
      <c r="AL414" s="80">
        <v>13634.35399</v>
      </c>
      <c r="AM414" s="80">
        <v>9680.3178200000002</v>
      </c>
      <c r="AN414" s="80"/>
      <c r="AO414" s="80"/>
      <c r="AP414" s="80">
        <v>29804.94011</v>
      </c>
      <c r="AQ414" s="80">
        <v>189450.93800000002</v>
      </c>
      <c r="AR414" s="80">
        <v>81356.753200000006</v>
      </c>
      <c r="AS414" s="80">
        <v>108094.1848</v>
      </c>
      <c r="AT414" s="80">
        <v>124316.59120000001</v>
      </c>
      <c r="AU414" s="80">
        <v>65134.346799999999</v>
      </c>
      <c r="AV414" s="80">
        <v>315749.87361000001</v>
      </c>
      <c r="AW414" s="80">
        <v>20511.424559999999</v>
      </c>
      <c r="AX414" s="80">
        <v>22827.256089999999</v>
      </c>
      <c r="AY414" s="80">
        <v>18390.827590000001</v>
      </c>
      <c r="AZ414" s="80">
        <v>8621.0775599999997</v>
      </c>
      <c r="BA414" s="80"/>
      <c r="BB414" s="80">
        <v>338</v>
      </c>
      <c r="BC414" s="80">
        <v>34693.1679</v>
      </c>
      <c r="BD414" s="80">
        <v>181597.21824000002</v>
      </c>
      <c r="BE414" s="80">
        <v>80786.982700000008</v>
      </c>
      <c r="BF414" s="80">
        <v>100810.23554000001</v>
      </c>
      <c r="BG414" s="80">
        <v>120682.23720999999</v>
      </c>
      <c r="BH414" s="80">
        <v>60914.981030000003</v>
      </c>
      <c r="BI414" s="80">
        <v>293770.3922</v>
      </c>
      <c r="BJ414" s="80">
        <v>23063.25821</v>
      </c>
      <c r="BK414" s="80">
        <v>24709.869449999998</v>
      </c>
      <c r="BL414" s="80">
        <v>19910.30113</v>
      </c>
      <c r="BM414" s="80">
        <v>7051.7267199999997</v>
      </c>
      <c r="BN414" s="80"/>
      <c r="BO414" s="80">
        <v>344</v>
      </c>
      <c r="BP414" s="80">
        <v>33448.244309999995</v>
      </c>
      <c r="BQ414" s="80">
        <v>169013.75024000002</v>
      </c>
      <c r="BR414" s="80">
        <v>80767.356230000005</v>
      </c>
      <c r="BS414" s="80">
        <v>88246.394010000004</v>
      </c>
      <c r="BT414" s="80">
        <v>112291.40962000001</v>
      </c>
      <c r="BU414" s="80">
        <v>56722.340619999995</v>
      </c>
      <c r="BV414" s="81">
        <v>272893.84495999996</v>
      </c>
      <c r="BW414" s="81">
        <v>15448</v>
      </c>
      <c r="BX414" s="81">
        <v>17589</v>
      </c>
      <c r="BY414" s="81">
        <v>13979</v>
      </c>
      <c r="BZ414" s="81">
        <v>6847</v>
      </c>
      <c r="CA414" s="81">
        <v>30076</v>
      </c>
      <c r="CB414" s="81">
        <v>341</v>
      </c>
      <c r="CC414" s="81">
        <v>25074.405309999998</v>
      </c>
      <c r="CD414" s="81">
        <v>147708.03340000001</v>
      </c>
      <c r="CE414" s="81">
        <v>75070.458339999997</v>
      </c>
      <c r="CF414" s="81">
        <v>72637.575060000003</v>
      </c>
      <c r="CG414" s="81">
        <v>98381.108489999999</v>
      </c>
      <c r="CH414" s="81">
        <v>49326.924909999994</v>
      </c>
      <c r="CI414" s="82" t="s">
        <v>93</v>
      </c>
      <c r="CJ414" s="73" t="s">
        <v>3610</v>
      </c>
      <c r="CK414" s="73" t="s">
        <v>16013</v>
      </c>
      <c r="CL414" s="71">
        <v>30</v>
      </c>
      <c r="CM414" s="83" t="s">
        <v>16014</v>
      </c>
      <c r="CN414" s="83" t="s">
        <v>16015</v>
      </c>
    </row>
    <row r="415" spans="1:92" s="50" customFormat="1" ht="12.75" customHeight="1">
      <c r="A415" s="71"/>
      <c r="B415" s="71"/>
      <c r="C415" s="72">
        <v>1852</v>
      </c>
      <c r="D415" s="71"/>
      <c r="E415" s="72"/>
      <c r="F415" s="72" t="s">
        <v>16016</v>
      </c>
      <c r="G415" s="102"/>
      <c r="H415" s="73"/>
      <c r="I415" s="74"/>
      <c r="J415" s="74"/>
      <c r="K415" s="71"/>
      <c r="L415" s="75"/>
      <c r="M415" s="76">
        <v>241895473</v>
      </c>
      <c r="N415" s="76" t="s">
        <v>16017</v>
      </c>
      <c r="O415" s="76">
        <v>6452522800</v>
      </c>
      <c r="P415" s="77" t="s">
        <v>1602</v>
      </c>
      <c r="Q415" s="76">
        <v>4677</v>
      </c>
      <c r="R415" s="78" t="s">
        <v>7478</v>
      </c>
      <c r="S415" s="78" t="s">
        <v>7478</v>
      </c>
      <c r="T415" s="71">
        <v>400</v>
      </c>
      <c r="U415" s="79" t="s">
        <v>60</v>
      </c>
      <c r="V415" s="80">
        <v>265257.03628</v>
      </c>
      <c r="W415" s="80">
        <v>11204.829169999999</v>
      </c>
      <c r="X415" s="80">
        <v>3059.1520699999996</v>
      </c>
      <c r="Y415" s="80">
        <v>1741.47307</v>
      </c>
      <c r="Z415" s="80">
        <v>6128.7396799999997</v>
      </c>
      <c r="AA415" s="80"/>
      <c r="AB415" s="80">
        <v>180</v>
      </c>
      <c r="AC415" s="80">
        <v>9224.4055000000008</v>
      </c>
      <c r="AD415" s="80">
        <v>187349.56761999999</v>
      </c>
      <c r="AE415" s="80">
        <v>59324.570890000003</v>
      </c>
      <c r="AF415" s="80">
        <v>128024.99673</v>
      </c>
      <c r="AG415" s="80">
        <v>59259.14615</v>
      </c>
      <c r="AH415" s="80">
        <v>128090.42147</v>
      </c>
      <c r="AI415" s="80">
        <v>327185</v>
      </c>
      <c r="AJ415" s="80">
        <v>41107.657799999994</v>
      </c>
      <c r="AK415" s="80">
        <v>33647.027520000003</v>
      </c>
      <c r="AL415" s="80">
        <v>27581.739519999999</v>
      </c>
      <c r="AM415" s="80">
        <v>6570.2707300000002</v>
      </c>
      <c r="AN415" s="80"/>
      <c r="AO415" s="80"/>
      <c r="AP415" s="80">
        <v>9062.5567699999992</v>
      </c>
      <c r="AQ415" s="80">
        <v>163570.55679999999</v>
      </c>
      <c r="AR415" s="80">
        <v>61758.060030000001</v>
      </c>
      <c r="AS415" s="80">
        <v>101812.49677</v>
      </c>
      <c r="AT415" s="80">
        <v>57611.739520000003</v>
      </c>
      <c r="AU415" s="80">
        <v>105958.81728</v>
      </c>
      <c r="AV415" s="80">
        <v>315709.93366000004</v>
      </c>
      <c r="AW415" s="80">
        <v>47693.024829999995</v>
      </c>
      <c r="AX415" s="80">
        <v>44357.020629999999</v>
      </c>
      <c r="AY415" s="80">
        <v>39896.429590000007</v>
      </c>
      <c r="AZ415" s="80">
        <v>6868.4376600000005</v>
      </c>
      <c r="BA415" s="80"/>
      <c r="BB415" s="80"/>
      <c r="BC415" s="80">
        <v>7291.4050900000002</v>
      </c>
      <c r="BD415" s="80">
        <v>178511.40301000001</v>
      </c>
      <c r="BE415" s="80">
        <v>54098.139450000002</v>
      </c>
      <c r="BF415" s="80">
        <v>124413.26356000001</v>
      </c>
      <c r="BG415" s="80">
        <v>58125.697610000003</v>
      </c>
      <c r="BH415" s="80">
        <v>120385.70540000001</v>
      </c>
      <c r="BI415" s="80">
        <v>172619.90524000002</v>
      </c>
      <c r="BJ415" s="80">
        <v>13109.971750000001</v>
      </c>
      <c r="BK415" s="80">
        <v>11956.322619999999</v>
      </c>
      <c r="BL415" s="80">
        <v>11956.322619999999</v>
      </c>
      <c r="BM415" s="80">
        <v>6890.6107099999999</v>
      </c>
      <c r="BN415" s="80"/>
      <c r="BO415" s="80">
        <v>166</v>
      </c>
      <c r="BP415" s="80">
        <v>5975.0575599999993</v>
      </c>
      <c r="BQ415" s="80">
        <v>121683.3705</v>
      </c>
      <c r="BR415" s="80">
        <v>42471.925770000002</v>
      </c>
      <c r="BS415" s="80">
        <v>79211.444730000003</v>
      </c>
      <c r="BT415" s="80">
        <v>31090.625030000003</v>
      </c>
      <c r="BU415" s="80">
        <v>90592.745469999994</v>
      </c>
      <c r="BV415" s="81">
        <v>162250.12702000001</v>
      </c>
      <c r="BW415" s="81">
        <v>3575.9837200000002</v>
      </c>
      <c r="BX415" s="81">
        <v>1180.7542800000001</v>
      </c>
      <c r="BY415" s="81">
        <v>1180.7542800000001</v>
      </c>
      <c r="BZ415" s="81">
        <v>6387.6401100000003</v>
      </c>
      <c r="CA415" s="81"/>
      <c r="CB415" s="81"/>
      <c r="CC415" s="81">
        <v>5495.9097199999997</v>
      </c>
      <c r="CD415" s="81">
        <v>105655.41907</v>
      </c>
      <c r="CE415" s="81">
        <v>45703.210209999997</v>
      </c>
      <c r="CF415" s="81">
        <v>59952.208859999999</v>
      </c>
      <c r="CG415" s="81">
        <v>31210.754280000001</v>
      </c>
      <c r="CH415" s="81">
        <v>74444.66479000001</v>
      </c>
      <c r="CI415" s="82" t="s">
        <v>11018</v>
      </c>
      <c r="CJ415" s="73" t="s">
        <v>11019</v>
      </c>
      <c r="CK415" s="73" t="s">
        <v>16018</v>
      </c>
      <c r="CL415" s="71">
        <v>24</v>
      </c>
      <c r="CM415" s="83" t="s">
        <v>16019</v>
      </c>
      <c r="CN415" s="83" t="s">
        <v>16020</v>
      </c>
    </row>
    <row r="416" spans="1:92" s="50" customFormat="1" ht="12.75" customHeight="1">
      <c r="A416" s="71"/>
      <c r="B416" s="71"/>
      <c r="C416" s="72">
        <v>1853</v>
      </c>
      <c r="D416" s="71">
        <v>1827</v>
      </c>
      <c r="E416" s="72"/>
      <c r="F416" s="72" t="s">
        <v>16021</v>
      </c>
      <c r="G416" s="102"/>
      <c r="H416" s="73"/>
      <c r="I416" s="74"/>
      <c r="J416" s="74"/>
      <c r="K416" s="71"/>
      <c r="L416" s="75"/>
      <c r="M416" s="76">
        <v>351156210</v>
      </c>
      <c r="N416" s="76" t="s">
        <v>16022</v>
      </c>
      <c r="O416" s="76">
        <v>6761733647</v>
      </c>
      <c r="P416" s="77" t="s">
        <v>82</v>
      </c>
      <c r="Q416" s="76">
        <v>1721</v>
      </c>
      <c r="R416" s="78" t="s">
        <v>4019</v>
      </c>
      <c r="S416" s="78" t="s">
        <v>4019</v>
      </c>
      <c r="T416" s="71">
        <v>500</v>
      </c>
      <c r="U416" s="79" t="s">
        <v>60</v>
      </c>
      <c r="V416" s="80">
        <v>353977.48527999996</v>
      </c>
      <c r="W416" s="80">
        <v>84632.558269999994</v>
      </c>
      <c r="X416" s="80">
        <v>75437.975049999994</v>
      </c>
      <c r="Y416" s="80">
        <v>61296.328289999998</v>
      </c>
      <c r="Z416" s="80">
        <v>6100.8968499999992</v>
      </c>
      <c r="AA416" s="80"/>
      <c r="AB416" s="80">
        <v>250</v>
      </c>
      <c r="AC416" s="80">
        <v>25930.44829</v>
      </c>
      <c r="AD416" s="80">
        <v>143771.09182999999</v>
      </c>
      <c r="AE416" s="80">
        <v>40607.976149999995</v>
      </c>
      <c r="AF416" s="80">
        <v>103163.11568</v>
      </c>
      <c r="AG416" s="80">
        <v>113482.42171</v>
      </c>
      <c r="AH416" s="80">
        <v>30288.670120000002</v>
      </c>
      <c r="AI416" s="80">
        <v>381302</v>
      </c>
      <c r="AJ416" s="80">
        <v>112024.63784000001</v>
      </c>
      <c r="AK416" s="80">
        <v>112121.56537000001</v>
      </c>
      <c r="AL416" s="80">
        <v>90649.06951999999</v>
      </c>
      <c r="AM416" s="80">
        <v>5891.7331799999993</v>
      </c>
      <c r="AN416" s="80"/>
      <c r="AO416" s="80"/>
      <c r="AP416" s="80">
        <v>24565.746230000001</v>
      </c>
      <c r="AQ416" s="80">
        <v>216311.34862999999</v>
      </c>
      <c r="AR416" s="80">
        <v>43217.124159999999</v>
      </c>
      <c r="AS416" s="80">
        <v>173094.22446999999</v>
      </c>
      <c r="AT416" s="80">
        <v>171773.17043999999</v>
      </c>
      <c r="AU416" s="80">
        <v>44538.178189999999</v>
      </c>
      <c r="AV416" s="80">
        <v>315575.97197000001</v>
      </c>
      <c r="AW416" s="80">
        <v>94495.607889999999</v>
      </c>
      <c r="AX416" s="80">
        <v>93840.425439999992</v>
      </c>
      <c r="AY416" s="80">
        <v>75705.973169999997</v>
      </c>
      <c r="AZ416" s="80">
        <v>5804.8254900000002</v>
      </c>
      <c r="BA416" s="80">
        <v>175915</v>
      </c>
      <c r="BB416" s="80">
        <v>232</v>
      </c>
      <c r="BC416" s="80">
        <v>26285.574909999999</v>
      </c>
      <c r="BD416" s="80">
        <v>228939.17113</v>
      </c>
      <c r="BE416" s="80">
        <v>46895.156139999999</v>
      </c>
      <c r="BF416" s="80">
        <v>182044.01499</v>
      </c>
      <c r="BG416" s="80">
        <v>195849.86891999998</v>
      </c>
      <c r="BH416" s="80">
        <v>33089.302210000002</v>
      </c>
      <c r="BI416" s="80">
        <v>300066.03726000001</v>
      </c>
      <c r="BJ416" s="80">
        <v>95209.287180000014</v>
      </c>
      <c r="BK416" s="80">
        <v>104806.4029</v>
      </c>
      <c r="BL416" s="80">
        <v>84664.707200000004</v>
      </c>
      <c r="BM416" s="80">
        <v>5794.4384500000006</v>
      </c>
      <c r="BN416" s="80">
        <v>178191</v>
      </c>
      <c r="BO416" s="80"/>
      <c r="BP416" s="80">
        <v>25002.89904</v>
      </c>
      <c r="BQ416" s="80">
        <v>229521.72255000001</v>
      </c>
      <c r="BR416" s="80">
        <v>52897.264779999998</v>
      </c>
      <c r="BS416" s="80">
        <v>176624.45777000001</v>
      </c>
      <c r="BT416" s="80">
        <v>188252.89575</v>
      </c>
      <c r="BU416" s="80">
        <v>41268.826799999995</v>
      </c>
      <c r="BV416" s="81">
        <v>266517.50153999997</v>
      </c>
      <c r="BW416" s="81">
        <v>82032.02906999999</v>
      </c>
      <c r="BX416" s="81">
        <v>80773.315189999994</v>
      </c>
      <c r="BY416" s="81">
        <v>65061.170149999998</v>
      </c>
      <c r="BZ416" s="81">
        <v>5571.7835500000001</v>
      </c>
      <c r="CA416" s="81"/>
      <c r="CB416" s="81">
        <v>225</v>
      </c>
      <c r="CC416" s="81">
        <v>17759.649269999998</v>
      </c>
      <c r="CD416" s="81">
        <v>202656.91012999997</v>
      </c>
      <c r="CE416" s="81">
        <v>53788.699030000003</v>
      </c>
      <c r="CF416" s="81">
        <v>148868.21109999999</v>
      </c>
      <c r="CG416" s="81">
        <v>170305.18855000002</v>
      </c>
      <c r="CH416" s="81">
        <v>32351.721579999998</v>
      </c>
      <c r="CI416" s="82" t="s">
        <v>16023</v>
      </c>
      <c r="CJ416" s="73" t="s">
        <v>16024</v>
      </c>
      <c r="CK416" s="73" t="s">
        <v>16025</v>
      </c>
      <c r="CL416" s="71">
        <v>12</v>
      </c>
      <c r="CM416" s="83" t="s">
        <v>16026</v>
      </c>
      <c r="CN416" s="83" t="s">
        <v>16027</v>
      </c>
    </row>
    <row r="417" spans="1:92" s="50" customFormat="1" ht="12.75" customHeight="1">
      <c r="A417" s="71"/>
      <c r="B417" s="71"/>
      <c r="C417" s="72">
        <v>1854</v>
      </c>
      <c r="D417" s="71">
        <v>1859</v>
      </c>
      <c r="E417" s="72"/>
      <c r="F417" s="72" t="s">
        <v>16028</v>
      </c>
      <c r="G417" s="102"/>
      <c r="H417" s="73"/>
      <c r="I417" s="74"/>
      <c r="J417" s="74"/>
      <c r="K417" s="71">
        <v>2012</v>
      </c>
      <c r="L417" s="75"/>
      <c r="M417" s="76" t="s">
        <v>16029</v>
      </c>
      <c r="N417" s="76" t="s">
        <v>16030</v>
      </c>
      <c r="O417" s="76" t="s">
        <v>16031</v>
      </c>
      <c r="P417" s="77" t="s">
        <v>48</v>
      </c>
      <c r="Q417" s="76" t="s">
        <v>3035</v>
      </c>
      <c r="R417" s="78" t="s">
        <v>2769</v>
      </c>
      <c r="S417" s="78" t="s">
        <v>2769</v>
      </c>
      <c r="T417" s="71">
        <v>400</v>
      </c>
      <c r="U417" s="79" t="s">
        <v>60</v>
      </c>
      <c r="V417" s="80">
        <v>362505</v>
      </c>
      <c r="W417" s="80">
        <v>45223</v>
      </c>
      <c r="X417" s="80">
        <v>46018</v>
      </c>
      <c r="Y417" s="80">
        <v>44007</v>
      </c>
      <c r="Z417" s="80"/>
      <c r="AA417" s="80"/>
      <c r="AB417" s="80">
        <v>657</v>
      </c>
      <c r="AC417" s="80">
        <v>0</v>
      </c>
      <c r="AD417" s="80">
        <v>535066</v>
      </c>
      <c r="AE417" s="80">
        <v>374391</v>
      </c>
      <c r="AF417" s="80">
        <v>160675</v>
      </c>
      <c r="AG417" s="80">
        <v>436354</v>
      </c>
      <c r="AH417" s="80">
        <v>98712</v>
      </c>
      <c r="AI417" s="80">
        <v>329233</v>
      </c>
      <c r="AJ417" s="80">
        <v>47224</v>
      </c>
      <c r="AK417" s="80">
        <v>49315</v>
      </c>
      <c r="AL417" s="80">
        <v>43805</v>
      </c>
      <c r="AM417" s="80"/>
      <c r="AN417" s="80"/>
      <c r="AO417" s="80"/>
      <c r="AP417" s="80">
        <v>0</v>
      </c>
      <c r="AQ417" s="80">
        <v>536206</v>
      </c>
      <c r="AR417" s="80">
        <v>383202</v>
      </c>
      <c r="AS417" s="80">
        <v>153004</v>
      </c>
      <c r="AT417" s="80">
        <v>436235</v>
      </c>
      <c r="AU417" s="80">
        <v>99971</v>
      </c>
      <c r="AV417" s="80">
        <v>315440</v>
      </c>
      <c r="AW417" s="80">
        <v>51488</v>
      </c>
      <c r="AX417" s="80">
        <v>49949</v>
      </c>
      <c r="AY417" s="80">
        <v>41835</v>
      </c>
      <c r="AZ417" s="80">
        <v>22978</v>
      </c>
      <c r="BA417" s="80">
        <v>25892</v>
      </c>
      <c r="BB417" s="80">
        <v>756</v>
      </c>
      <c r="BC417" s="80">
        <v>90776</v>
      </c>
      <c r="BD417" s="80">
        <v>522780</v>
      </c>
      <c r="BE417" s="80">
        <v>378093</v>
      </c>
      <c r="BF417" s="80">
        <v>144687</v>
      </c>
      <c r="BG417" s="80">
        <v>439004</v>
      </c>
      <c r="BH417" s="80">
        <v>83776</v>
      </c>
      <c r="BI417" s="80">
        <v>295160</v>
      </c>
      <c r="BJ417" s="80">
        <v>37208</v>
      </c>
      <c r="BK417" s="80">
        <v>37237</v>
      </c>
      <c r="BL417" s="80">
        <v>29684</v>
      </c>
      <c r="BM417" s="80">
        <v>22296</v>
      </c>
      <c r="BN417" s="80">
        <v>40472</v>
      </c>
      <c r="BO417" s="80">
        <v>766</v>
      </c>
      <c r="BP417" s="80">
        <v>82237</v>
      </c>
      <c r="BQ417" s="80">
        <v>561145</v>
      </c>
      <c r="BR417" s="80">
        <v>412254</v>
      </c>
      <c r="BS417" s="80">
        <v>148891</v>
      </c>
      <c r="BT417" s="80">
        <v>449109</v>
      </c>
      <c r="BU417" s="80">
        <v>112036</v>
      </c>
      <c r="BV417" s="81">
        <v>278260</v>
      </c>
      <c r="BW417" s="81">
        <v>24742</v>
      </c>
      <c r="BX417" s="81">
        <v>23124</v>
      </c>
      <c r="BY417" s="81">
        <v>15713</v>
      </c>
      <c r="BZ417" s="81"/>
      <c r="CA417" s="81"/>
      <c r="CB417" s="81"/>
      <c r="CC417" s="81">
        <v>0</v>
      </c>
      <c r="CD417" s="81">
        <v>531455</v>
      </c>
      <c r="CE417" s="81">
        <v>416672</v>
      </c>
      <c r="CF417" s="81">
        <v>114783</v>
      </c>
      <c r="CG417" s="81">
        <v>435009</v>
      </c>
      <c r="CH417" s="81">
        <v>68177</v>
      </c>
      <c r="CI417" s="82" t="s">
        <v>168</v>
      </c>
      <c r="CJ417" s="73" t="s">
        <v>218</v>
      </c>
      <c r="CK417" s="73" t="s">
        <v>16032</v>
      </c>
      <c r="CL417" s="71">
        <v>22</v>
      </c>
      <c r="CM417" s="83" t="s">
        <v>16033</v>
      </c>
      <c r="CN417" s="83" t="s">
        <v>16034</v>
      </c>
    </row>
    <row r="418" spans="1:92" s="50" customFormat="1" ht="12.75" customHeight="1">
      <c r="A418" s="71"/>
      <c r="B418" s="71"/>
      <c r="C418" s="72">
        <v>1856</v>
      </c>
      <c r="D418" s="71"/>
      <c r="E418" s="72"/>
      <c r="F418" s="72" t="s">
        <v>16035</v>
      </c>
      <c r="G418" s="102"/>
      <c r="H418" s="73"/>
      <c r="I418" s="74"/>
      <c r="J418" s="74"/>
      <c r="K418" s="71"/>
      <c r="L418" s="75"/>
      <c r="M418" s="76">
        <v>191928047</v>
      </c>
      <c r="N418" s="76" t="s">
        <v>16036</v>
      </c>
      <c r="O418" s="76">
        <v>5851357118</v>
      </c>
      <c r="P418" s="77" t="s">
        <v>48</v>
      </c>
      <c r="Q418" s="76">
        <v>3240</v>
      </c>
      <c r="R418" s="78" t="s">
        <v>16037</v>
      </c>
      <c r="S418" s="78" t="s">
        <v>16037</v>
      </c>
      <c r="T418" s="71">
        <v>400</v>
      </c>
      <c r="U418" s="79" t="s">
        <v>60</v>
      </c>
      <c r="V418" s="80">
        <v>284813.69151999999</v>
      </c>
      <c r="W418" s="80">
        <v>-15158.942580000001</v>
      </c>
      <c r="X418" s="80">
        <v>-18944.41044</v>
      </c>
      <c r="Y418" s="80">
        <v>-18309.540440000001</v>
      </c>
      <c r="Z418" s="80"/>
      <c r="AA418" s="80"/>
      <c r="AB418" s="80">
        <v>740</v>
      </c>
      <c r="AC418" s="80">
        <v>0</v>
      </c>
      <c r="AD418" s="80">
        <v>289862.83880999999</v>
      </c>
      <c r="AE418" s="80">
        <v>124144.52821999999</v>
      </c>
      <c r="AF418" s="80">
        <v>165718.31059000001</v>
      </c>
      <c r="AG418" s="80">
        <v>123659.33486</v>
      </c>
      <c r="AH418" s="80">
        <v>166203.50394999998</v>
      </c>
      <c r="AI418" s="80">
        <v>344674</v>
      </c>
      <c r="AJ418" s="80">
        <v>9316.63501</v>
      </c>
      <c r="AK418" s="80">
        <v>3952.6037500000002</v>
      </c>
      <c r="AL418" s="80">
        <v>4036.4727499999999</v>
      </c>
      <c r="AM418" s="80"/>
      <c r="AN418" s="80"/>
      <c r="AO418" s="80"/>
      <c r="AP418" s="80">
        <v>0</v>
      </c>
      <c r="AQ418" s="80">
        <v>317797.55723000003</v>
      </c>
      <c r="AR418" s="80">
        <v>127818.95705</v>
      </c>
      <c r="AS418" s="80">
        <v>189978.60018000001</v>
      </c>
      <c r="AT418" s="80">
        <v>141968.87530000001</v>
      </c>
      <c r="AU418" s="80">
        <v>175828.68193000002</v>
      </c>
      <c r="AV418" s="80">
        <v>315287.74660000001</v>
      </c>
      <c r="AW418" s="80">
        <v>27903.261910000001</v>
      </c>
      <c r="AX418" s="80">
        <v>26451.37702</v>
      </c>
      <c r="AY418" s="80">
        <v>20467.765019999999</v>
      </c>
      <c r="AZ418" s="80">
        <v>11659</v>
      </c>
      <c r="BA418" s="80">
        <v>140008</v>
      </c>
      <c r="BB418" s="80">
        <v>749</v>
      </c>
      <c r="BC418" s="80">
        <v>60066</v>
      </c>
      <c r="BD418" s="80">
        <v>282916.22872999997</v>
      </c>
      <c r="BE418" s="80">
        <v>114321.43296999999</v>
      </c>
      <c r="BF418" s="80">
        <v>168594.79575999998</v>
      </c>
      <c r="BG418" s="80">
        <v>137932.40255</v>
      </c>
      <c r="BH418" s="80">
        <v>144983.82618</v>
      </c>
      <c r="BI418" s="80">
        <v>247188.51681</v>
      </c>
      <c r="BJ418" s="80">
        <v>26252.436579999998</v>
      </c>
      <c r="BK418" s="80">
        <v>24055.043129999998</v>
      </c>
      <c r="BL418" s="80">
        <v>19632.745129999999</v>
      </c>
      <c r="BM418" s="80">
        <v>9973</v>
      </c>
      <c r="BN418" s="80">
        <v>116788</v>
      </c>
      <c r="BO418" s="80">
        <v>638</v>
      </c>
      <c r="BP418" s="80">
        <v>51266</v>
      </c>
      <c r="BQ418" s="80">
        <v>232210.97909000001</v>
      </c>
      <c r="BR418" s="80">
        <v>116004.25754999999</v>
      </c>
      <c r="BS418" s="80">
        <v>116206.72154000001</v>
      </c>
      <c r="BT418" s="80">
        <v>117464.63753000001</v>
      </c>
      <c r="BU418" s="80">
        <v>114746.34155</v>
      </c>
      <c r="BV418" s="81">
        <v>201270</v>
      </c>
      <c r="BW418" s="81">
        <v>11350.147789999999</v>
      </c>
      <c r="BX418" s="81">
        <v>10366.76044</v>
      </c>
      <c r="BY418" s="81">
        <v>8514.10844</v>
      </c>
      <c r="BZ418" s="81">
        <v>6102</v>
      </c>
      <c r="CA418" s="81">
        <v>73665</v>
      </c>
      <c r="CB418" s="81">
        <v>558</v>
      </c>
      <c r="CC418" s="81">
        <v>0</v>
      </c>
      <c r="CD418" s="81">
        <v>213005.20634999999</v>
      </c>
      <c r="CE418" s="81">
        <v>102500.50431999999</v>
      </c>
      <c r="CF418" s="81">
        <v>110504.70203</v>
      </c>
      <c r="CG418" s="81">
        <v>97832</v>
      </c>
      <c r="CH418" s="81">
        <v>115173.31395</v>
      </c>
      <c r="CI418" s="82" t="s">
        <v>3194</v>
      </c>
      <c r="CJ418" s="73" t="s">
        <v>16038</v>
      </c>
      <c r="CK418" s="73" t="s">
        <v>16039</v>
      </c>
      <c r="CL418" s="71">
        <v>22</v>
      </c>
      <c r="CM418" s="83" t="s">
        <v>16040</v>
      </c>
      <c r="CN418" s="83" t="s">
        <v>16041</v>
      </c>
    </row>
    <row r="419" spans="1:92" s="50" customFormat="1" ht="12.75" customHeight="1">
      <c r="A419" s="71"/>
      <c r="B419" s="71"/>
      <c r="C419" s="72">
        <v>1857</v>
      </c>
      <c r="D419" s="71">
        <v>1961</v>
      </c>
      <c r="E419" s="72">
        <v>1773</v>
      </c>
      <c r="F419" s="72" t="s">
        <v>16042</v>
      </c>
      <c r="G419" s="102"/>
      <c r="H419" s="73"/>
      <c r="I419" s="74"/>
      <c r="J419" s="74"/>
      <c r="K419" s="71">
        <v>2001</v>
      </c>
      <c r="L419" s="75"/>
      <c r="M419" s="76">
        <v>932662047</v>
      </c>
      <c r="N419" s="76" t="s">
        <v>16043</v>
      </c>
      <c r="O419" s="76" t="s">
        <v>16044</v>
      </c>
      <c r="P419" s="77" t="s">
        <v>82</v>
      </c>
      <c r="Q419" s="76">
        <v>4212</v>
      </c>
      <c r="R419" s="78" t="s">
        <v>2752</v>
      </c>
      <c r="S419" s="78" t="s">
        <v>2752</v>
      </c>
      <c r="T419" s="71">
        <v>200</v>
      </c>
      <c r="U419" s="79" t="s">
        <v>60</v>
      </c>
      <c r="V419" s="80">
        <v>367836.16001999995</v>
      </c>
      <c r="W419" s="80">
        <v>5152.9743200000003</v>
      </c>
      <c r="X419" s="80">
        <v>11475.89503</v>
      </c>
      <c r="Y419" s="80">
        <v>8730.0680299999985</v>
      </c>
      <c r="Z419" s="80">
        <v>8685.7025199999989</v>
      </c>
      <c r="AA419" s="80"/>
      <c r="AB419" s="80">
        <v>423</v>
      </c>
      <c r="AC419" s="80">
        <v>42981.617079999996</v>
      </c>
      <c r="AD419" s="80">
        <v>435486.83075000002</v>
      </c>
      <c r="AE419" s="80">
        <v>166839.69546000002</v>
      </c>
      <c r="AF419" s="80">
        <v>268647.13529000001</v>
      </c>
      <c r="AG419" s="80">
        <v>316014.45510000002</v>
      </c>
      <c r="AH419" s="80">
        <v>119472.37565</v>
      </c>
      <c r="AI419" s="80">
        <v>346210</v>
      </c>
      <c r="AJ419" s="80">
        <v>-627.65499999999997</v>
      </c>
      <c r="AK419" s="80">
        <v>5161.9739600000003</v>
      </c>
      <c r="AL419" s="80">
        <v>3807.9599600000001</v>
      </c>
      <c r="AM419" s="80">
        <v>8161.7646599999998</v>
      </c>
      <c r="AN419" s="80"/>
      <c r="AO419" s="80"/>
      <c r="AP419" s="80">
        <v>38315.791570000001</v>
      </c>
      <c r="AQ419" s="80">
        <v>437503.70801</v>
      </c>
      <c r="AR419" s="80">
        <v>164473.78025000001</v>
      </c>
      <c r="AS419" s="80">
        <v>273029.92775999999</v>
      </c>
      <c r="AT419" s="80">
        <v>307284.38707</v>
      </c>
      <c r="AU419" s="80">
        <v>130219.32093999999</v>
      </c>
      <c r="AV419" s="80">
        <v>315273.01092000003</v>
      </c>
      <c r="AW419" s="80">
        <v>13085.27061</v>
      </c>
      <c r="AX419" s="80">
        <v>12668.71976</v>
      </c>
      <c r="AY419" s="80">
        <v>9829.2007599999997</v>
      </c>
      <c r="AZ419" s="80">
        <v>7979.0026699999999</v>
      </c>
      <c r="BA419" s="80"/>
      <c r="BB419" s="80"/>
      <c r="BC419" s="80">
        <v>32592.632030000001</v>
      </c>
      <c r="BD419" s="80">
        <v>436282.71567999996</v>
      </c>
      <c r="BE419" s="80">
        <v>101669.99885999999</v>
      </c>
      <c r="BF419" s="80">
        <v>334612.71681999997</v>
      </c>
      <c r="BG419" s="80">
        <v>303476.42710999999</v>
      </c>
      <c r="BH419" s="80">
        <v>132806.28857</v>
      </c>
      <c r="BI419" s="80">
        <v>276071.47275000002</v>
      </c>
      <c r="BJ419" s="80">
        <v>12566.879650000001</v>
      </c>
      <c r="BK419" s="80">
        <v>12294.347740000001</v>
      </c>
      <c r="BL419" s="80">
        <v>9954.320740000001</v>
      </c>
      <c r="BM419" s="80">
        <v>6898.4985199999992</v>
      </c>
      <c r="BN419" s="80"/>
      <c r="BO419" s="80">
        <v>427</v>
      </c>
      <c r="BP419" s="80">
        <v>38540.280790000004</v>
      </c>
      <c r="BQ419" s="80">
        <v>218389.75096999999</v>
      </c>
      <c r="BR419" s="80">
        <v>105183.96822</v>
      </c>
      <c r="BS419" s="80">
        <v>113205.78275</v>
      </c>
      <c r="BT419" s="80">
        <v>100647.22635</v>
      </c>
      <c r="BU419" s="80">
        <v>117742.52462000001</v>
      </c>
      <c r="BV419" s="81">
        <v>326550</v>
      </c>
      <c r="BW419" s="81">
        <v>15444</v>
      </c>
      <c r="BX419" s="81">
        <v>15255</v>
      </c>
      <c r="BY419" s="81">
        <v>12186</v>
      </c>
      <c r="BZ419" s="81">
        <v>5341</v>
      </c>
      <c r="CA419" s="81"/>
      <c r="CB419" s="81">
        <v>419</v>
      </c>
      <c r="CC419" s="81">
        <v>35808.810600000004</v>
      </c>
      <c r="CD419" s="81">
        <v>200964</v>
      </c>
      <c r="CE419" s="81">
        <v>81103</v>
      </c>
      <c r="CF419" s="81">
        <v>119861</v>
      </c>
      <c r="CG419" s="81">
        <v>90693</v>
      </c>
      <c r="CH419" s="81">
        <v>110271.30583</v>
      </c>
      <c r="CI419" s="82" t="s">
        <v>373</v>
      </c>
      <c r="CJ419" s="73" t="s">
        <v>8294</v>
      </c>
      <c r="CK419" s="73" t="s">
        <v>16045</v>
      </c>
      <c r="CL419" s="71">
        <v>2</v>
      </c>
      <c r="CM419" s="83" t="s">
        <v>16046</v>
      </c>
      <c r="CN419" s="83" t="s">
        <v>16047</v>
      </c>
    </row>
    <row r="420" spans="1:92" s="50" customFormat="1" ht="12.75" customHeight="1">
      <c r="A420" s="71"/>
      <c r="B420" s="71"/>
      <c r="C420" s="72">
        <v>1859</v>
      </c>
      <c r="D420" s="71"/>
      <c r="E420" s="72"/>
      <c r="F420" s="72" t="s">
        <v>16048</v>
      </c>
      <c r="G420" s="102"/>
      <c r="H420" s="73"/>
      <c r="I420" s="74"/>
      <c r="J420" s="74"/>
      <c r="K420" s="71"/>
      <c r="L420" s="75"/>
      <c r="M420" s="76" t="s">
        <v>16049</v>
      </c>
      <c r="N420" s="76" t="s">
        <v>16050</v>
      </c>
      <c r="O420" s="76">
        <v>1130014751</v>
      </c>
      <c r="P420" s="77" t="s">
        <v>82</v>
      </c>
      <c r="Q420" s="76" t="s">
        <v>16051</v>
      </c>
      <c r="R420" s="78" t="s">
        <v>16052</v>
      </c>
      <c r="S420" s="78" t="s">
        <v>16052</v>
      </c>
      <c r="T420" s="71">
        <v>540</v>
      </c>
      <c r="U420" s="79" t="s">
        <v>60</v>
      </c>
      <c r="V420" s="80">
        <v>289191.33918000001</v>
      </c>
      <c r="W420" s="80">
        <v>19993.404129999999</v>
      </c>
      <c r="X420" s="80">
        <v>19180.91548</v>
      </c>
      <c r="Y420" s="80">
        <v>15179.14048</v>
      </c>
      <c r="Z420" s="80">
        <v>1995.33906</v>
      </c>
      <c r="AA420" s="80"/>
      <c r="AB420" s="80">
        <v>203</v>
      </c>
      <c r="AC420" s="80">
        <v>20264.181949999998</v>
      </c>
      <c r="AD420" s="80">
        <v>101684.06510000001</v>
      </c>
      <c r="AE420" s="80">
        <v>26393.097160000001</v>
      </c>
      <c r="AF420" s="80">
        <v>75290.967940000002</v>
      </c>
      <c r="AG420" s="80">
        <v>69106.553700000004</v>
      </c>
      <c r="AH420" s="80">
        <v>32577.511399999999</v>
      </c>
      <c r="AI420" s="80">
        <v>338385</v>
      </c>
      <c r="AJ420" s="80">
        <v>37344.672689999999</v>
      </c>
      <c r="AK420" s="80">
        <v>37034.309310000004</v>
      </c>
      <c r="AL420" s="80">
        <v>29717.973309999998</v>
      </c>
      <c r="AM420" s="80">
        <v>2074.2876499999998</v>
      </c>
      <c r="AN420" s="80"/>
      <c r="AO420" s="80"/>
      <c r="AP420" s="80">
        <v>21077.101070000001</v>
      </c>
      <c r="AQ420" s="80">
        <v>100601.20170999999</v>
      </c>
      <c r="AR420" s="80">
        <v>7459.46389</v>
      </c>
      <c r="AS420" s="80">
        <v>93141.737819999995</v>
      </c>
      <c r="AT420" s="80">
        <v>71947.413220000002</v>
      </c>
      <c r="AU420" s="80">
        <v>28653.788489999999</v>
      </c>
      <c r="AV420" s="80">
        <v>315119.27752999996</v>
      </c>
      <c r="AW420" s="80">
        <v>28078.598879999998</v>
      </c>
      <c r="AX420" s="80">
        <v>28014.783879999999</v>
      </c>
      <c r="AY420" s="80">
        <v>22161.081879999998</v>
      </c>
      <c r="AZ420" s="80">
        <v>2698.3577999999998</v>
      </c>
      <c r="BA420" s="80"/>
      <c r="BB420" s="80">
        <v>210</v>
      </c>
      <c r="BC420" s="80">
        <v>20528.72811</v>
      </c>
      <c r="BD420" s="80">
        <v>91629.795079999996</v>
      </c>
      <c r="BE420" s="80">
        <v>6780.6189299999996</v>
      </c>
      <c r="BF420" s="80">
        <v>84849.176149999999</v>
      </c>
      <c r="BG420" s="80">
        <v>59229.439909999994</v>
      </c>
      <c r="BH420" s="80">
        <v>32400.355170000003</v>
      </c>
      <c r="BI420" s="80">
        <v>265902.50524999999</v>
      </c>
      <c r="BJ420" s="80">
        <v>17793.807000000001</v>
      </c>
      <c r="BK420" s="80">
        <v>18147.814999999999</v>
      </c>
      <c r="BL420" s="80">
        <v>14508.647999999999</v>
      </c>
      <c r="BM420" s="80">
        <v>2641.0727700000002</v>
      </c>
      <c r="BN420" s="80"/>
      <c r="BO420" s="80">
        <v>215</v>
      </c>
      <c r="BP420" s="80"/>
      <c r="BQ420" s="80">
        <v>79867.832089999996</v>
      </c>
      <c r="BR420" s="80">
        <v>7927.0002000000004</v>
      </c>
      <c r="BS420" s="80">
        <v>71940.831890000001</v>
      </c>
      <c r="BT420" s="80">
        <v>51577.006030000004</v>
      </c>
      <c r="BU420" s="80">
        <v>28290.826059999999</v>
      </c>
      <c r="BV420" s="81">
        <v>252757.61004</v>
      </c>
      <c r="BW420" s="81">
        <v>13470.78448</v>
      </c>
      <c r="BX420" s="81">
        <v>13266.454029999999</v>
      </c>
      <c r="BY420" s="81">
        <v>10570.135029999999</v>
      </c>
      <c r="BZ420" s="81">
        <v>1841.7187699999999</v>
      </c>
      <c r="CA420" s="81"/>
      <c r="CB420" s="81"/>
      <c r="CC420" s="81"/>
      <c r="CD420" s="81">
        <v>74814.188890000005</v>
      </c>
      <c r="CE420" s="81">
        <v>8341.7750099999994</v>
      </c>
      <c r="CF420" s="81">
        <v>66472.413880000007</v>
      </c>
      <c r="CG420" s="81">
        <v>46068.358030000003</v>
      </c>
      <c r="CH420" s="81">
        <v>28745.830859999998</v>
      </c>
      <c r="CI420" s="82" t="s">
        <v>84</v>
      </c>
      <c r="CJ420" s="73" t="s">
        <v>15060</v>
      </c>
      <c r="CK420" s="73" t="s">
        <v>15061</v>
      </c>
      <c r="CL420" s="71">
        <v>14</v>
      </c>
      <c r="CM420" s="83" t="s">
        <v>16053</v>
      </c>
      <c r="CN420" s="83" t="s">
        <v>16054</v>
      </c>
    </row>
    <row r="421" spans="1:92" s="50" customFormat="1" ht="12.75" customHeight="1">
      <c r="A421" s="71"/>
      <c r="B421" s="71"/>
      <c r="C421" s="72">
        <v>1860</v>
      </c>
      <c r="D421" s="71"/>
      <c r="E421" s="72"/>
      <c r="F421" s="72" t="s">
        <v>16055</v>
      </c>
      <c r="G421" s="102"/>
      <c r="H421" s="73"/>
      <c r="I421" s="74"/>
      <c r="J421" s="74"/>
      <c r="K421" s="71"/>
      <c r="L421" s="75"/>
      <c r="M421" s="76" t="s">
        <v>16056</v>
      </c>
      <c r="N421" s="76" t="s">
        <v>16057</v>
      </c>
      <c r="O421" s="76" t="s">
        <v>16058</v>
      </c>
      <c r="P421" s="77" t="s">
        <v>82</v>
      </c>
      <c r="Q421" s="76">
        <v>4673</v>
      </c>
      <c r="R421" s="78" t="s">
        <v>1477</v>
      </c>
      <c r="S421" s="78" t="s">
        <v>1477</v>
      </c>
      <c r="T421" s="71">
        <v>400</v>
      </c>
      <c r="U421" s="79" t="s">
        <v>60</v>
      </c>
      <c r="V421" s="80">
        <v>337268.73219999997</v>
      </c>
      <c r="W421" s="80">
        <v>6991.1565199999995</v>
      </c>
      <c r="X421" s="80">
        <v>7075.4455800000005</v>
      </c>
      <c r="Y421" s="80">
        <v>6215.9745800000001</v>
      </c>
      <c r="Z421" s="80">
        <v>1698.48388</v>
      </c>
      <c r="AA421" s="80"/>
      <c r="AB421" s="80">
        <v>104</v>
      </c>
      <c r="AC421" s="80">
        <v>15682.002339999999</v>
      </c>
      <c r="AD421" s="80">
        <v>136522.70868000001</v>
      </c>
      <c r="AE421" s="80">
        <v>19068.34145</v>
      </c>
      <c r="AF421" s="80">
        <v>117454.36723</v>
      </c>
      <c r="AG421" s="80">
        <v>70216.159269999989</v>
      </c>
      <c r="AH421" s="80">
        <v>66306.549409999992</v>
      </c>
      <c r="AI421" s="80">
        <v>360366.63149</v>
      </c>
      <c r="AJ421" s="80">
        <v>12604.31675</v>
      </c>
      <c r="AK421" s="80">
        <v>12472.332130000001</v>
      </c>
      <c r="AL421" s="80">
        <v>11667.07913</v>
      </c>
      <c r="AM421" s="80">
        <v>1540.61898</v>
      </c>
      <c r="AN421" s="80"/>
      <c r="AO421" s="80"/>
      <c r="AP421" s="80">
        <v>17776.624250000001</v>
      </c>
      <c r="AQ421" s="80">
        <v>139949.27221</v>
      </c>
      <c r="AR421" s="80">
        <v>19389.139429999999</v>
      </c>
      <c r="AS421" s="80">
        <v>120560.13278</v>
      </c>
      <c r="AT421" s="80">
        <v>66000.184689999995</v>
      </c>
      <c r="AU421" s="80">
        <v>73949.087520000001</v>
      </c>
      <c r="AV421" s="80">
        <v>314820.75555</v>
      </c>
      <c r="AW421" s="80">
        <v>15178.135109999999</v>
      </c>
      <c r="AX421" s="80">
        <v>15183.287119999999</v>
      </c>
      <c r="AY421" s="80">
        <v>12502.578119999998</v>
      </c>
      <c r="AZ421" s="80">
        <v>1443.3066999999999</v>
      </c>
      <c r="BA421" s="80"/>
      <c r="BB421" s="80">
        <v>105</v>
      </c>
      <c r="BC421" s="80">
        <v>12497.566630000001</v>
      </c>
      <c r="BD421" s="80">
        <v>141500.43784999999</v>
      </c>
      <c r="BE421" s="80">
        <v>18924.3367</v>
      </c>
      <c r="BF421" s="80">
        <v>122576.10115</v>
      </c>
      <c r="BG421" s="80">
        <v>54333.105560000004</v>
      </c>
      <c r="BH421" s="80">
        <v>87167.332290000006</v>
      </c>
      <c r="BI421" s="80">
        <v>242098.12553999998</v>
      </c>
      <c r="BJ421" s="80">
        <v>6368.9976399999996</v>
      </c>
      <c r="BK421" s="80">
        <v>6342.7162500000004</v>
      </c>
      <c r="BL421" s="80">
        <v>5013.7762499999999</v>
      </c>
      <c r="BM421" s="80">
        <v>1385.9044899999999</v>
      </c>
      <c r="BN421" s="80"/>
      <c r="BO421" s="80">
        <v>101</v>
      </c>
      <c r="BP421" s="80">
        <v>11473.824470000001</v>
      </c>
      <c r="BQ421" s="80">
        <v>100408.36490999999</v>
      </c>
      <c r="BR421" s="80">
        <v>18847.01916</v>
      </c>
      <c r="BS421" s="80">
        <v>81561.345749999993</v>
      </c>
      <c r="BT421" s="80">
        <v>41830.527439999998</v>
      </c>
      <c r="BU421" s="80">
        <v>58577.837469999999</v>
      </c>
      <c r="BV421" s="81">
        <v>236718.25025000001</v>
      </c>
      <c r="BW421" s="81">
        <v>6472.3986599999998</v>
      </c>
      <c r="BX421" s="81">
        <v>6401.85779</v>
      </c>
      <c r="BY421" s="81">
        <v>5101.6487900000002</v>
      </c>
      <c r="BZ421" s="81">
        <v>1421.7441000000001</v>
      </c>
      <c r="CA421" s="81"/>
      <c r="CB421" s="81">
        <v>100</v>
      </c>
      <c r="CC421" s="81">
        <v>11111.593769999999</v>
      </c>
      <c r="CD421" s="81">
        <v>95559.498120000004</v>
      </c>
      <c r="CE421" s="81">
        <v>19212.643390000001</v>
      </c>
      <c r="CF421" s="81">
        <v>76346.854730000006</v>
      </c>
      <c r="CG421" s="81">
        <v>36816.751189999995</v>
      </c>
      <c r="CH421" s="81">
        <v>58742.746930000001</v>
      </c>
      <c r="CI421" s="82" t="s">
        <v>16059</v>
      </c>
      <c r="CJ421" s="73" t="s">
        <v>16060</v>
      </c>
      <c r="CK421" s="73" t="s">
        <v>16061</v>
      </c>
      <c r="CL421" s="71">
        <v>14</v>
      </c>
      <c r="CM421" s="83" t="s">
        <v>16062</v>
      </c>
      <c r="CN421" s="83" t="s">
        <v>16063</v>
      </c>
    </row>
    <row r="422" spans="1:92" s="50" customFormat="1" ht="12.75" customHeight="1">
      <c r="A422" s="71"/>
      <c r="B422" s="71"/>
      <c r="C422" s="72">
        <v>1861</v>
      </c>
      <c r="D422" s="71"/>
      <c r="E422" s="72"/>
      <c r="F422" s="72" t="s">
        <v>16064</v>
      </c>
      <c r="G422" s="102"/>
      <c r="H422" s="73"/>
      <c r="I422" s="74"/>
      <c r="J422" s="74"/>
      <c r="K422" s="71"/>
      <c r="L422" s="75"/>
      <c r="M422" s="76" t="s">
        <v>16065</v>
      </c>
      <c r="N422" s="76" t="s">
        <v>16066</v>
      </c>
      <c r="O422" s="76">
        <v>8240002273</v>
      </c>
      <c r="P422" s="77" t="s">
        <v>5227</v>
      </c>
      <c r="Q422" s="76" t="s">
        <v>989</v>
      </c>
      <c r="R422" s="78" t="s">
        <v>991</v>
      </c>
      <c r="S422" s="78" t="s">
        <v>991</v>
      </c>
      <c r="T422" s="71">
        <v>400</v>
      </c>
      <c r="U422" s="79" t="s">
        <v>60</v>
      </c>
      <c r="V422" s="80">
        <v>192966.22556999998</v>
      </c>
      <c r="W422" s="80">
        <v>-3292.35158</v>
      </c>
      <c r="X422" s="80">
        <v>-3347.0679799999998</v>
      </c>
      <c r="Y422" s="80">
        <v>-3347.0679799999998</v>
      </c>
      <c r="Z422" s="80">
        <v>16862.32605</v>
      </c>
      <c r="AA422" s="80"/>
      <c r="AB422" s="80"/>
      <c r="AC422" s="80">
        <v>31761.787239999998</v>
      </c>
      <c r="AD422" s="80">
        <v>233594.63172</v>
      </c>
      <c r="AE422" s="80">
        <v>116862.86695</v>
      </c>
      <c r="AF422" s="80">
        <v>116731.76476999999</v>
      </c>
      <c r="AG422" s="80">
        <v>140030.37533000001</v>
      </c>
      <c r="AH422" s="80">
        <v>93564.256389999995</v>
      </c>
      <c r="AI422" s="80">
        <v>328711</v>
      </c>
      <c r="AJ422" s="80">
        <v>42110.504890000004</v>
      </c>
      <c r="AK422" s="80">
        <v>40594.6633</v>
      </c>
      <c r="AL422" s="80">
        <v>40594.6633</v>
      </c>
      <c r="AM422" s="80">
        <v>17381.985780000003</v>
      </c>
      <c r="AN422" s="80"/>
      <c r="AO422" s="80">
        <v>529</v>
      </c>
      <c r="AP422" s="80">
        <v>36003.42871</v>
      </c>
      <c r="AQ422" s="80">
        <v>255971.72658000002</v>
      </c>
      <c r="AR422" s="80">
        <v>128399.0753</v>
      </c>
      <c r="AS422" s="80">
        <v>127572.65128000001</v>
      </c>
      <c r="AT422" s="80">
        <v>173377.44331</v>
      </c>
      <c r="AU422" s="80">
        <v>82594.28327</v>
      </c>
      <c r="AV422" s="80">
        <v>314596.14419999998</v>
      </c>
      <c r="AW422" s="80">
        <v>29547.09247</v>
      </c>
      <c r="AX422" s="80">
        <v>28545.62959</v>
      </c>
      <c r="AY422" s="80">
        <v>28545.62959</v>
      </c>
      <c r="AZ422" s="80">
        <v>13559.630300000001</v>
      </c>
      <c r="BA422" s="80">
        <v>591</v>
      </c>
      <c r="BB422" s="80">
        <v>500</v>
      </c>
      <c r="BC422" s="80">
        <v>42007.48272</v>
      </c>
      <c r="BD422" s="80">
        <v>266287.10956000001</v>
      </c>
      <c r="BE422" s="80">
        <v>132423.61838</v>
      </c>
      <c r="BF422" s="80">
        <v>133863.49118000001</v>
      </c>
      <c r="BG422" s="80">
        <v>152782.78000999999</v>
      </c>
      <c r="BH422" s="80">
        <v>113504.32954999999</v>
      </c>
      <c r="BI422" s="80">
        <v>262031.96109</v>
      </c>
      <c r="BJ422" s="80">
        <v>58189.399090000006</v>
      </c>
      <c r="BK422" s="80">
        <v>58205.863579999997</v>
      </c>
      <c r="BL422" s="80">
        <v>58205.863579999997</v>
      </c>
      <c r="BM422" s="80">
        <v>12123.856810000001</v>
      </c>
      <c r="BN422" s="80">
        <v>184916</v>
      </c>
      <c r="BO422" s="80">
        <v>500</v>
      </c>
      <c r="BP422" s="80">
        <v>28807.583910000001</v>
      </c>
      <c r="BQ422" s="80">
        <v>221000.63537999999</v>
      </c>
      <c r="BR422" s="80">
        <v>126340.91757999999</v>
      </c>
      <c r="BS422" s="80">
        <v>94659.717799999999</v>
      </c>
      <c r="BT422" s="80">
        <v>150883.57140000002</v>
      </c>
      <c r="BU422" s="80">
        <v>70117.063980000006</v>
      </c>
      <c r="BV422" s="81">
        <v>231887.96350000001</v>
      </c>
      <c r="BW422" s="81">
        <v>44762.805180000003</v>
      </c>
      <c r="BX422" s="81">
        <v>44333.656590000006</v>
      </c>
      <c r="BY422" s="81">
        <v>44333.656590000006</v>
      </c>
      <c r="BZ422" s="81">
        <v>8724.0028399999992</v>
      </c>
      <c r="CA422" s="81"/>
      <c r="CB422" s="81"/>
      <c r="CC422" s="81">
        <v>18238.534350000002</v>
      </c>
      <c r="CD422" s="81">
        <v>185044.08546</v>
      </c>
      <c r="CE422" s="81">
        <v>93538.85845</v>
      </c>
      <c r="CF422" s="81">
        <v>91505.227010000002</v>
      </c>
      <c r="CG422" s="81">
        <v>120756.44084000001</v>
      </c>
      <c r="CH422" s="81">
        <v>64287.644619999999</v>
      </c>
      <c r="CI422" s="82" t="s">
        <v>16067</v>
      </c>
      <c r="CJ422" s="73" t="s">
        <v>16068</v>
      </c>
      <c r="CK422" s="73" t="s">
        <v>16069</v>
      </c>
      <c r="CL422" s="71">
        <v>14</v>
      </c>
      <c r="CM422" s="83" t="s">
        <v>16070</v>
      </c>
      <c r="CN422" s="83" t="s">
        <v>16071</v>
      </c>
    </row>
    <row r="423" spans="1:92" s="50" customFormat="1" ht="12.75" customHeight="1">
      <c r="A423" s="71"/>
      <c r="B423" s="71"/>
      <c r="C423" s="72">
        <v>1862</v>
      </c>
      <c r="D423" s="71"/>
      <c r="E423" s="72"/>
      <c r="F423" s="72" t="s">
        <v>16072</v>
      </c>
      <c r="G423" s="102"/>
      <c r="H423" s="73"/>
      <c r="I423" s="74"/>
      <c r="J423" s="74"/>
      <c r="K423" s="71"/>
      <c r="L423" s="75"/>
      <c r="M423" s="76">
        <v>277878877</v>
      </c>
      <c r="N423" s="76" t="s">
        <v>16073</v>
      </c>
      <c r="O423" s="76">
        <v>6461011186</v>
      </c>
      <c r="P423" s="77" t="s">
        <v>82</v>
      </c>
      <c r="Q423" s="76">
        <v>4673</v>
      </c>
      <c r="R423" s="78" t="s">
        <v>1477</v>
      </c>
      <c r="S423" s="78" t="s">
        <v>1477</v>
      </c>
      <c r="T423" s="71">
        <v>400</v>
      </c>
      <c r="U423" s="79" t="s">
        <v>60</v>
      </c>
      <c r="V423" s="80">
        <v>337111.63763999997</v>
      </c>
      <c r="W423" s="80">
        <v>15912.59827</v>
      </c>
      <c r="X423" s="80">
        <v>14794.712730000001</v>
      </c>
      <c r="Y423" s="80">
        <v>11851.90173</v>
      </c>
      <c r="Z423" s="80">
        <v>4383.4276200000004</v>
      </c>
      <c r="AA423" s="80"/>
      <c r="AB423" s="80">
        <v>245</v>
      </c>
      <c r="AC423" s="80">
        <v>17505.26484</v>
      </c>
      <c r="AD423" s="80">
        <v>127659.92903000001</v>
      </c>
      <c r="AE423" s="80">
        <v>31445.315989999999</v>
      </c>
      <c r="AF423" s="80">
        <v>96214.613040000011</v>
      </c>
      <c r="AG423" s="80">
        <v>72649.37318000001</v>
      </c>
      <c r="AH423" s="80">
        <v>55010.555850000004</v>
      </c>
      <c r="AI423" s="80">
        <v>352001</v>
      </c>
      <c r="AJ423" s="80">
        <v>20891.285949999998</v>
      </c>
      <c r="AK423" s="80">
        <v>20698.542679999999</v>
      </c>
      <c r="AL423" s="80">
        <v>16447.323680000001</v>
      </c>
      <c r="AM423" s="80">
        <v>4007.94992</v>
      </c>
      <c r="AN423" s="80"/>
      <c r="AO423" s="80"/>
      <c r="AP423" s="80">
        <v>16706.680359999998</v>
      </c>
      <c r="AQ423" s="80">
        <v>111801.94636</v>
      </c>
      <c r="AR423" s="80">
        <v>28509.145260000001</v>
      </c>
      <c r="AS423" s="80">
        <v>83292.801099999997</v>
      </c>
      <c r="AT423" s="80">
        <v>60797.471450000005</v>
      </c>
      <c r="AU423" s="80">
        <v>51004.474909999997</v>
      </c>
      <c r="AV423" s="80">
        <v>314426.1973</v>
      </c>
      <c r="AW423" s="80">
        <v>22633.9581</v>
      </c>
      <c r="AX423" s="80">
        <v>22409.175030000002</v>
      </c>
      <c r="AY423" s="80">
        <v>17643.30903</v>
      </c>
      <c r="AZ423" s="80">
        <v>2991.42679</v>
      </c>
      <c r="BA423" s="80"/>
      <c r="BB423" s="80"/>
      <c r="BC423" s="80">
        <v>14183.50655</v>
      </c>
      <c r="BD423" s="80">
        <v>106874.91292</v>
      </c>
      <c r="BE423" s="80">
        <v>31096.098690000003</v>
      </c>
      <c r="BF423" s="80">
        <v>75778.814230000004</v>
      </c>
      <c r="BG423" s="80">
        <v>61993.4568</v>
      </c>
      <c r="BH423" s="80">
        <v>44881.456119999995</v>
      </c>
      <c r="BI423" s="80">
        <v>261605.79591999998</v>
      </c>
      <c r="BJ423" s="80">
        <v>20009.202289999997</v>
      </c>
      <c r="BK423" s="80">
        <v>20059.29117</v>
      </c>
      <c r="BL423" s="80">
        <v>16013.497449999999</v>
      </c>
      <c r="BM423" s="80">
        <v>2089.2228600000003</v>
      </c>
      <c r="BN423" s="80"/>
      <c r="BO423" s="80">
        <v>212</v>
      </c>
      <c r="BP423" s="80">
        <v>11298.21298</v>
      </c>
      <c r="BQ423" s="80">
        <v>78637.597900000008</v>
      </c>
      <c r="BR423" s="80">
        <v>24879.64848</v>
      </c>
      <c r="BS423" s="80">
        <v>53757.949420000004</v>
      </c>
      <c r="BT423" s="80">
        <v>57932.645219999999</v>
      </c>
      <c r="BU423" s="80">
        <v>19296.480570000003</v>
      </c>
      <c r="BV423" s="81">
        <v>246731.51881000001</v>
      </c>
      <c r="BW423" s="81">
        <v>11910.598779999998</v>
      </c>
      <c r="BX423" s="81">
        <v>11700.173550000001</v>
      </c>
      <c r="BY423" s="81">
        <v>9243.4085500000001</v>
      </c>
      <c r="BZ423" s="81">
        <v>1866.26216</v>
      </c>
      <c r="CA423" s="81"/>
      <c r="CB423" s="81">
        <v>212</v>
      </c>
      <c r="CC423" s="81">
        <v>10909.71074</v>
      </c>
      <c r="CD423" s="81">
        <v>76084.878360000002</v>
      </c>
      <c r="CE423" s="81">
        <v>19151.69499</v>
      </c>
      <c r="CF423" s="81">
        <v>56933.183369999999</v>
      </c>
      <c r="CG423" s="81">
        <v>53453.556320000003</v>
      </c>
      <c r="CH423" s="81">
        <v>22631.322039999999</v>
      </c>
      <c r="CI423" s="82" t="s">
        <v>1595</v>
      </c>
      <c r="CJ423" s="73" t="s">
        <v>1596</v>
      </c>
      <c r="CK423" s="73" t="s">
        <v>7250</v>
      </c>
      <c r="CL423" s="71">
        <v>24</v>
      </c>
      <c r="CM423" s="83" t="s">
        <v>16074</v>
      </c>
      <c r="CN423" s="83" t="s">
        <v>16075</v>
      </c>
    </row>
    <row r="424" spans="1:92" s="50" customFormat="1" ht="12.75" customHeight="1">
      <c r="A424" s="71"/>
      <c r="B424" s="71"/>
      <c r="C424" s="72">
        <v>1863</v>
      </c>
      <c r="D424" s="71">
        <v>1749</v>
      </c>
      <c r="E424" s="72">
        <v>1450</v>
      </c>
      <c r="F424" s="72" t="s">
        <v>16076</v>
      </c>
      <c r="G424" s="102"/>
      <c r="H424" s="73"/>
      <c r="I424" s="74"/>
      <c r="J424" s="74"/>
      <c r="K424" s="71"/>
      <c r="L424" s="75"/>
      <c r="M424" s="76" t="s">
        <v>16077</v>
      </c>
      <c r="N424" s="76" t="s">
        <v>16078</v>
      </c>
      <c r="O424" s="76">
        <v>5220103609</v>
      </c>
      <c r="P424" s="77" t="s">
        <v>82</v>
      </c>
      <c r="Q424" s="76">
        <v>5813</v>
      </c>
      <c r="R424" s="78" t="s">
        <v>3972</v>
      </c>
      <c r="S424" s="78" t="s">
        <v>3972</v>
      </c>
      <c r="T424" s="71">
        <v>500</v>
      </c>
      <c r="U424" s="79" t="s">
        <v>60</v>
      </c>
      <c r="V424" s="80">
        <v>364187</v>
      </c>
      <c r="W424" s="80"/>
      <c r="X424" s="80"/>
      <c r="Y424" s="80"/>
      <c r="Z424" s="80"/>
      <c r="AA424" s="80"/>
      <c r="AB424" s="80"/>
      <c r="AC424" s="80">
        <v>0</v>
      </c>
      <c r="AD424" s="80">
        <v>0</v>
      </c>
      <c r="AE424" s="80"/>
      <c r="AF424" s="80"/>
      <c r="AG424" s="80"/>
      <c r="AH424" s="80"/>
      <c r="AI424" s="80">
        <v>329324</v>
      </c>
      <c r="AJ424" s="80">
        <v>-29727.936100000003</v>
      </c>
      <c r="AK424" s="80">
        <v>-23899.709149999999</v>
      </c>
      <c r="AL424" s="80">
        <v>-23002.629730000001</v>
      </c>
      <c r="AM424" s="80">
        <v>13708.676140000001</v>
      </c>
      <c r="AN424" s="80"/>
      <c r="AO424" s="80">
        <v>1727</v>
      </c>
      <c r="AP424" s="80">
        <v>144595.64371</v>
      </c>
      <c r="AQ424" s="80">
        <v>230726.51597000001</v>
      </c>
      <c r="AR424" s="80">
        <v>93398.889309999999</v>
      </c>
      <c r="AS424" s="80">
        <v>137327.62666000001</v>
      </c>
      <c r="AT424" s="80">
        <v>160143.60718000002</v>
      </c>
      <c r="AU424" s="80">
        <v>70582.908790000001</v>
      </c>
      <c r="AV424" s="80">
        <v>314469.03992000001</v>
      </c>
      <c r="AW424" s="80">
        <v>-37148.085330000002</v>
      </c>
      <c r="AX424" s="80">
        <v>-36767.554750000003</v>
      </c>
      <c r="AY424" s="80">
        <v>-30807.63553</v>
      </c>
      <c r="AZ424" s="80">
        <v>19614.481809999997</v>
      </c>
      <c r="BA424" s="80"/>
      <c r="BB424" s="80"/>
      <c r="BC424" s="80">
        <v>132183.81735</v>
      </c>
      <c r="BD424" s="80">
        <v>237605.65020999999</v>
      </c>
      <c r="BE424" s="80">
        <v>85593.996709999992</v>
      </c>
      <c r="BF424" s="80">
        <v>152011.65349999999</v>
      </c>
      <c r="BG424" s="80">
        <v>183146.23691000001</v>
      </c>
      <c r="BH424" s="80">
        <v>54459.4133</v>
      </c>
      <c r="BI424" s="80">
        <v>313962.21124999999</v>
      </c>
      <c r="BJ424" s="80">
        <v>8113.24316</v>
      </c>
      <c r="BK424" s="80">
        <v>8994.8251899999996</v>
      </c>
      <c r="BL424" s="80">
        <v>4094.4011</v>
      </c>
      <c r="BM424" s="80">
        <v>19946.09504</v>
      </c>
      <c r="BN424" s="80"/>
      <c r="BO424" s="80"/>
      <c r="BP424" s="80">
        <v>118480.28214</v>
      </c>
      <c r="BQ424" s="80">
        <v>268425.48933999997</v>
      </c>
      <c r="BR424" s="80">
        <v>110495.38811</v>
      </c>
      <c r="BS424" s="80">
        <v>157930.10123</v>
      </c>
      <c r="BT424" s="80">
        <v>213953.87244000001</v>
      </c>
      <c r="BU424" s="80">
        <v>54471.616900000001</v>
      </c>
      <c r="BV424" s="81">
        <v>394287.96427</v>
      </c>
      <c r="BW424" s="81">
        <v>-7621.4058199999999</v>
      </c>
      <c r="BX424" s="81">
        <v>-4560.3526099999999</v>
      </c>
      <c r="BY424" s="81">
        <v>-4220.5055700000003</v>
      </c>
      <c r="BZ424" s="81">
        <v>22761.447690000001</v>
      </c>
      <c r="CA424" s="81">
        <v>38766</v>
      </c>
      <c r="CB424" s="81">
        <v>2126</v>
      </c>
      <c r="CC424" s="81">
        <v>142254.12276</v>
      </c>
      <c r="CD424" s="81">
        <v>264104.14395</v>
      </c>
      <c r="CE424" s="81">
        <v>138431.69424000001</v>
      </c>
      <c r="CF424" s="81">
        <v>125672.44970999999</v>
      </c>
      <c r="CG424" s="81">
        <v>209859.47133999999</v>
      </c>
      <c r="CH424" s="81">
        <v>54244.672610000001</v>
      </c>
      <c r="CI424" s="82" t="s">
        <v>84</v>
      </c>
      <c r="CJ424" s="73" t="s">
        <v>1224</v>
      </c>
      <c r="CK424" s="73" t="s">
        <v>16079</v>
      </c>
      <c r="CL424" s="71">
        <v>14</v>
      </c>
      <c r="CM424" s="83" t="s">
        <v>16080</v>
      </c>
      <c r="CN424" s="83" t="s">
        <v>16081</v>
      </c>
    </row>
    <row r="425" spans="1:92" s="50" customFormat="1" ht="12.75" customHeight="1">
      <c r="A425" s="71"/>
      <c r="B425" s="71"/>
      <c r="C425" s="72">
        <v>1864</v>
      </c>
      <c r="D425" s="71"/>
      <c r="E425" s="72"/>
      <c r="F425" s="72" t="s">
        <v>16082</v>
      </c>
      <c r="G425" s="102"/>
      <c r="H425" s="73"/>
      <c r="I425" s="74"/>
      <c r="J425" s="74"/>
      <c r="K425" s="71"/>
      <c r="L425" s="75"/>
      <c r="M425" s="76">
        <v>240133548</v>
      </c>
      <c r="N425" s="76" t="s">
        <v>16083</v>
      </c>
      <c r="O425" s="76">
        <v>6443245867</v>
      </c>
      <c r="P425" s="77" t="s">
        <v>82</v>
      </c>
      <c r="Q425" s="76">
        <v>2711</v>
      </c>
      <c r="R425" s="78" t="s">
        <v>1577</v>
      </c>
      <c r="S425" s="78" t="s">
        <v>1577</v>
      </c>
      <c r="T425" s="71">
        <v>500</v>
      </c>
      <c r="U425" s="79" t="s">
        <v>60</v>
      </c>
      <c r="V425" s="80">
        <v>288209</v>
      </c>
      <c r="W425" s="80"/>
      <c r="X425" s="80"/>
      <c r="Y425" s="80"/>
      <c r="Z425" s="80"/>
      <c r="AA425" s="80"/>
      <c r="AB425" s="80">
        <v>816</v>
      </c>
      <c r="AC425" s="80">
        <v>0</v>
      </c>
      <c r="AD425" s="80">
        <v>0</v>
      </c>
      <c r="AE425" s="80"/>
      <c r="AF425" s="80"/>
      <c r="AG425" s="80"/>
      <c r="AH425" s="80"/>
      <c r="AI425" s="80">
        <v>332658.29050999996</v>
      </c>
      <c r="AJ425" s="80">
        <v>15820.13027</v>
      </c>
      <c r="AK425" s="80">
        <v>13751.65792</v>
      </c>
      <c r="AL425" s="80">
        <v>11045.582920000001</v>
      </c>
      <c r="AM425" s="80"/>
      <c r="AN425" s="80"/>
      <c r="AO425" s="80"/>
      <c r="AP425" s="80">
        <v>0</v>
      </c>
      <c r="AQ425" s="80">
        <v>215881.14549999998</v>
      </c>
      <c r="AR425" s="80">
        <v>113151.11548000001</v>
      </c>
      <c r="AS425" s="80">
        <v>102730.03001999999</v>
      </c>
      <c r="AT425" s="80">
        <v>125469.69789</v>
      </c>
      <c r="AU425" s="80">
        <v>90411.447610000003</v>
      </c>
      <c r="AV425" s="80">
        <v>314449.09489000001</v>
      </c>
      <c r="AW425" s="80">
        <v>14515.233</v>
      </c>
      <c r="AX425" s="80">
        <v>9599.3546099999985</v>
      </c>
      <c r="AY425" s="80">
        <v>6963.7896100000007</v>
      </c>
      <c r="AZ425" s="80">
        <v>16183</v>
      </c>
      <c r="BA425" s="80">
        <v>314449</v>
      </c>
      <c r="BB425" s="80">
        <v>922</v>
      </c>
      <c r="BC425" s="80">
        <v>58464</v>
      </c>
      <c r="BD425" s="80">
        <v>219255.45188000001</v>
      </c>
      <c r="BE425" s="80">
        <v>113439.4298</v>
      </c>
      <c r="BF425" s="80">
        <v>105816.02208</v>
      </c>
      <c r="BG425" s="80">
        <v>114424.11497</v>
      </c>
      <c r="BH425" s="80">
        <v>104831.33691</v>
      </c>
      <c r="BI425" s="80">
        <v>253897.79802000002</v>
      </c>
      <c r="BJ425" s="80">
        <v>9800.9248200000002</v>
      </c>
      <c r="BK425" s="80">
        <v>12099.039929999999</v>
      </c>
      <c r="BL425" s="80">
        <v>9981.1879300000001</v>
      </c>
      <c r="BM425" s="80">
        <v>14003</v>
      </c>
      <c r="BN425" s="80">
        <v>253897</v>
      </c>
      <c r="BO425" s="80">
        <v>858</v>
      </c>
      <c r="BP425" s="80">
        <v>56282</v>
      </c>
      <c r="BQ425" s="80">
        <v>197157.9559</v>
      </c>
      <c r="BR425" s="80">
        <v>114316.83176999999</v>
      </c>
      <c r="BS425" s="80">
        <v>82841.124129999997</v>
      </c>
      <c r="BT425" s="80">
        <v>107460.32536</v>
      </c>
      <c r="BU425" s="80">
        <v>89697.630540000013</v>
      </c>
      <c r="BV425" s="81">
        <v>255111.17929</v>
      </c>
      <c r="BW425" s="81">
        <v>7977.4283399999995</v>
      </c>
      <c r="BX425" s="81">
        <v>5463.2017100000003</v>
      </c>
      <c r="BY425" s="81">
        <v>3568.9597100000001</v>
      </c>
      <c r="BZ425" s="81"/>
      <c r="CA425" s="81"/>
      <c r="CB425" s="81">
        <v>1500</v>
      </c>
      <c r="CC425" s="81">
        <v>0</v>
      </c>
      <c r="CD425" s="81">
        <v>191855.64912999998</v>
      </c>
      <c r="CE425" s="81">
        <v>107897.96591</v>
      </c>
      <c r="CF425" s="81">
        <v>83957.683219999992</v>
      </c>
      <c r="CG425" s="81">
        <v>97479.137430000002</v>
      </c>
      <c r="CH425" s="81">
        <v>94376.511700000003</v>
      </c>
      <c r="CI425" s="82" t="s">
        <v>12441</v>
      </c>
      <c r="CJ425" s="73" t="s">
        <v>16084</v>
      </c>
      <c r="CK425" s="73" t="s">
        <v>16085</v>
      </c>
      <c r="CL425" s="71">
        <v>24</v>
      </c>
      <c r="CM425" s="83" t="s">
        <v>16086</v>
      </c>
      <c r="CN425" s="83" t="s">
        <v>16087</v>
      </c>
    </row>
    <row r="426" spans="1:92" s="50" customFormat="1" ht="12.75" customHeight="1">
      <c r="A426" s="71"/>
      <c r="B426" s="71"/>
      <c r="C426" s="72">
        <v>1868</v>
      </c>
      <c r="D426" s="71"/>
      <c r="E426" s="72"/>
      <c r="F426" s="72" t="s">
        <v>16088</v>
      </c>
      <c r="G426" s="102"/>
      <c r="H426" s="73"/>
      <c r="I426" s="74"/>
      <c r="J426" s="74"/>
      <c r="K426" s="71">
        <v>2004</v>
      </c>
      <c r="L426" s="75"/>
      <c r="M426" s="76">
        <v>932985365</v>
      </c>
      <c r="N426" s="76" t="s">
        <v>16089</v>
      </c>
      <c r="O426" s="76">
        <v>9111852886</v>
      </c>
      <c r="P426" s="77" t="s">
        <v>82</v>
      </c>
      <c r="Q426" s="76">
        <v>2222</v>
      </c>
      <c r="R426" s="78" t="s">
        <v>5123</v>
      </c>
      <c r="S426" s="78" t="s">
        <v>5123</v>
      </c>
      <c r="T426" s="71">
        <v>500</v>
      </c>
      <c r="U426" s="79" t="s">
        <v>60</v>
      </c>
      <c r="V426" s="80">
        <v>372036.11738999997</v>
      </c>
      <c r="W426" s="80">
        <v>46993.916389999999</v>
      </c>
      <c r="X426" s="80">
        <v>41472.874729999996</v>
      </c>
      <c r="Y426" s="80">
        <v>33372.613729999997</v>
      </c>
      <c r="Z426" s="80">
        <v>15936.74381</v>
      </c>
      <c r="AA426" s="80"/>
      <c r="AB426" s="80"/>
      <c r="AC426" s="80">
        <v>29273.15135</v>
      </c>
      <c r="AD426" s="80">
        <v>230687.02991000001</v>
      </c>
      <c r="AE426" s="80">
        <v>146345.95125000001</v>
      </c>
      <c r="AF426" s="80">
        <v>84341.078659999999</v>
      </c>
      <c r="AG426" s="80">
        <v>146227.63803999999</v>
      </c>
      <c r="AH426" s="80">
        <v>84459.391870000007</v>
      </c>
      <c r="AI426" s="80">
        <v>383155</v>
      </c>
      <c r="AJ426" s="80">
        <v>32801.507030000001</v>
      </c>
      <c r="AK426" s="80">
        <v>28534.740280000002</v>
      </c>
      <c r="AL426" s="80">
        <v>22754.665280000001</v>
      </c>
      <c r="AM426" s="80">
        <v>12300.262980000001</v>
      </c>
      <c r="AN426" s="80"/>
      <c r="AO426" s="80">
        <v>324</v>
      </c>
      <c r="AP426" s="80">
        <v>25319.823809999998</v>
      </c>
      <c r="AQ426" s="80">
        <v>234233.05806000001</v>
      </c>
      <c r="AR426" s="80">
        <v>138469.00946999999</v>
      </c>
      <c r="AS426" s="80">
        <v>95764.048590000006</v>
      </c>
      <c r="AT426" s="80">
        <v>112855.02431000001</v>
      </c>
      <c r="AU426" s="80">
        <v>121378.03375</v>
      </c>
      <c r="AV426" s="80">
        <v>313693.57620999997</v>
      </c>
      <c r="AW426" s="80">
        <v>31594.430700000001</v>
      </c>
      <c r="AX426" s="80">
        <v>30626.699570000001</v>
      </c>
      <c r="AY426" s="80">
        <v>24426.185570000001</v>
      </c>
      <c r="AZ426" s="80">
        <v>10627.783019999999</v>
      </c>
      <c r="BA426" s="80">
        <v>120716</v>
      </c>
      <c r="BB426" s="80">
        <v>317</v>
      </c>
      <c r="BC426" s="80">
        <v>30677.16806</v>
      </c>
      <c r="BD426" s="80">
        <v>197781.89712000001</v>
      </c>
      <c r="BE426" s="80">
        <v>118427.54664</v>
      </c>
      <c r="BF426" s="80">
        <v>79354.350480000008</v>
      </c>
      <c r="BG426" s="80">
        <v>106939.15903</v>
      </c>
      <c r="BH426" s="80">
        <v>90842.738089999999</v>
      </c>
      <c r="BI426" s="80">
        <v>222098.47378</v>
      </c>
      <c r="BJ426" s="80">
        <v>25985.720600000001</v>
      </c>
      <c r="BK426" s="80">
        <v>25685.80198</v>
      </c>
      <c r="BL426" s="80">
        <v>20710.561980000002</v>
      </c>
      <c r="BM426" s="80">
        <v>10849.216339999999</v>
      </c>
      <c r="BN426" s="80">
        <v>95459</v>
      </c>
      <c r="BO426" s="80">
        <v>309</v>
      </c>
      <c r="BP426" s="80">
        <v>26866.673569999999</v>
      </c>
      <c r="BQ426" s="80">
        <v>166076.77572000001</v>
      </c>
      <c r="BR426" s="80">
        <v>102212.73961</v>
      </c>
      <c r="BS426" s="80">
        <v>63864.036110000001</v>
      </c>
      <c r="BT426" s="80">
        <v>100614.68346</v>
      </c>
      <c r="BU426" s="80">
        <v>65462.092259999998</v>
      </c>
      <c r="BV426" s="81">
        <v>222409.08350000001</v>
      </c>
      <c r="BW426" s="81">
        <v>14455.71405</v>
      </c>
      <c r="BX426" s="81">
        <v>12611.17686</v>
      </c>
      <c r="BY426" s="81">
        <v>10111.56386</v>
      </c>
      <c r="BZ426" s="81">
        <v>10913.083419999999</v>
      </c>
      <c r="CA426" s="81"/>
      <c r="CB426" s="81"/>
      <c r="CC426" s="81">
        <v>20873.931949999998</v>
      </c>
      <c r="CD426" s="81">
        <v>156840.18264000001</v>
      </c>
      <c r="CE426" s="81">
        <v>103442.49459</v>
      </c>
      <c r="CF426" s="81">
        <v>53397.688049999997</v>
      </c>
      <c r="CG426" s="81">
        <v>79904.121480000002</v>
      </c>
      <c r="CH426" s="81">
        <v>76936.061159999997</v>
      </c>
      <c r="CI426" s="82" t="s">
        <v>2007</v>
      </c>
      <c r="CJ426" s="73" t="s">
        <v>2008</v>
      </c>
      <c r="CK426" s="73" t="s">
        <v>1413</v>
      </c>
      <c r="CL426" s="71">
        <v>2</v>
      </c>
      <c r="CM426" s="83" t="s">
        <v>16090</v>
      </c>
      <c r="CN426" s="83" t="s">
        <v>16091</v>
      </c>
    </row>
    <row r="427" spans="1:92" s="50" customFormat="1" ht="12.75" customHeight="1">
      <c r="A427" s="71"/>
      <c r="B427" s="71"/>
      <c r="C427" s="72">
        <v>1869</v>
      </c>
      <c r="D427" s="71">
        <v>1863</v>
      </c>
      <c r="E427" s="72"/>
      <c r="F427" s="72" t="s">
        <v>16092</v>
      </c>
      <c r="G427" s="102" t="s">
        <v>13380</v>
      </c>
      <c r="H427" s="73"/>
      <c r="I427" s="74"/>
      <c r="J427" s="74"/>
      <c r="K427" s="71"/>
      <c r="L427" s="75"/>
      <c r="M427" s="76" t="s">
        <v>16093</v>
      </c>
      <c r="N427" s="76" t="s">
        <v>16094</v>
      </c>
      <c r="O427" s="76" t="s">
        <v>16095</v>
      </c>
      <c r="P427" s="77" t="s">
        <v>82</v>
      </c>
      <c r="Q427" s="76">
        <v>1011</v>
      </c>
      <c r="R427" s="78" t="s">
        <v>936</v>
      </c>
      <c r="S427" s="78" t="s">
        <v>936</v>
      </c>
      <c r="T427" s="71" t="s">
        <v>226</v>
      </c>
      <c r="U427" s="79" t="s">
        <v>60</v>
      </c>
      <c r="V427" s="80">
        <v>372919.02127999999</v>
      </c>
      <c r="W427" s="80"/>
      <c r="X427" s="80"/>
      <c r="Y427" s="80"/>
      <c r="Z427" s="80"/>
      <c r="AA427" s="80"/>
      <c r="AB427" s="80">
        <v>205</v>
      </c>
      <c r="AC427" s="80">
        <v>0</v>
      </c>
      <c r="AD427" s="80">
        <v>0</v>
      </c>
      <c r="AE427" s="80"/>
      <c r="AF427" s="80"/>
      <c r="AG427" s="80"/>
      <c r="AH427" s="80"/>
      <c r="AI427" s="80">
        <v>372919.02127999999</v>
      </c>
      <c r="AJ427" s="80">
        <v>14382.07488</v>
      </c>
      <c r="AK427" s="80">
        <v>11817.491460000001</v>
      </c>
      <c r="AL427" s="80">
        <v>9286.5212100000008</v>
      </c>
      <c r="AM427" s="80">
        <v>3330.0000499999996</v>
      </c>
      <c r="AN427" s="80"/>
      <c r="AO427" s="80"/>
      <c r="AP427" s="80">
        <v>15995.951289999999</v>
      </c>
      <c r="AQ427" s="80">
        <v>133066.73319999999</v>
      </c>
      <c r="AR427" s="80">
        <v>55369.692149999995</v>
      </c>
      <c r="AS427" s="80">
        <v>77697.04105</v>
      </c>
      <c r="AT427" s="80">
        <v>53875.456810000003</v>
      </c>
      <c r="AU427" s="80">
        <v>79191.276389999999</v>
      </c>
      <c r="AV427" s="80">
        <v>313204.03883999999</v>
      </c>
      <c r="AW427" s="80">
        <v>18524.88522</v>
      </c>
      <c r="AX427" s="80">
        <v>16066.66466</v>
      </c>
      <c r="AY427" s="80">
        <v>12881.163570000001</v>
      </c>
      <c r="AZ427" s="80">
        <v>3389.6813399999996</v>
      </c>
      <c r="BA427" s="80"/>
      <c r="BB427" s="80">
        <v>205</v>
      </c>
      <c r="BC427" s="80">
        <v>14944.920320000001</v>
      </c>
      <c r="BD427" s="80">
        <v>119377.38115999999</v>
      </c>
      <c r="BE427" s="80">
        <v>48978.620579999995</v>
      </c>
      <c r="BF427" s="80">
        <v>70398.760580000002</v>
      </c>
      <c r="BG427" s="80">
        <v>44588.935600000004</v>
      </c>
      <c r="BH427" s="80">
        <v>74788.445560000007</v>
      </c>
      <c r="BI427" s="80">
        <v>294194.45654000004</v>
      </c>
      <c r="BJ427" s="80">
        <v>14791.39084</v>
      </c>
      <c r="BK427" s="80">
        <v>12913.68273</v>
      </c>
      <c r="BL427" s="80">
        <v>10234.534250000001</v>
      </c>
      <c r="BM427" s="80">
        <v>3324.5491499999998</v>
      </c>
      <c r="BN427" s="80"/>
      <c r="BO427" s="80">
        <v>175</v>
      </c>
      <c r="BP427" s="80">
        <v>12929.70988</v>
      </c>
      <c r="BQ427" s="80">
        <v>103021.94865000001</v>
      </c>
      <c r="BR427" s="80">
        <v>42842.018080000002</v>
      </c>
      <c r="BS427" s="80">
        <v>60179.930569999997</v>
      </c>
      <c r="BT427" s="80">
        <v>31707.77203</v>
      </c>
      <c r="BU427" s="80">
        <v>71314.176619999998</v>
      </c>
      <c r="BV427" s="81">
        <v>273555.60001999995</v>
      </c>
      <c r="BW427" s="81">
        <v>12311.88891</v>
      </c>
      <c r="BX427" s="81">
        <v>9230.17526</v>
      </c>
      <c r="BY427" s="81">
        <v>7437.4696900000008</v>
      </c>
      <c r="BZ427" s="81">
        <v>3235.2485799999999</v>
      </c>
      <c r="CA427" s="81"/>
      <c r="CB427" s="81"/>
      <c r="CC427" s="81">
        <v>11586.42632</v>
      </c>
      <c r="CD427" s="81">
        <v>88187.769230000005</v>
      </c>
      <c r="CE427" s="81">
        <v>44229.44169</v>
      </c>
      <c r="CF427" s="81">
        <v>43958.327539999998</v>
      </c>
      <c r="CG427" s="81">
        <v>21473.237779999999</v>
      </c>
      <c r="CH427" s="81">
        <v>66714.531450000009</v>
      </c>
      <c r="CI427" s="82" t="s">
        <v>16096</v>
      </c>
      <c r="CJ427" s="73" t="s">
        <v>16097</v>
      </c>
      <c r="CK427" s="73" t="s">
        <v>16098</v>
      </c>
      <c r="CL427" s="71">
        <v>32</v>
      </c>
      <c r="CM427" s="83" t="s">
        <v>16099</v>
      </c>
      <c r="CN427" s="83" t="s">
        <v>16100</v>
      </c>
    </row>
    <row r="428" spans="1:92" s="50" customFormat="1" ht="12.75" customHeight="1">
      <c r="A428" s="71"/>
      <c r="B428" s="71"/>
      <c r="C428" s="72">
        <v>1870</v>
      </c>
      <c r="D428" s="71">
        <v>1800</v>
      </c>
      <c r="E428" s="72">
        <v>1984</v>
      </c>
      <c r="F428" s="72" t="s">
        <v>16101</v>
      </c>
      <c r="G428" s="102"/>
      <c r="H428" s="73"/>
      <c r="I428" s="74"/>
      <c r="J428" s="74"/>
      <c r="K428" s="71"/>
      <c r="L428" s="75"/>
      <c r="M428" s="76">
        <v>590315590</v>
      </c>
      <c r="N428" s="76" t="s">
        <v>16102</v>
      </c>
      <c r="O428" s="76" t="s">
        <v>16103</v>
      </c>
      <c r="P428" s="77" t="s">
        <v>82</v>
      </c>
      <c r="Q428" s="76" t="s">
        <v>16104</v>
      </c>
      <c r="R428" s="78" t="s">
        <v>16105</v>
      </c>
      <c r="S428" s="78" t="s">
        <v>16105</v>
      </c>
      <c r="T428" s="71">
        <v>500</v>
      </c>
      <c r="U428" s="79" t="s">
        <v>60</v>
      </c>
      <c r="V428" s="80">
        <v>340687.34401</v>
      </c>
      <c r="W428" s="80">
        <v>18283.474030000001</v>
      </c>
      <c r="X428" s="80">
        <v>18564.732190000002</v>
      </c>
      <c r="Y428" s="80">
        <v>14745.196189999999</v>
      </c>
      <c r="Z428" s="80">
        <v>6708.0673299999999</v>
      </c>
      <c r="AA428" s="80"/>
      <c r="AB428" s="80"/>
      <c r="AC428" s="80">
        <v>32648.132940000003</v>
      </c>
      <c r="AD428" s="80">
        <v>164380.45634</v>
      </c>
      <c r="AE428" s="80">
        <v>60602.371859999999</v>
      </c>
      <c r="AF428" s="80">
        <v>103778.08448</v>
      </c>
      <c r="AG428" s="80">
        <v>125174.84374</v>
      </c>
      <c r="AH428" s="80">
        <v>39205.6126</v>
      </c>
      <c r="AI428" s="80">
        <v>358098</v>
      </c>
      <c r="AJ428" s="80">
        <v>19425.410809999998</v>
      </c>
      <c r="AK428" s="80">
        <v>18804.97985</v>
      </c>
      <c r="AL428" s="80">
        <v>15028.84885</v>
      </c>
      <c r="AM428" s="80">
        <v>5766.6834500000004</v>
      </c>
      <c r="AN428" s="80"/>
      <c r="AO428" s="80">
        <v>283</v>
      </c>
      <c r="AP428" s="80">
        <v>32201.179059999999</v>
      </c>
      <c r="AQ428" s="80">
        <v>164166.59106000001</v>
      </c>
      <c r="AR428" s="80">
        <v>60332.34001</v>
      </c>
      <c r="AS428" s="80">
        <v>103834.25104999999</v>
      </c>
      <c r="AT428" s="80">
        <v>120789.64754999999</v>
      </c>
      <c r="AU428" s="80">
        <v>43376.943509999997</v>
      </c>
      <c r="AV428" s="80">
        <v>312633.59775000002</v>
      </c>
      <c r="AW428" s="80">
        <v>22310.596460000001</v>
      </c>
      <c r="AX428" s="80">
        <v>22116.841089999998</v>
      </c>
      <c r="AY428" s="80">
        <v>17744.294089999999</v>
      </c>
      <c r="AZ428" s="80">
        <v>5473.2633599999999</v>
      </c>
      <c r="BA428" s="80"/>
      <c r="BB428" s="80">
        <v>280</v>
      </c>
      <c r="BC428" s="80">
        <v>29837.704460000001</v>
      </c>
      <c r="BD428" s="80">
        <v>159741.32335000002</v>
      </c>
      <c r="BE428" s="80">
        <v>57068.933520000006</v>
      </c>
      <c r="BF428" s="80">
        <v>102672.38983</v>
      </c>
      <c r="BG428" s="80">
        <v>117590.7987</v>
      </c>
      <c r="BH428" s="80">
        <v>42150.524649999999</v>
      </c>
      <c r="BI428" s="80">
        <v>304361.10808999999</v>
      </c>
      <c r="BJ428" s="80">
        <v>28678.824170000004</v>
      </c>
      <c r="BK428" s="80">
        <v>28261.32776</v>
      </c>
      <c r="BL428" s="80">
        <v>22720.254760000003</v>
      </c>
      <c r="BM428" s="80">
        <v>5427.8334000000004</v>
      </c>
      <c r="BN428" s="80"/>
      <c r="BO428" s="80">
        <v>286</v>
      </c>
      <c r="BP428" s="80">
        <v>29740.985339999999</v>
      </c>
      <c r="BQ428" s="80">
        <v>157782.31427</v>
      </c>
      <c r="BR428" s="80">
        <v>56000.862780000003</v>
      </c>
      <c r="BS428" s="80">
        <v>101781.45148999999</v>
      </c>
      <c r="BT428" s="80">
        <v>114993.50461</v>
      </c>
      <c r="BU428" s="80">
        <v>42788.809659999999</v>
      </c>
      <c r="BV428" s="81">
        <v>288726</v>
      </c>
      <c r="BW428" s="81">
        <v>20590</v>
      </c>
      <c r="BX428" s="81">
        <v>20757</v>
      </c>
      <c r="BY428" s="81">
        <v>16626</v>
      </c>
      <c r="BZ428" s="81">
        <v>5607</v>
      </c>
      <c r="CA428" s="81">
        <v>4747</v>
      </c>
      <c r="CB428" s="81">
        <v>268</v>
      </c>
      <c r="CC428" s="81">
        <v>27866.474739999998</v>
      </c>
      <c r="CD428" s="81">
        <v>149499</v>
      </c>
      <c r="CE428" s="81">
        <v>57599</v>
      </c>
      <c r="CF428" s="81">
        <v>91900</v>
      </c>
      <c r="CG428" s="81">
        <v>108899</v>
      </c>
      <c r="CH428" s="81">
        <v>19410</v>
      </c>
      <c r="CI428" s="82" t="s">
        <v>373</v>
      </c>
      <c r="CJ428" s="73" t="s">
        <v>6637</v>
      </c>
      <c r="CK428" s="73" t="s">
        <v>16106</v>
      </c>
      <c r="CL428" s="71">
        <v>2</v>
      </c>
      <c r="CM428" s="83" t="s">
        <v>16107</v>
      </c>
      <c r="CN428" s="83" t="s">
        <v>16108</v>
      </c>
    </row>
    <row r="429" spans="1:92" s="50" customFormat="1" ht="12.75" customHeight="1">
      <c r="A429" s="71"/>
      <c r="B429" s="71"/>
      <c r="C429" s="72">
        <v>1871</v>
      </c>
      <c r="D429" s="71"/>
      <c r="E429" s="72"/>
      <c r="F429" s="72" t="s">
        <v>16109</v>
      </c>
      <c r="G429" s="102"/>
      <c r="H429" s="73"/>
      <c r="I429" s="74"/>
      <c r="J429" s="74"/>
      <c r="K429" s="71"/>
      <c r="L429" s="75"/>
      <c r="M429" s="76">
        <v>360730596</v>
      </c>
      <c r="N429" s="76" t="s">
        <v>16110</v>
      </c>
      <c r="O429" s="76">
        <v>7831722320</v>
      </c>
      <c r="P429" s="77" t="s">
        <v>48</v>
      </c>
      <c r="Q429" s="76">
        <v>6492</v>
      </c>
      <c r="R429" s="78" t="s">
        <v>16111</v>
      </c>
      <c r="S429" s="78" t="s">
        <v>16111</v>
      </c>
      <c r="T429" s="71">
        <v>400</v>
      </c>
      <c r="U429" s="79" t="s">
        <v>60</v>
      </c>
      <c r="V429" s="80">
        <v>299159</v>
      </c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80"/>
      <c r="AI429" s="80">
        <v>389688.31323000003</v>
      </c>
      <c r="AJ429" s="80">
        <v>36848.415359999999</v>
      </c>
      <c r="AK429" s="80">
        <v>-5731.4555599999994</v>
      </c>
      <c r="AL429" s="80">
        <v>23.923590000000001</v>
      </c>
      <c r="AM429" s="80">
        <v>9645.1117300000005</v>
      </c>
      <c r="AN429" s="80"/>
      <c r="AO429" s="80"/>
      <c r="AP429" s="80"/>
      <c r="AQ429" s="80">
        <v>574481.07814</v>
      </c>
      <c r="AR429" s="80">
        <v>183878.02587000001</v>
      </c>
      <c r="AS429" s="80">
        <v>390603.05226999999</v>
      </c>
      <c r="AT429" s="80">
        <v>133870.74213999999</v>
      </c>
      <c r="AU429" s="80">
        <v>440610.33600000001</v>
      </c>
      <c r="AV429" s="80">
        <v>312461.14337000001</v>
      </c>
      <c r="AW429" s="80">
        <v>16324.070589999999</v>
      </c>
      <c r="AX429" s="80">
        <v>-21193.649789999999</v>
      </c>
      <c r="AY429" s="80">
        <v>-38158.16085</v>
      </c>
      <c r="AZ429" s="80">
        <v>14401.249519999999</v>
      </c>
      <c r="BA429" s="80"/>
      <c r="BB429" s="80"/>
      <c r="BC429" s="80"/>
      <c r="BD429" s="80">
        <v>616365.4008099999</v>
      </c>
      <c r="BE429" s="80">
        <v>101813.83495999999</v>
      </c>
      <c r="BF429" s="80">
        <v>514551.56585000001</v>
      </c>
      <c r="BG429" s="80">
        <v>112069.07953</v>
      </c>
      <c r="BH429" s="80">
        <v>504296.32127999997</v>
      </c>
      <c r="BI429" s="80">
        <v>266318.36248000001</v>
      </c>
      <c r="BJ429" s="80">
        <v>-22012.438389999999</v>
      </c>
      <c r="BK429" s="80">
        <v>-52972.065020000002</v>
      </c>
      <c r="BL429" s="80">
        <v>-63141.51599</v>
      </c>
      <c r="BM429" s="80">
        <v>51570.850020000005</v>
      </c>
      <c r="BN429" s="80"/>
      <c r="BO429" s="80"/>
      <c r="BP429" s="80"/>
      <c r="BQ429" s="80">
        <v>536036.87236000004</v>
      </c>
      <c r="BR429" s="80">
        <v>90361.213499999998</v>
      </c>
      <c r="BS429" s="80">
        <v>445675.65886000003</v>
      </c>
      <c r="BT429" s="80">
        <v>50227.240380000003</v>
      </c>
      <c r="BU429" s="80">
        <v>485809.63198000001</v>
      </c>
      <c r="BV429" s="81">
        <v>302080.36661999999</v>
      </c>
      <c r="BW429" s="81">
        <v>21202.919100000003</v>
      </c>
      <c r="BX429" s="81">
        <v>-9842.3321799999994</v>
      </c>
      <c r="BY429" s="81">
        <v>-24237.370589999999</v>
      </c>
      <c r="BZ429" s="81">
        <v>52102.396639999999</v>
      </c>
      <c r="CA429" s="81"/>
      <c r="CB429" s="81"/>
      <c r="CC429" s="81"/>
      <c r="CD429" s="81">
        <v>617416.64012999996</v>
      </c>
      <c r="CE429" s="81">
        <v>182269.13946999999</v>
      </c>
      <c r="CF429" s="81">
        <v>435147.50066000002</v>
      </c>
      <c r="CG429" s="81">
        <v>113368.75637</v>
      </c>
      <c r="CH429" s="81">
        <v>504047.88376</v>
      </c>
      <c r="CI429" s="82" t="s">
        <v>93</v>
      </c>
      <c r="CJ429" s="73" t="s">
        <v>16112</v>
      </c>
      <c r="CK429" s="73"/>
      <c r="CL429" s="71">
        <v>30</v>
      </c>
      <c r="CM429" s="83" t="s">
        <v>16113</v>
      </c>
      <c r="CN429" s="83" t="s">
        <v>16114</v>
      </c>
    </row>
    <row r="430" spans="1:92" s="50" customFormat="1" ht="12.75" customHeight="1">
      <c r="A430" s="71"/>
      <c r="B430" s="71"/>
      <c r="C430" s="72">
        <v>1872</v>
      </c>
      <c r="D430" s="71"/>
      <c r="E430" s="72"/>
      <c r="F430" s="72" t="s">
        <v>16115</v>
      </c>
      <c r="G430" s="102"/>
      <c r="H430" s="73"/>
      <c r="I430" s="74"/>
      <c r="J430" s="74"/>
      <c r="K430" s="71">
        <v>2002</v>
      </c>
      <c r="L430" s="75"/>
      <c r="M430" s="76">
        <v>357247729</v>
      </c>
      <c r="N430" s="76" t="s">
        <v>16116</v>
      </c>
      <c r="O430" s="76">
        <v>6772160267</v>
      </c>
      <c r="P430" s="77" t="s">
        <v>82</v>
      </c>
      <c r="Q430" s="76">
        <v>6920</v>
      </c>
      <c r="R430" s="78" t="s">
        <v>7156</v>
      </c>
      <c r="S430" s="78" t="s">
        <v>7156</v>
      </c>
      <c r="T430" s="71">
        <v>400</v>
      </c>
      <c r="U430" s="79" t="s">
        <v>60</v>
      </c>
      <c r="V430" s="80">
        <v>371966.576</v>
      </c>
      <c r="W430" s="80">
        <v>12187.016</v>
      </c>
      <c r="X430" s="80">
        <v>12688.51</v>
      </c>
      <c r="Y430" s="80">
        <v>9628.7389999999996</v>
      </c>
      <c r="Z430" s="80">
        <v>3953.471</v>
      </c>
      <c r="AA430" s="80"/>
      <c r="AB430" s="80"/>
      <c r="AC430" s="80">
        <v>230075.59</v>
      </c>
      <c r="AD430" s="80">
        <v>84845.194000000003</v>
      </c>
      <c r="AE430" s="80">
        <v>11390.368</v>
      </c>
      <c r="AF430" s="80">
        <v>73454.826000000001</v>
      </c>
      <c r="AG430" s="80">
        <v>22102.421999999999</v>
      </c>
      <c r="AH430" s="80">
        <v>62742.771999999997</v>
      </c>
      <c r="AI430" s="80">
        <v>390454.98200000002</v>
      </c>
      <c r="AJ430" s="80">
        <v>14127.787</v>
      </c>
      <c r="AK430" s="80">
        <v>13922.555</v>
      </c>
      <c r="AL430" s="80">
        <v>10634.745999999999</v>
      </c>
      <c r="AM430" s="80">
        <v>3254.6260000000002</v>
      </c>
      <c r="AN430" s="80"/>
      <c r="AO430" s="80"/>
      <c r="AP430" s="80">
        <v>239030.67600000001</v>
      </c>
      <c r="AQ430" s="80">
        <v>83234.912000000011</v>
      </c>
      <c r="AR430" s="80">
        <v>16591.330999999998</v>
      </c>
      <c r="AS430" s="80">
        <v>66643.581000000006</v>
      </c>
      <c r="AT430" s="80">
        <v>12473.683000000001</v>
      </c>
      <c r="AU430" s="80">
        <v>70761.229000000007</v>
      </c>
      <c r="AV430" s="80">
        <v>312095.40000000002</v>
      </c>
      <c r="AW430" s="80">
        <v>18261.616000000002</v>
      </c>
      <c r="AX430" s="80">
        <v>21855.367999999999</v>
      </c>
      <c r="AY430" s="80">
        <v>17259.722000000002</v>
      </c>
      <c r="AZ430" s="80">
        <v>2777.6579999999999</v>
      </c>
      <c r="BA430" s="80"/>
      <c r="BB430" s="80"/>
      <c r="BC430" s="80">
        <v>186108.486</v>
      </c>
      <c r="BD430" s="80">
        <v>80147.005000000005</v>
      </c>
      <c r="BE430" s="80">
        <v>12890.861000000001</v>
      </c>
      <c r="BF430" s="80">
        <v>67256.144</v>
      </c>
      <c r="BG430" s="80">
        <v>19138.937000000002</v>
      </c>
      <c r="BH430" s="80">
        <v>61008.067999999999</v>
      </c>
      <c r="BI430" s="80">
        <v>258263.58499999999</v>
      </c>
      <c r="BJ430" s="80">
        <v>14926.184999999999</v>
      </c>
      <c r="BK430" s="80">
        <v>15434.344999999999</v>
      </c>
      <c r="BL430" s="80">
        <v>11929.346</v>
      </c>
      <c r="BM430" s="80">
        <v>2631.9369999999999</v>
      </c>
      <c r="BN430" s="80"/>
      <c r="BO430" s="80"/>
      <c r="BP430" s="80">
        <v>159598.821</v>
      </c>
      <c r="BQ430" s="80">
        <v>68865.462999999989</v>
      </c>
      <c r="BR430" s="80">
        <v>8822.4259999999995</v>
      </c>
      <c r="BS430" s="80">
        <v>60043.036999999997</v>
      </c>
      <c r="BT430" s="80">
        <v>25079.215</v>
      </c>
      <c r="BU430" s="80">
        <v>43786.248</v>
      </c>
      <c r="BV430" s="81">
        <v>252439.967</v>
      </c>
      <c r="BW430" s="81">
        <v>13153.576999999999</v>
      </c>
      <c r="BX430" s="81">
        <v>14974.290999999999</v>
      </c>
      <c r="BY430" s="81">
        <v>11679.492</v>
      </c>
      <c r="BZ430" s="81">
        <v>2839.8969999999999</v>
      </c>
      <c r="CA430" s="81"/>
      <c r="CB430" s="81">
        <v>1874</v>
      </c>
      <c r="CC430" s="81">
        <v>157376.272</v>
      </c>
      <c r="CD430" s="81">
        <v>65146.642</v>
      </c>
      <c r="CE430" s="81">
        <v>9377.4740000000002</v>
      </c>
      <c r="CF430" s="81">
        <v>55769.167999999998</v>
      </c>
      <c r="CG430" s="81">
        <v>22989.868999999999</v>
      </c>
      <c r="CH430" s="81">
        <v>42156.773000000001</v>
      </c>
      <c r="CI430" s="82" t="s">
        <v>194</v>
      </c>
      <c r="CJ430" s="73" t="s">
        <v>3400</v>
      </c>
      <c r="CK430" s="73" t="s">
        <v>16117</v>
      </c>
      <c r="CL430" s="71">
        <v>12</v>
      </c>
      <c r="CM430" s="83" t="s">
        <v>5189</v>
      </c>
      <c r="CN430" s="83" t="s">
        <v>16118</v>
      </c>
    </row>
    <row r="431" spans="1:92" s="50" customFormat="1" ht="12.75" customHeight="1">
      <c r="A431" s="71"/>
      <c r="B431" s="71"/>
      <c r="C431" s="72">
        <v>1873</v>
      </c>
      <c r="D431" s="71"/>
      <c r="E431" s="72"/>
      <c r="F431" s="72" t="s">
        <v>16119</v>
      </c>
      <c r="G431" s="102"/>
      <c r="H431" s="73"/>
      <c r="I431" s="74"/>
      <c r="J431" s="74"/>
      <c r="K431" s="71">
        <v>2001</v>
      </c>
      <c r="L431" s="75"/>
      <c r="M431" s="76" t="s">
        <v>16120</v>
      </c>
      <c r="N431" s="76" t="s">
        <v>16121</v>
      </c>
      <c r="O431" s="76">
        <v>5252191427</v>
      </c>
      <c r="P431" s="77" t="s">
        <v>1602</v>
      </c>
      <c r="Q431" s="76">
        <v>6910</v>
      </c>
      <c r="R431" s="78" t="s">
        <v>16122</v>
      </c>
      <c r="S431" s="78" t="s">
        <v>16122</v>
      </c>
      <c r="T431" s="71">
        <v>540</v>
      </c>
      <c r="U431" s="79" t="s">
        <v>60</v>
      </c>
      <c r="V431" s="80">
        <v>384819.23264999996</v>
      </c>
      <c r="W431" s="80">
        <v>77606.394180000003</v>
      </c>
      <c r="X431" s="80">
        <v>75626.036459999988</v>
      </c>
      <c r="Y431" s="80">
        <v>60612.419459999997</v>
      </c>
      <c r="Z431" s="80">
        <v>815.98329000000001</v>
      </c>
      <c r="AA431" s="80"/>
      <c r="AB431" s="80"/>
      <c r="AC431" s="80">
        <v>114874.96178</v>
      </c>
      <c r="AD431" s="80">
        <v>124186.82105999999</v>
      </c>
      <c r="AE431" s="80">
        <v>4971.8620899999996</v>
      </c>
      <c r="AF431" s="80">
        <v>119214.95896999999</v>
      </c>
      <c r="AG431" s="80">
        <v>11684.0548</v>
      </c>
      <c r="AH431" s="80">
        <v>112502.76626</v>
      </c>
      <c r="AI431" s="80">
        <v>353649</v>
      </c>
      <c r="AJ431" s="80">
        <v>82338.239719999998</v>
      </c>
      <c r="AK431" s="80">
        <v>82921.734019999989</v>
      </c>
      <c r="AL431" s="80">
        <v>67104.705020000009</v>
      </c>
      <c r="AM431" s="80">
        <v>864.78311999999994</v>
      </c>
      <c r="AN431" s="80"/>
      <c r="AO431" s="80"/>
      <c r="AP431" s="80">
        <v>104936.06112</v>
      </c>
      <c r="AQ431" s="80">
        <v>98597.233319999999</v>
      </c>
      <c r="AR431" s="80">
        <v>5024.6631299999999</v>
      </c>
      <c r="AS431" s="80">
        <v>93572.570189999999</v>
      </c>
      <c r="AT431" s="80">
        <v>28416.699399999998</v>
      </c>
      <c r="AU431" s="80">
        <v>70180.533920000002</v>
      </c>
      <c r="AV431" s="80">
        <v>311791.25981999998</v>
      </c>
      <c r="AW431" s="80">
        <v>95067.786609999996</v>
      </c>
      <c r="AX431" s="80">
        <v>94651.103940000001</v>
      </c>
      <c r="AY431" s="80">
        <v>82815.723939999996</v>
      </c>
      <c r="AZ431" s="80">
        <v>831.40416000000005</v>
      </c>
      <c r="BA431" s="80"/>
      <c r="BB431" s="80"/>
      <c r="BC431" s="80">
        <v>90438.488840000005</v>
      </c>
      <c r="BD431" s="80">
        <v>95766.207320000001</v>
      </c>
      <c r="BE431" s="80">
        <v>6281.5777699999999</v>
      </c>
      <c r="BF431" s="80">
        <v>89484.629549999998</v>
      </c>
      <c r="BG431" s="80">
        <v>45622.891100000001</v>
      </c>
      <c r="BH431" s="80">
        <v>50143.316220000001</v>
      </c>
      <c r="BI431" s="80">
        <v>265912.91819</v>
      </c>
      <c r="BJ431" s="80">
        <v>87332.42001999999</v>
      </c>
      <c r="BK431" s="80">
        <v>88199.052970000004</v>
      </c>
      <c r="BL431" s="80">
        <v>88199.052970000004</v>
      </c>
      <c r="BM431" s="80">
        <v>907.99790000000007</v>
      </c>
      <c r="BN431" s="80"/>
      <c r="BO431" s="80" t="s">
        <v>16123</v>
      </c>
      <c r="BP431" s="80">
        <v>71902.722219999996</v>
      </c>
      <c r="BQ431" s="80">
        <v>95775.185509999996</v>
      </c>
      <c r="BR431" s="80">
        <v>1911.5414800000001</v>
      </c>
      <c r="BS431" s="80">
        <v>93863.644029999996</v>
      </c>
      <c r="BT431" s="80">
        <v>28135.573239999998</v>
      </c>
      <c r="BU431" s="80">
        <v>67639.612269999998</v>
      </c>
      <c r="BV431" s="81">
        <v>237629.3339</v>
      </c>
      <c r="BW431" s="81">
        <v>60551.623509999998</v>
      </c>
      <c r="BX431" s="81">
        <v>59997.120060000001</v>
      </c>
      <c r="BY431" s="81">
        <v>59997.120060000001</v>
      </c>
      <c r="BZ431" s="81">
        <v>1140.1038999999998</v>
      </c>
      <c r="CA431" s="81"/>
      <c r="CB431" s="81" t="s">
        <v>16123</v>
      </c>
      <c r="CC431" s="81"/>
      <c r="CD431" s="81">
        <v>69352.917180000004</v>
      </c>
      <c r="CE431" s="81">
        <v>2111.4040199999999</v>
      </c>
      <c r="CF431" s="81">
        <v>67241.513160000002</v>
      </c>
      <c r="CG431" s="81">
        <v>17774.8855</v>
      </c>
      <c r="CH431" s="81">
        <v>51578.03168</v>
      </c>
      <c r="CI431" s="82" t="s">
        <v>84</v>
      </c>
      <c r="CJ431" s="73" t="s">
        <v>2440</v>
      </c>
      <c r="CK431" s="73" t="s">
        <v>16124</v>
      </c>
      <c r="CL431" s="71">
        <v>14</v>
      </c>
      <c r="CM431" s="83" t="s">
        <v>16125</v>
      </c>
      <c r="CN431" s="83" t="s">
        <v>3849</v>
      </c>
    </row>
    <row r="432" spans="1:92" s="50" customFormat="1" ht="12.75" customHeight="1">
      <c r="A432" s="71"/>
      <c r="B432" s="71"/>
      <c r="C432" s="72">
        <v>1874</v>
      </c>
      <c r="D432" s="71"/>
      <c r="E432" s="72"/>
      <c r="F432" s="72" t="s">
        <v>16126</v>
      </c>
      <c r="G432" s="102"/>
      <c r="H432" s="73"/>
      <c r="I432" s="74"/>
      <c r="J432" s="74"/>
      <c r="K432" s="71"/>
      <c r="L432" s="75"/>
      <c r="M432" s="76">
        <v>390058690</v>
      </c>
      <c r="N432" s="76" t="s">
        <v>16127</v>
      </c>
      <c r="O432" s="76" t="s">
        <v>16128</v>
      </c>
      <c r="P432" s="77" t="s">
        <v>82</v>
      </c>
      <c r="Q432" s="76">
        <v>2732</v>
      </c>
      <c r="R432" s="78" t="s">
        <v>2916</v>
      </c>
      <c r="S432" s="78" t="s">
        <v>2916</v>
      </c>
      <c r="T432" s="71">
        <v>500</v>
      </c>
      <c r="U432" s="79" t="s">
        <v>60</v>
      </c>
      <c r="V432" s="80">
        <v>230754.28131999998</v>
      </c>
      <c r="W432" s="80">
        <v>2159.7417300000002</v>
      </c>
      <c r="X432" s="80">
        <v>326.22073999999998</v>
      </c>
      <c r="Y432" s="80">
        <v>164.90935000000002</v>
      </c>
      <c r="Z432" s="80">
        <v>2883.0885400000002</v>
      </c>
      <c r="AA432" s="80"/>
      <c r="AB432" s="80"/>
      <c r="AC432" s="80">
        <v>25766.694680000001</v>
      </c>
      <c r="AD432" s="80">
        <v>90569.461080000008</v>
      </c>
      <c r="AE432" s="80">
        <v>38427.173200000005</v>
      </c>
      <c r="AF432" s="80">
        <v>52142.287880000003</v>
      </c>
      <c r="AG432" s="80">
        <v>45259.263060000005</v>
      </c>
      <c r="AH432" s="80">
        <v>45310.198020000003</v>
      </c>
      <c r="AI432" s="80">
        <v>315401</v>
      </c>
      <c r="AJ432" s="80">
        <v>18795.11231</v>
      </c>
      <c r="AK432" s="80">
        <v>16638.122349999998</v>
      </c>
      <c r="AL432" s="80">
        <v>13296.229130000002</v>
      </c>
      <c r="AM432" s="80">
        <v>1962.8245900000002</v>
      </c>
      <c r="AN432" s="80"/>
      <c r="AO432" s="80">
        <v>365</v>
      </c>
      <c r="AP432" s="80">
        <v>24683.301769999998</v>
      </c>
      <c r="AQ432" s="80">
        <v>93356.592779999992</v>
      </c>
      <c r="AR432" s="80">
        <v>28894.72452</v>
      </c>
      <c r="AS432" s="80">
        <v>64461.868259999996</v>
      </c>
      <c r="AT432" s="80">
        <v>45094.353710000003</v>
      </c>
      <c r="AU432" s="80">
        <v>48262.239070000003</v>
      </c>
      <c r="AV432" s="80">
        <v>311612.81097000005</v>
      </c>
      <c r="AW432" s="80">
        <v>14626.10269</v>
      </c>
      <c r="AX432" s="80">
        <v>13308.163560000001</v>
      </c>
      <c r="AY432" s="80">
        <v>10540.832829999999</v>
      </c>
      <c r="AZ432" s="80">
        <v>1359.59978</v>
      </c>
      <c r="BA432" s="80"/>
      <c r="BB432" s="80">
        <v>383</v>
      </c>
      <c r="BC432" s="80">
        <v>25136.02289</v>
      </c>
      <c r="BD432" s="80">
        <v>91240.234680000009</v>
      </c>
      <c r="BE432" s="80">
        <v>21433.702120000002</v>
      </c>
      <c r="BF432" s="80">
        <v>69806.532560000007</v>
      </c>
      <c r="BG432" s="80">
        <v>31798.12458</v>
      </c>
      <c r="BH432" s="80">
        <v>59442.110099999998</v>
      </c>
      <c r="BI432" s="80">
        <v>182487.40484999999</v>
      </c>
      <c r="BJ432" s="80">
        <v>7388.7042199999996</v>
      </c>
      <c r="BK432" s="80">
        <v>4673.6942399999998</v>
      </c>
      <c r="BL432" s="80">
        <v>4335.3174600000002</v>
      </c>
      <c r="BM432" s="80">
        <v>1171.29692</v>
      </c>
      <c r="BN432" s="80"/>
      <c r="BO432" s="80"/>
      <c r="BP432" s="80">
        <v>21922.160749999999</v>
      </c>
      <c r="BQ432" s="80">
        <v>65263.504260000002</v>
      </c>
      <c r="BR432" s="80">
        <v>18323.570909999999</v>
      </c>
      <c r="BS432" s="80">
        <v>46939.933349999999</v>
      </c>
      <c r="BT432" s="80">
        <v>21257.29175</v>
      </c>
      <c r="BU432" s="80">
        <v>44006.212509999998</v>
      </c>
      <c r="BV432" s="81">
        <v>171419.52929000001</v>
      </c>
      <c r="BW432" s="81">
        <v>-2982.2044700000001</v>
      </c>
      <c r="BX432" s="81">
        <v>-3505.02592</v>
      </c>
      <c r="BY432" s="81">
        <v>-3619.73065</v>
      </c>
      <c r="BZ432" s="81">
        <v>1255.2680500000001</v>
      </c>
      <c r="CA432" s="81"/>
      <c r="CB432" s="81"/>
      <c r="CC432" s="81">
        <v>20375.520489999999</v>
      </c>
      <c r="CD432" s="81">
        <v>65200.302070000005</v>
      </c>
      <c r="CE432" s="81">
        <v>17068.49943</v>
      </c>
      <c r="CF432" s="81">
        <v>48131.802640000002</v>
      </c>
      <c r="CG432" s="81">
        <v>17062.67829</v>
      </c>
      <c r="CH432" s="81">
        <v>48137.623780000002</v>
      </c>
      <c r="CI432" s="82" t="s">
        <v>1067</v>
      </c>
      <c r="CJ432" s="73" t="s">
        <v>1068</v>
      </c>
      <c r="CK432" s="73" t="s">
        <v>16129</v>
      </c>
      <c r="CL432" s="71">
        <v>2</v>
      </c>
      <c r="CM432" s="83" t="s">
        <v>16130</v>
      </c>
      <c r="CN432" s="83" t="s">
        <v>16131</v>
      </c>
    </row>
    <row r="433" spans="1:110" s="50" customFormat="1" ht="12.75" customHeight="1">
      <c r="A433" s="71"/>
      <c r="B433" s="71"/>
      <c r="C433" s="72">
        <v>1875</v>
      </c>
      <c r="D433" s="71"/>
      <c r="E433" s="72"/>
      <c r="F433" s="72" t="s">
        <v>16132</v>
      </c>
      <c r="G433" s="102"/>
      <c r="H433" s="73"/>
      <c r="I433" s="74"/>
      <c r="J433" s="74"/>
      <c r="K433" s="71"/>
      <c r="L433" s="75"/>
      <c r="M433" s="76">
        <v>911339331</v>
      </c>
      <c r="N433" s="76" t="s">
        <v>16133</v>
      </c>
      <c r="O433" s="76">
        <v>8921404630</v>
      </c>
      <c r="P433" s="77" t="s">
        <v>82</v>
      </c>
      <c r="Q433" s="76">
        <v>2593</v>
      </c>
      <c r="R433" s="78" t="s">
        <v>5416</v>
      </c>
      <c r="S433" s="78" t="s">
        <v>5416</v>
      </c>
      <c r="T433" s="71">
        <v>400</v>
      </c>
      <c r="U433" s="79" t="s">
        <v>60</v>
      </c>
      <c r="V433" s="80">
        <v>344775.01430000004</v>
      </c>
      <c r="W433" s="80">
        <v>4299.9968899999994</v>
      </c>
      <c r="X433" s="80">
        <v>7792.4304900000006</v>
      </c>
      <c r="Y433" s="80">
        <v>7880.2694900000006</v>
      </c>
      <c r="Z433" s="80">
        <v>7821.5506299999997</v>
      </c>
      <c r="AA433" s="80"/>
      <c r="AB433" s="80">
        <v>706</v>
      </c>
      <c r="AC433" s="80">
        <v>48541.977530000004</v>
      </c>
      <c r="AD433" s="80">
        <v>291663.29716000002</v>
      </c>
      <c r="AE433" s="80">
        <v>149333.37949000002</v>
      </c>
      <c r="AF433" s="80">
        <v>142329.91767</v>
      </c>
      <c r="AG433" s="80">
        <v>183714.93450999999</v>
      </c>
      <c r="AH433" s="80">
        <v>107948.36265000001</v>
      </c>
      <c r="AI433" s="80">
        <v>354807</v>
      </c>
      <c r="AJ433" s="80">
        <v>24611.086199999998</v>
      </c>
      <c r="AK433" s="80">
        <v>22362.75618</v>
      </c>
      <c r="AL433" s="80">
        <v>18782.30618</v>
      </c>
      <c r="AM433" s="80">
        <v>5746.9986699999999</v>
      </c>
      <c r="AN433" s="80"/>
      <c r="AO433" s="80"/>
      <c r="AP433" s="80">
        <v>43556.104549999996</v>
      </c>
      <c r="AQ433" s="80">
        <v>267427.02849</v>
      </c>
      <c r="AR433" s="80">
        <v>127214.99164000001</v>
      </c>
      <c r="AS433" s="80">
        <v>140212.03685</v>
      </c>
      <c r="AT433" s="80">
        <v>180726.19571</v>
      </c>
      <c r="AU433" s="80">
        <v>86700.832779999997</v>
      </c>
      <c r="AV433" s="80">
        <v>311410.46010999999</v>
      </c>
      <c r="AW433" s="80">
        <v>21718.065870000002</v>
      </c>
      <c r="AX433" s="80">
        <v>20852.03155</v>
      </c>
      <c r="AY433" s="80">
        <v>17381.503550000001</v>
      </c>
      <c r="AZ433" s="80">
        <v>5442.7741399999995</v>
      </c>
      <c r="BA433" s="80">
        <v>67023</v>
      </c>
      <c r="BB433" s="80">
        <v>706</v>
      </c>
      <c r="BC433" s="80">
        <v>48557.145079999995</v>
      </c>
      <c r="BD433" s="80">
        <v>243385.76665000001</v>
      </c>
      <c r="BE433" s="80">
        <v>110643.81409</v>
      </c>
      <c r="BF433" s="80">
        <v>132741.95256000001</v>
      </c>
      <c r="BG433" s="80">
        <v>165038.09511000002</v>
      </c>
      <c r="BH433" s="80">
        <v>78347.67154000001</v>
      </c>
      <c r="BI433" s="80">
        <v>225306.30906999999</v>
      </c>
      <c r="BJ433" s="80">
        <v>16493.2709</v>
      </c>
      <c r="BK433" s="80">
        <v>16644.41389</v>
      </c>
      <c r="BL433" s="80">
        <v>13473.27289</v>
      </c>
      <c r="BM433" s="80">
        <v>4321.5409300000001</v>
      </c>
      <c r="BN433" s="80">
        <v>9771</v>
      </c>
      <c r="BO433" s="80">
        <v>707</v>
      </c>
      <c r="BP433" s="80">
        <v>43087.052490000002</v>
      </c>
      <c r="BQ433" s="80">
        <v>181952.98139</v>
      </c>
      <c r="BR433" s="80">
        <v>95427.066550000003</v>
      </c>
      <c r="BS433" s="80">
        <v>86525.914839999998</v>
      </c>
      <c r="BT433" s="80">
        <v>148856.59156</v>
      </c>
      <c r="BU433" s="80">
        <v>33096.38983</v>
      </c>
      <c r="BV433" s="81">
        <v>205141.66658000002</v>
      </c>
      <c r="BW433" s="81">
        <v>6770.0272500000001</v>
      </c>
      <c r="BX433" s="81">
        <v>6495.4511199999997</v>
      </c>
      <c r="BY433" s="81">
        <v>5157.4071199999998</v>
      </c>
      <c r="BZ433" s="81">
        <v>3662.0711499999998</v>
      </c>
      <c r="CA433" s="81"/>
      <c r="CB433" s="81"/>
      <c r="CC433" s="81">
        <v>31706.06554</v>
      </c>
      <c r="CD433" s="81">
        <v>177776.89699000001</v>
      </c>
      <c r="CE433" s="81">
        <v>95495.497790000009</v>
      </c>
      <c r="CF433" s="81">
        <v>82281.3992</v>
      </c>
      <c r="CG433" s="81">
        <v>135383.31866999998</v>
      </c>
      <c r="CH433" s="81">
        <v>42393.578320000001</v>
      </c>
      <c r="CI433" s="82" t="s">
        <v>16134</v>
      </c>
      <c r="CJ433" s="73" t="s">
        <v>16135</v>
      </c>
      <c r="CK433" s="73" t="s">
        <v>16136</v>
      </c>
      <c r="CL433" s="71">
        <v>4</v>
      </c>
      <c r="CM433" s="83" t="s">
        <v>16137</v>
      </c>
      <c r="CN433" s="83" t="s">
        <v>16138</v>
      </c>
    </row>
    <row r="434" spans="1:110" s="50" customFormat="1" ht="12.75" customHeight="1">
      <c r="A434" s="71"/>
      <c r="B434" s="71"/>
      <c r="C434" s="72">
        <v>1877</v>
      </c>
      <c r="D434" s="71">
        <v>1762</v>
      </c>
      <c r="E434" s="72">
        <v>1890</v>
      </c>
      <c r="F434" s="72" t="s">
        <v>16139</v>
      </c>
      <c r="G434" s="102"/>
      <c r="H434" s="73"/>
      <c r="I434" s="74"/>
      <c r="J434" s="74"/>
      <c r="K434" s="71"/>
      <c r="L434" s="75"/>
      <c r="M434" s="76">
        <v>690009162</v>
      </c>
      <c r="N434" s="76" t="s">
        <v>16140</v>
      </c>
      <c r="O434" s="76" t="s">
        <v>16141</v>
      </c>
      <c r="P434" s="77" t="s">
        <v>82</v>
      </c>
      <c r="Q434" s="76">
        <v>4120</v>
      </c>
      <c r="R434" s="78" t="s">
        <v>2624</v>
      </c>
      <c r="S434" s="78" t="s">
        <v>2624</v>
      </c>
      <c r="T434" s="71">
        <v>400</v>
      </c>
      <c r="U434" s="79" t="s">
        <v>60</v>
      </c>
      <c r="V434" s="80">
        <v>249828.98269999999</v>
      </c>
      <c r="W434" s="80">
        <v>12987.92589</v>
      </c>
      <c r="X434" s="80">
        <v>11028.275740000001</v>
      </c>
      <c r="Y434" s="80">
        <v>8155.7861299999995</v>
      </c>
      <c r="Z434" s="80">
        <v>2612.74505</v>
      </c>
      <c r="AA434" s="80"/>
      <c r="AB434" s="80">
        <v>367</v>
      </c>
      <c r="AC434" s="80">
        <v>55645.799859999999</v>
      </c>
      <c r="AD434" s="80">
        <v>174894.65109</v>
      </c>
      <c r="AE434" s="80">
        <v>26100.9683</v>
      </c>
      <c r="AF434" s="80">
        <v>148793.68278999999</v>
      </c>
      <c r="AG434" s="80">
        <v>51319.498229999997</v>
      </c>
      <c r="AH434" s="80">
        <v>123575.15286</v>
      </c>
      <c r="AI434" s="80">
        <v>383218.77677</v>
      </c>
      <c r="AJ434" s="80">
        <v>15840.09036</v>
      </c>
      <c r="AK434" s="80">
        <v>14440.96752</v>
      </c>
      <c r="AL434" s="80">
        <v>10822.420279999998</v>
      </c>
      <c r="AM434" s="80">
        <v>2122.1813299999999</v>
      </c>
      <c r="AN434" s="80"/>
      <c r="AO434" s="80"/>
      <c r="AP434" s="80">
        <v>72231.541729999997</v>
      </c>
      <c r="AQ434" s="80">
        <v>184058.38782999999</v>
      </c>
      <c r="AR434" s="80">
        <v>31325.005399999998</v>
      </c>
      <c r="AS434" s="80">
        <v>152733.38243</v>
      </c>
      <c r="AT434" s="80">
        <v>54780.288509999998</v>
      </c>
      <c r="AU434" s="80">
        <v>129278.09931999999</v>
      </c>
      <c r="AV434" s="80">
        <v>311220.85002999997</v>
      </c>
      <c r="AW434" s="80">
        <v>13515.20537</v>
      </c>
      <c r="AX434" s="80">
        <v>12825.297430000001</v>
      </c>
      <c r="AY434" s="80">
        <v>10043.626390000001</v>
      </c>
      <c r="AZ434" s="80">
        <v>1762.40598</v>
      </c>
      <c r="BA434" s="80"/>
      <c r="BB434" s="80">
        <v>512</v>
      </c>
      <c r="BC434" s="80">
        <v>72105.809699999998</v>
      </c>
      <c r="BD434" s="80">
        <v>168275.88460000002</v>
      </c>
      <c r="BE434" s="80">
        <v>23827.10036</v>
      </c>
      <c r="BF434" s="80">
        <v>144448.78424000001</v>
      </c>
      <c r="BG434" s="80">
        <v>53812.441270000003</v>
      </c>
      <c r="BH434" s="80">
        <v>114463.44332999999</v>
      </c>
      <c r="BI434" s="80">
        <v>311318.84470000002</v>
      </c>
      <c r="BJ434" s="80">
        <v>19111.41591</v>
      </c>
      <c r="BK434" s="80">
        <v>18654.674010000002</v>
      </c>
      <c r="BL434" s="80">
        <v>14674</v>
      </c>
      <c r="BM434" s="80">
        <v>1566</v>
      </c>
      <c r="BN434" s="80">
        <v>104147</v>
      </c>
      <c r="BO434" s="80">
        <v>547</v>
      </c>
      <c r="BP434" s="80">
        <v>67786.164770000003</v>
      </c>
      <c r="BQ434" s="80">
        <v>129853.7046</v>
      </c>
      <c r="BR434" s="80">
        <v>20355.048640000001</v>
      </c>
      <c r="BS434" s="80">
        <v>109498.65595999999</v>
      </c>
      <c r="BT434" s="80">
        <v>58679.547960000004</v>
      </c>
      <c r="BU434" s="80">
        <v>71174.156640000001</v>
      </c>
      <c r="BV434" s="81">
        <v>305628.29001999996</v>
      </c>
      <c r="BW434" s="81">
        <v>16235.65078</v>
      </c>
      <c r="BX434" s="81">
        <v>15204.504859999999</v>
      </c>
      <c r="BY434" s="81">
        <v>11035.15136</v>
      </c>
      <c r="BZ434" s="81">
        <v>1707.55539</v>
      </c>
      <c r="CA434" s="81">
        <v>101823</v>
      </c>
      <c r="CB434" s="81">
        <v>560</v>
      </c>
      <c r="CC434" s="81">
        <v>67217.760510000007</v>
      </c>
      <c r="CD434" s="81">
        <v>118535</v>
      </c>
      <c r="CE434" s="81">
        <v>18313</v>
      </c>
      <c r="CF434" s="81">
        <v>100222</v>
      </c>
      <c r="CG434" s="81">
        <v>54303</v>
      </c>
      <c r="CH434" s="81">
        <v>64231.47752</v>
      </c>
      <c r="CI434" s="82" t="s">
        <v>280</v>
      </c>
      <c r="CJ434" s="73" t="s">
        <v>11360</v>
      </c>
      <c r="CK434" s="73" t="s">
        <v>16142</v>
      </c>
      <c r="CL434" s="71">
        <v>18</v>
      </c>
      <c r="CM434" s="83" t="s">
        <v>16143</v>
      </c>
      <c r="CN434" s="83" t="s">
        <v>16144</v>
      </c>
    </row>
    <row r="435" spans="1:110" s="50" customFormat="1" ht="12.75" customHeight="1">
      <c r="A435" s="71"/>
      <c r="B435" s="71"/>
      <c r="C435" s="72">
        <v>1878</v>
      </c>
      <c r="D435" s="71">
        <v>1966</v>
      </c>
      <c r="E435" s="72"/>
      <c r="F435" s="72" t="s">
        <v>16145</v>
      </c>
      <c r="G435" s="102"/>
      <c r="H435" s="73"/>
      <c r="I435" s="74"/>
      <c r="J435" s="74"/>
      <c r="K435" s="71">
        <v>2005</v>
      </c>
      <c r="L435" s="75"/>
      <c r="M435" s="76">
        <v>200040536</v>
      </c>
      <c r="N435" s="76" t="s">
        <v>16146</v>
      </c>
      <c r="O435" s="76" t="s">
        <v>16147</v>
      </c>
      <c r="P435" s="77" t="s">
        <v>118</v>
      </c>
      <c r="Q435" s="76">
        <v>4673</v>
      </c>
      <c r="R435" s="78" t="s">
        <v>1477</v>
      </c>
      <c r="S435" s="78" t="s">
        <v>1477</v>
      </c>
      <c r="T435" s="71">
        <v>400</v>
      </c>
      <c r="U435" s="79" t="s">
        <v>60</v>
      </c>
      <c r="V435" s="80">
        <v>237420.49031999998</v>
      </c>
      <c r="W435" s="80">
        <v>7446.5666700000002</v>
      </c>
      <c r="X435" s="80">
        <v>6482.73009</v>
      </c>
      <c r="Y435" s="80">
        <v>5267.2330899999997</v>
      </c>
      <c r="Z435" s="80">
        <v>411.35990000000004</v>
      </c>
      <c r="AA435" s="80"/>
      <c r="AB435" s="80">
        <v>45</v>
      </c>
      <c r="AC435" s="80">
        <v>3064.42229</v>
      </c>
      <c r="AD435" s="80">
        <v>72133.395180000007</v>
      </c>
      <c r="AE435" s="80">
        <v>1021.08025</v>
      </c>
      <c r="AF435" s="80">
        <v>71112.314930000008</v>
      </c>
      <c r="AG435" s="80">
        <v>30260.3495</v>
      </c>
      <c r="AH435" s="80">
        <v>41873.045680000003</v>
      </c>
      <c r="AI435" s="80">
        <v>263930</v>
      </c>
      <c r="AJ435" s="80">
        <v>9995.1453799999999</v>
      </c>
      <c r="AK435" s="80">
        <v>8890.9653300000009</v>
      </c>
      <c r="AL435" s="80">
        <v>7115.3683300000002</v>
      </c>
      <c r="AM435" s="80">
        <v>541.93453</v>
      </c>
      <c r="AN435" s="80"/>
      <c r="AO435" s="80"/>
      <c r="AP435" s="80">
        <v>2881.5035699999999</v>
      </c>
      <c r="AQ435" s="80">
        <v>73728.688020000001</v>
      </c>
      <c r="AR435" s="80">
        <v>1570.12354</v>
      </c>
      <c r="AS435" s="80">
        <v>72158.564480000001</v>
      </c>
      <c r="AT435" s="80">
        <v>24993.116409999999</v>
      </c>
      <c r="AU435" s="80">
        <v>48735.571609999999</v>
      </c>
      <c r="AV435" s="80">
        <v>311150.47404</v>
      </c>
      <c r="AW435" s="80">
        <v>18413.508579999998</v>
      </c>
      <c r="AX435" s="80">
        <v>18258.922870000002</v>
      </c>
      <c r="AY435" s="80">
        <v>17063.454870000001</v>
      </c>
      <c r="AZ435" s="80">
        <v>418.73723999999999</v>
      </c>
      <c r="BA435" s="80"/>
      <c r="BB435" s="80"/>
      <c r="BC435" s="80">
        <v>2647.9451600000002</v>
      </c>
      <c r="BD435" s="80">
        <v>72519.165979999991</v>
      </c>
      <c r="BE435" s="80">
        <v>1566.38527</v>
      </c>
      <c r="BF435" s="80">
        <v>70952.780709999992</v>
      </c>
      <c r="BG435" s="80">
        <v>26112.879229999999</v>
      </c>
      <c r="BH435" s="80">
        <v>46406.286749999999</v>
      </c>
      <c r="BI435" s="80">
        <v>275324.88616000005</v>
      </c>
      <c r="BJ435" s="80">
        <v>11227.448390000001</v>
      </c>
      <c r="BK435" s="80">
        <v>10782.2258</v>
      </c>
      <c r="BL435" s="80">
        <v>10782.2258</v>
      </c>
      <c r="BM435" s="80">
        <v>426.30132000000003</v>
      </c>
      <c r="BN435" s="80"/>
      <c r="BO435" s="80">
        <v>80</v>
      </c>
      <c r="BP435" s="80">
        <v>4776.3154400000003</v>
      </c>
      <c r="BQ435" s="80">
        <v>66407.520789999995</v>
      </c>
      <c r="BR435" s="80">
        <v>1075.0277599999999</v>
      </c>
      <c r="BS435" s="80">
        <v>65269.296719999998</v>
      </c>
      <c r="BT435" s="80">
        <v>17669.519550000001</v>
      </c>
      <c r="BU435" s="80">
        <v>48738.001240000005</v>
      </c>
      <c r="BV435" s="81">
        <v>249438.72525999998</v>
      </c>
      <c r="BW435" s="81">
        <v>2674.6316499999998</v>
      </c>
      <c r="BX435" s="81">
        <v>2160.1300200000001</v>
      </c>
      <c r="BY435" s="81">
        <v>2160.1300200000001</v>
      </c>
      <c r="BZ435" s="81">
        <v>401.73818999999997</v>
      </c>
      <c r="CA435" s="81"/>
      <c r="CB435" s="81">
        <v>80</v>
      </c>
      <c r="CC435" s="81">
        <v>5794.2950499999997</v>
      </c>
      <c r="CD435" s="81">
        <v>60775.908960000001</v>
      </c>
      <c r="CE435" s="81">
        <v>1253.45481</v>
      </c>
      <c r="CF435" s="81">
        <v>59443.975020000005</v>
      </c>
      <c r="CG435" s="81">
        <v>9626.9725699999999</v>
      </c>
      <c r="CH435" s="81">
        <v>51148.936390000003</v>
      </c>
      <c r="CI435" s="82" t="s">
        <v>2983</v>
      </c>
      <c r="CJ435" s="73" t="s">
        <v>3521</v>
      </c>
      <c r="CK435" s="73" t="s">
        <v>16148</v>
      </c>
      <c r="CL435" s="71">
        <v>20</v>
      </c>
      <c r="CM435" s="83" t="s">
        <v>16149</v>
      </c>
      <c r="CN435" s="83" t="s">
        <v>16150</v>
      </c>
    </row>
    <row r="436" spans="1:110" s="50" customFormat="1" ht="12.75" customHeight="1">
      <c r="A436" s="71"/>
      <c r="B436" s="71"/>
      <c r="C436" s="72">
        <v>1880</v>
      </c>
      <c r="D436" s="71">
        <v>1993</v>
      </c>
      <c r="E436" s="72"/>
      <c r="F436" s="72" t="s">
        <v>16151</v>
      </c>
      <c r="G436" s="102"/>
      <c r="H436" s="73"/>
      <c r="I436" s="74"/>
      <c r="J436" s="74"/>
      <c r="K436" s="71"/>
      <c r="L436" s="75"/>
      <c r="M436" s="76" t="s">
        <v>16152</v>
      </c>
      <c r="N436" s="76" t="s">
        <v>16153</v>
      </c>
      <c r="O436" s="76">
        <v>5470245658</v>
      </c>
      <c r="P436" s="77" t="s">
        <v>82</v>
      </c>
      <c r="Q436" s="76">
        <v>2222</v>
      </c>
      <c r="R436" s="78" t="s">
        <v>5123</v>
      </c>
      <c r="S436" s="78" t="s">
        <v>5123</v>
      </c>
      <c r="T436" s="71">
        <v>400</v>
      </c>
      <c r="U436" s="79" t="s">
        <v>60</v>
      </c>
      <c r="V436" s="80">
        <v>353880.15431000001</v>
      </c>
      <c r="W436" s="80">
        <v>36055.417759999997</v>
      </c>
      <c r="X436" s="80">
        <v>30297.5111</v>
      </c>
      <c r="Y436" s="80">
        <v>24817.51197</v>
      </c>
      <c r="Z436" s="80">
        <v>37114.744290000002</v>
      </c>
      <c r="AA436" s="80"/>
      <c r="AB436" s="80">
        <v>523</v>
      </c>
      <c r="AC436" s="80">
        <v>45750.468500000003</v>
      </c>
      <c r="AD436" s="80">
        <v>391373.93904999999</v>
      </c>
      <c r="AE436" s="80">
        <v>268958.18437999999</v>
      </c>
      <c r="AF436" s="80">
        <v>122415.75466999999</v>
      </c>
      <c r="AG436" s="80">
        <v>334874.63886000001</v>
      </c>
      <c r="AH436" s="80">
        <v>56499.300189999994</v>
      </c>
      <c r="AI436" s="80">
        <v>345152</v>
      </c>
      <c r="AJ436" s="80">
        <v>24621.12415</v>
      </c>
      <c r="AK436" s="80">
        <v>22140.85338</v>
      </c>
      <c r="AL436" s="80">
        <v>17437.948820000001</v>
      </c>
      <c r="AM436" s="80">
        <v>41341.008119999999</v>
      </c>
      <c r="AN436" s="80"/>
      <c r="AO436" s="80"/>
      <c r="AP436" s="80">
        <v>37391.583279999999</v>
      </c>
      <c r="AQ436" s="80">
        <v>382132.84010000003</v>
      </c>
      <c r="AR436" s="80">
        <v>253535.22886999999</v>
      </c>
      <c r="AS436" s="80">
        <v>128597.61123000001</v>
      </c>
      <c r="AT436" s="80">
        <v>311057.01023000001</v>
      </c>
      <c r="AU436" s="80">
        <v>71075.829870000001</v>
      </c>
      <c r="AV436" s="80">
        <v>310736.49929000001</v>
      </c>
      <c r="AW436" s="80">
        <v>22707.67871</v>
      </c>
      <c r="AX436" s="80">
        <v>21934.77159</v>
      </c>
      <c r="AY436" s="80">
        <v>18113.100269999999</v>
      </c>
      <c r="AZ436" s="80">
        <v>44919.770549999994</v>
      </c>
      <c r="BA436" s="80">
        <v>22444</v>
      </c>
      <c r="BB436" s="80">
        <v>489</v>
      </c>
      <c r="BC436" s="80">
        <v>42089.819189999995</v>
      </c>
      <c r="BD436" s="80">
        <v>377982.92896000005</v>
      </c>
      <c r="BE436" s="80">
        <v>275117.32586000004</v>
      </c>
      <c r="BF436" s="80">
        <v>102865.60309999999</v>
      </c>
      <c r="BG436" s="80">
        <v>293619.06141000002</v>
      </c>
      <c r="BH436" s="80">
        <v>84363.867549999995</v>
      </c>
      <c r="BI436" s="80">
        <v>271439.20158999995</v>
      </c>
      <c r="BJ436" s="80">
        <v>36229.035609999999</v>
      </c>
      <c r="BK436" s="80">
        <v>36403.327929999999</v>
      </c>
      <c r="BL436" s="80">
        <v>31271.749789999998</v>
      </c>
      <c r="BM436" s="80">
        <v>41560.004070000003</v>
      </c>
      <c r="BN436" s="80">
        <v>101807</v>
      </c>
      <c r="BO436" s="80">
        <v>488</v>
      </c>
      <c r="BP436" s="80">
        <v>40610.674809999997</v>
      </c>
      <c r="BQ436" s="80">
        <v>354294.73347999994</v>
      </c>
      <c r="BR436" s="80">
        <v>278284.83658999996</v>
      </c>
      <c r="BS436" s="80">
        <v>76009.896890000004</v>
      </c>
      <c r="BT436" s="80">
        <v>275505.96113999997</v>
      </c>
      <c r="BU436" s="80">
        <v>78788.77234000001</v>
      </c>
      <c r="BV436" s="81">
        <v>238043.88321</v>
      </c>
      <c r="BW436" s="81">
        <v>10794.45494</v>
      </c>
      <c r="BX436" s="81">
        <v>8653.2205199999989</v>
      </c>
      <c r="BY436" s="81">
        <v>8898.32575</v>
      </c>
      <c r="BZ436" s="81">
        <v>39080.225210000004</v>
      </c>
      <c r="CA436" s="81"/>
      <c r="CB436" s="81"/>
      <c r="CC436" s="81">
        <v>37671.786210000006</v>
      </c>
      <c r="CD436" s="81">
        <v>354015.20402</v>
      </c>
      <c r="CE436" s="81">
        <v>261250.07219000001</v>
      </c>
      <c r="CF436" s="81">
        <v>92765.131829999998</v>
      </c>
      <c r="CG436" s="81">
        <v>244234.21135</v>
      </c>
      <c r="CH436" s="81">
        <v>109780.99267000001</v>
      </c>
      <c r="CI436" s="82" t="s">
        <v>321</v>
      </c>
      <c r="CJ436" s="73" t="s">
        <v>5705</v>
      </c>
      <c r="CK436" s="73" t="s">
        <v>16154</v>
      </c>
      <c r="CL436" s="71">
        <v>24</v>
      </c>
      <c r="CM436" s="83" t="s">
        <v>16155</v>
      </c>
      <c r="CN436" s="83" t="s">
        <v>16156</v>
      </c>
    </row>
    <row r="437" spans="1:110" s="50" customFormat="1" ht="12.75" customHeight="1">
      <c r="A437" s="71"/>
      <c r="B437" s="71"/>
      <c r="C437" s="72">
        <v>1883</v>
      </c>
      <c r="D437" s="71"/>
      <c r="E437" s="72"/>
      <c r="F437" s="72" t="s">
        <v>16157</v>
      </c>
      <c r="G437" s="102"/>
      <c r="H437" s="73"/>
      <c r="I437" s="74"/>
      <c r="J437" s="74"/>
      <c r="K437" s="71"/>
      <c r="L437" s="75"/>
      <c r="M437" s="76">
        <v>320716535</v>
      </c>
      <c r="N437" s="76" t="s">
        <v>16158</v>
      </c>
      <c r="O437" s="76">
        <v>8581821405</v>
      </c>
      <c r="P437" s="77" t="s">
        <v>48</v>
      </c>
      <c r="Q437" s="76">
        <v>4690</v>
      </c>
      <c r="R437" s="78" t="s">
        <v>149</v>
      </c>
      <c r="S437" s="78" t="s">
        <v>149</v>
      </c>
      <c r="T437" s="71">
        <v>400</v>
      </c>
      <c r="U437" s="79" t="s">
        <v>60</v>
      </c>
      <c r="V437" s="80">
        <v>139771.74988999998</v>
      </c>
      <c r="W437" s="80">
        <v>-4896.6460399999996</v>
      </c>
      <c r="X437" s="80">
        <v>-4879.4401699999999</v>
      </c>
      <c r="Y437" s="80">
        <v>-5220.13717</v>
      </c>
      <c r="Z437" s="80">
        <v>2486.6280299999999</v>
      </c>
      <c r="AA437" s="80"/>
      <c r="AB437" s="80"/>
      <c r="AC437" s="80">
        <v>830.38722999999993</v>
      </c>
      <c r="AD437" s="80">
        <v>88910.443880000006</v>
      </c>
      <c r="AE437" s="80">
        <v>25863.388129999999</v>
      </c>
      <c r="AF437" s="80">
        <v>63047.05575</v>
      </c>
      <c r="AG437" s="80">
        <v>65263.435130000005</v>
      </c>
      <c r="AH437" s="80">
        <v>23647.008750000001</v>
      </c>
      <c r="AI437" s="80">
        <v>313881</v>
      </c>
      <c r="AJ437" s="80">
        <v>46704.347030000004</v>
      </c>
      <c r="AK437" s="80">
        <v>45698.516840000004</v>
      </c>
      <c r="AL437" s="80">
        <v>37040.76584</v>
      </c>
      <c r="AM437" s="80">
        <v>2549.0795200000002</v>
      </c>
      <c r="AN437" s="80"/>
      <c r="AO437" s="80"/>
      <c r="AP437" s="80">
        <v>949.00909999999999</v>
      </c>
      <c r="AQ437" s="80">
        <v>107340.29794999998</v>
      </c>
      <c r="AR437" s="80">
        <v>28677.971989999998</v>
      </c>
      <c r="AS437" s="80">
        <v>78662.325959999987</v>
      </c>
      <c r="AT437" s="80">
        <v>77876.164300000004</v>
      </c>
      <c r="AU437" s="80">
        <v>29464.13365</v>
      </c>
      <c r="AV437" s="80">
        <v>310162.37297000003</v>
      </c>
      <c r="AW437" s="80">
        <v>44779.749490000002</v>
      </c>
      <c r="AX437" s="80">
        <v>43770.735719999997</v>
      </c>
      <c r="AY437" s="80">
        <v>35645.870719999999</v>
      </c>
      <c r="AZ437" s="80">
        <v>2094.0494600000002</v>
      </c>
      <c r="BA437" s="80"/>
      <c r="BB437" s="80"/>
      <c r="BC437" s="80">
        <v>644.73718999999994</v>
      </c>
      <c r="BD437" s="80">
        <v>79448.158119999993</v>
      </c>
      <c r="BE437" s="80">
        <v>19594.816179999998</v>
      </c>
      <c r="BF437" s="80">
        <v>59853.341939999998</v>
      </c>
      <c r="BG437" s="80">
        <v>59943.66646</v>
      </c>
      <c r="BH437" s="80">
        <v>18959.338660000001</v>
      </c>
      <c r="BI437" s="80">
        <v>203382.14747999999</v>
      </c>
      <c r="BJ437" s="80">
        <v>8819.33583</v>
      </c>
      <c r="BK437" s="80">
        <v>6249.46227</v>
      </c>
      <c r="BL437" s="80">
        <v>5068.0142699999997</v>
      </c>
      <c r="BM437" s="80">
        <v>2165.7252000000003</v>
      </c>
      <c r="BN437" s="80"/>
      <c r="BO437" s="80"/>
      <c r="BP437" s="80">
        <v>443.77623999999997</v>
      </c>
      <c r="BQ437" s="80">
        <v>61592.635329999997</v>
      </c>
      <c r="BR437" s="80">
        <v>20169.002399999998</v>
      </c>
      <c r="BS437" s="80">
        <v>41423.63293</v>
      </c>
      <c r="BT437" s="80">
        <v>27744.535739999999</v>
      </c>
      <c r="BU437" s="80">
        <v>33848.099590000005</v>
      </c>
      <c r="BV437" s="81">
        <v>184331.95668</v>
      </c>
      <c r="BW437" s="81">
        <v>291.25776999999999</v>
      </c>
      <c r="BX437" s="81">
        <v>-83.25869999999999</v>
      </c>
      <c r="BY437" s="81">
        <v>-104.7377</v>
      </c>
      <c r="BZ437" s="81">
        <v>3489.5497999999998</v>
      </c>
      <c r="CA437" s="81"/>
      <c r="CB437" s="81"/>
      <c r="CC437" s="81">
        <v>514.99474999999995</v>
      </c>
      <c r="CD437" s="81">
        <v>51397.095569999998</v>
      </c>
      <c r="CE437" s="81">
        <v>21843.715850000001</v>
      </c>
      <c r="CF437" s="81">
        <v>29553.379719999997</v>
      </c>
      <c r="CG437" s="81">
        <v>20676.52147</v>
      </c>
      <c r="CH437" s="81">
        <v>30720.574100000002</v>
      </c>
      <c r="CI437" s="82" t="s">
        <v>1587</v>
      </c>
      <c r="CJ437" s="73" t="s">
        <v>3085</v>
      </c>
      <c r="CK437" s="73" t="s">
        <v>16159</v>
      </c>
      <c r="CL437" s="71">
        <v>8</v>
      </c>
      <c r="CM437" s="83" t="s">
        <v>16160</v>
      </c>
      <c r="CN437" s="83" t="s">
        <v>16161</v>
      </c>
    </row>
    <row r="438" spans="1:110" s="50" customFormat="1" ht="12.75" customHeight="1">
      <c r="A438" s="71"/>
      <c r="B438" s="71"/>
      <c r="C438" s="72">
        <v>1884</v>
      </c>
      <c r="D438" s="71"/>
      <c r="E438" s="72"/>
      <c r="F438" s="72" t="s">
        <v>16162</v>
      </c>
      <c r="G438" s="102"/>
      <c r="H438" s="73"/>
      <c r="I438" s="74" t="s">
        <v>16163</v>
      </c>
      <c r="J438" s="74"/>
      <c r="K438" s="71">
        <v>2001</v>
      </c>
      <c r="L438" s="75"/>
      <c r="M438" s="76" t="s">
        <v>16164</v>
      </c>
      <c r="N438" s="76" t="s">
        <v>16165</v>
      </c>
      <c r="O438" s="76" t="s">
        <v>16166</v>
      </c>
      <c r="P438" s="77" t="s">
        <v>48</v>
      </c>
      <c r="Q438" s="76">
        <v>4669</v>
      </c>
      <c r="R438" s="78" t="s">
        <v>3806</v>
      </c>
      <c r="S438" s="78"/>
      <c r="T438" s="71">
        <v>450</v>
      </c>
      <c r="U438" s="79" t="s">
        <v>50</v>
      </c>
      <c r="V438" s="80">
        <v>376371</v>
      </c>
      <c r="W438" s="80">
        <v>54618</v>
      </c>
      <c r="X438" s="80">
        <v>55917</v>
      </c>
      <c r="Y438" s="80">
        <v>44768</v>
      </c>
      <c r="Z438" s="80">
        <v>7869</v>
      </c>
      <c r="AA438" s="80">
        <v>7132</v>
      </c>
      <c r="AB438" s="80">
        <v>451.12</v>
      </c>
      <c r="AC438" s="80"/>
      <c r="AD438" s="80">
        <v>329242</v>
      </c>
      <c r="AE438" s="80">
        <v>165243</v>
      </c>
      <c r="AF438" s="80">
        <v>163999</v>
      </c>
      <c r="AG438" s="80">
        <v>260228</v>
      </c>
      <c r="AH438" s="80">
        <v>69014</v>
      </c>
      <c r="AI438" s="80">
        <v>379742</v>
      </c>
      <c r="AJ438" s="80">
        <v>58895</v>
      </c>
      <c r="AK438" s="80">
        <v>60090</v>
      </c>
      <c r="AL438" s="80">
        <v>48218</v>
      </c>
      <c r="AM438" s="80">
        <v>5630</v>
      </c>
      <c r="AN438" s="80">
        <v>15150</v>
      </c>
      <c r="AO438" s="80">
        <v>445.7</v>
      </c>
      <c r="AP438" s="80"/>
      <c r="AQ438" s="80">
        <v>298375</v>
      </c>
      <c r="AR438" s="80">
        <v>154902</v>
      </c>
      <c r="AS438" s="80">
        <v>143473</v>
      </c>
      <c r="AT438" s="80">
        <v>224128</v>
      </c>
      <c r="AU438" s="80">
        <v>74248</v>
      </c>
      <c r="AV438" s="80">
        <v>309878.64895</v>
      </c>
      <c r="AW438" s="80">
        <v>33544.033660000001</v>
      </c>
      <c r="AX438" s="80">
        <v>33782.74538</v>
      </c>
      <c r="AY438" s="80">
        <v>27057.579379999999</v>
      </c>
      <c r="AZ438" s="80">
        <v>4117.2566200000001</v>
      </c>
      <c r="BA438" s="80"/>
      <c r="BB438" s="80">
        <v>315</v>
      </c>
      <c r="BC438" s="80">
        <v>30434.18663</v>
      </c>
      <c r="BD438" s="80">
        <v>236492.3334</v>
      </c>
      <c r="BE438" s="80">
        <v>103184.01767</v>
      </c>
      <c r="BF438" s="80">
        <v>133308.31573</v>
      </c>
      <c r="BG438" s="80">
        <v>177323.26584000001</v>
      </c>
      <c r="BH438" s="80">
        <v>52537.08524</v>
      </c>
      <c r="BI438" s="80">
        <v>224227</v>
      </c>
      <c r="BJ438" s="80">
        <v>25786.649879999997</v>
      </c>
      <c r="BK438" s="80">
        <v>26457.134590000001</v>
      </c>
      <c r="BL438" s="80">
        <v>21365.261589999998</v>
      </c>
      <c r="BM438" s="80">
        <v>4577.2223800000002</v>
      </c>
      <c r="BN438" s="80"/>
      <c r="BO438" s="80">
        <v>314</v>
      </c>
      <c r="BP438" s="80">
        <v>25768.349030000001</v>
      </c>
      <c r="BQ438" s="80">
        <v>191623.58403999999</v>
      </c>
      <c r="BR438" s="80">
        <v>104592.95995</v>
      </c>
      <c r="BS438" s="80">
        <v>87030.624089999998</v>
      </c>
      <c r="BT438" s="80">
        <v>155607.03946</v>
      </c>
      <c r="BU438" s="80">
        <v>20989.85727</v>
      </c>
      <c r="BV438" s="81">
        <v>239751</v>
      </c>
      <c r="BW438" s="81">
        <v>23151.955750000001</v>
      </c>
      <c r="BX438" s="81">
        <v>23365.345819999999</v>
      </c>
      <c r="BY438" s="81">
        <v>18824.703819999999</v>
      </c>
      <c r="BZ438" s="81">
        <v>4630.6414699999996</v>
      </c>
      <c r="CA438" s="81"/>
      <c r="CB438" s="81">
        <v>325</v>
      </c>
      <c r="CC438" s="81">
        <v>26892.077530000002</v>
      </c>
      <c r="CD438" s="81">
        <v>173630.27228999999</v>
      </c>
      <c r="CE438" s="81">
        <v>91059.444579999996</v>
      </c>
      <c r="CF438" s="81">
        <v>82570.827709999998</v>
      </c>
      <c r="CG438" s="81">
        <v>138206.73187000002</v>
      </c>
      <c r="CH438" s="81">
        <v>25492.78613</v>
      </c>
      <c r="CI438" s="82" t="s">
        <v>93</v>
      </c>
      <c r="CJ438" s="73" t="s">
        <v>16167</v>
      </c>
      <c r="CK438" s="73" t="s">
        <v>16168</v>
      </c>
      <c r="CL438" s="71">
        <v>30</v>
      </c>
      <c r="CM438" s="83" t="s">
        <v>16169</v>
      </c>
      <c r="CN438" s="83" t="s">
        <v>16170</v>
      </c>
    </row>
    <row r="439" spans="1:110" s="50" customFormat="1" ht="12.75" customHeight="1">
      <c r="A439" s="71"/>
      <c r="B439" s="71"/>
      <c r="C439" s="72">
        <v>1886</v>
      </c>
      <c r="D439" s="71">
        <v>1997</v>
      </c>
      <c r="E439" s="72"/>
      <c r="F439" s="72" t="s">
        <v>16171</v>
      </c>
      <c r="G439" s="102"/>
      <c r="H439" s="73"/>
      <c r="I439" s="74"/>
      <c r="J439" s="74"/>
      <c r="K439" s="71">
        <v>2002</v>
      </c>
      <c r="L439" s="75"/>
      <c r="M439" s="76">
        <v>490397905</v>
      </c>
      <c r="N439" s="76" t="s">
        <v>16172</v>
      </c>
      <c r="O439" s="76">
        <v>7340018178</v>
      </c>
      <c r="P439" s="77" t="s">
        <v>82</v>
      </c>
      <c r="Q439" s="76">
        <v>4673</v>
      </c>
      <c r="R439" s="78" t="s">
        <v>3731</v>
      </c>
      <c r="S439" s="78" t="s">
        <v>1477</v>
      </c>
      <c r="T439" s="71">
        <v>400</v>
      </c>
      <c r="U439" s="79" t="s">
        <v>60</v>
      </c>
      <c r="V439" s="80">
        <v>361760</v>
      </c>
      <c r="W439" s="80">
        <v>-18111</v>
      </c>
      <c r="X439" s="80">
        <v>2220</v>
      </c>
      <c r="Y439" s="80">
        <v>1576</v>
      </c>
      <c r="Z439" s="80">
        <v>5111</v>
      </c>
      <c r="AA439" s="80"/>
      <c r="AB439" s="80"/>
      <c r="AC439" s="80">
        <v>19849</v>
      </c>
      <c r="AD439" s="80">
        <v>425260</v>
      </c>
      <c r="AE439" s="80">
        <v>173214</v>
      </c>
      <c r="AF439" s="80">
        <v>252046</v>
      </c>
      <c r="AG439" s="80">
        <v>258860</v>
      </c>
      <c r="AH439" s="80">
        <v>166400</v>
      </c>
      <c r="AI439" s="80">
        <v>367480</v>
      </c>
      <c r="AJ439" s="80">
        <v>54488</v>
      </c>
      <c r="AK439" s="80">
        <v>67878</v>
      </c>
      <c r="AL439" s="80">
        <v>52023</v>
      </c>
      <c r="AM439" s="80">
        <v>4805</v>
      </c>
      <c r="AN439" s="80"/>
      <c r="AO439" s="80">
        <v>193</v>
      </c>
      <c r="AP439" s="80">
        <v>20342</v>
      </c>
      <c r="AQ439" s="80">
        <v>334182</v>
      </c>
      <c r="AR439" s="80">
        <v>177480</v>
      </c>
      <c r="AS439" s="80">
        <v>156702</v>
      </c>
      <c r="AT439" s="80">
        <v>257284</v>
      </c>
      <c r="AU439" s="80">
        <v>76898</v>
      </c>
      <c r="AV439" s="80">
        <v>309394</v>
      </c>
      <c r="AW439" s="80">
        <v>29730</v>
      </c>
      <c r="AX439" s="80">
        <v>32533</v>
      </c>
      <c r="AY439" s="80">
        <v>25216</v>
      </c>
      <c r="AZ439" s="80">
        <v>4719</v>
      </c>
      <c r="BA439" s="80"/>
      <c r="BB439" s="80">
        <v>183</v>
      </c>
      <c r="BC439" s="80">
        <v>22564</v>
      </c>
      <c r="BD439" s="80">
        <v>264346</v>
      </c>
      <c r="BE439" s="80">
        <v>173914</v>
      </c>
      <c r="BF439" s="80">
        <v>90432</v>
      </c>
      <c r="BG439" s="80">
        <v>205261</v>
      </c>
      <c r="BH439" s="80">
        <v>59085</v>
      </c>
      <c r="BI439" s="80">
        <v>271000</v>
      </c>
      <c r="BJ439" s="80">
        <v>20996</v>
      </c>
      <c r="BK439" s="80">
        <v>22586</v>
      </c>
      <c r="BL439" s="80">
        <v>17370</v>
      </c>
      <c r="BM439" s="80">
        <v>4663</v>
      </c>
      <c r="BN439" s="80"/>
      <c r="BO439" s="80">
        <v>167</v>
      </c>
      <c r="BP439" s="80">
        <v>19886</v>
      </c>
      <c r="BQ439" s="80">
        <v>248451</v>
      </c>
      <c r="BR439" s="80">
        <v>175669</v>
      </c>
      <c r="BS439" s="80">
        <v>72782</v>
      </c>
      <c r="BT439" s="80">
        <v>197415</v>
      </c>
      <c r="BU439" s="80">
        <v>51036</v>
      </c>
      <c r="BV439" s="81">
        <v>266253</v>
      </c>
      <c r="BW439" s="81">
        <v>18877</v>
      </c>
      <c r="BX439" s="81">
        <v>23906</v>
      </c>
      <c r="BY439" s="81">
        <v>18645</v>
      </c>
      <c r="BZ439" s="81">
        <v>5254</v>
      </c>
      <c r="CA439" s="81"/>
      <c r="CB439" s="81">
        <v>160</v>
      </c>
      <c r="CC439" s="81">
        <v>19948</v>
      </c>
      <c r="CD439" s="81">
        <v>252366</v>
      </c>
      <c r="CE439" s="81">
        <v>177661</v>
      </c>
      <c r="CF439" s="81">
        <v>74705</v>
      </c>
      <c r="CG439" s="81">
        <v>198690</v>
      </c>
      <c r="CH439" s="81">
        <v>53676</v>
      </c>
      <c r="CI439" s="82" t="s">
        <v>947</v>
      </c>
      <c r="CJ439" s="73" t="s">
        <v>16173</v>
      </c>
      <c r="CK439" s="73" t="s">
        <v>16174</v>
      </c>
      <c r="CL439" s="71">
        <v>16</v>
      </c>
      <c r="CM439" s="83" t="s">
        <v>16175</v>
      </c>
      <c r="CN439" s="83" t="s">
        <v>16176</v>
      </c>
    </row>
    <row r="440" spans="1:110" s="50" customFormat="1" ht="12.75" customHeight="1">
      <c r="A440" s="71"/>
      <c r="B440" s="71"/>
      <c r="C440" s="72">
        <v>1887</v>
      </c>
      <c r="D440" s="71">
        <v>1750</v>
      </c>
      <c r="E440" s="72"/>
      <c r="F440" s="72" t="s">
        <v>16177</v>
      </c>
      <c r="G440" s="102"/>
      <c r="H440" s="73"/>
      <c r="I440" s="74"/>
      <c r="J440" s="74"/>
      <c r="K440" s="71">
        <v>2001</v>
      </c>
      <c r="L440" s="75"/>
      <c r="M440" s="76">
        <v>812090530</v>
      </c>
      <c r="N440" s="76" t="s">
        <v>16178</v>
      </c>
      <c r="O440" s="76">
        <v>8561679341</v>
      </c>
      <c r="P440" s="77" t="s">
        <v>82</v>
      </c>
      <c r="Q440" s="76">
        <v>2711</v>
      </c>
      <c r="R440" s="78" t="s">
        <v>1577</v>
      </c>
      <c r="S440" s="78" t="s">
        <v>1577</v>
      </c>
      <c r="T440" s="71">
        <v>400</v>
      </c>
      <c r="U440" s="79" t="s">
        <v>60</v>
      </c>
      <c r="V440" s="80">
        <v>299041</v>
      </c>
      <c r="W440" s="80"/>
      <c r="X440" s="80"/>
      <c r="Y440" s="80"/>
      <c r="Z440" s="80"/>
      <c r="AA440" s="80"/>
      <c r="AB440" s="80">
        <v>333</v>
      </c>
      <c r="AC440" s="80">
        <v>0</v>
      </c>
      <c r="AD440" s="80">
        <v>0</v>
      </c>
      <c r="AE440" s="80"/>
      <c r="AF440" s="80"/>
      <c r="AG440" s="80"/>
      <c r="AH440" s="80"/>
      <c r="AI440" s="80">
        <v>315942</v>
      </c>
      <c r="AJ440" s="80">
        <v>26735.303329999999</v>
      </c>
      <c r="AK440" s="80">
        <v>26495.813040000001</v>
      </c>
      <c r="AL440" s="80">
        <v>21279.75604</v>
      </c>
      <c r="AM440" s="80">
        <v>1395.9158500000001</v>
      </c>
      <c r="AN440" s="80"/>
      <c r="AO440" s="80"/>
      <c r="AP440" s="80">
        <v>26289.150300000001</v>
      </c>
      <c r="AQ440" s="80">
        <v>153993.2292</v>
      </c>
      <c r="AR440" s="80">
        <v>52397.216540000001</v>
      </c>
      <c r="AS440" s="80">
        <v>101596.01265999999</v>
      </c>
      <c r="AT440" s="80">
        <v>71725.454719999994</v>
      </c>
      <c r="AU440" s="80">
        <v>82267.774480000007</v>
      </c>
      <c r="AV440" s="80">
        <v>309298.81688999996</v>
      </c>
      <c r="AW440" s="80">
        <v>35814.673219999997</v>
      </c>
      <c r="AX440" s="80">
        <v>34753.441989999999</v>
      </c>
      <c r="AY440" s="80">
        <v>27732.410989999997</v>
      </c>
      <c r="AZ440" s="80">
        <v>1478.7781499999999</v>
      </c>
      <c r="BA440" s="80">
        <v>309928</v>
      </c>
      <c r="BB440" s="80">
        <v>387</v>
      </c>
      <c r="BC440" s="80">
        <v>31411.58482</v>
      </c>
      <c r="BD440" s="80">
        <v>100659.50181000002</v>
      </c>
      <c r="BE440" s="80">
        <v>13337.862130000001</v>
      </c>
      <c r="BF440" s="80">
        <v>87321.639680000008</v>
      </c>
      <c r="BG440" s="80">
        <v>58145.698680000001</v>
      </c>
      <c r="BH440" s="80">
        <v>42513.80313</v>
      </c>
      <c r="BI440" s="80">
        <v>313622.03357999999</v>
      </c>
      <c r="BJ440" s="80">
        <v>40760.87674</v>
      </c>
      <c r="BK440" s="80">
        <v>39974.485280000001</v>
      </c>
      <c r="BL440" s="80">
        <v>32304.349280000002</v>
      </c>
      <c r="BM440" s="80">
        <v>890.49535000000003</v>
      </c>
      <c r="BN440" s="80">
        <v>300000</v>
      </c>
      <c r="BO440" s="80">
        <v>385</v>
      </c>
      <c r="BP440" s="80">
        <v>30324.406930000001</v>
      </c>
      <c r="BQ440" s="80">
        <v>113530.57721999999</v>
      </c>
      <c r="BR440" s="80">
        <v>12358.038630000001</v>
      </c>
      <c r="BS440" s="80">
        <v>101172.53859</v>
      </c>
      <c r="BT440" s="80">
        <v>39409.287689999997</v>
      </c>
      <c r="BU440" s="80">
        <v>74121.289529999995</v>
      </c>
      <c r="BV440" s="81">
        <v>159263.47858000002</v>
      </c>
      <c r="BW440" s="81">
        <v>11608.028109999999</v>
      </c>
      <c r="BX440" s="81">
        <v>11184.74395</v>
      </c>
      <c r="BY440" s="81">
        <v>8922.3829499999993</v>
      </c>
      <c r="BZ440" s="81">
        <v>661.14493000000004</v>
      </c>
      <c r="CA440" s="81"/>
      <c r="CB440" s="81">
        <v>330</v>
      </c>
      <c r="CC440" s="81">
        <v>19678.91129</v>
      </c>
      <c r="CD440" s="81">
        <v>55241.086580000003</v>
      </c>
      <c r="CE440" s="81">
        <v>9321.6251499999998</v>
      </c>
      <c r="CF440" s="81">
        <v>45919.461430000003</v>
      </c>
      <c r="CG440" s="81">
        <v>14014.576859999999</v>
      </c>
      <c r="CH440" s="81">
        <v>43028.417990000002</v>
      </c>
      <c r="CI440" s="82" t="s">
        <v>992</v>
      </c>
      <c r="CJ440" s="73" t="s">
        <v>993</v>
      </c>
      <c r="CK440" s="73" t="s">
        <v>16179</v>
      </c>
      <c r="CL440" s="71">
        <v>32</v>
      </c>
      <c r="CM440" s="83" t="s">
        <v>16180</v>
      </c>
      <c r="CN440" s="83" t="s">
        <v>16181</v>
      </c>
    </row>
    <row r="441" spans="1:110" s="50" customFormat="1" ht="12.75" customHeight="1">
      <c r="A441" s="71"/>
      <c r="B441" s="71"/>
      <c r="C441" s="72">
        <v>1888</v>
      </c>
      <c r="D441" s="71">
        <v>1777</v>
      </c>
      <c r="E441" s="72">
        <v>1823</v>
      </c>
      <c r="F441" s="72" t="s">
        <v>16182</v>
      </c>
      <c r="G441" s="102"/>
      <c r="H441" s="73"/>
      <c r="I441" s="74"/>
      <c r="J441" s="74"/>
      <c r="K441" s="71">
        <v>2008</v>
      </c>
      <c r="L441" s="75"/>
      <c r="M441" s="76">
        <v>180381962</v>
      </c>
      <c r="N441" s="76" t="s">
        <v>16183</v>
      </c>
      <c r="O441" s="76" t="s">
        <v>16184</v>
      </c>
      <c r="P441" s="77" t="s">
        <v>82</v>
      </c>
      <c r="Q441" s="76">
        <v>4711</v>
      </c>
      <c r="R441" s="78" t="s">
        <v>2401</v>
      </c>
      <c r="S441" s="78" t="s">
        <v>119</v>
      </c>
      <c r="T441" s="71">
        <v>400</v>
      </c>
      <c r="U441" s="79" t="s">
        <v>60</v>
      </c>
      <c r="V441" s="80">
        <v>393924.98385000002</v>
      </c>
      <c r="W441" s="80">
        <v>11288.531499999999</v>
      </c>
      <c r="X441" s="80">
        <v>10616.598119999999</v>
      </c>
      <c r="Y441" s="80">
        <v>8352.1151200000004</v>
      </c>
      <c r="Z441" s="80">
        <v>3512.7932099999998</v>
      </c>
      <c r="AA441" s="80"/>
      <c r="AB441" s="80">
        <v>877</v>
      </c>
      <c r="AC441" s="80"/>
      <c r="AD441" s="80">
        <v>65071.461049999998</v>
      </c>
      <c r="AE441" s="80">
        <v>28073.93404</v>
      </c>
      <c r="AF441" s="80">
        <v>36997.527009999998</v>
      </c>
      <c r="AG441" s="80">
        <v>24252.115120000002</v>
      </c>
      <c r="AH441" s="80">
        <v>40819.345930000003</v>
      </c>
      <c r="AI441" s="80">
        <v>364846.33708999999</v>
      </c>
      <c r="AJ441" s="80">
        <v>17269.35743</v>
      </c>
      <c r="AK441" s="80">
        <v>16528.262880000002</v>
      </c>
      <c r="AL441" s="80">
        <v>13232.847880000001</v>
      </c>
      <c r="AM441" s="80">
        <v>3248.66669</v>
      </c>
      <c r="AN441" s="80"/>
      <c r="AO441" s="80"/>
      <c r="AP441" s="80"/>
      <c r="AQ441" s="80">
        <v>61042.413939999999</v>
      </c>
      <c r="AR441" s="80">
        <v>24120.20681</v>
      </c>
      <c r="AS441" s="80">
        <v>36922.207130000003</v>
      </c>
      <c r="AT441" s="80">
        <v>19132.847879999998</v>
      </c>
      <c r="AU441" s="80">
        <v>41909.566060000005</v>
      </c>
      <c r="AV441" s="80">
        <v>309170.25206000003</v>
      </c>
      <c r="AW441" s="80">
        <v>10969.685710000002</v>
      </c>
      <c r="AX441" s="80">
        <v>10816.21948</v>
      </c>
      <c r="AY441" s="80">
        <v>9471.9054800000013</v>
      </c>
      <c r="AZ441" s="80">
        <v>2885.0677799999999</v>
      </c>
      <c r="BA441" s="80"/>
      <c r="BB441" s="80"/>
      <c r="BC441" s="80">
        <v>34931.920979999995</v>
      </c>
      <c r="BD441" s="80">
        <v>57356.498489999998</v>
      </c>
      <c r="BE441" s="80">
        <v>24082.820510000001</v>
      </c>
      <c r="BF441" s="80">
        <v>33273.67798</v>
      </c>
      <c r="BG441" s="80">
        <v>15762.954679999999</v>
      </c>
      <c r="BH441" s="80">
        <v>41593.543810000003</v>
      </c>
      <c r="BI441" s="80">
        <v>308876</v>
      </c>
      <c r="BJ441" s="80">
        <v>12401.093859999999</v>
      </c>
      <c r="BK441" s="80">
        <v>12150.615300000001</v>
      </c>
      <c r="BL441" s="80">
        <v>12151</v>
      </c>
      <c r="BM441" s="80">
        <v>3160.6766000000002</v>
      </c>
      <c r="BN441" s="80"/>
      <c r="BO441" s="80">
        <v>950</v>
      </c>
      <c r="BP441" s="80">
        <v>33131.912830000001</v>
      </c>
      <c r="BQ441" s="80">
        <v>45937.715940000002</v>
      </c>
      <c r="BR441" s="80">
        <v>18061.468840000001</v>
      </c>
      <c r="BS441" s="80">
        <v>27876.247100000001</v>
      </c>
      <c r="BT441" s="80">
        <v>12255.88127</v>
      </c>
      <c r="BU441" s="80">
        <v>33681.834670000004</v>
      </c>
      <c r="BV441" s="81">
        <v>318121</v>
      </c>
      <c r="BW441" s="81">
        <v>11492</v>
      </c>
      <c r="BX441" s="81">
        <v>11169</v>
      </c>
      <c r="BY441" s="81">
        <v>11169</v>
      </c>
      <c r="BZ441" s="81">
        <v>3254</v>
      </c>
      <c r="CA441" s="81">
        <v>2217</v>
      </c>
      <c r="CB441" s="81">
        <v>928</v>
      </c>
      <c r="CC441" s="81">
        <v>31970.941500000001</v>
      </c>
      <c r="CD441" s="81">
        <v>48180</v>
      </c>
      <c r="CE441" s="81">
        <v>16049</v>
      </c>
      <c r="CF441" s="81">
        <v>32131</v>
      </c>
      <c r="CG441" s="81">
        <v>11727</v>
      </c>
      <c r="CH441" s="81">
        <v>36453.984830000001</v>
      </c>
      <c r="CI441" s="82" t="s">
        <v>16185</v>
      </c>
      <c r="CJ441" s="73" t="s">
        <v>16186</v>
      </c>
      <c r="CK441" s="73" t="s">
        <v>16187</v>
      </c>
      <c r="CL441" s="71">
        <v>18</v>
      </c>
      <c r="CM441" s="83" t="s">
        <v>16188</v>
      </c>
      <c r="CN441" s="83" t="s">
        <v>16189</v>
      </c>
    </row>
    <row r="442" spans="1:110" s="50" customFormat="1" ht="12.75" customHeight="1">
      <c r="A442" s="71"/>
      <c r="B442" s="71"/>
      <c r="C442" s="72">
        <v>1889</v>
      </c>
      <c r="D442" s="71">
        <v>1972</v>
      </c>
      <c r="E442" s="72"/>
      <c r="F442" s="72" t="s">
        <v>16190</v>
      </c>
      <c r="G442" s="102"/>
      <c r="H442" s="73"/>
      <c r="I442" s="74"/>
      <c r="J442" s="74"/>
      <c r="K442" s="71"/>
      <c r="L442" s="75"/>
      <c r="M442" s="76" t="s">
        <v>16191</v>
      </c>
      <c r="N442" s="76" t="s">
        <v>16192</v>
      </c>
      <c r="O442" s="76" t="s">
        <v>16193</v>
      </c>
      <c r="P442" s="77" t="s">
        <v>82</v>
      </c>
      <c r="Q442" s="76">
        <v>4673</v>
      </c>
      <c r="R442" s="78" t="s">
        <v>1477</v>
      </c>
      <c r="S442" s="78" t="s">
        <v>1477</v>
      </c>
      <c r="T442" s="71">
        <v>500</v>
      </c>
      <c r="U442" s="79" t="s">
        <v>60</v>
      </c>
      <c r="V442" s="80">
        <v>344308</v>
      </c>
      <c r="W442" s="80">
        <v>27290</v>
      </c>
      <c r="X442" s="80">
        <v>30623</v>
      </c>
      <c r="Y442" s="80">
        <v>24259</v>
      </c>
      <c r="Z442" s="80">
        <v>913</v>
      </c>
      <c r="AA442" s="80"/>
      <c r="AB442" s="80">
        <v>42</v>
      </c>
      <c r="AC442" s="80">
        <v>11972</v>
      </c>
      <c r="AD442" s="80">
        <v>125481</v>
      </c>
      <c r="AE442" s="80">
        <v>21222</v>
      </c>
      <c r="AF442" s="80">
        <v>104259</v>
      </c>
      <c r="AG442" s="80">
        <v>96872</v>
      </c>
      <c r="AH442" s="80">
        <v>28609</v>
      </c>
      <c r="AI442" s="80">
        <v>388486</v>
      </c>
      <c r="AJ442" s="80">
        <v>29735</v>
      </c>
      <c r="AK442" s="80">
        <v>34523</v>
      </c>
      <c r="AL442" s="80">
        <v>27912</v>
      </c>
      <c r="AM442" s="80">
        <v>696</v>
      </c>
      <c r="AN442" s="80"/>
      <c r="AO442" s="80"/>
      <c r="AP442" s="80">
        <v>10650</v>
      </c>
      <c r="AQ442" s="80">
        <v>118024</v>
      </c>
      <c r="AR442" s="80">
        <v>18276</v>
      </c>
      <c r="AS442" s="80">
        <v>99748</v>
      </c>
      <c r="AT442" s="80">
        <v>100525</v>
      </c>
      <c r="AU442" s="80">
        <v>17499</v>
      </c>
      <c r="AV442" s="80">
        <v>308661</v>
      </c>
      <c r="AW442" s="80">
        <v>25902</v>
      </c>
      <c r="AX442" s="80">
        <v>30425</v>
      </c>
      <c r="AY442" s="80">
        <v>24302</v>
      </c>
      <c r="AZ442" s="80">
        <v>667</v>
      </c>
      <c r="BA442" s="80"/>
      <c r="BB442" s="80"/>
      <c r="BC442" s="80">
        <v>7354</v>
      </c>
      <c r="BD442" s="80">
        <v>98994</v>
      </c>
      <c r="BE442" s="80">
        <v>17592</v>
      </c>
      <c r="BF442" s="80">
        <v>81402</v>
      </c>
      <c r="BG442" s="80">
        <v>72613</v>
      </c>
      <c r="BH442" s="80">
        <v>25148</v>
      </c>
      <c r="BI442" s="80">
        <v>274633</v>
      </c>
      <c r="BJ442" s="80">
        <v>22772</v>
      </c>
      <c r="BK442" s="80">
        <v>32146</v>
      </c>
      <c r="BL442" s="80">
        <v>26234</v>
      </c>
      <c r="BM442" s="80">
        <v>860</v>
      </c>
      <c r="BN442" s="80">
        <v>134113</v>
      </c>
      <c r="BO442" s="80">
        <v>40</v>
      </c>
      <c r="BP442" s="80">
        <v>8020</v>
      </c>
      <c r="BQ442" s="80">
        <v>113471</v>
      </c>
      <c r="BR442" s="80">
        <v>16635</v>
      </c>
      <c r="BS442" s="80">
        <v>96836</v>
      </c>
      <c r="BT442" s="80">
        <v>102164</v>
      </c>
      <c r="BU442" s="80">
        <v>11307</v>
      </c>
      <c r="BV442" s="81">
        <v>255054</v>
      </c>
      <c r="BW442" s="81">
        <v>18470</v>
      </c>
      <c r="BX442" s="81">
        <v>22831</v>
      </c>
      <c r="BY442" s="81">
        <v>18347</v>
      </c>
      <c r="BZ442" s="81">
        <v>724</v>
      </c>
      <c r="CA442" s="81">
        <v>123211</v>
      </c>
      <c r="CB442" s="81">
        <v>49</v>
      </c>
      <c r="CC442" s="81">
        <v>7281</v>
      </c>
      <c r="CD442" s="81">
        <v>103611</v>
      </c>
      <c r="CE442" s="81">
        <v>28965</v>
      </c>
      <c r="CF442" s="81">
        <v>74646</v>
      </c>
      <c r="CG442" s="81">
        <v>75930</v>
      </c>
      <c r="CH442" s="81">
        <v>27681</v>
      </c>
      <c r="CI442" s="82" t="s">
        <v>3009</v>
      </c>
      <c r="CJ442" s="73" t="s">
        <v>16194</v>
      </c>
      <c r="CK442" s="73" t="s">
        <v>16195</v>
      </c>
      <c r="CL442" s="71">
        <v>24</v>
      </c>
      <c r="CM442" s="83" t="s">
        <v>16196</v>
      </c>
      <c r="CN442" s="83" t="s">
        <v>16197</v>
      </c>
    </row>
    <row r="443" spans="1:110" s="33" customFormat="1" ht="12.75" customHeight="1">
      <c r="A443" s="71"/>
      <c r="B443" s="71"/>
      <c r="C443" s="72">
        <v>1890</v>
      </c>
      <c r="D443" s="71"/>
      <c r="E443" s="72"/>
      <c r="F443" s="72" t="s">
        <v>16198</v>
      </c>
      <c r="G443" s="102"/>
      <c r="H443" s="73"/>
      <c r="I443" s="74"/>
      <c r="J443" s="74"/>
      <c r="K443" s="71"/>
      <c r="L443" s="75"/>
      <c r="M443" s="76">
        <v>357181060</v>
      </c>
      <c r="N443" s="76" t="s">
        <v>16199</v>
      </c>
      <c r="O443" s="76">
        <v>5492074626</v>
      </c>
      <c r="P443" s="77" t="s">
        <v>48</v>
      </c>
      <c r="Q443" s="76">
        <v>2014</v>
      </c>
      <c r="R443" s="78" t="s">
        <v>3601</v>
      </c>
      <c r="S443" s="78" t="s">
        <v>3601</v>
      </c>
      <c r="T443" s="71">
        <v>500</v>
      </c>
      <c r="U443" s="79" t="s">
        <v>60</v>
      </c>
      <c r="V443" s="80">
        <v>102024.30887000001</v>
      </c>
      <c r="W443" s="80">
        <v>-10321.26872</v>
      </c>
      <c r="X443" s="80">
        <v>-13799.98502</v>
      </c>
      <c r="Y443" s="80">
        <v>-13628.70002</v>
      </c>
      <c r="Z443" s="80"/>
      <c r="AA443" s="80"/>
      <c r="AB443" s="80"/>
      <c r="AC443" s="80">
        <v>0</v>
      </c>
      <c r="AD443" s="80">
        <v>137893.65658000001</v>
      </c>
      <c r="AE443" s="80">
        <v>46302.244880000006</v>
      </c>
      <c r="AF443" s="80">
        <v>91591.411699999997</v>
      </c>
      <c r="AG443" s="80">
        <v>116602.88071</v>
      </c>
      <c r="AH443" s="80">
        <v>21290.775870000001</v>
      </c>
      <c r="AI443" s="80">
        <v>220482</v>
      </c>
      <c r="AJ443" s="80">
        <v>3273.4627999999998</v>
      </c>
      <c r="AK443" s="80">
        <v>5271.4061700000002</v>
      </c>
      <c r="AL443" s="80">
        <v>4098.4941699999999</v>
      </c>
      <c r="AM443" s="80"/>
      <c r="AN443" s="80"/>
      <c r="AO443" s="80"/>
      <c r="AP443" s="80">
        <v>0</v>
      </c>
      <c r="AQ443" s="80">
        <v>186606.28728999998</v>
      </c>
      <c r="AR443" s="80">
        <v>29861.818780000001</v>
      </c>
      <c r="AS443" s="80">
        <v>156744.46850999998</v>
      </c>
      <c r="AT443" s="80">
        <v>150231.58072999999</v>
      </c>
      <c r="AU443" s="80">
        <v>36374.706560000006</v>
      </c>
      <c r="AV443" s="80">
        <v>308424.31695999997</v>
      </c>
      <c r="AW443" s="80">
        <v>121243.87515000001</v>
      </c>
      <c r="AX443" s="80">
        <v>121242.81666</v>
      </c>
      <c r="AY443" s="80">
        <v>98457.13566</v>
      </c>
      <c r="AZ443" s="80">
        <v>2095</v>
      </c>
      <c r="BA443" s="80">
        <v>265883</v>
      </c>
      <c r="BB443" s="80">
        <v>80</v>
      </c>
      <c r="BC443" s="80">
        <v>16437</v>
      </c>
      <c r="BD443" s="80">
        <v>180901.79325999998</v>
      </c>
      <c r="BE443" s="80">
        <v>29192.014469999998</v>
      </c>
      <c r="BF443" s="80">
        <v>151709.77878999998</v>
      </c>
      <c r="BG443" s="80">
        <v>158133.08656</v>
      </c>
      <c r="BH443" s="80">
        <v>22768.706699999999</v>
      </c>
      <c r="BI443" s="80">
        <v>126935.18517</v>
      </c>
      <c r="BJ443" s="80">
        <v>6175.9892900000004</v>
      </c>
      <c r="BK443" s="80">
        <v>7570.2902000000004</v>
      </c>
      <c r="BL443" s="80">
        <v>6086.9351999999999</v>
      </c>
      <c r="BM443" s="80">
        <v>2132</v>
      </c>
      <c r="BN443" s="80">
        <v>97601</v>
      </c>
      <c r="BO443" s="80">
        <v>80</v>
      </c>
      <c r="BP443" s="80">
        <v>6556</v>
      </c>
      <c r="BQ443" s="80">
        <v>83843.731650000002</v>
      </c>
      <c r="BR443" s="80">
        <v>30157.162100000001</v>
      </c>
      <c r="BS443" s="80">
        <v>53686.56955</v>
      </c>
      <c r="BT443" s="80">
        <v>59675.950899999996</v>
      </c>
      <c r="BU443" s="80">
        <v>24167.780750000002</v>
      </c>
      <c r="BV443" s="81">
        <v>148480.20380000002</v>
      </c>
      <c r="BW443" s="81">
        <v>-394.31604999999996</v>
      </c>
      <c r="BX443" s="81">
        <v>-318.98354999999998</v>
      </c>
      <c r="BY443" s="81">
        <v>-299.65954999999997</v>
      </c>
      <c r="BZ443" s="81"/>
      <c r="CA443" s="81"/>
      <c r="CB443" s="81"/>
      <c r="CC443" s="81">
        <v>0</v>
      </c>
      <c r="CD443" s="81">
        <v>77128.934179999997</v>
      </c>
      <c r="CE443" s="81">
        <v>26307.953010000001</v>
      </c>
      <c r="CF443" s="81">
        <v>50820.981169999999</v>
      </c>
      <c r="CG443" s="81">
        <v>53589.015700000004</v>
      </c>
      <c r="CH443" s="81">
        <v>23539.91848</v>
      </c>
      <c r="CI443" s="82" t="s">
        <v>671</v>
      </c>
      <c r="CJ443" s="73" t="s">
        <v>672</v>
      </c>
      <c r="CK443" s="73" t="s">
        <v>673</v>
      </c>
      <c r="CL443" s="71">
        <v>12</v>
      </c>
      <c r="CM443" s="83" t="s">
        <v>16200</v>
      </c>
      <c r="CN443" s="83" t="s">
        <v>16201</v>
      </c>
      <c r="CO443" s="50"/>
      <c r="CP443" s="50"/>
      <c r="CQ443" s="50"/>
      <c r="CR443" s="50"/>
      <c r="CS443" s="50"/>
      <c r="CT443" s="50"/>
      <c r="CU443" s="50"/>
      <c r="CV443" s="50"/>
      <c r="CW443" s="50"/>
      <c r="CX443" s="50"/>
      <c r="CY443" s="50"/>
      <c r="CZ443" s="50"/>
      <c r="DA443" s="50"/>
      <c r="DB443" s="50"/>
      <c r="DC443" s="50"/>
      <c r="DD443" s="50"/>
      <c r="DE443" s="50"/>
      <c r="DF443" s="50"/>
    </row>
    <row r="444" spans="1:110" s="50" customFormat="1" ht="12.75" customHeight="1">
      <c r="A444" s="71"/>
      <c r="B444" s="71"/>
      <c r="C444" s="72">
        <v>1891</v>
      </c>
      <c r="D444" s="71"/>
      <c r="E444" s="72"/>
      <c r="F444" s="72" t="s">
        <v>16202</v>
      </c>
      <c r="G444" s="102"/>
      <c r="H444" s="73"/>
      <c r="I444" s="74"/>
      <c r="J444" s="74"/>
      <c r="K444" s="71"/>
      <c r="L444" s="75"/>
      <c r="M444" s="76">
        <v>592294661</v>
      </c>
      <c r="N444" s="76" t="s">
        <v>16203</v>
      </c>
      <c r="O444" s="76">
        <v>7722230173</v>
      </c>
      <c r="P444" s="77" t="s">
        <v>82</v>
      </c>
      <c r="Q444" s="76">
        <v>4677</v>
      </c>
      <c r="R444" s="78" t="s">
        <v>7478</v>
      </c>
      <c r="S444" s="78" t="s">
        <v>7478</v>
      </c>
      <c r="T444" s="71">
        <v>500</v>
      </c>
      <c r="U444" s="79" t="s">
        <v>60</v>
      </c>
      <c r="V444" s="80">
        <v>304775.53572000004</v>
      </c>
      <c r="W444" s="80">
        <v>8429.6478399999996</v>
      </c>
      <c r="X444" s="80">
        <v>6155.4064900000003</v>
      </c>
      <c r="Y444" s="80">
        <v>4946.8354900000004</v>
      </c>
      <c r="Z444" s="80">
        <v>1261.51034</v>
      </c>
      <c r="AA444" s="80"/>
      <c r="AB444" s="80">
        <v>19</v>
      </c>
      <c r="AC444" s="80">
        <v>3991.03719</v>
      </c>
      <c r="AD444" s="80">
        <v>79671.176290000003</v>
      </c>
      <c r="AE444" s="80">
        <v>31279.047690000003</v>
      </c>
      <c r="AF444" s="80">
        <v>48392.128600000004</v>
      </c>
      <c r="AG444" s="80">
        <v>46608.569899999995</v>
      </c>
      <c r="AH444" s="80">
        <v>33062.606390000001</v>
      </c>
      <c r="AI444" s="80">
        <v>300401</v>
      </c>
      <c r="AJ444" s="80">
        <v>6991.58691</v>
      </c>
      <c r="AK444" s="80">
        <v>5483.6005800000003</v>
      </c>
      <c r="AL444" s="80">
        <v>4410.0355799999998</v>
      </c>
      <c r="AM444" s="80">
        <v>806.17193999999995</v>
      </c>
      <c r="AN444" s="80"/>
      <c r="AO444" s="80"/>
      <c r="AP444" s="80">
        <v>2788.3585800000001</v>
      </c>
      <c r="AQ444" s="80">
        <v>72777.120920000001</v>
      </c>
      <c r="AR444" s="80">
        <v>28605.38493</v>
      </c>
      <c r="AS444" s="80">
        <v>44171.735990000001</v>
      </c>
      <c r="AT444" s="80">
        <v>41661.734409999997</v>
      </c>
      <c r="AU444" s="80">
        <v>31115.38651</v>
      </c>
      <c r="AV444" s="80">
        <v>308410.07782999997</v>
      </c>
      <c r="AW444" s="80">
        <v>8323.7691200000008</v>
      </c>
      <c r="AX444" s="80">
        <v>8061.8069299999997</v>
      </c>
      <c r="AY444" s="80">
        <v>6220.9049299999997</v>
      </c>
      <c r="AZ444" s="80">
        <v>778.06842000000006</v>
      </c>
      <c r="BA444" s="80"/>
      <c r="BB444" s="80">
        <v>11</v>
      </c>
      <c r="BC444" s="80">
        <v>2579.8944100000003</v>
      </c>
      <c r="BD444" s="80">
        <v>55282.114279999994</v>
      </c>
      <c r="BE444" s="80">
        <v>12812.323630000001</v>
      </c>
      <c r="BF444" s="80">
        <v>42469.790649999995</v>
      </c>
      <c r="BG444" s="80">
        <v>37601.464829999997</v>
      </c>
      <c r="BH444" s="80">
        <v>17680.649450000001</v>
      </c>
      <c r="BI444" s="80">
        <v>161941.97164999999</v>
      </c>
      <c r="BJ444" s="80">
        <v>3253.4916200000002</v>
      </c>
      <c r="BK444" s="80">
        <v>3131.6245600000002</v>
      </c>
      <c r="BL444" s="80">
        <v>2636.55656</v>
      </c>
      <c r="BM444" s="80">
        <v>418.66624000000002</v>
      </c>
      <c r="BN444" s="80"/>
      <c r="BO444" s="80"/>
      <c r="BP444" s="80">
        <v>1477.55207</v>
      </c>
      <c r="BQ444" s="80">
        <v>48695.441850000003</v>
      </c>
      <c r="BR444" s="80">
        <v>13452.634119999999</v>
      </c>
      <c r="BS444" s="80">
        <v>35242.807729999993</v>
      </c>
      <c r="BT444" s="80">
        <v>31380.5599</v>
      </c>
      <c r="BU444" s="80">
        <v>17314.881949999999</v>
      </c>
      <c r="BV444" s="81">
        <v>162809.97133999999</v>
      </c>
      <c r="BW444" s="81">
        <v>2873.9289399999998</v>
      </c>
      <c r="BX444" s="81">
        <v>2797.8387900000002</v>
      </c>
      <c r="BY444" s="81">
        <v>2342.5507900000002</v>
      </c>
      <c r="BZ444" s="81">
        <v>376.86847999999998</v>
      </c>
      <c r="CA444" s="81"/>
      <c r="CB444" s="81"/>
      <c r="CC444" s="81">
        <v>1470.5897500000001</v>
      </c>
      <c r="CD444" s="81">
        <v>36077.545910000001</v>
      </c>
      <c r="CE444" s="81">
        <v>13254.528749999999</v>
      </c>
      <c r="CF444" s="81">
        <v>22823.017159999999</v>
      </c>
      <c r="CG444" s="81">
        <v>28744.003339999999</v>
      </c>
      <c r="CH444" s="81">
        <v>7333.5425700000005</v>
      </c>
      <c r="CI444" s="82" t="s">
        <v>11018</v>
      </c>
      <c r="CJ444" s="73" t="s">
        <v>16204</v>
      </c>
      <c r="CK444" s="73"/>
      <c r="CL444" s="71">
        <v>24</v>
      </c>
      <c r="CM444" s="83" t="s">
        <v>16205</v>
      </c>
      <c r="CN444" s="83" t="s">
        <v>16206</v>
      </c>
    </row>
    <row r="445" spans="1:110" s="33" customFormat="1" ht="12.75" customHeight="1">
      <c r="A445" s="71"/>
      <c r="B445" s="71"/>
      <c r="C445" s="72">
        <v>1893</v>
      </c>
      <c r="D445" s="71"/>
      <c r="E445" s="72"/>
      <c r="F445" s="72" t="s">
        <v>16207</v>
      </c>
      <c r="G445" s="102"/>
      <c r="H445" s="73"/>
      <c r="I445" s="74"/>
      <c r="J445" s="74"/>
      <c r="K445" s="71"/>
      <c r="L445" s="75"/>
      <c r="M445" s="76">
        <v>931062888</v>
      </c>
      <c r="N445" s="76" t="s">
        <v>16208</v>
      </c>
      <c r="O445" s="76">
        <v>9141338941</v>
      </c>
      <c r="P445" s="77" t="s">
        <v>82</v>
      </c>
      <c r="Q445" s="76">
        <v>2221</v>
      </c>
      <c r="R445" s="78" t="s">
        <v>6053</v>
      </c>
      <c r="S445" s="78" t="s">
        <v>6053</v>
      </c>
      <c r="T445" s="71">
        <v>500</v>
      </c>
      <c r="U445" s="79" t="s">
        <v>60</v>
      </c>
      <c r="V445" s="80">
        <v>212800</v>
      </c>
      <c r="W445" s="80">
        <v>-13517</v>
      </c>
      <c r="X445" s="80">
        <v>-13897</v>
      </c>
      <c r="Y445" s="80">
        <v>-11350</v>
      </c>
      <c r="Z445" s="80">
        <v>8089</v>
      </c>
      <c r="AA445" s="80"/>
      <c r="AB445" s="80">
        <v>200</v>
      </c>
      <c r="AC445" s="80">
        <v>28116</v>
      </c>
      <c r="AD445" s="80">
        <v>180792</v>
      </c>
      <c r="AE445" s="80">
        <v>71166</v>
      </c>
      <c r="AF445" s="80">
        <v>109626</v>
      </c>
      <c r="AG445" s="80">
        <v>129447</v>
      </c>
      <c r="AH445" s="80">
        <v>51345</v>
      </c>
      <c r="AI445" s="80">
        <v>375000</v>
      </c>
      <c r="AJ445" s="80">
        <v>21501</v>
      </c>
      <c r="AK445" s="80">
        <v>21521</v>
      </c>
      <c r="AL445" s="80">
        <v>17484</v>
      </c>
      <c r="AM445" s="80">
        <v>7915</v>
      </c>
      <c r="AN445" s="80"/>
      <c r="AO445" s="80"/>
      <c r="AP445" s="80">
        <v>30106</v>
      </c>
      <c r="AQ445" s="80">
        <v>229794</v>
      </c>
      <c r="AR445" s="80">
        <v>64100</v>
      </c>
      <c r="AS445" s="80">
        <v>165694</v>
      </c>
      <c r="AT445" s="80">
        <v>140797</v>
      </c>
      <c r="AU445" s="80">
        <v>88997</v>
      </c>
      <c r="AV445" s="80">
        <v>307456</v>
      </c>
      <c r="AW445" s="80">
        <v>19535</v>
      </c>
      <c r="AX445" s="80">
        <v>18907</v>
      </c>
      <c r="AY445" s="80">
        <v>15302</v>
      </c>
      <c r="AZ445" s="80">
        <v>7528</v>
      </c>
      <c r="BA445" s="80">
        <v>109075</v>
      </c>
      <c r="BB445" s="80">
        <v>262</v>
      </c>
      <c r="BC445" s="80">
        <v>27725</v>
      </c>
      <c r="BD445" s="80">
        <v>206980</v>
      </c>
      <c r="BE445" s="80">
        <v>67391</v>
      </c>
      <c r="BF445" s="80">
        <v>139589</v>
      </c>
      <c r="BG445" s="80">
        <v>123313</v>
      </c>
      <c r="BH445" s="80">
        <v>83667</v>
      </c>
      <c r="BI445" s="80">
        <v>205745</v>
      </c>
      <c r="BJ445" s="80">
        <v>15142</v>
      </c>
      <c r="BK445" s="80">
        <v>15184</v>
      </c>
      <c r="BL445" s="80">
        <v>12250</v>
      </c>
      <c r="BM445" s="80">
        <v>7821</v>
      </c>
      <c r="BN445" s="80">
        <v>101020</v>
      </c>
      <c r="BO445" s="80">
        <v>244</v>
      </c>
      <c r="BP445" s="80"/>
      <c r="BQ445" s="80">
        <v>142636</v>
      </c>
      <c r="BR445" s="80">
        <v>67430</v>
      </c>
      <c r="BS445" s="80">
        <v>75206</v>
      </c>
      <c r="BT445" s="80">
        <v>108011</v>
      </c>
      <c r="BU445" s="80">
        <v>34625</v>
      </c>
      <c r="BV445" s="81">
        <v>211481</v>
      </c>
      <c r="BW445" s="81">
        <v>21510</v>
      </c>
      <c r="BX445" s="81">
        <v>21424</v>
      </c>
      <c r="BY445" s="81">
        <v>17305</v>
      </c>
      <c r="BZ445" s="81">
        <v>6971</v>
      </c>
      <c r="CA445" s="81"/>
      <c r="CB445" s="81"/>
      <c r="CC445" s="81">
        <v>22727</v>
      </c>
      <c r="CD445" s="81">
        <v>165536</v>
      </c>
      <c r="CE445" s="81">
        <v>71376</v>
      </c>
      <c r="CF445" s="81">
        <v>94160</v>
      </c>
      <c r="CG445" s="81">
        <v>120759</v>
      </c>
      <c r="CH445" s="81">
        <v>44777</v>
      </c>
      <c r="CI445" s="82" t="s">
        <v>7511</v>
      </c>
      <c r="CJ445" s="73" t="s">
        <v>7512</v>
      </c>
      <c r="CK445" s="73" t="s">
        <v>16209</v>
      </c>
      <c r="CL445" s="71">
        <v>2</v>
      </c>
      <c r="CM445" s="83" t="s">
        <v>16210</v>
      </c>
      <c r="CN445" s="83" t="s">
        <v>16211</v>
      </c>
      <c r="CO445" s="50"/>
      <c r="CP445" s="50"/>
      <c r="CQ445" s="50"/>
      <c r="CR445" s="50"/>
      <c r="CS445" s="50"/>
      <c r="CT445" s="50"/>
      <c r="CU445" s="50"/>
      <c r="CV445" s="50"/>
      <c r="CW445" s="50"/>
      <c r="CX445" s="50"/>
      <c r="CY445" s="50"/>
      <c r="CZ445" s="50"/>
      <c r="DA445" s="50"/>
      <c r="DB445" s="50"/>
      <c r="DC445" s="50"/>
      <c r="DD445" s="50"/>
      <c r="DE445" s="50"/>
      <c r="DF445" s="50"/>
    </row>
    <row r="446" spans="1:110" s="50" customFormat="1" ht="12.75" customHeight="1">
      <c r="A446" s="71"/>
      <c r="B446" s="71"/>
      <c r="C446" s="72">
        <v>1896</v>
      </c>
      <c r="D446" s="71"/>
      <c r="E446" s="72"/>
      <c r="F446" s="72" t="s">
        <v>16220</v>
      </c>
      <c r="G446" s="102"/>
      <c r="H446" s="73"/>
      <c r="I446" s="74"/>
      <c r="J446" s="74"/>
      <c r="K446" s="71"/>
      <c r="L446" s="75"/>
      <c r="M446" s="76">
        <v>634403980</v>
      </c>
      <c r="N446" s="76" t="s">
        <v>16221</v>
      </c>
      <c r="O446" s="76">
        <v>7861591503</v>
      </c>
      <c r="P446" s="77" t="s">
        <v>1602</v>
      </c>
      <c r="Q446" s="76">
        <v>4673</v>
      </c>
      <c r="R446" s="78" t="s">
        <v>1477</v>
      </c>
      <c r="S446" s="78" t="s">
        <v>1477</v>
      </c>
      <c r="T446" s="71">
        <v>400</v>
      </c>
      <c r="U446" s="79" t="s">
        <v>60</v>
      </c>
      <c r="V446" s="80">
        <v>286529.99735000002</v>
      </c>
      <c r="W446" s="80">
        <v>4300.2130199999992</v>
      </c>
      <c r="X446" s="80">
        <v>3170.2785400000002</v>
      </c>
      <c r="Y446" s="80">
        <v>2210.71054</v>
      </c>
      <c r="Z446" s="80">
        <v>3411.2628</v>
      </c>
      <c r="AA446" s="80"/>
      <c r="AB446" s="80">
        <v>212</v>
      </c>
      <c r="AC446" s="80">
        <v>16819.243579999998</v>
      </c>
      <c r="AD446" s="80">
        <v>115574.64476</v>
      </c>
      <c r="AE446" s="80">
        <v>37989.277159999998</v>
      </c>
      <c r="AF446" s="80">
        <v>77585.367599999998</v>
      </c>
      <c r="AG446" s="80">
        <v>76372.371029999995</v>
      </c>
      <c r="AH446" s="80">
        <v>39202.273729999994</v>
      </c>
      <c r="AI446" s="80">
        <v>363982</v>
      </c>
      <c r="AJ446" s="80">
        <v>21993.29105</v>
      </c>
      <c r="AK446" s="80">
        <v>21048.296879999998</v>
      </c>
      <c r="AL446" s="80">
        <v>17441.669879999998</v>
      </c>
      <c r="AM446" s="80">
        <v>2658.7674099999999</v>
      </c>
      <c r="AN446" s="80"/>
      <c r="AO446" s="80"/>
      <c r="AP446" s="80">
        <v>20579.812839999999</v>
      </c>
      <c r="AQ446" s="80">
        <v>118457.00164999999</v>
      </c>
      <c r="AR446" s="80">
        <v>37958.998630000002</v>
      </c>
      <c r="AS446" s="80">
        <v>80498.003019999989</v>
      </c>
      <c r="AT446" s="80">
        <v>74161.660489999995</v>
      </c>
      <c r="AU446" s="80">
        <v>44295.341159999996</v>
      </c>
      <c r="AV446" s="80">
        <v>307050.27161</v>
      </c>
      <c r="AW446" s="80">
        <v>17020.501179999999</v>
      </c>
      <c r="AX446" s="80">
        <v>16785.548309999998</v>
      </c>
      <c r="AY446" s="80">
        <v>13595.70031</v>
      </c>
      <c r="AZ446" s="80">
        <v>2445.7222099999999</v>
      </c>
      <c r="BA446" s="80"/>
      <c r="BB446" s="80">
        <v>226</v>
      </c>
      <c r="BC446" s="80">
        <v>17880.01555</v>
      </c>
      <c r="BD446" s="80">
        <v>106600.73345</v>
      </c>
      <c r="BE446" s="80">
        <v>36295.420600000005</v>
      </c>
      <c r="BF446" s="80">
        <v>70305.312849999988</v>
      </c>
      <c r="BG446" s="80">
        <v>63332.973100000003</v>
      </c>
      <c r="BH446" s="80">
        <v>43267.760350000004</v>
      </c>
      <c r="BI446" s="80">
        <v>232558.22897</v>
      </c>
      <c r="BJ446" s="80">
        <v>5844.3821500000004</v>
      </c>
      <c r="BK446" s="80">
        <v>5660.7543800000003</v>
      </c>
      <c r="BL446" s="80">
        <v>5660.7543800000003</v>
      </c>
      <c r="BM446" s="80">
        <v>2295.4678399999998</v>
      </c>
      <c r="BN446" s="80"/>
      <c r="BO446" s="80">
        <v>230</v>
      </c>
      <c r="BP446" s="80">
        <v>13739.39875</v>
      </c>
      <c r="BQ446" s="80">
        <v>82633.19571</v>
      </c>
      <c r="BR446" s="80">
        <v>33473.312769999997</v>
      </c>
      <c r="BS446" s="80">
        <v>49159.882939999996</v>
      </c>
      <c r="BT446" s="80">
        <v>50077.272790000003</v>
      </c>
      <c r="BU446" s="80">
        <v>32555.922920000001</v>
      </c>
      <c r="BV446" s="81">
        <v>220450.94597999999</v>
      </c>
      <c r="BW446" s="81">
        <v>2448.0533</v>
      </c>
      <c r="BX446" s="81">
        <v>2100.6337799999997</v>
      </c>
      <c r="BY446" s="81">
        <v>1636.1637800000001</v>
      </c>
      <c r="BZ446" s="81">
        <v>2518.2589500000004</v>
      </c>
      <c r="CA446" s="81"/>
      <c r="CB446" s="81"/>
      <c r="CC446" s="81">
        <v>13479.21004</v>
      </c>
      <c r="CD446" s="81">
        <v>81512.676299999992</v>
      </c>
      <c r="CE446" s="81">
        <v>32921.950290000001</v>
      </c>
      <c r="CF446" s="81">
        <v>48590.726009999998</v>
      </c>
      <c r="CG446" s="81">
        <v>53036.518409999997</v>
      </c>
      <c r="CH446" s="81">
        <v>28476.157890000002</v>
      </c>
      <c r="CI446" s="82" t="s">
        <v>16222</v>
      </c>
      <c r="CJ446" s="73" t="s">
        <v>16223</v>
      </c>
      <c r="CK446" s="73" t="s">
        <v>16224</v>
      </c>
      <c r="CL446" s="71">
        <v>30</v>
      </c>
      <c r="CM446" s="83" t="s">
        <v>16225</v>
      </c>
      <c r="CN446" s="83" t="s">
        <v>16226</v>
      </c>
    </row>
    <row r="447" spans="1:110" s="50" customFormat="1" ht="12.75" customHeight="1">
      <c r="A447" s="71"/>
      <c r="B447" s="71"/>
      <c r="C447" s="72">
        <v>1899</v>
      </c>
      <c r="D447" s="71"/>
      <c r="E447" s="72"/>
      <c r="F447" s="72" t="s">
        <v>16234</v>
      </c>
      <c r="G447" s="102"/>
      <c r="H447" s="73"/>
      <c r="I447" s="74"/>
      <c r="J447" s="74"/>
      <c r="K447" s="71"/>
      <c r="L447" s="75"/>
      <c r="M447" s="76">
        <v>142784000</v>
      </c>
      <c r="N447" s="76" t="s">
        <v>16235</v>
      </c>
      <c r="O447" s="76">
        <v>5272647215</v>
      </c>
      <c r="P447" s="77" t="s">
        <v>48</v>
      </c>
      <c r="Q447" s="76">
        <v>4321</v>
      </c>
      <c r="R447" s="78" t="s">
        <v>12904</v>
      </c>
      <c r="S447" s="78" t="s">
        <v>12904</v>
      </c>
      <c r="T447" s="71">
        <v>400</v>
      </c>
      <c r="U447" s="79" t="s">
        <v>60</v>
      </c>
      <c r="V447" s="80">
        <v>321607</v>
      </c>
      <c r="W447" s="80">
        <v>59105</v>
      </c>
      <c r="X447" s="80">
        <v>55932</v>
      </c>
      <c r="Y447" s="80">
        <v>47458</v>
      </c>
      <c r="Z447" s="80">
        <v>2073</v>
      </c>
      <c r="AA447" s="80"/>
      <c r="AB447" s="80"/>
      <c r="AC447" s="80">
        <v>70456</v>
      </c>
      <c r="AD447" s="80">
        <v>220871</v>
      </c>
      <c r="AE447" s="80">
        <v>59025</v>
      </c>
      <c r="AF447" s="80">
        <v>161846</v>
      </c>
      <c r="AG447" s="80"/>
      <c r="AH447" s="80">
        <v>143121</v>
      </c>
      <c r="AI447" s="80">
        <v>371380</v>
      </c>
      <c r="AJ447" s="80">
        <v>47190.623119999997</v>
      </c>
      <c r="AK447" s="80">
        <v>47157.871149999999</v>
      </c>
      <c r="AL447" s="80">
        <v>28778.292280000001</v>
      </c>
      <c r="AM447" s="80">
        <v>1595.6328899999999</v>
      </c>
      <c r="AN447" s="80"/>
      <c r="AO447" s="80">
        <v>335</v>
      </c>
      <c r="AP447" s="80">
        <v>46236.473490000004</v>
      </c>
      <c r="AQ447" s="80">
        <v>225593.28326999999</v>
      </c>
      <c r="AR447" s="80">
        <v>60163.522369999999</v>
      </c>
      <c r="AS447" s="80">
        <v>165429.76089999999</v>
      </c>
      <c r="AT447" s="80">
        <v>50262.244610000002</v>
      </c>
      <c r="AU447" s="80">
        <v>175331.03865999999</v>
      </c>
      <c r="AV447" s="80">
        <v>306863.14489</v>
      </c>
      <c r="AW447" s="80">
        <v>27040.696980000001</v>
      </c>
      <c r="AX447" s="80">
        <v>25040.452699999998</v>
      </c>
      <c r="AY447" s="80">
        <v>18721.744079999997</v>
      </c>
      <c r="AZ447" s="80">
        <v>1281.02503</v>
      </c>
      <c r="BA447" s="80"/>
      <c r="BB447" s="80">
        <v>352</v>
      </c>
      <c r="BC447" s="80">
        <v>45183.658770000002</v>
      </c>
      <c r="BD447" s="80">
        <v>184279.54616999999</v>
      </c>
      <c r="BE447" s="80">
        <v>57968.81955</v>
      </c>
      <c r="BF447" s="80">
        <v>126310.72662</v>
      </c>
      <c r="BG447" s="80">
        <v>32483.952329999996</v>
      </c>
      <c r="BH447" s="80">
        <v>151795.59384000002</v>
      </c>
      <c r="BI447" s="80">
        <v>190724.2629</v>
      </c>
      <c r="BJ447" s="80">
        <v>4317.5598399999999</v>
      </c>
      <c r="BK447" s="80">
        <v>4114.4796800000004</v>
      </c>
      <c r="BL447" s="80">
        <v>2604.43289</v>
      </c>
      <c r="BM447" s="80">
        <v>1023.82098</v>
      </c>
      <c r="BN447" s="80"/>
      <c r="BO447" s="80">
        <v>382</v>
      </c>
      <c r="BP447" s="80">
        <v>38950.731479999995</v>
      </c>
      <c r="BQ447" s="80">
        <v>132589.39429</v>
      </c>
      <c r="BR447" s="80">
        <v>54747.086729999995</v>
      </c>
      <c r="BS447" s="80">
        <v>77842.307560000001</v>
      </c>
      <c r="BT447" s="80">
        <v>13762.20825</v>
      </c>
      <c r="BU447" s="80">
        <v>118827.18604</v>
      </c>
      <c r="BV447" s="81">
        <v>208487.83069</v>
      </c>
      <c r="BW447" s="81">
        <v>2491.4660600000002</v>
      </c>
      <c r="BX447" s="81">
        <v>199.42267000000001</v>
      </c>
      <c r="BY447" s="81">
        <v>-998.68522999999993</v>
      </c>
      <c r="BZ447" s="81">
        <v>856.33238000000006</v>
      </c>
      <c r="CA447" s="81"/>
      <c r="CB447" s="81">
        <v>382</v>
      </c>
      <c r="CC447" s="81">
        <v>31334.72193</v>
      </c>
      <c r="CD447" s="81">
        <v>164467.40499000001</v>
      </c>
      <c r="CE447" s="81">
        <v>51330.796340000001</v>
      </c>
      <c r="CF447" s="81">
        <v>113136.60865000001</v>
      </c>
      <c r="CG447" s="81">
        <v>11157.77536</v>
      </c>
      <c r="CH447" s="81">
        <v>153309.62962999998</v>
      </c>
      <c r="CI447" s="82" t="s">
        <v>93</v>
      </c>
      <c r="CJ447" s="73" t="s">
        <v>572</v>
      </c>
      <c r="CK447" s="73" t="s">
        <v>16236</v>
      </c>
      <c r="CL447" s="71">
        <v>30</v>
      </c>
      <c r="CM447" s="83" t="s">
        <v>16237</v>
      </c>
      <c r="CN447" s="83" t="s">
        <v>16238</v>
      </c>
    </row>
    <row r="448" spans="1:110" s="50" customFormat="1" ht="12.75" customHeight="1">
      <c r="A448" s="71"/>
      <c r="B448" s="71"/>
      <c r="C448" s="72">
        <v>1900</v>
      </c>
      <c r="D448" s="71"/>
      <c r="E448" s="72"/>
      <c r="F448" s="72" t="s">
        <v>16239</v>
      </c>
      <c r="G448" s="102"/>
      <c r="H448" s="73"/>
      <c r="I448" s="74"/>
      <c r="J448" s="74"/>
      <c r="K448" s="71">
        <v>2002</v>
      </c>
      <c r="L448" s="75"/>
      <c r="M448" s="76">
        <v>410229449</v>
      </c>
      <c r="N448" s="76" t="s">
        <v>16240</v>
      </c>
      <c r="O448" s="76">
        <v>6961001742</v>
      </c>
      <c r="P448" s="77" t="s">
        <v>82</v>
      </c>
      <c r="Q448" s="76">
        <v>1721</v>
      </c>
      <c r="R448" s="78" t="s">
        <v>4019</v>
      </c>
      <c r="S448" s="78" t="s">
        <v>4019</v>
      </c>
      <c r="T448" s="71">
        <v>400</v>
      </c>
      <c r="U448" s="79" t="s">
        <v>60</v>
      </c>
      <c r="V448" s="80">
        <v>384605.57331000001</v>
      </c>
      <c r="W448" s="80">
        <v>46653.079949999999</v>
      </c>
      <c r="X448" s="80">
        <v>46732.390909999995</v>
      </c>
      <c r="Y448" s="80">
        <v>45151.072909999995</v>
      </c>
      <c r="Z448" s="80"/>
      <c r="AA448" s="80"/>
      <c r="AB448" s="80">
        <v>557</v>
      </c>
      <c r="AC448" s="80">
        <v>0</v>
      </c>
      <c r="AD448" s="80">
        <v>396592.38349000004</v>
      </c>
      <c r="AE448" s="80">
        <v>263421.48596000002</v>
      </c>
      <c r="AF448" s="80">
        <v>133170.89752999999</v>
      </c>
      <c r="AG448" s="80">
        <v>240223.97821999999</v>
      </c>
      <c r="AH448" s="80">
        <v>156368.40527000002</v>
      </c>
      <c r="AI448" s="80">
        <v>377881</v>
      </c>
      <c r="AJ448" s="80">
        <v>47913.430049999995</v>
      </c>
      <c r="AK448" s="80">
        <v>45646.963609999999</v>
      </c>
      <c r="AL448" s="80">
        <v>45399.662609999999</v>
      </c>
      <c r="AM448" s="80"/>
      <c r="AN448" s="80"/>
      <c r="AO448" s="80"/>
      <c r="AP448" s="80">
        <v>0</v>
      </c>
      <c r="AQ448" s="80">
        <v>361011.64831000002</v>
      </c>
      <c r="AR448" s="80">
        <v>220800.60516000001</v>
      </c>
      <c r="AS448" s="80">
        <v>140211.04315000001</v>
      </c>
      <c r="AT448" s="80">
        <v>195072.90531</v>
      </c>
      <c r="AU448" s="80">
        <v>165938.74299999999</v>
      </c>
      <c r="AV448" s="80">
        <v>306824.74449999997</v>
      </c>
      <c r="AW448" s="80">
        <v>48107.391520000005</v>
      </c>
      <c r="AX448" s="80">
        <v>46253.61105</v>
      </c>
      <c r="AY448" s="80">
        <v>45093.158049999998</v>
      </c>
      <c r="AZ448" s="80">
        <v>19122</v>
      </c>
      <c r="BA448" s="80">
        <v>169004</v>
      </c>
      <c r="BB448" s="80">
        <v>465</v>
      </c>
      <c r="BC448" s="80">
        <v>50552</v>
      </c>
      <c r="BD448" s="80">
        <v>304890.92348999996</v>
      </c>
      <c r="BE448" s="80">
        <v>200823.81753999999</v>
      </c>
      <c r="BF448" s="80">
        <v>104067.10595</v>
      </c>
      <c r="BG448" s="80">
        <v>149673.2427</v>
      </c>
      <c r="BH448" s="80">
        <v>155217.68078999998</v>
      </c>
      <c r="BI448" s="80">
        <v>214484.22325000001</v>
      </c>
      <c r="BJ448" s="80">
        <v>35654.238939999996</v>
      </c>
      <c r="BK448" s="80">
        <v>31354.080750000001</v>
      </c>
      <c r="BL448" s="80">
        <v>24908.785749999999</v>
      </c>
      <c r="BM448" s="80">
        <v>15219</v>
      </c>
      <c r="BN448" s="80">
        <v>115359</v>
      </c>
      <c r="BO448" s="80">
        <v>446</v>
      </c>
      <c r="BP448" s="80">
        <v>41164</v>
      </c>
      <c r="BQ448" s="80">
        <v>215245.85376999999</v>
      </c>
      <c r="BR448" s="80">
        <v>140509.27992</v>
      </c>
      <c r="BS448" s="80">
        <v>74736.573850000001</v>
      </c>
      <c r="BT448" s="80">
        <v>104580.08465</v>
      </c>
      <c r="BU448" s="80">
        <v>110665.76912000001</v>
      </c>
      <c r="BV448" s="81">
        <v>184341</v>
      </c>
      <c r="BW448" s="81">
        <v>24803.336870000003</v>
      </c>
      <c r="BX448" s="81">
        <v>23894.950870000001</v>
      </c>
      <c r="BY448" s="81">
        <v>19166</v>
      </c>
      <c r="BZ448" s="81"/>
      <c r="CA448" s="81"/>
      <c r="CB448" s="81"/>
      <c r="CC448" s="81">
        <v>0</v>
      </c>
      <c r="CD448" s="81">
        <v>184065.67126999999</v>
      </c>
      <c r="CE448" s="81">
        <v>126702.42922000001</v>
      </c>
      <c r="CF448" s="81">
        <v>57363.242049999993</v>
      </c>
      <c r="CG448" s="81">
        <v>89253.948839999997</v>
      </c>
      <c r="CH448" s="81">
        <v>88178.985279999994</v>
      </c>
      <c r="CI448" s="82" t="s">
        <v>4107</v>
      </c>
      <c r="CJ448" s="73" t="s">
        <v>4108</v>
      </c>
      <c r="CK448" s="73" t="s">
        <v>16241</v>
      </c>
      <c r="CL448" s="71">
        <v>30</v>
      </c>
      <c r="CM448" s="83" t="s">
        <v>16242</v>
      </c>
      <c r="CN448" s="83" t="s">
        <v>16243</v>
      </c>
    </row>
    <row r="449" spans="1:110" s="50" customFormat="1" ht="12.75" customHeight="1">
      <c r="A449" s="71"/>
      <c r="B449" s="71"/>
      <c r="C449" s="72">
        <v>1902</v>
      </c>
      <c r="D449" s="71"/>
      <c r="E449" s="72"/>
      <c r="F449" s="72" t="s">
        <v>16244</v>
      </c>
      <c r="G449" s="102"/>
      <c r="H449" s="73"/>
      <c r="I449" s="74"/>
      <c r="J449" s="74"/>
      <c r="K449" s="71"/>
      <c r="L449" s="75"/>
      <c r="M449" s="76">
        <v>471664525</v>
      </c>
      <c r="N449" s="76" t="s">
        <v>16245</v>
      </c>
      <c r="O449" s="76" t="s">
        <v>16246</v>
      </c>
      <c r="P449" s="77" t="s">
        <v>82</v>
      </c>
      <c r="Q449" s="76">
        <v>4669</v>
      </c>
      <c r="R449" s="78" t="s">
        <v>3806</v>
      </c>
      <c r="S449" s="78" t="s">
        <v>3806</v>
      </c>
      <c r="T449" s="71">
        <v>400</v>
      </c>
      <c r="U449" s="79" t="s">
        <v>60</v>
      </c>
      <c r="V449" s="80">
        <v>294538.32156000001</v>
      </c>
      <c r="W449" s="80">
        <v>-625.48838000000001</v>
      </c>
      <c r="X449" s="80">
        <v>-879.1807</v>
      </c>
      <c r="Y449" s="80">
        <v>-889.69790999999998</v>
      </c>
      <c r="Z449" s="80">
        <v>1014.2186999999999</v>
      </c>
      <c r="AA449" s="80"/>
      <c r="AB449" s="80">
        <v>371</v>
      </c>
      <c r="AC449" s="80">
        <v>44829.895779999999</v>
      </c>
      <c r="AD449" s="80">
        <v>99727.60083000001</v>
      </c>
      <c r="AE449" s="80">
        <v>21288.293129999998</v>
      </c>
      <c r="AF449" s="80">
        <v>78439.307700000005</v>
      </c>
      <c r="AG449" s="80">
        <v>48176.612099999998</v>
      </c>
      <c r="AH449" s="80">
        <v>51550.988729999997</v>
      </c>
      <c r="AI449" s="80">
        <v>335874</v>
      </c>
      <c r="AJ449" s="80">
        <v>8534.8852200000001</v>
      </c>
      <c r="AK449" s="80">
        <v>8449.1477899999991</v>
      </c>
      <c r="AL449" s="80">
        <v>6543.7034400000002</v>
      </c>
      <c r="AM449" s="80">
        <v>1156.16779</v>
      </c>
      <c r="AN449" s="80"/>
      <c r="AO449" s="80"/>
      <c r="AP449" s="80">
        <v>44359.854930000001</v>
      </c>
      <c r="AQ449" s="80">
        <v>111877.12362000001</v>
      </c>
      <c r="AR449" s="80">
        <v>14603.813189999999</v>
      </c>
      <c r="AS449" s="80">
        <v>97273.310430000012</v>
      </c>
      <c r="AT449" s="80">
        <v>49066.310010000001</v>
      </c>
      <c r="AU449" s="80">
        <v>62810.813609999997</v>
      </c>
      <c r="AV449" s="80">
        <v>306670.59946</v>
      </c>
      <c r="AW449" s="80">
        <v>8013.2917099999995</v>
      </c>
      <c r="AX449" s="80">
        <v>7712.0020199999999</v>
      </c>
      <c r="AY449" s="80">
        <v>6026.6137199999994</v>
      </c>
      <c r="AZ449" s="80">
        <v>1279.4813899999999</v>
      </c>
      <c r="BA449" s="80"/>
      <c r="BB449" s="80">
        <v>364</v>
      </c>
      <c r="BC449" s="80">
        <v>36931.757170000004</v>
      </c>
      <c r="BD449" s="80">
        <v>109278.17561999999</v>
      </c>
      <c r="BE449" s="80">
        <v>15629.01189</v>
      </c>
      <c r="BF449" s="80">
        <v>93649.16373</v>
      </c>
      <c r="BG449" s="80">
        <v>42522.606570000004</v>
      </c>
      <c r="BH449" s="80">
        <v>62656.243710000002</v>
      </c>
      <c r="BI449" s="80">
        <v>234932.36499999999</v>
      </c>
      <c r="BJ449" s="80">
        <v>1719.079</v>
      </c>
      <c r="BK449" s="80">
        <v>1900.7449999999999</v>
      </c>
      <c r="BL449" s="80">
        <v>1385.3710000000001</v>
      </c>
      <c r="BM449" s="80">
        <v>1266.4190000000001</v>
      </c>
      <c r="BN449" s="80"/>
      <c r="BO449" s="80">
        <v>343</v>
      </c>
      <c r="BP449" s="80">
        <v>31375.797999999999</v>
      </c>
      <c r="BQ449" s="80">
        <v>82503.001000000004</v>
      </c>
      <c r="BR449" s="80">
        <v>14446.816000000001</v>
      </c>
      <c r="BS449" s="80">
        <v>68056.184999999998</v>
      </c>
      <c r="BT449" s="80">
        <v>36495.991999999998</v>
      </c>
      <c r="BU449" s="80">
        <v>46007.008999999998</v>
      </c>
      <c r="BV449" s="81">
        <v>247466.008</v>
      </c>
      <c r="BW449" s="81">
        <v>2609.3580000000002</v>
      </c>
      <c r="BX449" s="81">
        <v>2551.6990000000001</v>
      </c>
      <c r="BY449" s="81">
        <v>2181.6350000000002</v>
      </c>
      <c r="BZ449" s="81">
        <v>1209.105</v>
      </c>
      <c r="CA449" s="81"/>
      <c r="CB449" s="81">
        <v>343</v>
      </c>
      <c r="CC449" s="81">
        <v>30043.687999999998</v>
      </c>
      <c r="CD449" s="81">
        <v>85136.136999999988</v>
      </c>
      <c r="CE449" s="81">
        <v>15345.308999999999</v>
      </c>
      <c r="CF449" s="81">
        <v>69790.827999999994</v>
      </c>
      <c r="CG449" s="81">
        <v>35110.620999999999</v>
      </c>
      <c r="CH449" s="81">
        <v>50025.516000000003</v>
      </c>
      <c r="CI449" s="82" t="s">
        <v>300</v>
      </c>
      <c r="CJ449" s="73" t="s">
        <v>12845</v>
      </c>
      <c r="CK449" s="73" t="s">
        <v>16247</v>
      </c>
      <c r="CL449" s="71">
        <v>10</v>
      </c>
      <c r="CM449" s="83" t="s">
        <v>16248</v>
      </c>
      <c r="CN449" s="83" t="s">
        <v>16249</v>
      </c>
    </row>
    <row r="450" spans="1:110" s="50" customFormat="1" ht="12.75" customHeight="1">
      <c r="A450" s="71"/>
      <c r="B450" s="71"/>
      <c r="C450" s="72">
        <v>1903</v>
      </c>
      <c r="D450" s="71">
        <v>1767</v>
      </c>
      <c r="E450" s="72"/>
      <c r="F450" s="72" t="s">
        <v>16250</v>
      </c>
      <c r="G450" s="102"/>
      <c r="H450" s="73"/>
      <c r="I450" s="74"/>
      <c r="J450" s="74"/>
      <c r="K450" s="71"/>
      <c r="L450" s="75"/>
      <c r="M450" s="76" t="s">
        <v>16251</v>
      </c>
      <c r="N450" s="76" t="s">
        <v>16252</v>
      </c>
      <c r="O450" s="76">
        <v>5540309198</v>
      </c>
      <c r="P450" s="77" t="s">
        <v>48</v>
      </c>
      <c r="Q450" s="76">
        <v>2733</v>
      </c>
      <c r="R450" s="78" t="s">
        <v>6017</v>
      </c>
      <c r="S450" s="78" t="s">
        <v>6017</v>
      </c>
      <c r="T450" s="71">
        <v>400</v>
      </c>
      <c r="U450" s="79" t="s">
        <v>60</v>
      </c>
      <c r="V450" s="80">
        <v>339390.12727999996</v>
      </c>
      <c r="W450" s="80">
        <v>18547.271230000002</v>
      </c>
      <c r="X450" s="80">
        <v>15844.83706</v>
      </c>
      <c r="Y450" s="80">
        <v>14155.246060000001</v>
      </c>
      <c r="Z450" s="80">
        <v>19020.20924</v>
      </c>
      <c r="AA450" s="80"/>
      <c r="AB450" s="80"/>
      <c r="AC450" s="80">
        <v>37213.058649999999</v>
      </c>
      <c r="AD450" s="80">
        <v>253365.96309999999</v>
      </c>
      <c r="AE450" s="80">
        <v>122230.8288</v>
      </c>
      <c r="AF450" s="80">
        <v>131135.13430000001</v>
      </c>
      <c r="AG450" s="80">
        <v>152050.68969999999</v>
      </c>
      <c r="AH450" s="80">
        <v>101315.27340000001</v>
      </c>
      <c r="AI450" s="80">
        <v>308706</v>
      </c>
      <c r="AJ450" s="80">
        <v>11224.41827</v>
      </c>
      <c r="AK450" s="80">
        <v>7132.2784699999993</v>
      </c>
      <c r="AL450" s="80">
        <v>5584.4944699999996</v>
      </c>
      <c r="AM450" s="80">
        <v>16714.6384</v>
      </c>
      <c r="AN450" s="80"/>
      <c r="AO450" s="80"/>
      <c r="AP450" s="80">
        <v>34987.883310000005</v>
      </c>
      <c r="AQ450" s="80">
        <v>253384.91382000002</v>
      </c>
      <c r="AR450" s="80">
        <v>119744.74901</v>
      </c>
      <c r="AS450" s="80">
        <v>133640.16481000002</v>
      </c>
      <c r="AT450" s="80">
        <v>143269.45755000002</v>
      </c>
      <c r="AU450" s="80">
        <v>110115.45627</v>
      </c>
      <c r="AV450" s="80">
        <v>306503.84104999999</v>
      </c>
      <c r="AW450" s="80">
        <v>12045.31925</v>
      </c>
      <c r="AX450" s="80">
        <v>12796.268480000001</v>
      </c>
      <c r="AY450" s="80">
        <v>8306.3224800000007</v>
      </c>
      <c r="AZ450" s="80">
        <v>16244.72559</v>
      </c>
      <c r="BA450" s="80">
        <v>294484</v>
      </c>
      <c r="BB450" s="80">
        <v>513</v>
      </c>
      <c r="BC450" s="80">
        <v>43568.991430000002</v>
      </c>
      <c r="BD450" s="80">
        <v>222966.26559000002</v>
      </c>
      <c r="BE450" s="80">
        <v>109983.54144</v>
      </c>
      <c r="BF450" s="80">
        <v>112982.72415000001</v>
      </c>
      <c r="BG450" s="80">
        <v>145437.80075999998</v>
      </c>
      <c r="BH450" s="80">
        <v>74001.963829999993</v>
      </c>
      <c r="BI450" s="80">
        <v>310569.8</v>
      </c>
      <c r="BJ450" s="80">
        <v>17347.616109999999</v>
      </c>
      <c r="BK450" s="80">
        <v>16662.635880000002</v>
      </c>
      <c r="BL450" s="80">
        <v>11862</v>
      </c>
      <c r="BM450" s="80">
        <v>15235.21031</v>
      </c>
      <c r="BN450" s="80">
        <v>262116</v>
      </c>
      <c r="BO450" s="80">
        <v>476</v>
      </c>
      <c r="BP450" s="80">
        <v>38098.665590000004</v>
      </c>
      <c r="BQ450" s="80">
        <v>196593.69797000001</v>
      </c>
      <c r="BR450" s="80">
        <v>101690.07662000001</v>
      </c>
      <c r="BS450" s="80">
        <v>94903.621350000001</v>
      </c>
      <c r="BT450" s="80">
        <v>147839.29788999999</v>
      </c>
      <c r="BU450" s="80">
        <v>48754.400079999999</v>
      </c>
      <c r="BV450" s="81">
        <v>255124.28134000002</v>
      </c>
      <c r="BW450" s="81">
        <v>6415.8441800000001</v>
      </c>
      <c r="BX450" s="81">
        <v>6261.7758400000002</v>
      </c>
      <c r="BY450" s="81">
        <v>4222.4778399999996</v>
      </c>
      <c r="BZ450" s="81">
        <v>14926.3424</v>
      </c>
      <c r="CA450" s="81"/>
      <c r="CB450" s="81"/>
      <c r="CC450" s="81">
        <v>27663.983070000002</v>
      </c>
      <c r="CD450" s="81">
        <v>175011.47581</v>
      </c>
      <c r="CE450" s="81">
        <v>97541.526060000004</v>
      </c>
      <c r="CF450" s="81">
        <v>77469.94975</v>
      </c>
      <c r="CG450" s="81">
        <v>136147.04900999999</v>
      </c>
      <c r="CH450" s="81">
        <v>38864.426799999994</v>
      </c>
      <c r="CI450" s="82" t="s">
        <v>3000</v>
      </c>
      <c r="CJ450" s="73" t="s">
        <v>16253</v>
      </c>
      <c r="CK450" s="73" t="s">
        <v>16254</v>
      </c>
      <c r="CL450" s="71">
        <v>4</v>
      </c>
      <c r="CM450" s="83" t="s">
        <v>16255</v>
      </c>
      <c r="CN450" s="83" t="s">
        <v>16256</v>
      </c>
    </row>
    <row r="451" spans="1:110" s="50" customFormat="1" ht="12.75" customHeight="1">
      <c r="A451" s="71"/>
      <c r="B451" s="71"/>
      <c r="C451" s="72">
        <v>1907</v>
      </c>
      <c r="D451" s="71"/>
      <c r="E451" s="72">
        <v>1735</v>
      </c>
      <c r="F451" s="72" t="s">
        <v>16257</v>
      </c>
      <c r="G451" s="102"/>
      <c r="H451" s="73"/>
      <c r="I451" s="74"/>
      <c r="J451" s="74"/>
      <c r="K451" s="71"/>
      <c r="L451" s="75"/>
      <c r="M451" s="76" t="s">
        <v>16258</v>
      </c>
      <c r="N451" s="76" t="s">
        <v>16259</v>
      </c>
      <c r="O451" s="76">
        <v>5862253658</v>
      </c>
      <c r="P451" s="77" t="s">
        <v>82</v>
      </c>
      <c r="Q451" s="76" t="s">
        <v>16260</v>
      </c>
      <c r="R451" s="78" t="s">
        <v>13887</v>
      </c>
      <c r="S451" s="78" t="s">
        <v>13887</v>
      </c>
      <c r="T451" s="71">
        <v>400</v>
      </c>
      <c r="U451" s="79" t="s">
        <v>60</v>
      </c>
      <c r="V451" s="80">
        <v>305264.83350999997</v>
      </c>
      <c r="W451" s="80">
        <v>11261.38026</v>
      </c>
      <c r="X451" s="80">
        <v>11815.469529999998</v>
      </c>
      <c r="Y451" s="80">
        <v>9342.2224299999998</v>
      </c>
      <c r="Z451" s="80">
        <v>480.26681000000002</v>
      </c>
      <c r="AA451" s="80"/>
      <c r="AB451" s="80">
        <v>200</v>
      </c>
      <c r="AC451" s="80"/>
      <c r="AD451" s="80">
        <v>75872.454489999989</v>
      </c>
      <c r="AE451" s="80">
        <v>997.66925000000003</v>
      </c>
      <c r="AF451" s="80">
        <v>74874.785239999997</v>
      </c>
      <c r="AG451" s="80">
        <v>13432.876029999999</v>
      </c>
      <c r="AH451" s="80">
        <v>62439.578460000004</v>
      </c>
      <c r="AI451" s="80">
        <v>375727.88722999999</v>
      </c>
      <c r="AJ451" s="80">
        <v>19680.304530000001</v>
      </c>
      <c r="AK451" s="80">
        <v>19908.06063</v>
      </c>
      <c r="AL451" s="80">
        <v>16028.1536</v>
      </c>
      <c r="AM451" s="80">
        <v>510.35427000000004</v>
      </c>
      <c r="AN451" s="80"/>
      <c r="AO451" s="80"/>
      <c r="AP451" s="80"/>
      <c r="AQ451" s="80">
        <v>91711.964609999995</v>
      </c>
      <c r="AR451" s="80">
        <v>1507.5548999999999</v>
      </c>
      <c r="AS451" s="80">
        <v>90204.409709999993</v>
      </c>
      <c r="AT451" s="80">
        <v>16090.6536</v>
      </c>
      <c r="AU451" s="80">
        <v>75621.311010000005</v>
      </c>
      <c r="AV451" s="80">
        <v>305630.72801999998</v>
      </c>
      <c r="AW451" s="80">
        <v>10314.268830000001</v>
      </c>
      <c r="AX451" s="80">
        <v>10208.642300000001</v>
      </c>
      <c r="AY451" s="80">
        <v>8085.77297</v>
      </c>
      <c r="AZ451" s="80">
        <v>504.37225000000001</v>
      </c>
      <c r="BA451" s="80"/>
      <c r="BB451" s="80">
        <v>190</v>
      </c>
      <c r="BC451" s="80"/>
      <c r="BD451" s="80">
        <v>85965.61166000001</v>
      </c>
      <c r="BE451" s="80">
        <v>1505.8019399999998</v>
      </c>
      <c r="BF451" s="80">
        <v>84459.809720000005</v>
      </c>
      <c r="BG451" s="80">
        <v>13895.60722</v>
      </c>
      <c r="BH451" s="80">
        <v>72070.004440000004</v>
      </c>
      <c r="BI451" s="80">
        <v>261801.17491</v>
      </c>
      <c r="BJ451" s="80">
        <v>9138.7192899999991</v>
      </c>
      <c r="BK451" s="80">
        <v>8886.1806300000007</v>
      </c>
      <c r="BL451" s="80">
        <v>7336.8490300000003</v>
      </c>
      <c r="BM451" s="80">
        <v>484.52843000000001</v>
      </c>
      <c r="BN451" s="80">
        <v>46758.150861996037</v>
      </c>
      <c r="BO451" s="80">
        <v>190</v>
      </c>
      <c r="BP451" s="80"/>
      <c r="BQ451" s="80">
        <v>71216.267959999997</v>
      </c>
      <c r="BR451" s="80">
        <v>1724.8600700000002</v>
      </c>
      <c r="BS451" s="80">
        <v>69491.407890000002</v>
      </c>
      <c r="BT451" s="80">
        <v>17606.773789999999</v>
      </c>
      <c r="BU451" s="80">
        <v>53843.436460000004</v>
      </c>
      <c r="BV451" s="81">
        <v>333438.60980000003</v>
      </c>
      <c r="BW451" s="81">
        <v>7200.8466200000003</v>
      </c>
      <c r="BX451" s="81">
        <v>6910.6780199999994</v>
      </c>
      <c r="BY451" s="81">
        <v>5263.0695999999998</v>
      </c>
      <c r="BZ451" s="81">
        <v>387.53692999999998</v>
      </c>
      <c r="CA451" s="81">
        <v>59558</v>
      </c>
      <c r="CB451" s="81">
        <v>189</v>
      </c>
      <c r="CC451" s="81"/>
      <c r="CD451" s="81">
        <v>83033</v>
      </c>
      <c r="CE451" s="81">
        <v>2177</v>
      </c>
      <c r="CF451" s="81">
        <v>80856</v>
      </c>
      <c r="CG451" s="81">
        <v>14835</v>
      </c>
      <c r="CH451" s="81">
        <v>68197.754910000003</v>
      </c>
      <c r="CI451" s="82" t="s">
        <v>3194</v>
      </c>
      <c r="CJ451" s="73" t="s">
        <v>3195</v>
      </c>
      <c r="CK451" s="73"/>
      <c r="CL451" s="71">
        <v>22</v>
      </c>
      <c r="CM451" s="83" t="s">
        <v>13670</v>
      </c>
      <c r="CN451" s="83"/>
    </row>
    <row r="452" spans="1:110" s="50" customFormat="1" ht="12.75" customHeight="1">
      <c r="A452" s="71"/>
      <c r="B452" s="71"/>
      <c r="C452" s="72">
        <v>1909</v>
      </c>
      <c r="D452" s="71"/>
      <c r="E452" s="72"/>
      <c r="F452" s="72" t="s">
        <v>16261</v>
      </c>
      <c r="G452" s="102"/>
      <c r="H452" s="73"/>
      <c r="I452" s="74"/>
      <c r="J452" s="74"/>
      <c r="K452" s="71"/>
      <c r="L452" s="75"/>
      <c r="M452" s="76">
        <v>365338986</v>
      </c>
      <c r="N452" s="76" t="s">
        <v>16262</v>
      </c>
      <c r="O452" s="76" t="s">
        <v>16263</v>
      </c>
      <c r="P452" s="77" t="s">
        <v>82</v>
      </c>
      <c r="Q452" s="76">
        <v>6312</v>
      </c>
      <c r="R452" s="78" t="s">
        <v>571</v>
      </c>
      <c r="S452" s="78" t="s">
        <v>571</v>
      </c>
      <c r="T452" s="71" t="s">
        <v>309</v>
      </c>
      <c r="U452" s="79" t="s">
        <v>60</v>
      </c>
      <c r="V452" s="80">
        <v>305878</v>
      </c>
      <c r="W452" s="80">
        <v>76455</v>
      </c>
      <c r="X452" s="80">
        <v>81192</v>
      </c>
      <c r="Y452" s="80">
        <v>66108</v>
      </c>
      <c r="Z452" s="80">
        <v>25109</v>
      </c>
      <c r="AA452" s="80"/>
      <c r="AB452" s="80">
        <v>209</v>
      </c>
      <c r="AC452" s="80">
        <v>35317</v>
      </c>
      <c r="AD452" s="80">
        <v>755523</v>
      </c>
      <c r="AE452" s="80">
        <v>627264</v>
      </c>
      <c r="AF452" s="80">
        <v>128259</v>
      </c>
      <c r="AG452" s="80">
        <v>682877</v>
      </c>
      <c r="AH452" s="80">
        <v>72647</v>
      </c>
      <c r="AI452" s="80">
        <v>299608</v>
      </c>
      <c r="AJ452" s="80">
        <v>86378</v>
      </c>
      <c r="AK452" s="80">
        <v>82794</v>
      </c>
      <c r="AL452" s="80">
        <v>64479</v>
      </c>
      <c r="AM452" s="80">
        <v>24343</v>
      </c>
      <c r="AN452" s="80"/>
      <c r="AO452" s="80"/>
      <c r="AP452" s="80">
        <v>31706</v>
      </c>
      <c r="AQ452" s="80">
        <v>693889</v>
      </c>
      <c r="AR452" s="80">
        <v>639814</v>
      </c>
      <c r="AS452" s="80">
        <v>54075</v>
      </c>
      <c r="AT452" s="80">
        <v>617846</v>
      </c>
      <c r="AU452" s="80">
        <v>76044</v>
      </c>
      <c r="AV452" s="80">
        <v>305363</v>
      </c>
      <c r="AW452" s="80">
        <v>106778</v>
      </c>
      <c r="AX452" s="80">
        <v>100534</v>
      </c>
      <c r="AY452" s="80">
        <v>80465</v>
      </c>
      <c r="AZ452" s="80">
        <v>22359</v>
      </c>
      <c r="BA452" s="80"/>
      <c r="BB452" s="80"/>
      <c r="BC452" s="80">
        <v>26608</v>
      </c>
      <c r="BD452" s="80">
        <v>728340</v>
      </c>
      <c r="BE452" s="80">
        <v>643180</v>
      </c>
      <c r="BF452" s="80">
        <v>85160</v>
      </c>
      <c r="BG452" s="80">
        <v>551549</v>
      </c>
      <c r="BH452" s="80">
        <v>176791</v>
      </c>
      <c r="BI452" s="80">
        <v>280528</v>
      </c>
      <c r="BJ452" s="80">
        <v>113235</v>
      </c>
      <c r="BK452" s="80">
        <v>102564</v>
      </c>
      <c r="BL452" s="80">
        <v>80846</v>
      </c>
      <c r="BM452" s="80">
        <v>21316</v>
      </c>
      <c r="BN452" s="80"/>
      <c r="BO452" s="80"/>
      <c r="BP452" s="80">
        <v>27770</v>
      </c>
      <c r="BQ452" s="80">
        <v>753070</v>
      </c>
      <c r="BR452" s="80">
        <v>655788</v>
      </c>
      <c r="BS452" s="80">
        <v>97282</v>
      </c>
      <c r="BT452" s="80">
        <v>553321</v>
      </c>
      <c r="BU452" s="80">
        <v>199749</v>
      </c>
      <c r="BV452" s="81">
        <v>215787</v>
      </c>
      <c r="BW452" s="81">
        <v>87731</v>
      </c>
      <c r="BX452" s="81">
        <v>72481</v>
      </c>
      <c r="BY452" s="81">
        <v>56343</v>
      </c>
      <c r="BZ452" s="81">
        <v>21783</v>
      </c>
      <c r="CA452" s="81"/>
      <c r="CB452" s="81">
        <v>171</v>
      </c>
      <c r="CC452" s="81">
        <v>0</v>
      </c>
      <c r="CD452" s="81">
        <v>740329</v>
      </c>
      <c r="CE452" s="81">
        <v>669437</v>
      </c>
      <c r="CF452" s="81">
        <v>70892</v>
      </c>
      <c r="CG452" s="81">
        <v>523084</v>
      </c>
      <c r="CH452" s="81">
        <v>217245</v>
      </c>
      <c r="CI452" s="82" t="s">
        <v>373</v>
      </c>
      <c r="CJ452" s="73" t="s">
        <v>16264</v>
      </c>
      <c r="CK452" s="73" t="s">
        <v>16265</v>
      </c>
      <c r="CL452" s="71">
        <v>2</v>
      </c>
      <c r="CM452" s="83" t="s">
        <v>16266</v>
      </c>
      <c r="CN452" s="83" t="s">
        <v>16267</v>
      </c>
    </row>
    <row r="453" spans="1:110" s="50" customFormat="1" ht="12.75" customHeight="1">
      <c r="A453" s="71"/>
      <c r="B453" s="71"/>
      <c r="C453" s="72">
        <v>1910</v>
      </c>
      <c r="D453" s="71"/>
      <c r="E453" s="72"/>
      <c r="F453" s="72" t="s">
        <v>16268</v>
      </c>
      <c r="G453" s="102"/>
      <c r="H453" s="73"/>
      <c r="I453" s="74"/>
      <c r="J453" s="74"/>
      <c r="K453" s="71">
        <v>1991</v>
      </c>
      <c r="L453" s="75"/>
      <c r="M453" s="76" t="s">
        <v>16269</v>
      </c>
      <c r="N453" s="76" t="s">
        <v>16270</v>
      </c>
      <c r="O453" s="76" t="s">
        <v>16271</v>
      </c>
      <c r="P453" s="77" t="s">
        <v>82</v>
      </c>
      <c r="Q453" s="76">
        <v>4669</v>
      </c>
      <c r="R453" s="78" t="s">
        <v>3806</v>
      </c>
      <c r="S453" s="78" t="s">
        <v>3806</v>
      </c>
      <c r="T453" s="71">
        <v>500</v>
      </c>
      <c r="U453" s="79" t="s">
        <v>60</v>
      </c>
      <c r="V453" s="80">
        <v>388370.64611999999</v>
      </c>
      <c r="W453" s="80">
        <v>35914.80543</v>
      </c>
      <c r="X453" s="80">
        <v>33330.538</v>
      </c>
      <c r="Y453" s="80">
        <v>25969.585999999999</v>
      </c>
      <c r="Z453" s="80">
        <v>890.31398999999999</v>
      </c>
      <c r="AA453" s="80"/>
      <c r="AB453" s="80"/>
      <c r="AC453" s="80">
        <v>22080.665840000001</v>
      </c>
      <c r="AD453" s="80">
        <v>187163.65732000003</v>
      </c>
      <c r="AE453" s="80">
        <v>16635.143390000001</v>
      </c>
      <c r="AF453" s="80">
        <v>170528.51393000002</v>
      </c>
      <c r="AG453" s="80">
        <v>136836.72669000001</v>
      </c>
      <c r="AH453" s="80">
        <v>50326.930630000003</v>
      </c>
      <c r="AI453" s="80">
        <v>380344</v>
      </c>
      <c r="AJ453" s="80">
        <v>29437.59057</v>
      </c>
      <c r="AK453" s="80">
        <v>30356.172280000003</v>
      </c>
      <c r="AL453" s="80">
        <v>24406.759280000002</v>
      </c>
      <c r="AM453" s="80">
        <v>1039.3931500000001</v>
      </c>
      <c r="AN453" s="80"/>
      <c r="AO453" s="80">
        <v>127</v>
      </c>
      <c r="AP453" s="80">
        <v>20874.62326</v>
      </c>
      <c r="AQ453" s="80">
        <v>167747.38634999999</v>
      </c>
      <c r="AR453" s="80">
        <v>16885.77894</v>
      </c>
      <c r="AS453" s="80">
        <v>150861.60741</v>
      </c>
      <c r="AT453" s="80">
        <v>112867.14069</v>
      </c>
      <c r="AU453" s="80">
        <v>54880.245659999993</v>
      </c>
      <c r="AV453" s="80">
        <v>305246.94479000004</v>
      </c>
      <c r="AW453" s="80">
        <v>21277.58798</v>
      </c>
      <c r="AX453" s="80">
        <v>20621.110550000001</v>
      </c>
      <c r="AY453" s="80">
        <v>16736.950550000001</v>
      </c>
      <c r="AZ453" s="80">
        <v>1003.42453</v>
      </c>
      <c r="BA453" s="80"/>
      <c r="BB453" s="80">
        <v>114</v>
      </c>
      <c r="BC453" s="80">
        <v>18400.04551</v>
      </c>
      <c r="BD453" s="80">
        <v>126050.83335999999</v>
      </c>
      <c r="BE453" s="80">
        <v>15457.345589999999</v>
      </c>
      <c r="BF453" s="80">
        <v>110593.48776999999</v>
      </c>
      <c r="BG453" s="80">
        <v>90460.381410000002</v>
      </c>
      <c r="BH453" s="80">
        <v>35590.451950000002</v>
      </c>
      <c r="BI453" s="80">
        <v>242166.87612</v>
      </c>
      <c r="BJ453" s="80">
        <v>23115.786459999999</v>
      </c>
      <c r="BK453" s="80">
        <v>25009.481210000002</v>
      </c>
      <c r="BL453" s="80">
        <v>19951.17121</v>
      </c>
      <c r="BM453" s="80">
        <v>723.45368999999994</v>
      </c>
      <c r="BN453" s="80"/>
      <c r="BO453" s="80">
        <v>111</v>
      </c>
      <c r="BP453" s="80">
        <v>14683.164449999998</v>
      </c>
      <c r="BQ453" s="80">
        <v>103420.88164000001</v>
      </c>
      <c r="BR453" s="80">
        <v>14465.04047</v>
      </c>
      <c r="BS453" s="80">
        <v>88955.84117</v>
      </c>
      <c r="BT453" s="80">
        <v>75723.430859999993</v>
      </c>
      <c r="BU453" s="80">
        <v>27697.450780000003</v>
      </c>
      <c r="BV453" s="81">
        <v>258379.89061999999</v>
      </c>
      <c r="BW453" s="81">
        <v>21762.278039999997</v>
      </c>
      <c r="BX453" s="81">
        <v>21436.100140000002</v>
      </c>
      <c r="BY453" s="81">
        <v>17976.335139999999</v>
      </c>
      <c r="BZ453" s="81">
        <v>736.68604000000005</v>
      </c>
      <c r="CA453" s="81"/>
      <c r="CB453" s="81"/>
      <c r="CC453" s="81">
        <v>17626.766729999999</v>
      </c>
      <c r="CD453" s="81">
        <v>95065.18369000002</v>
      </c>
      <c r="CE453" s="81">
        <v>15129.69951</v>
      </c>
      <c r="CF453" s="81">
        <v>79935.484180000014</v>
      </c>
      <c r="CG453" s="81">
        <v>57772.25965</v>
      </c>
      <c r="CH453" s="81">
        <v>37292.924039999998</v>
      </c>
      <c r="CI453" s="82" t="s">
        <v>84</v>
      </c>
      <c r="CJ453" s="73" t="s">
        <v>5766</v>
      </c>
      <c r="CK453" s="73" t="s">
        <v>16272</v>
      </c>
      <c r="CL453" s="71">
        <v>14</v>
      </c>
      <c r="CM453" s="83" t="s">
        <v>16273</v>
      </c>
      <c r="CN453" s="83" t="s">
        <v>16274</v>
      </c>
    </row>
    <row r="454" spans="1:110" s="50" customFormat="1" ht="12.75" customHeight="1">
      <c r="A454" s="71"/>
      <c r="B454" s="71"/>
      <c r="C454" s="72">
        <v>1914</v>
      </c>
      <c r="D454" s="71"/>
      <c r="E454" s="72"/>
      <c r="F454" s="72" t="s">
        <v>16275</v>
      </c>
      <c r="G454" s="102" t="s">
        <v>13380</v>
      </c>
      <c r="H454" s="73"/>
      <c r="I454" s="74"/>
      <c r="J454" s="74"/>
      <c r="K454" s="71"/>
      <c r="L454" s="75"/>
      <c r="M454" s="76">
        <v>380513825</v>
      </c>
      <c r="N454" s="76" t="s">
        <v>16276</v>
      </c>
      <c r="O454" s="76">
        <v>7010826797</v>
      </c>
      <c r="P454" s="77" t="s">
        <v>82</v>
      </c>
      <c r="Q454" s="76">
        <v>4690</v>
      </c>
      <c r="R454" s="78" t="s">
        <v>149</v>
      </c>
      <c r="S454" s="78" t="s">
        <v>149</v>
      </c>
      <c r="T454" s="71" t="s">
        <v>226</v>
      </c>
      <c r="U454" s="79" t="s">
        <v>60</v>
      </c>
      <c r="V454" s="80">
        <v>304520.97299000004</v>
      </c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  <c r="AH454" s="80"/>
      <c r="AI454" s="80"/>
      <c r="AJ454" s="80"/>
      <c r="AK454" s="80"/>
      <c r="AL454" s="80"/>
      <c r="AM454" s="80"/>
      <c r="AN454" s="80"/>
      <c r="AO454" s="80"/>
      <c r="AP454" s="80"/>
      <c r="AQ454" s="80"/>
      <c r="AR454" s="80"/>
      <c r="AS454" s="80"/>
      <c r="AT454" s="80"/>
      <c r="AU454" s="80"/>
      <c r="AV454" s="80">
        <v>304520.97299000004</v>
      </c>
      <c r="AW454" s="80">
        <v>4248.6654100000005</v>
      </c>
      <c r="AX454" s="80">
        <v>3542.5866299999998</v>
      </c>
      <c r="AY454" s="80">
        <v>2842.7766299999998</v>
      </c>
      <c r="AZ454" s="80">
        <v>0</v>
      </c>
      <c r="BA454" s="80"/>
      <c r="BB454" s="80"/>
      <c r="BC454" s="80">
        <v>60</v>
      </c>
      <c r="BD454" s="80">
        <v>18597.233609999999</v>
      </c>
      <c r="BE454" s="80">
        <v>0</v>
      </c>
      <c r="BF454" s="80">
        <v>18597.233609999999</v>
      </c>
      <c r="BG454" s="80">
        <v>4508.2071699999997</v>
      </c>
      <c r="BH454" s="80">
        <v>14089.02644</v>
      </c>
      <c r="BI454" s="80">
        <v>185554.37104</v>
      </c>
      <c r="BJ454" s="80">
        <v>6415.4745199999998</v>
      </c>
      <c r="BK454" s="80">
        <v>2187.3300600000002</v>
      </c>
      <c r="BL454" s="80">
        <v>1665.3140600000002</v>
      </c>
      <c r="BM454" s="80">
        <v>0</v>
      </c>
      <c r="BN454" s="80"/>
      <c r="BO454" s="80"/>
      <c r="BP454" s="80">
        <v>5</v>
      </c>
      <c r="BQ454" s="80">
        <v>29090.359850000001</v>
      </c>
      <c r="BR454" s="80">
        <v>0</v>
      </c>
      <c r="BS454" s="80">
        <v>29090.359850000001</v>
      </c>
      <c r="BT454" s="80">
        <v>1665.4305400000001</v>
      </c>
      <c r="BU454" s="80">
        <v>27424.92931</v>
      </c>
      <c r="BV454" s="81">
        <v>0</v>
      </c>
      <c r="BW454" s="81">
        <v>-4.5147200000000005</v>
      </c>
      <c r="BX454" s="81">
        <v>-4.4771200000000002</v>
      </c>
      <c r="BY454" s="81">
        <v>-4.4771200000000002</v>
      </c>
      <c r="BZ454" s="81">
        <v>0</v>
      </c>
      <c r="CA454" s="81"/>
      <c r="CB454" s="81"/>
      <c r="CC454" s="81"/>
      <c r="CD454" s="81">
        <v>83.181579999999997</v>
      </c>
      <c r="CE454" s="81">
        <v>0</v>
      </c>
      <c r="CF454" s="81">
        <v>83.181579999999997</v>
      </c>
      <c r="CG454" s="81">
        <v>0.11648</v>
      </c>
      <c r="CH454" s="81">
        <v>83.065100000000001</v>
      </c>
      <c r="CI454" s="82" t="s">
        <v>84</v>
      </c>
      <c r="CJ454" s="73" t="s">
        <v>16277</v>
      </c>
      <c r="CK454" s="73" t="s">
        <v>16278</v>
      </c>
      <c r="CL454" s="71">
        <v>14</v>
      </c>
      <c r="CM454" s="83" t="s">
        <v>16279</v>
      </c>
      <c r="CN454" s="83" t="s">
        <v>16280</v>
      </c>
    </row>
    <row r="455" spans="1:110" s="33" customFormat="1" ht="12.75" customHeight="1">
      <c r="A455" s="71"/>
      <c r="B455" s="71"/>
      <c r="C455" s="72">
        <v>1915</v>
      </c>
      <c r="D455" s="71"/>
      <c r="E455" s="72"/>
      <c r="F455" s="72" t="s">
        <v>16281</v>
      </c>
      <c r="G455" s="102"/>
      <c r="H455" s="73"/>
      <c r="I455" s="74"/>
      <c r="J455" s="74"/>
      <c r="K455" s="71"/>
      <c r="L455" s="75"/>
      <c r="M455" s="76">
        <v>300178792</v>
      </c>
      <c r="N455" s="76" t="s">
        <v>16282</v>
      </c>
      <c r="O455" s="76">
        <v>6191953492</v>
      </c>
      <c r="P455" s="77" t="s">
        <v>82</v>
      </c>
      <c r="Q455" s="76">
        <v>3109</v>
      </c>
      <c r="R455" s="78" t="s">
        <v>991</v>
      </c>
      <c r="S455" s="78" t="s">
        <v>991</v>
      </c>
      <c r="T455" s="71">
        <v>400</v>
      </c>
      <c r="U455" s="79" t="s">
        <v>60</v>
      </c>
      <c r="V455" s="80">
        <v>329411.01764999999</v>
      </c>
      <c r="W455" s="80">
        <v>16132.06573</v>
      </c>
      <c r="X455" s="80">
        <v>27338.565640000001</v>
      </c>
      <c r="Y455" s="80">
        <v>21159.337500000001</v>
      </c>
      <c r="Z455" s="80">
        <v>4605.5098600000001</v>
      </c>
      <c r="AA455" s="80"/>
      <c r="AB455" s="80"/>
      <c r="AC455" s="80">
        <v>48273.54952</v>
      </c>
      <c r="AD455" s="80">
        <v>150010.78761</v>
      </c>
      <c r="AE455" s="80">
        <v>51970.59863</v>
      </c>
      <c r="AF455" s="80">
        <v>98040.188980000006</v>
      </c>
      <c r="AG455" s="80">
        <v>50128.556770000003</v>
      </c>
      <c r="AH455" s="80">
        <v>99882.230840000004</v>
      </c>
      <c r="AI455" s="80">
        <v>324205</v>
      </c>
      <c r="AJ455" s="80">
        <v>24887.626329999999</v>
      </c>
      <c r="AK455" s="80">
        <v>24308.04523</v>
      </c>
      <c r="AL455" s="80">
        <v>23167.67902</v>
      </c>
      <c r="AM455" s="80">
        <v>3861.4254700000001</v>
      </c>
      <c r="AN455" s="80"/>
      <c r="AO455" s="80">
        <v>941</v>
      </c>
      <c r="AP455" s="80">
        <v>42627.928780000002</v>
      </c>
      <c r="AQ455" s="80">
        <v>220422.87774</v>
      </c>
      <c r="AR455" s="80">
        <v>46602.078889999997</v>
      </c>
      <c r="AS455" s="80">
        <v>173820.79884999999</v>
      </c>
      <c r="AT455" s="80">
        <v>68988.344230000002</v>
      </c>
      <c r="AU455" s="80">
        <v>151434.53350999998</v>
      </c>
      <c r="AV455" s="80">
        <v>304395.49956999999</v>
      </c>
      <c r="AW455" s="80">
        <v>14203.24264</v>
      </c>
      <c r="AX455" s="80">
        <v>18898.490010000001</v>
      </c>
      <c r="AY455" s="80">
        <v>18898.490010000001</v>
      </c>
      <c r="AZ455" s="80">
        <v>4171.4031000000004</v>
      </c>
      <c r="BA455" s="80">
        <v>185754</v>
      </c>
      <c r="BB455" s="80">
        <v>941</v>
      </c>
      <c r="BC455" s="80">
        <v>56428.3995</v>
      </c>
      <c r="BD455" s="80">
        <v>149217.20140999998</v>
      </c>
      <c r="BE455" s="80">
        <v>47096.201139999997</v>
      </c>
      <c r="BF455" s="80">
        <v>102121.00026999999</v>
      </c>
      <c r="BG455" s="80">
        <v>70689.136099999989</v>
      </c>
      <c r="BH455" s="80">
        <v>78528.065310000005</v>
      </c>
      <c r="BI455" s="80">
        <v>232551.63008</v>
      </c>
      <c r="BJ455" s="80">
        <v>15156.00567</v>
      </c>
      <c r="BK455" s="80">
        <v>17901.024559999998</v>
      </c>
      <c r="BL455" s="80">
        <v>17901.024559999998</v>
      </c>
      <c r="BM455" s="80">
        <v>4549.64347</v>
      </c>
      <c r="BN455" s="80">
        <v>161705</v>
      </c>
      <c r="BO455" s="80">
        <v>1178</v>
      </c>
      <c r="BP455" s="80">
        <v>46881.6728</v>
      </c>
      <c r="BQ455" s="80">
        <v>132889.09698999999</v>
      </c>
      <c r="BR455" s="80">
        <v>44900.790939999999</v>
      </c>
      <c r="BS455" s="80">
        <v>87988.306049999999</v>
      </c>
      <c r="BT455" s="80">
        <v>62738.083159999995</v>
      </c>
      <c r="BU455" s="80">
        <v>70151.013829999996</v>
      </c>
      <c r="BV455" s="81">
        <v>235640.01166999998</v>
      </c>
      <c r="BW455" s="81">
        <v>21823.221309999997</v>
      </c>
      <c r="BX455" s="81">
        <v>28673.479640000001</v>
      </c>
      <c r="BY455" s="81">
        <v>28673.479640000001</v>
      </c>
      <c r="BZ455" s="81">
        <v>5092.1590300000007</v>
      </c>
      <c r="CA455" s="81"/>
      <c r="CB455" s="81">
        <v>783</v>
      </c>
      <c r="CC455" s="81">
        <v>31369.296460000001</v>
      </c>
      <c r="CD455" s="81">
        <v>114372.88556000001</v>
      </c>
      <c r="CE455" s="81">
        <v>37854.247560000003</v>
      </c>
      <c r="CF455" s="81">
        <v>76518.638000000006</v>
      </c>
      <c r="CG455" s="81">
        <v>61427.989270000005</v>
      </c>
      <c r="CH455" s="81">
        <v>52944.896289999997</v>
      </c>
      <c r="CI455" s="82" t="s">
        <v>9333</v>
      </c>
      <c r="CJ455" s="73" t="s">
        <v>9334</v>
      </c>
      <c r="CK455" s="73" t="s">
        <v>16283</v>
      </c>
      <c r="CL455" s="71">
        <v>30</v>
      </c>
      <c r="CM455" s="83" t="s">
        <v>16284</v>
      </c>
      <c r="CN455" s="83" t="s">
        <v>16285</v>
      </c>
      <c r="CO455" s="50"/>
      <c r="CP455" s="50"/>
      <c r="CQ455" s="50"/>
      <c r="CR455" s="50"/>
      <c r="CS455" s="50"/>
      <c r="CT455" s="50"/>
      <c r="CU455" s="50"/>
      <c r="CV455" s="50"/>
      <c r="CW455" s="50"/>
      <c r="CX455" s="50"/>
      <c r="CY455" s="50"/>
      <c r="CZ455" s="50"/>
      <c r="DA455" s="50"/>
      <c r="DB455" s="50"/>
      <c r="DC455" s="50"/>
      <c r="DD455" s="50"/>
      <c r="DE455" s="50"/>
      <c r="DF455" s="50"/>
    </row>
    <row r="456" spans="1:110" s="50" customFormat="1" ht="12.75" customHeight="1">
      <c r="A456" s="71"/>
      <c r="B456" s="71"/>
      <c r="C456" s="72">
        <v>1917</v>
      </c>
      <c r="D456" s="71"/>
      <c r="E456" s="72"/>
      <c r="F456" s="72" t="s">
        <v>16292</v>
      </c>
      <c r="G456" s="102"/>
      <c r="H456" s="73"/>
      <c r="I456" s="74"/>
      <c r="J456" s="74"/>
      <c r="K456" s="71">
        <v>1997</v>
      </c>
      <c r="L456" s="75"/>
      <c r="M456" s="76" t="s">
        <v>16293</v>
      </c>
      <c r="N456" s="76" t="s">
        <v>16294</v>
      </c>
      <c r="O456" s="76" t="s">
        <v>16295</v>
      </c>
      <c r="P456" s="77" t="s">
        <v>82</v>
      </c>
      <c r="Q456" s="76">
        <v>2932</v>
      </c>
      <c r="R456" s="78" t="s">
        <v>1161</v>
      </c>
      <c r="S456" s="78" t="s">
        <v>1161</v>
      </c>
      <c r="T456" s="71">
        <v>500</v>
      </c>
      <c r="U456" s="79" t="s">
        <v>60</v>
      </c>
      <c r="V456" s="80">
        <v>388637.99994999997</v>
      </c>
      <c r="W456" s="80">
        <v>13965.49885</v>
      </c>
      <c r="X456" s="80">
        <v>14209.665210000001</v>
      </c>
      <c r="Y456" s="80">
        <v>11520.87183</v>
      </c>
      <c r="Z456" s="80">
        <v>14912.595080000001</v>
      </c>
      <c r="AA456" s="80"/>
      <c r="AB456" s="80">
        <v>917</v>
      </c>
      <c r="AC456" s="80">
        <v>54582.13624</v>
      </c>
      <c r="AD456" s="80">
        <v>192783.79938000001</v>
      </c>
      <c r="AE456" s="80">
        <v>69381.933040000004</v>
      </c>
      <c r="AF456" s="80">
        <v>123401.86634000001</v>
      </c>
      <c r="AG456" s="80">
        <v>103314.70195</v>
      </c>
      <c r="AH456" s="80">
        <v>89469.097430000009</v>
      </c>
      <c r="AI456" s="80">
        <v>341158</v>
      </c>
      <c r="AJ456" s="80">
        <v>11242.020930000001</v>
      </c>
      <c r="AK456" s="80">
        <v>9128.6332899999998</v>
      </c>
      <c r="AL456" s="80">
        <v>7076.5859800000007</v>
      </c>
      <c r="AM456" s="80">
        <v>14447.581689999999</v>
      </c>
      <c r="AN456" s="80"/>
      <c r="AO456" s="80"/>
      <c r="AP456" s="80">
        <v>45998.99265</v>
      </c>
      <c r="AQ456" s="80">
        <v>183597.34497999999</v>
      </c>
      <c r="AR456" s="80">
        <v>71964.131829999998</v>
      </c>
      <c r="AS456" s="80">
        <v>111633.21315000001</v>
      </c>
      <c r="AT456" s="80">
        <v>98865.778120000003</v>
      </c>
      <c r="AU456" s="80">
        <v>84731.566860000006</v>
      </c>
      <c r="AV456" s="80">
        <v>304099.38111000002</v>
      </c>
      <c r="AW456" s="80">
        <v>6749.0588399999997</v>
      </c>
      <c r="AX456" s="80">
        <v>4699.8227200000001</v>
      </c>
      <c r="AY456" s="80">
        <v>2634.2745299999997</v>
      </c>
      <c r="AZ456" s="80">
        <v>13742.812119999999</v>
      </c>
      <c r="BA456" s="80"/>
      <c r="BB456" s="80">
        <v>926</v>
      </c>
      <c r="BC456" s="80">
        <v>42178.667540000002</v>
      </c>
      <c r="BD456" s="80">
        <v>181910.41334</v>
      </c>
      <c r="BE456" s="80">
        <v>75819.782730000006</v>
      </c>
      <c r="BF456" s="80">
        <v>106090.63060999999</v>
      </c>
      <c r="BG456" s="80">
        <v>99679.204140000002</v>
      </c>
      <c r="BH456" s="80">
        <v>82231.209199999998</v>
      </c>
      <c r="BI456" s="80">
        <v>236479.57797000001</v>
      </c>
      <c r="BJ456" s="80">
        <v>932.02925000000005</v>
      </c>
      <c r="BK456" s="80">
        <v>-388.50281000000001</v>
      </c>
      <c r="BL456" s="80">
        <v>-797.10590999999999</v>
      </c>
      <c r="BM456" s="80">
        <v>11137.11398</v>
      </c>
      <c r="BN456" s="80"/>
      <c r="BO456" s="80">
        <v>919</v>
      </c>
      <c r="BP456" s="80">
        <v>34095.770950000006</v>
      </c>
      <c r="BQ456" s="80">
        <v>193744.32718999998</v>
      </c>
      <c r="BR456" s="80">
        <v>81745.842959999994</v>
      </c>
      <c r="BS456" s="80">
        <v>111998.48423</v>
      </c>
      <c r="BT456" s="80">
        <v>97044.929610000007</v>
      </c>
      <c r="BU456" s="80">
        <v>96699.397580000004</v>
      </c>
      <c r="BV456" s="81">
        <v>286705.25257999997</v>
      </c>
      <c r="BW456" s="81">
        <v>14239.025149999999</v>
      </c>
      <c r="BX456" s="81">
        <v>15034.805470000001</v>
      </c>
      <c r="BY456" s="81">
        <v>11925.156080000001</v>
      </c>
      <c r="BZ456" s="81">
        <v>12314.075050000001</v>
      </c>
      <c r="CA456" s="81"/>
      <c r="CB456" s="81"/>
      <c r="CC456" s="81">
        <v>40053.117989999999</v>
      </c>
      <c r="CD456" s="81">
        <v>170230.19451999999</v>
      </c>
      <c r="CE456" s="81">
        <v>77266.357189999995</v>
      </c>
      <c r="CF456" s="81">
        <v>92963.837329999995</v>
      </c>
      <c r="CG456" s="81">
        <v>109757.78352</v>
      </c>
      <c r="CH456" s="81">
        <v>60472.411</v>
      </c>
      <c r="CI456" s="82" t="s">
        <v>321</v>
      </c>
      <c r="CJ456" s="73" t="s">
        <v>322</v>
      </c>
      <c r="CK456" s="73" t="s">
        <v>16296</v>
      </c>
      <c r="CL456" s="71">
        <v>24</v>
      </c>
      <c r="CM456" s="83" t="s">
        <v>16297</v>
      </c>
      <c r="CN456" s="83" t="s">
        <v>16298</v>
      </c>
    </row>
    <row r="457" spans="1:110" s="50" customFormat="1" ht="12.75" customHeight="1">
      <c r="A457" s="71"/>
      <c r="B457" s="71"/>
      <c r="C457" s="72">
        <v>1921</v>
      </c>
      <c r="D457" s="71">
        <v>1529</v>
      </c>
      <c r="E457" s="72"/>
      <c r="F457" s="72" t="s">
        <v>16299</v>
      </c>
      <c r="G457" s="102"/>
      <c r="H457" s="73"/>
      <c r="I457" s="74"/>
      <c r="J457" s="74"/>
      <c r="K457" s="71"/>
      <c r="L457" s="75"/>
      <c r="M457" s="76">
        <v>100165933</v>
      </c>
      <c r="N457" s="76" t="s">
        <v>16300</v>
      </c>
      <c r="O457" s="76">
        <v>7262529917</v>
      </c>
      <c r="P457" s="77" t="s">
        <v>82</v>
      </c>
      <c r="Q457" s="76">
        <v>4743</v>
      </c>
      <c r="R457" s="78" t="s">
        <v>16301</v>
      </c>
      <c r="S457" s="78" t="s">
        <v>16301</v>
      </c>
      <c r="T457" s="71">
        <v>400</v>
      </c>
      <c r="U457" s="79" t="s">
        <v>60</v>
      </c>
      <c r="V457" s="80">
        <v>302044.99927999999</v>
      </c>
      <c r="W457" s="80">
        <v>427.75622999999996</v>
      </c>
      <c r="X457" s="80">
        <v>-1073.7766399999998</v>
      </c>
      <c r="Y457" s="80">
        <v>-1340.6316399999998</v>
      </c>
      <c r="Z457" s="80">
        <v>4459.7799699999996</v>
      </c>
      <c r="AA457" s="80"/>
      <c r="AB457" s="80"/>
      <c r="AC457" s="80">
        <v>7516.1217100000003</v>
      </c>
      <c r="AD457" s="80">
        <v>91513.570739999996</v>
      </c>
      <c r="AE457" s="80">
        <v>43042.501189999995</v>
      </c>
      <c r="AF457" s="80">
        <v>48471.06955</v>
      </c>
      <c r="AG457" s="80">
        <v>25225.45363</v>
      </c>
      <c r="AH457" s="80">
        <v>66288.117110000007</v>
      </c>
      <c r="AI457" s="80">
        <v>330687</v>
      </c>
      <c r="AJ457" s="80">
        <v>2786.0411600000002</v>
      </c>
      <c r="AK457" s="80">
        <v>984.60891000000004</v>
      </c>
      <c r="AL457" s="80">
        <v>651.38591000000008</v>
      </c>
      <c r="AM457" s="80">
        <v>4320.2670799999996</v>
      </c>
      <c r="AN457" s="80"/>
      <c r="AO457" s="80">
        <v>119</v>
      </c>
      <c r="AP457" s="80">
        <v>7631.0913899999996</v>
      </c>
      <c r="AQ457" s="80">
        <v>92905.499550000008</v>
      </c>
      <c r="AR457" s="80">
        <v>41223.196040000003</v>
      </c>
      <c r="AS457" s="80">
        <v>51682.303509999998</v>
      </c>
      <c r="AT457" s="80">
        <v>26566.08527</v>
      </c>
      <c r="AU457" s="80">
        <v>66339.414279999997</v>
      </c>
      <c r="AV457" s="80">
        <v>303728.13864999998</v>
      </c>
      <c r="AW457" s="80">
        <v>3609.2545499999997</v>
      </c>
      <c r="AX457" s="80">
        <v>2725.7988100000002</v>
      </c>
      <c r="AY457" s="80">
        <v>2622.0218100000002</v>
      </c>
      <c r="AZ457" s="80">
        <v>4080.75551</v>
      </c>
      <c r="BA457" s="80"/>
      <c r="BB457" s="80"/>
      <c r="BC457" s="80">
        <v>6131.3939299999993</v>
      </c>
      <c r="BD457" s="80">
        <v>84059.81938999999</v>
      </c>
      <c r="BE457" s="80">
        <v>37857.867149999998</v>
      </c>
      <c r="BF457" s="80">
        <v>46201.952239999999</v>
      </c>
      <c r="BG457" s="80">
        <v>25914.699359999999</v>
      </c>
      <c r="BH457" s="80">
        <v>58145.120029999998</v>
      </c>
      <c r="BI457" s="80">
        <v>364412</v>
      </c>
      <c r="BJ457" s="80"/>
      <c r="BK457" s="80"/>
      <c r="BL457" s="80">
        <v>-488</v>
      </c>
      <c r="BM457" s="80"/>
      <c r="BN457" s="80"/>
      <c r="BO457" s="80"/>
      <c r="BP457" s="80">
        <v>0</v>
      </c>
      <c r="BQ457" s="80"/>
      <c r="BR457" s="80"/>
      <c r="BS457" s="80"/>
      <c r="BT457" s="80"/>
      <c r="BU457" s="80"/>
      <c r="BV457" s="81"/>
      <c r="BW457" s="81"/>
      <c r="BX457" s="81"/>
      <c r="BY457" s="81"/>
      <c r="BZ457" s="81"/>
      <c r="CA457" s="81"/>
      <c r="CB457" s="81"/>
      <c r="CC457" s="81">
        <v>0</v>
      </c>
      <c r="CD457" s="81"/>
      <c r="CE457" s="81"/>
      <c r="CF457" s="81"/>
      <c r="CG457" s="81"/>
      <c r="CH457" s="81"/>
      <c r="CI457" s="82" t="s">
        <v>6344</v>
      </c>
      <c r="CJ457" s="73" t="s">
        <v>6345</v>
      </c>
      <c r="CK457" s="73" t="s">
        <v>16302</v>
      </c>
      <c r="CL457" s="71">
        <v>30</v>
      </c>
      <c r="CM457" s="83" t="s">
        <v>16303</v>
      </c>
      <c r="CN457" s="83" t="s">
        <v>16304</v>
      </c>
    </row>
    <row r="458" spans="1:110" s="50" customFormat="1" ht="12.75" customHeight="1">
      <c r="A458" s="71"/>
      <c r="B458" s="71"/>
      <c r="C458" s="72">
        <v>1924</v>
      </c>
      <c r="D458" s="71"/>
      <c r="E458" s="72"/>
      <c r="F458" s="72" t="s">
        <v>16305</v>
      </c>
      <c r="G458" s="102"/>
      <c r="H458" s="73"/>
      <c r="I458" s="74"/>
      <c r="J458" s="74"/>
      <c r="K458" s="71"/>
      <c r="L458" s="75"/>
      <c r="M458" s="76">
        <v>220018395</v>
      </c>
      <c r="N458" s="76" t="s">
        <v>16306</v>
      </c>
      <c r="O458" s="76">
        <v>8392934769</v>
      </c>
      <c r="P458" s="77" t="s">
        <v>82</v>
      </c>
      <c r="Q458" s="76">
        <v>1419</v>
      </c>
      <c r="R458" s="78" t="s">
        <v>16307</v>
      </c>
      <c r="S458" s="78" t="s">
        <v>16307</v>
      </c>
      <c r="T458" s="71">
        <v>500</v>
      </c>
      <c r="U458" s="79" t="s">
        <v>60</v>
      </c>
      <c r="V458" s="80">
        <v>228932.80552000002</v>
      </c>
      <c r="W458" s="80">
        <v>-25490.08611</v>
      </c>
      <c r="X458" s="80">
        <v>-23413.779750000002</v>
      </c>
      <c r="Y458" s="80">
        <v>-22821.141749999999</v>
      </c>
      <c r="Z458" s="80"/>
      <c r="AA458" s="80"/>
      <c r="AB458" s="80">
        <v>470</v>
      </c>
      <c r="AC458" s="80">
        <v>0</v>
      </c>
      <c r="AD458" s="80">
        <v>243526.95207</v>
      </c>
      <c r="AE458" s="80">
        <v>35850.218829999998</v>
      </c>
      <c r="AF458" s="80">
        <v>207676.73324</v>
      </c>
      <c r="AG458" s="80">
        <v>62605.458279999999</v>
      </c>
      <c r="AH458" s="80">
        <v>180921.49378999998</v>
      </c>
      <c r="AI458" s="80">
        <v>356351</v>
      </c>
      <c r="AJ458" s="80">
        <v>39118.479200000002</v>
      </c>
      <c r="AK458" s="80">
        <v>37518.093049999996</v>
      </c>
      <c r="AL458" s="80">
        <v>30907.431049999999</v>
      </c>
      <c r="AM458" s="80"/>
      <c r="AN458" s="80"/>
      <c r="AO458" s="80"/>
      <c r="AP458" s="80">
        <v>0</v>
      </c>
      <c r="AQ458" s="80">
        <v>289585.22956000001</v>
      </c>
      <c r="AR458" s="80">
        <v>26191.727300000002</v>
      </c>
      <c r="AS458" s="80">
        <v>263393.50225999998</v>
      </c>
      <c r="AT458" s="80">
        <v>111426.60003</v>
      </c>
      <c r="AU458" s="80">
        <v>178158.62953000001</v>
      </c>
      <c r="AV458" s="80">
        <v>302255.80624000001</v>
      </c>
      <c r="AW458" s="80">
        <v>50421.870200000005</v>
      </c>
      <c r="AX458" s="80">
        <v>50036.160659999994</v>
      </c>
      <c r="AY458" s="80">
        <v>40388.506659999999</v>
      </c>
      <c r="AZ458" s="80"/>
      <c r="BA458" s="80"/>
      <c r="BB458" s="80">
        <v>450</v>
      </c>
      <c r="BC458" s="80">
        <v>0</v>
      </c>
      <c r="BD458" s="80">
        <v>192952.03904999999</v>
      </c>
      <c r="BE458" s="80">
        <v>19934.752170000003</v>
      </c>
      <c r="BF458" s="80">
        <v>173017.28688</v>
      </c>
      <c r="BG458" s="80">
        <v>117519.16898</v>
      </c>
      <c r="BH458" s="80">
        <v>75432.87006999999</v>
      </c>
      <c r="BI458" s="80">
        <v>187948.66522</v>
      </c>
      <c r="BJ458" s="80">
        <v>11534.493490000001</v>
      </c>
      <c r="BK458" s="80">
        <v>12537.263779999999</v>
      </c>
      <c r="BL458" s="80">
        <v>10229.387779999999</v>
      </c>
      <c r="BM458" s="80"/>
      <c r="BN458" s="80"/>
      <c r="BO458" s="80">
        <v>327</v>
      </c>
      <c r="BP458" s="80">
        <v>0</v>
      </c>
      <c r="BQ458" s="80">
        <v>180050.02059999999</v>
      </c>
      <c r="BR458" s="80">
        <v>24479.548129999999</v>
      </c>
      <c r="BS458" s="80">
        <v>155570.47247000001</v>
      </c>
      <c r="BT458" s="80">
        <v>83730.662319999989</v>
      </c>
      <c r="BU458" s="80">
        <v>96319.35828</v>
      </c>
      <c r="BV458" s="81">
        <v>180732.70850000001</v>
      </c>
      <c r="BW458" s="81">
        <v>23779.544600000001</v>
      </c>
      <c r="BX458" s="81">
        <v>23179.499649999998</v>
      </c>
      <c r="BY458" s="81">
        <v>18377.344649999999</v>
      </c>
      <c r="BZ458" s="81"/>
      <c r="CA458" s="81"/>
      <c r="CB458" s="81">
        <v>327</v>
      </c>
      <c r="CC458" s="81">
        <v>0</v>
      </c>
      <c r="CD458" s="81">
        <v>115540.31911999999</v>
      </c>
      <c r="CE458" s="81">
        <v>23692.792239999999</v>
      </c>
      <c r="CF458" s="81">
        <v>91847.52687999999</v>
      </c>
      <c r="CG458" s="81">
        <v>88301.274540000013</v>
      </c>
      <c r="CH458" s="81">
        <v>27239.044579999998</v>
      </c>
      <c r="CI458" s="82" t="s">
        <v>9730</v>
      </c>
      <c r="CJ458" s="73" t="s">
        <v>9731</v>
      </c>
      <c r="CK458" s="73" t="s">
        <v>16308</v>
      </c>
      <c r="CL458" s="71">
        <v>22</v>
      </c>
      <c r="CM458" s="83" t="s">
        <v>16309</v>
      </c>
      <c r="CN458" s="83" t="s">
        <v>16310</v>
      </c>
    </row>
    <row r="459" spans="1:110" s="50" customFormat="1" ht="12.75" customHeight="1">
      <c r="A459" s="71"/>
      <c r="B459" s="71"/>
      <c r="C459" s="72">
        <v>1925</v>
      </c>
      <c r="D459" s="71"/>
      <c r="E459" s="72"/>
      <c r="F459" s="72" t="s">
        <v>16311</v>
      </c>
      <c r="G459" s="102"/>
      <c r="H459" s="73"/>
      <c r="I459" s="74"/>
      <c r="J459" s="74"/>
      <c r="K459" s="71"/>
      <c r="L459" s="75"/>
      <c r="M459" s="76">
        <v>192759440</v>
      </c>
      <c r="N459" s="76" t="s">
        <v>16312</v>
      </c>
      <c r="O459" s="76">
        <v>5882015465</v>
      </c>
      <c r="P459" s="77" t="s">
        <v>1602</v>
      </c>
      <c r="Q459" s="76">
        <v>2223</v>
      </c>
      <c r="R459" s="78" t="s">
        <v>1151</v>
      </c>
      <c r="S459" s="78" t="s">
        <v>1151</v>
      </c>
      <c r="T459" s="71">
        <v>400</v>
      </c>
      <c r="U459" s="79" t="s">
        <v>60</v>
      </c>
      <c r="V459" s="80">
        <v>283804.64562999998</v>
      </c>
      <c r="W459" s="80">
        <v>48545.76152</v>
      </c>
      <c r="X459" s="80">
        <v>48141.648509999999</v>
      </c>
      <c r="Y459" s="80">
        <v>38660.729509999997</v>
      </c>
      <c r="Z459" s="80">
        <v>14405.102789999999</v>
      </c>
      <c r="AA459" s="80"/>
      <c r="AB459" s="80">
        <v>409</v>
      </c>
      <c r="AC459" s="80">
        <v>33884.274539999999</v>
      </c>
      <c r="AD459" s="80">
        <v>240100.06926000002</v>
      </c>
      <c r="AE459" s="80">
        <v>131884.67084000001</v>
      </c>
      <c r="AF459" s="80">
        <v>108215.39842</v>
      </c>
      <c r="AG459" s="80">
        <v>196903.28456</v>
      </c>
      <c r="AH459" s="80">
        <v>43196.784700000004</v>
      </c>
      <c r="AI459" s="80">
        <v>336721.53264999995</v>
      </c>
      <c r="AJ459" s="80">
        <v>76011.529500000004</v>
      </c>
      <c r="AK459" s="80">
        <v>75453.124089999998</v>
      </c>
      <c r="AL459" s="80">
        <v>60765.484090000005</v>
      </c>
      <c r="AM459" s="80">
        <v>13604.22142</v>
      </c>
      <c r="AN459" s="80"/>
      <c r="AO459" s="80"/>
      <c r="AP459" s="80">
        <v>31097.065489999997</v>
      </c>
      <c r="AQ459" s="80">
        <v>245273.95257999998</v>
      </c>
      <c r="AR459" s="80">
        <v>117820.83037000001</v>
      </c>
      <c r="AS459" s="80">
        <v>127453.12220999999</v>
      </c>
      <c r="AT459" s="80">
        <v>200889.10571</v>
      </c>
      <c r="AU459" s="80">
        <v>44384.846869999994</v>
      </c>
      <c r="AV459" s="80">
        <v>302212.65636999998</v>
      </c>
      <c r="AW459" s="80">
        <v>80404.383520000003</v>
      </c>
      <c r="AX459" s="80">
        <v>80203.294469999993</v>
      </c>
      <c r="AY459" s="80">
        <v>64884.91747</v>
      </c>
      <c r="AZ459" s="80">
        <v>9462.3206300000002</v>
      </c>
      <c r="BA459" s="80">
        <v>13286</v>
      </c>
      <c r="BB459" s="80">
        <v>381</v>
      </c>
      <c r="BC459" s="80">
        <v>33382.557399999998</v>
      </c>
      <c r="BD459" s="80">
        <v>196732.54956999997</v>
      </c>
      <c r="BE459" s="80">
        <v>109883.82061</v>
      </c>
      <c r="BF459" s="80">
        <v>86848.728959999993</v>
      </c>
      <c r="BG459" s="80">
        <v>140123.62161999999</v>
      </c>
      <c r="BH459" s="80">
        <v>56608.927950000005</v>
      </c>
      <c r="BI459" s="80">
        <v>230463.34987000001</v>
      </c>
      <c r="BJ459" s="80">
        <v>65612.518590000007</v>
      </c>
      <c r="BK459" s="80">
        <v>65204.575499999999</v>
      </c>
      <c r="BL459" s="80">
        <v>65204.575499999999</v>
      </c>
      <c r="BM459" s="80">
        <v>7250.8304100000005</v>
      </c>
      <c r="BN459" s="80">
        <v>9220</v>
      </c>
      <c r="BO459" s="80"/>
      <c r="BP459" s="80">
        <v>26917.880829999998</v>
      </c>
      <c r="BQ459" s="80">
        <v>138626.71885</v>
      </c>
      <c r="BR459" s="80">
        <v>91669.391439999992</v>
      </c>
      <c r="BS459" s="80">
        <v>46957.327409999998</v>
      </c>
      <c r="BT459" s="80">
        <v>115647.92059000001</v>
      </c>
      <c r="BU459" s="80">
        <v>22978.798260000003</v>
      </c>
      <c r="BV459" s="81">
        <v>198726.34896</v>
      </c>
      <c r="BW459" s="81">
        <v>48219.747000000003</v>
      </c>
      <c r="BX459" s="81">
        <v>48275.11838</v>
      </c>
      <c r="BY459" s="81">
        <v>48275.11838</v>
      </c>
      <c r="BZ459" s="81">
        <v>6628.3446399999993</v>
      </c>
      <c r="CA459" s="81"/>
      <c r="CB459" s="81">
        <v>341</v>
      </c>
      <c r="CC459" s="81">
        <v>21404.433069999999</v>
      </c>
      <c r="CD459" s="81">
        <v>136235.26668</v>
      </c>
      <c r="CE459" s="81">
        <v>64445.093359999999</v>
      </c>
      <c r="CF459" s="81">
        <v>71790.173319999987</v>
      </c>
      <c r="CG459" s="81">
        <v>113031.58463</v>
      </c>
      <c r="CH459" s="81">
        <v>17827.585289999999</v>
      </c>
      <c r="CI459" s="82" t="s">
        <v>16313</v>
      </c>
      <c r="CJ459" s="73" t="s">
        <v>16314</v>
      </c>
      <c r="CK459" s="73" t="s">
        <v>16315</v>
      </c>
      <c r="CL459" s="71">
        <v>22</v>
      </c>
      <c r="CM459" s="83" t="s">
        <v>16316</v>
      </c>
      <c r="CN459" s="83" t="s">
        <v>16317</v>
      </c>
    </row>
    <row r="460" spans="1:110" s="50" customFormat="1" ht="12.75" customHeight="1">
      <c r="A460" s="71"/>
      <c r="B460" s="71"/>
      <c r="C460" s="72">
        <v>1928</v>
      </c>
      <c r="D460" s="71"/>
      <c r="E460" s="72"/>
      <c r="F460" s="72" t="s">
        <v>16318</v>
      </c>
      <c r="G460" s="102"/>
      <c r="H460" s="73"/>
      <c r="I460" s="74"/>
      <c r="J460" s="74"/>
      <c r="K460" s="71"/>
      <c r="L460" s="75"/>
      <c r="M460" s="76">
        <v>362882985</v>
      </c>
      <c r="N460" s="76" t="s">
        <v>16319</v>
      </c>
      <c r="O460" s="76">
        <v>5882412812</v>
      </c>
      <c r="P460" s="77" t="s">
        <v>82</v>
      </c>
      <c r="Q460" s="76">
        <v>3832</v>
      </c>
      <c r="R460" s="78" t="s">
        <v>7479</v>
      </c>
      <c r="S460" s="78" t="s">
        <v>7479</v>
      </c>
      <c r="T460" s="71">
        <v>400</v>
      </c>
      <c r="U460" s="79" t="s">
        <v>60</v>
      </c>
      <c r="V460" s="80">
        <v>185316.72790999999</v>
      </c>
      <c r="W460" s="80">
        <v>5457.4496799999997</v>
      </c>
      <c r="X460" s="80">
        <v>4770.9082600000002</v>
      </c>
      <c r="Y460" s="80">
        <v>3683.7100399999999</v>
      </c>
      <c r="Z460" s="80">
        <v>1787.9376999999999</v>
      </c>
      <c r="AA460" s="80"/>
      <c r="AB460" s="80">
        <v>30</v>
      </c>
      <c r="AC460" s="80">
        <v>2722.55321</v>
      </c>
      <c r="AD460" s="80">
        <v>47368.101210000001</v>
      </c>
      <c r="AE460" s="80">
        <v>12851.622869999999</v>
      </c>
      <c r="AF460" s="80">
        <v>34516.478340000001</v>
      </c>
      <c r="AG460" s="80">
        <v>23908.854050000002</v>
      </c>
      <c r="AH460" s="80">
        <v>23459.247159999999</v>
      </c>
      <c r="AI460" s="80">
        <v>296887.50193999999</v>
      </c>
      <c r="AJ460" s="80">
        <v>4253.3610899999994</v>
      </c>
      <c r="AK460" s="80">
        <v>946.64490999999998</v>
      </c>
      <c r="AL460" s="80">
        <v>401.49941999999999</v>
      </c>
      <c r="AM460" s="80">
        <v>1602.04901</v>
      </c>
      <c r="AN460" s="80"/>
      <c r="AO460" s="80"/>
      <c r="AP460" s="80">
        <v>4393.7856300000003</v>
      </c>
      <c r="AQ460" s="80">
        <v>47880.636629999994</v>
      </c>
      <c r="AR460" s="80">
        <v>15011.149789999999</v>
      </c>
      <c r="AS460" s="80">
        <v>32869.486839999998</v>
      </c>
      <c r="AT460" s="80">
        <v>20225.14401</v>
      </c>
      <c r="AU460" s="80">
        <v>27655.492620000001</v>
      </c>
      <c r="AV460" s="80">
        <v>300924.97034</v>
      </c>
      <c r="AW460" s="80">
        <v>15854.750390000001</v>
      </c>
      <c r="AX460" s="80">
        <v>9007.1582400000007</v>
      </c>
      <c r="AY460" s="80">
        <v>7644.4072400000005</v>
      </c>
      <c r="AZ460" s="80">
        <v>1201.46164</v>
      </c>
      <c r="BA460" s="80"/>
      <c r="BB460" s="80">
        <v>39</v>
      </c>
      <c r="BC460" s="80">
        <v>5966.5910899999999</v>
      </c>
      <c r="BD460" s="80">
        <v>69712.619299999991</v>
      </c>
      <c r="BE460" s="80">
        <v>11457.77908</v>
      </c>
      <c r="BF460" s="80">
        <v>58254.840219999998</v>
      </c>
      <c r="BG460" s="80">
        <v>24288.37859</v>
      </c>
      <c r="BH460" s="80">
        <v>45424.240709999998</v>
      </c>
      <c r="BI460" s="80">
        <v>194767.24677999999</v>
      </c>
      <c r="BJ460" s="80">
        <v>9201.9010099999996</v>
      </c>
      <c r="BK460" s="80">
        <v>4520.4697800000004</v>
      </c>
      <c r="BL460" s="80">
        <v>3685.1749500000001</v>
      </c>
      <c r="BM460" s="80">
        <v>1098.9201599999999</v>
      </c>
      <c r="BN460" s="80"/>
      <c r="BO460" s="80"/>
      <c r="BP460" s="80">
        <v>4287.1540400000004</v>
      </c>
      <c r="BQ460" s="80">
        <v>54170.489679999999</v>
      </c>
      <c r="BR460" s="80">
        <v>11578.785159999999</v>
      </c>
      <c r="BS460" s="80">
        <v>42591.704520000007</v>
      </c>
      <c r="BT460" s="80">
        <v>16643.97135</v>
      </c>
      <c r="BU460" s="80">
        <v>37526.518329999999</v>
      </c>
      <c r="BV460" s="81">
        <v>180482.00275000001</v>
      </c>
      <c r="BW460" s="81">
        <v>8200.1087100000004</v>
      </c>
      <c r="BX460" s="81">
        <v>6416.3232600000001</v>
      </c>
      <c r="BY460" s="81">
        <v>5076.01026</v>
      </c>
      <c r="BZ460" s="81">
        <v>826.18462999999997</v>
      </c>
      <c r="CA460" s="81"/>
      <c r="CB460" s="81"/>
      <c r="CC460" s="81">
        <v>5894.3465400000005</v>
      </c>
      <c r="CD460" s="81">
        <v>43613.090259999997</v>
      </c>
      <c r="CE460" s="81">
        <v>10118.674730000001</v>
      </c>
      <c r="CF460" s="81">
        <v>33494.415529999998</v>
      </c>
      <c r="CG460" s="81">
        <v>12958.796400000001</v>
      </c>
      <c r="CH460" s="81">
        <v>30654.293859999998</v>
      </c>
      <c r="CI460" s="82" t="s">
        <v>1831</v>
      </c>
      <c r="CJ460" s="73" t="s">
        <v>16320</v>
      </c>
      <c r="CK460" s="73" t="s">
        <v>16321</v>
      </c>
      <c r="CL460" s="71">
        <v>22</v>
      </c>
      <c r="CM460" s="83" t="s">
        <v>16322</v>
      </c>
      <c r="CN460" s="83" t="s">
        <v>16323</v>
      </c>
    </row>
    <row r="461" spans="1:110" s="50" customFormat="1" ht="12.75" customHeight="1">
      <c r="A461" s="71"/>
      <c r="B461" s="71"/>
      <c r="C461" s="72">
        <v>1930</v>
      </c>
      <c r="D461" s="71">
        <v>1895</v>
      </c>
      <c r="E461" s="72"/>
      <c r="F461" s="72" t="s">
        <v>16324</v>
      </c>
      <c r="G461" s="102"/>
      <c r="H461" s="73"/>
      <c r="I461" s="74"/>
      <c r="J461" s="74"/>
      <c r="K461" s="71">
        <v>2010</v>
      </c>
      <c r="L461" s="75"/>
      <c r="M461" s="76">
        <v>142405847</v>
      </c>
      <c r="N461" s="76" t="s">
        <v>16325</v>
      </c>
      <c r="O461" s="76" t="s">
        <v>16326</v>
      </c>
      <c r="P461" s="77" t="s">
        <v>82</v>
      </c>
      <c r="Q461" s="76">
        <v>4634</v>
      </c>
      <c r="R461" s="78" t="s">
        <v>789</v>
      </c>
      <c r="S461" s="78" t="s">
        <v>789</v>
      </c>
      <c r="T461" s="71">
        <v>450</v>
      </c>
      <c r="U461" s="79" t="s">
        <v>60</v>
      </c>
      <c r="V461" s="80">
        <v>399807</v>
      </c>
      <c r="W461" s="80">
        <v>35217</v>
      </c>
      <c r="X461" s="80">
        <v>33290</v>
      </c>
      <c r="Y461" s="80">
        <v>26194</v>
      </c>
      <c r="Z461" s="80">
        <v>11438</v>
      </c>
      <c r="AA461" s="80"/>
      <c r="AB461" s="80">
        <v>283</v>
      </c>
      <c r="AC461" s="80">
        <v>34086</v>
      </c>
      <c r="AD461" s="80">
        <v>323814</v>
      </c>
      <c r="AE461" s="80">
        <v>119162</v>
      </c>
      <c r="AF461" s="80">
        <v>204652</v>
      </c>
      <c r="AG461" s="80">
        <v>195017</v>
      </c>
      <c r="AH461" s="80">
        <v>128797</v>
      </c>
      <c r="AI461" s="80">
        <v>349227</v>
      </c>
      <c r="AJ461" s="80">
        <v>26168</v>
      </c>
      <c r="AK461" s="80">
        <v>24974</v>
      </c>
      <c r="AL461" s="80">
        <v>19584</v>
      </c>
      <c r="AM461" s="80">
        <v>9413</v>
      </c>
      <c r="AN461" s="80"/>
      <c r="AO461" s="80"/>
      <c r="AP461" s="80">
        <v>30662</v>
      </c>
      <c r="AQ461" s="80">
        <v>277773</v>
      </c>
      <c r="AR461" s="80">
        <v>118649</v>
      </c>
      <c r="AS461" s="80">
        <v>159124</v>
      </c>
      <c r="AT461" s="80">
        <v>188407</v>
      </c>
      <c r="AU461" s="80">
        <v>89366</v>
      </c>
      <c r="AV461" s="80">
        <v>299942</v>
      </c>
      <c r="AW461" s="80">
        <v>17721</v>
      </c>
      <c r="AX461" s="80">
        <v>16748</v>
      </c>
      <c r="AY461" s="80">
        <v>12253</v>
      </c>
      <c r="AZ461" s="80">
        <v>8872</v>
      </c>
      <c r="BA461" s="80"/>
      <c r="BB461" s="80">
        <v>297</v>
      </c>
      <c r="BC461" s="80">
        <v>28711</v>
      </c>
      <c r="BD461" s="80">
        <v>249469</v>
      </c>
      <c r="BE461" s="80">
        <v>118071</v>
      </c>
      <c r="BF461" s="80">
        <v>131398</v>
      </c>
      <c r="BG461" s="80">
        <v>176076</v>
      </c>
      <c r="BH461" s="80">
        <v>73393</v>
      </c>
      <c r="BI461" s="80">
        <v>288293</v>
      </c>
      <c r="BJ461" s="80">
        <v>18238</v>
      </c>
      <c r="BK461" s="80">
        <v>17373</v>
      </c>
      <c r="BL461" s="80">
        <v>13810</v>
      </c>
      <c r="BM461" s="80">
        <v>6514</v>
      </c>
      <c r="BN461" s="80"/>
      <c r="BO461" s="80">
        <v>297</v>
      </c>
      <c r="BP461" s="80">
        <v>25597</v>
      </c>
      <c r="BQ461" s="80">
        <v>249448</v>
      </c>
      <c r="BR461" s="80">
        <v>118771</v>
      </c>
      <c r="BS461" s="80">
        <v>130677</v>
      </c>
      <c r="BT461" s="80">
        <v>176568</v>
      </c>
      <c r="BU461" s="80">
        <v>72880</v>
      </c>
      <c r="BV461" s="81">
        <v>155520</v>
      </c>
      <c r="BW461" s="81">
        <v>6293</v>
      </c>
      <c r="BX461" s="81">
        <v>6128</v>
      </c>
      <c r="BY461" s="81">
        <v>5238</v>
      </c>
      <c r="BZ461" s="81">
        <v>912</v>
      </c>
      <c r="CA461" s="81"/>
      <c r="CB461" s="81">
        <v>297</v>
      </c>
      <c r="CC461" s="81">
        <v>10672</v>
      </c>
      <c r="CD461" s="81">
        <v>210967</v>
      </c>
      <c r="CE461" s="81">
        <v>94821</v>
      </c>
      <c r="CF461" s="81">
        <v>116146</v>
      </c>
      <c r="CG461" s="81">
        <v>168753</v>
      </c>
      <c r="CH461" s="81">
        <v>42214</v>
      </c>
      <c r="CI461" s="82" t="s">
        <v>84</v>
      </c>
      <c r="CJ461" s="73" t="s">
        <v>1375</v>
      </c>
      <c r="CK461" s="73" t="s">
        <v>6531</v>
      </c>
      <c r="CL461" s="71">
        <v>14</v>
      </c>
      <c r="CM461" s="83" t="s">
        <v>6532</v>
      </c>
      <c r="CN461" s="83" t="s">
        <v>6533</v>
      </c>
    </row>
    <row r="462" spans="1:110" s="50" customFormat="1" ht="12.75" customHeight="1">
      <c r="A462" s="71"/>
      <c r="B462" s="71"/>
      <c r="C462" s="72">
        <v>1933</v>
      </c>
      <c r="D462" s="71">
        <v>1770</v>
      </c>
      <c r="E462" s="72">
        <v>1650</v>
      </c>
      <c r="F462" s="72" t="s">
        <v>16327</v>
      </c>
      <c r="G462" s="102"/>
      <c r="H462" s="73"/>
      <c r="I462" s="74"/>
      <c r="J462" s="74"/>
      <c r="K462" s="71">
        <v>2001</v>
      </c>
      <c r="L462" s="75"/>
      <c r="M462" s="76">
        <v>190880924</v>
      </c>
      <c r="N462" s="76" t="s">
        <v>16328</v>
      </c>
      <c r="O462" s="76" t="s">
        <v>16329</v>
      </c>
      <c r="P462" s="77" t="s">
        <v>48</v>
      </c>
      <c r="Q462" s="76">
        <v>4941</v>
      </c>
      <c r="R462" s="78" t="s">
        <v>1539</v>
      </c>
      <c r="S462" s="78" t="s">
        <v>1539</v>
      </c>
      <c r="T462" s="71">
        <v>400</v>
      </c>
      <c r="U462" s="79" t="s">
        <v>60</v>
      </c>
      <c r="V462" s="80">
        <v>290634.60157999996</v>
      </c>
      <c r="W462" s="80">
        <v>6469.7524999999996</v>
      </c>
      <c r="X462" s="80">
        <v>6480.8715499999998</v>
      </c>
      <c r="Y462" s="80">
        <v>5232.4785499999998</v>
      </c>
      <c r="Z462" s="80">
        <v>3518.8498300000001</v>
      </c>
      <c r="AA462" s="80"/>
      <c r="AB462" s="80"/>
      <c r="AC462" s="80">
        <v>19003.763440000002</v>
      </c>
      <c r="AD462" s="80">
        <v>86675.836849999992</v>
      </c>
      <c r="AE462" s="80">
        <v>26618.413710000001</v>
      </c>
      <c r="AF462" s="80">
        <v>60057.423139999999</v>
      </c>
      <c r="AG462" s="80">
        <v>54803.840549999994</v>
      </c>
      <c r="AH462" s="80">
        <v>31871.996300000003</v>
      </c>
      <c r="AI462" s="80">
        <v>339140</v>
      </c>
      <c r="AJ462" s="80">
        <v>11336.750310000001</v>
      </c>
      <c r="AK462" s="80">
        <v>12877.085150000001</v>
      </c>
      <c r="AL462" s="80">
        <v>10456.84715</v>
      </c>
      <c r="AM462" s="80">
        <v>2741.7619199999999</v>
      </c>
      <c r="AN462" s="80"/>
      <c r="AO462" s="80">
        <v>186</v>
      </c>
      <c r="AP462" s="80">
        <v>19374.897929999999</v>
      </c>
      <c r="AQ462" s="80">
        <v>94657.759099999996</v>
      </c>
      <c r="AR462" s="80">
        <v>20801.164129999997</v>
      </c>
      <c r="AS462" s="80">
        <v>73856.594970000006</v>
      </c>
      <c r="AT462" s="80">
        <v>55589.661999999997</v>
      </c>
      <c r="AU462" s="80">
        <v>39068.097099999999</v>
      </c>
      <c r="AV462" s="80">
        <v>299526.81612000003</v>
      </c>
      <c r="AW462" s="80">
        <v>8076.26818</v>
      </c>
      <c r="AX462" s="80">
        <v>9700.098</v>
      </c>
      <c r="AY462" s="80">
        <v>8121.8779999999997</v>
      </c>
      <c r="AZ462" s="80">
        <v>1745.6478</v>
      </c>
      <c r="BA462" s="80">
        <v>250371</v>
      </c>
      <c r="BB462" s="80">
        <v>187</v>
      </c>
      <c r="BC462" s="80">
        <v>21532.219350000003</v>
      </c>
      <c r="BD462" s="80">
        <v>89445.372170000002</v>
      </c>
      <c r="BE462" s="80">
        <v>13210.426230000001</v>
      </c>
      <c r="BF462" s="80">
        <v>69146.045939999996</v>
      </c>
      <c r="BG462" s="80">
        <v>57597.979850000003</v>
      </c>
      <c r="BH462" s="80">
        <v>30678.064910000005</v>
      </c>
      <c r="BI462" s="80">
        <v>309809.94141999999</v>
      </c>
      <c r="BJ462" s="80">
        <v>6170.4932199999994</v>
      </c>
      <c r="BK462" s="80">
        <v>7799.3984199999995</v>
      </c>
      <c r="BL462" s="80">
        <v>6103</v>
      </c>
      <c r="BM462" s="80">
        <v>1765.1152500000001</v>
      </c>
      <c r="BN462" s="80">
        <v>258232</v>
      </c>
      <c r="BO462" s="80">
        <v>209</v>
      </c>
      <c r="BP462" s="80">
        <v>22297.66966</v>
      </c>
      <c r="BQ462" s="80">
        <v>71911.178570000004</v>
      </c>
      <c r="BR462" s="80">
        <v>9704.4948699999986</v>
      </c>
      <c r="BS462" s="80">
        <v>62206.683700000001</v>
      </c>
      <c r="BT462" s="80">
        <v>49476</v>
      </c>
      <c r="BU462" s="80">
        <v>24485.076719999997</v>
      </c>
      <c r="BV462" s="81">
        <v>350554.91576999996</v>
      </c>
      <c r="BW462" s="81">
        <v>5845</v>
      </c>
      <c r="BX462" s="81">
        <v>3845</v>
      </c>
      <c r="BY462" s="81">
        <v>2535</v>
      </c>
      <c r="BZ462" s="81">
        <v>2027</v>
      </c>
      <c r="CA462" s="81"/>
      <c r="CB462" s="81">
        <v>251</v>
      </c>
      <c r="CC462" s="81">
        <v>19373.2598</v>
      </c>
      <c r="CD462" s="81">
        <v>84187</v>
      </c>
      <c r="CE462" s="81">
        <v>11105</v>
      </c>
      <c r="CF462" s="81">
        <v>73082</v>
      </c>
      <c r="CG462" s="81">
        <v>45884</v>
      </c>
      <c r="CH462" s="81">
        <v>39576.145409999997</v>
      </c>
      <c r="CI462" s="82" t="s">
        <v>168</v>
      </c>
      <c r="CJ462" s="73" t="s">
        <v>16330</v>
      </c>
      <c r="CK462" s="73" t="s">
        <v>16331</v>
      </c>
      <c r="CL462" s="71">
        <v>22</v>
      </c>
      <c r="CM462" s="83" t="s">
        <v>16332</v>
      </c>
      <c r="CN462" s="83" t="s">
        <v>16333</v>
      </c>
    </row>
    <row r="463" spans="1:110" s="50" customFormat="1" ht="12.75" customHeight="1">
      <c r="A463" s="71"/>
      <c r="B463" s="71"/>
      <c r="C463" s="72">
        <v>1935</v>
      </c>
      <c r="D463" s="71"/>
      <c r="E463" s="72"/>
      <c r="F463" s="72" t="s">
        <v>16334</v>
      </c>
      <c r="G463" s="102"/>
      <c r="H463" s="73"/>
      <c r="I463" s="74"/>
      <c r="J463" s="74"/>
      <c r="K463" s="71"/>
      <c r="L463" s="75"/>
      <c r="M463" s="76">
        <v>120616691</v>
      </c>
      <c r="N463" s="76" t="s">
        <v>16335</v>
      </c>
      <c r="O463" s="76">
        <v>6783047988</v>
      </c>
      <c r="P463" s="77" t="s">
        <v>82</v>
      </c>
      <c r="Q463" s="76">
        <v>3832</v>
      </c>
      <c r="R463" s="78" t="s">
        <v>7479</v>
      </c>
      <c r="S463" s="78" t="s">
        <v>7479</v>
      </c>
      <c r="T463" s="71">
        <v>400</v>
      </c>
      <c r="U463" s="79" t="s">
        <v>60</v>
      </c>
      <c r="V463" s="80">
        <v>189380.53255999999</v>
      </c>
      <c r="W463" s="80">
        <v>3131.0072</v>
      </c>
      <c r="X463" s="80">
        <v>3067.5866900000001</v>
      </c>
      <c r="Y463" s="80">
        <v>2303.2836899999998</v>
      </c>
      <c r="Z463" s="80">
        <v>1937.54152</v>
      </c>
      <c r="AA463" s="80"/>
      <c r="AB463" s="80">
        <v>37</v>
      </c>
      <c r="AC463" s="80">
        <v>4415.4387300000008</v>
      </c>
      <c r="AD463" s="80">
        <v>65708.177840000004</v>
      </c>
      <c r="AE463" s="80">
        <v>19203.325820000002</v>
      </c>
      <c r="AF463" s="80">
        <v>46504.852020000006</v>
      </c>
      <c r="AG463" s="80">
        <v>45301.104479999995</v>
      </c>
      <c r="AH463" s="80">
        <v>20407.073359999999</v>
      </c>
      <c r="AI463" s="80">
        <v>311512</v>
      </c>
      <c r="AJ463" s="80">
        <v>12818.513419999999</v>
      </c>
      <c r="AK463" s="80">
        <v>12947.631890000001</v>
      </c>
      <c r="AL463" s="80">
        <v>10415.90489</v>
      </c>
      <c r="AM463" s="80">
        <v>2358.8423299999999</v>
      </c>
      <c r="AN463" s="80"/>
      <c r="AO463" s="80"/>
      <c r="AP463" s="80">
        <v>4028.1147900000001</v>
      </c>
      <c r="AQ463" s="80">
        <v>71846.200270000001</v>
      </c>
      <c r="AR463" s="80">
        <v>20562.808710000001</v>
      </c>
      <c r="AS463" s="80">
        <v>51283.391560000004</v>
      </c>
      <c r="AT463" s="80">
        <v>42997.820789999998</v>
      </c>
      <c r="AU463" s="80">
        <v>28848.37948</v>
      </c>
      <c r="AV463" s="80">
        <v>299498.09960000002</v>
      </c>
      <c r="AW463" s="80">
        <v>22575.959870000002</v>
      </c>
      <c r="AX463" s="80">
        <v>22416.974010000002</v>
      </c>
      <c r="AY463" s="80">
        <v>18552.874010000003</v>
      </c>
      <c r="AZ463" s="80">
        <v>2267.2627400000001</v>
      </c>
      <c r="BA463" s="80"/>
      <c r="BB463" s="80"/>
      <c r="BC463" s="80">
        <v>3361.2332299999998</v>
      </c>
      <c r="BD463" s="80">
        <v>74243.414749999996</v>
      </c>
      <c r="BE463" s="80">
        <v>20163.28759</v>
      </c>
      <c r="BF463" s="80">
        <v>54080.127159999996</v>
      </c>
      <c r="BG463" s="80">
        <v>32581.9159</v>
      </c>
      <c r="BH463" s="80">
        <v>41661.498850000004</v>
      </c>
      <c r="BI463" s="80">
        <v>135920.06338000001</v>
      </c>
      <c r="BJ463" s="80">
        <v>3162.0464300000003</v>
      </c>
      <c r="BK463" s="80">
        <v>2831.6044100000004</v>
      </c>
      <c r="BL463" s="80">
        <v>2262.34141</v>
      </c>
      <c r="BM463" s="80">
        <v>1865.32852</v>
      </c>
      <c r="BN463" s="80"/>
      <c r="BO463" s="80"/>
      <c r="BP463" s="80">
        <v>2668.8531699999999</v>
      </c>
      <c r="BQ463" s="80">
        <v>50080.506820000002</v>
      </c>
      <c r="BR463" s="80">
        <v>12055.486279999999</v>
      </c>
      <c r="BS463" s="80">
        <v>38025.020539999998</v>
      </c>
      <c r="BT463" s="80">
        <v>14029.04189</v>
      </c>
      <c r="BU463" s="80">
        <v>36051.464930000002</v>
      </c>
      <c r="BV463" s="81">
        <v>115672.88189</v>
      </c>
      <c r="BW463" s="81">
        <v>3129.0607799999998</v>
      </c>
      <c r="BX463" s="81">
        <v>2771.0744</v>
      </c>
      <c r="BY463" s="81">
        <v>2255.4623999999999</v>
      </c>
      <c r="BZ463" s="81">
        <v>1962.0036100000002</v>
      </c>
      <c r="CA463" s="81"/>
      <c r="CB463" s="81"/>
      <c r="CC463" s="81">
        <v>2717.38393</v>
      </c>
      <c r="CD463" s="81">
        <v>32623.73602</v>
      </c>
      <c r="CE463" s="81">
        <v>7426.3245800000004</v>
      </c>
      <c r="CF463" s="81">
        <v>25197.41144</v>
      </c>
      <c r="CG463" s="81">
        <v>11766.700480000001</v>
      </c>
      <c r="CH463" s="81">
        <v>20857.035540000001</v>
      </c>
      <c r="CI463" s="82" t="s">
        <v>194</v>
      </c>
      <c r="CJ463" s="73" t="s">
        <v>16336</v>
      </c>
      <c r="CK463" s="73" t="s">
        <v>16337</v>
      </c>
      <c r="CL463" s="71">
        <v>12</v>
      </c>
      <c r="CM463" s="83" t="s">
        <v>16338</v>
      </c>
      <c r="CN463" s="83" t="s">
        <v>16339</v>
      </c>
    </row>
    <row r="464" spans="1:110" s="50" customFormat="1" ht="12.75" customHeight="1">
      <c r="A464" s="71"/>
      <c r="B464" s="71"/>
      <c r="C464" s="72">
        <v>1936</v>
      </c>
      <c r="D464" s="71">
        <v>1914</v>
      </c>
      <c r="E464" s="72">
        <v>1663</v>
      </c>
      <c r="F464" s="72" t="s">
        <v>16340</v>
      </c>
      <c r="G464" s="102"/>
      <c r="H464" s="73"/>
      <c r="I464" s="74"/>
      <c r="J464" s="74"/>
      <c r="K464" s="71">
        <v>2012</v>
      </c>
      <c r="L464" s="75"/>
      <c r="M464" s="76">
        <v>146450721</v>
      </c>
      <c r="N464" s="76" t="s">
        <v>16341</v>
      </c>
      <c r="O464" s="76">
        <v>5342489283</v>
      </c>
      <c r="P464" s="77" t="s">
        <v>82</v>
      </c>
      <c r="Q464" s="76">
        <v>4511</v>
      </c>
      <c r="R464" s="78" t="s">
        <v>203</v>
      </c>
      <c r="S464" s="78" t="s">
        <v>203</v>
      </c>
      <c r="T464" s="71">
        <v>400</v>
      </c>
      <c r="U464" s="79" t="s">
        <v>60</v>
      </c>
      <c r="V464" s="80">
        <v>390133</v>
      </c>
      <c r="W464" s="80">
        <v>-2785</v>
      </c>
      <c r="X464" s="80">
        <v>-7729</v>
      </c>
      <c r="Y464" s="80">
        <v>-9185</v>
      </c>
      <c r="Z464" s="80">
        <v>767</v>
      </c>
      <c r="AA464" s="80"/>
      <c r="AB464" s="80"/>
      <c r="AC464" s="80">
        <v>17887</v>
      </c>
      <c r="AD464" s="80">
        <v>139693</v>
      </c>
      <c r="AE464" s="80">
        <v>6790</v>
      </c>
      <c r="AF464" s="80">
        <v>132903</v>
      </c>
      <c r="AG464" s="80">
        <v>21019</v>
      </c>
      <c r="AH464" s="80">
        <v>118674</v>
      </c>
      <c r="AI464" s="80">
        <v>334806</v>
      </c>
      <c r="AJ464" s="80">
        <v>-1978</v>
      </c>
      <c r="AK464" s="80">
        <v>-5981</v>
      </c>
      <c r="AL464" s="80">
        <v>-5244</v>
      </c>
      <c r="AM464" s="80">
        <v>643</v>
      </c>
      <c r="AN464" s="80"/>
      <c r="AO464" s="80"/>
      <c r="AP464" s="80">
        <v>16726</v>
      </c>
      <c r="AQ464" s="80">
        <v>107537</v>
      </c>
      <c r="AR464" s="80">
        <v>7848</v>
      </c>
      <c r="AS464" s="80">
        <v>99689</v>
      </c>
      <c r="AT464" s="80">
        <v>20204</v>
      </c>
      <c r="AU464" s="80">
        <v>87333</v>
      </c>
      <c r="AV464" s="80">
        <v>299480</v>
      </c>
      <c r="AW464" s="80">
        <v>-4074</v>
      </c>
      <c r="AX464" s="80">
        <v>-4949</v>
      </c>
      <c r="AY464" s="80">
        <v>-5188</v>
      </c>
      <c r="AZ464" s="80">
        <v>765</v>
      </c>
      <c r="BA464" s="80"/>
      <c r="BB464" s="80"/>
      <c r="BC464" s="80">
        <v>14229</v>
      </c>
      <c r="BD464" s="80">
        <v>64822</v>
      </c>
      <c r="BE464" s="80">
        <v>7042</v>
      </c>
      <c r="BF464" s="80">
        <v>57780</v>
      </c>
      <c r="BG464" s="80">
        <v>15449</v>
      </c>
      <c r="BH464" s="80">
        <v>49373</v>
      </c>
      <c r="BI464" s="80">
        <v>284129</v>
      </c>
      <c r="BJ464" s="80">
        <v>-7205</v>
      </c>
      <c r="BK464" s="80">
        <v>-8468</v>
      </c>
      <c r="BL464" s="80">
        <v>-8237</v>
      </c>
      <c r="BM464" s="80">
        <v>956</v>
      </c>
      <c r="BN464" s="80">
        <v>17860</v>
      </c>
      <c r="BO464" s="80">
        <v>132</v>
      </c>
      <c r="BP464" s="80">
        <v>13572</v>
      </c>
      <c r="BQ464" s="80">
        <v>91072</v>
      </c>
      <c r="BR464" s="80">
        <v>8362</v>
      </c>
      <c r="BS464" s="80">
        <v>82710</v>
      </c>
      <c r="BT464" s="80">
        <v>20637</v>
      </c>
      <c r="BU464" s="80">
        <v>70435</v>
      </c>
      <c r="BV464" s="81">
        <v>347049</v>
      </c>
      <c r="BW464" s="81">
        <v>-7695</v>
      </c>
      <c r="BX464" s="81">
        <v>-10374</v>
      </c>
      <c r="BY464" s="81">
        <v>-9611</v>
      </c>
      <c r="BZ464" s="81">
        <v>820</v>
      </c>
      <c r="CA464" s="81">
        <v>12982</v>
      </c>
      <c r="CB464" s="81">
        <v>119</v>
      </c>
      <c r="CC464" s="81">
        <v>13409</v>
      </c>
      <c r="CD464" s="81">
        <v>128863</v>
      </c>
      <c r="CE464" s="81">
        <v>7368</v>
      </c>
      <c r="CF464" s="81">
        <v>121495</v>
      </c>
      <c r="CG464" s="81">
        <v>28873</v>
      </c>
      <c r="CH464" s="81">
        <v>99990</v>
      </c>
      <c r="CI464" s="82" t="s">
        <v>16342</v>
      </c>
      <c r="CJ464" s="73" t="s">
        <v>908</v>
      </c>
      <c r="CK464" s="73" t="s">
        <v>16343</v>
      </c>
      <c r="CL464" s="71">
        <v>14</v>
      </c>
      <c r="CM464" s="83" t="s">
        <v>16344</v>
      </c>
      <c r="CN464" s="83" t="s">
        <v>16345</v>
      </c>
    </row>
    <row r="465" spans="1:92" s="50" customFormat="1" ht="12.75" customHeight="1">
      <c r="A465" s="71"/>
      <c r="B465" s="71"/>
      <c r="C465" s="72">
        <v>1937</v>
      </c>
      <c r="D465" s="71"/>
      <c r="E465" s="72"/>
      <c r="F465" s="72" t="s">
        <v>16346</v>
      </c>
      <c r="G465" s="102"/>
      <c r="H465" s="73"/>
      <c r="I465" s="74"/>
      <c r="J465" s="74"/>
      <c r="K465" s="71"/>
      <c r="L465" s="75"/>
      <c r="M465" s="76">
        <v>531353470</v>
      </c>
      <c r="N465" s="76" t="s">
        <v>16347</v>
      </c>
      <c r="O465" s="76" t="s">
        <v>16348</v>
      </c>
      <c r="P465" s="77" t="s">
        <v>82</v>
      </c>
      <c r="Q465" s="76">
        <v>2014</v>
      </c>
      <c r="R465" s="78" t="s">
        <v>3601</v>
      </c>
      <c r="S465" s="78" t="s">
        <v>3601</v>
      </c>
      <c r="T465" s="71">
        <v>500</v>
      </c>
      <c r="U465" s="79" t="s">
        <v>60</v>
      </c>
      <c r="V465" s="80">
        <v>114.6622</v>
      </c>
      <c r="W465" s="80">
        <v>-28426.833019999998</v>
      </c>
      <c r="X465" s="80">
        <v>-27509.360370000002</v>
      </c>
      <c r="Y465" s="80">
        <v>-28116.179660000002</v>
      </c>
      <c r="Z465" s="80">
        <v>2789.0566600000002</v>
      </c>
      <c r="AA465" s="80"/>
      <c r="AB465" s="80">
        <v>102</v>
      </c>
      <c r="AC465" s="80">
        <v>9464.7395099999994</v>
      </c>
      <c r="AD465" s="80">
        <v>34796.099829999999</v>
      </c>
      <c r="AE465" s="80">
        <v>29646.870709999999</v>
      </c>
      <c r="AF465" s="80">
        <v>5149.22912</v>
      </c>
      <c r="AG465" s="80">
        <v>-60011.422509999997</v>
      </c>
      <c r="AH465" s="80">
        <v>94807.52234000001</v>
      </c>
      <c r="AI465" s="80">
        <v>254567.97661000001</v>
      </c>
      <c r="AJ465" s="80">
        <v>-77222.974959999992</v>
      </c>
      <c r="AK465" s="80">
        <v>-79595.20865</v>
      </c>
      <c r="AL465" s="80">
        <v>-93218.436319999993</v>
      </c>
      <c r="AM465" s="80">
        <v>10195.802949999999</v>
      </c>
      <c r="AN465" s="80"/>
      <c r="AO465" s="80"/>
      <c r="AP465" s="80">
        <v>13269.45587</v>
      </c>
      <c r="AQ465" s="80">
        <v>66272.143620000003</v>
      </c>
      <c r="AR465" s="80">
        <v>30831.621279999999</v>
      </c>
      <c r="AS465" s="80">
        <v>35440.522340000003</v>
      </c>
      <c r="AT465" s="80">
        <v>-45502.754479999996</v>
      </c>
      <c r="AU465" s="80">
        <v>111774.89809999999</v>
      </c>
      <c r="AV465" s="80">
        <v>299344.58424</v>
      </c>
      <c r="AW465" s="80">
        <v>12668.939970000001</v>
      </c>
      <c r="AX465" s="80">
        <v>11989.920759999999</v>
      </c>
      <c r="AY465" s="80">
        <v>10762.980810000001</v>
      </c>
      <c r="AZ465" s="80">
        <v>10725.031710000001</v>
      </c>
      <c r="BA465" s="80"/>
      <c r="BB465" s="80">
        <v>111</v>
      </c>
      <c r="BC465" s="80">
        <v>0</v>
      </c>
      <c r="BD465" s="80">
        <v>144208.43971000001</v>
      </c>
      <c r="BE465" s="80">
        <v>83877.21097</v>
      </c>
      <c r="BF465" s="80">
        <v>60331.228739999999</v>
      </c>
      <c r="BG465" s="80">
        <v>47715.681840000005</v>
      </c>
      <c r="BH465" s="80">
        <v>96492.757870000001</v>
      </c>
      <c r="BI465" s="80">
        <v>129759.66674</v>
      </c>
      <c r="BJ465" s="80">
        <v>-11082.679840000001</v>
      </c>
      <c r="BK465" s="80">
        <v>-13402.903350000001</v>
      </c>
      <c r="BL465" s="80">
        <v>-14103.432119999999</v>
      </c>
      <c r="BM465" s="80">
        <v>11630.273449999999</v>
      </c>
      <c r="BN465" s="80"/>
      <c r="BO465" s="80"/>
      <c r="BP465" s="80">
        <v>0</v>
      </c>
      <c r="BQ465" s="80">
        <v>114425.62813</v>
      </c>
      <c r="BR465" s="80">
        <v>85796.970860000001</v>
      </c>
      <c r="BS465" s="80">
        <v>28628.65727</v>
      </c>
      <c r="BT465" s="80">
        <v>36952.701030000004</v>
      </c>
      <c r="BU465" s="80">
        <v>77472.927100000001</v>
      </c>
      <c r="BV465" s="81">
        <v>216404.25841000001</v>
      </c>
      <c r="BW465" s="81">
        <v>11392.9985</v>
      </c>
      <c r="BX465" s="81">
        <v>10774.34498</v>
      </c>
      <c r="BY465" s="81">
        <v>12295.133539999999</v>
      </c>
      <c r="BZ465" s="81">
        <v>10269.485140000001</v>
      </c>
      <c r="CA465" s="81"/>
      <c r="CB465" s="81"/>
      <c r="CC465" s="81">
        <v>11520.7122</v>
      </c>
      <c r="CD465" s="81">
        <v>128752.68617999999</v>
      </c>
      <c r="CE465" s="81">
        <v>90684.536699999997</v>
      </c>
      <c r="CF465" s="81">
        <v>38068.14948</v>
      </c>
      <c r="CG465" s="81">
        <v>51056.133150000001</v>
      </c>
      <c r="CH465" s="81">
        <v>77696.553029999995</v>
      </c>
      <c r="CI465" s="82" t="s">
        <v>2141</v>
      </c>
      <c r="CJ465" s="73" t="s">
        <v>15776</v>
      </c>
      <c r="CK465" s="73" t="s">
        <v>16349</v>
      </c>
      <c r="CL465" s="71">
        <v>16</v>
      </c>
      <c r="CM465" s="83" t="s">
        <v>16350</v>
      </c>
      <c r="CN465" s="83" t="s">
        <v>16351</v>
      </c>
    </row>
    <row r="466" spans="1:92" s="50" customFormat="1" ht="12.75" customHeight="1">
      <c r="A466" s="71"/>
      <c r="B466" s="71"/>
      <c r="C466" s="72">
        <v>1938</v>
      </c>
      <c r="D466" s="71"/>
      <c r="E466" s="72"/>
      <c r="F466" s="72" t="s">
        <v>16352</v>
      </c>
      <c r="G466" s="102"/>
      <c r="H466" s="73"/>
      <c r="I466" s="74"/>
      <c r="J466" s="74"/>
      <c r="K466" s="71"/>
      <c r="L466" s="75"/>
      <c r="M466" s="76">
        <v>180291897</v>
      </c>
      <c r="N466" s="76" t="s">
        <v>16353</v>
      </c>
      <c r="O466" s="76">
        <v>8652481099</v>
      </c>
      <c r="P466" s="77" t="s">
        <v>82</v>
      </c>
      <c r="Q466" s="76">
        <v>2511</v>
      </c>
      <c r="R466" s="78" t="s">
        <v>13404</v>
      </c>
      <c r="S466" s="78" t="s">
        <v>1733</v>
      </c>
      <c r="T466" s="71">
        <v>400</v>
      </c>
      <c r="U466" s="79" t="s">
        <v>60</v>
      </c>
      <c r="V466" s="80">
        <v>161490.40536</v>
      </c>
      <c r="W466" s="80">
        <v>5703.4538400000001</v>
      </c>
      <c r="X466" s="80">
        <v>3178.7312900000002</v>
      </c>
      <c r="Y466" s="80">
        <v>3015.4592900000002</v>
      </c>
      <c r="Z466" s="80">
        <v>1172.66597</v>
      </c>
      <c r="AA466" s="80"/>
      <c r="AB466" s="80">
        <v>117</v>
      </c>
      <c r="AC466" s="80">
        <v>9448.3290500000003</v>
      </c>
      <c r="AD466" s="80">
        <v>118979.622</v>
      </c>
      <c r="AE466" s="80">
        <v>66758.861019999997</v>
      </c>
      <c r="AF466" s="80">
        <v>52220.760979999999</v>
      </c>
      <c r="AG466" s="80">
        <v>41141.157070000001</v>
      </c>
      <c r="AH466" s="80">
        <v>77838.464930000002</v>
      </c>
      <c r="AI466" s="80">
        <v>353579.6</v>
      </c>
      <c r="AJ466" s="80">
        <v>9105.9785600000014</v>
      </c>
      <c r="AK466" s="80">
        <v>6118.7514000000001</v>
      </c>
      <c r="AL466" s="80">
        <v>4933.8014000000003</v>
      </c>
      <c r="AM466" s="80">
        <v>1029.0940699999999</v>
      </c>
      <c r="AN466" s="80"/>
      <c r="AO466" s="80"/>
      <c r="AP466" s="80">
        <v>9408.7966099999994</v>
      </c>
      <c r="AQ466" s="80">
        <v>121160.41416000001</v>
      </c>
      <c r="AR466" s="80">
        <v>54965.191570000003</v>
      </c>
      <c r="AS466" s="80">
        <v>66195.222590000005</v>
      </c>
      <c r="AT466" s="80">
        <v>38125.697780000002</v>
      </c>
      <c r="AU466" s="80">
        <v>83034.716379999998</v>
      </c>
      <c r="AV466" s="80">
        <v>298916.28264999995</v>
      </c>
      <c r="AW466" s="80">
        <v>6729.6728300000004</v>
      </c>
      <c r="AX466" s="80">
        <v>5679.0481799999998</v>
      </c>
      <c r="AY466" s="80">
        <v>4849.69218</v>
      </c>
      <c r="AZ466" s="80">
        <v>984.25356000000011</v>
      </c>
      <c r="BA466" s="80"/>
      <c r="BB466" s="80">
        <v>119</v>
      </c>
      <c r="BC466" s="80">
        <v>9264.58079</v>
      </c>
      <c r="BD466" s="80">
        <v>128901.83312000001</v>
      </c>
      <c r="BE466" s="80">
        <v>43937.935700000002</v>
      </c>
      <c r="BF466" s="80">
        <v>84963.897420000008</v>
      </c>
      <c r="BG466" s="80">
        <v>33191.896379999998</v>
      </c>
      <c r="BH466" s="80">
        <v>95709.93673999999</v>
      </c>
      <c r="BI466" s="80">
        <v>159064.55638999998</v>
      </c>
      <c r="BJ466" s="80">
        <v>3625.3101499999998</v>
      </c>
      <c r="BK466" s="80">
        <v>2560.9282499999999</v>
      </c>
      <c r="BL466" s="80">
        <v>2181.4752400000002</v>
      </c>
      <c r="BM466" s="80">
        <v>951.19889999999998</v>
      </c>
      <c r="BN466" s="80"/>
      <c r="BO466" s="80">
        <v>132</v>
      </c>
      <c r="BP466" s="80">
        <v>7706.82683</v>
      </c>
      <c r="BQ466" s="80">
        <v>89777.98954000001</v>
      </c>
      <c r="BR466" s="80">
        <v>38751.273670000002</v>
      </c>
      <c r="BS466" s="80">
        <v>51062.120139999999</v>
      </c>
      <c r="BT466" s="80">
        <v>28842.2042</v>
      </c>
      <c r="BU466" s="80">
        <v>60971.189610000001</v>
      </c>
      <c r="BV466" s="81">
        <v>167054.85243</v>
      </c>
      <c r="BW466" s="81">
        <v>5106.3117999999995</v>
      </c>
      <c r="BX466" s="81">
        <v>4257.4156299999995</v>
      </c>
      <c r="BY466" s="81">
        <v>4257.4156299999995</v>
      </c>
      <c r="BZ466" s="81">
        <v>1090.02359</v>
      </c>
      <c r="CA466" s="81"/>
      <c r="CB466" s="81">
        <v>132</v>
      </c>
      <c r="CC466" s="81">
        <v>8815.8144900000007</v>
      </c>
      <c r="CD466" s="81">
        <v>80404.416119999994</v>
      </c>
      <c r="CE466" s="81">
        <v>37967.932789999999</v>
      </c>
      <c r="CF466" s="81">
        <v>42436.483329999995</v>
      </c>
      <c r="CG466" s="81">
        <v>26781.275949999999</v>
      </c>
      <c r="CH466" s="81">
        <v>53623.140169999999</v>
      </c>
      <c r="CI466" s="82" t="s">
        <v>84</v>
      </c>
      <c r="CJ466" s="73" t="s">
        <v>2080</v>
      </c>
      <c r="CK466" s="73" t="s">
        <v>16354</v>
      </c>
      <c r="CL466" s="71">
        <v>14</v>
      </c>
      <c r="CM466" s="83" t="s">
        <v>16355</v>
      </c>
      <c r="CN466" s="83" t="s">
        <v>16356</v>
      </c>
    </row>
    <row r="467" spans="1:92" s="50" customFormat="1" ht="12.75" customHeight="1">
      <c r="A467" s="71"/>
      <c r="B467" s="71"/>
      <c r="C467" s="72">
        <v>1939</v>
      </c>
      <c r="D467" s="71"/>
      <c r="E467" s="72"/>
      <c r="F467" s="72" t="s">
        <v>16357</v>
      </c>
      <c r="G467" s="102"/>
      <c r="H467" s="73"/>
      <c r="I467" s="74"/>
      <c r="J467" s="74"/>
      <c r="K467" s="71"/>
      <c r="L467" s="75"/>
      <c r="M467" s="76">
        <v>301079490</v>
      </c>
      <c r="N467" s="76" t="s">
        <v>16358</v>
      </c>
      <c r="O467" s="76" t="s">
        <v>16359</v>
      </c>
      <c r="P467" s="77" t="s">
        <v>48</v>
      </c>
      <c r="Q467" s="76" t="s">
        <v>597</v>
      </c>
      <c r="R467" s="78" t="s">
        <v>4986</v>
      </c>
      <c r="S467" s="78" t="s">
        <v>4986</v>
      </c>
      <c r="T467" s="71">
        <v>400</v>
      </c>
      <c r="U467" s="79" t="s">
        <v>60</v>
      </c>
      <c r="V467" s="80">
        <v>359604.82111000002</v>
      </c>
      <c r="W467" s="80">
        <v>86809.664640000003</v>
      </c>
      <c r="X467" s="80">
        <v>61252.491259999995</v>
      </c>
      <c r="Y467" s="80">
        <v>49524.749259999997</v>
      </c>
      <c r="Z467" s="80">
        <v>130.75051999999999</v>
      </c>
      <c r="AA467" s="80"/>
      <c r="AB467" s="80"/>
      <c r="AC467" s="80">
        <v>4818.9856200000004</v>
      </c>
      <c r="AD467" s="80">
        <v>5154301.0174700003</v>
      </c>
      <c r="AE467" s="80">
        <v>3871688.4574899999</v>
      </c>
      <c r="AF467" s="80">
        <v>1282612.5599799999</v>
      </c>
      <c r="AG467" s="80">
        <v>469843.59616000002</v>
      </c>
      <c r="AH467" s="80">
        <v>4684457.4213100001</v>
      </c>
      <c r="AI467" s="80">
        <v>367815.6</v>
      </c>
      <c r="AJ467" s="80">
        <v>95451.666450000004</v>
      </c>
      <c r="AK467" s="80">
        <v>135733.22213000001</v>
      </c>
      <c r="AL467" s="80">
        <v>112432.81013</v>
      </c>
      <c r="AM467" s="80">
        <v>165.03735999999998</v>
      </c>
      <c r="AN467" s="80"/>
      <c r="AO467" s="80"/>
      <c r="AP467" s="80">
        <v>4812.1132099999995</v>
      </c>
      <c r="AQ467" s="80">
        <v>5739446.8249599999</v>
      </c>
      <c r="AR467" s="80">
        <v>4478288.3129399996</v>
      </c>
      <c r="AS467" s="80">
        <v>1261158.51202</v>
      </c>
      <c r="AT467" s="80">
        <v>572235.90946</v>
      </c>
      <c r="AU467" s="80">
        <v>5167210.9155000001</v>
      </c>
      <c r="AV467" s="80">
        <v>298647.64805999998</v>
      </c>
      <c r="AW467" s="80">
        <v>105569.76271</v>
      </c>
      <c r="AX467" s="80">
        <v>125298.97607999999</v>
      </c>
      <c r="AY467" s="80">
        <v>102238.17307999999</v>
      </c>
      <c r="AZ467" s="80">
        <v>133.51868999999999</v>
      </c>
      <c r="BA467" s="80"/>
      <c r="BB467" s="80">
        <v>8</v>
      </c>
      <c r="BC467" s="80">
        <v>4080.7626700000001</v>
      </c>
      <c r="BD467" s="80">
        <v>5798020.6982800011</v>
      </c>
      <c r="BE467" s="80">
        <v>4672329.1785600008</v>
      </c>
      <c r="BF467" s="80">
        <v>1125691.51972</v>
      </c>
      <c r="BG467" s="80">
        <v>518700.20532999997</v>
      </c>
      <c r="BH467" s="80">
        <v>5279320.4929499999</v>
      </c>
      <c r="BI467" s="80">
        <v>260536.28400000001</v>
      </c>
      <c r="BJ467" s="80">
        <v>91453.111180000007</v>
      </c>
      <c r="BK467" s="80">
        <v>173388.94644999999</v>
      </c>
      <c r="BL467" s="80">
        <v>137770.02344999998</v>
      </c>
      <c r="BM467" s="80">
        <v>128.26616000000001</v>
      </c>
      <c r="BN467" s="80"/>
      <c r="BO467" s="80"/>
      <c r="BP467" s="80">
        <v>3712.3221600000002</v>
      </c>
      <c r="BQ467" s="80">
        <v>5988572.5435499996</v>
      </c>
      <c r="BR467" s="80">
        <v>4957297.2949999999</v>
      </c>
      <c r="BS467" s="80">
        <v>1031275.2485499999</v>
      </c>
      <c r="BT467" s="80">
        <v>489775.91089999996</v>
      </c>
      <c r="BU467" s="80">
        <v>5498796.63265</v>
      </c>
      <c r="BV467" s="81">
        <v>256612.10973</v>
      </c>
      <c r="BW467" s="81">
        <v>110304.02211000001</v>
      </c>
      <c r="BX467" s="81">
        <v>108570.92237999999</v>
      </c>
      <c r="BY467" s="81">
        <v>92815.227379999997</v>
      </c>
      <c r="BZ467" s="81">
        <v>263.04521</v>
      </c>
      <c r="CA467" s="81"/>
      <c r="CB467" s="81"/>
      <c r="CC467" s="81">
        <v>3829.0269700000003</v>
      </c>
      <c r="CD467" s="81">
        <v>5687866.3474599998</v>
      </c>
      <c r="CE467" s="81">
        <v>4811062.85054</v>
      </c>
      <c r="CF467" s="81">
        <v>876803.49691999995</v>
      </c>
      <c r="CG467" s="81">
        <v>403030.79329</v>
      </c>
      <c r="CH467" s="81">
        <v>5284835.5541700004</v>
      </c>
      <c r="CI467" s="82" t="s">
        <v>93</v>
      </c>
      <c r="CJ467" s="73" t="s">
        <v>4678</v>
      </c>
      <c r="CK467" s="73" t="s">
        <v>5717</v>
      </c>
      <c r="CL467" s="71">
        <v>30</v>
      </c>
      <c r="CM467" s="83" t="s">
        <v>5718</v>
      </c>
      <c r="CN467" s="83" t="s">
        <v>16360</v>
      </c>
    </row>
    <row r="468" spans="1:92" s="50" customFormat="1" ht="12.75" customHeight="1">
      <c r="A468" s="71"/>
      <c r="B468" s="71"/>
      <c r="C468" s="72">
        <v>1943</v>
      </c>
      <c r="D468" s="71"/>
      <c r="E468" s="72"/>
      <c r="F468" s="72" t="s">
        <v>16361</v>
      </c>
      <c r="G468" s="102"/>
      <c r="H468" s="73"/>
      <c r="I468" s="74"/>
      <c r="J468" s="74"/>
      <c r="K468" s="71"/>
      <c r="L468" s="75"/>
      <c r="M468" s="76">
        <v>357112550</v>
      </c>
      <c r="N468" s="76" t="s">
        <v>16362</v>
      </c>
      <c r="O468" s="76">
        <v>6762129480</v>
      </c>
      <c r="P468" s="77" t="s">
        <v>82</v>
      </c>
      <c r="Q468" s="76">
        <v>4673</v>
      </c>
      <c r="R468" s="78" t="s">
        <v>1477</v>
      </c>
      <c r="S468" s="78" t="s">
        <v>1477</v>
      </c>
      <c r="T468" s="71">
        <v>400</v>
      </c>
      <c r="U468" s="79" t="s">
        <v>60</v>
      </c>
      <c r="V468" s="80">
        <v>319125.61005999998</v>
      </c>
      <c r="W468" s="80">
        <v>23768.169309999997</v>
      </c>
      <c r="X468" s="80">
        <v>20848.559149999997</v>
      </c>
      <c r="Y468" s="80">
        <v>16954.023149999997</v>
      </c>
      <c r="Z468" s="80"/>
      <c r="AA468" s="80"/>
      <c r="AB468" s="80">
        <v>239</v>
      </c>
      <c r="AC468" s="80">
        <v>0</v>
      </c>
      <c r="AD468" s="80">
        <v>253109.30573999998</v>
      </c>
      <c r="AE468" s="80">
        <v>77455.461819999997</v>
      </c>
      <c r="AF468" s="80">
        <v>175653.84391999998</v>
      </c>
      <c r="AG468" s="80">
        <v>227835.17752</v>
      </c>
      <c r="AH468" s="80">
        <v>25274.128219999999</v>
      </c>
      <c r="AI468" s="80">
        <v>334181</v>
      </c>
      <c r="AJ468" s="80">
        <v>33670.084790000001</v>
      </c>
      <c r="AK468" s="80">
        <v>29431.25819</v>
      </c>
      <c r="AL468" s="80">
        <v>23739.991190000001</v>
      </c>
      <c r="AM468" s="80"/>
      <c r="AN468" s="80"/>
      <c r="AO468" s="80"/>
      <c r="AP468" s="80">
        <v>0</v>
      </c>
      <c r="AQ468" s="80">
        <v>292218.30271000002</v>
      </c>
      <c r="AR468" s="80">
        <v>77781.637310000006</v>
      </c>
      <c r="AS468" s="80">
        <v>214436.6654</v>
      </c>
      <c r="AT468" s="80">
        <v>215818.72690000001</v>
      </c>
      <c r="AU468" s="80">
        <v>76399.575810000009</v>
      </c>
      <c r="AV468" s="80">
        <v>298212.35867000005</v>
      </c>
      <c r="AW468" s="80">
        <v>45882.166799999999</v>
      </c>
      <c r="AX468" s="80">
        <v>45054.276789999996</v>
      </c>
      <c r="AY468" s="80">
        <v>36607.856789999998</v>
      </c>
      <c r="AZ468" s="80"/>
      <c r="BA468" s="80"/>
      <c r="BB468" s="80">
        <v>220</v>
      </c>
      <c r="BC468" s="80">
        <v>0</v>
      </c>
      <c r="BD468" s="80">
        <v>266631.06702999998</v>
      </c>
      <c r="BE468" s="80">
        <v>77391.677959999986</v>
      </c>
      <c r="BF468" s="80">
        <v>189239.38907</v>
      </c>
      <c r="BG468" s="80">
        <v>196578.73571000001</v>
      </c>
      <c r="BH468" s="80">
        <v>70052.331319999998</v>
      </c>
      <c r="BI468" s="80">
        <v>211697.59437999999</v>
      </c>
      <c r="BJ468" s="80">
        <v>13290.817570000001</v>
      </c>
      <c r="BK468" s="80">
        <v>12666.953170000001</v>
      </c>
      <c r="BL468" s="80">
        <v>10184.52017</v>
      </c>
      <c r="BM468" s="80"/>
      <c r="BN468" s="80"/>
      <c r="BO468" s="80">
        <v>204</v>
      </c>
      <c r="BP468" s="80">
        <v>0</v>
      </c>
      <c r="BQ468" s="80">
        <v>216032.83774999998</v>
      </c>
      <c r="BR468" s="80">
        <v>76103.166079999995</v>
      </c>
      <c r="BS468" s="80">
        <v>139929.67166999998</v>
      </c>
      <c r="BT468" s="80">
        <v>163470.87891999999</v>
      </c>
      <c r="BU468" s="80">
        <v>52561.958829999996</v>
      </c>
      <c r="BV468" s="81">
        <v>189689.14311</v>
      </c>
      <c r="BW468" s="81">
        <v>8225.392969999999</v>
      </c>
      <c r="BX468" s="81">
        <v>7311.5832699999992</v>
      </c>
      <c r="BY468" s="81">
        <v>6256.3992699999999</v>
      </c>
      <c r="BZ468" s="81"/>
      <c r="CA468" s="81"/>
      <c r="CB468" s="81"/>
      <c r="CC468" s="81">
        <v>0</v>
      </c>
      <c r="CD468" s="81">
        <v>198750.20179000002</v>
      </c>
      <c r="CE468" s="81">
        <v>75583.479059999998</v>
      </c>
      <c r="CF468" s="81">
        <v>123166.72273000001</v>
      </c>
      <c r="CG468" s="81">
        <v>155283.02275</v>
      </c>
      <c r="CH468" s="81">
        <v>43467.179040000003</v>
      </c>
      <c r="CI468" s="82" t="s">
        <v>194</v>
      </c>
      <c r="CJ468" s="73" t="s">
        <v>16363</v>
      </c>
      <c r="CK468" s="73" t="s">
        <v>16364</v>
      </c>
      <c r="CL468" s="71">
        <v>12</v>
      </c>
      <c r="CM468" s="83" t="s">
        <v>16365</v>
      </c>
      <c r="CN468" s="83" t="s">
        <v>16366</v>
      </c>
    </row>
    <row r="469" spans="1:92" s="50" customFormat="1" ht="12.75" customHeight="1">
      <c r="A469" s="71"/>
      <c r="B469" s="71"/>
      <c r="C469" s="72">
        <v>1944</v>
      </c>
      <c r="D469" s="71"/>
      <c r="E469" s="72"/>
      <c r="F469" s="72" t="s">
        <v>16367</v>
      </c>
      <c r="G469" s="102"/>
      <c r="H469" s="73"/>
      <c r="I469" s="74"/>
      <c r="J469" s="74"/>
      <c r="K469" s="71"/>
      <c r="L469" s="75"/>
      <c r="M469" s="76">
        <v>630230695</v>
      </c>
      <c r="N469" s="76" t="s">
        <v>16368</v>
      </c>
      <c r="O469" s="76">
        <v>7771000094</v>
      </c>
      <c r="P469" s="77" t="s">
        <v>82</v>
      </c>
      <c r="Q469" s="76">
        <v>4690</v>
      </c>
      <c r="R469" s="78" t="s">
        <v>149</v>
      </c>
      <c r="S469" s="78" t="s">
        <v>149</v>
      </c>
      <c r="T469" s="71">
        <v>400</v>
      </c>
      <c r="U469" s="79" t="s">
        <v>60</v>
      </c>
      <c r="V469" s="80">
        <v>339314.86048000003</v>
      </c>
      <c r="W469" s="80">
        <v>27215.224569999998</v>
      </c>
      <c r="X469" s="80">
        <v>26532.690549999999</v>
      </c>
      <c r="Y469" s="80">
        <v>22037.215550000001</v>
      </c>
      <c r="Z469" s="80">
        <v>7307.1482100000003</v>
      </c>
      <c r="AA469" s="80"/>
      <c r="AB469" s="80">
        <v>275</v>
      </c>
      <c r="AC469" s="80">
        <v>23676.198929999999</v>
      </c>
      <c r="AD469" s="80">
        <v>155600.52280000001</v>
      </c>
      <c r="AE469" s="80">
        <v>76905.916980000009</v>
      </c>
      <c r="AF469" s="80">
        <v>78694.605819999997</v>
      </c>
      <c r="AG469" s="80">
        <v>104523.87148999999</v>
      </c>
      <c r="AH469" s="80">
        <v>51076.651310000001</v>
      </c>
      <c r="AI469" s="80">
        <v>328480</v>
      </c>
      <c r="AJ469" s="80">
        <v>29405.741449999998</v>
      </c>
      <c r="AK469" s="80">
        <v>27806.660449999999</v>
      </c>
      <c r="AL469" s="80">
        <v>22773.580449999998</v>
      </c>
      <c r="AM469" s="80">
        <v>7496.38213</v>
      </c>
      <c r="AN469" s="80"/>
      <c r="AO469" s="80"/>
      <c r="AP469" s="80">
        <v>22831.23763</v>
      </c>
      <c r="AQ469" s="80">
        <v>143253.80651000002</v>
      </c>
      <c r="AR469" s="80">
        <v>75038.319230000008</v>
      </c>
      <c r="AS469" s="80">
        <v>68215.487280000001</v>
      </c>
      <c r="AT469" s="80">
        <v>87409.655939999997</v>
      </c>
      <c r="AU469" s="80">
        <v>55844.150569999998</v>
      </c>
      <c r="AV469" s="80">
        <v>297692.13665</v>
      </c>
      <c r="AW469" s="80">
        <v>27415.317870000003</v>
      </c>
      <c r="AX469" s="80">
        <v>26666.974600000001</v>
      </c>
      <c r="AY469" s="80">
        <v>21487.210600000002</v>
      </c>
      <c r="AZ469" s="80">
        <v>6445.8022799999999</v>
      </c>
      <c r="BA469" s="80"/>
      <c r="BB469" s="80"/>
      <c r="BC469" s="80">
        <v>20528.43607</v>
      </c>
      <c r="BD469" s="80">
        <v>130504.43955000001</v>
      </c>
      <c r="BE469" s="80">
        <v>70312.303220000002</v>
      </c>
      <c r="BF469" s="80">
        <v>60192.136330000001</v>
      </c>
      <c r="BG469" s="80">
        <v>67825.075489999988</v>
      </c>
      <c r="BH469" s="80">
        <v>62679.36406</v>
      </c>
      <c r="BI469" s="80">
        <v>205652.26059999998</v>
      </c>
      <c r="BJ469" s="80">
        <v>10651.23323</v>
      </c>
      <c r="BK469" s="80">
        <v>10018.104449999999</v>
      </c>
      <c r="BL469" s="80">
        <v>8143.6744500000004</v>
      </c>
      <c r="BM469" s="80">
        <v>5076.4468099999995</v>
      </c>
      <c r="BN469" s="80"/>
      <c r="BO469" s="80">
        <v>258</v>
      </c>
      <c r="BP469" s="80">
        <v>16292.31198</v>
      </c>
      <c r="BQ469" s="80">
        <v>98442.960339999991</v>
      </c>
      <c r="BR469" s="80">
        <v>55638.364399999999</v>
      </c>
      <c r="BS469" s="80">
        <v>42804.595939999999</v>
      </c>
      <c r="BT469" s="80">
        <v>50691.529299999995</v>
      </c>
      <c r="BU469" s="80">
        <v>47751.431039999996</v>
      </c>
      <c r="BV469" s="81">
        <v>208509.01640999998</v>
      </c>
      <c r="BW469" s="81">
        <v>9678.7431300000007</v>
      </c>
      <c r="BX469" s="81">
        <v>9018.4618499999997</v>
      </c>
      <c r="BY469" s="81">
        <v>7311.0878499999999</v>
      </c>
      <c r="BZ469" s="81">
        <v>3799.2054600000001</v>
      </c>
      <c r="CA469" s="81"/>
      <c r="CB469" s="81">
        <v>258</v>
      </c>
      <c r="CC469" s="81">
        <v>16329.870580000001</v>
      </c>
      <c r="CD469" s="81">
        <v>84095.392599999992</v>
      </c>
      <c r="CE469" s="81">
        <v>42394.987289999997</v>
      </c>
      <c r="CF469" s="81">
        <v>41700.405310000002</v>
      </c>
      <c r="CG469" s="81">
        <v>42547.854850000003</v>
      </c>
      <c r="CH469" s="81">
        <v>41547.537750000003</v>
      </c>
      <c r="CI469" s="82" t="s">
        <v>16369</v>
      </c>
      <c r="CJ469" s="73" t="s">
        <v>16370</v>
      </c>
      <c r="CK469" s="73" t="s">
        <v>16371</v>
      </c>
      <c r="CL469" s="71">
        <v>30</v>
      </c>
      <c r="CM469" s="83" t="s">
        <v>16372</v>
      </c>
      <c r="CN469" s="83" t="s">
        <v>16373</v>
      </c>
    </row>
    <row r="470" spans="1:92" s="50" customFormat="1" ht="12.75" customHeight="1">
      <c r="A470" s="71"/>
      <c r="B470" s="71"/>
      <c r="C470" s="72">
        <v>1946</v>
      </c>
      <c r="D470" s="71">
        <v>1911</v>
      </c>
      <c r="E470" s="72"/>
      <c r="F470" s="72" t="s">
        <v>16374</v>
      </c>
      <c r="G470" s="102"/>
      <c r="H470" s="73"/>
      <c r="I470" s="74"/>
      <c r="J470" s="74"/>
      <c r="K470" s="71"/>
      <c r="L470" s="75"/>
      <c r="M470" s="76">
        <v>190590770</v>
      </c>
      <c r="N470" s="76" t="s">
        <v>16375</v>
      </c>
      <c r="O470" s="76" t="s">
        <v>16376</v>
      </c>
      <c r="P470" s="77" t="s">
        <v>48</v>
      </c>
      <c r="Q470" s="76" t="s">
        <v>16377</v>
      </c>
      <c r="R470" s="78" t="s">
        <v>9345</v>
      </c>
      <c r="S470" s="78" t="s">
        <v>9345</v>
      </c>
      <c r="T470" s="71">
        <v>530</v>
      </c>
      <c r="U470" s="79" t="s">
        <v>60</v>
      </c>
      <c r="V470" s="80">
        <v>340075.26867000002</v>
      </c>
      <c r="W470" s="80">
        <v>7725.2636299999995</v>
      </c>
      <c r="X470" s="80">
        <v>11046.98472</v>
      </c>
      <c r="Y470" s="80">
        <v>6485.3965699999999</v>
      </c>
      <c r="Z470" s="80">
        <v>3466.06792</v>
      </c>
      <c r="AA470" s="80"/>
      <c r="AB470" s="80"/>
      <c r="AC470" s="80">
        <v>56000.369559999999</v>
      </c>
      <c r="AD470" s="80">
        <v>169175.02233000001</v>
      </c>
      <c r="AE470" s="80">
        <v>20297.680069999999</v>
      </c>
      <c r="AF470" s="80">
        <v>148877.34226</v>
      </c>
      <c r="AG470" s="80">
        <v>21599.098449999998</v>
      </c>
      <c r="AH470" s="80">
        <v>147575.92387999999</v>
      </c>
      <c r="AI470" s="80">
        <v>315637</v>
      </c>
      <c r="AJ470" s="80">
        <v>18418.221550000002</v>
      </c>
      <c r="AK470" s="80">
        <v>19749.644199999999</v>
      </c>
      <c r="AL470" s="80">
        <v>13592.542289999999</v>
      </c>
      <c r="AM470" s="80">
        <v>3189.4203600000001</v>
      </c>
      <c r="AN470" s="80"/>
      <c r="AO470" s="80"/>
      <c r="AP470" s="80">
        <v>50056.350599999998</v>
      </c>
      <c r="AQ470" s="80">
        <v>141514.21099999998</v>
      </c>
      <c r="AR470" s="80">
        <v>17767.298429999999</v>
      </c>
      <c r="AS470" s="80">
        <v>123746.91256999999</v>
      </c>
      <c r="AT470" s="80">
        <v>28706.244170000002</v>
      </c>
      <c r="AU470" s="80">
        <v>112807.96683</v>
      </c>
      <c r="AV470" s="80">
        <v>297259.93422000005</v>
      </c>
      <c r="AW470" s="80">
        <v>17058.435890000001</v>
      </c>
      <c r="AX470" s="80">
        <v>17213.85039</v>
      </c>
      <c r="AY470" s="80">
        <v>13780.475699999999</v>
      </c>
      <c r="AZ470" s="80">
        <v>2936.5472500000001</v>
      </c>
      <c r="BA470" s="80"/>
      <c r="BB470" s="80"/>
      <c r="BC470" s="80">
        <v>46544.616270000006</v>
      </c>
      <c r="BD470" s="80">
        <v>127991.23755000001</v>
      </c>
      <c r="BE470" s="80">
        <v>17574.868600000002</v>
      </c>
      <c r="BF470" s="80">
        <v>110416.36895</v>
      </c>
      <c r="BG470" s="80">
        <v>28628.842479999999</v>
      </c>
      <c r="BH470" s="80">
        <v>99362.395069999999</v>
      </c>
      <c r="BI470" s="80">
        <v>284626.36366999999</v>
      </c>
      <c r="BJ470" s="80">
        <v>16987.354219999997</v>
      </c>
      <c r="BK470" s="80">
        <v>17247.293369999999</v>
      </c>
      <c r="BL470" s="80">
        <v>13787.75037</v>
      </c>
      <c r="BM470" s="80">
        <v>2967.9235600000002</v>
      </c>
      <c r="BN470" s="80"/>
      <c r="BO470" s="80" t="s">
        <v>1233</v>
      </c>
      <c r="BP470" s="80">
        <v>57021.691840000007</v>
      </c>
      <c r="BQ470" s="80">
        <v>122335.17083</v>
      </c>
      <c r="BR470" s="80">
        <v>15734.257230000001</v>
      </c>
      <c r="BS470" s="80">
        <v>106600.9136</v>
      </c>
      <c r="BT470" s="80">
        <v>28636.117149999998</v>
      </c>
      <c r="BU470" s="80">
        <v>93699.053680000012</v>
      </c>
      <c r="BV470" s="81">
        <v>282206.83692000003</v>
      </c>
      <c r="BW470" s="81">
        <v>17502.089980000001</v>
      </c>
      <c r="BX470" s="81">
        <v>18145.13795</v>
      </c>
      <c r="BY470" s="81">
        <v>13826.569949999999</v>
      </c>
      <c r="BZ470" s="81">
        <v>2659.8994700000003</v>
      </c>
      <c r="CA470" s="81"/>
      <c r="CB470" s="81" t="s">
        <v>1233</v>
      </c>
      <c r="CC470" s="81">
        <v>140817.36576000002</v>
      </c>
      <c r="CD470" s="81">
        <v>112490.97018</v>
      </c>
      <c r="CE470" s="81">
        <v>16971.465820000001</v>
      </c>
      <c r="CF470" s="81">
        <v>95519.504360000006</v>
      </c>
      <c r="CG470" s="81">
        <v>28674.936730000001</v>
      </c>
      <c r="CH470" s="81">
        <v>83816.033450000003</v>
      </c>
      <c r="CI470" s="82" t="s">
        <v>168</v>
      </c>
      <c r="CJ470" s="73" t="s">
        <v>16378</v>
      </c>
      <c r="CK470" s="73" t="s">
        <v>16379</v>
      </c>
      <c r="CL470" s="71">
        <v>22</v>
      </c>
      <c r="CM470" s="83" t="s">
        <v>16380</v>
      </c>
      <c r="CN470" s="83" t="s">
        <v>16381</v>
      </c>
    </row>
    <row r="471" spans="1:92" s="50" customFormat="1" ht="12.75" customHeight="1">
      <c r="A471" s="71"/>
      <c r="B471" s="71"/>
      <c r="C471" s="72">
        <v>1949</v>
      </c>
      <c r="D471" s="71"/>
      <c r="E471" s="72"/>
      <c r="F471" s="72" t="s">
        <v>16382</v>
      </c>
      <c r="G471" s="102"/>
      <c r="H471" s="73"/>
      <c r="I471" s="74"/>
      <c r="J471" s="74"/>
      <c r="K471" s="71"/>
      <c r="L471" s="75"/>
      <c r="M471" s="76" t="s">
        <v>16383</v>
      </c>
      <c r="N471" s="76" t="s">
        <v>16384</v>
      </c>
      <c r="O471" s="76" t="s">
        <v>16385</v>
      </c>
      <c r="P471" s="77" t="s">
        <v>1602</v>
      </c>
      <c r="Q471" s="76">
        <v>2521</v>
      </c>
      <c r="R471" s="78" t="s">
        <v>3112</v>
      </c>
      <c r="S471" s="78" t="s">
        <v>3112</v>
      </c>
      <c r="T471" s="71">
        <v>400</v>
      </c>
      <c r="U471" s="79" t="s">
        <v>60</v>
      </c>
      <c r="V471" s="80">
        <v>193022.68527000002</v>
      </c>
      <c r="W471" s="80">
        <v>-26447.838190000002</v>
      </c>
      <c r="X471" s="80">
        <v>-36284.236799999999</v>
      </c>
      <c r="Y471" s="80">
        <v>-36851.504799999995</v>
      </c>
      <c r="Z471" s="80">
        <v>11982.160749999999</v>
      </c>
      <c r="AA471" s="80"/>
      <c r="AB471" s="80"/>
      <c r="AC471" s="80">
        <v>42000.90812</v>
      </c>
      <c r="AD471" s="80">
        <v>228000.82610000001</v>
      </c>
      <c r="AE471" s="80">
        <v>93705.427890000006</v>
      </c>
      <c r="AF471" s="80">
        <v>134295.39821000001</v>
      </c>
      <c r="AG471" s="80">
        <v>86132.491099999999</v>
      </c>
      <c r="AH471" s="80">
        <v>141868.33499999999</v>
      </c>
      <c r="AI471" s="80">
        <v>352236</v>
      </c>
      <c r="AJ471" s="80">
        <v>14030.62298</v>
      </c>
      <c r="AK471" s="80">
        <v>7477.35286</v>
      </c>
      <c r="AL471" s="80">
        <v>7051.7048600000007</v>
      </c>
      <c r="AM471" s="80">
        <v>11884.22308</v>
      </c>
      <c r="AN471" s="80"/>
      <c r="AO471" s="80">
        <v>649</v>
      </c>
      <c r="AP471" s="80">
        <v>49779.461940000001</v>
      </c>
      <c r="AQ471" s="80">
        <v>272811.92330999998</v>
      </c>
      <c r="AR471" s="80">
        <v>102303.19356999999</v>
      </c>
      <c r="AS471" s="80">
        <v>170508.72974000001</v>
      </c>
      <c r="AT471" s="80">
        <v>122983.99590000001</v>
      </c>
      <c r="AU471" s="80">
        <v>149827.92741</v>
      </c>
      <c r="AV471" s="80">
        <v>297536.97897000005</v>
      </c>
      <c r="AW471" s="80">
        <v>39981.528479999994</v>
      </c>
      <c r="AX471" s="80">
        <v>38706.259439999994</v>
      </c>
      <c r="AY471" s="80">
        <v>30151.16344</v>
      </c>
      <c r="AZ471" s="80">
        <v>11919.293119999998</v>
      </c>
      <c r="BA471" s="80">
        <v>25667</v>
      </c>
      <c r="BB471" s="80">
        <v>630</v>
      </c>
      <c r="BC471" s="80">
        <v>49100</v>
      </c>
      <c r="BD471" s="80">
        <v>226422.75102000003</v>
      </c>
      <c r="BE471" s="80">
        <v>103301</v>
      </c>
      <c r="BF471" s="80">
        <v>122207</v>
      </c>
      <c r="BG471" s="80">
        <v>119732.29104000001</v>
      </c>
      <c r="BH471" s="80">
        <v>106690.45998</v>
      </c>
      <c r="BI471" s="80">
        <v>163459.27478000001</v>
      </c>
      <c r="BJ471" s="80">
        <v>15781.663710000001</v>
      </c>
      <c r="BK471" s="80">
        <v>14602.106880000001</v>
      </c>
      <c r="BL471" s="80">
        <v>14602.106880000001</v>
      </c>
      <c r="BM471" s="80">
        <v>11269.706980000001</v>
      </c>
      <c r="BN471" s="80"/>
      <c r="BO471" s="80">
        <v>514</v>
      </c>
      <c r="BP471" s="80">
        <v>33634.36447</v>
      </c>
      <c r="BQ471" s="80">
        <v>171108.60740000001</v>
      </c>
      <c r="BR471" s="80">
        <v>101891.39305</v>
      </c>
      <c r="BS471" s="80">
        <v>69217.214349999995</v>
      </c>
      <c r="BT471" s="80">
        <v>95859.877870000011</v>
      </c>
      <c r="BU471" s="80">
        <v>75248.729529999997</v>
      </c>
      <c r="BV471" s="81">
        <v>165942.35752000002</v>
      </c>
      <c r="BW471" s="81">
        <v>8988.0426199999984</v>
      </c>
      <c r="BX471" s="81">
        <v>6939.8528299999998</v>
      </c>
      <c r="BY471" s="81">
        <v>6939.8528299999998</v>
      </c>
      <c r="BZ471" s="81">
        <v>11150.304830000001</v>
      </c>
      <c r="CA471" s="81"/>
      <c r="CB471" s="81"/>
      <c r="CC471" s="81">
        <v>30383.24092</v>
      </c>
      <c r="CD471" s="81">
        <v>170060.11186</v>
      </c>
      <c r="CE471" s="81">
        <v>103217.18987999999</v>
      </c>
      <c r="CF471" s="81">
        <v>66842.921979999999</v>
      </c>
      <c r="CG471" s="81">
        <v>94126.56743000001</v>
      </c>
      <c r="CH471" s="81">
        <v>75933.544430000009</v>
      </c>
      <c r="CI471" s="82" t="s">
        <v>16386</v>
      </c>
      <c r="CJ471" s="73" t="s">
        <v>16387</v>
      </c>
      <c r="CK471" s="73" t="s">
        <v>16388</v>
      </c>
      <c r="CL471" s="71">
        <v>26</v>
      </c>
      <c r="CM471" s="83" t="s">
        <v>16389</v>
      </c>
      <c r="CN471" s="83" t="s">
        <v>16390</v>
      </c>
    </row>
    <row r="472" spans="1:92" s="50" customFormat="1" ht="12.75" customHeight="1">
      <c r="A472" s="71"/>
      <c r="B472" s="71"/>
      <c r="C472" s="72">
        <v>1950</v>
      </c>
      <c r="D472" s="71"/>
      <c r="E472" s="72"/>
      <c r="F472" s="72" t="s">
        <v>16391</v>
      </c>
      <c r="G472" s="102"/>
      <c r="H472" s="73"/>
      <c r="I472" s="74"/>
      <c r="J472" s="74"/>
      <c r="K472" s="71"/>
      <c r="L472" s="75"/>
      <c r="M472" s="76">
        <v>363216954</v>
      </c>
      <c r="N472" s="76" t="s">
        <v>16392</v>
      </c>
      <c r="O472" s="76">
        <v>7543103860</v>
      </c>
      <c r="P472" s="77" t="s">
        <v>1602</v>
      </c>
      <c r="Q472" s="76">
        <v>4636</v>
      </c>
      <c r="R472" s="78" t="s">
        <v>1672</v>
      </c>
      <c r="S472" s="78" t="s">
        <v>1672</v>
      </c>
      <c r="T472" s="71">
        <v>500</v>
      </c>
      <c r="U472" s="79" t="s">
        <v>60</v>
      </c>
      <c r="V472" s="80">
        <v>355776.26820999995</v>
      </c>
      <c r="W472" s="80">
        <v>1814.8921799999998</v>
      </c>
      <c r="X472" s="80">
        <v>885.22785999999996</v>
      </c>
      <c r="Y472" s="80">
        <v>875.77786000000003</v>
      </c>
      <c r="Z472" s="80">
        <v>0</v>
      </c>
      <c r="AA472" s="80"/>
      <c r="AB472" s="80">
        <v>5</v>
      </c>
      <c r="AC472" s="80">
        <v>443.06281000000001</v>
      </c>
      <c r="AD472" s="80">
        <v>47927.440920000001</v>
      </c>
      <c r="AE472" s="80">
        <v>432.51</v>
      </c>
      <c r="AF472" s="80">
        <v>47494.930919999999</v>
      </c>
      <c r="AG472" s="80">
        <v>54.12968</v>
      </c>
      <c r="AH472" s="80">
        <v>47873.311240000003</v>
      </c>
      <c r="AI472" s="80">
        <v>370055</v>
      </c>
      <c r="AJ472" s="80">
        <v>-6276.5048899999992</v>
      </c>
      <c r="AK472" s="80">
        <v>-6187.0042199999998</v>
      </c>
      <c r="AL472" s="80">
        <v>-6272.3272200000001</v>
      </c>
      <c r="AM472" s="80">
        <v>0</v>
      </c>
      <c r="AN472" s="80"/>
      <c r="AO472" s="80"/>
      <c r="AP472" s="80">
        <v>389.16321000000005</v>
      </c>
      <c r="AQ472" s="80">
        <v>54129.586340000002</v>
      </c>
      <c r="AR472" s="80">
        <v>508.86900000000003</v>
      </c>
      <c r="AS472" s="80">
        <v>53620.717340000003</v>
      </c>
      <c r="AT472" s="80">
        <v>-821.64818000000002</v>
      </c>
      <c r="AU472" s="80">
        <v>54951.234520000005</v>
      </c>
      <c r="AV472" s="80">
        <v>296996.50224</v>
      </c>
      <c r="AW472" s="80">
        <v>3492.41212</v>
      </c>
      <c r="AX472" s="80">
        <v>3572.7680800000003</v>
      </c>
      <c r="AY472" s="80">
        <v>3278.1980800000001</v>
      </c>
      <c r="AZ472" s="80">
        <v>4.5398100000000001</v>
      </c>
      <c r="BA472" s="80"/>
      <c r="BB472" s="80">
        <v>5</v>
      </c>
      <c r="BC472" s="80">
        <v>383.12829999999997</v>
      </c>
      <c r="BD472" s="80">
        <v>53558.36765</v>
      </c>
      <c r="BE472" s="80">
        <v>533.78599999999994</v>
      </c>
      <c r="BF472" s="80">
        <v>53024.58165</v>
      </c>
      <c r="BG472" s="80">
        <v>8551.9004700000005</v>
      </c>
      <c r="BH472" s="80">
        <v>45006.46718</v>
      </c>
      <c r="BI472" s="80">
        <v>227838.27899000002</v>
      </c>
      <c r="BJ472" s="80">
        <v>1104.2671200000002</v>
      </c>
      <c r="BK472" s="80">
        <v>1055.5943400000001</v>
      </c>
      <c r="BL472" s="80">
        <v>1055.5943400000001</v>
      </c>
      <c r="BM472" s="80">
        <v>7.9786800000000007</v>
      </c>
      <c r="BN472" s="80"/>
      <c r="BO472" s="80"/>
      <c r="BP472" s="80">
        <v>344.4717</v>
      </c>
      <c r="BQ472" s="80">
        <v>33658.172520000007</v>
      </c>
      <c r="BR472" s="80">
        <v>1.3298099999999999</v>
      </c>
      <c r="BS472" s="80">
        <v>33656.842710000004</v>
      </c>
      <c r="BT472" s="80">
        <v>5736.7938400000003</v>
      </c>
      <c r="BU472" s="80">
        <v>27921.378679999998</v>
      </c>
      <c r="BV472" s="81">
        <v>276598</v>
      </c>
      <c r="BW472" s="81">
        <v>1703</v>
      </c>
      <c r="BX472" s="81">
        <v>1878</v>
      </c>
      <c r="BY472" s="81">
        <v>1878</v>
      </c>
      <c r="BZ472" s="81">
        <v>8</v>
      </c>
      <c r="CA472" s="81"/>
      <c r="CB472" s="81">
        <v>5</v>
      </c>
      <c r="CC472" s="81">
        <v>361.01746999999995</v>
      </c>
      <c r="CD472" s="81">
        <v>42401</v>
      </c>
      <c r="CE472" s="81">
        <v>9</v>
      </c>
      <c r="CF472" s="81">
        <v>42392</v>
      </c>
      <c r="CG472" s="81">
        <v>5063</v>
      </c>
      <c r="CH472" s="81">
        <v>37338.5818</v>
      </c>
      <c r="CI472" s="82" t="s">
        <v>947</v>
      </c>
      <c r="CJ472" s="73" t="s">
        <v>16393</v>
      </c>
      <c r="CK472" s="73" t="s">
        <v>16394</v>
      </c>
      <c r="CL472" s="71">
        <v>16</v>
      </c>
      <c r="CM472" s="83" t="s">
        <v>16395</v>
      </c>
      <c r="CN472" s="83" t="s">
        <v>16396</v>
      </c>
    </row>
    <row r="473" spans="1:92" s="50" customFormat="1" ht="12.75" customHeight="1">
      <c r="A473" s="71"/>
      <c r="B473" s="71"/>
      <c r="C473" s="72">
        <v>1951</v>
      </c>
      <c r="D473" s="71"/>
      <c r="E473" s="72"/>
      <c r="F473" s="72" t="s">
        <v>16397</v>
      </c>
      <c r="G473" s="102"/>
      <c r="H473" s="73"/>
      <c r="I473" s="74"/>
      <c r="J473" s="74"/>
      <c r="K473" s="71"/>
      <c r="L473" s="75"/>
      <c r="M473" s="76">
        <v>364049814</v>
      </c>
      <c r="N473" s="76" t="s">
        <v>16398</v>
      </c>
      <c r="O473" s="76">
        <v>8992786975</v>
      </c>
      <c r="P473" s="77" t="s">
        <v>82</v>
      </c>
      <c r="Q473" s="76">
        <v>8010</v>
      </c>
      <c r="R473" s="78" t="s">
        <v>4602</v>
      </c>
      <c r="S473" s="78" t="s">
        <v>4602</v>
      </c>
      <c r="T473" s="71">
        <v>400</v>
      </c>
      <c r="U473" s="79" t="s">
        <v>60</v>
      </c>
      <c r="V473" s="80">
        <v>318014</v>
      </c>
      <c r="W473" s="80">
        <v>-936</v>
      </c>
      <c r="X473" s="80">
        <v>-1995</v>
      </c>
      <c r="Y473" s="80">
        <v>-1697</v>
      </c>
      <c r="Z473" s="80">
        <v>1974</v>
      </c>
      <c r="AA473" s="80"/>
      <c r="AB473" s="80">
        <v>2295</v>
      </c>
      <c r="AC473" s="80">
        <v>176779</v>
      </c>
      <c r="AD473" s="80">
        <v>62699</v>
      </c>
      <c r="AE473" s="80">
        <v>4146</v>
      </c>
      <c r="AF473" s="80">
        <v>58553</v>
      </c>
      <c r="AG473" s="80">
        <v>11003</v>
      </c>
      <c r="AH473" s="80">
        <v>51696</v>
      </c>
      <c r="AI473" s="80">
        <v>301931</v>
      </c>
      <c r="AJ473" s="80">
        <v>-4930</v>
      </c>
      <c r="AK473" s="80">
        <v>-5756</v>
      </c>
      <c r="AL473" s="80">
        <v>-4811</v>
      </c>
      <c r="AM473" s="80">
        <v>3490</v>
      </c>
      <c r="AN473" s="80"/>
      <c r="AO473" s="80"/>
      <c r="AP473" s="80">
        <v>136196</v>
      </c>
      <c r="AQ473" s="80">
        <v>64612</v>
      </c>
      <c r="AR473" s="80">
        <v>4821</v>
      </c>
      <c r="AS473" s="80">
        <v>59791</v>
      </c>
      <c r="AT473" s="80">
        <v>7685</v>
      </c>
      <c r="AU473" s="80">
        <v>56927</v>
      </c>
      <c r="AV473" s="80">
        <v>296191</v>
      </c>
      <c r="AW473" s="80">
        <v>6734</v>
      </c>
      <c r="AX473" s="80">
        <v>6378</v>
      </c>
      <c r="AY473" s="80">
        <v>5203</v>
      </c>
      <c r="AZ473" s="80">
        <v>3166</v>
      </c>
      <c r="BA473" s="80"/>
      <c r="BB473" s="80"/>
      <c r="BC473" s="80">
        <v>125618</v>
      </c>
      <c r="BD473" s="80">
        <v>58242</v>
      </c>
      <c r="BE473" s="80">
        <v>6263</v>
      </c>
      <c r="BF473" s="80">
        <v>51979</v>
      </c>
      <c r="BG473" s="80">
        <v>12509</v>
      </c>
      <c r="BH473" s="80">
        <v>45733</v>
      </c>
      <c r="BI473" s="80">
        <v>260675</v>
      </c>
      <c r="BJ473" s="80">
        <v>5193</v>
      </c>
      <c r="BK473" s="80">
        <v>4719</v>
      </c>
      <c r="BL473" s="80">
        <v>3373</v>
      </c>
      <c r="BM473" s="80">
        <v>1618</v>
      </c>
      <c r="BN473" s="80"/>
      <c r="BO473" s="80"/>
      <c r="BP473" s="80">
        <v>107851</v>
      </c>
      <c r="BQ473" s="80">
        <v>54098</v>
      </c>
      <c r="BR473" s="80">
        <v>6759</v>
      </c>
      <c r="BS473" s="80">
        <v>47339</v>
      </c>
      <c r="BT473" s="80">
        <v>8651</v>
      </c>
      <c r="BU473" s="80">
        <v>45447</v>
      </c>
      <c r="BV473" s="81"/>
      <c r="BW473" s="81"/>
      <c r="BX473" s="81"/>
      <c r="BY473" s="81"/>
      <c r="BZ473" s="81"/>
      <c r="CA473" s="81"/>
      <c r="CB473" s="81">
        <v>1945</v>
      </c>
      <c r="CC473" s="81">
        <v>0</v>
      </c>
      <c r="CD473" s="81"/>
      <c r="CE473" s="81"/>
      <c r="CF473" s="81"/>
      <c r="CG473" s="81"/>
      <c r="CH473" s="81"/>
      <c r="CI473" s="82" t="s">
        <v>373</v>
      </c>
      <c r="CJ473" s="73" t="s">
        <v>1887</v>
      </c>
      <c r="CK473" s="73" t="s">
        <v>1888</v>
      </c>
      <c r="CL473" s="71">
        <v>2</v>
      </c>
      <c r="CM473" s="83" t="s">
        <v>16399</v>
      </c>
      <c r="CN473" s="83" t="s">
        <v>1890</v>
      </c>
    </row>
    <row r="474" spans="1:92" s="50" customFormat="1" ht="12.75" customHeight="1">
      <c r="A474" s="71"/>
      <c r="B474" s="71"/>
      <c r="C474" s="72">
        <v>1954</v>
      </c>
      <c r="D474" s="71"/>
      <c r="E474" s="72"/>
      <c r="F474" s="72" t="s">
        <v>16400</v>
      </c>
      <c r="G474" s="102"/>
      <c r="H474" s="73"/>
      <c r="I474" s="74"/>
      <c r="J474" s="74"/>
      <c r="K474" s="71"/>
      <c r="L474" s="75"/>
      <c r="M474" s="76">
        <v>532410513</v>
      </c>
      <c r="N474" s="76" t="s">
        <v>16401</v>
      </c>
      <c r="O474" s="76">
        <v>7491945480</v>
      </c>
      <c r="P474" s="77" t="s">
        <v>82</v>
      </c>
      <c r="Q474" s="76">
        <v>4941</v>
      </c>
      <c r="R474" s="78" t="s">
        <v>1539</v>
      </c>
      <c r="S474" s="78" t="s">
        <v>1539</v>
      </c>
      <c r="T474" s="71">
        <v>400</v>
      </c>
      <c r="U474" s="79" t="s">
        <v>60</v>
      </c>
      <c r="V474" s="80">
        <v>322379.35012000002</v>
      </c>
      <c r="W474" s="80">
        <v>16593.663909999999</v>
      </c>
      <c r="X474" s="80">
        <v>15754.650210000002</v>
      </c>
      <c r="Y474" s="80">
        <v>12341.21535</v>
      </c>
      <c r="Z474" s="80">
        <v>21252.94412</v>
      </c>
      <c r="AA474" s="80"/>
      <c r="AB474" s="80">
        <v>450</v>
      </c>
      <c r="AC474" s="80">
        <v>46896.608090000002</v>
      </c>
      <c r="AD474" s="80">
        <v>175144.31344</v>
      </c>
      <c r="AE474" s="80">
        <v>92041.732439999992</v>
      </c>
      <c r="AF474" s="80">
        <v>83102.581000000006</v>
      </c>
      <c r="AG474" s="80">
        <v>73997.215400000001</v>
      </c>
      <c r="AH474" s="80">
        <v>101147.09804000001</v>
      </c>
      <c r="AI474" s="80">
        <v>379744.29473000002</v>
      </c>
      <c r="AJ474" s="80">
        <v>9167.5895899999996</v>
      </c>
      <c r="AK474" s="80">
        <v>5520.5184100000006</v>
      </c>
      <c r="AL474" s="80">
        <v>4410.4358099999999</v>
      </c>
      <c r="AM474" s="80">
        <v>21639.486659999999</v>
      </c>
      <c r="AN474" s="80"/>
      <c r="AO474" s="80"/>
      <c r="AP474" s="80">
        <v>39442.460330000002</v>
      </c>
      <c r="AQ474" s="80">
        <v>164760.50764999999</v>
      </c>
      <c r="AR474" s="80">
        <v>91187.787949999998</v>
      </c>
      <c r="AS474" s="80">
        <v>73572.719700000001</v>
      </c>
      <c r="AT474" s="80">
        <v>61656.000049999995</v>
      </c>
      <c r="AU474" s="80">
        <v>103104.5076</v>
      </c>
      <c r="AV474" s="80">
        <v>296089.90987000003</v>
      </c>
      <c r="AW474" s="80">
        <v>9007.857109999999</v>
      </c>
      <c r="AX474" s="80">
        <v>7964.9505599999993</v>
      </c>
      <c r="AY474" s="80">
        <v>5664.1187900000004</v>
      </c>
      <c r="AZ474" s="80">
        <v>20868.468800000002</v>
      </c>
      <c r="BA474" s="80"/>
      <c r="BB474" s="80">
        <v>470</v>
      </c>
      <c r="BC474" s="80">
        <v>16020.91531</v>
      </c>
      <c r="BD474" s="80">
        <v>164378.38175</v>
      </c>
      <c r="BE474" s="80">
        <v>97494.241309999998</v>
      </c>
      <c r="BF474" s="80">
        <v>66884.140440000003</v>
      </c>
      <c r="BG474" s="80">
        <v>57245.56424</v>
      </c>
      <c r="BH474" s="80">
        <v>107132.81751000001</v>
      </c>
      <c r="BI474" s="80">
        <v>240364.04618</v>
      </c>
      <c r="BJ474" s="80">
        <v>11950.580300000001</v>
      </c>
      <c r="BK474" s="80">
        <v>7221.1905099999994</v>
      </c>
      <c r="BL474" s="80">
        <v>5740.6938099999998</v>
      </c>
      <c r="BM474" s="80">
        <v>18833.084879999999</v>
      </c>
      <c r="BN474" s="80"/>
      <c r="BO474" s="80"/>
      <c r="BP474" s="80">
        <v>14425.54616</v>
      </c>
      <c r="BQ474" s="80">
        <v>146611.60264</v>
      </c>
      <c r="BR474" s="80">
        <v>89733.436050000004</v>
      </c>
      <c r="BS474" s="80">
        <v>56878.166590000001</v>
      </c>
      <c r="BT474" s="80">
        <v>51581.445450000007</v>
      </c>
      <c r="BU474" s="80">
        <v>95030.157189999998</v>
      </c>
      <c r="BV474" s="81">
        <v>264434.95919999998</v>
      </c>
      <c r="BW474" s="81">
        <v>6137.0957699999999</v>
      </c>
      <c r="BX474" s="81">
        <v>5546.9679999999998</v>
      </c>
      <c r="BY474" s="81">
        <v>4094.7321299999999</v>
      </c>
      <c r="BZ474" s="81">
        <v>17372.739239999999</v>
      </c>
      <c r="CA474" s="81"/>
      <c r="CB474" s="81"/>
      <c r="CC474" s="81">
        <v>12399.206</v>
      </c>
      <c r="CD474" s="81">
        <v>133069.39693000002</v>
      </c>
      <c r="CE474" s="81">
        <v>80446.726800000004</v>
      </c>
      <c r="CF474" s="81">
        <v>52622.670130000006</v>
      </c>
      <c r="CG474" s="81">
        <v>45840.751640000002</v>
      </c>
      <c r="CH474" s="81">
        <v>87228.64529</v>
      </c>
      <c r="CI474" s="82" t="s">
        <v>16402</v>
      </c>
      <c r="CJ474" s="73" t="s">
        <v>16403</v>
      </c>
      <c r="CK474" s="73" t="s">
        <v>16404</v>
      </c>
      <c r="CL474" s="71">
        <v>16</v>
      </c>
      <c r="CM474" s="83" t="s">
        <v>16405</v>
      </c>
      <c r="CN474" s="83" t="s">
        <v>16406</v>
      </c>
    </row>
    <row r="475" spans="1:92" s="50" customFormat="1" ht="12.75" customHeight="1">
      <c r="A475" s="71"/>
      <c r="B475" s="71"/>
      <c r="C475" s="72">
        <v>1956</v>
      </c>
      <c r="D475" s="71"/>
      <c r="E475" s="72"/>
      <c r="F475" s="72" t="s">
        <v>16407</v>
      </c>
      <c r="G475" s="102"/>
      <c r="H475" s="73"/>
      <c r="I475" s="74">
        <v>1984</v>
      </c>
      <c r="J475" s="74"/>
      <c r="K475" s="71"/>
      <c r="L475" s="75"/>
      <c r="M475" s="76" t="s">
        <v>16408</v>
      </c>
      <c r="N475" s="76" t="s">
        <v>16409</v>
      </c>
      <c r="O475" s="76">
        <v>9661592976</v>
      </c>
      <c r="P475" s="77" t="s">
        <v>82</v>
      </c>
      <c r="Q475" s="76">
        <v>2830</v>
      </c>
      <c r="R475" s="78" t="s">
        <v>1555</v>
      </c>
      <c r="S475" s="78" t="s">
        <v>1555</v>
      </c>
      <c r="T475" s="71">
        <v>400</v>
      </c>
      <c r="U475" s="79" t="s">
        <v>60</v>
      </c>
      <c r="V475" s="80">
        <v>309430.61852999998</v>
      </c>
      <c r="W475" s="80">
        <v>4012.4351699999997</v>
      </c>
      <c r="X475" s="80">
        <v>6016.0940999999993</v>
      </c>
      <c r="Y475" s="80">
        <v>4074.6741000000002</v>
      </c>
      <c r="Z475" s="80"/>
      <c r="AA475" s="80"/>
      <c r="AB475" s="80"/>
      <c r="AC475" s="80">
        <v>0</v>
      </c>
      <c r="AD475" s="80">
        <v>315864.73138000001</v>
      </c>
      <c r="AE475" s="80">
        <v>156618.69545</v>
      </c>
      <c r="AF475" s="80">
        <v>159246.03593000001</v>
      </c>
      <c r="AG475" s="80">
        <v>138020.81166000001</v>
      </c>
      <c r="AH475" s="80">
        <v>177843.91972000001</v>
      </c>
      <c r="AI475" s="80">
        <v>353987</v>
      </c>
      <c r="AJ475" s="80">
        <v>30792.980970000001</v>
      </c>
      <c r="AK475" s="80">
        <v>31133.128760000003</v>
      </c>
      <c r="AL475" s="80">
        <v>28403.869760000001</v>
      </c>
      <c r="AM475" s="80"/>
      <c r="AN475" s="80"/>
      <c r="AO475" s="80">
        <v>883</v>
      </c>
      <c r="AP475" s="80">
        <v>0</v>
      </c>
      <c r="AQ475" s="80">
        <v>328950.35876999999</v>
      </c>
      <c r="AR475" s="80">
        <v>151438.59630999999</v>
      </c>
      <c r="AS475" s="80">
        <v>177511.76246</v>
      </c>
      <c r="AT475" s="80">
        <v>134446.13756</v>
      </c>
      <c r="AU475" s="80">
        <v>194504.22121000002</v>
      </c>
      <c r="AV475" s="80">
        <v>295746.11835</v>
      </c>
      <c r="AW475" s="80">
        <v>22542.677449999999</v>
      </c>
      <c r="AX475" s="80">
        <v>22396.629100000002</v>
      </c>
      <c r="AY475" s="80">
        <v>21230.786100000001</v>
      </c>
      <c r="AZ475" s="80">
        <v>10826</v>
      </c>
      <c r="BA475" s="80">
        <v>212680</v>
      </c>
      <c r="BB475" s="80">
        <v>900</v>
      </c>
      <c r="BC475" s="80">
        <v>72416</v>
      </c>
      <c r="BD475" s="80">
        <v>255565.35249999998</v>
      </c>
      <c r="BE475" s="80">
        <v>127677.15162</v>
      </c>
      <c r="BF475" s="80">
        <v>127888.20087999999</v>
      </c>
      <c r="BG475" s="80">
        <v>106542.2678</v>
      </c>
      <c r="BH475" s="80">
        <v>149023.08469999998</v>
      </c>
      <c r="BI475" s="80">
        <v>211646.92338999998</v>
      </c>
      <c r="BJ475" s="80">
        <v>18874.39646</v>
      </c>
      <c r="BK475" s="80">
        <v>12975.14302</v>
      </c>
      <c r="BL475" s="80">
        <v>12124.00202</v>
      </c>
      <c r="BM475" s="80">
        <v>9337</v>
      </c>
      <c r="BN475" s="80">
        <v>123501</v>
      </c>
      <c r="BO475" s="80">
        <v>810</v>
      </c>
      <c r="BP475" s="80">
        <v>59880</v>
      </c>
      <c r="BQ475" s="80">
        <v>212671.84260999999</v>
      </c>
      <c r="BR475" s="80">
        <v>117681.04949999999</v>
      </c>
      <c r="BS475" s="80">
        <v>94990.793109999999</v>
      </c>
      <c r="BT475" s="80">
        <v>85311.481700000004</v>
      </c>
      <c r="BU475" s="80">
        <v>127360.36091</v>
      </c>
      <c r="BV475" s="81">
        <v>186567.47438999999</v>
      </c>
      <c r="BW475" s="81">
        <v>8817.9876500000009</v>
      </c>
      <c r="BX475" s="81">
        <v>7345.6214400000008</v>
      </c>
      <c r="BY475" s="81">
        <v>6597.7324400000007</v>
      </c>
      <c r="BZ475" s="81"/>
      <c r="CA475" s="81"/>
      <c r="CB475" s="81"/>
      <c r="CC475" s="81">
        <v>0</v>
      </c>
      <c r="CD475" s="81">
        <v>197957.85083999997</v>
      </c>
      <c r="CE475" s="81">
        <v>105611.10209999999</v>
      </c>
      <c r="CF475" s="81">
        <v>92346.748739999995</v>
      </c>
      <c r="CG475" s="81">
        <v>73187.479680000004</v>
      </c>
      <c r="CH475" s="81">
        <v>124770.37116</v>
      </c>
      <c r="CI475" s="82" t="s">
        <v>16410</v>
      </c>
      <c r="CJ475" s="73" t="s">
        <v>16411</v>
      </c>
      <c r="CK475" s="73" t="s">
        <v>16412</v>
      </c>
      <c r="CL475" s="71">
        <v>20</v>
      </c>
      <c r="CM475" s="83" t="s">
        <v>16413</v>
      </c>
      <c r="CN475" s="83" t="s">
        <v>16414</v>
      </c>
    </row>
    <row r="476" spans="1:92" s="50" customFormat="1" ht="12.75" customHeight="1">
      <c r="A476" s="71"/>
      <c r="B476" s="71"/>
      <c r="C476" s="72">
        <v>1957</v>
      </c>
      <c r="D476" s="71"/>
      <c r="E476" s="72"/>
      <c r="F476" s="72" t="s">
        <v>16415</v>
      </c>
      <c r="G476" s="102"/>
      <c r="H476" s="73"/>
      <c r="I476" s="74">
        <v>2002</v>
      </c>
      <c r="J476" s="74"/>
      <c r="K476" s="71"/>
      <c r="L476" s="75"/>
      <c r="M476" s="76" t="s">
        <v>16416</v>
      </c>
      <c r="N476" s="76" t="s">
        <v>16417</v>
      </c>
      <c r="O476" s="76">
        <v>5272397698</v>
      </c>
      <c r="P476" s="77" t="s">
        <v>82</v>
      </c>
      <c r="Q476" s="76">
        <v>4649</v>
      </c>
      <c r="R476" s="78" t="s">
        <v>4492</v>
      </c>
      <c r="S476" s="78" t="s">
        <v>4492</v>
      </c>
      <c r="T476" s="71">
        <v>400</v>
      </c>
      <c r="U476" s="79" t="s">
        <v>60</v>
      </c>
      <c r="V476" s="80">
        <v>355983.22401999997</v>
      </c>
      <c r="W476" s="80">
        <v>6591.3848600000001</v>
      </c>
      <c r="X476" s="80">
        <v>7216.7192500000001</v>
      </c>
      <c r="Y476" s="80">
        <v>5535.7912500000002</v>
      </c>
      <c r="Z476" s="80">
        <v>2686.1041099999998</v>
      </c>
      <c r="AA476" s="80"/>
      <c r="AB476" s="80">
        <v>149</v>
      </c>
      <c r="AC476" s="80">
        <v>15326.52656</v>
      </c>
      <c r="AD476" s="80">
        <v>123338.45918000001</v>
      </c>
      <c r="AE476" s="80">
        <v>14223.658539999999</v>
      </c>
      <c r="AF476" s="80">
        <v>109114.80064</v>
      </c>
      <c r="AG476" s="80">
        <v>5735.7912500000002</v>
      </c>
      <c r="AH476" s="80">
        <v>117602.66793000001</v>
      </c>
      <c r="AI476" s="80">
        <v>319830</v>
      </c>
      <c r="AJ476" s="80">
        <v>9667.4645899999996</v>
      </c>
      <c r="AK476" s="80">
        <v>10548.92426</v>
      </c>
      <c r="AL476" s="80">
        <v>8275.5192599999991</v>
      </c>
      <c r="AM476" s="80">
        <v>2576.0291000000002</v>
      </c>
      <c r="AN476" s="80"/>
      <c r="AO476" s="80"/>
      <c r="AP476" s="80">
        <v>13718.167109999999</v>
      </c>
      <c r="AQ476" s="80">
        <v>126547.80373</v>
      </c>
      <c r="AR476" s="80">
        <v>13546.331789999998</v>
      </c>
      <c r="AS476" s="80">
        <v>113001.47194</v>
      </c>
      <c r="AT476" s="80">
        <v>8475.5192599999991</v>
      </c>
      <c r="AU476" s="80">
        <v>118072.28447</v>
      </c>
      <c r="AV476" s="80">
        <v>295543.99816000002</v>
      </c>
      <c r="AW476" s="80">
        <v>8624.9415399999998</v>
      </c>
      <c r="AX476" s="80">
        <v>9255.8471599999993</v>
      </c>
      <c r="AY476" s="80">
        <v>7210.0561600000001</v>
      </c>
      <c r="AZ476" s="80">
        <v>1455.7837199999999</v>
      </c>
      <c r="BA476" s="80"/>
      <c r="BB476" s="80">
        <v>132</v>
      </c>
      <c r="BC476" s="80">
        <v>15480.32159</v>
      </c>
      <c r="BD476" s="80">
        <v>129451.66331</v>
      </c>
      <c r="BE476" s="80">
        <v>15839.722659999999</v>
      </c>
      <c r="BF476" s="80">
        <v>113611.94065</v>
      </c>
      <c r="BG476" s="80">
        <v>7410.0561600000001</v>
      </c>
      <c r="BH476" s="80">
        <v>122041.60715000001</v>
      </c>
      <c r="BI476" s="80">
        <v>251455.71088</v>
      </c>
      <c r="BJ476" s="80">
        <v>6407.0283099999997</v>
      </c>
      <c r="BK476" s="80">
        <v>7039.63886</v>
      </c>
      <c r="BL476" s="80">
        <v>5439.2118600000003</v>
      </c>
      <c r="BM476" s="80">
        <v>1039.04971</v>
      </c>
      <c r="BN476" s="80"/>
      <c r="BO476" s="80">
        <v>110</v>
      </c>
      <c r="BP476" s="80">
        <v>11276.08036</v>
      </c>
      <c r="BQ476" s="80">
        <v>101695.02606999999</v>
      </c>
      <c r="BR476" s="80">
        <v>4943.02394</v>
      </c>
      <c r="BS476" s="80">
        <v>96752.002129999993</v>
      </c>
      <c r="BT476" s="80">
        <v>10405.113539999998</v>
      </c>
      <c r="BU476" s="80">
        <v>82868.273819999988</v>
      </c>
      <c r="BV476" s="81">
        <v>185465.15266999998</v>
      </c>
      <c r="BW476" s="81">
        <v>2159.3856900000001</v>
      </c>
      <c r="BX476" s="81">
        <v>2806.6501200000002</v>
      </c>
      <c r="BY476" s="81">
        <v>2021.3171200000002</v>
      </c>
      <c r="BZ476" s="81">
        <v>918.67011000000002</v>
      </c>
      <c r="CA476" s="81"/>
      <c r="CB476" s="81"/>
      <c r="CC476" s="81">
        <v>8730.5272599999989</v>
      </c>
      <c r="CD476" s="81">
        <v>97813.921759999997</v>
      </c>
      <c r="CE476" s="81">
        <v>2411.1273900000001</v>
      </c>
      <c r="CF476" s="81">
        <v>95402.794370000003</v>
      </c>
      <c r="CG476" s="81">
        <v>4965.9016799999999</v>
      </c>
      <c r="CH476" s="81">
        <v>92848.020080000002</v>
      </c>
      <c r="CI476" s="82" t="s">
        <v>3952</v>
      </c>
      <c r="CJ476" s="73" t="s">
        <v>3953</v>
      </c>
      <c r="CK476" s="73" t="s">
        <v>16418</v>
      </c>
      <c r="CL476" s="71">
        <v>14</v>
      </c>
      <c r="CM476" s="83" t="s">
        <v>16419</v>
      </c>
      <c r="CN476" s="83" t="s">
        <v>16420</v>
      </c>
    </row>
    <row r="477" spans="1:92" s="50" customFormat="1" ht="12.75" customHeight="1">
      <c r="A477" s="71"/>
      <c r="B477" s="71"/>
      <c r="C477" s="72">
        <v>1961</v>
      </c>
      <c r="D477" s="71"/>
      <c r="E477" s="72"/>
      <c r="F477" s="72" t="s">
        <v>16421</v>
      </c>
      <c r="G477" s="102" t="s">
        <v>1264</v>
      </c>
      <c r="H477" s="73"/>
      <c r="I477" s="74" t="s">
        <v>16422</v>
      </c>
      <c r="J477" s="74"/>
      <c r="K477" s="71"/>
      <c r="L477" s="75"/>
      <c r="M477" s="76">
        <v>830327684</v>
      </c>
      <c r="N477" s="76" t="s">
        <v>16423</v>
      </c>
      <c r="O477" s="76">
        <v>8660001369</v>
      </c>
      <c r="P477" s="77" t="s">
        <v>48</v>
      </c>
      <c r="Q477" s="76" t="s">
        <v>16424</v>
      </c>
      <c r="R477" s="78" t="s">
        <v>16425</v>
      </c>
      <c r="S477" s="78" t="s">
        <v>16425</v>
      </c>
      <c r="T477" s="71">
        <v>100</v>
      </c>
      <c r="U477" s="79" t="s">
        <v>60</v>
      </c>
      <c r="V477" s="80">
        <v>367752</v>
      </c>
      <c r="W477" s="80"/>
      <c r="X477" s="80"/>
      <c r="Y477" s="80"/>
      <c r="Z477" s="80"/>
      <c r="AA477" s="80"/>
      <c r="AB477" s="80"/>
      <c r="AC477" s="80">
        <v>0</v>
      </c>
      <c r="AD477" s="80">
        <v>0</v>
      </c>
      <c r="AE477" s="80"/>
      <c r="AF477" s="80"/>
      <c r="AG477" s="80"/>
      <c r="AH477" s="80"/>
      <c r="AI477" s="80">
        <v>367752</v>
      </c>
      <c r="AJ477" s="80">
        <v>16129</v>
      </c>
      <c r="AK477" s="80">
        <v>17669</v>
      </c>
      <c r="AL477" s="80">
        <v>20570</v>
      </c>
      <c r="AM477" s="80"/>
      <c r="AN477" s="80"/>
      <c r="AO477" s="80"/>
      <c r="AP477" s="80">
        <v>0</v>
      </c>
      <c r="AQ477" s="80">
        <v>401879</v>
      </c>
      <c r="AR477" s="80">
        <v>193103</v>
      </c>
      <c r="AS477" s="80">
        <v>208776</v>
      </c>
      <c r="AT477" s="80">
        <v>272384</v>
      </c>
      <c r="AU477" s="80">
        <v>129495</v>
      </c>
      <c r="AV477" s="80">
        <v>295332</v>
      </c>
      <c r="AW477" s="80">
        <v>7938</v>
      </c>
      <c r="AX477" s="80">
        <v>6881</v>
      </c>
      <c r="AY477" s="80">
        <v>7753</v>
      </c>
      <c r="AZ477" s="80"/>
      <c r="BA477" s="80"/>
      <c r="BB477" s="80">
        <v>817</v>
      </c>
      <c r="BC477" s="80">
        <v>0</v>
      </c>
      <c r="BD477" s="80">
        <v>359471</v>
      </c>
      <c r="BE477" s="80">
        <v>174546</v>
      </c>
      <c r="BF477" s="80">
        <v>184841</v>
      </c>
      <c r="BG477" s="80">
        <v>257597</v>
      </c>
      <c r="BH477" s="80">
        <v>87619</v>
      </c>
      <c r="BI477" s="80">
        <v>179793</v>
      </c>
      <c r="BJ477" s="80">
        <v>-32675</v>
      </c>
      <c r="BK477" s="80">
        <v>-30100</v>
      </c>
      <c r="BL477" s="80">
        <v>-32102</v>
      </c>
      <c r="BM477" s="80" t="s">
        <v>15942</v>
      </c>
      <c r="BN477" s="80"/>
      <c r="BO477" s="80"/>
      <c r="BP477" s="80">
        <v>0</v>
      </c>
      <c r="BQ477" s="80">
        <v>344237</v>
      </c>
      <c r="BR477" s="80">
        <v>177834</v>
      </c>
      <c r="BS477" s="80">
        <v>166403</v>
      </c>
      <c r="BT477" s="80">
        <v>249093</v>
      </c>
      <c r="BU477" s="80">
        <v>95144</v>
      </c>
      <c r="BV477" s="81">
        <v>236018</v>
      </c>
      <c r="BW477" s="81">
        <v>-33100</v>
      </c>
      <c r="BX477" s="81">
        <v>-32801</v>
      </c>
      <c r="BY477" s="81">
        <v>-35290</v>
      </c>
      <c r="BZ477" s="81"/>
      <c r="CA477" s="81"/>
      <c r="CB477" s="81"/>
      <c r="CC477" s="81">
        <v>0</v>
      </c>
      <c r="CD477" s="81">
        <v>380469</v>
      </c>
      <c r="CE477" s="81">
        <v>192563</v>
      </c>
      <c r="CF477" s="81">
        <v>187906</v>
      </c>
      <c r="CG477" s="81">
        <v>283883</v>
      </c>
      <c r="CH477" s="81">
        <v>96586</v>
      </c>
      <c r="CI477" s="82" t="s">
        <v>16426</v>
      </c>
      <c r="CJ477" s="73" t="s">
        <v>16427</v>
      </c>
      <c r="CK477" s="73" t="s">
        <v>16428</v>
      </c>
      <c r="CL477" s="71">
        <v>26</v>
      </c>
      <c r="CM477" s="83" t="s">
        <v>16429</v>
      </c>
      <c r="CN477" s="83" t="s">
        <v>16430</v>
      </c>
    </row>
    <row r="478" spans="1:92" s="50" customFormat="1" ht="12.75" customHeight="1">
      <c r="A478" s="71"/>
      <c r="B478" s="71"/>
      <c r="C478" s="72">
        <v>1962</v>
      </c>
      <c r="D478" s="71"/>
      <c r="E478" s="72"/>
      <c r="F478" s="72" t="s">
        <v>16431</v>
      </c>
      <c r="G478" s="102"/>
      <c r="H478" s="73"/>
      <c r="I478" s="74">
        <v>2003</v>
      </c>
      <c r="J478" s="74"/>
      <c r="K478" s="71"/>
      <c r="L478" s="75"/>
      <c r="M478" s="76" t="s">
        <v>16432</v>
      </c>
      <c r="N478" s="76" t="s">
        <v>16433</v>
      </c>
      <c r="O478" s="76">
        <v>5511735768</v>
      </c>
      <c r="P478" s="77" t="s">
        <v>1602</v>
      </c>
      <c r="Q478" s="76">
        <v>9329</v>
      </c>
      <c r="R478" s="78" t="s">
        <v>16434</v>
      </c>
      <c r="S478" s="78" t="s">
        <v>16435</v>
      </c>
      <c r="T478" s="71">
        <v>400</v>
      </c>
      <c r="U478" s="79" t="s">
        <v>60</v>
      </c>
      <c r="V478" s="80">
        <v>299158</v>
      </c>
      <c r="W478" s="80"/>
      <c r="X478" s="80"/>
      <c r="Y478" s="80"/>
      <c r="Z478" s="80"/>
      <c r="AA478" s="80"/>
      <c r="AB478" s="80">
        <v>200</v>
      </c>
      <c r="AC478" s="80">
        <v>0</v>
      </c>
      <c r="AD478" s="80">
        <v>0</v>
      </c>
      <c r="AE478" s="80"/>
      <c r="AF478" s="80"/>
      <c r="AG478" s="80"/>
      <c r="AH478" s="80"/>
      <c r="AI478" s="80">
        <v>339967.8</v>
      </c>
      <c r="AJ478" s="80">
        <v>65161.489299999994</v>
      </c>
      <c r="AK478" s="80">
        <v>23652.420570000002</v>
      </c>
      <c r="AL478" s="80">
        <v>23652.420570000002</v>
      </c>
      <c r="AM478" s="80">
        <v>89822.819810000001</v>
      </c>
      <c r="AN478" s="80"/>
      <c r="AO478" s="80"/>
      <c r="AP478" s="80">
        <v>36141.687819999999</v>
      </c>
      <c r="AQ478" s="80">
        <v>876250.78055999998</v>
      </c>
      <c r="AR478" s="80">
        <v>789468.34482</v>
      </c>
      <c r="AS478" s="80">
        <v>86782.435740000001</v>
      </c>
      <c r="AT478" s="80">
        <v>129220.95793999999</v>
      </c>
      <c r="AU478" s="80">
        <v>747029.82261999999</v>
      </c>
      <c r="AV478" s="80">
        <v>295200.01327999996</v>
      </c>
      <c r="AW478" s="80">
        <v>45815.183210000003</v>
      </c>
      <c r="AX478" s="80">
        <v>33949.283149999996</v>
      </c>
      <c r="AY478" s="80">
        <v>24353.472969999999</v>
      </c>
      <c r="AZ478" s="80">
        <v>72532.280150000006</v>
      </c>
      <c r="BA478" s="80"/>
      <c r="BB478" s="80">
        <v>148</v>
      </c>
      <c r="BC478" s="80">
        <v>34201.954270000002</v>
      </c>
      <c r="BD478" s="80">
        <v>784873.53441999992</v>
      </c>
      <c r="BE478" s="80">
        <v>731751.88422000001</v>
      </c>
      <c r="BF478" s="80">
        <v>53121.650200000004</v>
      </c>
      <c r="BG478" s="80">
        <v>105568.53737000001</v>
      </c>
      <c r="BH478" s="80">
        <v>679304.99705000001</v>
      </c>
      <c r="BI478" s="80">
        <v>112738.27019</v>
      </c>
      <c r="BJ478" s="80">
        <v>-24178.605309999999</v>
      </c>
      <c r="BK478" s="80">
        <v>-31513.184940000003</v>
      </c>
      <c r="BL478" s="80">
        <v>-31078</v>
      </c>
      <c r="BM478" s="80">
        <v>59923.655450000006</v>
      </c>
      <c r="BN478" s="80"/>
      <c r="BO478" s="80">
        <v>148</v>
      </c>
      <c r="BP478" s="80">
        <v>19263.760170000001</v>
      </c>
      <c r="BQ478" s="80">
        <v>728725.1879299999</v>
      </c>
      <c r="BR478" s="80">
        <v>697681.83784000005</v>
      </c>
      <c r="BS478" s="80">
        <v>31043.35009</v>
      </c>
      <c r="BT478" s="80">
        <v>81215.064400000003</v>
      </c>
      <c r="BU478" s="80">
        <v>647510.12352999998</v>
      </c>
      <c r="BV478" s="81"/>
      <c r="BW478" s="81"/>
      <c r="BX478" s="81"/>
      <c r="BY478" s="81"/>
      <c r="BZ478" s="81"/>
      <c r="CA478" s="81"/>
      <c r="CB478" s="81">
        <v>148</v>
      </c>
      <c r="CC478" s="81">
        <v>0</v>
      </c>
      <c r="CD478" s="81"/>
      <c r="CE478" s="81"/>
      <c r="CF478" s="81"/>
      <c r="CG478" s="81"/>
      <c r="CH478" s="81"/>
      <c r="CI478" s="82" t="s">
        <v>16436</v>
      </c>
      <c r="CJ478" s="73" t="s">
        <v>16437</v>
      </c>
      <c r="CK478" s="73" t="s">
        <v>16438</v>
      </c>
      <c r="CL478" s="71">
        <v>12</v>
      </c>
      <c r="CM478" s="83" t="s">
        <v>16439</v>
      </c>
      <c r="CN478" s="83" t="s">
        <v>16440</v>
      </c>
    </row>
    <row r="479" spans="1:92" s="50" customFormat="1" ht="12.75" customHeight="1">
      <c r="A479" s="71"/>
      <c r="B479" s="71"/>
      <c r="C479" s="72">
        <v>1965</v>
      </c>
      <c r="D479" s="71"/>
      <c r="E479" s="72"/>
      <c r="F479" s="72" t="s">
        <v>16441</v>
      </c>
      <c r="G479" s="102"/>
      <c r="H479" s="73"/>
      <c r="I479" s="74">
        <v>1948</v>
      </c>
      <c r="J479" s="74"/>
      <c r="K479" s="71"/>
      <c r="L479" s="75"/>
      <c r="M479" s="76">
        <v>430459300</v>
      </c>
      <c r="N479" s="76" t="s">
        <v>16442</v>
      </c>
      <c r="O479" s="76" t="s">
        <v>16443</v>
      </c>
      <c r="P479" s="77" t="s">
        <v>48</v>
      </c>
      <c r="Q479" s="76">
        <v>2815</v>
      </c>
      <c r="R479" s="78" t="s">
        <v>2006</v>
      </c>
      <c r="S479" s="78" t="s">
        <v>2006</v>
      </c>
      <c r="T479" s="71">
        <v>540</v>
      </c>
      <c r="U479" s="79" t="s">
        <v>60</v>
      </c>
      <c r="V479" s="80">
        <v>271766.10661000002</v>
      </c>
      <c r="W479" s="80">
        <v>-22456.63941</v>
      </c>
      <c r="X479" s="80">
        <v>-26174.756539999998</v>
      </c>
      <c r="Y479" s="80">
        <v>-28604.020539999998</v>
      </c>
      <c r="Z479" s="80">
        <v>9126.1255000000001</v>
      </c>
      <c r="AA479" s="80"/>
      <c r="AB479" s="80">
        <v>1200</v>
      </c>
      <c r="AC479" s="80">
        <v>70791.32454999999</v>
      </c>
      <c r="AD479" s="80">
        <v>239811.89860999997</v>
      </c>
      <c r="AE479" s="80">
        <v>149005.66553999999</v>
      </c>
      <c r="AF479" s="80">
        <v>90806.233069999987</v>
      </c>
      <c r="AG479" s="80">
        <v>92047.743860000002</v>
      </c>
      <c r="AH479" s="80">
        <v>147764.15474999999</v>
      </c>
      <c r="AI479" s="80">
        <v>340531.49187000003</v>
      </c>
      <c r="AJ479" s="80">
        <v>-7773.3797599999998</v>
      </c>
      <c r="AK479" s="80">
        <v>-16541.4159</v>
      </c>
      <c r="AL479" s="80">
        <v>-13199.4949</v>
      </c>
      <c r="AM479" s="80">
        <v>11032.925999999999</v>
      </c>
      <c r="AN479" s="80"/>
      <c r="AO479" s="80"/>
      <c r="AP479" s="80">
        <v>80893.833559999999</v>
      </c>
      <c r="AQ479" s="80">
        <v>295497.65489000001</v>
      </c>
      <c r="AR479" s="80">
        <v>156269.88981999998</v>
      </c>
      <c r="AS479" s="80">
        <v>139227.76506999999</v>
      </c>
      <c r="AT479" s="80">
        <v>120815.67445999999</v>
      </c>
      <c r="AU479" s="80">
        <v>174681.98043</v>
      </c>
      <c r="AV479" s="80">
        <v>294590.16189999995</v>
      </c>
      <c r="AW479" s="80">
        <v>7894.2170700000006</v>
      </c>
      <c r="AX479" s="80">
        <v>5691.2846500000005</v>
      </c>
      <c r="AY479" s="80">
        <v>4702.25065</v>
      </c>
      <c r="AZ479" s="80">
        <v>10350.18442</v>
      </c>
      <c r="BA479" s="80"/>
      <c r="BB479" s="80">
        <v>1600</v>
      </c>
      <c r="BC479" s="80">
        <v>99917.661519999994</v>
      </c>
      <c r="BD479" s="80">
        <v>289325.08013000002</v>
      </c>
      <c r="BE479" s="80">
        <v>155487.70355000001</v>
      </c>
      <c r="BF479" s="80">
        <v>133837.37658000001</v>
      </c>
      <c r="BG479" s="80">
        <v>134016.05854999999</v>
      </c>
      <c r="BH479" s="80">
        <v>155309.02158</v>
      </c>
      <c r="BI479" s="80">
        <v>200164</v>
      </c>
      <c r="BJ479" s="80">
        <v>-3435.0892699999999</v>
      </c>
      <c r="BK479" s="80">
        <v>-8299.8700599999993</v>
      </c>
      <c r="BL479" s="80">
        <v>-6551.0860599999996</v>
      </c>
      <c r="BM479" s="80">
        <v>9600.8131400000002</v>
      </c>
      <c r="BN479" s="80"/>
      <c r="BO479" s="80">
        <v>1552</v>
      </c>
      <c r="BP479" s="80">
        <v>80350.997619999995</v>
      </c>
      <c r="BQ479" s="80">
        <v>265385.37406999996</v>
      </c>
      <c r="BR479" s="80">
        <v>158316.08563999998</v>
      </c>
      <c r="BS479" s="80">
        <v>107069.28843</v>
      </c>
      <c r="BT479" s="80">
        <v>129343.22470000001</v>
      </c>
      <c r="BU479" s="80">
        <v>136042.14937</v>
      </c>
      <c r="BV479" s="81">
        <v>265908</v>
      </c>
      <c r="BW479" s="81">
        <v>2296</v>
      </c>
      <c r="BX479" s="81">
        <v>254.63444000000001</v>
      </c>
      <c r="BY479" s="81">
        <v>106</v>
      </c>
      <c r="BZ479" s="81">
        <v>12419</v>
      </c>
      <c r="CA479" s="81"/>
      <c r="CB479" s="81">
        <v>1931</v>
      </c>
      <c r="CC479" s="81">
        <v>84896.563340000008</v>
      </c>
      <c r="CD479" s="81">
        <v>282287.54556</v>
      </c>
      <c r="CE479" s="81">
        <v>160350.24648</v>
      </c>
      <c r="CF479" s="81">
        <v>121937.29908</v>
      </c>
      <c r="CG479" s="81">
        <v>135920</v>
      </c>
      <c r="CH479" s="81">
        <v>146367.48809</v>
      </c>
      <c r="CI479" s="82" t="s">
        <v>13098</v>
      </c>
      <c r="CJ479" s="73" t="s">
        <v>16444</v>
      </c>
      <c r="CK479" s="73" t="s">
        <v>16445</v>
      </c>
      <c r="CL479" s="71">
        <v>6</v>
      </c>
      <c r="CM479" s="83" t="s">
        <v>16446</v>
      </c>
      <c r="CN479" s="83" t="s">
        <v>16447</v>
      </c>
    </row>
    <row r="480" spans="1:92" s="50" customFormat="1" ht="12.75" customHeight="1">
      <c r="A480" s="71"/>
      <c r="B480" s="71"/>
      <c r="C480" s="72">
        <v>1966</v>
      </c>
      <c r="D480" s="71"/>
      <c r="E480" s="72"/>
      <c r="F480" s="72" t="s">
        <v>16448</v>
      </c>
      <c r="G480" s="102"/>
      <c r="H480" s="73"/>
      <c r="I480" s="74" t="s">
        <v>16449</v>
      </c>
      <c r="J480" s="74"/>
      <c r="K480" s="71"/>
      <c r="L480" s="75"/>
      <c r="M480" s="76">
        <v>140160689</v>
      </c>
      <c r="N480" s="76" t="s">
        <v>16450</v>
      </c>
      <c r="O480" s="76">
        <v>5252336216</v>
      </c>
      <c r="P480" s="77" t="s">
        <v>48</v>
      </c>
      <c r="Q480" s="76">
        <v>9319</v>
      </c>
      <c r="R480" s="78" t="s">
        <v>16451</v>
      </c>
      <c r="S480" s="78" t="s">
        <v>16451</v>
      </c>
      <c r="T480" s="71">
        <v>400</v>
      </c>
      <c r="U480" s="79" t="s">
        <v>60</v>
      </c>
      <c r="V480" s="80">
        <v>290540.92262999999</v>
      </c>
      <c r="W480" s="80">
        <v>9045.9092100000016</v>
      </c>
      <c r="X480" s="80">
        <v>8933.0152300000009</v>
      </c>
      <c r="Y480" s="80">
        <v>6542.0363699999998</v>
      </c>
      <c r="Z480" s="80">
        <v>66.914020000000008</v>
      </c>
      <c r="AA480" s="80"/>
      <c r="AB480" s="80">
        <v>11</v>
      </c>
      <c r="AC480" s="80">
        <v>2104.0285600000002</v>
      </c>
      <c r="AD480" s="80">
        <v>131475.03547999999</v>
      </c>
      <c r="AE480" s="80">
        <v>1432.1191299999998</v>
      </c>
      <c r="AF480" s="80">
        <v>130042.91635</v>
      </c>
      <c r="AG480" s="80">
        <v>40657.466759999996</v>
      </c>
      <c r="AH480" s="80">
        <v>90817.568719999996</v>
      </c>
      <c r="AI480" s="80">
        <v>288802.72630000004</v>
      </c>
      <c r="AJ480" s="80">
        <v>8949.8500800000002</v>
      </c>
      <c r="AK480" s="80">
        <v>8990.89228</v>
      </c>
      <c r="AL480" s="80">
        <v>7109.2880400000004</v>
      </c>
      <c r="AM480" s="80">
        <v>63.915419999999997</v>
      </c>
      <c r="AN480" s="80"/>
      <c r="AO480" s="80"/>
      <c r="AP480" s="80">
        <v>1349.8841299999999</v>
      </c>
      <c r="AQ480" s="80">
        <v>109045.71055999999</v>
      </c>
      <c r="AR480" s="80">
        <v>918.67304000000001</v>
      </c>
      <c r="AS480" s="80">
        <v>108127.03752</v>
      </c>
      <c r="AT480" s="80">
        <v>34115.430390000001</v>
      </c>
      <c r="AU480" s="80">
        <v>74930.280169999998</v>
      </c>
      <c r="AV480" s="80">
        <v>294477.70027999999</v>
      </c>
      <c r="AW480" s="80">
        <v>6450.5505000000003</v>
      </c>
      <c r="AX480" s="80">
        <v>6629.5118400000001</v>
      </c>
      <c r="AY480" s="80">
        <v>4472.2964699999993</v>
      </c>
      <c r="AZ480" s="80">
        <v>69.556719999999999</v>
      </c>
      <c r="BA480" s="80"/>
      <c r="BB480" s="80">
        <v>11</v>
      </c>
      <c r="BC480" s="80">
        <v>1558.3216599999998</v>
      </c>
      <c r="BD480" s="80">
        <v>102866.2349</v>
      </c>
      <c r="BE480" s="80">
        <v>489.79635999999999</v>
      </c>
      <c r="BF480" s="80">
        <v>102376.43854</v>
      </c>
      <c r="BG480" s="80">
        <v>27006.142350000002</v>
      </c>
      <c r="BH480" s="80">
        <v>75860.092550000001</v>
      </c>
      <c r="BI480" s="80">
        <v>239404.25862000001</v>
      </c>
      <c r="BJ480" s="80">
        <v>9434.3353900000002</v>
      </c>
      <c r="BK480" s="80">
        <v>9747.3770399999994</v>
      </c>
      <c r="BL480" s="80">
        <v>6707.9485500000001</v>
      </c>
      <c r="BM480" s="80">
        <v>77.110489999999999</v>
      </c>
      <c r="BN480" s="80"/>
      <c r="BO480" s="80">
        <v>10</v>
      </c>
      <c r="BP480" s="80">
        <v>1238.3797400000001</v>
      </c>
      <c r="BQ480" s="80">
        <v>79321.16889999999</v>
      </c>
      <c r="BR480" s="80">
        <v>640.66022999999996</v>
      </c>
      <c r="BS480" s="80">
        <v>78680.508669999996</v>
      </c>
      <c r="BT480" s="80">
        <v>22533.845880000001</v>
      </c>
      <c r="BU480" s="80">
        <v>56787.323020000003</v>
      </c>
      <c r="BV480" s="81">
        <v>197276.29240000001</v>
      </c>
      <c r="BW480" s="81">
        <v>6094.6786400000001</v>
      </c>
      <c r="BX480" s="81">
        <v>6631.2198600000002</v>
      </c>
      <c r="BY480" s="81">
        <v>5097.3248200000007</v>
      </c>
      <c r="BZ480" s="81">
        <v>84.663160000000005</v>
      </c>
      <c r="CA480" s="81"/>
      <c r="CB480" s="81">
        <v>10</v>
      </c>
      <c r="CC480" s="81">
        <v>1302.9046599999999</v>
      </c>
      <c r="CD480" s="81">
        <v>93042.027029999997</v>
      </c>
      <c r="CE480" s="81">
        <v>1104.96066</v>
      </c>
      <c r="CF480" s="81">
        <v>91937.06637</v>
      </c>
      <c r="CG480" s="81">
        <v>15825.89733</v>
      </c>
      <c r="CH480" s="81">
        <v>77216.129700000005</v>
      </c>
      <c r="CI480" s="82" t="s">
        <v>84</v>
      </c>
      <c r="CJ480" s="73" t="s">
        <v>6398</v>
      </c>
      <c r="CK480" s="73" t="s">
        <v>16452</v>
      </c>
      <c r="CL480" s="71">
        <v>14</v>
      </c>
      <c r="CM480" s="83" t="s">
        <v>16453</v>
      </c>
      <c r="CN480" s="83" t="s">
        <v>16454</v>
      </c>
    </row>
    <row r="481" spans="1:92" s="50" customFormat="1" ht="12.75" customHeight="1">
      <c r="A481" s="71"/>
      <c r="B481" s="71"/>
      <c r="C481" s="72">
        <v>1969</v>
      </c>
      <c r="D481" s="71"/>
      <c r="E481" s="72"/>
      <c r="F481" s="72" t="s">
        <v>16455</v>
      </c>
      <c r="G481" s="102"/>
      <c r="H481" s="73"/>
      <c r="I481" s="74"/>
      <c r="J481" s="74"/>
      <c r="K481" s="71">
        <v>2008</v>
      </c>
      <c r="L481" s="75"/>
      <c r="M481" s="76">
        <v>300818100</v>
      </c>
      <c r="N481" s="76" t="s">
        <v>16456</v>
      </c>
      <c r="O481" s="76">
        <v>9231654278</v>
      </c>
      <c r="P481" s="77" t="s">
        <v>1602</v>
      </c>
      <c r="Q481" s="76">
        <v>4722</v>
      </c>
      <c r="R481" s="78" t="s">
        <v>16457</v>
      </c>
      <c r="S481" s="78" t="s">
        <v>16457</v>
      </c>
      <c r="T481" s="71">
        <v>400</v>
      </c>
      <c r="U481" s="79" t="s">
        <v>60</v>
      </c>
      <c r="V481" s="80">
        <v>396566.21483999997</v>
      </c>
      <c r="W481" s="80">
        <v>12643.39025</v>
      </c>
      <c r="X481" s="80">
        <v>12658.18304</v>
      </c>
      <c r="Y481" s="80">
        <v>9949.9417400000002</v>
      </c>
      <c r="Z481" s="80">
        <v>2156.7845499999999</v>
      </c>
      <c r="AA481" s="80"/>
      <c r="AB481" s="80"/>
      <c r="AC481" s="80">
        <v>63596.276789999996</v>
      </c>
      <c r="AD481" s="80">
        <v>37095.265789999998</v>
      </c>
      <c r="AE481" s="80">
        <v>11603.26893</v>
      </c>
      <c r="AF481" s="80">
        <v>25491.996859999999</v>
      </c>
      <c r="AG481" s="80">
        <v>13016.333369999998</v>
      </c>
      <c r="AH481" s="80">
        <v>24078.932420000001</v>
      </c>
      <c r="AI481" s="80">
        <v>354658</v>
      </c>
      <c r="AJ481" s="80">
        <v>6757.3562599999996</v>
      </c>
      <c r="AK481" s="80">
        <v>6733.25162</v>
      </c>
      <c r="AL481" s="80">
        <v>5152.3029500000002</v>
      </c>
      <c r="AM481" s="80">
        <v>2200.5979400000001</v>
      </c>
      <c r="AN481" s="80"/>
      <c r="AO481" s="80"/>
      <c r="AP481" s="80">
        <v>56985.5887</v>
      </c>
      <c r="AQ481" s="80">
        <v>33794.948069999999</v>
      </c>
      <c r="AR481" s="80">
        <v>12416.73013</v>
      </c>
      <c r="AS481" s="80">
        <v>21378.217940000002</v>
      </c>
      <c r="AT481" s="80">
        <v>8066.3916300000001</v>
      </c>
      <c r="AU481" s="80">
        <v>25728.55644</v>
      </c>
      <c r="AV481" s="80">
        <v>293564.23456999997</v>
      </c>
      <c r="AW481" s="80">
        <v>2960.2541800000004</v>
      </c>
      <c r="AX481" s="80">
        <v>2950.8192400000003</v>
      </c>
      <c r="AY481" s="80">
        <v>3783.36231</v>
      </c>
      <c r="AZ481" s="80">
        <v>2763.0583900000001</v>
      </c>
      <c r="BA481" s="80"/>
      <c r="BB481" s="80"/>
      <c r="BC481" s="80">
        <v>51462.878259999998</v>
      </c>
      <c r="BD481" s="80">
        <v>24845.870289999999</v>
      </c>
      <c r="BE481" s="80">
        <v>14454.105680000001</v>
      </c>
      <c r="BF481" s="80">
        <v>10391.76461</v>
      </c>
      <c r="BG481" s="80">
        <v>3033.82069</v>
      </c>
      <c r="BH481" s="80">
        <v>21812.049600000002</v>
      </c>
      <c r="BI481" s="80">
        <v>285680.03873999999</v>
      </c>
      <c r="BJ481" s="80">
        <v>12706.383240000001</v>
      </c>
      <c r="BK481" s="80">
        <v>12706.535099999999</v>
      </c>
      <c r="BL481" s="80">
        <v>12706.535099999999</v>
      </c>
      <c r="BM481" s="80">
        <v>3057.2829100000004</v>
      </c>
      <c r="BN481" s="80"/>
      <c r="BO481" s="80"/>
      <c r="BP481" s="80">
        <v>46379.207259999996</v>
      </c>
      <c r="BQ481" s="80">
        <v>27816.531320000002</v>
      </c>
      <c r="BR481" s="80">
        <v>15018.542869999999</v>
      </c>
      <c r="BS481" s="80">
        <v>12277.988449999999</v>
      </c>
      <c r="BT481" s="80">
        <v>5369.6479800000006</v>
      </c>
      <c r="BU481" s="80">
        <v>22446.88334</v>
      </c>
      <c r="BV481" s="81">
        <v>288270.22644</v>
      </c>
      <c r="BW481" s="81">
        <v>-6741.8102600000002</v>
      </c>
      <c r="BX481" s="81">
        <v>-6745.2361700000001</v>
      </c>
      <c r="BY481" s="81">
        <v>-6745.2361700000001</v>
      </c>
      <c r="BZ481" s="81">
        <v>3472.81781</v>
      </c>
      <c r="CA481" s="81"/>
      <c r="CB481" s="81"/>
      <c r="CC481" s="81">
        <v>42647.952749999997</v>
      </c>
      <c r="CD481" s="81">
        <v>28513.549850000003</v>
      </c>
      <c r="CE481" s="81">
        <v>16460.275430000002</v>
      </c>
      <c r="CF481" s="81">
        <v>12053.27442</v>
      </c>
      <c r="CG481" s="81">
        <v>5086.6985700000005</v>
      </c>
      <c r="CH481" s="81">
        <v>23426.851280000003</v>
      </c>
      <c r="CI481" s="82" t="s">
        <v>16458</v>
      </c>
      <c r="CJ481" s="73" t="s">
        <v>16459</v>
      </c>
      <c r="CK481" s="73" t="s">
        <v>16460</v>
      </c>
      <c r="CL481" s="71">
        <v>30</v>
      </c>
      <c r="CM481" s="83"/>
      <c r="CN481" s="83" t="s">
        <v>16461</v>
      </c>
    </row>
    <row r="482" spans="1:92" s="50" customFormat="1" ht="12.75" customHeight="1">
      <c r="A482" s="71"/>
      <c r="B482" s="71"/>
      <c r="C482" s="72">
        <v>1970</v>
      </c>
      <c r="D482" s="71">
        <v>1793</v>
      </c>
      <c r="E482" s="72"/>
      <c r="F482" s="72" t="s">
        <v>16462</v>
      </c>
      <c r="G482" s="102"/>
      <c r="H482" s="73"/>
      <c r="I482" s="74">
        <v>2002</v>
      </c>
      <c r="J482" s="74"/>
      <c r="K482" s="71"/>
      <c r="L482" s="75"/>
      <c r="M482" s="76" t="s">
        <v>16463</v>
      </c>
      <c r="N482" s="76" t="s">
        <v>16464</v>
      </c>
      <c r="O482" s="76">
        <v>5291656994</v>
      </c>
      <c r="P482" s="77" t="s">
        <v>82</v>
      </c>
      <c r="Q482" s="76">
        <v>2120</v>
      </c>
      <c r="R482" s="78" t="s">
        <v>1628</v>
      </c>
      <c r="S482" s="78" t="s">
        <v>1628</v>
      </c>
      <c r="T482" s="71">
        <v>500</v>
      </c>
      <c r="U482" s="79" t="s">
        <v>60</v>
      </c>
      <c r="V482" s="80">
        <v>359761.22177999996</v>
      </c>
      <c r="W482" s="80">
        <v>8476.5929600000018</v>
      </c>
      <c r="X482" s="80">
        <v>7569.03143</v>
      </c>
      <c r="Y482" s="80">
        <v>7162.14696</v>
      </c>
      <c r="Z482" s="80"/>
      <c r="AA482" s="80"/>
      <c r="AB482" s="80">
        <v>602</v>
      </c>
      <c r="AC482" s="80">
        <v>0</v>
      </c>
      <c r="AD482" s="80">
        <v>366831.73492000002</v>
      </c>
      <c r="AE482" s="80">
        <v>163501.06202000001</v>
      </c>
      <c r="AF482" s="80">
        <v>203330.67290000001</v>
      </c>
      <c r="AG482" s="80">
        <v>235884.37221</v>
      </c>
      <c r="AH482" s="80">
        <v>130947.36270999999</v>
      </c>
      <c r="AI482" s="80">
        <v>319077</v>
      </c>
      <c r="AJ482" s="80">
        <v>8607.7706999999991</v>
      </c>
      <c r="AK482" s="80">
        <v>6257.4362300000003</v>
      </c>
      <c r="AL482" s="80">
        <v>5409.4009699999997</v>
      </c>
      <c r="AM482" s="80"/>
      <c r="AN482" s="80"/>
      <c r="AO482" s="80"/>
      <c r="AP482" s="80">
        <v>0</v>
      </c>
      <c r="AQ482" s="80">
        <v>337753.67417999997</v>
      </c>
      <c r="AR482" s="80">
        <v>151265.37286999999</v>
      </c>
      <c r="AS482" s="80">
        <v>186488.30131000001</v>
      </c>
      <c r="AT482" s="80">
        <v>228722.22524999999</v>
      </c>
      <c r="AU482" s="80">
        <v>109031.44893000001</v>
      </c>
      <c r="AV482" s="80">
        <v>293471.52639999997</v>
      </c>
      <c r="AW482" s="80">
        <v>1330.1531399999999</v>
      </c>
      <c r="AX482" s="80">
        <v>1593.9208799999999</v>
      </c>
      <c r="AY482" s="80">
        <v>1947.9869699999999</v>
      </c>
      <c r="AZ482" s="80">
        <v>14299</v>
      </c>
      <c r="BA482" s="80">
        <v>149534</v>
      </c>
      <c r="BB482" s="80">
        <v>782</v>
      </c>
      <c r="BC482" s="80">
        <v>103375</v>
      </c>
      <c r="BD482" s="80">
        <v>310679.26052999997</v>
      </c>
      <c r="BE482" s="80">
        <v>143153.05160000001</v>
      </c>
      <c r="BF482" s="80">
        <v>167526.20892999999</v>
      </c>
      <c r="BG482" s="80">
        <v>223312.82428</v>
      </c>
      <c r="BH482" s="80">
        <v>87366.436249999999</v>
      </c>
      <c r="BI482" s="80">
        <v>305271.71404000005</v>
      </c>
      <c r="BJ482" s="80">
        <v>16763.67886</v>
      </c>
      <c r="BK482" s="80">
        <v>15577.10497</v>
      </c>
      <c r="BL482" s="80">
        <v>13062.41115</v>
      </c>
      <c r="BM482" s="80">
        <v>11866</v>
      </c>
      <c r="BN482" s="80">
        <v>157023</v>
      </c>
      <c r="BO482" s="80">
        <v>816</v>
      </c>
      <c r="BP482" s="80">
        <v>107469</v>
      </c>
      <c r="BQ482" s="80">
        <v>297999.57006</v>
      </c>
      <c r="BR482" s="80">
        <v>130748.60137999999</v>
      </c>
      <c r="BS482" s="80">
        <v>167250.96868000002</v>
      </c>
      <c r="BT482" s="80">
        <v>221364.83731</v>
      </c>
      <c r="BU482" s="80">
        <v>76634.732749999996</v>
      </c>
      <c r="BV482" s="81">
        <v>277553.15668999997</v>
      </c>
      <c r="BW482" s="81">
        <v>-154.05023</v>
      </c>
      <c r="BX482" s="81">
        <v>-314.26130999999998</v>
      </c>
      <c r="BY482" s="81">
        <v>-506.66287</v>
      </c>
      <c r="BZ482" s="81"/>
      <c r="CA482" s="81"/>
      <c r="CB482" s="81">
        <v>807</v>
      </c>
      <c r="CC482" s="81">
        <v>0</v>
      </c>
      <c r="CD482" s="81">
        <v>285809.62364000001</v>
      </c>
      <c r="CE482" s="81">
        <v>112191.53264</v>
      </c>
      <c r="CF482" s="81">
        <v>173618.09099999999</v>
      </c>
      <c r="CG482" s="81">
        <v>208302.42616</v>
      </c>
      <c r="CH482" s="81">
        <v>77507.197480000003</v>
      </c>
      <c r="CI482" s="82" t="s">
        <v>1346</v>
      </c>
      <c r="CJ482" s="73" t="s">
        <v>1347</v>
      </c>
      <c r="CK482" s="73" t="s">
        <v>16465</v>
      </c>
      <c r="CL482" s="71">
        <v>14</v>
      </c>
      <c r="CM482" s="83" t="s">
        <v>16466</v>
      </c>
      <c r="CN482" s="83" t="s">
        <v>16467</v>
      </c>
    </row>
    <row r="483" spans="1:92" s="50" customFormat="1" ht="12.75" customHeight="1">
      <c r="A483" s="71"/>
      <c r="B483" s="71"/>
      <c r="C483" s="72">
        <v>1973</v>
      </c>
      <c r="D483" s="71">
        <v>1968</v>
      </c>
      <c r="E483" s="72"/>
      <c r="F483" s="72" t="s">
        <v>16468</v>
      </c>
      <c r="G483" s="102"/>
      <c r="H483" s="73"/>
      <c r="I483" s="74">
        <v>2001</v>
      </c>
      <c r="J483" s="74"/>
      <c r="K483" s="71"/>
      <c r="L483" s="75"/>
      <c r="M483" s="76">
        <v>191248246</v>
      </c>
      <c r="N483" s="76" t="s">
        <v>16469</v>
      </c>
      <c r="O483" s="76" t="s">
        <v>16470</v>
      </c>
      <c r="P483" s="77" t="s">
        <v>82</v>
      </c>
      <c r="Q483" s="76" t="s">
        <v>7793</v>
      </c>
      <c r="R483" s="78" t="s">
        <v>7794</v>
      </c>
      <c r="S483" s="78" t="s">
        <v>7794</v>
      </c>
      <c r="T483" s="71">
        <v>500</v>
      </c>
      <c r="U483" s="79" t="s">
        <v>60</v>
      </c>
      <c r="V483" s="80">
        <v>360153</v>
      </c>
      <c r="W483" s="80">
        <v>101583</v>
      </c>
      <c r="X483" s="80">
        <v>102585</v>
      </c>
      <c r="Y483" s="80">
        <v>84000</v>
      </c>
      <c r="Z483" s="80">
        <v>16061</v>
      </c>
      <c r="AA483" s="80"/>
      <c r="AB483" s="80"/>
      <c r="AC483" s="80">
        <v>28537</v>
      </c>
      <c r="AD483" s="80">
        <v>294314</v>
      </c>
      <c r="AE483" s="80">
        <v>158204</v>
      </c>
      <c r="AF483" s="80">
        <v>136110</v>
      </c>
      <c r="AG483" s="80">
        <v>206099</v>
      </c>
      <c r="AH483" s="80">
        <v>88215</v>
      </c>
      <c r="AI483" s="80">
        <v>333050</v>
      </c>
      <c r="AJ483" s="80">
        <v>59279</v>
      </c>
      <c r="AK483" s="80">
        <v>60514</v>
      </c>
      <c r="AL483" s="80">
        <v>50299</v>
      </c>
      <c r="AM483" s="80">
        <v>17401</v>
      </c>
      <c r="AN483" s="80"/>
      <c r="AO483" s="80">
        <v>272</v>
      </c>
      <c r="AP483" s="80">
        <v>23967</v>
      </c>
      <c r="AQ483" s="80">
        <v>250407</v>
      </c>
      <c r="AR483" s="80">
        <v>163276</v>
      </c>
      <c r="AS483" s="80">
        <v>87131</v>
      </c>
      <c r="AT483" s="80">
        <v>172398</v>
      </c>
      <c r="AU483" s="80">
        <v>78009</v>
      </c>
      <c r="AV483" s="80">
        <v>292710</v>
      </c>
      <c r="AW483" s="80">
        <v>51280</v>
      </c>
      <c r="AX483" s="80">
        <v>48880</v>
      </c>
      <c r="AY483" s="80">
        <v>40618</v>
      </c>
      <c r="AZ483" s="80">
        <v>18269</v>
      </c>
      <c r="BA483" s="80">
        <v>19990</v>
      </c>
      <c r="BB483" s="80">
        <v>272</v>
      </c>
      <c r="BC483" s="80">
        <v>29202</v>
      </c>
      <c r="BD483" s="80">
        <v>244829</v>
      </c>
      <c r="BE483" s="80">
        <v>158684</v>
      </c>
      <c r="BF483" s="80">
        <v>86145</v>
      </c>
      <c r="BG483" s="80">
        <v>162717</v>
      </c>
      <c r="BH483" s="80">
        <v>82112</v>
      </c>
      <c r="BI483" s="80">
        <v>275198</v>
      </c>
      <c r="BJ483" s="80">
        <v>64533</v>
      </c>
      <c r="BK483" s="80">
        <v>64031</v>
      </c>
      <c r="BL483" s="80">
        <v>53263</v>
      </c>
      <c r="BM483" s="80">
        <v>18153</v>
      </c>
      <c r="BN483" s="80">
        <v>18214</v>
      </c>
      <c r="BO483" s="80">
        <v>267</v>
      </c>
      <c r="BP483" s="80">
        <v>27557</v>
      </c>
      <c r="BQ483" s="80">
        <v>231468</v>
      </c>
      <c r="BR483" s="80">
        <v>149001</v>
      </c>
      <c r="BS483" s="80">
        <v>82467</v>
      </c>
      <c r="BT483" s="80">
        <v>175362</v>
      </c>
      <c r="BU483" s="80">
        <v>56106</v>
      </c>
      <c r="BV483" s="81">
        <v>267416</v>
      </c>
      <c r="BW483" s="81">
        <v>51659</v>
      </c>
      <c r="BX483" s="81">
        <v>51182</v>
      </c>
      <c r="BY483" s="81">
        <v>41988</v>
      </c>
      <c r="BZ483" s="81">
        <v>17744</v>
      </c>
      <c r="CA483" s="81">
        <v>17011</v>
      </c>
      <c r="CB483" s="81">
        <v>267</v>
      </c>
      <c r="CC483" s="81">
        <v>28871</v>
      </c>
      <c r="CD483" s="81">
        <v>225454</v>
      </c>
      <c r="CE483" s="81">
        <v>149338</v>
      </c>
      <c r="CF483" s="81">
        <v>76116</v>
      </c>
      <c r="CG483" s="81">
        <v>164087</v>
      </c>
      <c r="CH483" s="81">
        <v>61367</v>
      </c>
      <c r="CI483" s="82" t="s">
        <v>194</v>
      </c>
      <c r="CJ483" s="73" t="s">
        <v>14110</v>
      </c>
      <c r="CK483" s="73" t="s">
        <v>16471</v>
      </c>
      <c r="CL483" s="71">
        <v>12</v>
      </c>
      <c r="CM483" s="83" t="s">
        <v>16472</v>
      </c>
      <c r="CN483" s="83" t="s">
        <v>16473</v>
      </c>
    </row>
    <row r="484" spans="1:92" s="50" customFormat="1" ht="12.75" customHeight="1">
      <c r="A484" s="71"/>
      <c r="B484" s="71"/>
      <c r="C484" s="72">
        <v>1975</v>
      </c>
      <c r="D484" s="71"/>
      <c r="E484" s="72"/>
      <c r="F484" s="72" t="s">
        <v>16474</v>
      </c>
      <c r="G484" s="102"/>
      <c r="H484" s="73"/>
      <c r="I484" s="74"/>
      <c r="J484" s="74"/>
      <c r="K484" s="71"/>
      <c r="L484" s="75"/>
      <c r="M484" s="76">
        <v>750089456</v>
      </c>
      <c r="N484" s="76" t="s">
        <v>16475</v>
      </c>
      <c r="O484" s="76" t="s">
        <v>16476</v>
      </c>
      <c r="P484" s="77" t="s">
        <v>82</v>
      </c>
      <c r="Q484" s="76">
        <v>2223</v>
      </c>
      <c r="R484" s="78" t="s">
        <v>1151</v>
      </c>
      <c r="S484" s="78" t="s">
        <v>1151</v>
      </c>
      <c r="T484" s="71">
        <v>500</v>
      </c>
      <c r="U484" s="79" t="s">
        <v>60</v>
      </c>
      <c r="V484" s="80">
        <v>329566</v>
      </c>
      <c r="W484" s="80">
        <v>24898</v>
      </c>
      <c r="X484" s="80">
        <v>23782</v>
      </c>
      <c r="Y484" s="80">
        <v>19149</v>
      </c>
      <c r="Z484" s="80">
        <v>12933</v>
      </c>
      <c r="AA484" s="80"/>
      <c r="AB484" s="80"/>
      <c r="AC484" s="80">
        <v>28862</v>
      </c>
      <c r="AD484" s="80">
        <v>190205</v>
      </c>
      <c r="AE484" s="80">
        <v>94670</v>
      </c>
      <c r="AF484" s="80">
        <v>95535</v>
      </c>
      <c r="AG484" s="80">
        <v>148496</v>
      </c>
      <c r="AH484" s="80">
        <v>41709</v>
      </c>
      <c r="AI484" s="80">
        <v>371338</v>
      </c>
      <c r="AJ484" s="80">
        <v>23589</v>
      </c>
      <c r="AK484" s="80">
        <v>22616</v>
      </c>
      <c r="AL484" s="80">
        <v>18153</v>
      </c>
      <c r="AM484" s="80">
        <v>10417</v>
      </c>
      <c r="AN484" s="80"/>
      <c r="AO484" s="80">
        <v>298</v>
      </c>
      <c r="AP484" s="80">
        <v>27064</v>
      </c>
      <c r="AQ484" s="80">
        <v>162103</v>
      </c>
      <c r="AR484" s="80">
        <v>93641</v>
      </c>
      <c r="AS484" s="80">
        <v>68462</v>
      </c>
      <c r="AT484" s="80">
        <v>129347</v>
      </c>
      <c r="AU484" s="80">
        <v>32756</v>
      </c>
      <c r="AV484" s="80">
        <v>292396</v>
      </c>
      <c r="AW484" s="80">
        <v>30444</v>
      </c>
      <c r="AX484" s="80">
        <v>30164</v>
      </c>
      <c r="AY484" s="80">
        <v>24337</v>
      </c>
      <c r="AZ484" s="80">
        <v>7996</v>
      </c>
      <c r="BA484" s="80">
        <v>79892</v>
      </c>
      <c r="BB484" s="80">
        <v>253</v>
      </c>
      <c r="BC484" s="80">
        <v>27922</v>
      </c>
      <c r="BD484" s="80">
        <v>135022</v>
      </c>
      <c r="BE484" s="80">
        <v>88107</v>
      </c>
      <c r="BF484" s="80">
        <v>46915</v>
      </c>
      <c r="BG484" s="80">
        <v>111194</v>
      </c>
      <c r="BH484" s="80">
        <v>23828</v>
      </c>
      <c r="BI484" s="80">
        <v>211144</v>
      </c>
      <c r="BJ484" s="80">
        <v>19213</v>
      </c>
      <c r="BK484" s="80">
        <v>20064</v>
      </c>
      <c r="BL484" s="80">
        <v>16202</v>
      </c>
      <c r="BM484" s="80">
        <v>6841</v>
      </c>
      <c r="BN484" s="80">
        <v>50676</v>
      </c>
      <c r="BO484" s="80">
        <v>234</v>
      </c>
      <c r="BP484" s="80">
        <v>22003</v>
      </c>
      <c r="BQ484" s="80">
        <v>134572</v>
      </c>
      <c r="BR484" s="80">
        <v>80137</v>
      </c>
      <c r="BS484" s="80">
        <v>54435</v>
      </c>
      <c r="BT484" s="80">
        <v>109580</v>
      </c>
      <c r="BU484" s="80">
        <v>24992</v>
      </c>
      <c r="BV484" s="81">
        <v>202567</v>
      </c>
      <c r="BW484" s="81">
        <v>14773</v>
      </c>
      <c r="BX484" s="81">
        <v>14651</v>
      </c>
      <c r="BY484" s="81">
        <v>11803</v>
      </c>
      <c r="BZ484" s="81">
        <v>6387</v>
      </c>
      <c r="CA484" s="81"/>
      <c r="CB484" s="81">
        <v>220</v>
      </c>
      <c r="CC484" s="81">
        <v>16270</v>
      </c>
      <c r="CD484" s="81">
        <v>114195</v>
      </c>
      <c r="CE484" s="81">
        <v>66732</v>
      </c>
      <c r="CF484" s="81">
        <v>47463</v>
      </c>
      <c r="CG484" s="81">
        <v>93378</v>
      </c>
      <c r="CH484" s="81">
        <v>20817</v>
      </c>
      <c r="CI484" s="82" t="s">
        <v>16477</v>
      </c>
      <c r="CJ484" s="73" t="s">
        <v>16478</v>
      </c>
      <c r="CK484" s="73" t="s">
        <v>16479</v>
      </c>
      <c r="CL484" s="71">
        <v>10</v>
      </c>
      <c r="CM484" s="83" t="s">
        <v>16480</v>
      </c>
      <c r="CN484" s="83" t="s">
        <v>16481</v>
      </c>
    </row>
    <row r="485" spans="1:92" s="50" customFormat="1" ht="12.75" customHeight="1">
      <c r="A485" s="71"/>
      <c r="B485" s="71"/>
      <c r="C485" s="72">
        <v>1976</v>
      </c>
      <c r="D485" s="71"/>
      <c r="E485" s="72"/>
      <c r="F485" s="72" t="s">
        <v>16482</v>
      </c>
      <c r="G485" s="102"/>
      <c r="H485" s="73"/>
      <c r="I485" s="74">
        <v>2002</v>
      </c>
      <c r="J485" s="74"/>
      <c r="K485" s="71"/>
      <c r="L485" s="75"/>
      <c r="M485" s="76">
        <v>290604078</v>
      </c>
      <c r="N485" s="76" t="s">
        <v>16483</v>
      </c>
      <c r="O485" s="76">
        <v>6571026504</v>
      </c>
      <c r="P485" s="77" t="s">
        <v>82</v>
      </c>
      <c r="Q485" s="76">
        <v>4322</v>
      </c>
      <c r="R485" s="78" t="s">
        <v>8255</v>
      </c>
      <c r="S485" s="78" t="s">
        <v>8255</v>
      </c>
      <c r="T485" s="71">
        <v>400</v>
      </c>
      <c r="U485" s="79" t="s">
        <v>60</v>
      </c>
      <c r="V485" s="80">
        <v>257185.24322</v>
      </c>
      <c r="W485" s="80">
        <v>6285.3446299999996</v>
      </c>
      <c r="X485" s="80">
        <v>4461.5297</v>
      </c>
      <c r="Y485" s="80">
        <v>3239.9447</v>
      </c>
      <c r="Z485" s="80">
        <v>3391.3776600000001</v>
      </c>
      <c r="AA485" s="80"/>
      <c r="AB485" s="80">
        <v>179</v>
      </c>
      <c r="AC485" s="80">
        <v>23782.992870000002</v>
      </c>
      <c r="AD485" s="80">
        <v>214797.00703000001</v>
      </c>
      <c r="AE485" s="80">
        <v>89874.264349999998</v>
      </c>
      <c r="AF485" s="80">
        <v>124922.74268000001</v>
      </c>
      <c r="AG485" s="80">
        <v>138939.35125000001</v>
      </c>
      <c r="AH485" s="80">
        <v>75857.655780000001</v>
      </c>
      <c r="AI485" s="80">
        <v>284904</v>
      </c>
      <c r="AJ485" s="80">
        <v>12832.47084</v>
      </c>
      <c r="AK485" s="80">
        <v>10097.45169</v>
      </c>
      <c r="AL485" s="80">
        <v>7807.71569</v>
      </c>
      <c r="AM485" s="80">
        <v>3287.7511600000003</v>
      </c>
      <c r="AN485" s="80"/>
      <c r="AO485" s="80"/>
      <c r="AP485" s="80">
        <v>23745.955120000002</v>
      </c>
      <c r="AQ485" s="80">
        <v>237716.82191999999</v>
      </c>
      <c r="AR485" s="80">
        <v>95136.478000000003</v>
      </c>
      <c r="AS485" s="80">
        <v>142580.34391999998</v>
      </c>
      <c r="AT485" s="80">
        <v>135699.40655000001</v>
      </c>
      <c r="AU485" s="80">
        <v>102017.41537</v>
      </c>
      <c r="AV485" s="80">
        <v>292080.00022000005</v>
      </c>
      <c r="AW485" s="80">
        <v>11232.35736</v>
      </c>
      <c r="AX485" s="80">
        <v>10376.691550000001</v>
      </c>
      <c r="AY485" s="80">
        <v>9001.7465499999998</v>
      </c>
      <c r="AZ485" s="80">
        <v>3167.8944200000001</v>
      </c>
      <c r="BA485" s="80"/>
      <c r="BB485" s="80">
        <v>220</v>
      </c>
      <c r="BC485" s="80">
        <v>21006.213960000001</v>
      </c>
      <c r="BD485" s="80">
        <v>245098.91316999999</v>
      </c>
      <c r="BE485" s="80">
        <v>90563.167349999989</v>
      </c>
      <c r="BF485" s="80">
        <v>154535.74581999998</v>
      </c>
      <c r="BG485" s="80">
        <v>127891.69086</v>
      </c>
      <c r="BH485" s="80">
        <v>117207.22231</v>
      </c>
      <c r="BI485" s="80">
        <v>181206.00417</v>
      </c>
      <c r="BJ485" s="80">
        <v>15215.301509999999</v>
      </c>
      <c r="BK485" s="80">
        <v>14693.495349999999</v>
      </c>
      <c r="BL485" s="80">
        <v>11761.18635</v>
      </c>
      <c r="BM485" s="80">
        <v>2448.2183399999999</v>
      </c>
      <c r="BN485" s="80"/>
      <c r="BO485" s="80">
        <v>199</v>
      </c>
      <c r="BP485" s="80">
        <v>17824.08728</v>
      </c>
      <c r="BQ485" s="80">
        <v>195334.90474999999</v>
      </c>
      <c r="BR485" s="80">
        <v>87092.638120000003</v>
      </c>
      <c r="BS485" s="80">
        <v>108242.26663</v>
      </c>
      <c r="BT485" s="80">
        <v>118889.94431000001</v>
      </c>
      <c r="BU485" s="80">
        <v>76444.960439999995</v>
      </c>
      <c r="BV485" s="81">
        <v>169056.79128999999</v>
      </c>
      <c r="BW485" s="81">
        <v>7813.8023899999998</v>
      </c>
      <c r="BX485" s="81">
        <v>7877.6576399999994</v>
      </c>
      <c r="BY485" s="81">
        <v>6109.7256399999997</v>
      </c>
      <c r="BZ485" s="81">
        <v>2769.4372599999997</v>
      </c>
      <c r="CA485" s="81"/>
      <c r="CB485" s="81">
        <v>199</v>
      </c>
      <c r="CC485" s="81">
        <v>18247.393</v>
      </c>
      <c r="CD485" s="81">
        <v>153561.14306999999</v>
      </c>
      <c r="CE485" s="81">
        <v>82730.737049999996</v>
      </c>
      <c r="CF485" s="81">
        <v>70830.406019999995</v>
      </c>
      <c r="CG485" s="81">
        <v>108766.75795999999</v>
      </c>
      <c r="CH485" s="81">
        <v>44794.385110000003</v>
      </c>
      <c r="CI485" s="82" t="s">
        <v>84</v>
      </c>
      <c r="CJ485" s="73" t="s">
        <v>2754</v>
      </c>
      <c r="CK485" s="73" t="s">
        <v>16484</v>
      </c>
      <c r="CL485" s="71">
        <v>14</v>
      </c>
      <c r="CM485" s="83" t="s">
        <v>16485</v>
      </c>
      <c r="CN485" s="83" t="s">
        <v>16486</v>
      </c>
    </row>
    <row r="486" spans="1:92" s="50" customFormat="1" ht="12.75" customHeight="1">
      <c r="A486" s="71"/>
      <c r="B486" s="71"/>
      <c r="C486" s="72">
        <v>1977</v>
      </c>
      <c r="D486" s="71">
        <v>1931</v>
      </c>
      <c r="E486" s="72">
        <v>1904</v>
      </c>
      <c r="F486" s="72" t="s">
        <v>16487</v>
      </c>
      <c r="G486" s="102"/>
      <c r="H486" s="73"/>
      <c r="I486" s="74"/>
      <c r="J486" s="74"/>
      <c r="K486" s="71">
        <v>2003</v>
      </c>
      <c r="L486" s="75"/>
      <c r="M486" s="76" t="s">
        <v>16488</v>
      </c>
      <c r="N486" s="76" t="s">
        <v>16489</v>
      </c>
      <c r="O486" s="76" t="s">
        <v>16490</v>
      </c>
      <c r="P486" s="77" t="s">
        <v>82</v>
      </c>
      <c r="Q486" s="76" t="s">
        <v>16491</v>
      </c>
      <c r="R486" s="78" t="s">
        <v>2908</v>
      </c>
      <c r="S486" s="78" t="s">
        <v>2908</v>
      </c>
      <c r="T486" s="71">
        <v>400</v>
      </c>
      <c r="U486" s="79" t="s">
        <v>60</v>
      </c>
      <c r="V486" s="80">
        <v>368275.70020999998</v>
      </c>
      <c r="W486" s="80">
        <v>2378.6195600000001</v>
      </c>
      <c r="X486" s="80">
        <v>1342.11833</v>
      </c>
      <c r="Y486" s="80">
        <v>1000.62933</v>
      </c>
      <c r="Z486" s="80">
        <v>1386.6064699999999</v>
      </c>
      <c r="AA486" s="80"/>
      <c r="AB486" s="80">
        <v>482</v>
      </c>
      <c r="AC486" s="80">
        <v>37883.472299999994</v>
      </c>
      <c r="AD486" s="80">
        <v>92542.433040000004</v>
      </c>
      <c r="AE486" s="80">
        <v>18404.41373</v>
      </c>
      <c r="AF486" s="80">
        <v>74138.019310000003</v>
      </c>
      <c r="AG486" s="80">
        <v>17959.674600000002</v>
      </c>
      <c r="AH486" s="80">
        <v>74582.758439999991</v>
      </c>
      <c r="AI486" s="80">
        <v>336831</v>
      </c>
      <c r="AJ486" s="80">
        <v>5768.9380599999995</v>
      </c>
      <c r="AK486" s="80">
        <v>5037.1592699999992</v>
      </c>
      <c r="AL486" s="80">
        <v>3928.2692700000002</v>
      </c>
      <c r="AM486" s="80">
        <v>1574.5846399999998</v>
      </c>
      <c r="AN486" s="80"/>
      <c r="AO486" s="80"/>
      <c r="AP486" s="80">
        <v>33161.003469999996</v>
      </c>
      <c r="AQ486" s="80">
        <v>83492.544699999999</v>
      </c>
      <c r="AR486" s="80">
        <v>19578.852199999998</v>
      </c>
      <c r="AS486" s="80">
        <v>63913.692499999997</v>
      </c>
      <c r="AT486" s="80">
        <v>16959.045269999999</v>
      </c>
      <c r="AU486" s="80">
        <v>66533.499429999996</v>
      </c>
      <c r="AV486" s="80">
        <v>292022.45056999999</v>
      </c>
      <c r="AW486" s="80">
        <v>2297.2710499999998</v>
      </c>
      <c r="AX486" s="80">
        <v>1460.27441</v>
      </c>
      <c r="AY486" s="80">
        <v>1067.16741</v>
      </c>
      <c r="AZ486" s="80">
        <v>1527.10094</v>
      </c>
      <c r="BA486" s="80"/>
      <c r="BB486" s="80"/>
      <c r="BC486" s="80">
        <v>27929.079530000003</v>
      </c>
      <c r="BD486" s="80">
        <v>70661.511670000007</v>
      </c>
      <c r="BE486" s="80">
        <v>20696.852139999999</v>
      </c>
      <c r="BF486" s="80">
        <v>49964.659530000004</v>
      </c>
      <c r="BG486" s="80">
        <v>13030.776</v>
      </c>
      <c r="BH486" s="80">
        <v>57630.735670000002</v>
      </c>
      <c r="BI486" s="80">
        <v>281702</v>
      </c>
      <c r="BJ486" s="80">
        <v>5352</v>
      </c>
      <c r="BK486" s="80">
        <v>4534</v>
      </c>
      <c r="BL486" s="80">
        <v>3675</v>
      </c>
      <c r="BM486" s="80">
        <v>1412</v>
      </c>
      <c r="BN486" s="80">
        <v>91</v>
      </c>
      <c r="BO486" s="80">
        <v>501</v>
      </c>
      <c r="BP486" s="80">
        <v>32830</v>
      </c>
      <c r="BQ486" s="80">
        <v>68869</v>
      </c>
      <c r="BR486" s="80">
        <v>21128</v>
      </c>
      <c r="BS486" s="80">
        <v>47741</v>
      </c>
      <c r="BT486" s="80">
        <v>11963</v>
      </c>
      <c r="BU486" s="80">
        <v>56904.554469999995</v>
      </c>
      <c r="BV486" s="81">
        <v>278091.58579000004</v>
      </c>
      <c r="BW486" s="81">
        <v>5486.2169100000001</v>
      </c>
      <c r="BX486" s="81">
        <v>4369.6776399999999</v>
      </c>
      <c r="BY486" s="81">
        <v>3630.7366400000001</v>
      </c>
      <c r="BZ486" s="81">
        <v>1668.04809</v>
      </c>
      <c r="CA486" s="81">
        <v>2045</v>
      </c>
      <c r="CB486" s="81">
        <v>586</v>
      </c>
      <c r="CC486" s="81">
        <v>31505</v>
      </c>
      <c r="CD486" s="81">
        <v>74347.88983</v>
      </c>
      <c r="CE486" s="81">
        <v>21706.717149999997</v>
      </c>
      <c r="CF486" s="81">
        <v>52641.172680000003</v>
      </c>
      <c r="CG486" s="81">
        <v>8893.1615099999999</v>
      </c>
      <c r="CH486" s="81">
        <v>65454.728320000002</v>
      </c>
      <c r="CI486" s="82" t="s">
        <v>194</v>
      </c>
      <c r="CJ486" s="73" t="s">
        <v>4506</v>
      </c>
      <c r="CK486" s="73" t="s">
        <v>16492</v>
      </c>
      <c r="CL486" s="71">
        <v>12</v>
      </c>
      <c r="CM486" s="83" t="s">
        <v>16493</v>
      </c>
      <c r="CN486" s="83" t="s">
        <v>16494</v>
      </c>
    </row>
    <row r="487" spans="1:92" s="50" customFormat="1" ht="12.75" customHeight="1">
      <c r="A487" s="71"/>
      <c r="B487" s="71"/>
      <c r="C487" s="72">
        <v>1979</v>
      </c>
      <c r="D487" s="71"/>
      <c r="E487" s="72"/>
      <c r="F487" s="72" t="s">
        <v>16495</v>
      </c>
      <c r="G487" s="102"/>
      <c r="H487" s="73"/>
      <c r="I487" s="74">
        <v>2001</v>
      </c>
      <c r="J487" s="74"/>
      <c r="K487" s="71">
        <v>1992</v>
      </c>
      <c r="L487" s="75"/>
      <c r="M487" s="76">
        <v>350027166</v>
      </c>
      <c r="N487" s="76" t="s">
        <v>16496</v>
      </c>
      <c r="O487" s="76">
        <v>6770004439</v>
      </c>
      <c r="P487" s="77" t="s">
        <v>5227</v>
      </c>
      <c r="Q487" s="76">
        <v>4531</v>
      </c>
      <c r="R487" s="78" t="s">
        <v>1196</v>
      </c>
      <c r="S487" s="78" t="s">
        <v>1196</v>
      </c>
      <c r="T487" s="71">
        <v>400</v>
      </c>
      <c r="U487" s="79" t="s">
        <v>60</v>
      </c>
      <c r="V487" s="80">
        <v>399380</v>
      </c>
      <c r="W487" s="80">
        <v>14543</v>
      </c>
      <c r="X487" s="80">
        <v>13536</v>
      </c>
      <c r="Y487" s="80">
        <v>13536</v>
      </c>
      <c r="Z487" s="80">
        <v>938</v>
      </c>
      <c r="AA487" s="80"/>
      <c r="AB487" s="80">
        <v>158</v>
      </c>
      <c r="AC487" s="80">
        <v>10795</v>
      </c>
      <c r="AD487" s="80">
        <v>105579</v>
      </c>
      <c r="AE487" s="80">
        <v>11493</v>
      </c>
      <c r="AF487" s="80">
        <v>94086</v>
      </c>
      <c r="AG487" s="80">
        <v>35016</v>
      </c>
      <c r="AH487" s="80">
        <v>70563</v>
      </c>
      <c r="AI487" s="80">
        <v>336646</v>
      </c>
      <c r="AJ487" s="80">
        <v>17103</v>
      </c>
      <c r="AK487" s="80">
        <v>15590</v>
      </c>
      <c r="AL487" s="80">
        <v>15590</v>
      </c>
      <c r="AM487" s="80">
        <v>747</v>
      </c>
      <c r="AN487" s="80"/>
      <c r="AO487" s="80"/>
      <c r="AP487" s="80">
        <v>9995</v>
      </c>
      <c r="AQ487" s="80">
        <v>97445</v>
      </c>
      <c r="AR487" s="80">
        <v>10890</v>
      </c>
      <c r="AS487" s="80">
        <v>86555</v>
      </c>
      <c r="AT487" s="80">
        <v>37070</v>
      </c>
      <c r="AU487" s="80">
        <v>60375</v>
      </c>
      <c r="AV487" s="80">
        <v>291842.99930999998</v>
      </c>
      <c r="AW487" s="80">
        <v>13613.12464</v>
      </c>
      <c r="AX487" s="80">
        <v>13006.740529999999</v>
      </c>
      <c r="AY487" s="80">
        <v>13006.740529999999</v>
      </c>
      <c r="AZ487" s="80">
        <v>669.91143</v>
      </c>
      <c r="BA487" s="80"/>
      <c r="BB487" s="80"/>
      <c r="BC487" s="80">
        <v>9612.7206100000003</v>
      </c>
      <c r="BD487" s="80">
        <v>79375.970209999999</v>
      </c>
      <c r="BE487" s="80">
        <v>8787.96666</v>
      </c>
      <c r="BF487" s="80">
        <v>70588.003549999994</v>
      </c>
      <c r="BG487" s="80">
        <v>34486.497139999999</v>
      </c>
      <c r="BH487" s="80">
        <v>44889.47307</v>
      </c>
      <c r="BI487" s="80">
        <v>241582.10433</v>
      </c>
      <c r="BJ487" s="80">
        <v>9627.4409600000017</v>
      </c>
      <c r="BK487" s="80">
        <v>8156.7994400000007</v>
      </c>
      <c r="BL487" s="80">
        <v>8156.7994400000007</v>
      </c>
      <c r="BM487" s="80">
        <v>639.03138000000001</v>
      </c>
      <c r="BN487" s="80">
        <v>36519.586395719365</v>
      </c>
      <c r="BO487" s="80" t="s">
        <v>16497</v>
      </c>
      <c r="BP487" s="80">
        <v>8524.2744000000002</v>
      </c>
      <c r="BQ487" s="80">
        <v>65217.058469999996</v>
      </c>
      <c r="BR487" s="80">
        <v>9009.4223099999999</v>
      </c>
      <c r="BS487" s="80">
        <v>56207.636159999995</v>
      </c>
      <c r="BT487" s="80">
        <v>29636.556049999999</v>
      </c>
      <c r="BU487" s="80">
        <v>35580.502420000004</v>
      </c>
      <c r="BV487" s="81">
        <v>225437.28847999999</v>
      </c>
      <c r="BW487" s="81">
        <v>6649.8819599999997</v>
      </c>
      <c r="BX487" s="81">
        <v>6776.6724000000004</v>
      </c>
      <c r="BY487" s="81">
        <v>6776.6724000000004</v>
      </c>
      <c r="BZ487" s="81">
        <v>680.85590999999999</v>
      </c>
      <c r="CA487" s="81">
        <v>34079</v>
      </c>
      <c r="CB487" s="81" t="s">
        <v>16497</v>
      </c>
      <c r="CC487" s="81">
        <v>8267.4265500000001</v>
      </c>
      <c r="CD487" s="81">
        <v>62951.552200000006</v>
      </c>
      <c r="CE487" s="81">
        <v>8539.5408599999992</v>
      </c>
      <c r="CF487" s="81">
        <v>54412.011340000005</v>
      </c>
      <c r="CG487" s="81">
        <v>28256.42901</v>
      </c>
      <c r="CH487" s="81">
        <v>34695.123189999998</v>
      </c>
      <c r="CI487" s="82" t="s">
        <v>194</v>
      </c>
      <c r="CJ487" s="73" t="s">
        <v>16498</v>
      </c>
      <c r="CK487" s="73" t="s">
        <v>16499</v>
      </c>
      <c r="CL487" s="71">
        <v>12</v>
      </c>
      <c r="CM487" s="83" t="s">
        <v>16500</v>
      </c>
      <c r="CN487" s="83" t="s">
        <v>16501</v>
      </c>
    </row>
    <row r="488" spans="1:92" s="50" customFormat="1" ht="12.75" customHeight="1">
      <c r="A488" s="71"/>
      <c r="B488" s="71"/>
      <c r="C488" s="72">
        <v>1980</v>
      </c>
      <c r="D488" s="71">
        <v>1918</v>
      </c>
      <c r="E488" s="72"/>
      <c r="F488" s="72" t="s">
        <v>16502</v>
      </c>
      <c r="G488" s="102"/>
      <c r="H488" s="73"/>
      <c r="I488" s="74"/>
      <c r="J488" s="74"/>
      <c r="K488" s="71"/>
      <c r="L488" s="75"/>
      <c r="M488" s="76">
        <v>276263978</v>
      </c>
      <c r="N488" s="76" t="s">
        <v>16503</v>
      </c>
      <c r="O488" s="76">
        <v>6351575522</v>
      </c>
      <c r="P488" s="77" t="s">
        <v>82</v>
      </c>
      <c r="Q488" s="76">
        <v>4690</v>
      </c>
      <c r="R488" s="78" t="s">
        <v>149</v>
      </c>
      <c r="S488" s="78" t="s">
        <v>149</v>
      </c>
      <c r="T488" s="71">
        <v>400</v>
      </c>
      <c r="U488" s="79" t="s">
        <v>60</v>
      </c>
      <c r="V488" s="80">
        <v>257910.10012000002</v>
      </c>
      <c r="W488" s="80">
        <v>2439.7028599999999</v>
      </c>
      <c r="X488" s="80">
        <v>7579.29709</v>
      </c>
      <c r="Y488" s="80">
        <v>6172.7380899999998</v>
      </c>
      <c r="Z488" s="80">
        <v>2794.52486</v>
      </c>
      <c r="AA488" s="80"/>
      <c r="AB488" s="80">
        <v>185</v>
      </c>
      <c r="AC488" s="80">
        <v>12652.8356</v>
      </c>
      <c r="AD488" s="80">
        <v>88269.646799999988</v>
      </c>
      <c r="AE488" s="80">
        <v>28511.850930000001</v>
      </c>
      <c r="AF488" s="80">
        <v>59757.795869999994</v>
      </c>
      <c r="AG488" s="80">
        <v>25432.114799999999</v>
      </c>
      <c r="AH488" s="80">
        <v>62837.531999999999</v>
      </c>
      <c r="AI488" s="80">
        <v>305616</v>
      </c>
      <c r="AJ488" s="80">
        <v>5216.4183600000006</v>
      </c>
      <c r="AK488" s="80">
        <v>3869.77718</v>
      </c>
      <c r="AL488" s="80">
        <v>2904.5891799999999</v>
      </c>
      <c r="AM488" s="80">
        <v>2401.40717</v>
      </c>
      <c r="AN488" s="80"/>
      <c r="AO488" s="80"/>
      <c r="AP488" s="80">
        <v>12813.7019</v>
      </c>
      <c r="AQ488" s="80">
        <v>80616.891350000005</v>
      </c>
      <c r="AR488" s="80">
        <v>19289.823329999999</v>
      </c>
      <c r="AS488" s="80">
        <v>61327.068020000006</v>
      </c>
      <c r="AT488" s="80">
        <v>22074.37671</v>
      </c>
      <c r="AU488" s="80">
        <v>58542.514640000001</v>
      </c>
      <c r="AV488" s="80">
        <v>291559.98767</v>
      </c>
      <c r="AW488" s="80">
        <v>4744.4894800000002</v>
      </c>
      <c r="AX488" s="80">
        <v>5102.9348300000001</v>
      </c>
      <c r="AY488" s="80">
        <v>3941.7458300000003</v>
      </c>
      <c r="AZ488" s="80">
        <v>2369.4943699999999</v>
      </c>
      <c r="BA488" s="80"/>
      <c r="BB488" s="80"/>
      <c r="BC488" s="80">
        <v>11152.81509</v>
      </c>
      <c r="BD488" s="80">
        <v>77145.404169999994</v>
      </c>
      <c r="BE488" s="80">
        <v>18130.28356</v>
      </c>
      <c r="BF488" s="80">
        <v>59015.120609999998</v>
      </c>
      <c r="BG488" s="80">
        <v>22919.787530000001</v>
      </c>
      <c r="BH488" s="80">
        <v>53022.752460000003</v>
      </c>
      <c r="BI488" s="80">
        <v>283165.41654000001</v>
      </c>
      <c r="BJ488" s="80">
        <v>6037.8475799999997</v>
      </c>
      <c r="BK488" s="80">
        <v>4806.7261600000002</v>
      </c>
      <c r="BL488" s="80">
        <v>3815.0241599999999</v>
      </c>
      <c r="BM488" s="80">
        <v>1503.72199</v>
      </c>
      <c r="BN488" s="80">
        <v>37885</v>
      </c>
      <c r="BO488" s="80">
        <v>148.82</v>
      </c>
      <c r="BP488" s="80">
        <v>12428.0401</v>
      </c>
      <c r="BQ488" s="80">
        <v>61128.506519999995</v>
      </c>
      <c r="BR488" s="80">
        <v>18431.675370000001</v>
      </c>
      <c r="BS488" s="80">
        <v>42696.831149999998</v>
      </c>
      <c r="BT488" s="80">
        <v>22793.065859999999</v>
      </c>
      <c r="BU488" s="80">
        <v>37194.526840000006</v>
      </c>
      <c r="BV488" s="81">
        <v>254605.36588999999</v>
      </c>
      <c r="BW488" s="81">
        <v>4543.9942699999992</v>
      </c>
      <c r="BX488" s="81">
        <v>4200.9384900000005</v>
      </c>
      <c r="BY488" s="81">
        <v>3245.6374900000001</v>
      </c>
      <c r="BZ488" s="81">
        <v>1169.7091599999999</v>
      </c>
      <c r="CA488" s="81">
        <v>31083.7</v>
      </c>
      <c r="CB488" s="81">
        <v>148</v>
      </c>
      <c r="CC488" s="81">
        <v>10837.097810000001</v>
      </c>
      <c r="CD488" s="81">
        <v>46819.885009999998</v>
      </c>
      <c r="CE488" s="81">
        <v>11997.771279999999</v>
      </c>
      <c r="CF488" s="81">
        <v>34822.113729999997</v>
      </c>
      <c r="CG488" s="81">
        <v>18978.041699999998</v>
      </c>
      <c r="CH488" s="81">
        <v>27841.84331</v>
      </c>
      <c r="CI488" s="82" t="s">
        <v>914</v>
      </c>
      <c r="CJ488" s="73" t="s">
        <v>1463</v>
      </c>
      <c r="CK488" s="73" t="s">
        <v>16504</v>
      </c>
      <c r="CL488" s="71">
        <v>24</v>
      </c>
      <c r="CM488" s="83" t="s">
        <v>16505</v>
      </c>
      <c r="CN488" s="83" t="s">
        <v>16506</v>
      </c>
    </row>
    <row r="489" spans="1:92" s="50" customFormat="1" ht="12.75" customHeight="1">
      <c r="A489" s="71"/>
      <c r="B489" s="71"/>
      <c r="C489" s="72">
        <v>1982</v>
      </c>
      <c r="D489" s="71">
        <v>1962</v>
      </c>
      <c r="E489" s="72"/>
      <c r="F489" s="72" t="s">
        <v>16507</v>
      </c>
      <c r="G489" s="102"/>
      <c r="H489" s="73"/>
      <c r="I489" s="74"/>
      <c r="J489" s="74"/>
      <c r="K489" s="71">
        <v>2002</v>
      </c>
      <c r="L489" s="75"/>
      <c r="M489" s="76" t="s">
        <v>16508</v>
      </c>
      <c r="N489" s="76" t="s">
        <v>16509</v>
      </c>
      <c r="O489" s="76" t="s">
        <v>16510</v>
      </c>
      <c r="P489" s="77" t="s">
        <v>16511</v>
      </c>
      <c r="Q489" s="76">
        <v>2222</v>
      </c>
      <c r="R489" s="78" t="s">
        <v>5123</v>
      </c>
      <c r="S489" s="78" t="s">
        <v>5123</v>
      </c>
      <c r="T489" s="71">
        <v>400</v>
      </c>
      <c r="U489" s="79" t="s">
        <v>60</v>
      </c>
      <c r="V489" s="80">
        <v>392443.14201000001</v>
      </c>
      <c r="W489" s="80">
        <v>102739.9975</v>
      </c>
      <c r="X489" s="80">
        <v>96417.963489999995</v>
      </c>
      <c r="Y489" s="80">
        <v>96417.963489999995</v>
      </c>
      <c r="Z489" s="80">
        <v>58101.190409999996</v>
      </c>
      <c r="AA489" s="80"/>
      <c r="AB489" s="80">
        <v>580</v>
      </c>
      <c r="AC489" s="80">
        <v>51619.620040000002</v>
      </c>
      <c r="AD489" s="80">
        <v>491068.05943999998</v>
      </c>
      <c r="AE489" s="80">
        <v>337107.28645000001</v>
      </c>
      <c r="AF489" s="80">
        <v>153960.77299</v>
      </c>
      <c r="AG489" s="80">
        <v>448093.24643</v>
      </c>
      <c r="AH489" s="80">
        <v>42974.813009999998</v>
      </c>
      <c r="AI489" s="80">
        <v>349914</v>
      </c>
      <c r="AJ489" s="80">
        <v>82363.889330000005</v>
      </c>
      <c r="AK489" s="80">
        <v>81610.699980000005</v>
      </c>
      <c r="AL489" s="80">
        <v>81610.699980000005</v>
      </c>
      <c r="AM489" s="80">
        <v>58224.778189999997</v>
      </c>
      <c r="AN489" s="80"/>
      <c r="AO489" s="80"/>
      <c r="AP489" s="80">
        <v>46237.258099999999</v>
      </c>
      <c r="AQ489" s="80">
        <v>464243.46229</v>
      </c>
      <c r="AR489" s="80">
        <v>334793.22021</v>
      </c>
      <c r="AS489" s="80">
        <v>129450.24208</v>
      </c>
      <c r="AT489" s="80">
        <v>407571.85347999999</v>
      </c>
      <c r="AU489" s="80">
        <v>56671.608810000005</v>
      </c>
      <c r="AV489" s="80">
        <v>291135.68229000003</v>
      </c>
      <c r="AW489" s="80">
        <v>60097.073409999997</v>
      </c>
      <c r="AX489" s="80">
        <v>60311.279659999993</v>
      </c>
      <c r="AY489" s="80">
        <v>60311.279659999993</v>
      </c>
      <c r="AZ489" s="80">
        <v>56882.029490000001</v>
      </c>
      <c r="BA489" s="80">
        <v>207415</v>
      </c>
      <c r="BB489" s="80">
        <v>550</v>
      </c>
      <c r="BC489" s="80">
        <v>50917.18836</v>
      </c>
      <c r="BD489" s="80">
        <v>457692.34327000001</v>
      </c>
      <c r="BE489" s="80">
        <v>373535.17210000003</v>
      </c>
      <c r="BF489" s="80">
        <v>84157.171170000001</v>
      </c>
      <c r="BG489" s="80">
        <v>364423.48655999999</v>
      </c>
      <c r="BH489" s="80">
        <v>93268.856709999993</v>
      </c>
      <c r="BI489" s="80">
        <v>275952.89467000001</v>
      </c>
      <c r="BJ489" s="80">
        <v>69471.351890000005</v>
      </c>
      <c r="BK489" s="80">
        <v>66911.248930000002</v>
      </c>
      <c r="BL489" s="80">
        <v>66911.248930000002</v>
      </c>
      <c r="BM489" s="80">
        <v>57028.291939999996</v>
      </c>
      <c r="BN489" s="80">
        <v>198133</v>
      </c>
      <c r="BO489" s="80">
        <v>532</v>
      </c>
      <c r="BP489" s="80">
        <v>46452.658349999998</v>
      </c>
      <c r="BQ489" s="80">
        <v>430414.03919000004</v>
      </c>
      <c r="BR489" s="80">
        <v>359183.05074000004</v>
      </c>
      <c r="BS489" s="80">
        <v>71230.988450000004</v>
      </c>
      <c r="BT489" s="80">
        <v>320733.37345000001</v>
      </c>
      <c r="BU489" s="80">
        <v>109680.66574</v>
      </c>
      <c r="BV489" s="81">
        <v>242486.33653999999</v>
      </c>
      <c r="BW489" s="81">
        <v>45737.645020000004</v>
      </c>
      <c r="BX489" s="81">
        <v>44693.13596</v>
      </c>
      <c r="BY489" s="81">
        <v>44693.13596</v>
      </c>
      <c r="BZ489" s="81">
        <v>48127.6086</v>
      </c>
      <c r="CA489" s="81">
        <v>171592</v>
      </c>
      <c r="CB489" s="81">
        <v>532</v>
      </c>
      <c r="CC489" s="81">
        <v>41021.244469999998</v>
      </c>
      <c r="CD489" s="81">
        <v>418962.64283000003</v>
      </c>
      <c r="CE489" s="81">
        <v>348184.41555999999</v>
      </c>
      <c r="CF489" s="81">
        <v>70778.227270000003</v>
      </c>
      <c r="CG489" s="81">
        <v>298146.72318000003</v>
      </c>
      <c r="CH489" s="81">
        <v>120815.91965000001</v>
      </c>
      <c r="CI489" s="82" t="s">
        <v>16512</v>
      </c>
      <c r="CJ489" s="73" t="s">
        <v>5948</v>
      </c>
      <c r="CK489" s="73" t="s">
        <v>9115</v>
      </c>
      <c r="CL489" s="71">
        <v>14</v>
      </c>
      <c r="CM489" s="83" t="s">
        <v>16513</v>
      </c>
      <c r="CN489" s="83" t="s">
        <v>16514</v>
      </c>
    </row>
    <row r="490" spans="1:92" s="50" customFormat="1" ht="12.75" customHeight="1">
      <c r="A490" s="71"/>
      <c r="B490" s="71"/>
      <c r="C490" s="72">
        <v>1984</v>
      </c>
      <c r="D490" s="71"/>
      <c r="E490" s="72"/>
      <c r="F490" s="72" t="s">
        <v>16515</v>
      </c>
      <c r="G490" s="102"/>
      <c r="H490" s="73"/>
      <c r="I490" s="74"/>
      <c r="J490" s="74"/>
      <c r="K490" s="71"/>
      <c r="L490" s="75"/>
      <c r="M490" s="76" t="s">
        <v>16516</v>
      </c>
      <c r="N490" s="76" t="s">
        <v>16517</v>
      </c>
      <c r="O490" s="76">
        <v>9731017468</v>
      </c>
      <c r="P490" s="77" t="s">
        <v>82</v>
      </c>
      <c r="Q490" s="76">
        <v>1610</v>
      </c>
      <c r="R490" s="78" t="s">
        <v>7678</v>
      </c>
      <c r="S490" s="78" t="s">
        <v>7678</v>
      </c>
      <c r="T490" s="71">
        <v>400</v>
      </c>
      <c r="U490" s="79" t="s">
        <v>60</v>
      </c>
      <c r="V490" s="80">
        <v>231426</v>
      </c>
      <c r="W490" s="80">
        <v>33535</v>
      </c>
      <c r="X490" s="80">
        <v>46840</v>
      </c>
      <c r="Y490" s="80">
        <v>47909</v>
      </c>
      <c r="Z490" s="80"/>
      <c r="AA490" s="80"/>
      <c r="AB490" s="80"/>
      <c r="AC490" s="80">
        <v>0</v>
      </c>
      <c r="AD490" s="80">
        <v>375689</v>
      </c>
      <c r="AE490" s="80">
        <v>155022</v>
      </c>
      <c r="AF490" s="80">
        <v>220667</v>
      </c>
      <c r="AG490" s="80">
        <v>278450</v>
      </c>
      <c r="AH490" s="80">
        <v>97239</v>
      </c>
      <c r="AI490" s="80">
        <v>308590</v>
      </c>
      <c r="AJ490" s="80">
        <v>88229</v>
      </c>
      <c r="AK490" s="80">
        <v>86964</v>
      </c>
      <c r="AL490" s="80">
        <v>88338</v>
      </c>
      <c r="AM490" s="80"/>
      <c r="AN490" s="80"/>
      <c r="AO490" s="80">
        <v>530</v>
      </c>
      <c r="AP490" s="80">
        <v>0</v>
      </c>
      <c r="AQ490" s="80">
        <v>357904</v>
      </c>
      <c r="AR490" s="80">
        <v>173954</v>
      </c>
      <c r="AS490" s="80">
        <v>183950</v>
      </c>
      <c r="AT490" s="80">
        <v>230541</v>
      </c>
      <c r="AU490" s="80">
        <v>127363</v>
      </c>
      <c r="AV490" s="80">
        <v>290985</v>
      </c>
      <c r="AW490" s="80">
        <v>51609</v>
      </c>
      <c r="AX490" s="80">
        <v>43458</v>
      </c>
      <c r="AY490" s="80">
        <v>46801</v>
      </c>
      <c r="AZ490" s="80"/>
      <c r="BA490" s="80"/>
      <c r="BB490" s="80">
        <v>620</v>
      </c>
      <c r="BC490" s="80">
        <v>0</v>
      </c>
      <c r="BD490" s="80">
        <v>288667</v>
      </c>
      <c r="BE490" s="80">
        <v>179569</v>
      </c>
      <c r="BF490" s="80">
        <v>109098</v>
      </c>
      <c r="BG490" s="80">
        <v>142203</v>
      </c>
      <c r="BH490" s="80">
        <v>146464</v>
      </c>
      <c r="BI490" s="80">
        <v>198797</v>
      </c>
      <c r="BJ490" s="80">
        <v>9960</v>
      </c>
      <c r="BK490" s="80">
        <v>6211</v>
      </c>
      <c r="BL490" s="80">
        <v>8072</v>
      </c>
      <c r="BM490" s="80"/>
      <c r="BN490" s="80"/>
      <c r="BO490" s="80" t="s">
        <v>16518</v>
      </c>
      <c r="BP490" s="80">
        <v>0</v>
      </c>
      <c r="BQ490" s="80">
        <v>251285</v>
      </c>
      <c r="BR490" s="80">
        <v>192063</v>
      </c>
      <c r="BS490" s="80">
        <v>59222</v>
      </c>
      <c r="BT490" s="80">
        <v>95401</v>
      </c>
      <c r="BU490" s="80">
        <v>155884</v>
      </c>
      <c r="BV490" s="81">
        <v>167755</v>
      </c>
      <c r="BW490" s="81">
        <v>2225</v>
      </c>
      <c r="BX490" s="81">
        <v>-9016</v>
      </c>
      <c r="BY490" s="81">
        <v>-5519</v>
      </c>
      <c r="BZ490" s="81"/>
      <c r="CA490" s="81"/>
      <c r="CB490" s="81" t="s">
        <v>16518</v>
      </c>
      <c r="CC490" s="81">
        <v>0</v>
      </c>
      <c r="CD490" s="81">
        <v>272003</v>
      </c>
      <c r="CE490" s="81">
        <v>207566</v>
      </c>
      <c r="CF490" s="81">
        <v>64437</v>
      </c>
      <c r="CG490" s="81">
        <v>87329</v>
      </c>
      <c r="CH490" s="81">
        <v>184674</v>
      </c>
      <c r="CI490" s="82" t="s">
        <v>1400</v>
      </c>
      <c r="CJ490" s="73" t="s">
        <v>6233</v>
      </c>
      <c r="CK490" s="73" t="s">
        <v>7679</v>
      </c>
      <c r="CL490" s="71">
        <v>8</v>
      </c>
      <c r="CM490" s="83" t="s">
        <v>16519</v>
      </c>
      <c r="CN490" s="83" t="s">
        <v>16520</v>
      </c>
    </row>
    <row r="491" spans="1:92" s="50" customFormat="1" ht="12.75" customHeight="1">
      <c r="A491" s="71"/>
      <c r="B491" s="71"/>
      <c r="C491" s="72">
        <v>1986</v>
      </c>
      <c r="D491" s="71"/>
      <c r="E491" s="72"/>
      <c r="F491" s="72" t="s">
        <v>16521</v>
      </c>
      <c r="G491" s="102"/>
      <c r="H491" s="73"/>
      <c r="I491" s="74"/>
      <c r="J491" s="74"/>
      <c r="K491" s="71"/>
      <c r="L491" s="75"/>
      <c r="M491" s="76" t="s">
        <v>16522</v>
      </c>
      <c r="N491" s="76" t="s">
        <v>16523</v>
      </c>
      <c r="O491" s="76" t="s">
        <v>16524</v>
      </c>
      <c r="P491" s="77" t="s">
        <v>82</v>
      </c>
      <c r="Q491" s="76">
        <v>1020</v>
      </c>
      <c r="R491" s="78" t="s">
        <v>1084</v>
      </c>
      <c r="S491" s="78" t="s">
        <v>1084</v>
      </c>
      <c r="T491" s="71">
        <v>500</v>
      </c>
      <c r="U491" s="79" t="s">
        <v>60</v>
      </c>
      <c r="V491" s="80">
        <v>364373</v>
      </c>
      <c r="W491" s="80">
        <v>39834</v>
      </c>
      <c r="X491" s="80">
        <v>34287</v>
      </c>
      <c r="Y491" s="80">
        <v>27113</v>
      </c>
      <c r="Z491" s="80">
        <v>4615</v>
      </c>
      <c r="AA491" s="80"/>
      <c r="AB491" s="80"/>
      <c r="AC491" s="80">
        <v>45226</v>
      </c>
      <c r="AD491" s="80">
        <v>210170</v>
      </c>
      <c r="AE491" s="80">
        <v>54994</v>
      </c>
      <c r="AF491" s="80">
        <v>155176</v>
      </c>
      <c r="AG491" s="80">
        <v>124217</v>
      </c>
      <c r="AH491" s="80">
        <v>85953</v>
      </c>
      <c r="AI491" s="80">
        <v>329853</v>
      </c>
      <c r="AJ491" s="80">
        <v>20846</v>
      </c>
      <c r="AK491" s="80">
        <v>19595</v>
      </c>
      <c r="AL491" s="80">
        <v>13983</v>
      </c>
      <c r="AM491" s="80">
        <v>4187</v>
      </c>
      <c r="AN491" s="80"/>
      <c r="AO491" s="80"/>
      <c r="AP491" s="80">
        <v>40362</v>
      </c>
      <c r="AQ491" s="80">
        <v>194464</v>
      </c>
      <c r="AR491" s="80">
        <v>48763</v>
      </c>
      <c r="AS491" s="80">
        <v>145701</v>
      </c>
      <c r="AT491" s="80">
        <v>104744</v>
      </c>
      <c r="AU491" s="80">
        <v>89720</v>
      </c>
      <c r="AV491" s="80">
        <v>290352</v>
      </c>
      <c r="AW491" s="80">
        <v>21614</v>
      </c>
      <c r="AX491" s="80">
        <v>17655</v>
      </c>
      <c r="AY491" s="80">
        <v>12257</v>
      </c>
      <c r="AZ491" s="80">
        <v>5149</v>
      </c>
      <c r="BA491" s="80">
        <v>132943</v>
      </c>
      <c r="BB491" s="80">
        <v>499</v>
      </c>
      <c r="BC491" s="80">
        <v>47123</v>
      </c>
      <c r="BD491" s="80">
        <v>173440</v>
      </c>
      <c r="BE491" s="80">
        <v>46923</v>
      </c>
      <c r="BF491" s="80">
        <v>126517</v>
      </c>
      <c r="BG491" s="80">
        <v>-19288</v>
      </c>
      <c r="BH491" s="80">
        <v>192728</v>
      </c>
      <c r="BI491" s="80">
        <v>264113</v>
      </c>
      <c r="BJ491" s="80">
        <v>23271</v>
      </c>
      <c r="BK491" s="80">
        <v>15820</v>
      </c>
      <c r="BL491" s="80">
        <v>10520</v>
      </c>
      <c r="BM491" s="80">
        <v>4423</v>
      </c>
      <c r="BN491" s="80">
        <v>204114</v>
      </c>
      <c r="BO491" s="80">
        <v>554</v>
      </c>
      <c r="BP491" s="80">
        <v>43228</v>
      </c>
      <c r="BQ491" s="80">
        <v>149831</v>
      </c>
      <c r="BR491" s="80">
        <v>45952</v>
      </c>
      <c r="BS491" s="80">
        <v>103879</v>
      </c>
      <c r="BT491" s="80">
        <v>-27079</v>
      </c>
      <c r="BU491" s="80">
        <v>176910</v>
      </c>
      <c r="BV491" s="81">
        <v>214102</v>
      </c>
      <c r="BW491" s="81">
        <v>16769</v>
      </c>
      <c r="BX491" s="81">
        <v>9824</v>
      </c>
      <c r="BY491" s="81">
        <v>6276</v>
      </c>
      <c r="BZ491" s="81">
        <v>4794</v>
      </c>
      <c r="CA491" s="81">
        <v>160576.5</v>
      </c>
      <c r="CB491" s="81">
        <v>505</v>
      </c>
      <c r="CC491" s="81">
        <v>31144</v>
      </c>
      <c r="CD491" s="81">
        <v>139533</v>
      </c>
      <c r="CE491" s="81">
        <v>44894</v>
      </c>
      <c r="CF491" s="81">
        <v>94639</v>
      </c>
      <c r="CG491" s="81">
        <v>-36149</v>
      </c>
      <c r="CH491" s="81">
        <v>175682</v>
      </c>
      <c r="CI491" s="82" t="s">
        <v>16525</v>
      </c>
      <c r="CJ491" s="73" t="s">
        <v>16526</v>
      </c>
      <c r="CK491" s="73" t="s">
        <v>16527</v>
      </c>
      <c r="CL491" s="71">
        <v>22</v>
      </c>
      <c r="CM491" s="83" t="s">
        <v>16528</v>
      </c>
      <c r="CN491" s="83" t="s">
        <v>16529</v>
      </c>
    </row>
    <row r="492" spans="1:92" s="50" customFormat="1" ht="12.75" customHeight="1">
      <c r="A492" s="71"/>
      <c r="B492" s="71"/>
      <c r="C492" s="72">
        <v>1987</v>
      </c>
      <c r="D492" s="71">
        <v>1864</v>
      </c>
      <c r="E492" s="72"/>
      <c r="F492" s="72" t="s">
        <v>16530</v>
      </c>
      <c r="G492" s="102"/>
      <c r="H492" s="73"/>
      <c r="I492" s="74"/>
      <c r="J492" s="74"/>
      <c r="K492" s="71"/>
      <c r="L492" s="75"/>
      <c r="M492" s="76" t="s">
        <v>16531</v>
      </c>
      <c r="N492" s="76" t="s">
        <v>16532</v>
      </c>
      <c r="O492" s="76">
        <v>5250007402</v>
      </c>
      <c r="P492" s="77" t="s">
        <v>48</v>
      </c>
      <c r="Q492" s="76">
        <v>3030</v>
      </c>
      <c r="R492" s="78" t="s">
        <v>2368</v>
      </c>
      <c r="S492" s="78" t="s">
        <v>2368</v>
      </c>
      <c r="T492" s="71">
        <v>400</v>
      </c>
      <c r="U492" s="79" t="s">
        <v>60</v>
      </c>
      <c r="V492" s="80">
        <v>294402</v>
      </c>
      <c r="W492" s="80">
        <v>10846</v>
      </c>
      <c r="X492" s="80">
        <v>12244</v>
      </c>
      <c r="Y492" s="80">
        <v>9265</v>
      </c>
      <c r="Z492" s="80">
        <v>8061</v>
      </c>
      <c r="AA492" s="80"/>
      <c r="AB492" s="80">
        <v>621</v>
      </c>
      <c r="AC492" s="80">
        <v>87920</v>
      </c>
      <c r="AD492" s="80">
        <v>305371</v>
      </c>
      <c r="AE492" s="80">
        <v>136338</v>
      </c>
      <c r="AF492" s="80">
        <v>169033</v>
      </c>
      <c r="AG492" s="80">
        <v>95991</v>
      </c>
      <c r="AH492" s="80">
        <v>209380</v>
      </c>
      <c r="AI492" s="80">
        <v>290957</v>
      </c>
      <c r="AJ492" s="80">
        <v>31264</v>
      </c>
      <c r="AK492" s="80">
        <v>28732</v>
      </c>
      <c r="AL492" s="80">
        <v>22362</v>
      </c>
      <c r="AM492" s="80">
        <v>9253</v>
      </c>
      <c r="AN492" s="80"/>
      <c r="AO492" s="80"/>
      <c r="AP492" s="80">
        <v>0</v>
      </c>
      <c r="AQ492" s="80">
        <v>289532</v>
      </c>
      <c r="AR492" s="80">
        <v>133759</v>
      </c>
      <c r="AS492" s="80">
        <v>155773</v>
      </c>
      <c r="AT492" s="80">
        <v>86726</v>
      </c>
      <c r="AU492" s="80">
        <v>202806</v>
      </c>
      <c r="AV492" s="80">
        <v>289680</v>
      </c>
      <c r="AW492" s="80">
        <v>37387</v>
      </c>
      <c r="AX492" s="80">
        <v>35520</v>
      </c>
      <c r="AY492" s="80">
        <v>28325</v>
      </c>
      <c r="AZ492" s="80">
        <v>11669</v>
      </c>
      <c r="BA492" s="80"/>
      <c r="BB492" s="80"/>
      <c r="BC492" s="80">
        <v>83549</v>
      </c>
      <c r="BD492" s="80">
        <v>317013</v>
      </c>
      <c r="BE492" s="80">
        <v>153536</v>
      </c>
      <c r="BF492" s="80">
        <v>163477</v>
      </c>
      <c r="BG492" s="80">
        <v>55477</v>
      </c>
      <c r="BH492" s="80">
        <v>261536</v>
      </c>
      <c r="BI492" s="80">
        <v>294105</v>
      </c>
      <c r="BJ492" s="80">
        <v>-33506</v>
      </c>
      <c r="BK492" s="80">
        <v>-41920</v>
      </c>
      <c r="BL492" s="80">
        <v>-38402</v>
      </c>
      <c r="BM492" s="80">
        <v>13321</v>
      </c>
      <c r="BN492" s="80"/>
      <c r="BO492" s="80">
        <v>772</v>
      </c>
      <c r="BP492" s="80">
        <v>0</v>
      </c>
      <c r="BQ492" s="80">
        <v>374183</v>
      </c>
      <c r="BR492" s="80">
        <v>133035</v>
      </c>
      <c r="BS492" s="80">
        <v>241148</v>
      </c>
      <c r="BT492" s="80">
        <v>27152</v>
      </c>
      <c r="BU492" s="80">
        <v>347031</v>
      </c>
      <c r="BV492" s="81">
        <v>254038</v>
      </c>
      <c r="BW492" s="81">
        <v>-18968</v>
      </c>
      <c r="BX492" s="81">
        <v>-22787</v>
      </c>
      <c r="BY492" s="81">
        <v>-18891</v>
      </c>
      <c r="BZ492" s="81">
        <v>12945</v>
      </c>
      <c r="CA492" s="81"/>
      <c r="CB492" s="81">
        <v>764</v>
      </c>
      <c r="CC492" s="81">
        <v>0</v>
      </c>
      <c r="CD492" s="81">
        <v>374175</v>
      </c>
      <c r="CE492" s="81">
        <v>135933</v>
      </c>
      <c r="CF492" s="81">
        <v>238242</v>
      </c>
      <c r="CG492" s="81">
        <v>65553</v>
      </c>
      <c r="CH492" s="81">
        <v>308622</v>
      </c>
      <c r="CI492" s="82" t="s">
        <v>84</v>
      </c>
      <c r="CJ492" s="73" t="s">
        <v>16533</v>
      </c>
      <c r="CK492" s="73" t="s">
        <v>16534</v>
      </c>
      <c r="CL492" s="71">
        <v>14</v>
      </c>
      <c r="CM492" s="83" t="s">
        <v>16535</v>
      </c>
      <c r="CN492" s="83" t="s">
        <v>16536</v>
      </c>
    </row>
    <row r="493" spans="1:92" s="50" customFormat="1" ht="12.75" customHeight="1">
      <c r="A493" s="71"/>
      <c r="B493" s="71"/>
      <c r="C493" s="72">
        <v>1988</v>
      </c>
      <c r="D493" s="71"/>
      <c r="E493" s="72"/>
      <c r="F493" s="72" t="s">
        <v>16537</v>
      </c>
      <c r="G493" s="102"/>
      <c r="H493" s="73"/>
      <c r="I493" s="74"/>
      <c r="J493" s="74"/>
      <c r="K493" s="71"/>
      <c r="L493" s="75"/>
      <c r="M493" s="76">
        <v>380057847</v>
      </c>
      <c r="N493" s="76" t="s">
        <v>16538</v>
      </c>
      <c r="O493" s="76">
        <v>5080093755</v>
      </c>
      <c r="P493" s="77" t="s">
        <v>1602</v>
      </c>
      <c r="Q493" s="76">
        <v>4632</v>
      </c>
      <c r="R493" s="78" t="s">
        <v>2963</v>
      </c>
      <c r="S493" s="78" t="s">
        <v>2963</v>
      </c>
      <c r="T493" s="71" t="s">
        <v>309</v>
      </c>
      <c r="U493" s="79" t="s">
        <v>60</v>
      </c>
      <c r="V493" s="80">
        <v>304411</v>
      </c>
      <c r="W493" s="80"/>
      <c r="X493" s="80"/>
      <c r="Y493" s="80"/>
      <c r="Z493" s="80"/>
      <c r="AA493" s="80"/>
      <c r="AB493" s="80">
        <v>35</v>
      </c>
      <c r="AC493" s="80">
        <v>0</v>
      </c>
      <c r="AD493" s="80">
        <v>0</v>
      </c>
      <c r="AE493" s="80"/>
      <c r="AF493" s="80"/>
      <c r="AG493" s="80"/>
      <c r="AH493" s="80"/>
      <c r="AI493" s="80">
        <v>331274</v>
      </c>
      <c r="AJ493" s="80">
        <v>25977.517899999999</v>
      </c>
      <c r="AK493" s="80">
        <v>30218.448700000001</v>
      </c>
      <c r="AL493" s="80">
        <v>24082.277699999999</v>
      </c>
      <c r="AM493" s="80">
        <v>4417.5925800000005</v>
      </c>
      <c r="AN493" s="80"/>
      <c r="AO493" s="80"/>
      <c r="AP493" s="80">
        <v>1923.37618</v>
      </c>
      <c r="AQ493" s="80">
        <v>117109.98105999999</v>
      </c>
      <c r="AR493" s="80">
        <v>20645.0082</v>
      </c>
      <c r="AS493" s="80">
        <v>96464.972859999994</v>
      </c>
      <c r="AT493" s="80">
        <v>65191.556880000004</v>
      </c>
      <c r="AU493" s="80">
        <v>51918.424180000002</v>
      </c>
      <c r="AV493" s="80">
        <v>289511.37569999998</v>
      </c>
      <c r="AW493" s="80">
        <v>11511.784720000001</v>
      </c>
      <c r="AX493" s="80">
        <v>11220.41849</v>
      </c>
      <c r="AY493" s="80">
        <v>8585.8724899999997</v>
      </c>
      <c r="AZ493" s="80">
        <v>4174.7190600000004</v>
      </c>
      <c r="BA493" s="80"/>
      <c r="BB493" s="80">
        <v>33</v>
      </c>
      <c r="BC493" s="80">
        <v>1769.6916299999998</v>
      </c>
      <c r="BD493" s="80">
        <v>97848.377619999999</v>
      </c>
      <c r="BE493" s="80">
        <v>23552.186980000002</v>
      </c>
      <c r="BF493" s="80">
        <v>74296.190640000001</v>
      </c>
      <c r="BG493" s="80">
        <v>41109.279179999998</v>
      </c>
      <c r="BH493" s="80">
        <v>56739.098439999994</v>
      </c>
      <c r="BI493" s="80">
        <v>251908.58134999999</v>
      </c>
      <c r="BJ493" s="80">
        <v>35046.810749999997</v>
      </c>
      <c r="BK493" s="80">
        <v>20650.83653</v>
      </c>
      <c r="BL493" s="80">
        <v>20650.83653</v>
      </c>
      <c r="BM493" s="80">
        <v>2376.31468</v>
      </c>
      <c r="BN493" s="80"/>
      <c r="BO493" s="80">
        <v>33</v>
      </c>
      <c r="BP493" s="80">
        <v>1547.4488100000001</v>
      </c>
      <c r="BQ493" s="80">
        <v>105687.25018999999</v>
      </c>
      <c r="BR493" s="80">
        <v>26157.2621</v>
      </c>
      <c r="BS493" s="80">
        <v>79529.988089999999</v>
      </c>
      <c r="BT493" s="80">
        <v>53174.243219999997</v>
      </c>
      <c r="BU493" s="80">
        <v>52513.006970000002</v>
      </c>
      <c r="BV493" s="81">
        <v>97634.039470000003</v>
      </c>
      <c r="BW493" s="81">
        <v>6973.8798299999999</v>
      </c>
      <c r="BX493" s="81">
        <v>5444.3788399999994</v>
      </c>
      <c r="BY493" s="81">
        <v>5444.3788399999994</v>
      </c>
      <c r="BZ493" s="81">
        <v>718.25573999999995</v>
      </c>
      <c r="CA493" s="81"/>
      <c r="CB493" s="81"/>
      <c r="CC493" s="81">
        <v>441.30751000000004</v>
      </c>
      <c r="CD493" s="81">
        <v>75297.028850000002</v>
      </c>
      <c r="CE493" s="81">
        <v>22024.980649999998</v>
      </c>
      <c r="CF493" s="81">
        <v>53272.048200000005</v>
      </c>
      <c r="CG493" s="81">
        <v>33309.406690000003</v>
      </c>
      <c r="CH493" s="81">
        <v>30464.574560000001</v>
      </c>
      <c r="CI493" s="82" t="s">
        <v>16539</v>
      </c>
      <c r="CJ493" s="73" t="s">
        <v>16540</v>
      </c>
      <c r="CK493" s="73" t="s">
        <v>16541</v>
      </c>
      <c r="CL493" s="71">
        <v>10</v>
      </c>
      <c r="CM493" s="83" t="s">
        <v>16542</v>
      </c>
      <c r="CN493" s="83" t="s">
        <v>16543</v>
      </c>
    </row>
    <row r="494" spans="1:92" s="50" customFormat="1" ht="12.75" customHeight="1">
      <c r="A494" s="71"/>
      <c r="B494" s="71"/>
      <c r="C494" s="72">
        <v>1989</v>
      </c>
      <c r="D494" s="71"/>
      <c r="E494" s="72"/>
      <c r="F494" s="72" t="s">
        <v>16544</v>
      </c>
      <c r="G494" s="102"/>
      <c r="H494" s="73"/>
      <c r="I494" s="74"/>
      <c r="J494" s="74"/>
      <c r="K494" s="71"/>
      <c r="L494" s="75"/>
      <c r="M494" s="76" t="s">
        <v>16545</v>
      </c>
      <c r="N494" s="76" t="s">
        <v>16546</v>
      </c>
      <c r="O494" s="76">
        <v>5260038456</v>
      </c>
      <c r="P494" s="77" t="s">
        <v>82</v>
      </c>
      <c r="Q494" s="76" t="s">
        <v>16547</v>
      </c>
      <c r="R494" s="78" t="s">
        <v>4661</v>
      </c>
      <c r="S494" s="78" t="s">
        <v>4661</v>
      </c>
      <c r="T494" s="71">
        <v>540</v>
      </c>
      <c r="U494" s="79" t="s">
        <v>60</v>
      </c>
      <c r="V494" s="80">
        <v>356383.71042000002</v>
      </c>
      <c r="W494" s="80">
        <v>13348.146439999999</v>
      </c>
      <c r="X494" s="80">
        <v>9028.2789400000001</v>
      </c>
      <c r="Y494" s="80">
        <v>6056.3509400000003</v>
      </c>
      <c r="Z494" s="80">
        <v>13459.27139</v>
      </c>
      <c r="AA494" s="80"/>
      <c r="AB494" s="80">
        <v>552</v>
      </c>
      <c r="AC494" s="80">
        <v>48253.446929999998</v>
      </c>
      <c r="AD494" s="80">
        <v>223619.69656000001</v>
      </c>
      <c r="AE494" s="80">
        <v>90716.637109999996</v>
      </c>
      <c r="AF494" s="80">
        <v>132903.05945</v>
      </c>
      <c r="AG494" s="80">
        <v>60819.356759999995</v>
      </c>
      <c r="AH494" s="80">
        <v>162800.33980000002</v>
      </c>
      <c r="AI494" s="80">
        <v>321808</v>
      </c>
      <c r="AJ494" s="80">
        <v>3501.7358599999998</v>
      </c>
      <c r="AK494" s="80">
        <v>-2142.2599599999999</v>
      </c>
      <c r="AL494" s="80">
        <v>-2092.55296</v>
      </c>
      <c r="AM494" s="80">
        <v>12886.60491</v>
      </c>
      <c r="AN494" s="80"/>
      <c r="AO494" s="80"/>
      <c r="AP494" s="80">
        <v>46685.979009999995</v>
      </c>
      <c r="AQ494" s="80">
        <v>215832.53658999997</v>
      </c>
      <c r="AR494" s="80">
        <v>92675.096019999997</v>
      </c>
      <c r="AS494" s="80">
        <v>123157.44056999999</v>
      </c>
      <c r="AT494" s="80">
        <v>54762.99884</v>
      </c>
      <c r="AU494" s="80">
        <v>161069.53774999999</v>
      </c>
      <c r="AV494" s="80">
        <v>289445.30689000001</v>
      </c>
      <c r="AW494" s="80">
        <v>4191.0492299999996</v>
      </c>
      <c r="AX494" s="80">
        <v>1249.3508899999999</v>
      </c>
      <c r="AY494" s="80">
        <v>298.08489000000003</v>
      </c>
      <c r="AZ494" s="80">
        <v>10519.844210000001</v>
      </c>
      <c r="BA494" s="80"/>
      <c r="BB494" s="80">
        <v>501</v>
      </c>
      <c r="BC494" s="80">
        <v>42842.180240000002</v>
      </c>
      <c r="BD494" s="80">
        <v>191917.71768</v>
      </c>
      <c r="BE494" s="80">
        <v>89411.039420000001</v>
      </c>
      <c r="BF494" s="80">
        <v>102506.67826</v>
      </c>
      <c r="BG494" s="80">
        <v>56855.551799999994</v>
      </c>
      <c r="BH494" s="80">
        <v>135062.16587999999</v>
      </c>
      <c r="BI494" s="80">
        <v>212750.47521999999</v>
      </c>
      <c r="BJ494" s="80">
        <v>1354.9151200000001</v>
      </c>
      <c r="BK494" s="80">
        <v>-1556.0188600000001</v>
      </c>
      <c r="BL494" s="80">
        <v>-1776.1938600000001</v>
      </c>
      <c r="BM494" s="80">
        <v>10128.967650000001</v>
      </c>
      <c r="BN494" s="80"/>
      <c r="BO494" s="80"/>
      <c r="BP494" s="80">
        <v>35660.771999999997</v>
      </c>
      <c r="BQ494" s="80">
        <v>165376.54012000002</v>
      </c>
      <c r="BR494" s="80">
        <v>82293.634730000005</v>
      </c>
      <c r="BS494" s="80">
        <v>83082.90539</v>
      </c>
      <c r="BT494" s="80">
        <v>56557.466909999996</v>
      </c>
      <c r="BU494" s="80">
        <v>108819.07320999999</v>
      </c>
      <c r="BV494" s="81">
        <v>210427.33689999999</v>
      </c>
      <c r="BW494" s="81">
        <v>6116.2422900000001</v>
      </c>
      <c r="BX494" s="81">
        <v>4190.6312099999996</v>
      </c>
      <c r="BY494" s="81">
        <v>3182.8982099999998</v>
      </c>
      <c r="BZ494" s="81">
        <v>9282.22127</v>
      </c>
      <c r="CA494" s="81"/>
      <c r="CB494" s="81">
        <v>445</v>
      </c>
      <c r="CC494" s="81">
        <v>32429.46963</v>
      </c>
      <c r="CD494" s="81">
        <v>145517.74455</v>
      </c>
      <c r="CE494" s="81">
        <v>65938.935880000005</v>
      </c>
      <c r="CF494" s="81">
        <v>79578.808669999999</v>
      </c>
      <c r="CG494" s="81">
        <v>44653.660770000002</v>
      </c>
      <c r="CH494" s="81">
        <v>100864.08378</v>
      </c>
      <c r="CI494" s="82" t="s">
        <v>84</v>
      </c>
      <c r="CJ494" s="73" t="s">
        <v>204</v>
      </c>
      <c r="CK494" s="73" t="s">
        <v>15336</v>
      </c>
      <c r="CL494" s="71">
        <v>14</v>
      </c>
      <c r="CM494" s="83" t="s">
        <v>16548</v>
      </c>
      <c r="CN494" s="83" t="s">
        <v>16549</v>
      </c>
    </row>
    <row r="495" spans="1:92" s="50" customFormat="1" ht="12.75" customHeight="1">
      <c r="A495" s="71"/>
      <c r="B495" s="71"/>
      <c r="C495" s="72">
        <v>1990</v>
      </c>
      <c r="D495" s="71"/>
      <c r="E495" s="72"/>
      <c r="F495" s="72" t="s">
        <v>16550</v>
      </c>
      <c r="G495" s="102"/>
      <c r="H495" s="73"/>
      <c r="I495" s="74"/>
      <c r="J495" s="74"/>
      <c r="K495" s="71"/>
      <c r="L495" s="75"/>
      <c r="M495" s="76">
        <v>890017623</v>
      </c>
      <c r="N495" s="76" t="s">
        <v>16551</v>
      </c>
      <c r="O495" s="76" t="s">
        <v>16552</v>
      </c>
      <c r="P495" s="77" t="s">
        <v>48</v>
      </c>
      <c r="Q495" s="76">
        <v>2712</v>
      </c>
      <c r="R495" s="78" t="s">
        <v>3676</v>
      </c>
      <c r="S495" s="78" t="s">
        <v>3676</v>
      </c>
      <c r="T495" s="71">
        <v>400</v>
      </c>
      <c r="U495" s="79" t="s">
        <v>60</v>
      </c>
      <c r="V495" s="80">
        <v>298405.35928999999</v>
      </c>
      <c r="W495" s="80">
        <v>23087.747480000002</v>
      </c>
      <c r="X495" s="80">
        <v>21191.077929999999</v>
      </c>
      <c r="Y495" s="80">
        <v>20188.861929999999</v>
      </c>
      <c r="Z495" s="80">
        <v>6003.9730300000001</v>
      </c>
      <c r="AA495" s="80"/>
      <c r="AB495" s="80">
        <v>670</v>
      </c>
      <c r="AC495" s="80">
        <v>69968.148669999995</v>
      </c>
      <c r="AD495" s="80">
        <v>167234.71109</v>
      </c>
      <c r="AE495" s="80">
        <v>66409.617939999996</v>
      </c>
      <c r="AF495" s="80">
        <v>100825.09315</v>
      </c>
      <c r="AG495" s="80">
        <v>104091.68075</v>
      </c>
      <c r="AH495" s="80">
        <v>63143.030340000005</v>
      </c>
      <c r="AI495" s="80">
        <v>302518</v>
      </c>
      <c r="AJ495" s="80">
        <v>23403.269379999998</v>
      </c>
      <c r="AK495" s="80">
        <v>23149.684020000001</v>
      </c>
      <c r="AL495" s="80">
        <v>21942.927019999999</v>
      </c>
      <c r="AM495" s="80">
        <v>5161.5210099999995</v>
      </c>
      <c r="AN495" s="80"/>
      <c r="AO495" s="80"/>
      <c r="AP495" s="80">
        <v>60739.07013</v>
      </c>
      <c r="AQ495" s="80">
        <v>157228.97307000001</v>
      </c>
      <c r="AR495" s="80">
        <v>59676.402470000001</v>
      </c>
      <c r="AS495" s="80">
        <v>97552.570599999992</v>
      </c>
      <c r="AT495" s="80">
        <v>97354.59659999999</v>
      </c>
      <c r="AU495" s="80">
        <v>59874.376469999996</v>
      </c>
      <c r="AV495" s="80">
        <v>291380.24369999999</v>
      </c>
      <c r="AW495" s="80">
        <v>18023.99928</v>
      </c>
      <c r="AX495" s="80">
        <v>17652.012289999999</v>
      </c>
      <c r="AY495" s="80">
        <v>16187.229289999999</v>
      </c>
      <c r="AZ495" s="80">
        <v>5005.4296799999993</v>
      </c>
      <c r="BA495" s="80">
        <v>90692</v>
      </c>
      <c r="BB495" s="80">
        <v>650</v>
      </c>
      <c r="BC495" s="80">
        <v>65011</v>
      </c>
      <c r="BD495" s="80">
        <v>142713.56135</v>
      </c>
      <c r="BE495" s="80">
        <v>53652.94528</v>
      </c>
      <c r="BF495" s="80">
        <v>89060.616069999989</v>
      </c>
      <c r="BG495" s="80">
        <v>87369.358400000012</v>
      </c>
      <c r="BH495" s="80">
        <v>55344.202950000006</v>
      </c>
      <c r="BI495" s="80">
        <v>200497.98593999998</v>
      </c>
      <c r="BJ495" s="80">
        <v>15231.17669</v>
      </c>
      <c r="BK495" s="80">
        <v>14269.721730000001</v>
      </c>
      <c r="BL495" s="80">
        <v>13509.801730000001</v>
      </c>
      <c r="BM495" s="80">
        <v>5149.4200700000001</v>
      </c>
      <c r="BN495" s="80">
        <v>58840</v>
      </c>
      <c r="BO495" s="80">
        <v>599</v>
      </c>
      <c r="BP495" s="80">
        <v>57794.866840000002</v>
      </c>
      <c r="BQ495" s="80">
        <v>120239.13404</v>
      </c>
      <c r="BR495" s="80">
        <v>55357.234409999997</v>
      </c>
      <c r="BS495" s="80">
        <v>64881.89963</v>
      </c>
      <c r="BT495" s="80">
        <v>81644.622560000003</v>
      </c>
      <c r="BU495" s="80">
        <v>38601.990509999996</v>
      </c>
      <c r="BV495" s="81">
        <v>180725.86624999999</v>
      </c>
      <c r="BW495" s="81">
        <v>12846.270849999999</v>
      </c>
      <c r="BX495" s="81">
        <v>12653.143269999999</v>
      </c>
      <c r="BY495" s="81">
        <v>12339.31127</v>
      </c>
      <c r="BZ495" s="81">
        <v>4567.0654400000003</v>
      </c>
      <c r="CA495" s="81"/>
      <c r="CB495" s="81">
        <v>561</v>
      </c>
      <c r="CC495" s="81">
        <v>43289.229420000003</v>
      </c>
      <c r="CD495" s="81">
        <v>120125.63839000001</v>
      </c>
      <c r="CE495" s="81">
        <v>56364.698630000006</v>
      </c>
      <c r="CF495" s="81">
        <v>62551.329640000004</v>
      </c>
      <c r="CG495" s="81">
        <v>77111.867450000005</v>
      </c>
      <c r="CH495" s="81">
        <v>43013.770939999995</v>
      </c>
      <c r="CI495" s="82" t="s">
        <v>16553</v>
      </c>
      <c r="CJ495" s="73" t="s">
        <v>16554</v>
      </c>
      <c r="CK495" s="73" t="s">
        <v>16555</v>
      </c>
      <c r="CL495" s="71">
        <v>2</v>
      </c>
      <c r="CM495" s="83" t="s">
        <v>16556</v>
      </c>
      <c r="CN495" s="83" t="s">
        <v>16557</v>
      </c>
    </row>
    <row r="496" spans="1:92" s="50" customFormat="1" ht="12.75" customHeight="1">
      <c r="A496" s="71"/>
      <c r="B496" s="71"/>
      <c r="C496" s="72">
        <v>1992</v>
      </c>
      <c r="D496" s="71"/>
      <c r="E496" s="72"/>
      <c r="F496" s="72" t="s">
        <v>16558</v>
      </c>
      <c r="G496" s="102"/>
      <c r="H496" s="73"/>
      <c r="I496" s="74"/>
      <c r="J496" s="74"/>
      <c r="K496" s="71"/>
      <c r="L496" s="75"/>
      <c r="M496" s="76">
        <v>193055451</v>
      </c>
      <c r="N496" s="76" t="s">
        <v>16559</v>
      </c>
      <c r="O496" s="76">
        <v>5862128060</v>
      </c>
      <c r="P496" s="77" t="s">
        <v>82</v>
      </c>
      <c r="Q496" s="76">
        <v>7219</v>
      </c>
      <c r="R496" s="78" t="s">
        <v>4444</v>
      </c>
      <c r="S496" s="78" t="s">
        <v>4444</v>
      </c>
      <c r="T496" s="71" t="s">
        <v>226</v>
      </c>
      <c r="U496" s="79" t="s">
        <v>60</v>
      </c>
      <c r="V496" s="80">
        <v>342005</v>
      </c>
      <c r="W496" s="80">
        <v>30376</v>
      </c>
      <c r="X496" s="80">
        <v>38654</v>
      </c>
      <c r="Y496" s="80">
        <v>30505</v>
      </c>
      <c r="Z496" s="80">
        <v>34081</v>
      </c>
      <c r="AA496" s="80"/>
      <c r="AB496" s="80"/>
      <c r="AC496" s="80">
        <v>192929</v>
      </c>
      <c r="AD496" s="80">
        <v>300283</v>
      </c>
      <c r="AE496" s="80">
        <v>88684</v>
      </c>
      <c r="AF496" s="80">
        <v>211599</v>
      </c>
      <c r="AG496" s="80">
        <v>230496</v>
      </c>
      <c r="AH496" s="80">
        <v>69787</v>
      </c>
      <c r="AI496" s="80">
        <v>294119</v>
      </c>
      <c r="AJ496" s="80">
        <v>26576</v>
      </c>
      <c r="AK496" s="80">
        <v>32471</v>
      </c>
      <c r="AL496" s="80">
        <v>25750</v>
      </c>
      <c r="AM496" s="80">
        <v>24833</v>
      </c>
      <c r="AN496" s="80"/>
      <c r="AO496" s="80"/>
      <c r="AP496" s="80">
        <v>160324</v>
      </c>
      <c r="AQ496" s="80">
        <v>286968</v>
      </c>
      <c r="AR496" s="80">
        <v>116276</v>
      </c>
      <c r="AS496" s="80">
        <v>170692</v>
      </c>
      <c r="AT496" s="80">
        <v>199991</v>
      </c>
      <c r="AU496" s="80">
        <v>86977</v>
      </c>
      <c r="AV496" s="80">
        <v>289267</v>
      </c>
      <c r="AW496" s="80">
        <v>100582</v>
      </c>
      <c r="AX496" s="80">
        <v>100160</v>
      </c>
      <c r="AY496" s="80">
        <v>79499</v>
      </c>
      <c r="AZ496" s="80">
        <v>14441</v>
      </c>
      <c r="BA496" s="80"/>
      <c r="BB496" s="80"/>
      <c r="BC496" s="80">
        <v>144897</v>
      </c>
      <c r="BD496" s="80">
        <v>254427</v>
      </c>
      <c r="BE496" s="80">
        <v>101731</v>
      </c>
      <c r="BF496" s="80">
        <v>152696</v>
      </c>
      <c r="BG496" s="80">
        <v>174241</v>
      </c>
      <c r="BH496" s="80">
        <v>80186</v>
      </c>
      <c r="BI496" s="80">
        <v>241861</v>
      </c>
      <c r="BJ496" s="80">
        <v>16644</v>
      </c>
      <c r="BK496" s="80">
        <v>16715</v>
      </c>
      <c r="BL496" s="80">
        <v>13125</v>
      </c>
      <c r="BM496" s="80">
        <v>9266</v>
      </c>
      <c r="BN496" s="80"/>
      <c r="BO496" s="80">
        <v>1524</v>
      </c>
      <c r="BP496" s="80">
        <v>138494</v>
      </c>
      <c r="BQ496" s="80">
        <v>141266</v>
      </c>
      <c r="BR496" s="80">
        <v>49687</v>
      </c>
      <c r="BS496" s="80">
        <v>91579</v>
      </c>
      <c r="BT496" s="80">
        <v>94742</v>
      </c>
      <c r="BU496" s="80">
        <v>46524</v>
      </c>
      <c r="BV496" s="81">
        <v>177363</v>
      </c>
      <c r="BW496" s="81">
        <v>14929</v>
      </c>
      <c r="BX496" s="81">
        <v>14843</v>
      </c>
      <c r="BY496" s="81">
        <v>11266</v>
      </c>
      <c r="BZ496" s="81">
        <v>6184</v>
      </c>
      <c r="CA496" s="81"/>
      <c r="CB496" s="81"/>
      <c r="CC496" s="81">
        <v>86064</v>
      </c>
      <c r="CD496" s="81">
        <v>90469</v>
      </c>
      <c r="CE496" s="81">
        <v>26843</v>
      </c>
      <c r="CF496" s="81">
        <v>63626</v>
      </c>
      <c r="CG496" s="81">
        <v>53317</v>
      </c>
      <c r="CH496" s="81">
        <v>37152</v>
      </c>
      <c r="CI496" s="82" t="s">
        <v>168</v>
      </c>
      <c r="CJ496" s="73" t="s">
        <v>606</v>
      </c>
      <c r="CK496" s="73" t="s">
        <v>16560</v>
      </c>
      <c r="CL496" s="71">
        <v>22</v>
      </c>
      <c r="CM496" s="83" t="s">
        <v>16561</v>
      </c>
      <c r="CN496" s="83" t="s">
        <v>16562</v>
      </c>
    </row>
    <row r="497" spans="1:92" s="50" customFormat="1" ht="12.75" customHeight="1">
      <c r="A497" s="71"/>
      <c r="B497" s="71"/>
      <c r="C497" s="72">
        <v>1995</v>
      </c>
      <c r="D497" s="71"/>
      <c r="E497" s="72"/>
      <c r="F497" s="72" t="s">
        <v>16563</v>
      </c>
      <c r="G497" s="102"/>
      <c r="H497" s="73"/>
      <c r="I497" s="74"/>
      <c r="J497" s="74"/>
      <c r="K497" s="71"/>
      <c r="L497" s="75"/>
      <c r="M497" s="76">
        <v>551203328</v>
      </c>
      <c r="N497" s="76" t="s">
        <v>16564</v>
      </c>
      <c r="O497" s="76" t="s">
        <v>16565</v>
      </c>
      <c r="P497" s="77" t="s">
        <v>82</v>
      </c>
      <c r="Q497" s="76">
        <v>4941</v>
      </c>
      <c r="R497" s="78" t="s">
        <v>1539</v>
      </c>
      <c r="S497" s="78" t="s">
        <v>1539</v>
      </c>
      <c r="T497" s="71">
        <v>400</v>
      </c>
      <c r="U497" s="79" t="s">
        <v>60</v>
      </c>
      <c r="V497" s="80">
        <v>346577.93205</v>
      </c>
      <c r="W497" s="80">
        <v>9604.3227899999983</v>
      </c>
      <c r="X497" s="80">
        <v>9869.8556700000008</v>
      </c>
      <c r="Y497" s="80">
        <v>8978.3746699999992</v>
      </c>
      <c r="Z497" s="80">
        <v>14242.146449999998</v>
      </c>
      <c r="AA497" s="80"/>
      <c r="AB497" s="80">
        <v>503</v>
      </c>
      <c r="AC497" s="80">
        <v>44882.477789999997</v>
      </c>
      <c r="AD497" s="80">
        <v>143828.16735</v>
      </c>
      <c r="AE497" s="80">
        <v>72482.281310000006</v>
      </c>
      <c r="AF497" s="80">
        <v>71345.886040000012</v>
      </c>
      <c r="AG497" s="80">
        <v>49819.017719999996</v>
      </c>
      <c r="AH497" s="80">
        <v>94009.14963</v>
      </c>
      <c r="AI497" s="80">
        <v>371541</v>
      </c>
      <c r="AJ497" s="80">
        <v>8639.1093099999998</v>
      </c>
      <c r="AK497" s="80">
        <v>5014.8253800000002</v>
      </c>
      <c r="AL497" s="80">
        <v>4040.0023799999999</v>
      </c>
      <c r="AM497" s="80">
        <v>14635.804390000001</v>
      </c>
      <c r="AN497" s="80"/>
      <c r="AO497" s="80"/>
      <c r="AP497" s="80">
        <v>41950.377469999999</v>
      </c>
      <c r="AQ497" s="80">
        <v>148410.43248999998</v>
      </c>
      <c r="AR497" s="80">
        <v>67874.220239999995</v>
      </c>
      <c r="AS497" s="80">
        <v>80536.212249999997</v>
      </c>
      <c r="AT497" s="80">
        <v>40840.643049999999</v>
      </c>
      <c r="AU497" s="80">
        <v>107569.78943999999</v>
      </c>
      <c r="AV497" s="80">
        <v>288790.82233999996</v>
      </c>
      <c r="AW497" s="80">
        <v>1858.3081100000002</v>
      </c>
      <c r="AX497" s="80">
        <v>711.34140000000002</v>
      </c>
      <c r="AY497" s="80">
        <v>-164.8536</v>
      </c>
      <c r="AZ497" s="80">
        <v>12027.586720000001</v>
      </c>
      <c r="BA497" s="80"/>
      <c r="BB497" s="80">
        <v>595</v>
      </c>
      <c r="BC497" s="80">
        <v>23597.403389999999</v>
      </c>
      <c r="BD497" s="80">
        <v>126922.67048</v>
      </c>
      <c r="BE497" s="80">
        <v>64043.374360000002</v>
      </c>
      <c r="BF497" s="80">
        <v>62879.296119999999</v>
      </c>
      <c r="BG497" s="80">
        <v>32016.609809999998</v>
      </c>
      <c r="BH497" s="80">
        <v>94906.060670000006</v>
      </c>
      <c r="BI497" s="80">
        <v>224065.45705000003</v>
      </c>
      <c r="BJ497" s="80">
        <v>5809.2669000000005</v>
      </c>
      <c r="BK497" s="80">
        <v>3501.5730099999996</v>
      </c>
      <c r="BL497" s="80">
        <v>2264</v>
      </c>
      <c r="BM497" s="80">
        <v>9964.57546</v>
      </c>
      <c r="BN497" s="80"/>
      <c r="BO497" s="80">
        <v>522</v>
      </c>
      <c r="BP497" s="80">
        <v>19340.419489999997</v>
      </c>
      <c r="BQ497" s="80">
        <v>92006.51621999999</v>
      </c>
      <c r="BR497" s="80">
        <v>44877.138729999999</v>
      </c>
      <c r="BS497" s="80">
        <v>47129.377489999999</v>
      </c>
      <c r="BT497" s="80">
        <v>32181</v>
      </c>
      <c r="BU497" s="80">
        <v>59825.052810000001</v>
      </c>
      <c r="BV497" s="81">
        <v>211945.47693999999</v>
      </c>
      <c r="BW497" s="81">
        <v>5000.6396100000002</v>
      </c>
      <c r="BX497" s="81">
        <v>4921.96648</v>
      </c>
      <c r="BY497" s="81">
        <v>3930</v>
      </c>
      <c r="BZ497" s="81">
        <v>7089.2723800000003</v>
      </c>
      <c r="CA497" s="81"/>
      <c r="CB497" s="81">
        <v>470</v>
      </c>
      <c r="CC497" s="81">
        <v>17865.32648</v>
      </c>
      <c r="CD497" s="81">
        <v>80461.456539999999</v>
      </c>
      <c r="CE497" s="81">
        <v>38878.826759999996</v>
      </c>
      <c r="CF497" s="81">
        <v>41582.629780000003</v>
      </c>
      <c r="CG497" s="81">
        <v>29918</v>
      </c>
      <c r="CH497" s="81">
        <v>50543.73414</v>
      </c>
      <c r="CI497" s="82" t="s">
        <v>16566</v>
      </c>
      <c r="CJ497" s="73" t="s">
        <v>16567</v>
      </c>
      <c r="CK497" s="73" t="s">
        <v>16568</v>
      </c>
      <c r="CL497" s="71">
        <v>14</v>
      </c>
      <c r="CM497" s="83" t="s">
        <v>16569</v>
      </c>
      <c r="CN497" s="83" t="s">
        <v>16570</v>
      </c>
    </row>
    <row r="498" spans="1:92" s="50" customFormat="1" ht="12.75" customHeight="1">
      <c r="A498" s="71"/>
      <c r="B498" s="71"/>
      <c r="C498" s="72">
        <v>1996</v>
      </c>
      <c r="D498" s="71"/>
      <c r="E498" s="72"/>
      <c r="F498" s="72" t="s">
        <v>16571</v>
      </c>
      <c r="G498" s="102"/>
      <c r="H498" s="73"/>
      <c r="I498" s="74"/>
      <c r="J498" s="74"/>
      <c r="K498" s="71"/>
      <c r="L498" s="75"/>
      <c r="M498" s="76">
        <v>100649281</v>
      </c>
      <c r="N498" s="76" t="s">
        <v>16572</v>
      </c>
      <c r="O498" s="76">
        <v>7272741139</v>
      </c>
      <c r="P498" s="77" t="s">
        <v>1602</v>
      </c>
      <c r="Q498" s="76">
        <v>4110</v>
      </c>
      <c r="R498" s="78" t="s">
        <v>1205</v>
      </c>
      <c r="S498" s="78" t="s">
        <v>1205</v>
      </c>
      <c r="T498" s="71">
        <v>400</v>
      </c>
      <c r="U498" s="79" t="s">
        <v>60</v>
      </c>
      <c r="V498" s="80">
        <v>256777.91378999999</v>
      </c>
      <c r="W498" s="80">
        <v>19370.825219999999</v>
      </c>
      <c r="X498" s="80">
        <v>13908.911460000001</v>
      </c>
      <c r="Y498" s="80">
        <v>12362.05946</v>
      </c>
      <c r="Z498" s="80">
        <v>4386.1748399999997</v>
      </c>
      <c r="AA498" s="80"/>
      <c r="AB498" s="80">
        <v>130</v>
      </c>
      <c r="AC498" s="80">
        <v>18209.866160000001</v>
      </c>
      <c r="AD498" s="80">
        <v>153884.53551000002</v>
      </c>
      <c r="AE498" s="80">
        <v>21703.832350000001</v>
      </c>
      <c r="AF498" s="80">
        <v>132180.70316</v>
      </c>
      <c r="AG498" s="80">
        <v>51115.011420000003</v>
      </c>
      <c r="AH498" s="80">
        <v>102769.52409000001</v>
      </c>
      <c r="AI498" s="80">
        <v>384041</v>
      </c>
      <c r="AJ498" s="80">
        <v>52405.157469999998</v>
      </c>
      <c r="AK498" s="80">
        <v>51010.562960000003</v>
      </c>
      <c r="AL498" s="80">
        <v>41652.951959999999</v>
      </c>
      <c r="AM498" s="80">
        <v>3478.2257</v>
      </c>
      <c r="AN498" s="80"/>
      <c r="AO498" s="80"/>
      <c r="AP498" s="80">
        <v>16608.540669999998</v>
      </c>
      <c r="AQ498" s="80">
        <v>176283.45118999999</v>
      </c>
      <c r="AR498" s="80">
        <v>21990.76239</v>
      </c>
      <c r="AS498" s="80">
        <v>154292.6888</v>
      </c>
      <c r="AT498" s="80">
        <v>41752.951959999999</v>
      </c>
      <c r="AU498" s="80">
        <v>134530.49922999999</v>
      </c>
      <c r="AV498" s="80">
        <v>287190.58217000001</v>
      </c>
      <c r="AW498" s="80">
        <v>19331.061859999998</v>
      </c>
      <c r="AX498" s="80">
        <v>18125.194019999999</v>
      </c>
      <c r="AY498" s="80">
        <v>15285.522349999999</v>
      </c>
      <c r="AZ498" s="80">
        <v>2615.0168100000001</v>
      </c>
      <c r="BA498" s="80"/>
      <c r="BB498" s="80">
        <v>120</v>
      </c>
      <c r="BC498" s="80">
        <v>11039.2019</v>
      </c>
      <c r="BD498" s="80">
        <v>148624.15468000001</v>
      </c>
      <c r="BE498" s="80">
        <v>13339.60274</v>
      </c>
      <c r="BF498" s="80">
        <v>135284.55194</v>
      </c>
      <c r="BG498" s="80">
        <v>15385.522349999999</v>
      </c>
      <c r="BH498" s="80">
        <v>133238.63232999999</v>
      </c>
      <c r="BI498" s="80">
        <v>159008.57081999999</v>
      </c>
      <c r="BJ498" s="80">
        <v>14671.974400000001</v>
      </c>
      <c r="BK498" s="80">
        <v>16496.17945</v>
      </c>
      <c r="BL498" s="80">
        <v>16496.17945</v>
      </c>
      <c r="BM498" s="80">
        <v>2317.5725299999999</v>
      </c>
      <c r="BN498" s="80"/>
      <c r="BO498" s="80"/>
      <c r="BP498" s="80">
        <v>8069.43876</v>
      </c>
      <c r="BQ498" s="80">
        <v>76736.216540000009</v>
      </c>
      <c r="BR498" s="80">
        <v>12488.373250000001</v>
      </c>
      <c r="BS498" s="80">
        <v>64247.843289999997</v>
      </c>
      <c r="BT498" s="80">
        <v>16596.17945</v>
      </c>
      <c r="BU498" s="80">
        <v>60140.037090000005</v>
      </c>
      <c r="BV498" s="81">
        <v>211991.77965000001</v>
      </c>
      <c r="BW498" s="81">
        <v>35599.664799999999</v>
      </c>
      <c r="BX498" s="81">
        <v>35146.286690000001</v>
      </c>
      <c r="BY498" s="81">
        <v>35146.286690000001</v>
      </c>
      <c r="BZ498" s="81">
        <v>1802.7231299999999</v>
      </c>
      <c r="CA498" s="81"/>
      <c r="CB498" s="81"/>
      <c r="CC498" s="81">
        <v>7044.52099</v>
      </c>
      <c r="CD498" s="81">
        <v>92779.665829999998</v>
      </c>
      <c r="CE498" s="81">
        <v>10643.0483</v>
      </c>
      <c r="CF498" s="81">
        <v>82136.617530000003</v>
      </c>
      <c r="CG498" s="81">
        <v>33352.178910000002</v>
      </c>
      <c r="CH498" s="81">
        <v>59427.486920000003</v>
      </c>
      <c r="CI498" s="82" t="s">
        <v>16573</v>
      </c>
      <c r="CJ498" s="73" t="s">
        <v>16574</v>
      </c>
      <c r="CK498" s="73" t="s">
        <v>16575</v>
      </c>
      <c r="CL498" s="71">
        <v>10</v>
      </c>
      <c r="CM498" s="83" t="s">
        <v>16576</v>
      </c>
      <c r="CN498" s="83" t="s">
        <v>16577</v>
      </c>
    </row>
    <row r="499" spans="1:92" s="50" customFormat="1" ht="12.75" customHeight="1">
      <c r="A499" s="71"/>
      <c r="B499" s="71"/>
      <c r="C499" s="72">
        <v>1997</v>
      </c>
      <c r="D499" s="71"/>
      <c r="E499" s="72"/>
      <c r="F499" s="72" t="s">
        <v>16578</v>
      </c>
      <c r="G499" s="102"/>
      <c r="H499" s="73"/>
      <c r="I499" s="74"/>
      <c r="J499" s="74"/>
      <c r="K499" s="71"/>
      <c r="L499" s="75"/>
      <c r="M499" s="76">
        <v>364469172</v>
      </c>
      <c r="N499" s="76" t="s">
        <v>16579</v>
      </c>
      <c r="O499" s="76">
        <v>9512413684</v>
      </c>
      <c r="P499" s="77" t="s">
        <v>82</v>
      </c>
      <c r="Q499" s="76">
        <v>4110</v>
      </c>
      <c r="R499" s="78" t="s">
        <v>1205</v>
      </c>
      <c r="S499" s="78" t="s">
        <v>1205</v>
      </c>
      <c r="T499" s="71">
        <v>450</v>
      </c>
      <c r="U499" s="79" t="s">
        <v>60</v>
      </c>
      <c r="V499" s="80">
        <v>159907</v>
      </c>
      <c r="W499" s="80">
        <v>22356</v>
      </c>
      <c r="X499" s="80">
        <v>22903</v>
      </c>
      <c r="Y499" s="80">
        <v>18518</v>
      </c>
      <c r="Z499" s="80"/>
      <c r="AA499" s="80"/>
      <c r="AB499" s="80"/>
      <c r="AC499" s="80"/>
      <c r="AD499" s="80">
        <v>115093</v>
      </c>
      <c r="AE499" s="80">
        <v>52</v>
      </c>
      <c r="AF499" s="80">
        <v>115041</v>
      </c>
      <c r="AG499" s="80">
        <v>31473</v>
      </c>
      <c r="AH499" s="80">
        <v>83620</v>
      </c>
      <c r="AI499" s="80">
        <v>46167</v>
      </c>
      <c r="AJ499" s="80">
        <v>6966</v>
      </c>
      <c r="AK499" s="80">
        <v>7771</v>
      </c>
      <c r="AL499" s="80">
        <v>6296</v>
      </c>
      <c r="AM499" s="80"/>
      <c r="AN499" s="80"/>
      <c r="AO499" s="80"/>
      <c r="AP499" s="80"/>
      <c r="AQ499" s="80">
        <v>104897</v>
      </c>
      <c r="AR499" s="80">
        <v>67</v>
      </c>
      <c r="AS499" s="80">
        <v>104830</v>
      </c>
      <c r="AT499" s="80">
        <v>12955</v>
      </c>
      <c r="AU499" s="80">
        <v>91942</v>
      </c>
      <c r="AV499" s="80">
        <v>288287</v>
      </c>
      <c r="AW499" s="80">
        <v>64754</v>
      </c>
      <c r="AX499" s="80">
        <v>65066</v>
      </c>
      <c r="AY499" s="80">
        <v>52670</v>
      </c>
      <c r="AZ499" s="80"/>
      <c r="BA499" s="80"/>
      <c r="BB499" s="80"/>
      <c r="BC499" s="80"/>
      <c r="BD499" s="80">
        <v>139283</v>
      </c>
      <c r="BE499" s="80">
        <v>82</v>
      </c>
      <c r="BF499" s="80">
        <v>139201</v>
      </c>
      <c r="BG499" s="80">
        <v>26659</v>
      </c>
      <c r="BH499" s="80">
        <v>112624</v>
      </c>
      <c r="BI499" s="80">
        <v>143565</v>
      </c>
      <c r="BJ499" s="80">
        <v>33996</v>
      </c>
      <c r="BK499" s="80">
        <v>32845</v>
      </c>
      <c r="BL499" s="80">
        <v>26595</v>
      </c>
      <c r="BM499" s="80"/>
      <c r="BN499" s="80"/>
      <c r="BO499" s="80"/>
      <c r="BP499" s="80"/>
      <c r="BQ499" s="80">
        <v>249558</v>
      </c>
      <c r="BR499" s="80">
        <v>745</v>
      </c>
      <c r="BS499" s="80">
        <v>248813</v>
      </c>
      <c r="BT499" s="80">
        <v>27984</v>
      </c>
      <c r="BU499" s="80">
        <v>221574</v>
      </c>
      <c r="BV499" s="81">
        <v>142332</v>
      </c>
      <c r="BW499" s="81">
        <v>24573</v>
      </c>
      <c r="BX499" s="81">
        <v>24359</v>
      </c>
      <c r="BY499" s="81">
        <v>19730</v>
      </c>
      <c r="BZ499" s="81"/>
      <c r="CA499" s="81"/>
      <c r="CB499" s="81"/>
      <c r="CC499" s="81"/>
      <c r="CD499" s="81">
        <v>228710</v>
      </c>
      <c r="CE499" s="81">
        <v>776</v>
      </c>
      <c r="CF499" s="81">
        <v>227934</v>
      </c>
      <c r="CG499" s="81">
        <v>11390</v>
      </c>
      <c r="CH499" s="81">
        <v>217320</v>
      </c>
      <c r="CI499" s="82" t="s">
        <v>84</v>
      </c>
      <c r="CJ499" s="73" t="s">
        <v>3048</v>
      </c>
      <c r="CK499" s="73"/>
      <c r="CL499" s="71">
        <v>14</v>
      </c>
      <c r="CM499" s="83" t="s">
        <v>16580</v>
      </c>
      <c r="CN499" s="83" t="s">
        <v>6554</v>
      </c>
    </row>
    <row r="500" spans="1:92" s="50" customFormat="1" ht="12.75" customHeight="1">
      <c r="A500" s="71"/>
      <c r="B500" s="71"/>
      <c r="C500" s="72"/>
      <c r="D500" s="71">
        <v>9</v>
      </c>
      <c r="E500" s="72">
        <v>13</v>
      </c>
      <c r="F500" s="72" t="s">
        <v>16581</v>
      </c>
      <c r="G500" s="102" t="s">
        <v>1264</v>
      </c>
      <c r="H500" s="73"/>
      <c r="I500" s="74"/>
      <c r="J500" s="74"/>
      <c r="K500" s="71">
        <v>2001</v>
      </c>
      <c r="L500" s="75"/>
      <c r="M500" s="76" t="s">
        <v>16582</v>
      </c>
      <c r="N500" s="76" t="s">
        <v>16583</v>
      </c>
      <c r="O500" s="76">
        <v>7690502495</v>
      </c>
      <c r="P500" s="77" t="s">
        <v>48</v>
      </c>
      <c r="Q500" s="76">
        <v>3511</v>
      </c>
      <c r="R500" s="78" t="s">
        <v>1814</v>
      </c>
      <c r="S500" s="78" t="s">
        <v>1814</v>
      </c>
      <c r="T500" s="71">
        <v>410</v>
      </c>
      <c r="U500" s="79" t="s">
        <v>60</v>
      </c>
      <c r="V500" s="80">
        <v>47844587</v>
      </c>
      <c r="W500" s="80">
        <v>-9533900</v>
      </c>
      <c r="X500" s="80">
        <v>-10200471</v>
      </c>
      <c r="Y500" s="80">
        <v>-9235851</v>
      </c>
      <c r="Z500" s="80"/>
      <c r="AA500" s="80"/>
      <c r="AB500" s="80"/>
      <c r="AC500" s="80"/>
      <c r="AD500" s="80">
        <v>42477745</v>
      </c>
      <c r="AE500" s="80">
        <v>24765341</v>
      </c>
      <c r="AF500" s="80">
        <v>17712404</v>
      </c>
      <c r="AG500" s="80">
        <v>1430224</v>
      </c>
      <c r="AH500" s="80">
        <v>41047521</v>
      </c>
      <c r="AI500" s="80">
        <v>36126206</v>
      </c>
      <c r="AJ500" s="80">
        <v>162008</v>
      </c>
      <c r="AK500" s="80">
        <v>-366369</v>
      </c>
      <c r="AL500" s="80">
        <v>-178795</v>
      </c>
      <c r="AM500" s="80"/>
      <c r="AN500" s="80"/>
      <c r="AO500" s="80">
        <v>13365</v>
      </c>
      <c r="AP500" s="80"/>
      <c r="AQ500" s="80">
        <v>43983467</v>
      </c>
      <c r="AR500" s="80">
        <v>32041327</v>
      </c>
      <c r="AS500" s="80">
        <v>11907927</v>
      </c>
      <c r="AT500" s="80">
        <v>10942220</v>
      </c>
      <c r="AU500" s="80">
        <v>33041247</v>
      </c>
      <c r="AV500" s="80">
        <v>21526390</v>
      </c>
      <c r="AW500" s="80">
        <v>1975333</v>
      </c>
      <c r="AX500" s="80">
        <v>1496802</v>
      </c>
      <c r="AY500" s="80">
        <v>1249802</v>
      </c>
      <c r="AZ500" s="80"/>
      <c r="BA500" s="80"/>
      <c r="BB500" s="80"/>
      <c r="BC500" s="80"/>
      <c r="BD500" s="80">
        <v>47273914</v>
      </c>
      <c r="BE500" s="80">
        <v>33086609</v>
      </c>
      <c r="BF500" s="80">
        <v>14187305</v>
      </c>
      <c r="BG500" s="80">
        <v>11087801</v>
      </c>
      <c r="BH500" s="80">
        <v>36186113</v>
      </c>
      <c r="BI500" s="80">
        <v>22492846</v>
      </c>
      <c r="BJ500" s="80">
        <v>338733</v>
      </c>
      <c r="BK500" s="80">
        <v>-663426</v>
      </c>
      <c r="BL500" s="80">
        <v>-654772</v>
      </c>
      <c r="BM500" s="80">
        <v>1577051</v>
      </c>
      <c r="BN500" s="80"/>
      <c r="BO500" s="80">
        <v>14325</v>
      </c>
      <c r="BP500" s="80">
        <v>2001711</v>
      </c>
      <c r="BQ500" s="80">
        <v>38556377</v>
      </c>
      <c r="BR500" s="80">
        <v>33728467</v>
      </c>
      <c r="BS500" s="80">
        <v>3800055</v>
      </c>
      <c r="BT500" s="80">
        <v>9991608</v>
      </c>
      <c r="BU500" s="80">
        <v>28320050</v>
      </c>
      <c r="BV500" s="81">
        <v>17607867</v>
      </c>
      <c r="BW500" s="81">
        <v>-8110136</v>
      </c>
      <c r="BX500" s="81">
        <v>-8430726</v>
      </c>
      <c r="BY500" s="81">
        <v>-6950250</v>
      </c>
      <c r="BZ500" s="81">
        <v>9818680</v>
      </c>
      <c r="CA500" s="81"/>
      <c r="CB500" s="81">
        <v>14612</v>
      </c>
      <c r="CC500" s="81">
        <v>2334521</v>
      </c>
      <c r="CD500" s="81">
        <v>36331354</v>
      </c>
      <c r="CE500" s="81">
        <v>33172043</v>
      </c>
      <c r="CF500" s="81">
        <v>3159311</v>
      </c>
      <c r="CG500" s="81">
        <v>10565772</v>
      </c>
      <c r="CH500" s="81">
        <v>25765582</v>
      </c>
      <c r="CI500" s="82" t="s">
        <v>16584</v>
      </c>
      <c r="CJ500" s="73" t="s">
        <v>16585</v>
      </c>
      <c r="CK500" s="73" t="s">
        <v>16586</v>
      </c>
      <c r="CL500" s="71">
        <v>10</v>
      </c>
      <c r="CM500" s="83" t="s">
        <v>16587</v>
      </c>
      <c r="CN500" s="83" t="s">
        <v>16588</v>
      </c>
    </row>
    <row r="501" spans="1:92" s="50" customFormat="1" ht="12.75" customHeight="1">
      <c r="A501" s="71"/>
      <c r="B501" s="71"/>
      <c r="C501" s="72"/>
      <c r="D501" s="71">
        <v>15</v>
      </c>
      <c r="E501" s="72">
        <v>9</v>
      </c>
      <c r="F501" s="72" t="s">
        <v>16589</v>
      </c>
      <c r="G501" s="102" t="s">
        <v>1264</v>
      </c>
      <c r="H501" s="73"/>
      <c r="I501" s="74"/>
      <c r="J501" s="74"/>
      <c r="K501" s="71">
        <v>2002</v>
      </c>
      <c r="L501" s="75"/>
      <c r="M501" s="76">
        <v>690387770</v>
      </c>
      <c r="N501" s="76" t="s">
        <v>16590</v>
      </c>
      <c r="O501" s="76" t="s">
        <v>16591</v>
      </c>
      <c r="P501" s="77" t="s">
        <v>82</v>
      </c>
      <c r="Q501" s="76">
        <v>4671</v>
      </c>
      <c r="R501" s="78" t="s">
        <v>1046</v>
      </c>
      <c r="S501" s="78" t="s">
        <v>1046</v>
      </c>
      <c r="T501" s="71">
        <v>240</v>
      </c>
      <c r="U501" s="79" t="s">
        <v>60</v>
      </c>
      <c r="V501" s="80">
        <v>32312531</v>
      </c>
      <c r="W501" s="80">
        <v>256329</v>
      </c>
      <c r="X501" s="80">
        <v>340442</v>
      </c>
      <c r="Y501" s="80">
        <v>274542</v>
      </c>
      <c r="Z501" s="80"/>
      <c r="AA501" s="80"/>
      <c r="AB501" s="80">
        <v>372</v>
      </c>
      <c r="AC501" s="80"/>
      <c r="AD501" s="80">
        <v>3369128</v>
      </c>
      <c r="AE501" s="80">
        <v>154588</v>
      </c>
      <c r="AF501" s="80">
        <v>3214540</v>
      </c>
      <c r="AG501" s="80">
        <v>496584</v>
      </c>
      <c r="AH501" s="80">
        <v>2872544</v>
      </c>
      <c r="AI501" s="80">
        <v>33883397</v>
      </c>
      <c r="AJ501" s="80">
        <v>431371</v>
      </c>
      <c r="AK501" s="80">
        <v>454132</v>
      </c>
      <c r="AL501" s="80">
        <v>365046</v>
      </c>
      <c r="AM501" s="80"/>
      <c r="AN501" s="80"/>
      <c r="AO501" s="80"/>
      <c r="AP501" s="80"/>
      <c r="AQ501" s="80">
        <v>2814066</v>
      </c>
      <c r="AR501" s="80">
        <v>176073</v>
      </c>
      <c r="AS501" s="80">
        <v>2637993</v>
      </c>
      <c r="AT501" s="80">
        <v>560733</v>
      </c>
      <c r="AU501" s="80">
        <v>2253333</v>
      </c>
      <c r="AV501" s="80">
        <v>21623749</v>
      </c>
      <c r="AW501" s="80">
        <v>198612</v>
      </c>
      <c r="AX501" s="80">
        <v>195840</v>
      </c>
      <c r="AY501" s="80">
        <v>159298</v>
      </c>
      <c r="AZ501" s="80"/>
      <c r="BA501" s="80"/>
      <c r="BB501" s="80"/>
      <c r="BC501" s="80"/>
      <c r="BD501" s="80">
        <v>2218050</v>
      </c>
      <c r="BE501" s="80">
        <v>188635</v>
      </c>
      <c r="BF501" s="80">
        <v>2029415</v>
      </c>
      <c r="BG501" s="80">
        <v>354974</v>
      </c>
      <c r="BH501" s="80">
        <v>1863076</v>
      </c>
      <c r="BI501" s="80">
        <v>16614860</v>
      </c>
      <c r="BJ501" s="80">
        <v>143313</v>
      </c>
      <c r="BK501" s="80">
        <v>147182</v>
      </c>
      <c r="BL501" s="80">
        <v>118727</v>
      </c>
      <c r="BM501" s="80">
        <v>22778</v>
      </c>
      <c r="BN501" s="80">
        <v>16607941</v>
      </c>
      <c r="BO501" s="80">
        <v>377</v>
      </c>
      <c r="BP501" s="80">
        <v>46810</v>
      </c>
      <c r="BQ501" s="80">
        <v>1671456</v>
      </c>
      <c r="BR501" s="80">
        <v>195005</v>
      </c>
      <c r="BS501" s="80">
        <v>1476451</v>
      </c>
      <c r="BT501" s="80">
        <v>419860</v>
      </c>
      <c r="BU501" s="80">
        <v>1251596</v>
      </c>
      <c r="BV501" s="81">
        <v>21705818</v>
      </c>
      <c r="BW501" s="81">
        <v>128702</v>
      </c>
      <c r="BX501" s="81">
        <v>134003</v>
      </c>
      <c r="BY501" s="81">
        <v>105519</v>
      </c>
      <c r="BZ501" s="81">
        <v>17791</v>
      </c>
      <c r="CA501" s="81">
        <v>28666</v>
      </c>
      <c r="CB501" s="81">
        <v>355</v>
      </c>
      <c r="CC501" s="81">
        <v>48598</v>
      </c>
      <c r="CD501" s="81">
        <v>1747206</v>
      </c>
      <c r="CE501" s="81">
        <v>176585</v>
      </c>
      <c r="CF501" s="81">
        <v>1570621</v>
      </c>
      <c r="CG501" s="81">
        <v>301158</v>
      </c>
      <c r="CH501" s="81">
        <v>1446048</v>
      </c>
      <c r="CI501" s="82" t="s">
        <v>16592</v>
      </c>
      <c r="CJ501" s="73" t="s">
        <v>16593</v>
      </c>
      <c r="CK501" s="73" t="s">
        <v>16594</v>
      </c>
      <c r="CL501" s="71">
        <v>18</v>
      </c>
      <c r="CM501" s="83" t="s">
        <v>16595</v>
      </c>
      <c r="CN501" s="83" t="s">
        <v>16596</v>
      </c>
    </row>
    <row r="502" spans="1:92" s="50" customFormat="1" ht="12.75" customHeight="1">
      <c r="A502" s="71"/>
      <c r="B502" s="71"/>
      <c r="C502" s="72"/>
      <c r="D502" s="71">
        <v>22</v>
      </c>
      <c r="E502" s="72">
        <v>25</v>
      </c>
      <c r="F502" s="72" t="s">
        <v>16597</v>
      </c>
      <c r="G502" s="102" t="s">
        <v>1264</v>
      </c>
      <c r="H502" s="73"/>
      <c r="I502" s="74"/>
      <c r="J502" s="74"/>
      <c r="K502" s="71">
        <v>2001</v>
      </c>
      <c r="L502" s="75"/>
      <c r="M502" s="76">
        <v>690254559</v>
      </c>
      <c r="N502" s="76" t="s">
        <v>16598</v>
      </c>
      <c r="O502" s="76">
        <v>8130268082</v>
      </c>
      <c r="P502" s="77" t="s">
        <v>48</v>
      </c>
      <c r="Q502" s="76">
        <v>3514</v>
      </c>
      <c r="R502" s="78" t="s">
        <v>92</v>
      </c>
      <c r="S502" s="78" t="s">
        <v>92</v>
      </c>
      <c r="T502" s="71">
        <v>200</v>
      </c>
      <c r="U502" s="79" t="s">
        <v>60</v>
      </c>
      <c r="V502" s="80">
        <v>27545221.067220002</v>
      </c>
      <c r="W502" s="80">
        <v>-2256554.4445199999</v>
      </c>
      <c r="X502" s="80">
        <v>-2305065.2216399997</v>
      </c>
      <c r="Y502" s="80">
        <v>-2457795.87598</v>
      </c>
      <c r="Z502" s="80"/>
      <c r="AA502" s="80"/>
      <c r="AB502" s="80">
        <v>1809</v>
      </c>
      <c r="AC502" s="80"/>
      <c r="AD502" s="80">
        <v>6529292.5600299994</v>
      </c>
      <c r="AE502" s="80">
        <v>190501.16408000002</v>
      </c>
      <c r="AF502" s="80">
        <v>6338791.3959499998</v>
      </c>
      <c r="AG502" s="80">
        <v>-1866547.7802500001</v>
      </c>
      <c r="AH502" s="80">
        <v>8395840.3402800001</v>
      </c>
      <c r="AI502" s="80">
        <v>19698866.335820001</v>
      </c>
      <c r="AJ502" s="80">
        <v>797919.48372000002</v>
      </c>
      <c r="AK502" s="80">
        <v>754056.92201999994</v>
      </c>
      <c r="AL502" s="80">
        <v>597038.22280999995</v>
      </c>
      <c r="AM502" s="80"/>
      <c r="AN502" s="80"/>
      <c r="AO502" s="80"/>
      <c r="AP502" s="80"/>
      <c r="AQ502" s="80">
        <v>6201061.5343599999</v>
      </c>
      <c r="AR502" s="80">
        <v>245863.44321</v>
      </c>
      <c r="AS502" s="80">
        <v>5955198.0911499998</v>
      </c>
      <c r="AT502" s="80">
        <v>658368.18764000002</v>
      </c>
      <c r="AU502" s="80">
        <v>5542693.3467200007</v>
      </c>
      <c r="AV502" s="80">
        <v>11917300.81734</v>
      </c>
      <c r="AW502" s="80">
        <v>535035.80903</v>
      </c>
      <c r="AX502" s="80">
        <v>489754.28847000003</v>
      </c>
      <c r="AY502" s="80">
        <v>487841.90847000002</v>
      </c>
      <c r="AZ502" s="80"/>
      <c r="BA502" s="80"/>
      <c r="BB502" s="80"/>
      <c r="BC502" s="80"/>
      <c r="BD502" s="80">
        <v>3829585.7532500001</v>
      </c>
      <c r="BE502" s="80">
        <v>149140.48424000002</v>
      </c>
      <c r="BF502" s="80">
        <v>3680445.2690100004</v>
      </c>
      <c r="BG502" s="80">
        <v>48189.476049999997</v>
      </c>
      <c r="BH502" s="80">
        <v>3781396.2771999999</v>
      </c>
      <c r="BI502" s="80">
        <v>12563495.407159999</v>
      </c>
      <c r="BJ502" s="80">
        <v>-77335</v>
      </c>
      <c r="BK502" s="80">
        <v>-108853</v>
      </c>
      <c r="BL502" s="80">
        <v>-108574</v>
      </c>
      <c r="BM502" s="80">
        <v>7786</v>
      </c>
      <c r="BN502" s="80"/>
      <c r="BO502" s="80">
        <v>1532</v>
      </c>
      <c r="BP502" s="80">
        <v>144042</v>
      </c>
      <c r="BQ502" s="80">
        <v>4170749</v>
      </c>
      <c r="BR502" s="80">
        <v>184233</v>
      </c>
      <c r="BS502" s="80">
        <v>3986516</v>
      </c>
      <c r="BT502" s="80">
        <v>-487629</v>
      </c>
      <c r="BU502" s="80">
        <v>4608378.3586899992</v>
      </c>
      <c r="BV502" s="81">
        <v>11786241.055500001</v>
      </c>
      <c r="BW502" s="81">
        <v>-305701.90211999998</v>
      </c>
      <c r="BX502" s="81">
        <v>-321627.78077999997</v>
      </c>
      <c r="BY502" s="81">
        <v>-321021.07165</v>
      </c>
      <c r="BZ502" s="81">
        <v>15086</v>
      </c>
      <c r="CA502" s="81"/>
      <c r="CB502" s="81">
        <v>1570</v>
      </c>
      <c r="CC502" s="81">
        <v>183045</v>
      </c>
      <c r="CD502" s="81">
        <v>4174520</v>
      </c>
      <c r="CE502" s="81">
        <v>186093</v>
      </c>
      <c r="CF502" s="81">
        <v>3988427</v>
      </c>
      <c r="CG502" s="81">
        <v>-357895</v>
      </c>
      <c r="CH502" s="81">
        <v>4532415</v>
      </c>
      <c r="CI502" s="82" t="s">
        <v>280</v>
      </c>
      <c r="CJ502" s="73" t="s">
        <v>3248</v>
      </c>
      <c r="CK502" s="73" t="s">
        <v>16599</v>
      </c>
      <c r="CL502" s="71">
        <v>18</v>
      </c>
      <c r="CM502" s="83" t="s">
        <v>16600</v>
      </c>
      <c r="CN502" s="83" t="s">
        <v>16601</v>
      </c>
    </row>
    <row r="503" spans="1:92" s="50" customFormat="1" ht="12.75" customHeight="1">
      <c r="A503" s="71"/>
      <c r="B503" s="71"/>
      <c r="C503" s="72"/>
      <c r="D503" s="71">
        <v>38</v>
      </c>
      <c r="E503" s="72"/>
      <c r="F503" s="72" t="s">
        <v>16602</v>
      </c>
      <c r="G503" s="102" t="s">
        <v>1264</v>
      </c>
      <c r="H503" s="73"/>
      <c r="I503" s="74">
        <v>1991</v>
      </c>
      <c r="J503" s="74"/>
      <c r="K503" s="71">
        <v>1992</v>
      </c>
      <c r="L503" s="75"/>
      <c r="M503" s="76" t="s">
        <v>16603</v>
      </c>
      <c r="N503" s="76" t="s">
        <v>16604</v>
      </c>
      <c r="O503" s="76" t="s">
        <v>629</v>
      </c>
      <c r="P503" s="77" t="s">
        <v>48</v>
      </c>
      <c r="Q503" s="76">
        <v>4531</v>
      </c>
      <c r="R503" s="78" t="s">
        <v>1196</v>
      </c>
      <c r="S503" s="78"/>
      <c r="T503" s="71">
        <v>500</v>
      </c>
      <c r="U503" s="79" t="s">
        <v>50</v>
      </c>
      <c r="V503" s="80">
        <v>8000000</v>
      </c>
      <c r="W503" s="80"/>
      <c r="X503" s="80"/>
      <c r="Y503" s="80"/>
      <c r="Z503" s="80"/>
      <c r="AA503" s="80"/>
      <c r="AB503" s="80">
        <v>9600</v>
      </c>
      <c r="AC503" s="80"/>
      <c r="AD503" s="80"/>
      <c r="AE503" s="80"/>
      <c r="AF503" s="80"/>
      <c r="AG503" s="80"/>
      <c r="AH503" s="80"/>
      <c r="AI503" s="80">
        <v>7200000</v>
      </c>
      <c r="AJ503" s="80"/>
      <c r="AK503" s="80"/>
      <c r="AL503" s="80"/>
      <c r="AM503" s="80"/>
      <c r="AN503" s="80"/>
      <c r="AO503" s="80"/>
      <c r="AP503" s="80"/>
      <c r="AQ503" s="80"/>
      <c r="AR503" s="80"/>
      <c r="AS503" s="80"/>
      <c r="AT503" s="80"/>
      <c r="AU503" s="80"/>
      <c r="AV503" s="80"/>
      <c r="AW503" s="80"/>
      <c r="AX503" s="80"/>
      <c r="AY503" s="80"/>
      <c r="AZ503" s="80"/>
      <c r="BA503" s="80"/>
      <c r="BB503" s="80"/>
      <c r="BC503" s="80"/>
      <c r="BD503" s="80"/>
      <c r="BE503" s="80"/>
      <c r="BF503" s="80"/>
      <c r="BG503" s="80"/>
      <c r="BH503" s="80"/>
      <c r="BI503" s="80">
        <v>9800000</v>
      </c>
      <c r="BJ503" s="80"/>
      <c r="BK503" s="80"/>
      <c r="BL503" s="80"/>
      <c r="BM503" s="80"/>
      <c r="BN503" s="80">
        <v>4300000</v>
      </c>
      <c r="BO503" s="80">
        <v>7700</v>
      </c>
      <c r="BP503" s="80"/>
      <c r="BQ503" s="80"/>
      <c r="BR503" s="80"/>
      <c r="BS503" s="80"/>
      <c r="BT503" s="80"/>
      <c r="BU503" s="80"/>
      <c r="BV503" s="81"/>
      <c r="BW503" s="81"/>
      <c r="BX503" s="81"/>
      <c r="BY503" s="81"/>
      <c r="BZ503" s="81"/>
      <c r="CA503" s="81"/>
      <c r="CB503" s="81"/>
      <c r="CC503" s="81"/>
      <c r="CD503" s="81"/>
      <c r="CE503" s="81"/>
      <c r="CF503" s="81"/>
      <c r="CG503" s="81"/>
      <c r="CH503" s="81"/>
      <c r="CI503" s="82" t="s">
        <v>84</v>
      </c>
      <c r="CJ503" s="73" t="s">
        <v>1197</v>
      </c>
      <c r="CK503" s="73" t="s">
        <v>1198</v>
      </c>
      <c r="CL503" s="71">
        <v>14</v>
      </c>
      <c r="CM503" s="83" t="s">
        <v>1199</v>
      </c>
      <c r="CN503" s="83" t="s">
        <v>575</v>
      </c>
    </row>
    <row r="504" spans="1:92" s="50" customFormat="1" ht="12.75" customHeight="1">
      <c r="A504" s="71"/>
      <c r="B504" s="71"/>
      <c r="C504" s="72"/>
      <c r="D504" s="71">
        <v>39</v>
      </c>
      <c r="E504" s="72">
        <v>24</v>
      </c>
      <c r="F504" s="72" t="s">
        <v>16605</v>
      </c>
      <c r="G504" s="102" t="s">
        <v>13452</v>
      </c>
      <c r="H504" s="73"/>
      <c r="I504" s="74"/>
      <c r="J504" s="74"/>
      <c r="K504" s="71"/>
      <c r="L504" s="75"/>
      <c r="M504" s="76">
        <v>147003421</v>
      </c>
      <c r="N504" s="76" t="s">
        <v>16606</v>
      </c>
      <c r="O504" s="76">
        <v>5272706082</v>
      </c>
      <c r="P504" s="77" t="s">
        <v>82</v>
      </c>
      <c r="Q504" s="76">
        <v>3523</v>
      </c>
      <c r="R504" s="78" t="s">
        <v>2181</v>
      </c>
      <c r="S504" s="78" t="s">
        <v>2181</v>
      </c>
      <c r="T504" s="71">
        <v>400</v>
      </c>
      <c r="U504" s="79" t="s">
        <v>60</v>
      </c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  <c r="AH504" s="80"/>
      <c r="AI504" s="80">
        <v>37236145.899999999</v>
      </c>
      <c r="AJ504" s="80">
        <v>1530934.9</v>
      </c>
      <c r="AK504" s="80">
        <v>2230768.6</v>
      </c>
      <c r="AL504" s="80">
        <v>1808287.2</v>
      </c>
      <c r="AM504" s="80">
        <v>37634</v>
      </c>
      <c r="AN504" s="80"/>
      <c r="AO504" s="80"/>
      <c r="AP504" s="80"/>
      <c r="AQ504" s="80">
        <v>8701361.5999999996</v>
      </c>
      <c r="AR504" s="80">
        <v>460859</v>
      </c>
      <c r="AS504" s="80">
        <v>8240502.7000000002</v>
      </c>
      <c r="AT504" s="80">
        <v>2058096.8</v>
      </c>
      <c r="AU504" s="80">
        <v>6643264.9000000004</v>
      </c>
      <c r="AV504" s="80">
        <v>13941438.199999999</v>
      </c>
      <c r="AW504" s="80">
        <v>-637263.4</v>
      </c>
      <c r="AX504" s="80">
        <v>-635192.69999999995</v>
      </c>
      <c r="AY504" s="80">
        <v>-530347.19999999995</v>
      </c>
      <c r="AZ504" s="80">
        <v>36025.300000000003</v>
      </c>
      <c r="BA504" s="80"/>
      <c r="BB504" s="80"/>
      <c r="BC504" s="80"/>
      <c r="BD504" s="80">
        <v>5898375.2999999998</v>
      </c>
      <c r="BE504" s="80">
        <v>395522.7</v>
      </c>
      <c r="BF504" s="80">
        <v>5502852.5999999996</v>
      </c>
      <c r="BG504" s="80">
        <v>228904.1</v>
      </c>
      <c r="BH504" s="80">
        <v>5669471.2000000002</v>
      </c>
      <c r="BI504" s="80">
        <v>9666645.6999999993</v>
      </c>
      <c r="BJ504" s="80">
        <v>897198</v>
      </c>
      <c r="BK504" s="80">
        <v>891315</v>
      </c>
      <c r="BL504" s="80">
        <v>721468.3</v>
      </c>
      <c r="BM504" s="80">
        <v>32307</v>
      </c>
      <c r="BN504" s="80"/>
      <c r="BO504" s="80">
        <v>2512</v>
      </c>
      <c r="BP504" s="80">
        <v>298831</v>
      </c>
      <c r="BQ504" s="80">
        <v>3107385</v>
      </c>
      <c r="BR504" s="80">
        <v>2795119</v>
      </c>
      <c r="BS504" s="80">
        <v>312266</v>
      </c>
      <c r="BT504" s="80">
        <v>1475080</v>
      </c>
      <c r="BU504" s="80">
        <v>1632305</v>
      </c>
      <c r="BV504" s="81">
        <v>10964646</v>
      </c>
      <c r="BW504" s="81">
        <v>533588</v>
      </c>
      <c r="BX504" s="81">
        <v>527226</v>
      </c>
      <c r="BY504" s="81">
        <v>425270</v>
      </c>
      <c r="BZ504" s="81">
        <v>27188</v>
      </c>
      <c r="CA504" s="81"/>
      <c r="CB504" s="81">
        <v>2545</v>
      </c>
      <c r="CC504" s="81">
        <v>303126</v>
      </c>
      <c r="CD504" s="81">
        <v>3444544</v>
      </c>
      <c r="CE504" s="81">
        <v>305704</v>
      </c>
      <c r="CF504" s="81">
        <v>3138840</v>
      </c>
      <c r="CG504" s="81">
        <v>1187633</v>
      </c>
      <c r="CH504" s="81">
        <v>2256911</v>
      </c>
      <c r="CI504" s="82" t="s">
        <v>84</v>
      </c>
      <c r="CJ504" s="73" t="s">
        <v>3877</v>
      </c>
      <c r="CK504" s="73" t="s">
        <v>16607</v>
      </c>
      <c r="CL504" s="71">
        <v>14</v>
      </c>
      <c r="CM504" s="83" t="s">
        <v>16608</v>
      </c>
      <c r="CN504" s="83" t="s">
        <v>16609</v>
      </c>
    </row>
    <row r="505" spans="1:92" s="50" customFormat="1" ht="12.75" customHeight="1">
      <c r="A505" s="71"/>
      <c r="B505" s="71"/>
      <c r="C505" s="72"/>
      <c r="D505" s="71">
        <v>43</v>
      </c>
      <c r="E505" s="72"/>
      <c r="F505" s="72" t="s">
        <v>16610</v>
      </c>
      <c r="G505" s="102" t="s">
        <v>1264</v>
      </c>
      <c r="H505" s="73"/>
      <c r="I505" s="74"/>
      <c r="J505" s="74"/>
      <c r="K505" s="71">
        <v>2006</v>
      </c>
      <c r="L505" s="75"/>
      <c r="M505" s="76">
        <v>120378027</v>
      </c>
      <c r="N505" s="76" t="s">
        <v>16611</v>
      </c>
      <c r="O505" s="76">
        <v>6762337735</v>
      </c>
      <c r="P505" s="77" t="s">
        <v>82</v>
      </c>
      <c r="Q505" s="76">
        <v>3514</v>
      </c>
      <c r="R505" s="78" t="s">
        <v>92</v>
      </c>
      <c r="S505" s="78" t="s">
        <v>92</v>
      </c>
      <c r="T505" s="71">
        <v>400</v>
      </c>
      <c r="U505" s="79" t="s">
        <v>60</v>
      </c>
      <c r="V505" s="80">
        <v>26744577.514660001</v>
      </c>
      <c r="W505" s="80">
        <v>-71173.865120000002</v>
      </c>
      <c r="X505" s="80">
        <v>-39706.35297</v>
      </c>
      <c r="Y505" s="80">
        <v>-26044.882969999999</v>
      </c>
      <c r="Z505" s="80"/>
      <c r="AA505" s="80"/>
      <c r="AB505" s="80">
        <v>328</v>
      </c>
      <c r="AC505" s="80"/>
      <c r="AD505" s="80">
        <v>6803182.0008800002</v>
      </c>
      <c r="AE505" s="80">
        <v>465161.47873999999</v>
      </c>
      <c r="AF505" s="80">
        <v>6338020.52214</v>
      </c>
      <c r="AG505" s="80">
        <v>919489.54532000003</v>
      </c>
      <c r="AH505" s="80">
        <v>5883692.4555600006</v>
      </c>
      <c r="AI505" s="80">
        <v>17740263.52558</v>
      </c>
      <c r="AJ505" s="80">
        <v>78105.265400000004</v>
      </c>
      <c r="AK505" s="80">
        <v>86498.976349999997</v>
      </c>
      <c r="AL505" s="80">
        <v>66694.662349999999</v>
      </c>
      <c r="AM505" s="80"/>
      <c r="AN505" s="80"/>
      <c r="AO505" s="80"/>
      <c r="AP505" s="80"/>
      <c r="AQ505" s="80">
        <v>6082246.4293400003</v>
      </c>
      <c r="AR505" s="80">
        <v>489468.71382999996</v>
      </c>
      <c r="AS505" s="80">
        <v>5592777.7155100005</v>
      </c>
      <c r="AT505" s="80">
        <v>1013808.0541299999</v>
      </c>
      <c r="AU505" s="80">
        <v>5068438.3752100002</v>
      </c>
      <c r="AV505" s="80">
        <v>10498011.610850001</v>
      </c>
      <c r="AW505" s="80">
        <v>363228.11911000003</v>
      </c>
      <c r="AX505" s="80">
        <v>367348.62498999998</v>
      </c>
      <c r="AY505" s="80">
        <v>349516.05499000003</v>
      </c>
      <c r="AZ505" s="80"/>
      <c r="BA505" s="80"/>
      <c r="BB505" s="80"/>
      <c r="BC505" s="80"/>
      <c r="BD505" s="80">
        <v>3895625.7210399997</v>
      </c>
      <c r="BE505" s="80">
        <v>477446.14926999999</v>
      </c>
      <c r="BF505" s="80">
        <v>3418179.5717699998</v>
      </c>
      <c r="BG505" s="80">
        <v>946368.88104000001</v>
      </c>
      <c r="BH505" s="80">
        <v>2949256.84</v>
      </c>
      <c r="BI505" s="80">
        <v>9115910.2343300004</v>
      </c>
      <c r="BJ505" s="80">
        <v>111793</v>
      </c>
      <c r="BK505" s="80">
        <v>113472</v>
      </c>
      <c r="BL505" s="80">
        <v>112135.44389</v>
      </c>
      <c r="BM505" s="80">
        <v>907</v>
      </c>
      <c r="BN505" s="80"/>
      <c r="BO505" s="80">
        <v>315</v>
      </c>
      <c r="BP505" s="80">
        <v>45419</v>
      </c>
      <c r="BQ505" s="80">
        <v>3126532.45597</v>
      </c>
      <c r="BR505" s="80">
        <v>607579.73235000006</v>
      </c>
      <c r="BS505" s="80">
        <v>2518952.7236199998</v>
      </c>
      <c r="BT505" s="80">
        <v>707772.50633</v>
      </c>
      <c r="BU505" s="80">
        <v>2418759.9496399998</v>
      </c>
      <c r="BV505" s="81">
        <v>8980477.1718799993</v>
      </c>
      <c r="BW505" s="81">
        <v>115594.39665000001</v>
      </c>
      <c r="BX505" s="81">
        <v>113268.53366</v>
      </c>
      <c r="BY505" s="81">
        <v>149734.63566</v>
      </c>
      <c r="BZ505" s="81">
        <v>1309</v>
      </c>
      <c r="CA505" s="81"/>
      <c r="CB505" s="81">
        <v>304</v>
      </c>
      <c r="CC505" s="81">
        <v>42033</v>
      </c>
      <c r="CD505" s="81">
        <v>3045276</v>
      </c>
      <c r="CE505" s="81">
        <v>2460654</v>
      </c>
      <c r="CF505" s="81">
        <v>584623</v>
      </c>
      <c r="CG505" s="81">
        <v>597198</v>
      </c>
      <c r="CH505" s="81">
        <v>2448078.2845100001</v>
      </c>
      <c r="CI505" s="82" t="s">
        <v>194</v>
      </c>
      <c r="CJ505" s="73" t="s">
        <v>16612</v>
      </c>
      <c r="CK505" s="73" t="s">
        <v>16613</v>
      </c>
      <c r="CL505" s="71">
        <v>12</v>
      </c>
      <c r="CM505" s="83" t="s">
        <v>104</v>
      </c>
      <c r="CN505" s="83" t="s">
        <v>16614</v>
      </c>
    </row>
    <row r="506" spans="1:92" s="50" customFormat="1" ht="12.75" customHeight="1">
      <c r="A506" s="71"/>
      <c r="B506" s="71"/>
      <c r="C506" s="72"/>
      <c r="D506" s="71">
        <v>51</v>
      </c>
      <c r="E506" s="72">
        <v>47</v>
      </c>
      <c r="F506" s="72" t="s">
        <v>16615</v>
      </c>
      <c r="G506" s="102" t="s">
        <v>1264</v>
      </c>
      <c r="H506" s="73"/>
      <c r="I506" s="74"/>
      <c r="J506" s="74"/>
      <c r="K506" s="71">
        <v>2001</v>
      </c>
      <c r="L506" s="75"/>
      <c r="M506" s="76">
        <v>631255378</v>
      </c>
      <c r="N506" s="76" t="s">
        <v>16616</v>
      </c>
      <c r="O506" s="76" t="s">
        <v>16617</v>
      </c>
      <c r="P506" s="77" t="s">
        <v>82</v>
      </c>
      <c r="Q506" s="76">
        <v>4635</v>
      </c>
      <c r="R506" s="78" t="s">
        <v>337</v>
      </c>
      <c r="S506" s="78" t="s">
        <v>337</v>
      </c>
      <c r="T506" s="71">
        <v>400</v>
      </c>
      <c r="U506" s="79" t="s">
        <v>60</v>
      </c>
      <c r="V506" s="80">
        <v>11271342.277000001</v>
      </c>
      <c r="W506" s="80">
        <v>126634.88695</v>
      </c>
      <c r="X506" s="80">
        <v>97574.368979999999</v>
      </c>
      <c r="Y506" s="80">
        <v>89786.456839999999</v>
      </c>
      <c r="Z506" s="80">
        <v>3472.6993499999999</v>
      </c>
      <c r="AA506" s="80"/>
      <c r="AB506" s="80"/>
      <c r="AC506" s="80"/>
      <c r="AD506" s="80">
        <v>985922.26700999995</v>
      </c>
      <c r="AE506" s="80">
        <v>15399.88019</v>
      </c>
      <c r="AF506" s="80">
        <v>970522.38682000001</v>
      </c>
      <c r="AG506" s="80">
        <v>181369.78640000001</v>
      </c>
      <c r="AH506" s="80">
        <v>804552.48060999997</v>
      </c>
      <c r="AI506" s="80">
        <v>9875367.2525499985</v>
      </c>
      <c r="AJ506" s="80">
        <v>69845.358540000001</v>
      </c>
      <c r="AK506" s="80">
        <v>43609.684670000002</v>
      </c>
      <c r="AL506" s="80">
        <v>34223.312409999999</v>
      </c>
      <c r="AM506" s="80">
        <v>3839.8706299999999</v>
      </c>
      <c r="AN506" s="80"/>
      <c r="AO506" s="80">
        <v>1004</v>
      </c>
      <c r="AP506" s="80"/>
      <c r="AQ506" s="80">
        <v>874619.49859000009</v>
      </c>
      <c r="AR506" s="80">
        <v>21359.192489999998</v>
      </c>
      <c r="AS506" s="80">
        <v>853260.30610000005</v>
      </c>
      <c r="AT506" s="80">
        <v>125806.64197</v>
      </c>
      <c r="AU506" s="80">
        <v>748812.85661999998</v>
      </c>
      <c r="AV506" s="80">
        <v>8574488.9753600005</v>
      </c>
      <c r="AW506" s="80">
        <v>51276.52392</v>
      </c>
      <c r="AX506" s="80">
        <v>44228.938889999998</v>
      </c>
      <c r="AY506" s="80">
        <v>35555.450779999999</v>
      </c>
      <c r="AZ506" s="80">
        <v>4062.6755200000002</v>
      </c>
      <c r="BA506" s="80"/>
      <c r="BB506" s="80"/>
      <c r="BC506" s="80"/>
      <c r="BD506" s="80">
        <v>887271.90733000007</v>
      </c>
      <c r="BE506" s="80">
        <v>20599.258260000002</v>
      </c>
      <c r="BF506" s="80">
        <v>866672.64907000004</v>
      </c>
      <c r="BG506" s="80">
        <v>127138.78034</v>
      </c>
      <c r="BH506" s="80">
        <v>760133.12699000002</v>
      </c>
      <c r="BI506" s="80">
        <v>8122170.72542</v>
      </c>
      <c r="BJ506" s="80">
        <v>47979</v>
      </c>
      <c r="BK506" s="80">
        <v>40247</v>
      </c>
      <c r="BL506" s="80">
        <v>32448.194370000001</v>
      </c>
      <c r="BM506" s="80">
        <v>3693</v>
      </c>
      <c r="BN506" s="80"/>
      <c r="BO506" s="80">
        <v>1180</v>
      </c>
      <c r="BP506" s="80">
        <v>82088</v>
      </c>
      <c r="BQ506" s="80">
        <v>1031469.36099</v>
      </c>
      <c r="BR506" s="80">
        <v>20663.411809999998</v>
      </c>
      <c r="BS506" s="80">
        <v>1010805.94918</v>
      </c>
      <c r="BT506" s="80">
        <v>124032</v>
      </c>
      <c r="BU506" s="80">
        <v>907438</v>
      </c>
      <c r="BV506" s="81">
        <v>7621694</v>
      </c>
      <c r="BW506" s="81">
        <v>34328</v>
      </c>
      <c r="BX506" s="81">
        <v>23494</v>
      </c>
      <c r="BY506" s="81">
        <v>18314</v>
      </c>
      <c r="BZ506" s="81">
        <v>3560</v>
      </c>
      <c r="CA506" s="81"/>
      <c r="CB506" s="81">
        <v>1296</v>
      </c>
      <c r="CC506" s="81">
        <v>87200</v>
      </c>
      <c r="CD506" s="81">
        <v>816429</v>
      </c>
      <c r="CE506" s="81">
        <v>20738</v>
      </c>
      <c r="CF506" s="81">
        <v>795691</v>
      </c>
      <c r="CG506" s="81">
        <v>92569</v>
      </c>
      <c r="CH506" s="81">
        <v>723860</v>
      </c>
      <c r="CI506" s="82" t="s">
        <v>150</v>
      </c>
      <c r="CJ506" s="73" t="s">
        <v>151</v>
      </c>
      <c r="CK506" s="73" t="s">
        <v>16618</v>
      </c>
      <c r="CL506" s="71">
        <v>30</v>
      </c>
      <c r="CM506" s="83" t="s">
        <v>153</v>
      </c>
      <c r="CN506" s="83" t="s">
        <v>154</v>
      </c>
    </row>
    <row r="507" spans="1:92" s="50" customFormat="1" ht="12.75" customHeight="1">
      <c r="A507" s="71"/>
      <c r="B507" s="71"/>
      <c r="C507" s="72"/>
      <c r="D507" s="71">
        <v>63</v>
      </c>
      <c r="E507" s="72">
        <v>61</v>
      </c>
      <c r="F507" s="72" t="s">
        <v>16619</v>
      </c>
      <c r="G507" s="102" t="s">
        <v>1264</v>
      </c>
      <c r="H507" s="73"/>
      <c r="I507" s="74"/>
      <c r="J507" s="74"/>
      <c r="K507" s="71">
        <v>2007</v>
      </c>
      <c r="L507" s="75"/>
      <c r="M507" s="76">
        <v>220418835</v>
      </c>
      <c r="N507" s="76" t="s">
        <v>16620</v>
      </c>
      <c r="O507" s="76" t="s">
        <v>16621</v>
      </c>
      <c r="P507" s="77" t="s">
        <v>48</v>
      </c>
      <c r="Q507" s="76">
        <v>3514</v>
      </c>
      <c r="R507" s="78" t="s">
        <v>92</v>
      </c>
      <c r="S507" s="78" t="s">
        <v>92</v>
      </c>
      <c r="T507" s="71">
        <v>240</v>
      </c>
      <c r="U507" s="79" t="s">
        <v>60</v>
      </c>
      <c r="V507" s="80">
        <v>15874379.58013</v>
      </c>
      <c r="W507" s="80">
        <v>437215.44812000002</v>
      </c>
      <c r="X507" s="80">
        <v>400176.32212999999</v>
      </c>
      <c r="Y507" s="80">
        <v>98090.431129999997</v>
      </c>
      <c r="Z507" s="80"/>
      <c r="AA507" s="80"/>
      <c r="AB507" s="80"/>
      <c r="AC507" s="80"/>
      <c r="AD507" s="80">
        <v>5097742.4024200002</v>
      </c>
      <c r="AE507" s="80">
        <v>760966.41878999991</v>
      </c>
      <c r="AF507" s="80">
        <v>4336775.9836299997</v>
      </c>
      <c r="AG507" s="80">
        <v>443006.86401000002</v>
      </c>
      <c r="AH507" s="80">
        <v>4654735.5384099996</v>
      </c>
      <c r="AI507" s="80">
        <v>12516381.379110001</v>
      </c>
      <c r="AJ507" s="80">
        <v>-409788.01520999998</v>
      </c>
      <c r="AK507" s="80">
        <v>-407354.55347000004</v>
      </c>
      <c r="AL507" s="80">
        <v>-349580.89867000002</v>
      </c>
      <c r="AM507" s="80"/>
      <c r="AN507" s="80"/>
      <c r="AO507" s="80"/>
      <c r="AP507" s="80"/>
      <c r="AQ507" s="80">
        <v>4005615.3645799998</v>
      </c>
      <c r="AR507" s="80">
        <v>732265.36950000003</v>
      </c>
      <c r="AS507" s="80">
        <v>3273349.9950799998</v>
      </c>
      <c r="AT507" s="80">
        <v>343629.73187999998</v>
      </c>
      <c r="AU507" s="80">
        <v>3661985.6327</v>
      </c>
      <c r="AV507" s="80">
        <v>7310895.0484600002</v>
      </c>
      <c r="AW507" s="80">
        <v>260356.24414</v>
      </c>
      <c r="AX507" s="80">
        <v>254315.33641999998</v>
      </c>
      <c r="AY507" s="80">
        <v>202642.01441999999</v>
      </c>
      <c r="AZ507" s="80"/>
      <c r="BA507" s="80"/>
      <c r="BB507" s="80">
        <v>804</v>
      </c>
      <c r="BC507" s="80"/>
      <c r="BD507" s="80">
        <v>2653733.2017399999</v>
      </c>
      <c r="BE507" s="80">
        <v>731845.65295000002</v>
      </c>
      <c r="BF507" s="80">
        <v>1921887.5487899999</v>
      </c>
      <c r="BG507" s="80">
        <v>693018.86254999996</v>
      </c>
      <c r="BH507" s="80">
        <v>1960714.33919</v>
      </c>
      <c r="BI507" s="80">
        <v>6907635.0583000006</v>
      </c>
      <c r="BJ507" s="80">
        <v>68901</v>
      </c>
      <c r="BK507" s="80">
        <v>64705</v>
      </c>
      <c r="BL507" s="80">
        <v>41065.632520000006</v>
      </c>
      <c r="BM507" s="80">
        <v>27139</v>
      </c>
      <c r="BN507" s="80"/>
      <c r="BO507" s="80">
        <v>816</v>
      </c>
      <c r="BP507" s="80">
        <v>103625</v>
      </c>
      <c r="BQ507" s="80">
        <v>2443121</v>
      </c>
      <c r="BR507" s="80">
        <v>2230303</v>
      </c>
      <c r="BS507" s="80">
        <v>212819</v>
      </c>
      <c r="BT507" s="80">
        <v>489290</v>
      </c>
      <c r="BU507" s="80">
        <v>1953832</v>
      </c>
      <c r="BV507" s="81">
        <v>6431062</v>
      </c>
      <c r="BW507" s="81">
        <v>112248</v>
      </c>
      <c r="BX507" s="81">
        <v>104555</v>
      </c>
      <c r="BY507" s="81">
        <v>75369</v>
      </c>
      <c r="BZ507" s="81">
        <v>28654</v>
      </c>
      <c r="CA507" s="81"/>
      <c r="CB507" s="81">
        <v>912</v>
      </c>
      <c r="CC507" s="81">
        <v>115895</v>
      </c>
      <c r="CD507" s="81">
        <v>2395426</v>
      </c>
      <c r="CE507" s="81">
        <v>245162</v>
      </c>
      <c r="CF507" s="81">
        <v>2150264</v>
      </c>
      <c r="CG507" s="81">
        <v>448684</v>
      </c>
      <c r="CH507" s="81">
        <v>1946741</v>
      </c>
      <c r="CI507" s="82" t="s">
        <v>168</v>
      </c>
      <c r="CJ507" s="73" t="s">
        <v>606</v>
      </c>
      <c r="CK507" s="73" t="s">
        <v>16560</v>
      </c>
      <c r="CL507" s="71">
        <v>22</v>
      </c>
      <c r="CM507" s="83" t="s">
        <v>171</v>
      </c>
      <c r="CN507" s="83" t="s">
        <v>16622</v>
      </c>
    </row>
    <row r="508" spans="1:92" s="50" customFormat="1" ht="12.75" customHeight="1">
      <c r="A508" s="71"/>
      <c r="B508" s="71"/>
      <c r="C508" s="72"/>
      <c r="D508" s="71">
        <v>69</v>
      </c>
      <c r="E508" s="72">
        <v>62</v>
      </c>
      <c r="F508" s="72" t="s">
        <v>16623</v>
      </c>
      <c r="G508" s="102" t="s">
        <v>1264</v>
      </c>
      <c r="H508" s="73"/>
      <c r="I508" s="74"/>
      <c r="J508" s="74"/>
      <c r="K508" s="71">
        <v>2001</v>
      </c>
      <c r="L508" s="75"/>
      <c r="M508" s="76">
        <v>230179216</v>
      </c>
      <c r="N508" s="76" t="s">
        <v>16624</v>
      </c>
      <c r="O508" s="76">
        <v>6110202860</v>
      </c>
      <c r="P508" s="77">
        <v>210</v>
      </c>
      <c r="Q508" s="76">
        <v>3513</v>
      </c>
      <c r="R508" s="78" t="s">
        <v>873</v>
      </c>
      <c r="S508" s="78" t="s">
        <v>873</v>
      </c>
      <c r="T508" s="71">
        <v>210</v>
      </c>
      <c r="U508" s="79" t="s">
        <v>60</v>
      </c>
      <c r="V508" s="80">
        <v>11090602.757579999</v>
      </c>
      <c r="W508" s="80">
        <v>2183200.2286100001</v>
      </c>
      <c r="X508" s="80">
        <v>2019843.62304</v>
      </c>
      <c r="Y508" s="80">
        <v>1644988.77504</v>
      </c>
      <c r="Z508" s="80"/>
      <c r="AA508" s="80"/>
      <c r="AB508" s="80"/>
      <c r="AC508" s="80"/>
      <c r="AD508" s="80">
        <v>26241806.633880001</v>
      </c>
      <c r="AE508" s="80">
        <v>23397222.261860002</v>
      </c>
      <c r="AF508" s="80">
        <v>2843409.7803400001</v>
      </c>
      <c r="AG508" s="80">
        <v>15523722.511149999</v>
      </c>
      <c r="AH508" s="80">
        <v>10718084.12273</v>
      </c>
      <c r="AI508" s="80">
        <v>7280950.18303</v>
      </c>
      <c r="AJ508" s="80">
        <v>1658071.27997</v>
      </c>
      <c r="AK508" s="80">
        <v>1550976.49089</v>
      </c>
      <c r="AL508" s="80">
        <v>1258821.6138900002</v>
      </c>
      <c r="AM508" s="80"/>
      <c r="AN508" s="80"/>
      <c r="AO508" s="80">
        <v>7900</v>
      </c>
      <c r="AP508" s="80"/>
      <c r="AQ508" s="80">
        <v>23802758.047009997</v>
      </c>
      <c r="AR508" s="80">
        <v>21829600.297759999</v>
      </c>
      <c r="AS508" s="80">
        <v>1973157.7492500001</v>
      </c>
      <c r="AT508" s="80">
        <v>13936676.78111</v>
      </c>
      <c r="AU508" s="80">
        <v>9866081.2658999991</v>
      </c>
      <c r="AV508" s="80">
        <v>6946383.9766499996</v>
      </c>
      <c r="AW508" s="80">
        <v>1751661.0721199999</v>
      </c>
      <c r="AX508" s="80">
        <v>1605386.92395</v>
      </c>
      <c r="AY508" s="80">
        <v>1498318.1049500001</v>
      </c>
      <c r="AZ508" s="80"/>
      <c r="BA508" s="80"/>
      <c r="BB508" s="80"/>
      <c r="BC508" s="80"/>
      <c r="BD508" s="80">
        <v>22326312.961229999</v>
      </c>
      <c r="BE508" s="80">
        <v>20787478.952339999</v>
      </c>
      <c r="BF508" s="80">
        <v>1538834.0088900002</v>
      </c>
      <c r="BG508" s="80">
        <v>14139173.838090001</v>
      </c>
      <c r="BH508" s="80">
        <v>8187139.1231400007</v>
      </c>
      <c r="BI508" s="80">
        <v>6689030.2760100001</v>
      </c>
      <c r="BJ508" s="80">
        <v>1805371</v>
      </c>
      <c r="BK508" s="80">
        <v>1718105</v>
      </c>
      <c r="BL508" s="80">
        <v>1458299.9687000001</v>
      </c>
      <c r="BM508" s="80">
        <v>1171327</v>
      </c>
      <c r="BN508" s="80"/>
      <c r="BO508" s="80">
        <v>7731</v>
      </c>
      <c r="BP508" s="80">
        <v>834955</v>
      </c>
      <c r="BQ508" s="80">
        <v>21047452</v>
      </c>
      <c r="BR508" s="80">
        <v>1227858</v>
      </c>
      <c r="BS508" s="80">
        <v>19819594</v>
      </c>
      <c r="BT508" s="80">
        <v>14054226</v>
      </c>
      <c r="BU508" s="80">
        <v>6993226</v>
      </c>
      <c r="BV508" s="81">
        <v>6412911</v>
      </c>
      <c r="BW508" s="81">
        <v>1761404</v>
      </c>
      <c r="BX508" s="81">
        <v>1280800</v>
      </c>
      <c r="BY508" s="81">
        <v>1123064</v>
      </c>
      <c r="BZ508" s="81">
        <v>1166214</v>
      </c>
      <c r="CA508" s="81">
        <v>601</v>
      </c>
      <c r="CB508" s="81" t="s">
        <v>289</v>
      </c>
      <c r="CC508" s="81">
        <v>957678</v>
      </c>
      <c r="CD508" s="81">
        <v>20119438</v>
      </c>
      <c r="CE508" s="81">
        <v>18908480</v>
      </c>
      <c r="CF508" s="81">
        <v>1206472</v>
      </c>
      <c r="CG508" s="81">
        <v>13519302</v>
      </c>
      <c r="CH508" s="81">
        <v>6600136</v>
      </c>
      <c r="CI508" s="82" t="s">
        <v>194</v>
      </c>
      <c r="CJ508" s="73" t="s">
        <v>16625</v>
      </c>
      <c r="CK508" s="73" t="s">
        <v>16626</v>
      </c>
      <c r="CL508" s="71">
        <v>12</v>
      </c>
      <c r="CM508" s="83" t="s">
        <v>16627</v>
      </c>
      <c r="CN508" s="83" t="s">
        <v>16628</v>
      </c>
    </row>
    <row r="509" spans="1:92" s="50" customFormat="1" ht="12.75" customHeight="1">
      <c r="A509" s="71"/>
      <c r="B509" s="71"/>
      <c r="C509" s="72"/>
      <c r="D509" s="71">
        <v>76</v>
      </c>
      <c r="E509" s="72">
        <v>73</v>
      </c>
      <c r="F509" s="72" t="s">
        <v>16629</v>
      </c>
      <c r="G509" s="102" t="s">
        <v>1264</v>
      </c>
      <c r="H509" s="73"/>
      <c r="I509" s="74"/>
      <c r="J509" s="74"/>
      <c r="K509" s="71">
        <v>2009</v>
      </c>
      <c r="L509" s="75"/>
      <c r="M509" s="76" t="s">
        <v>16630</v>
      </c>
      <c r="N509" s="76" t="s">
        <v>16631</v>
      </c>
      <c r="O509" s="76">
        <v>9462593855</v>
      </c>
      <c r="P509" s="77" t="s">
        <v>48</v>
      </c>
      <c r="Q509" s="76">
        <v>3513</v>
      </c>
      <c r="R509" s="78" t="s">
        <v>873</v>
      </c>
      <c r="S509" s="78" t="s">
        <v>873</v>
      </c>
      <c r="T509" s="71">
        <v>400</v>
      </c>
      <c r="U509" s="79" t="s">
        <v>60</v>
      </c>
      <c r="V509" s="80">
        <v>10590217.069870001</v>
      </c>
      <c r="W509" s="80">
        <v>2577928.6943699997</v>
      </c>
      <c r="X509" s="80">
        <v>2424158.8371700002</v>
      </c>
      <c r="Y509" s="80">
        <v>1947541.0558800001</v>
      </c>
      <c r="Z509" s="80"/>
      <c r="AA509" s="80"/>
      <c r="AB509" s="80">
        <v>9420</v>
      </c>
      <c r="AC509" s="80"/>
      <c r="AD509" s="80">
        <v>26947977.456799999</v>
      </c>
      <c r="AE509" s="80">
        <v>24350023.75209</v>
      </c>
      <c r="AF509" s="80">
        <v>2597953.7047100002</v>
      </c>
      <c r="AG509" s="80">
        <v>17641125.785840001</v>
      </c>
      <c r="AH509" s="80">
        <v>9306851.6709599998</v>
      </c>
      <c r="AI509" s="80">
        <v>6802847.1806199998</v>
      </c>
      <c r="AJ509" s="80">
        <v>1616225.4753399999</v>
      </c>
      <c r="AK509" s="80">
        <v>1562502.8238900001</v>
      </c>
      <c r="AL509" s="80">
        <v>1254111.9602600001</v>
      </c>
      <c r="AM509" s="80"/>
      <c r="AN509" s="80"/>
      <c r="AO509" s="80"/>
      <c r="AP509" s="80"/>
      <c r="AQ509" s="80">
        <v>22825944.813889999</v>
      </c>
      <c r="AR509" s="80">
        <v>21334781.390099999</v>
      </c>
      <c r="AS509" s="80">
        <v>1491163.4237899999</v>
      </c>
      <c r="AT509" s="80">
        <v>17085322.150249999</v>
      </c>
      <c r="AU509" s="80">
        <v>5740622.6636399999</v>
      </c>
      <c r="AV509" s="80">
        <v>6491631.9172600005</v>
      </c>
      <c r="AW509" s="80">
        <v>1559327.6174399999</v>
      </c>
      <c r="AX509" s="80">
        <v>1534895.5533699999</v>
      </c>
      <c r="AY509" s="80">
        <v>1236907.2742600001</v>
      </c>
      <c r="AZ509" s="80"/>
      <c r="BA509" s="80"/>
      <c r="BB509" s="80"/>
      <c r="BC509" s="80"/>
      <c r="BD509" s="80">
        <v>20684916.788080003</v>
      </c>
      <c r="BE509" s="80">
        <v>19557344.611710001</v>
      </c>
      <c r="BF509" s="80">
        <v>1127572.17637</v>
      </c>
      <c r="BG509" s="80">
        <v>16898452.818</v>
      </c>
      <c r="BH509" s="80">
        <v>3786463.9700799999</v>
      </c>
      <c r="BI509" s="80">
        <v>6287750</v>
      </c>
      <c r="BJ509" s="80">
        <v>1092956</v>
      </c>
      <c r="BK509" s="80">
        <v>1062684</v>
      </c>
      <c r="BL509" s="80">
        <v>852231</v>
      </c>
      <c r="BM509" s="80">
        <v>1215176</v>
      </c>
      <c r="BN509" s="80"/>
      <c r="BO509" s="80">
        <v>10038</v>
      </c>
      <c r="BP509" s="80"/>
      <c r="BQ509" s="80">
        <v>20519761</v>
      </c>
      <c r="BR509" s="80">
        <v>19410447</v>
      </c>
      <c r="BS509" s="80">
        <v>1109314</v>
      </c>
      <c r="BT509" s="80">
        <v>16316074</v>
      </c>
      <c r="BU509" s="80">
        <v>4203687</v>
      </c>
      <c r="BV509" s="81">
        <v>6155390</v>
      </c>
      <c r="BW509" s="81">
        <v>1100565</v>
      </c>
      <c r="BX509" s="81">
        <v>1072750</v>
      </c>
      <c r="BY509" s="81">
        <v>860460</v>
      </c>
      <c r="BZ509" s="81">
        <v>1207021</v>
      </c>
      <c r="CA509" s="81"/>
      <c r="CB509" s="81">
        <v>10272</v>
      </c>
      <c r="CC509" s="81">
        <v>1275404</v>
      </c>
      <c r="CD509" s="81">
        <v>20024327</v>
      </c>
      <c r="CE509" s="81">
        <v>18931194</v>
      </c>
      <c r="CF509" s="81">
        <v>1093133</v>
      </c>
      <c r="CG509" s="81">
        <v>16331958</v>
      </c>
      <c r="CH509" s="81">
        <v>3692369</v>
      </c>
      <c r="CI509" s="82" t="s">
        <v>73</v>
      </c>
      <c r="CJ509" s="73" t="s">
        <v>16632</v>
      </c>
      <c r="CK509" s="73" t="s">
        <v>16633</v>
      </c>
      <c r="CL509" s="71">
        <v>6</v>
      </c>
      <c r="CM509" s="83" t="s">
        <v>16634</v>
      </c>
      <c r="CN509" s="83" t="s">
        <v>16635</v>
      </c>
    </row>
    <row r="510" spans="1:92" s="50" customFormat="1" ht="12.75" customHeight="1">
      <c r="A510" s="71"/>
      <c r="B510" s="71"/>
      <c r="C510" s="72"/>
      <c r="D510" s="71">
        <v>82</v>
      </c>
      <c r="E510" s="72">
        <v>69</v>
      </c>
      <c r="F510" s="72" t="s">
        <v>16636</v>
      </c>
      <c r="G510" s="102" t="s">
        <v>1264</v>
      </c>
      <c r="H510" s="73"/>
      <c r="I510" s="74">
        <v>1997</v>
      </c>
      <c r="J510" s="74"/>
      <c r="K510" s="71">
        <v>2007</v>
      </c>
      <c r="L510" s="75"/>
      <c r="M510" s="76">
        <v>141107266</v>
      </c>
      <c r="N510" s="76" t="s">
        <v>16637</v>
      </c>
      <c r="O510" s="76">
        <v>5252409576</v>
      </c>
      <c r="P510" s="77" t="s">
        <v>82</v>
      </c>
      <c r="Q510" s="76">
        <v>5210</v>
      </c>
      <c r="R510" s="78" t="s">
        <v>1367</v>
      </c>
      <c r="S510" s="78" t="s">
        <v>1367</v>
      </c>
      <c r="T510" s="71">
        <v>400</v>
      </c>
      <c r="U510" s="79" t="s">
        <v>60</v>
      </c>
      <c r="V510" s="80">
        <v>8205839</v>
      </c>
      <c r="W510" s="80">
        <v>49478</v>
      </c>
      <c r="X510" s="80">
        <v>54002</v>
      </c>
      <c r="Y510" s="80">
        <v>48082</v>
      </c>
      <c r="Z510" s="80"/>
      <c r="AA510" s="80"/>
      <c r="AB510" s="80">
        <v>1533</v>
      </c>
      <c r="AC510" s="80"/>
      <c r="AD510" s="80">
        <v>3279106</v>
      </c>
      <c r="AE510" s="80">
        <v>263305</v>
      </c>
      <c r="AF510" s="80">
        <v>3015801</v>
      </c>
      <c r="AG510" s="80">
        <v>653569</v>
      </c>
      <c r="AH510" s="80">
        <v>2625537</v>
      </c>
      <c r="AI510" s="80">
        <v>7347730</v>
      </c>
      <c r="AJ510" s="80">
        <v>53284</v>
      </c>
      <c r="AK510" s="80">
        <v>61582</v>
      </c>
      <c r="AL510" s="80">
        <v>50819</v>
      </c>
      <c r="AM510" s="80"/>
      <c r="AN510" s="80"/>
      <c r="AO510" s="80"/>
      <c r="AP510" s="80"/>
      <c r="AQ510" s="80">
        <v>2780581</v>
      </c>
      <c r="AR510" s="80">
        <v>211955</v>
      </c>
      <c r="AS510" s="80">
        <v>2568626</v>
      </c>
      <c r="AT510" s="80">
        <v>605779</v>
      </c>
      <c r="AU510" s="80">
        <v>2174802</v>
      </c>
      <c r="AV510" s="80">
        <v>6462244</v>
      </c>
      <c r="AW510" s="80">
        <v>18169</v>
      </c>
      <c r="AX510" s="80">
        <v>23940</v>
      </c>
      <c r="AY510" s="80">
        <v>7336</v>
      </c>
      <c r="AZ510" s="80"/>
      <c r="BA510" s="80"/>
      <c r="BB510" s="80"/>
      <c r="BC510" s="80"/>
      <c r="BD510" s="80">
        <v>2422523</v>
      </c>
      <c r="BE510" s="80">
        <v>212003</v>
      </c>
      <c r="BF510" s="80">
        <v>2210520</v>
      </c>
      <c r="BG510" s="80">
        <v>554883</v>
      </c>
      <c r="BH510" s="80">
        <v>1867640</v>
      </c>
      <c r="BI510" s="80">
        <v>6013610</v>
      </c>
      <c r="BJ510" s="80">
        <v>-1748</v>
      </c>
      <c r="BK510" s="80">
        <v>1000</v>
      </c>
      <c r="BL510" s="80">
        <v>1340</v>
      </c>
      <c r="BM510" s="80"/>
      <c r="BN510" s="80">
        <v>1652</v>
      </c>
      <c r="BO510" s="80">
        <v>103013</v>
      </c>
      <c r="BP510" s="80">
        <v>84267</v>
      </c>
      <c r="BQ510" s="80">
        <v>2283436</v>
      </c>
      <c r="BR510" s="80">
        <v>221961</v>
      </c>
      <c r="BS510" s="80">
        <v>2061475</v>
      </c>
      <c r="BT510" s="80">
        <v>547350</v>
      </c>
      <c r="BU510" s="80">
        <v>1736086</v>
      </c>
      <c r="BV510" s="81">
        <v>6239203</v>
      </c>
      <c r="BW510" s="81">
        <v>-482</v>
      </c>
      <c r="BX510" s="81">
        <v>-4521</v>
      </c>
      <c r="BY510" s="81">
        <v>-9352</v>
      </c>
      <c r="BZ510" s="81">
        <v>13496</v>
      </c>
      <c r="CA510" s="81">
        <v>1932</v>
      </c>
      <c r="CB510" s="81">
        <v>105904</v>
      </c>
      <c r="CC510" s="81">
        <v>105904</v>
      </c>
      <c r="CD510" s="81">
        <v>2449390</v>
      </c>
      <c r="CE510" s="81">
        <v>403398</v>
      </c>
      <c r="CF510" s="81">
        <v>2045992</v>
      </c>
      <c r="CG510" s="81">
        <v>396600</v>
      </c>
      <c r="CH510" s="81">
        <v>2052790</v>
      </c>
      <c r="CI510" s="82" t="s">
        <v>101</v>
      </c>
      <c r="CJ510" s="73" t="s">
        <v>736</v>
      </c>
      <c r="CK510" s="73" t="s">
        <v>737</v>
      </c>
      <c r="CL510" s="71">
        <v>24</v>
      </c>
      <c r="CM510" s="83" t="s">
        <v>738</v>
      </c>
      <c r="CN510" s="83" t="s">
        <v>16638</v>
      </c>
    </row>
    <row r="511" spans="1:92" s="50" customFormat="1" ht="12.75" customHeight="1">
      <c r="A511" s="71"/>
      <c r="B511" s="71"/>
      <c r="C511" s="72"/>
      <c r="D511" s="71">
        <v>89</v>
      </c>
      <c r="E511" s="72">
        <v>92</v>
      </c>
      <c r="F511" s="72" t="s">
        <v>16639</v>
      </c>
      <c r="G511" s="102" t="s">
        <v>1264</v>
      </c>
      <c r="H511" s="73"/>
      <c r="I511" s="74"/>
      <c r="J511" s="74"/>
      <c r="K511" s="71">
        <v>1996</v>
      </c>
      <c r="L511" s="75"/>
      <c r="M511" s="76">
        <v>670908367</v>
      </c>
      <c r="N511" s="76" t="s">
        <v>16640</v>
      </c>
      <c r="O511" s="76">
        <v>8120005470</v>
      </c>
      <c r="P511" s="77" t="s">
        <v>82</v>
      </c>
      <c r="Q511" s="76">
        <v>3511</v>
      </c>
      <c r="R511" s="78" t="s">
        <v>1814</v>
      </c>
      <c r="S511" s="78" t="s">
        <v>1814</v>
      </c>
      <c r="T511" s="71">
        <v>400</v>
      </c>
      <c r="U511" s="79"/>
      <c r="V511" s="80">
        <v>17162646</v>
      </c>
      <c r="W511" s="80">
        <v>-67697</v>
      </c>
      <c r="X511" s="80">
        <v>-222688</v>
      </c>
      <c r="Y511" s="80">
        <v>-185635</v>
      </c>
      <c r="Z511" s="80">
        <v>263350</v>
      </c>
      <c r="AA511" s="80"/>
      <c r="AB511" s="80">
        <v>2017</v>
      </c>
      <c r="AC511" s="80"/>
      <c r="AD511" s="80">
        <v>11345401</v>
      </c>
      <c r="AE511" s="80">
        <v>2971918</v>
      </c>
      <c r="AF511" s="80">
        <v>8373483</v>
      </c>
      <c r="AG511" s="80">
        <v>1405305</v>
      </c>
      <c r="AH511" s="80">
        <v>9940096</v>
      </c>
      <c r="AI511" s="80">
        <v>8691833</v>
      </c>
      <c r="AJ511" s="80">
        <v>-221618</v>
      </c>
      <c r="AK511" s="80">
        <v>-307173</v>
      </c>
      <c r="AL511" s="80">
        <v>-460722</v>
      </c>
      <c r="AM511" s="80">
        <v>245826</v>
      </c>
      <c r="AN511" s="80"/>
      <c r="AO511" s="80"/>
      <c r="AP511" s="80"/>
      <c r="AQ511" s="80">
        <v>9239552</v>
      </c>
      <c r="AR511" s="80">
        <v>4424554</v>
      </c>
      <c r="AS511" s="80">
        <v>4814998</v>
      </c>
      <c r="AT511" s="80">
        <v>1621136</v>
      </c>
      <c r="AU511" s="80">
        <v>7618416</v>
      </c>
      <c r="AV511" s="80">
        <v>6056714</v>
      </c>
      <c r="AW511" s="80">
        <v>688487</v>
      </c>
      <c r="AX511" s="80">
        <v>624000</v>
      </c>
      <c r="AY511" s="80">
        <v>505133</v>
      </c>
      <c r="AZ511" s="80">
        <v>226823</v>
      </c>
      <c r="BA511" s="80"/>
      <c r="BB511" s="80">
        <v>1975</v>
      </c>
      <c r="BC511" s="80"/>
      <c r="BD511" s="80">
        <v>8474915</v>
      </c>
      <c r="BE511" s="80">
        <v>4658817</v>
      </c>
      <c r="BF511" s="80">
        <v>3816098</v>
      </c>
      <c r="BG511" s="80">
        <v>2089319</v>
      </c>
      <c r="BH511" s="80">
        <v>6385596</v>
      </c>
      <c r="BI511" s="80">
        <v>5433946</v>
      </c>
      <c r="BJ511" s="80">
        <v>-2795151</v>
      </c>
      <c r="BK511" s="80">
        <v>-2939146</v>
      </c>
      <c r="BL511" s="80">
        <v>-2385073</v>
      </c>
      <c r="BM511" s="80">
        <v>437612</v>
      </c>
      <c r="BN511" s="80"/>
      <c r="BO511" s="80"/>
      <c r="BP511" s="80"/>
      <c r="BQ511" s="80">
        <v>7483682</v>
      </c>
      <c r="BR511" s="80">
        <v>4647448</v>
      </c>
      <c r="BS511" s="80">
        <v>2836234</v>
      </c>
      <c r="BT511" s="80">
        <v>1562677</v>
      </c>
      <c r="BU511" s="80">
        <v>5921005</v>
      </c>
      <c r="BV511" s="81">
        <v>4835654</v>
      </c>
      <c r="BW511" s="81">
        <v>718014</v>
      </c>
      <c r="BX511" s="81">
        <v>557740</v>
      </c>
      <c r="BY511" s="81">
        <v>473697</v>
      </c>
      <c r="BZ511" s="81">
        <v>434435</v>
      </c>
      <c r="CA511" s="81"/>
      <c r="CB511" s="81">
        <v>2107</v>
      </c>
      <c r="CC511" s="81">
        <v>272341</v>
      </c>
      <c r="CD511" s="81">
        <v>10306066</v>
      </c>
      <c r="CE511" s="81">
        <v>7999927</v>
      </c>
      <c r="CF511" s="81">
        <v>2306139</v>
      </c>
      <c r="CG511" s="81">
        <v>4484485</v>
      </c>
      <c r="CH511" s="81">
        <v>5821581</v>
      </c>
      <c r="CI511" s="82" t="s">
        <v>15669</v>
      </c>
      <c r="CJ511" s="73" t="s">
        <v>15670</v>
      </c>
      <c r="CK511" s="73" t="s">
        <v>16641</v>
      </c>
      <c r="CL511" s="71">
        <v>14</v>
      </c>
      <c r="CM511" s="83" t="s">
        <v>16642</v>
      </c>
      <c r="CN511" s="83" t="s">
        <v>16643</v>
      </c>
    </row>
    <row r="512" spans="1:92" s="50" customFormat="1" ht="12.75" customHeight="1">
      <c r="A512" s="71"/>
      <c r="B512" s="71"/>
      <c r="C512" s="72"/>
      <c r="D512" s="71">
        <v>111</v>
      </c>
      <c r="E512" s="72">
        <v>101</v>
      </c>
      <c r="F512" s="72" t="s">
        <v>16644</v>
      </c>
      <c r="G512" s="102" t="s">
        <v>1264</v>
      </c>
      <c r="H512" s="73"/>
      <c r="I512" s="74"/>
      <c r="J512" s="74"/>
      <c r="K512" s="71">
        <v>2001</v>
      </c>
      <c r="L512" s="75"/>
      <c r="M512" s="76">
        <v>190275904</v>
      </c>
      <c r="N512" s="76" t="s">
        <v>16645</v>
      </c>
      <c r="O512" s="76" t="s">
        <v>16646</v>
      </c>
      <c r="P512" s="77" t="s">
        <v>48</v>
      </c>
      <c r="Q512" s="76">
        <v>3513</v>
      </c>
      <c r="R512" s="78" t="s">
        <v>873</v>
      </c>
      <c r="S512" s="78" t="s">
        <v>873</v>
      </c>
      <c r="T512" s="71">
        <v>400</v>
      </c>
      <c r="U512" s="79" t="s">
        <v>60</v>
      </c>
      <c r="V512" s="80">
        <v>6866124.8523599999</v>
      </c>
      <c r="W512" s="80">
        <v>957851.81753</v>
      </c>
      <c r="X512" s="80">
        <v>608000.90830999997</v>
      </c>
      <c r="Y512" s="80">
        <v>489643.43731000001</v>
      </c>
      <c r="Z512" s="80"/>
      <c r="AA512" s="80"/>
      <c r="AB512" s="80">
        <v>5017</v>
      </c>
      <c r="AC512" s="80"/>
      <c r="AD512" s="80">
        <v>18150201.060550001</v>
      </c>
      <c r="AE512" s="80">
        <v>16620111.56827</v>
      </c>
      <c r="AF512" s="80">
        <v>1530089.4922799999</v>
      </c>
      <c r="AG512" s="80">
        <v>8737009.7261599991</v>
      </c>
      <c r="AH512" s="80">
        <v>9413191.3343899995</v>
      </c>
      <c r="AI512" s="80">
        <v>4761334.3302700007</v>
      </c>
      <c r="AJ512" s="80">
        <v>1201031.54859</v>
      </c>
      <c r="AK512" s="80">
        <v>925271.26653999998</v>
      </c>
      <c r="AL512" s="80">
        <v>757555.67753999995</v>
      </c>
      <c r="AM512" s="80"/>
      <c r="AN512" s="80"/>
      <c r="AO512" s="80"/>
      <c r="AP512" s="80"/>
      <c r="AQ512" s="80">
        <v>16411077.5842</v>
      </c>
      <c r="AR512" s="80">
        <v>15277376.35196</v>
      </c>
      <c r="AS512" s="80">
        <v>1133701.23224</v>
      </c>
      <c r="AT512" s="80">
        <v>8457972.2628600001</v>
      </c>
      <c r="AU512" s="80">
        <v>7953105.3213400003</v>
      </c>
      <c r="AV512" s="80">
        <v>4410729.63105</v>
      </c>
      <c r="AW512" s="80">
        <v>1113244.7457999999</v>
      </c>
      <c r="AX512" s="80">
        <v>961937.72727000003</v>
      </c>
      <c r="AY512" s="80">
        <v>733083.93705999991</v>
      </c>
      <c r="AZ512" s="80"/>
      <c r="BA512" s="80"/>
      <c r="BB512" s="80"/>
      <c r="BC512" s="80"/>
      <c r="BD512" s="80">
        <v>15379021.584930001</v>
      </c>
      <c r="BE512" s="80">
        <v>14604960.452680001</v>
      </c>
      <c r="BF512" s="80">
        <v>774061.13225000002</v>
      </c>
      <c r="BG512" s="80">
        <v>7876619.5520299999</v>
      </c>
      <c r="BH512" s="80">
        <v>7502402.0329</v>
      </c>
      <c r="BI512" s="80">
        <v>4322791</v>
      </c>
      <c r="BJ512" s="80">
        <v>903136</v>
      </c>
      <c r="BK512" s="80">
        <v>722976</v>
      </c>
      <c r="BL512" s="80">
        <v>582266</v>
      </c>
      <c r="BM512" s="80">
        <v>879055</v>
      </c>
      <c r="BN512" s="80"/>
      <c r="BO512" s="80">
        <v>5089</v>
      </c>
      <c r="BP512" s="80">
        <v>602830</v>
      </c>
      <c r="BQ512" s="80">
        <v>14788327</v>
      </c>
      <c r="BR512" s="80">
        <v>13986770</v>
      </c>
      <c r="BS512" s="80">
        <v>801557</v>
      </c>
      <c r="BT512" s="80">
        <v>7292439</v>
      </c>
      <c r="BU512" s="80">
        <v>7475888</v>
      </c>
      <c r="BV512" s="81">
        <v>4113739</v>
      </c>
      <c r="BW512" s="81">
        <v>1032455</v>
      </c>
      <c r="BX512" s="81">
        <v>626504</v>
      </c>
      <c r="BY512" s="81">
        <v>509952</v>
      </c>
      <c r="BZ512" s="81">
        <v>874677</v>
      </c>
      <c r="CA512" s="81"/>
      <c r="CB512" s="81">
        <v>5132</v>
      </c>
      <c r="CC512" s="81">
        <v>703402</v>
      </c>
      <c r="CD512" s="81">
        <v>14408167</v>
      </c>
      <c r="CE512" s="81">
        <v>13508405</v>
      </c>
      <c r="CF512" s="81">
        <v>899762</v>
      </c>
      <c r="CG512" s="81">
        <v>7245886</v>
      </c>
      <c r="CH512" s="81">
        <v>7162281</v>
      </c>
      <c r="CI512" s="82" t="s">
        <v>168</v>
      </c>
      <c r="CJ512" s="73" t="s">
        <v>12768</v>
      </c>
      <c r="CK512" s="73" t="s">
        <v>16647</v>
      </c>
      <c r="CL512" s="71">
        <v>22</v>
      </c>
      <c r="CM512" s="83" t="s">
        <v>16648</v>
      </c>
      <c r="CN512" s="83" t="s">
        <v>16649</v>
      </c>
    </row>
    <row r="513" spans="1:92" s="50" customFormat="1" ht="12.75" customHeight="1">
      <c r="A513" s="71"/>
      <c r="B513" s="71"/>
      <c r="C513" s="72"/>
      <c r="D513" s="71">
        <v>125</v>
      </c>
      <c r="E513" s="72">
        <v>80</v>
      </c>
      <c r="F513" s="72" t="s">
        <v>16650</v>
      </c>
      <c r="G513" s="102" t="s">
        <v>1264</v>
      </c>
      <c r="H513" s="73"/>
      <c r="I513" s="74"/>
      <c r="J513" s="74"/>
      <c r="K513" s="71">
        <v>2001</v>
      </c>
      <c r="L513" s="75"/>
      <c r="M513" s="76">
        <v>273204260</v>
      </c>
      <c r="N513" s="76" t="s">
        <v>16651</v>
      </c>
      <c r="O513" s="76">
        <v>6420000642</v>
      </c>
      <c r="P513" s="77" t="s">
        <v>48</v>
      </c>
      <c r="Q513" s="76">
        <v>3511</v>
      </c>
      <c r="R513" s="78" t="s">
        <v>1814</v>
      </c>
      <c r="S513" s="78" t="s">
        <v>1814</v>
      </c>
      <c r="T513" s="71">
        <v>124</v>
      </c>
      <c r="U513" s="79" t="s">
        <v>60</v>
      </c>
      <c r="V513" s="80">
        <v>8746118.4513400011</v>
      </c>
      <c r="W513" s="80">
        <v>833334.06149999995</v>
      </c>
      <c r="X513" s="80">
        <v>698409.37822000007</v>
      </c>
      <c r="Y513" s="80">
        <v>562564.32924999995</v>
      </c>
      <c r="Z513" s="80"/>
      <c r="AA513" s="80"/>
      <c r="AB513" s="80"/>
      <c r="AC513" s="80"/>
      <c r="AD513" s="80">
        <v>9005430.8822000008</v>
      </c>
      <c r="AE513" s="80">
        <v>6252503.4296499994</v>
      </c>
      <c r="AF513" s="80">
        <v>2752927.45255</v>
      </c>
      <c r="AG513" s="80">
        <v>2915351.06054</v>
      </c>
      <c r="AH513" s="80">
        <v>6090079.8216599999</v>
      </c>
      <c r="AI513" s="80">
        <v>5438841.4388199998</v>
      </c>
      <c r="AJ513" s="80">
        <v>-918596.92837999994</v>
      </c>
      <c r="AK513" s="80">
        <v>-973652.82160000002</v>
      </c>
      <c r="AL513" s="80">
        <v>-790451.38792000001</v>
      </c>
      <c r="AM513" s="80"/>
      <c r="AN513" s="80"/>
      <c r="AO513" s="80">
        <v>2777</v>
      </c>
      <c r="AP513" s="80"/>
      <c r="AQ513" s="80">
        <v>8880532.34595</v>
      </c>
      <c r="AR513" s="80">
        <v>6108780.0826300001</v>
      </c>
      <c r="AS513" s="80">
        <v>2771752.2633200004</v>
      </c>
      <c r="AT513" s="80">
        <v>2409292.1895400002</v>
      </c>
      <c r="AU513" s="80">
        <v>6471240.1564100003</v>
      </c>
      <c r="AV513" s="80">
        <v>4804995.3423599992</v>
      </c>
      <c r="AW513" s="80">
        <v>39680.3747</v>
      </c>
      <c r="AX513" s="80">
        <v>33339.915099999998</v>
      </c>
      <c r="AY513" s="80">
        <v>27636.81192</v>
      </c>
      <c r="AZ513" s="80"/>
      <c r="BA513" s="80"/>
      <c r="BB513" s="80"/>
      <c r="BC513" s="80"/>
      <c r="BD513" s="80">
        <v>8160550.6116300002</v>
      </c>
      <c r="BE513" s="80">
        <v>6019551.7573599992</v>
      </c>
      <c r="BF513" s="80">
        <v>2140998.85427</v>
      </c>
      <c r="BG513" s="80">
        <v>3238470.12121</v>
      </c>
      <c r="BH513" s="80">
        <v>4922080.4904199997</v>
      </c>
      <c r="BI513" s="80">
        <v>3586330.9660799997</v>
      </c>
      <c r="BJ513" s="80">
        <v>381720</v>
      </c>
      <c r="BK513" s="80">
        <v>359929</v>
      </c>
      <c r="BL513" s="80">
        <v>300843.14666000003</v>
      </c>
      <c r="BM513" s="80">
        <v>374470</v>
      </c>
      <c r="BN513" s="80"/>
      <c r="BO513" s="80">
        <v>2562</v>
      </c>
      <c r="BP513" s="80">
        <v>317425</v>
      </c>
      <c r="BQ513" s="80">
        <v>7001014</v>
      </c>
      <c r="BR513" s="80">
        <v>5984316</v>
      </c>
      <c r="BS513" s="80">
        <v>1016698</v>
      </c>
      <c r="BT513" s="80">
        <v>3228828</v>
      </c>
      <c r="BU513" s="80">
        <v>3785186.57498</v>
      </c>
      <c r="BV513" s="81">
        <v>5408501</v>
      </c>
      <c r="BW513" s="81">
        <v>122968</v>
      </c>
      <c r="BX513" s="81">
        <v>125872</v>
      </c>
      <c r="BY513" s="81">
        <v>202260</v>
      </c>
      <c r="BZ513" s="81">
        <v>553419</v>
      </c>
      <c r="CA513" s="81"/>
      <c r="CB513" s="81">
        <v>3392</v>
      </c>
      <c r="CC513" s="81">
        <v>459636</v>
      </c>
      <c r="CD513" s="81">
        <v>7582159</v>
      </c>
      <c r="CE513" s="81">
        <v>6011933</v>
      </c>
      <c r="CF513" s="81">
        <v>997778</v>
      </c>
      <c r="CG513" s="81">
        <v>3243683</v>
      </c>
      <c r="CH513" s="81">
        <v>4338476.4537500003</v>
      </c>
      <c r="CI513" s="82" t="s">
        <v>84</v>
      </c>
      <c r="CJ513" s="73" t="s">
        <v>2754</v>
      </c>
      <c r="CK513" s="73" t="s">
        <v>2755</v>
      </c>
      <c r="CL513" s="71">
        <v>14</v>
      </c>
      <c r="CM513" s="83" t="s">
        <v>16652</v>
      </c>
      <c r="CN513" s="83" t="s">
        <v>16653</v>
      </c>
    </row>
    <row r="514" spans="1:92" s="50" customFormat="1" ht="12.75" customHeight="1">
      <c r="A514" s="71"/>
      <c r="B514" s="71"/>
      <c r="C514" s="72"/>
      <c r="D514" s="71">
        <v>140</v>
      </c>
      <c r="E514" s="72"/>
      <c r="F514" s="72" t="s">
        <v>16654</v>
      </c>
      <c r="G514" s="102" t="s">
        <v>1264</v>
      </c>
      <c r="H514" s="73"/>
      <c r="I514" s="74"/>
      <c r="J514" s="74"/>
      <c r="K514" s="71">
        <v>2000</v>
      </c>
      <c r="L514" s="75"/>
      <c r="M514" s="76">
        <v>276854946</v>
      </c>
      <c r="N514" s="76" t="s">
        <v>16655</v>
      </c>
      <c r="O514" s="76">
        <v>6321792812</v>
      </c>
      <c r="P514" s="77">
        <v>200</v>
      </c>
      <c r="Q514" s="76">
        <v>3511</v>
      </c>
      <c r="R514" s="78" t="s">
        <v>1814</v>
      </c>
      <c r="S514" s="78" t="s">
        <v>1814</v>
      </c>
      <c r="T514" s="71">
        <v>200</v>
      </c>
      <c r="U514" s="79" t="s">
        <v>60</v>
      </c>
      <c r="V514" s="80">
        <v>10942462.708690001</v>
      </c>
      <c r="W514" s="80">
        <v>951788.83032000007</v>
      </c>
      <c r="X514" s="80">
        <v>404430.14342000004</v>
      </c>
      <c r="Y514" s="80">
        <v>280197.59882999997</v>
      </c>
      <c r="Z514" s="80"/>
      <c r="AA514" s="80"/>
      <c r="AB514" s="80">
        <v>2470</v>
      </c>
      <c r="AC514" s="80"/>
      <c r="AD514" s="80">
        <v>8518073.9698699992</v>
      </c>
      <c r="AE514" s="80">
        <v>5651715.5737500004</v>
      </c>
      <c r="AF514" s="80">
        <v>2866358.3961199997</v>
      </c>
      <c r="AG514" s="80">
        <v>-1080853.0455399998</v>
      </c>
      <c r="AH514" s="80">
        <v>9598927.0154100005</v>
      </c>
      <c r="AI514" s="80">
        <v>8518073.9698700011</v>
      </c>
      <c r="AJ514" s="80">
        <v>9274357.5281600002</v>
      </c>
      <c r="AK514" s="80">
        <v>-1602590.7948</v>
      </c>
      <c r="AL514" s="80">
        <v>-1912064.98911</v>
      </c>
      <c r="AM514" s="80">
        <v>-1626137.83779</v>
      </c>
      <c r="AN514" s="80"/>
      <c r="AO514" s="80"/>
      <c r="AP514" s="80"/>
      <c r="AQ514" s="80">
        <v>10963508.19286</v>
      </c>
      <c r="AR514" s="80">
        <v>5855043.0749899996</v>
      </c>
      <c r="AS514" s="80">
        <v>5104906.3371400004</v>
      </c>
      <c r="AT514" s="80">
        <v>-1998734.38769</v>
      </c>
      <c r="AU514" s="80">
        <v>12962164.16714</v>
      </c>
      <c r="AV514" s="80">
        <v>4721248.2739599999</v>
      </c>
      <c r="AW514" s="80">
        <v>275593.39436999999</v>
      </c>
      <c r="AX514" s="80">
        <v>208937.73883000002</v>
      </c>
      <c r="AY514" s="80">
        <v>195672.57741</v>
      </c>
      <c r="AZ514" s="80"/>
      <c r="BA514" s="80"/>
      <c r="BB514" s="80"/>
      <c r="BC514" s="80"/>
      <c r="BD514" s="80">
        <v>3301299.7749800002</v>
      </c>
      <c r="BE514" s="80">
        <v>1264861.9369400002</v>
      </c>
      <c r="BF514" s="80">
        <v>2033012.2254300001</v>
      </c>
      <c r="BG514" s="80">
        <v>378024.27369</v>
      </c>
      <c r="BH514" s="80">
        <v>2923275.50129</v>
      </c>
      <c r="BI514" s="80">
        <v>3205678</v>
      </c>
      <c r="BJ514" s="80">
        <v>-621126</v>
      </c>
      <c r="BK514" s="80">
        <v>-647513</v>
      </c>
      <c r="BL514" s="80">
        <v>-837821</v>
      </c>
      <c r="BM514" s="80">
        <v>189389</v>
      </c>
      <c r="BN514" s="80"/>
      <c r="BO514" s="80">
        <v>2429</v>
      </c>
      <c r="BP514" s="80">
        <v>294313</v>
      </c>
      <c r="BQ514" s="80">
        <v>2721046</v>
      </c>
      <c r="BR514" s="80">
        <v>1293653</v>
      </c>
      <c r="BS514" s="80">
        <v>1427393</v>
      </c>
      <c r="BT514" s="80">
        <v>170248</v>
      </c>
      <c r="BU514" s="80">
        <v>2550797</v>
      </c>
      <c r="BV514" s="81">
        <v>3431783</v>
      </c>
      <c r="BW514" s="81">
        <v>276089</v>
      </c>
      <c r="BX514" s="81">
        <v>223925</v>
      </c>
      <c r="BY514" s="81">
        <v>223134</v>
      </c>
      <c r="BZ514" s="81">
        <v>139707</v>
      </c>
      <c r="CA514" s="81"/>
      <c r="CB514" s="81">
        <v>2603</v>
      </c>
      <c r="CC514" s="81">
        <v>296239</v>
      </c>
      <c r="CD514" s="81">
        <v>3318155</v>
      </c>
      <c r="CE514" s="81">
        <v>1806146</v>
      </c>
      <c r="CF514" s="81">
        <v>1512009</v>
      </c>
      <c r="CG514" s="81">
        <v>1010403</v>
      </c>
      <c r="CH514" s="81">
        <v>2307752.2922199997</v>
      </c>
      <c r="CI514" s="82" t="s">
        <v>16656</v>
      </c>
      <c r="CJ514" s="73" t="s">
        <v>16657</v>
      </c>
      <c r="CK514" s="73" t="s">
        <v>16658</v>
      </c>
      <c r="CL514" s="71">
        <v>24</v>
      </c>
      <c r="CM514" s="83" t="s">
        <v>16659</v>
      </c>
      <c r="CN514" s="83" t="s">
        <v>16660</v>
      </c>
    </row>
    <row r="515" spans="1:92" s="50" customFormat="1" ht="12.75" customHeight="1">
      <c r="A515" s="71"/>
      <c r="B515" s="71"/>
      <c r="C515" s="72"/>
      <c r="D515" s="71">
        <v>141</v>
      </c>
      <c r="E515" s="72"/>
      <c r="F515" s="72" t="s">
        <v>16661</v>
      </c>
      <c r="G515" s="102"/>
      <c r="H515" s="73"/>
      <c r="I515" s="74">
        <v>1995</v>
      </c>
      <c r="J515" s="74"/>
      <c r="K515" s="71"/>
      <c r="L515" s="75"/>
      <c r="M515" s="76" t="s">
        <v>16662</v>
      </c>
      <c r="N515" s="76" t="s">
        <v>16663</v>
      </c>
      <c r="O515" s="76" t="s">
        <v>16664</v>
      </c>
      <c r="P515" s="77" t="s">
        <v>48</v>
      </c>
      <c r="Q515" s="76">
        <v>4719</v>
      </c>
      <c r="R515" s="78" t="s">
        <v>58</v>
      </c>
      <c r="S515" s="78" t="s">
        <v>10663</v>
      </c>
      <c r="T515" s="71">
        <v>540</v>
      </c>
      <c r="U515" s="79" t="s">
        <v>60</v>
      </c>
      <c r="V515" s="80">
        <v>31509.5</v>
      </c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  <c r="AH515" s="80"/>
      <c r="AI515" s="80">
        <v>21976.294959999999</v>
      </c>
      <c r="AJ515" s="80">
        <v>-11331.4954</v>
      </c>
      <c r="AK515" s="80">
        <v>5633.4443000000001</v>
      </c>
      <c r="AL515" s="80">
        <v>4357.8373000000001</v>
      </c>
      <c r="AM515" s="80">
        <v>1782.1463000000001</v>
      </c>
      <c r="AN515" s="80"/>
      <c r="AO515" s="80"/>
      <c r="AP515" s="80"/>
      <c r="AQ515" s="80">
        <v>43049.954610000001</v>
      </c>
      <c r="AR515" s="80">
        <v>14145.06049</v>
      </c>
      <c r="AS515" s="80">
        <v>28904.894120000001</v>
      </c>
      <c r="AT515" s="80">
        <v>22586.675230000001</v>
      </c>
      <c r="AU515" s="80">
        <v>20463.27938</v>
      </c>
      <c r="AV515" s="80" t="s">
        <v>289</v>
      </c>
      <c r="AW515" s="80">
        <v>-8321.0314099999996</v>
      </c>
      <c r="AX515" s="80">
        <v>1495.2548400000001</v>
      </c>
      <c r="AY515" s="80">
        <v>1067.44984</v>
      </c>
      <c r="AZ515" s="80">
        <v>2897.0241900000001</v>
      </c>
      <c r="BA515" s="80"/>
      <c r="BB515" s="80"/>
      <c r="BC515" s="80"/>
      <c r="BD515" s="80">
        <v>35691.61303</v>
      </c>
      <c r="BE515" s="80">
        <v>2128.7082400000004</v>
      </c>
      <c r="BF515" s="80">
        <v>33562.904790000001</v>
      </c>
      <c r="BG515" s="80">
        <v>18228.837930000002</v>
      </c>
      <c r="BH515" s="80">
        <v>17462.775100000003</v>
      </c>
      <c r="BI515" s="80">
        <v>3200000</v>
      </c>
      <c r="BJ515" s="80">
        <v>-7188.2362199999998</v>
      </c>
      <c r="BK515" s="80">
        <v>6554.5414500000006</v>
      </c>
      <c r="BL515" s="80" t="s">
        <v>289</v>
      </c>
      <c r="BM515" s="80">
        <v>1284.03756</v>
      </c>
      <c r="BN515" s="80"/>
      <c r="BO515" s="80">
        <v>66</v>
      </c>
      <c r="BP515" s="80"/>
      <c r="BQ515" s="80">
        <v>27967.7228</v>
      </c>
      <c r="BR515" s="80">
        <v>4805.8189499999999</v>
      </c>
      <c r="BS515" s="80">
        <v>23161.903850000002</v>
      </c>
      <c r="BT515" s="80">
        <v>17161.38809</v>
      </c>
      <c r="BU515" s="80">
        <v>10806.334710000001</v>
      </c>
      <c r="BV515" s="81">
        <v>3113318</v>
      </c>
      <c r="BW515" s="81">
        <v>-6516.7838899999997</v>
      </c>
      <c r="BX515" s="81">
        <v>6320.4779900000003</v>
      </c>
      <c r="BY515" s="81">
        <v>5230.5899900000004</v>
      </c>
      <c r="BZ515" s="81">
        <v>209.05568</v>
      </c>
      <c r="CA515" s="81"/>
      <c r="CB515" s="81"/>
      <c r="CC515" s="81"/>
      <c r="CD515" s="81">
        <v>20581.136710000002</v>
      </c>
      <c r="CE515" s="81">
        <v>474.25477000000001</v>
      </c>
      <c r="CF515" s="81">
        <v>20106.881940000003</v>
      </c>
      <c r="CG515" s="81">
        <v>12269.14264</v>
      </c>
      <c r="CH515" s="81">
        <v>8311.9940700000006</v>
      </c>
      <c r="CI515" s="82" t="s">
        <v>84</v>
      </c>
      <c r="CJ515" s="73" t="s">
        <v>1197</v>
      </c>
      <c r="CK515" s="73" t="s">
        <v>16217</v>
      </c>
      <c r="CL515" s="71">
        <v>14</v>
      </c>
      <c r="CM515" s="83" t="s">
        <v>8630</v>
      </c>
      <c r="CN515" s="83" t="s">
        <v>8631</v>
      </c>
    </row>
    <row r="516" spans="1:92" s="50" customFormat="1" ht="12.75" customHeight="1">
      <c r="A516" s="71"/>
      <c r="B516" s="71"/>
      <c r="C516" s="72"/>
      <c r="D516" s="71">
        <v>146</v>
      </c>
      <c r="E516" s="72">
        <v>153</v>
      </c>
      <c r="F516" s="72" t="s">
        <v>16665</v>
      </c>
      <c r="G516" s="102" t="s">
        <v>1264</v>
      </c>
      <c r="H516" s="73"/>
      <c r="I516" s="74"/>
      <c r="J516" s="74"/>
      <c r="K516" s="71">
        <v>2006</v>
      </c>
      <c r="L516" s="75"/>
      <c r="M516" s="76">
        <v>300455398</v>
      </c>
      <c r="N516" s="76" t="s">
        <v>16666</v>
      </c>
      <c r="O516" s="76" t="s">
        <v>16667</v>
      </c>
      <c r="P516" s="77" t="s">
        <v>82</v>
      </c>
      <c r="Q516" s="76">
        <v>3513</v>
      </c>
      <c r="R516" s="78" t="s">
        <v>873</v>
      </c>
      <c r="S516" s="78" t="s">
        <v>873</v>
      </c>
      <c r="T516" s="71">
        <v>400</v>
      </c>
      <c r="U516" s="79" t="s">
        <v>60</v>
      </c>
      <c r="V516" s="80">
        <v>5374862</v>
      </c>
      <c r="W516" s="80">
        <v>1070028</v>
      </c>
      <c r="X516" s="80">
        <v>706723</v>
      </c>
      <c r="Y516" s="80">
        <v>559646</v>
      </c>
      <c r="Z516" s="80">
        <v>727471</v>
      </c>
      <c r="AA516" s="80"/>
      <c r="AB516" s="80">
        <v>4505</v>
      </c>
      <c r="AC516" s="80"/>
      <c r="AD516" s="80">
        <v>14906349</v>
      </c>
      <c r="AE516" s="80">
        <v>12958589</v>
      </c>
      <c r="AF516" s="80">
        <v>1947760</v>
      </c>
      <c r="AG516" s="80">
        <v>5563679</v>
      </c>
      <c r="AH516" s="80">
        <v>9342670</v>
      </c>
      <c r="AI516" s="80">
        <v>3438422</v>
      </c>
      <c r="AJ516" s="80">
        <v>604942</v>
      </c>
      <c r="AK516" s="80">
        <v>409114</v>
      </c>
      <c r="AL516" s="80">
        <v>326266</v>
      </c>
      <c r="AM516" s="80">
        <v>703535</v>
      </c>
      <c r="AN516" s="80"/>
      <c r="AO516" s="80"/>
      <c r="AP516" s="80"/>
      <c r="AQ516" s="80">
        <v>12642700</v>
      </c>
      <c r="AR516" s="80">
        <v>11735067</v>
      </c>
      <c r="AS516" s="80">
        <v>907633</v>
      </c>
      <c r="AT516" s="80">
        <v>5364589</v>
      </c>
      <c r="AU516" s="80">
        <v>7278111</v>
      </c>
      <c r="AV516" s="80">
        <v>3165548</v>
      </c>
      <c r="AW516" s="80">
        <v>706923</v>
      </c>
      <c r="AX516" s="80">
        <v>670544</v>
      </c>
      <c r="AY516" s="80">
        <v>537698</v>
      </c>
      <c r="AZ516" s="80">
        <v>659975</v>
      </c>
      <c r="BA516" s="80"/>
      <c r="BB516" s="80"/>
      <c r="BC516" s="80"/>
      <c r="BD516" s="80">
        <v>11627172</v>
      </c>
      <c r="BE516" s="80">
        <v>10895992</v>
      </c>
      <c r="BF516" s="80">
        <v>731180</v>
      </c>
      <c r="BG516" s="80">
        <v>5568947</v>
      </c>
      <c r="BH516" s="80">
        <v>6058225</v>
      </c>
      <c r="BI516" s="80">
        <v>3126573</v>
      </c>
      <c r="BJ516" s="80">
        <v>735257</v>
      </c>
      <c r="BK516" s="80">
        <v>591763</v>
      </c>
      <c r="BL516" s="80">
        <v>475312</v>
      </c>
      <c r="BM516" s="80">
        <v>624892</v>
      </c>
      <c r="BN516" s="80"/>
      <c r="BO516" s="80">
        <v>4454</v>
      </c>
      <c r="BP516" s="80">
        <v>369351</v>
      </c>
      <c r="BQ516" s="80">
        <v>11079946</v>
      </c>
      <c r="BR516" s="80">
        <v>10483257</v>
      </c>
      <c r="BS516" s="80">
        <v>596689</v>
      </c>
      <c r="BT516" s="80">
        <v>5235718</v>
      </c>
      <c r="BU516" s="80">
        <v>5741703</v>
      </c>
      <c r="BV516" s="81">
        <v>2855028</v>
      </c>
      <c r="BW516" s="81">
        <v>483972</v>
      </c>
      <c r="BX516" s="81">
        <v>387999</v>
      </c>
      <c r="BY516" s="81">
        <v>310104</v>
      </c>
      <c r="BZ516" s="81">
        <v>594577</v>
      </c>
      <c r="CA516" s="81"/>
      <c r="CB516" s="81">
        <v>4409</v>
      </c>
      <c r="CC516" s="81">
        <v>470375</v>
      </c>
      <c r="CD516" s="81">
        <v>10501923</v>
      </c>
      <c r="CE516" s="81">
        <v>9855571</v>
      </c>
      <c r="CF516" s="81">
        <v>646352</v>
      </c>
      <c r="CG516" s="81">
        <v>5079451</v>
      </c>
      <c r="CH516" s="81">
        <v>4974964</v>
      </c>
      <c r="CI516" s="82" t="s">
        <v>93</v>
      </c>
      <c r="CJ516" s="73" t="s">
        <v>4436</v>
      </c>
      <c r="CK516" s="73" t="s">
        <v>16668</v>
      </c>
      <c r="CL516" s="71">
        <v>30</v>
      </c>
      <c r="CM516" s="83" t="s">
        <v>16669</v>
      </c>
      <c r="CN516" s="83" t="s">
        <v>16670</v>
      </c>
    </row>
    <row r="517" spans="1:92" s="50" customFormat="1" ht="12.75" customHeight="1">
      <c r="A517" s="71"/>
      <c r="B517" s="71"/>
      <c r="C517" s="72"/>
      <c r="D517" s="71">
        <v>152</v>
      </c>
      <c r="E517" s="72">
        <v>114</v>
      </c>
      <c r="F517" s="72" t="s">
        <v>16671</v>
      </c>
      <c r="G517" s="102" t="s">
        <v>1264</v>
      </c>
      <c r="H517" s="73"/>
      <c r="I517" s="74"/>
      <c r="J517" s="74"/>
      <c r="K517" s="71">
        <v>2013</v>
      </c>
      <c r="L517" s="75"/>
      <c r="M517" s="76" t="s">
        <v>16672</v>
      </c>
      <c r="N517" s="76" t="s">
        <v>16673</v>
      </c>
      <c r="O517" s="76" t="s">
        <v>16674</v>
      </c>
      <c r="P517" s="77" t="s">
        <v>48</v>
      </c>
      <c r="Q517" s="76" t="s">
        <v>16675</v>
      </c>
      <c r="R517" s="78" t="s">
        <v>4165</v>
      </c>
      <c r="S517" s="78" t="s">
        <v>4165</v>
      </c>
      <c r="T517" s="71">
        <v>410</v>
      </c>
      <c r="U517" s="79" t="s">
        <v>60</v>
      </c>
      <c r="V517" s="80">
        <v>5618205</v>
      </c>
      <c r="W517" s="80">
        <v>-869024</v>
      </c>
      <c r="X517" s="80">
        <v>-838975</v>
      </c>
      <c r="Y517" s="80">
        <v>-665881</v>
      </c>
      <c r="Z517" s="80"/>
      <c r="AA517" s="80"/>
      <c r="AB517" s="80">
        <v>2444</v>
      </c>
      <c r="AC517" s="80"/>
      <c r="AD517" s="80">
        <v>4484045</v>
      </c>
      <c r="AE517" s="80">
        <v>2643309</v>
      </c>
      <c r="AF517" s="80">
        <v>1840736</v>
      </c>
      <c r="AG517" s="80">
        <v>2465077</v>
      </c>
      <c r="AH517" s="80">
        <v>2018968</v>
      </c>
      <c r="AI517" s="80">
        <v>7636061</v>
      </c>
      <c r="AJ517" s="80">
        <v>429691</v>
      </c>
      <c r="AK517" s="80">
        <v>465986</v>
      </c>
      <c r="AL517" s="80">
        <v>388611</v>
      </c>
      <c r="AM517" s="80"/>
      <c r="AN517" s="80"/>
      <c r="AO517" s="80"/>
      <c r="AP517" s="80"/>
      <c r="AQ517" s="80">
        <v>4493089</v>
      </c>
      <c r="AR517" s="80">
        <v>2049774</v>
      </c>
      <c r="AS517" s="80">
        <v>2443315</v>
      </c>
      <c r="AT517" s="80">
        <v>3140693</v>
      </c>
      <c r="AU517" s="80">
        <v>1352396</v>
      </c>
      <c r="AV517" s="80">
        <v>5416865</v>
      </c>
      <c r="AW517" s="80">
        <v>1131042</v>
      </c>
      <c r="AX517" s="80">
        <v>1129191</v>
      </c>
      <c r="AY517" s="80">
        <v>928120</v>
      </c>
      <c r="AZ517" s="80"/>
      <c r="BA517" s="80"/>
      <c r="BB517" s="80"/>
      <c r="BC517" s="80"/>
      <c r="BD517" s="80">
        <v>4553611</v>
      </c>
      <c r="BE517" s="80">
        <v>1690277</v>
      </c>
      <c r="BF517" s="80">
        <v>2863334</v>
      </c>
      <c r="BG517" s="80">
        <v>2749932</v>
      </c>
      <c r="BH517" s="80">
        <v>1803679</v>
      </c>
      <c r="BI517" s="80">
        <v>3041235</v>
      </c>
      <c r="BJ517" s="80">
        <v>-52678</v>
      </c>
      <c r="BK517" s="80">
        <v>-58502</v>
      </c>
      <c r="BL517" s="80">
        <v>-52350</v>
      </c>
      <c r="BM517" s="80">
        <v>107772</v>
      </c>
      <c r="BN517" s="80"/>
      <c r="BO517" s="80">
        <v>2370</v>
      </c>
      <c r="BP517" s="80"/>
      <c r="BQ517" s="80">
        <v>2602355</v>
      </c>
      <c r="BR517" s="80">
        <v>1744707</v>
      </c>
      <c r="BS517" s="80">
        <v>857648</v>
      </c>
      <c r="BT517" s="80">
        <v>1811727</v>
      </c>
      <c r="BU517" s="80"/>
      <c r="BV517" s="81">
        <v>3583965</v>
      </c>
      <c r="BW517" s="81">
        <v>222204</v>
      </c>
      <c r="BX517" s="81">
        <v>218540</v>
      </c>
      <c r="BY517" s="81">
        <v>179448</v>
      </c>
      <c r="BZ517" s="81">
        <v>103405</v>
      </c>
      <c r="CA517" s="81"/>
      <c r="CB517" s="81">
        <v>2373</v>
      </c>
      <c r="CC517" s="81">
        <v>283688</v>
      </c>
      <c r="CD517" s="81">
        <v>2461625</v>
      </c>
      <c r="CE517" s="81">
        <v>1718981</v>
      </c>
      <c r="CF517" s="81">
        <v>742644</v>
      </c>
      <c r="CG517" s="81">
        <v>1869938</v>
      </c>
      <c r="CH517" s="81">
        <v>591687</v>
      </c>
      <c r="CI517" s="82" t="s">
        <v>4469</v>
      </c>
      <c r="CJ517" s="73" t="s">
        <v>4190</v>
      </c>
      <c r="CK517" s="73" t="s">
        <v>16676</v>
      </c>
      <c r="CL517" s="71">
        <v>24</v>
      </c>
      <c r="CM517" s="83" t="s">
        <v>16677</v>
      </c>
      <c r="CN517" s="83" t="s">
        <v>16678</v>
      </c>
    </row>
    <row r="518" spans="1:92" s="50" customFormat="1" ht="12.75" customHeight="1">
      <c r="A518" s="71"/>
      <c r="B518" s="71"/>
      <c r="C518" s="72"/>
      <c r="D518" s="71">
        <v>158</v>
      </c>
      <c r="E518" s="72">
        <v>148</v>
      </c>
      <c r="F518" s="72" t="s">
        <v>16679</v>
      </c>
      <c r="G518" s="102" t="s">
        <v>13452</v>
      </c>
      <c r="H518" s="73"/>
      <c r="I518" s="74">
        <v>1995</v>
      </c>
      <c r="J518" s="74"/>
      <c r="K518" s="71"/>
      <c r="L518" s="75"/>
      <c r="M518" s="76" t="s">
        <v>16680</v>
      </c>
      <c r="N518" s="76" t="s">
        <v>16681</v>
      </c>
      <c r="O518" s="76" t="s">
        <v>16682</v>
      </c>
      <c r="P518" s="77" t="s">
        <v>48</v>
      </c>
      <c r="Q518" s="76">
        <v>1041</v>
      </c>
      <c r="R518" s="78" t="s">
        <v>1020</v>
      </c>
      <c r="S518" s="78"/>
      <c r="T518" s="71">
        <v>540</v>
      </c>
      <c r="U518" s="79" t="s">
        <v>50</v>
      </c>
      <c r="V518" s="80">
        <v>2956590</v>
      </c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  <c r="AL518" s="80"/>
      <c r="AM518" s="80"/>
      <c r="AN518" s="80"/>
      <c r="AO518" s="80"/>
      <c r="AP518" s="80"/>
      <c r="AQ518" s="80"/>
      <c r="AR518" s="80"/>
      <c r="AS518" s="80"/>
      <c r="AT518" s="80"/>
      <c r="AU518" s="80"/>
      <c r="AV518" s="80"/>
      <c r="AW518" s="80"/>
      <c r="AX518" s="80"/>
      <c r="AY518" s="80"/>
      <c r="AZ518" s="80"/>
      <c r="BA518" s="80"/>
      <c r="BB518" s="80"/>
      <c r="BC518" s="80"/>
      <c r="BD518" s="80"/>
      <c r="BE518" s="80"/>
      <c r="BF518" s="80"/>
      <c r="BG518" s="80"/>
      <c r="BH518" s="80"/>
      <c r="BI518" s="80">
        <v>2956590</v>
      </c>
      <c r="BJ518" s="80">
        <v>78657</v>
      </c>
      <c r="BK518" s="80">
        <v>76532</v>
      </c>
      <c r="BL518" s="80">
        <v>60558</v>
      </c>
      <c r="BM518" s="80">
        <v>30203</v>
      </c>
      <c r="BN518" s="80">
        <v>470609</v>
      </c>
      <c r="BO518" s="80">
        <v>855</v>
      </c>
      <c r="BP518" s="80">
        <v>94441</v>
      </c>
      <c r="BQ518" s="80">
        <v>1211783</v>
      </c>
      <c r="BR518" s="80">
        <v>343904</v>
      </c>
      <c r="BS518" s="80">
        <v>867879</v>
      </c>
      <c r="BT518" s="80">
        <v>804007</v>
      </c>
      <c r="BU518" s="80">
        <v>407776</v>
      </c>
      <c r="BV518" s="81">
        <v>2891807</v>
      </c>
      <c r="BW518" s="81">
        <v>137048</v>
      </c>
      <c r="BX518" s="81">
        <v>135607</v>
      </c>
      <c r="BY518" s="81">
        <v>108119</v>
      </c>
      <c r="BZ518" s="81">
        <v>28338</v>
      </c>
      <c r="CA518" s="81">
        <v>367626</v>
      </c>
      <c r="CB518" s="81">
        <v>854</v>
      </c>
      <c r="CC518" s="81">
        <v>89978</v>
      </c>
      <c r="CD518" s="81">
        <v>1093656</v>
      </c>
      <c r="CE518" s="81">
        <v>335743</v>
      </c>
      <c r="CF518" s="81">
        <v>757913</v>
      </c>
      <c r="CG518" s="81">
        <v>797138</v>
      </c>
      <c r="CH518" s="81">
        <v>296488</v>
      </c>
      <c r="CI518" s="82" t="s">
        <v>1021</v>
      </c>
      <c r="CJ518" s="73" t="s">
        <v>1022</v>
      </c>
      <c r="CK518" s="73" t="s">
        <v>1023</v>
      </c>
      <c r="CL518" s="71">
        <v>4</v>
      </c>
      <c r="CM518" s="83" t="s">
        <v>16683</v>
      </c>
      <c r="CN518" s="83" t="s">
        <v>16684</v>
      </c>
    </row>
    <row r="519" spans="1:92" s="50" customFormat="1" ht="12.75" customHeight="1">
      <c r="A519" s="71"/>
      <c r="B519" s="71"/>
      <c r="C519" s="72"/>
      <c r="D519" s="71">
        <v>165</v>
      </c>
      <c r="E519" s="72">
        <v>132</v>
      </c>
      <c r="F519" s="72" t="s">
        <v>16685</v>
      </c>
      <c r="G519" s="102" t="s">
        <v>13380</v>
      </c>
      <c r="H519" s="73"/>
      <c r="I519" s="74">
        <v>1996</v>
      </c>
      <c r="J519" s="74"/>
      <c r="K519" s="71"/>
      <c r="L519" s="75"/>
      <c r="M519" s="76" t="s">
        <v>16686</v>
      </c>
      <c r="N519" s="76" t="s">
        <v>16687</v>
      </c>
      <c r="O519" s="76" t="s">
        <v>16688</v>
      </c>
      <c r="P519" s="77" t="s">
        <v>82</v>
      </c>
      <c r="Q519" s="76" t="s">
        <v>70</v>
      </c>
      <c r="R519" s="78" t="s">
        <v>16689</v>
      </c>
      <c r="S519" s="78" t="s">
        <v>981</v>
      </c>
      <c r="T519" s="71">
        <v>500</v>
      </c>
      <c r="U519" s="79" t="s">
        <v>50</v>
      </c>
      <c r="V519" s="80">
        <v>0</v>
      </c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  <c r="AL519" s="80"/>
      <c r="AM519" s="80"/>
      <c r="AN519" s="80"/>
      <c r="AO519" s="80"/>
      <c r="AP519" s="80"/>
      <c r="AQ519" s="80"/>
      <c r="AR519" s="80"/>
      <c r="AS519" s="80"/>
      <c r="AT519" s="80"/>
      <c r="AU519" s="80"/>
      <c r="AV519" s="80">
        <v>0</v>
      </c>
      <c r="AW519" s="80">
        <v>-5703.6413400000001</v>
      </c>
      <c r="AX519" s="80">
        <v>-35857.003400000001</v>
      </c>
      <c r="AY519" s="80">
        <v>-36240.778960000003</v>
      </c>
      <c r="AZ519" s="80">
        <v>0</v>
      </c>
      <c r="BA519" s="80"/>
      <c r="BB519" s="80"/>
      <c r="BC519" s="80"/>
      <c r="BD519" s="80">
        <v>76.221729999999994</v>
      </c>
      <c r="BE519" s="80">
        <v>0</v>
      </c>
      <c r="BF519" s="80">
        <v>76.221729999999994</v>
      </c>
      <c r="BG519" s="80">
        <v>-58525.900329999997</v>
      </c>
      <c r="BH519" s="80">
        <v>58602.122060000002</v>
      </c>
      <c r="BI519" s="80">
        <v>2811669</v>
      </c>
      <c r="BJ519" s="80">
        <v>246157</v>
      </c>
      <c r="BK519" s="80">
        <v>150516</v>
      </c>
      <c r="BL519" s="80">
        <v>132176</v>
      </c>
      <c r="BM519" s="80">
        <v>257706</v>
      </c>
      <c r="BN519" s="80">
        <v>1716524</v>
      </c>
      <c r="BO519" s="80">
        <v>2602</v>
      </c>
      <c r="BP519" s="80">
        <v>302066</v>
      </c>
      <c r="BQ519" s="80">
        <v>4269194</v>
      </c>
      <c r="BR519" s="80">
        <v>3123302</v>
      </c>
      <c r="BS519" s="80">
        <v>1145892</v>
      </c>
      <c r="BT519" s="80">
        <v>3492029</v>
      </c>
      <c r="BU519" s="80">
        <v>422024</v>
      </c>
      <c r="BV519" s="81">
        <v>3140810</v>
      </c>
      <c r="BW519" s="81">
        <v>373717</v>
      </c>
      <c r="BX519" s="81">
        <v>330265</v>
      </c>
      <c r="BY519" s="81">
        <v>163655</v>
      </c>
      <c r="BZ519" s="81">
        <v>261406</v>
      </c>
      <c r="CA519" s="81">
        <v>1928091</v>
      </c>
      <c r="CB519" s="81">
        <v>2631</v>
      </c>
      <c r="CC519" s="81">
        <v>282765</v>
      </c>
      <c r="CD519" s="81">
        <v>4927232</v>
      </c>
      <c r="CE519" s="81">
        <v>3590674</v>
      </c>
      <c r="CF519" s="81">
        <v>1336558</v>
      </c>
      <c r="CG519" s="81">
        <v>4160252</v>
      </c>
      <c r="CH519" s="81">
        <v>372853</v>
      </c>
      <c r="CI519" s="82" t="s">
        <v>194</v>
      </c>
      <c r="CJ519" s="73" t="s">
        <v>16690</v>
      </c>
      <c r="CK519" s="73" t="s">
        <v>2224</v>
      </c>
      <c r="CL519" s="71">
        <v>12</v>
      </c>
      <c r="CM519" s="83" t="s">
        <v>11785</v>
      </c>
      <c r="CN519" s="83" t="s">
        <v>16691</v>
      </c>
    </row>
    <row r="520" spans="1:92" s="50" customFormat="1" ht="12.75" customHeight="1">
      <c r="A520" s="71"/>
      <c r="B520" s="71"/>
      <c r="C520" s="72"/>
      <c r="D520" s="71">
        <v>182</v>
      </c>
      <c r="E520" s="72">
        <v>159</v>
      </c>
      <c r="F520" s="72" t="s">
        <v>16692</v>
      </c>
      <c r="G520" s="102" t="s">
        <v>1264</v>
      </c>
      <c r="H520" s="73"/>
      <c r="I520" s="74"/>
      <c r="J520" s="74"/>
      <c r="K520" s="71">
        <v>2001</v>
      </c>
      <c r="L520" s="75"/>
      <c r="M520" s="76">
        <v>830273037</v>
      </c>
      <c r="N520" s="76" t="s">
        <v>16693</v>
      </c>
      <c r="O520" s="76" t="s">
        <v>16694</v>
      </c>
      <c r="P520" s="77" t="s">
        <v>48</v>
      </c>
      <c r="Q520" s="76">
        <v>3511</v>
      </c>
      <c r="R520" s="78" t="s">
        <v>1814</v>
      </c>
      <c r="S520" s="78" t="s">
        <v>1814</v>
      </c>
      <c r="T520" s="71">
        <v>400</v>
      </c>
      <c r="U520" s="79" t="s">
        <v>60</v>
      </c>
      <c r="V520" s="80">
        <v>7717201</v>
      </c>
      <c r="W520" s="80">
        <v>-272504</v>
      </c>
      <c r="X520" s="80">
        <v>-305186</v>
      </c>
      <c r="Y520" s="80">
        <v>-249585</v>
      </c>
      <c r="Z520" s="80">
        <v>111616</v>
      </c>
      <c r="AA520" s="80"/>
      <c r="AB520" s="80">
        <v>769</v>
      </c>
      <c r="AC520" s="80"/>
      <c r="AD520" s="80">
        <v>3945769</v>
      </c>
      <c r="AE520" s="80">
        <v>609133</v>
      </c>
      <c r="AF520" s="80">
        <v>3336636</v>
      </c>
      <c r="AG520" s="80">
        <v>704732</v>
      </c>
      <c r="AH520" s="80">
        <v>3241037</v>
      </c>
      <c r="AI520" s="80">
        <v>4999546</v>
      </c>
      <c r="AJ520" s="80">
        <v>-101216</v>
      </c>
      <c r="AK520" s="80">
        <v>-101996</v>
      </c>
      <c r="AL520" s="80">
        <v>-98451</v>
      </c>
      <c r="AM520" s="80">
        <v>102727</v>
      </c>
      <c r="AN520" s="80"/>
      <c r="AO520" s="80"/>
      <c r="AP520" s="80"/>
      <c r="AQ520" s="80">
        <v>3919476</v>
      </c>
      <c r="AR520" s="80">
        <v>1281271</v>
      </c>
      <c r="AS520" s="80">
        <v>2638205</v>
      </c>
      <c r="AT520" s="80">
        <v>961682</v>
      </c>
      <c r="AU520" s="80">
        <v>2957794</v>
      </c>
      <c r="AV520" s="80">
        <v>3391192</v>
      </c>
      <c r="AW520" s="80">
        <v>318273</v>
      </c>
      <c r="AX520" s="80">
        <v>315032</v>
      </c>
      <c r="AY520" s="80">
        <v>256484</v>
      </c>
      <c r="AZ520" s="80">
        <v>84169</v>
      </c>
      <c r="BA520" s="80"/>
      <c r="BB520" s="80"/>
      <c r="BC520" s="80"/>
      <c r="BD520" s="80">
        <v>2882677</v>
      </c>
      <c r="BE520" s="80">
        <v>1251939</v>
      </c>
      <c r="BF520" s="80">
        <v>1630738</v>
      </c>
      <c r="BG520" s="80">
        <v>1317425</v>
      </c>
      <c r="BH520" s="80">
        <v>1565252</v>
      </c>
      <c r="BI520" s="80">
        <v>2506385</v>
      </c>
      <c r="BJ520" s="80">
        <v>299445</v>
      </c>
      <c r="BK520" s="80">
        <v>295817</v>
      </c>
      <c r="BL520" s="80">
        <v>240221</v>
      </c>
      <c r="BM520" s="80">
        <v>67176</v>
      </c>
      <c r="BN520" s="80"/>
      <c r="BO520" s="80">
        <v>475</v>
      </c>
      <c r="BP520" s="80">
        <v>77446</v>
      </c>
      <c r="BQ520" s="80">
        <v>2658707</v>
      </c>
      <c r="BR520" s="80">
        <v>1178193</v>
      </c>
      <c r="BS520" s="80">
        <v>1480514</v>
      </c>
      <c r="BT520" s="80">
        <v>1296860</v>
      </c>
      <c r="BU520" s="80">
        <v>1361847</v>
      </c>
      <c r="BV520" s="81">
        <v>2785305</v>
      </c>
      <c r="BW520" s="81">
        <v>298297</v>
      </c>
      <c r="BX520" s="81">
        <v>301301</v>
      </c>
      <c r="BY520" s="81">
        <v>243658</v>
      </c>
      <c r="BZ520" s="81">
        <v>59315</v>
      </c>
      <c r="CA520" s="81"/>
      <c r="CB520" s="81">
        <v>476</v>
      </c>
      <c r="CC520" s="81">
        <v>80750</v>
      </c>
      <c r="CD520" s="81">
        <v>2383240</v>
      </c>
      <c r="CE520" s="81">
        <v>1069761</v>
      </c>
      <c r="CF520" s="81">
        <v>1313479</v>
      </c>
      <c r="CG520" s="81">
        <v>1302811</v>
      </c>
      <c r="CH520" s="81">
        <v>1080429</v>
      </c>
      <c r="CI520" s="82" t="s">
        <v>16695</v>
      </c>
      <c r="CJ520" s="73" t="s">
        <v>16696</v>
      </c>
      <c r="CK520" s="73" t="s">
        <v>16697</v>
      </c>
      <c r="CL520" s="71">
        <v>26</v>
      </c>
      <c r="CM520" s="83" t="s">
        <v>96</v>
      </c>
      <c r="CN520" s="83" t="s">
        <v>16698</v>
      </c>
    </row>
    <row r="521" spans="1:92" s="50" customFormat="1" ht="12.75" customHeight="1">
      <c r="A521" s="71"/>
      <c r="B521" s="71"/>
      <c r="C521" s="72"/>
      <c r="D521" s="71">
        <v>195</v>
      </c>
      <c r="E521" s="72"/>
      <c r="F521" s="72" t="s">
        <v>16699</v>
      </c>
      <c r="G521" s="102" t="s">
        <v>1264</v>
      </c>
      <c r="H521" s="73"/>
      <c r="I521" s="74"/>
      <c r="J521" s="74"/>
      <c r="K521" s="71">
        <v>2001</v>
      </c>
      <c r="L521" s="75"/>
      <c r="M521" s="76" t="s">
        <v>16700</v>
      </c>
      <c r="N521" s="76" t="s">
        <v>16701</v>
      </c>
      <c r="O521" s="76">
        <v>5250000630</v>
      </c>
      <c r="P521" s="77" t="s">
        <v>48</v>
      </c>
      <c r="Q521" s="76">
        <v>3530</v>
      </c>
      <c r="R521" s="78" t="s">
        <v>365</v>
      </c>
      <c r="S521" s="78" t="s">
        <v>365</v>
      </c>
      <c r="T521" s="71">
        <v>435</v>
      </c>
      <c r="U521" s="79" t="s">
        <v>60</v>
      </c>
      <c r="V521" s="80">
        <v>8475247</v>
      </c>
      <c r="W521" s="80">
        <v>1038200</v>
      </c>
      <c r="X521" s="80">
        <v>766409</v>
      </c>
      <c r="Y521" s="80">
        <v>603542</v>
      </c>
      <c r="Z521" s="80"/>
      <c r="AA521" s="80"/>
      <c r="AB521" s="80"/>
      <c r="AC521" s="80"/>
      <c r="AD521" s="80">
        <v>9103962</v>
      </c>
      <c r="AE521" s="80">
        <v>6798000</v>
      </c>
      <c r="AF521" s="80">
        <v>2305962</v>
      </c>
      <c r="AG521" s="80">
        <v>2375610</v>
      </c>
      <c r="AH521" s="80">
        <v>6728352</v>
      </c>
      <c r="AI521" s="80">
        <v>6408491</v>
      </c>
      <c r="AJ521" s="80">
        <v>-831158</v>
      </c>
      <c r="AK521" s="80">
        <v>-1063549</v>
      </c>
      <c r="AL521" s="80">
        <v>-882900</v>
      </c>
      <c r="AM521" s="80">
        <v>1753382</v>
      </c>
      <c r="AN521" s="80"/>
      <c r="AO521" s="80"/>
      <c r="AP521" s="80"/>
      <c r="AQ521" s="80">
        <v>8414608</v>
      </c>
      <c r="AR521" s="80">
        <v>6582295</v>
      </c>
      <c r="AS521" s="80">
        <v>1832313</v>
      </c>
      <c r="AT521" s="80">
        <v>1776118</v>
      </c>
      <c r="AU521" s="80">
        <v>6638490</v>
      </c>
      <c r="AV521" s="80">
        <v>2894331</v>
      </c>
      <c r="AW521" s="80">
        <v>68182</v>
      </c>
      <c r="AX521" s="80">
        <v>22864</v>
      </c>
      <c r="AY521" s="80">
        <v>6750</v>
      </c>
      <c r="AZ521" s="80">
        <v>917275</v>
      </c>
      <c r="BA521" s="80"/>
      <c r="BB521" s="80"/>
      <c r="BC521" s="80"/>
      <c r="BD521" s="80">
        <v>7542588</v>
      </c>
      <c r="BE521" s="80">
        <v>6394804</v>
      </c>
      <c r="BF521" s="80">
        <v>1147784</v>
      </c>
      <c r="BG521" s="80">
        <v>2656287</v>
      </c>
      <c r="BH521" s="80">
        <v>4886301</v>
      </c>
      <c r="BI521" s="80">
        <v>2356887</v>
      </c>
      <c r="BJ521" s="80">
        <v>149577</v>
      </c>
      <c r="BK521" s="80">
        <v>-495566</v>
      </c>
      <c r="BL521" s="80">
        <v>-518694</v>
      </c>
      <c r="BM521" s="80">
        <v>686419</v>
      </c>
      <c r="BN521" s="80"/>
      <c r="BO521" s="80">
        <v>1168</v>
      </c>
      <c r="BP521" s="80"/>
      <c r="BQ521" s="80">
        <v>6532672</v>
      </c>
      <c r="BR521" s="80">
        <v>5646169</v>
      </c>
      <c r="BS521" s="80">
        <v>886503</v>
      </c>
      <c r="BT521" s="80">
        <v>2612498</v>
      </c>
      <c r="BU521" s="80">
        <v>3920174</v>
      </c>
      <c r="BV521" s="81">
        <v>2175954</v>
      </c>
      <c r="BW521" s="81">
        <v>146688</v>
      </c>
      <c r="BX521" s="81">
        <v>-60092</v>
      </c>
      <c r="BY521" s="81">
        <v>-89256</v>
      </c>
      <c r="BZ521" s="81">
        <v>630255</v>
      </c>
      <c r="CA521" s="81"/>
      <c r="CB521" s="81">
        <v>1146</v>
      </c>
      <c r="CC521" s="81" t="e">
        <v>#VALUE!</v>
      </c>
      <c r="CD521" s="81">
        <v>6875930</v>
      </c>
      <c r="CE521" s="81">
        <v>6029340</v>
      </c>
      <c r="CF521" s="81">
        <v>846590</v>
      </c>
      <c r="CG521" s="81">
        <v>3133383</v>
      </c>
      <c r="CH521" s="81">
        <v>3742547</v>
      </c>
      <c r="CI521" s="82" t="s">
        <v>84</v>
      </c>
      <c r="CJ521" s="73" t="s">
        <v>16702</v>
      </c>
      <c r="CK521" s="73" t="s">
        <v>16703</v>
      </c>
      <c r="CL521" s="71">
        <v>14</v>
      </c>
      <c r="CM521" s="83" t="s">
        <v>16704</v>
      </c>
      <c r="CN521" s="83" t="s">
        <v>16705</v>
      </c>
    </row>
    <row r="522" spans="1:92" s="50" customFormat="1" ht="12.75" customHeight="1">
      <c r="A522" s="71"/>
      <c r="B522" s="71"/>
      <c r="C522" s="72"/>
      <c r="D522" s="71">
        <v>234</v>
      </c>
      <c r="E522" s="72">
        <v>250</v>
      </c>
      <c r="F522" s="72" t="s">
        <v>16706</v>
      </c>
      <c r="G522" s="102" t="s">
        <v>1264</v>
      </c>
      <c r="H522" s="73"/>
      <c r="I522" s="74" t="s">
        <v>1302</v>
      </c>
      <c r="J522" s="74">
        <v>1931</v>
      </c>
      <c r="K522" s="71">
        <v>2015</v>
      </c>
      <c r="L522" s="75"/>
      <c r="M522" s="76">
        <v>361706186</v>
      </c>
      <c r="N522" s="76" t="s">
        <v>16707</v>
      </c>
      <c r="O522" s="76">
        <v>7773249627</v>
      </c>
      <c r="P522" s="77" t="s">
        <v>82</v>
      </c>
      <c r="Q522" s="76">
        <v>4941</v>
      </c>
      <c r="R522" s="78" t="s">
        <v>1539</v>
      </c>
      <c r="S522" s="78" t="s">
        <v>1539</v>
      </c>
      <c r="T522" s="71">
        <v>500</v>
      </c>
      <c r="U522" s="79" t="s">
        <v>60</v>
      </c>
      <c r="V522" s="80">
        <v>2754625.9433499998</v>
      </c>
      <c r="W522" s="80">
        <v>353443.89801999996</v>
      </c>
      <c r="X522" s="80">
        <v>332320.52036999998</v>
      </c>
      <c r="Y522" s="80">
        <v>266341.89487000002</v>
      </c>
      <c r="Z522" s="80">
        <v>24317.92452</v>
      </c>
      <c r="AA522" s="80"/>
      <c r="AB522" s="80"/>
      <c r="AC522" s="80">
        <v>303627.31555</v>
      </c>
      <c r="AD522" s="80">
        <v>877394.06889</v>
      </c>
      <c r="AE522" s="80">
        <v>107058.32903000001</v>
      </c>
      <c r="AF522" s="80">
        <v>770335.73985999997</v>
      </c>
      <c r="AG522" s="80">
        <v>306601.29345999996</v>
      </c>
      <c r="AH522" s="80">
        <v>570792.77542999992</v>
      </c>
      <c r="AI522" s="80">
        <v>2876249.7</v>
      </c>
      <c r="AJ522" s="80">
        <v>383537</v>
      </c>
      <c r="AK522" s="80">
        <v>396791</v>
      </c>
      <c r="AL522" s="80">
        <v>318767</v>
      </c>
      <c r="AM522" s="80">
        <v>22372</v>
      </c>
      <c r="AN522" s="80">
        <v>719636</v>
      </c>
      <c r="AO522" s="80">
        <v>3709</v>
      </c>
      <c r="AP522" s="80">
        <v>340417</v>
      </c>
      <c r="AQ522" s="80">
        <v>1153981</v>
      </c>
      <c r="AR522" s="80">
        <v>109019</v>
      </c>
      <c r="AS522" s="80">
        <v>1044962</v>
      </c>
      <c r="AT522" s="80">
        <v>467293</v>
      </c>
      <c r="AU522" s="80">
        <v>686688</v>
      </c>
      <c r="AV522" s="80">
        <v>2339560</v>
      </c>
      <c r="AW522" s="80">
        <v>307364</v>
      </c>
      <c r="AX522" s="80">
        <v>307105</v>
      </c>
      <c r="AY522" s="80">
        <v>245308</v>
      </c>
      <c r="AZ522" s="80">
        <v>20109.8</v>
      </c>
      <c r="BA522" s="80">
        <v>679831</v>
      </c>
      <c r="BB522" s="80">
        <v>3664</v>
      </c>
      <c r="BC522" s="80">
        <v>301296</v>
      </c>
      <c r="BD522" s="80">
        <v>1068160</v>
      </c>
      <c r="BE522" s="80">
        <v>101084</v>
      </c>
      <c r="BF522" s="80">
        <v>967076</v>
      </c>
      <c r="BG522" s="80">
        <v>447572</v>
      </c>
      <c r="BH522" s="80">
        <v>620588</v>
      </c>
      <c r="BI522" s="80">
        <v>1956241.8190200001</v>
      </c>
      <c r="BJ522" s="80">
        <v>274740.14762</v>
      </c>
      <c r="BK522" s="80">
        <v>312779.74423000001</v>
      </c>
      <c r="BL522" s="80">
        <v>257403.87041</v>
      </c>
      <c r="BM522" s="80">
        <v>17769.614829999999</v>
      </c>
      <c r="BN522" s="80">
        <v>553013</v>
      </c>
      <c r="BO522" s="80">
        <v>3580</v>
      </c>
      <c r="BP522" s="80">
        <v>262776</v>
      </c>
      <c r="BQ522" s="80">
        <v>1068026.65604</v>
      </c>
      <c r="BR522" s="80">
        <v>96446.645850000001</v>
      </c>
      <c r="BS522" s="80">
        <v>971580.01019000006</v>
      </c>
      <c r="BT522" s="80">
        <v>541678.26899999997</v>
      </c>
      <c r="BU522" s="80">
        <v>526348.38704000006</v>
      </c>
      <c r="BV522" s="81">
        <v>1909238</v>
      </c>
      <c r="BW522" s="81">
        <v>205775</v>
      </c>
      <c r="BX522" s="81">
        <v>204435</v>
      </c>
      <c r="BY522" s="81">
        <v>205146</v>
      </c>
      <c r="BZ522" s="81">
        <v>17110</v>
      </c>
      <c r="CA522" s="81">
        <v>499265</v>
      </c>
      <c r="CB522" s="81">
        <v>3811</v>
      </c>
      <c r="CC522" s="81">
        <v>278109</v>
      </c>
      <c r="CD522" s="81">
        <v>847156</v>
      </c>
      <c r="CE522" s="81">
        <v>78286</v>
      </c>
      <c r="CF522" s="81">
        <v>768870</v>
      </c>
      <c r="CG522" s="81">
        <v>430420</v>
      </c>
      <c r="CH522" s="81">
        <v>416736.16223000002</v>
      </c>
      <c r="CI522" s="82" t="s">
        <v>4170</v>
      </c>
      <c r="CJ522" s="73" t="s">
        <v>1307</v>
      </c>
      <c r="CK522" s="73" t="s">
        <v>1308</v>
      </c>
      <c r="CL522" s="71">
        <v>30</v>
      </c>
      <c r="CM522" s="83" t="s">
        <v>16708</v>
      </c>
      <c r="CN522" s="83" t="s">
        <v>16709</v>
      </c>
    </row>
    <row r="523" spans="1:92" s="50" customFormat="1" ht="12.75" customHeight="1">
      <c r="A523" s="71"/>
      <c r="B523" s="71"/>
      <c r="C523" s="72"/>
      <c r="D523" s="71">
        <v>261</v>
      </c>
      <c r="E523" s="72">
        <v>217</v>
      </c>
      <c r="F523" s="72" t="s">
        <v>16710</v>
      </c>
      <c r="G523" s="102" t="s">
        <v>1264</v>
      </c>
      <c r="H523" s="73"/>
      <c r="I523" s="74"/>
      <c r="J523" s="74"/>
      <c r="K523" s="71"/>
      <c r="L523" s="75"/>
      <c r="M523" s="76">
        <v>272696025</v>
      </c>
      <c r="N523" s="76" t="s">
        <v>16711</v>
      </c>
      <c r="O523" s="76" t="s">
        <v>16712</v>
      </c>
      <c r="P523" s="77" t="s">
        <v>48</v>
      </c>
      <c r="Q523" s="76">
        <v>1920</v>
      </c>
      <c r="R523" s="78" t="s">
        <v>16713</v>
      </c>
      <c r="S523" s="78" t="s">
        <v>49</v>
      </c>
      <c r="T523" s="71">
        <v>420</v>
      </c>
      <c r="U523" s="79" t="s">
        <v>60</v>
      </c>
      <c r="V523" s="80">
        <v>4985.558</v>
      </c>
      <c r="W523" s="80"/>
      <c r="X523" s="80"/>
      <c r="Y523" s="80"/>
      <c r="Z523" s="80"/>
      <c r="AA523" s="80"/>
      <c r="AB523" s="80">
        <v>678</v>
      </c>
      <c r="AC523" s="80"/>
      <c r="AD523" s="80"/>
      <c r="AE523" s="80"/>
      <c r="AF523" s="80"/>
      <c r="AG523" s="80"/>
      <c r="AH523" s="80"/>
      <c r="AI523" s="80">
        <v>4985.558</v>
      </c>
      <c r="AJ523" s="80">
        <v>230.48500000000001</v>
      </c>
      <c r="AK523" s="80">
        <v>216.25</v>
      </c>
      <c r="AL523" s="80">
        <v>172.85499999999999</v>
      </c>
      <c r="AM523" s="80"/>
      <c r="AN523" s="80"/>
      <c r="AO523" s="80"/>
      <c r="AP523" s="80"/>
      <c r="AQ523" s="80">
        <v>2986.5250000000001</v>
      </c>
      <c r="AR523" s="80">
        <v>1628.154</v>
      </c>
      <c r="AS523" s="80">
        <v>1358.3710000000001</v>
      </c>
      <c r="AT523" s="80">
        <v>1428.393</v>
      </c>
      <c r="AU523" s="80">
        <v>1558.1320000000001</v>
      </c>
      <c r="AV523" s="80">
        <v>3462180</v>
      </c>
      <c r="AW523" s="80">
        <v>381875</v>
      </c>
      <c r="AX523" s="80">
        <v>388213</v>
      </c>
      <c r="AY523" s="80">
        <v>318190</v>
      </c>
      <c r="AZ523" s="80"/>
      <c r="BA523" s="80"/>
      <c r="BB523" s="80"/>
      <c r="BC523" s="80"/>
      <c r="BD523" s="80">
        <v>2347430</v>
      </c>
      <c r="BE523" s="80">
        <v>1289694</v>
      </c>
      <c r="BF523" s="80">
        <v>1057736</v>
      </c>
      <c r="BG523" s="80">
        <v>1127733</v>
      </c>
      <c r="BH523" s="80">
        <v>1219697</v>
      </c>
      <c r="BI523" s="80">
        <v>1803724</v>
      </c>
      <c r="BJ523" s="80">
        <v>-31959</v>
      </c>
      <c r="BK523" s="80">
        <v>-38390</v>
      </c>
      <c r="BL523" s="80">
        <v>-25566</v>
      </c>
      <c r="BM523" s="80">
        <v>36924</v>
      </c>
      <c r="BN523" s="80"/>
      <c r="BO523" s="80"/>
      <c r="BP523" s="80">
        <v>82141</v>
      </c>
      <c r="BQ523" s="80">
        <v>1555879</v>
      </c>
      <c r="BR523" s="80">
        <v>882123</v>
      </c>
      <c r="BS523" s="80">
        <v>673756</v>
      </c>
      <c r="BT523" s="80">
        <v>453577</v>
      </c>
      <c r="BU523" s="80">
        <v>1102302</v>
      </c>
      <c r="BV523" s="81">
        <v>2140440</v>
      </c>
      <c r="BW523" s="81">
        <v>43785</v>
      </c>
      <c r="BX523" s="81">
        <v>42613</v>
      </c>
      <c r="BY523" s="81">
        <v>36598</v>
      </c>
      <c r="BZ523" s="81">
        <v>34575</v>
      </c>
      <c r="CA523" s="81"/>
      <c r="CB523" s="81">
        <v>660</v>
      </c>
      <c r="CC523" s="81">
        <v>74217</v>
      </c>
      <c r="CD523" s="81">
        <v>1088899</v>
      </c>
      <c r="CE523" s="81">
        <v>550605</v>
      </c>
      <c r="CF523" s="81">
        <v>538294</v>
      </c>
      <c r="CG523" s="81">
        <v>479279</v>
      </c>
      <c r="CH523" s="81">
        <v>609620</v>
      </c>
      <c r="CI523" s="82" t="s">
        <v>13926</v>
      </c>
      <c r="CJ523" s="73" t="s">
        <v>13927</v>
      </c>
      <c r="CK523" s="73" t="s">
        <v>16714</v>
      </c>
      <c r="CL523" s="71">
        <v>12</v>
      </c>
      <c r="CM523" s="83" t="s">
        <v>16715</v>
      </c>
      <c r="CN523" s="83" t="s">
        <v>16716</v>
      </c>
    </row>
    <row r="524" spans="1:92" s="50" customFormat="1" ht="12.75" customHeight="1">
      <c r="A524" s="71"/>
      <c r="B524" s="71"/>
      <c r="C524" s="72"/>
      <c r="D524" s="71">
        <v>291</v>
      </c>
      <c r="E524" s="72"/>
      <c r="F524" s="72" t="s">
        <v>16717</v>
      </c>
      <c r="G524" s="102" t="s">
        <v>14034</v>
      </c>
      <c r="H524" s="73"/>
      <c r="I524" s="74"/>
      <c r="J524" s="74"/>
      <c r="K524" s="71">
        <v>2001</v>
      </c>
      <c r="L524" s="75"/>
      <c r="M524" s="76">
        <v>472191767</v>
      </c>
      <c r="N524" s="76" t="s">
        <v>16718</v>
      </c>
      <c r="O524" s="76" t="s">
        <v>16719</v>
      </c>
      <c r="P524" s="77" t="s">
        <v>48</v>
      </c>
      <c r="Q524" s="76">
        <v>6491</v>
      </c>
      <c r="R524" s="78" t="s">
        <v>16720</v>
      </c>
      <c r="S524" s="78" t="s">
        <v>16721</v>
      </c>
      <c r="T524" s="71">
        <v>400</v>
      </c>
      <c r="U524" s="79" t="s">
        <v>50</v>
      </c>
      <c r="V524" s="80">
        <v>2035100</v>
      </c>
      <c r="W524" s="80">
        <v>737310</v>
      </c>
      <c r="X524" s="80">
        <v>434930</v>
      </c>
      <c r="Y524" s="80">
        <v>347547</v>
      </c>
      <c r="Z524" s="80"/>
      <c r="AA524" s="80"/>
      <c r="AB524" s="80">
        <v>1050</v>
      </c>
      <c r="AC524" s="80"/>
      <c r="AD524" s="80">
        <v>23024202</v>
      </c>
      <c r="AE524" s="80">
        <v>894717</v>
      </c>
      <c r="AF524" s="80">
        <v>22129485</v>
      </c>
      <c r="AG524" s="80">
        <v>958903</v>
      </c>
      <c r="AH524" s="80">
        <v>22065299</v>
      </c>
      <c r="AI524" s="80">
        <v>1689988</v>
      </c>
      <c r="AJ524" s="80">
        <v>669869</v>
      </c>
      <c r="AK524" s="80">
        <v>435191</v>
      </c>
      <c r="AL524" s="80">
        <v>349579</v>
      </c>
      <c r="AM524" s="80"/>
      <c r="AN524" s="80"/>
      <c r="AO524" s="80"/>
      <c r="AP524" s="80"/>
      <c r="AQ524" s="80">
        <v>21562355</v>
      </c>
      <c r="AR524" s="80">
        <v>694761</v>
      </c>
      <c r="AS524" s="80">
        <v>20867594</v>
      </c>
      <c r="AT524" s="80">
        <v>1035970</v>
      </c>
      <c r="AU524" s="80">
        <v>20526385</v>
      </c>
      <c r="AV524" s="80">
        <v>912421</v>
      </c>
      <c r="AW524" s="80">
        <v>566630</v>
      </c>
      <c r="AX524" s="80">
        <v>277611</v>
      </c>
      <c r="AY524" s="80">
        <v>215329</v>
      </c>
      <c r="AZ524" s="80">
        <v>52417</v>
      </c>
      <c r="BA524" s="80"/>
      <c r="BB524" s="80">
        <v>1476</v>
      </c>
      <c r="BC524" s="80">
        <v>226060</v>
      </c>
      <c r="BD524" s="80">
        <v>20701453</v>
      </c>
      <c r="BE524" s="80">
        <v>1035751</v>
      </c>
      <c r="BF524" s="80">
        <v>19665702</v>
      </c>
      <c r="BG524" s="80">
        <v>778427</v>
      </c>
      <c r="BH524" s="80">
        <v>19923026</v>
      </c>
      <c r="BI524" s="80">
        <v>950489</v>
      </c>
      <c r="BJ524" s="80">
        <v>524908</v>
      </c>
      <c r="BK524" s="80">
        <v>164090</v>
      </c>
      <c r="BL524" s="80">
        <v>127035</v>
      </c>
      <c r="BM524" s="80">
        <v>47124</v>
      </c>
      <c r="BN524" s="80"/>
      <c r="BO524" s="80">
        <v>1409</v>
      </c>
      <c r="BP524" s="80">
        <v>212012</v>
      </c>
      <c r="BQ524" s="80">
        <v>19516854</v>
      </c>
      <c r="BR524" s="80">
        <v>1566077</v>
      </c>
      <c r="BS524" s="80">
        <v>17950777</v>
      </c>
      <c r="BT524" s="80">
        <v>820457</v>
      </c>
      <c r="BU524" s="80">
        <v>18696397</v>
      </c>
      <c r="BV524" s="81">
        <v>909063</v>
      </c>
      <c r="BW524" s="81">
        <v>427208</v>
      </c>
      <c r="BX524" s="81">
        <v>175582</v>
      </c>
      <c r="BY524" s="81">
        <v>137339</v>
      </c>
      <c r="BZ524" s="81">
        <v>36446</v>
      </c>
      <c r="CA524" s="81"/>
      <c r="CB524" s="81">
        <v>1387</v>
      </c>
      <c r="CC524" s="81">
        <v>196789</v>
      </c>
      <c r="CD524" s="81">
        <v>19011339</v>
      </c>
      <c r="CE524" s="81">
        <v>1871225</v>
      </c>
      <c r="CF524" s="81">
        <v>17140114</v>
      </c>
      <c r="CG524" s="81">
        <v>696092</v>
      </c>
      <c r="CH524" s="81">
        <v>18315247</v>
      </c>
      <c r="CI524" s="82" t="s">
        <v>84</v>
      </c>
      <c r="CJ524" s="73" t="s">
        <v>5693</v>
      </c>
      <c r="CK524" s="73" t="s">
        <v>16722</v>
      </c>
      <c r="CL524" s="71">
        <v>14</v>
      </c>
      <c r="CM524" s="83" t="s">
        <v>16723</v>
      </c>
      <c r="CN524" s="83" t="s">
        <v>16724</v>
      </c>
    </row>
    <row r="525" spans="1:92" s="50" customFormat="1" ht="12.75" customHeight="1">
      <c r="A525" s="71"/>
      <c r="B525" s="71"/>
      <c r="C525" s="72"/>
      <c r="D525" s="71">
        <v>308</v>
      </c>
      <c r="E525" s="72">
        <v>273</v>
      </c>
      <c r="F525" s="72" t="s">
        <v>16725</v>
      </c>
      <c r="G525" s="102" t="s">
        <v>13380</v>
      </c>
      <c r="H525" s="73"/>
      <c r="I525" s="74">
        <v>2002</v>
      </c>
      <c r="J525" s="74"/>
      <c r="K525" s="71"/>
      <c r="L525" s="75"/>
      <c r="M525" s="76" t="s">
        <v>16726</v>
      </c>
      <c r="N525" s="76" t="s">
        <v>16727</v>
      </c>
      <c r="O525" s="76">
        <v>5260211989</v>
      </c>
      <c r="P525" s="77" t="s">
        <v>82</v>
      </c>
      <c r="Q525" s="76">
        <v>4511</v>
      </c>
      <c r="R525" s="78" t="s">
        <v>203</v>
      </c>
      <c r="S525" s="78" t="s">
        <v>203</v>
      </c>
      <c r="T525" s="71">
        <v>500</v>
      </c>
      <c r="U525" s="79" t="s">
        <v>60</v>
      </c>
      <c r="V525" s="80">
        <v>1595218.0870999999</v>
      </c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  <c r="AH525" s="80"/>
      <c r="AI525" s="80"/>
      <c r="AJ525" s="80"/>
      <c r="AK525" s="80"/>
      <c r="AL525" s="80"/>
      <c r="AM525" s="80"/>
      <c r="AN525" s="80"/>
      <c r="AO525" s="80"/>
      <c r="AP525" s="80"/>
      <c r="AQ525" s="80"/>
      <c r="AR525" s="80"/>
      <c r="AS525" s="80"/>
      <c r="AT525" s="80"/>
      <c r="AU525" s="80"/>
      <c r="AV525" s="80"/>
      <c r="AW525" s="80"/>
      <c r="AX525" s="80"/>
      <c r="AY525" s="80"/>
      <c r="AZ525" s="80"/>
      <c r="BA525" s="80"/>
      <c r="BB525" s="80"/>
      <c r="BC525" s="80"/>
      <c r="BD525" s="80"/>
      <c r="BE525" s="80"/>
      <c r="BF525" s="80"/>
      <c r="BG525" s="80"/>
      <c r="BH525" s="80"/>
      <c r="BI525" s="80">
        <v>1595218.0870999999</v>
      </c>
      <c r="BJ525" s="80">
        <v>12781</v>
      </c>
      <c r="BK525" s="80">
        <v>-2341</v>
      </c>
      <c r="BL525" s="80">
        <v>-3349</v>
      </c>
      <c r="BM525" s="80">
        <v>317</v>
      </c>
      <c r="BN525" s="80"/>
      <c r="BO525" s="80">
        <v>103</v>
      </c>
      <c r="BP525" s="80">
        <v>18460</v>
      </c>
      <c r="BQ525" s="80">
        <v>369532</v>
      </c>
      <c r="BR525" s="80">
        <v>31195</v>
      </c>
      <c r="BS525" s="80">
        <v>338337</v>
      </c>
      <c r="BT525" s="80">
        <v>12495</v>
      </c>
      <c r="BU525" s="80">
        <v>357036.92868999997</v>
      </c>
      <c r="BV525" s="81">
        <v>1782665</v>
      </c>
      <c r="BW525" s="81">
        <v>21369</v>
      </c>
      <c r="BX525" s="81">
        <v>6564</v>
      </c>
      <c r="BY525" s="81">
        <v>3387</v>
      </c>
      <c r="BZ525" s="81">
        <v>305</v>
      </c>
      <c r="CA525" s="81"/>
      <c r="CB525" s="81">
        <v>103</v>
      </c>
      <c r="CC525" s="81">
        <v>18394</v>
      </c>
      <c r="CD525" s="81">
        <v>289105</v>
      </c>
      <c r="CE525" s="81">
        <v>29414</v>
      </c>
      <c r="CF525" s="81">
        <v>259691</v>
      </c>
      <c r="CG525" s="81">
        <v>19230</v>
      </c>
      <c r="CH525" s="81">
        <v>269874</v>
      </c>
      <c r="CI525" s="82" t="s">
        <v>84</v>
      </c>
      <c r="CJ525" s="73" t="s">
        <v>1486</v>
      </c>
      <c r="CK525" s="73" t="s">
        <v>16728</v>
      </c>
      <c r="CL525" s="71">
        <v>14</v>
      </c>
      <c r="CM525" s="83" t="s">
        <v>16729</v>
      </c>
      <c r="CN525" s="83" t="s">
        <v>16730</v>
      </c>
    </row>
    <row r="526" spans="1:92" s="50" customFormat="1" ht="12.75" customHeight="1">
      <c r="A526" s="71"/>
      <c r="B526" s="71"/>
      <c r="C526" s="72"/>
      <c r="D526" s="71">
        <v>352</v>
      </c>
      <c r="E526" s="72">
        <v>429</v>
      </c>
      <c r="F526" s="72" t="s">
        <v>16731</v>
      </c>
      <c r="G526" s="102" t="s">
        <v>1264</v>
      </c>
      <c r="H526" s="73"/>
      <c r="I526" s="74"/>
      <c r="J526" s="74"/>
      <c r="K526" s="71">
        <v>2001</v>
      </c>
      <c r="L526" s="75"/>
      <c r="M526" s="76">
        <v>276551482</v>
      </c>
      <c r="N526" s="76" t="s">
        <v>16732</v>
      </c>
      <c r="O526" s="76">
        <v>6312241337</v>
      </c>
      <c r="P526" s="77" t="s">
        <v>82</v>
      </c>
      <c r="Q526" s="76">
        <v>3514</v>
      </c>
      <c r="R526" s="78" t="s">
        <v>92</v>
      </c>
      <c r="S526" s="78" t="s">
        <v>92</v>
      </c>
      <c r="T526" s="71">
        <v>400</v>
      </c>
      <c r="U526" s="79" t="s">
        <v>60</v>
      </c>
      <c r="V526" s="80">
        <v>4896722.39903</v>
      </c>
      <c r="W526" s="80">
        <v>197785.03078999999</v>
      </c>
      <c r="X526" s="80">
        <v>227650.20431999999</v>
      </c>
      <c r="Y526" s="80">
        <v>185902.42032</v>
      </c>
      <c r="Z526" s="80"/>
      <c r="AA526" s="80"/>
      <c r="AB526" s="80">
        <v>13</v>
      </c>
      <c r="AC526" s="80"/>
      <c r="AD526" s="80"/>
      <c r="AE526" s="80"/>
      <c r="AF526" s="80"/>
      <c r="AG526" s="80"/>
      <c r="AH526" s="80"/>
      <c r="AI526" s="80">
        <v>2264507.7402199996</v>
      </c>
      <c r="AJ526" s="80">
        <v>154326.72755000001</v>
      </c>
      <c r="AK526" s="80">
        <v>166906.40427</v>
      </c>
      <c r="AL526" s="80">
        <v>133397.13326999999</v>
      </c>
      <c r="AM526" s="80"/>
      <c r="AN526" s="80"/>
      <c r="AO526" s="80"/>
      <c r="AP526" s="80"/>
      <c r="AQ526" s="80">
        <v>1105648.1384000001</v>
      </c>
      <c r="AR526" s="80">
        <v>139031.85625000001</v>
      </c>
      <c r="AS526" s="80">
        <v>966616.28214999998</v>
      </c>
      <c r="AT526" s="80">
        <v>220706.50237</v>
      </c>
      <c r="AU526" s="80">
        <v>884941.63602999994</v>
      </c>
      <c r="AV526" s="80">
        <v>1467532.5007200001</v>
      </c>
      <c r="AW526" s="80">
        <v>62583.574890000004</v>
      </c>
      <c r="AX526" s="80">
        <v>65575.783759999991</v>
      </c>
      <c r="AY526" s="80">
        <v>62934.703549999998</v>
      </c>
      <c r="AZ526" s="80"/>
      <c r="BA526" s="80"/>
      <c r="BB526" s="80"/>
      <c r="BC526" s="80"/>
      <c r="BD526" s="80">
        <v>691351.7689299999</v>
      </c>
      <c r="BE526" s="80">
        <v>133757.38519</v>
      </c>
      <c r="BF526" s="80">
        <v>557594.38373999996</v>
      </c>
      <c r="BG526" s="80">
        <v>150160.54553999999</v>
      </c>
      <c r="BH526" s="80">
        <v>541191.22338999994</v>
      </c>
      <c r="BI526" s="80">
        <v>1391311.08666</v>
      </c>
      <c r="BJ526" s="80">
        <v>120025</v>
      </c>
      <c r="BK526" s="80">
        <v>119388</v>
      </c>
      <c r="BL526" s="80">
        <v>105779.75636</v>
      </c>
      <c r="BM526" s="80">
        <v>529</v>
      </c>
      <c r="BN526" s="80"/>
      <c r="BO526" s="80">
        <v>7</v>
      </c>
      <c r="BP526" s="80">
        <v>876876</v>
      </c>
      <c r="BQ526" s="80">
        <v>697409</v>
      </c>
      <c r="BR526" s="80">
        <v>131536</v>
      </c>
      <c r="BS526" s="80">
        <v>565873</v>
      </c>
      <c r="BT526" s="80">
        <v>193006</v>
      </c>
      <c r="BU526" s="80">
        <v>504403.60162000003</v>
      </c>
      <c r="BV526" s="81">
        <v>1195519</v>
      </c>
      <c r="BW526" s="81">
        <v>45656</v>
      </c>
      <c r="BX526" s="81">
        <v>48783</v>
      </c>
      <c r="BY526" s="81">
        <v>59025</v>
      </c>
      <c r="BZ526" s="81">
        <v>528</v>
      </c>
      <c r="CA526" s="81"/>
      <c r="CB526" s="81">
        <v>9</v>
      </c>
      <c r="CC526" s="81">
        <v>1300</v>
      </c>
      <c r="CD526" s="81">
        <v>585875</v>
      </c>
      <c r="CE526" s="81">
        <v>156275</v>
      </c>
      <c r="CF526" s="81">
        <v>429600</v>
      </c>
      <c r="CG526" s="81">
        <v>146350</v>
      </c>
      <c r="CH526" s="81">
        <v>439525</v>
      </c>
      <c r="CI526" s="82" t="s">
        <v>914</v>
      </c>
      <c r="CJ526" s="73" t="s">
        <v>3209</v>
      </c>
      <c r="CK526" s="73" t="s">
        <v>16733</v>
      </c>
      <c r="CL526" s="71">
        <v>24</v>
      </c>
      <c r="CM526" s="83" t="s">
        <v>16734</v>
      </c>
      <c r="CN526" s="83" t="s">
        <v>16735</v>
      </c>
    </row>
    <row r="527" spans="1:92" s="50" customFormat="1" ht="12.75" customHeight="1">
      <c r="A527" s="71"/>
      <c r="B527" s="71"/>
      <c r="C527" s="72"/>
      <c r="D527" s="71">
        <v>385</v>
      </c>
      <c r="E527" s="72">
        <v>287</v>
      </c>
      <c r="F527" s="72" t="s">
        <v>16736</v>
      </c>
      <c r="G527" s="102"/>
      <c r="H527" s="73"/>
      <c r="I527" s="74"/>
      <c r="J527" s="74"/>
      <c r="K527" s="71"/>
      <c r="L527" s="75"/>
      <c r="M527" s="76">
        <v>670874148</v>
      </c>
      <c r="N527" s="76" t="s">
        <v>16737</v>
      </c>
      <c r="O527" s="76">
        <v>7960069945</v>
      </c>
      <c r="P527" s="77" t="s">
        <v>48</v>
      </c>
      <c r="Q527" s="76">
        <v>6820</v>
      </c>
      <c r="R527" s="78" t="s">
        <v>337</v>
      </c>
      <c r="S527" s="78" t="s">
        <v>10464</v>
      </c>
      <c r="T527" s="71">
        <v>450</v>
      </c>
      <c r="U527" s="79" t="s">
        <v>60</v>
      </c>
      <c r="V527" s="80">
        <v>13113.487519999999</v>
      </c>
      <c r="W527" s="80">
        <v>-2953.0395800000001</v>
      </c>
      <c r="X527" s="80">
        <v>-952.35941000000003</v>
      </c>
      <c r="Y527" s="80">
        <v>-1820.9656499999999</v>
      </c>
      <c r="Z527" s="80"/>
      <c r="AA527" s="80"/>
      <c r="AB527" s="80"/>
      <c r="AC527" s="80"/>
      <c r="AD527" s="80">
        <v>121918.11469</v>
      </c>
      <c r="AE527" s="80">
        <v>104612.67799</v>
      </c>
      <c r="AF527" s="80">
        <v>17305.436699999998</v>
      </c>
      <c r="AG527" s="80">
        <v>93280.779569999999</v>
      </c>
      <c r="AH527" s="80">
        <v>28637.33512</v>
      </c>
      <c r="AI527" s="80">
        <v>12447.815199999999</v>
      </c>
      <c r="AJ527" s="80">
        <v>-3075.8489</v>
      </c>
      <c r="AK527" s="80">
        <v>-1801.8666499999999</v>
      </c>
      <c r="AL527" s="80">
        <v>-2665.6413900000002</v>
      </c>
      <c r="AM527" s="80"/>
      <c r="AN527" s="80"/>
      <c r="AO527" s="80"/>
      <c r="AP527" s="80"/>
      <c r="AQ527" s="80">
        <v>126410.44613</v>
      </c>
      <c r="AR527" s="80">
        <v>101891.45565</v>
      </c>
      <c r="AS527" s="80">
        <v>24518.99048</v>
      </c>
      <c r="AT527" s="80">
        <v>95101.745219999997</v>
      </c>
      <c r="AU527" s="80">
        <v>31308.70091</v>
      </c>
      <c r="AV527" s="80">
        <v>10985</v>
      </c>
      <c r="AW527" s="80">
        <v>-1870.63382</v>
      </c>
      <c r="AX527" s="80">
        <v>-1379.50559</v>
      </c>
      <c r="AY527" s="80">
        <v>-3148.73407</v>
      </c>
      <c r="AZ527" s="80"/>
      <c r="BA527" s="80"/>
      <c r="BB527" s="80"/>
      <c r="BC527" s="80"/>
      <c r="BD527" s="80">
        <v>127432.43278</v>
      </c>
      <c r="BE527" s="80">
        <v>101627.61791</v>
      </c>
      <c r="BF527" s="80">
        <v>25804.814870000002</v>
      </c>
      <c r="BG527" s="80">
        <v>97767.386610000001</v>
      </c>
      <c r="BH527" s="80">
        <v>29665.046170000001</v>
      </c>
      <c r="BI527" s="80">
        <v>1265342</v>
      </c>
      <c r="BJ527" s="80">
        <v>35033</v>
      </c>
      <c r="BK527" s="80">
        <v>31534</v>
      </c>
      <c r="BL527" s="80">
        <v>23645.411980000001</v>
      </c>
      <c r="BM527" s="80">
        <v>1835</v>
      </c>
      <c r="BN527" s="80"/>
      <c r="BO527" s="80">
        <v>266</v>
      </c>
      <c r="BP527" s="80">
        <v>15961</v>
      </c>
      <c r="BQ527" s="80">
        <v>131167.59646999999</v>
      </c>
      <c r="BR527" s="80">
        <v>103176.37592000001</v>
      </c>
      <c r="BS527" s="80">
        <v>27991.220550000002</v>
      </c>
      <c r="BT527" s="80">
        <v>100466.12068000001</v>
      </c>
      <c r="BU527" s="80">
        <v>30701.47579</v>
      </c>
      <c r="BV527" s="81">
        <v>1656673.3317100001</v>
      </c>
      <c r="BW527" s="81">
        <v>4350.8982500000002</v>
      </c>
      <c r="BX527" s="81">
        <v>-244.19874999999999</v>
      </c>
      <c r="BY527" s="81">
        <v>-6583.65344</v>
      </c>
      <c r="BZ527" s="81">
        <v>3164</v>
      </c>
      <c r="CA527" s="81">
        <v>209</v>
      </c>
      <c r="CB527" s="81">
        <v>398</v>
      </c>
      <c r="CC527" s="81">
        <v>23039</v>
      </c>
      <c r="CD527" s="81">
        <v>240683.90762000001</v>
      </c>
      <c r="CE527" s="81">
        <v>141865.62257000001</v>
      </c>
      <c r="CF527" s="81">
        <v>98818.285049999991</v>
      </c>
      <c r="CG527" s="81">
        <v>105739.28865</v>
      </c>
      <c r="CH527" s="81">
        <v>134944.61897000001</v>
      </c>
      <c r="CI527" s="82" t="s">
        <v>562</v>
      </c>
      <c r="CJ527" s="73" t="s">
        <v>2567</v>
      </c>
      <c r="CK527" s="73" t="s">
        <v>2568</v>
      </c>
      <c r="CL527" s="71">
        <v>14</v>
      </c>
      <c r="CM527" s="83" t="s">
        <v>16738</v>
      </c>
      <c r="CN527" s="83" t="s">
        <v>16739</v>
      </c>
    </row>
    <row r="528" spans="1:92" s="50" customFormat="1" ht="12.75" customHeight="1">
      <c r="A528" s="71"/>
      <c r="B528" s="71"/>
      <c r="C528" s="72"/>
      <c r="D528" s="71">
        <v>429</v>
      </c>
      <c r="E528" s="72">
        <v>452</v>
      </c>
      <c r="F528" s="72" t="s">
        <v>16740</v>
      </c>
      <c r="G528" s="102" t="s">
        <v>1264</v>
      </c>
      <c r="H528" s="73"/>
      <c r="I528" s="74"/>
      <c r="J528" s="74"/>
      <c r="K528" s="71">
        <v>2006</v>
      </c>
      <c r="L528" s="75"/>
      <c r="M528" s="76">
        <v>140777645</v>
      </c>
      <c r="N528" s="76" t="s">
        <v>16741</v>
      </c>
      <c r="O528" s="76">
        <v>5252382127</v>
      </c>
      <c r="P528" s="77" t="s">
        <v>48</v>
      </c>
      <c r="Q528" s="76">
        <v>2013</v>
      </c>
      <c r="R528" s="78" t="s">
        <v>8590</v>
      </c>
      <c r="S528" s="78" t="s">
        <v>8590</v>
      </c>
      <c r="T528" s="71">
        <v>400</v>
      </c>
      <c r="U528" s="79" t="s">
        <v>60</v>
      </c>
      <c r="V528" s="80">
        <v>2105093.7893099999</v>
      </c>
      <c r="W528" s="80">
        <v>199050.23399000001</v>
      </c>
      <c r="X528" s="80">
        <v>89499.30995000001</v>
      </c>
      <c r="Y528" s="80">
        <v>74737.952950000006</v>
      </c>
      <c r="Z528" s="80"/>
      <c r="AA528" s="80"/>
      <c r="AB528" s="80"/>
      <c r="AC528" s="80"/>
      <c r="AD528" s="80">
        <v>2812285.6980300001</v>
      </c>
      <c r="AE528" s="80">
        <v>2137693.80914</v>
      </c>
      <c r="AF528" s="80">
        <v>674591.88888999994</v>
      </c>
      <c r="AG528" s="80">
        <v>1162785.5355199999</v>
      </c>
      <c r="AH528" s="80">
        <v>1649500.1625099999</v>
      </c>
      <c r="AI528" s="80">
        <v>2128190.8463699999</v>
      </c>
      <c r="AJ528" s="80">
        <v>171179.34271999999</v>
      </c>
      <c r="AK528" s="80">
        <v>126027.69171</v>
      </c>
      <c r="AL528" s="80">
        <v>123294.43677</v>
      </c>
      <c r="AM528" s="80"/>
      <c r="AN528" s="80"/>
      <c r="AO528" s="80">
        <v>1203</v>
      </c>
      <c r="AP528" s="80"/>
      <c r="AQ528" s="80">
        <v>2976202.8992699999</v>
      </c>
      <c r="AR528" s="80">
        <v>2040716.4976400002</v>
      </c>
      <c r="AS528" s="80">
        <v>935486.40162999998</v>
      </c>
      <c r="AT528" s="80">
        <v>1211669.1462900001</v>
      </c>
      <c r="AU528" s="80">
        <v>1764533.7529800001</v>
      </c>
      <c r="AV528" s="80">
        <v>1275374.12897</v>
      </c>
      <c r="AW528" s="80">
        <v>114227.89075000001</v>
      </c>
      <c r="AX528" s="80">
        <v>120189.35620000001</v>
      </c>
      <c r="AY528" s="80">
        <v>104760.736</v>
      </c>
      <c r="AZ528" s="80"/>
      <c r="BA528" s="80"/>
      <c r="BB528" s="80"/>
      <c r="BC528" s="80"/>
      <c r="BD528" s="80">
        <v>2625869.75538</v>
      </c>
      <c r="BE528" s="80">
        <v>2009002.5466</v>
      </c>
      <c r="BF528" s="80">
        <v>616867.20877999999</v>
      </c>
      <c r="BG528" s="80">
        <v>1238047.5825699999</v>
      </c>
      <c r="BH528" s="80">
        <v>1387822.1728099999</v>
      </c>
      <c r="BI528" s="80">
        <v>1146212.3287599999</v>
      </c>
      <c r="BJ528" s="80">
        <v>89000</v>
      </c>
      <c r="BK528" s="80">
        <v>94776</v>
      </c>
      <c r="BL528" s="80">
        <v>96840.746400000004</v>
      </c>
      <c r="BM528" s="80">
        <v>148237</v>
      </c>
      <c r="BN528" s="80"/>
      <c r="BO528" s="80">
        <v>1128</v>
      </c>
      <c r="BP528" s="80">
        <v>74856</v>
      </c>
      <c r="BQ528" s="80">
        <v>2430402</v>
      </c>
      <c r="BR528" s="80">
        <v>1986380</v>
      </c>
      <c r="BS528" s="80">
        <v>444022</v>
      </c>
      <c r="BT528" s="80">
        <v>1230128</v>
      </c>
      <c r="BU528" s="80">
        <v>1200274.6670799998</v>
      </c>
      <c r="BV528" s="81">
        <v>1136436</v>
      </c>
      <c r="BW528" s="81">
        <v>88097</v>
      </c>
      <c r="BX528" s="81">
        <v>73625</v>
      </c>
      <c r="BY528" s="81">
        <v>62655</v>
      </c>
      <c r="BZ528" s="81">
        <v>141483</v>
      </c>
      <c r="CA528" s="81"/>
      <c r="CB528" s="81">
        <v>1089</v>
      </c>
      <c r="CC528" s="81">
        <v>70866</v>
      </c>
      <c r="CD528" s="81">
        <v>2227110</v>
      </c>
      <c r="CE528" s="81">
        <v>1855063</v>
      </c>
      <c r="CF528" s="81">
        <v>372047</v>
      </c>
      <c r="CG528" s="81">
        <v>1133725</v>
      </c>
      <c r="CH528" s="81">
        <v>1093385.4842999999</v>
      </c>
      <c r="CI528" s="82" t="s">
        <v>6717</v>
      </c>
      <c r="CJ528" s="73" t="s">
        <v>16742</v>
      </c>
      <c r="CK528" s="73" t="s">
        <v>16743</v>
      </c>
      <c r="CL528" s="71">
        <v>4</v>
      </c>
      <c r="CM528" s="83" t="s">
        <v>1079</v>
      </c>
      <c r="CN528" s="83" t="s">
        <v>16744</v>
      </c>
    </row>
    <row r="529" spans="1:92" s="50" customFormat="1" ht="12.75" customHeight="1">
      <c r="A529" s="71"/>
      <c r="B529" s="71"/>
      <c r="C529" s="72"/>
      <c r="D529" s="71">
        <v>456</v>
      </c>
      <c r="E529" s="72">
        <v>488</v>
      </c>
      <c r="F529" s="72" t="s">
        <v>16745</v>
      </c>
      <c r="G529" s="102" t="s">
        <v>1264</v>
      </c>
      <c r="H529" s="73"/>
      <c r="I529" s="74"/>
      <c r="J529" s="74"/>
      <c r="K529" s="71">
        <v>2011</v>
      </c>
      <c r="L529" s="75"/>
      <c r="M529" s="76">
        <v>242734832</v>
      </c>
      <c r="N529" s="76" t="s">
        <v>16746</v>
      </c>
      <c r="O529" s="76">
        <v>9542732017</v>
      </c>
      <c r="P529" s="77" t="s">
        <v>48</v>
      </c>
      <c r="Q529" s="76">
        <v>3530</v>
      </c>
      <c r="R529" s="78" t="s">
        <v>365</v>
      </c>
      <c r="S529" s="78" t="s">
        <v>365</v>
      </c>
      <c r="T529" s="71">
        <v>400</v>
      </c>
      <c r="U529" s="79" t="s">
        <v>60</v>
      </c>
      <c r="V529" s="80">
        <v>2536396.5031500002</v>
      </c>
      <c r="W529" s="80">
        <v>116631.47997</v>
      </c>
      <c r="X529" s="80">
        <v>50420.467479999999</v>
      </c>
      <c r="Y529" s="80">
        <v>29955.951789999999</v>
      </c>
      <c r="Z529" s="80"/>
      <c r="AA529" s="80"/>
      <c r="AB529" s="80">
        <v>1423</v>
      </c>
      <c r="AC529" s="80"/>
      <c r="AD529" s="80">
        <v>2962074.2121299999</v>
      </c>
      <c r="AE529" s="80">
        <v>2019627.2609300001</v>
      </c>
      <c r="AF529" s="80">
        <v>942446.95120000001</v>
      </c>
      <c r="AG529" s="80">
        <v>939297.59271</v>
      </c>
      <c r="AH529" s="80">
        <v>2022776.6194200001</v>
      </c>
      <c r="AI529" s="80">
        <v>1835956.9566900001</v>
      </c>
      <c r="AJ529" s="80">
        <v>140974.09938999999</v>
      </c>
      <c r="AK529" s="80">
        <v>113057.41250000001</v>
      </c>
      <c r="AL529" s="80">
        <v>93034.373500000002</v>
      </c>
      <c r="AM529" s="80"/>
      <c r="AN529" s="80"/>
      <c r="AO529" s="80"/>
      <c r="AP529" s="80"/>
      <c r="AQ529" s="80">
        <v>2715153.5941500003</v>
      </c>
      <c r="AR529" s="80">
        <v>1880760.6032</v>
      </c>
      <c r="AS529" s="80">
        <v>833534.70546000008</v>
      </c>
      <c r="AT529" s="80">
        <v>913077.54923</v>
      </c>
      <c r="AU529" s="80">
        <v>1802076.04492</v>
      </c>
      <c r="AV529" s="80">
        <v>1437862.45129</v>
      </c>
      <c r="AW529" s="80">
        <v>125183.04437</v>
      </c>
      <c r="AX529" s="80">
        <v>80776.511129999999</v>
      </c>
      <c r="AY529" s="80">
        <v>64025.587890000003</v>
      </c>
      <c r="AZ529" s="80"/>
      <c r="BA529" s="80"/>
      <c r="BB529" s="80"/>
      <c r="BC529" s="80"/>
      <c r="BD529" s="80">
        <v>2341812.7900100001</v>
      </c>
      <c r="BE529" s="80">
        <v>1821985.3399499999</v>
      </c>
      <c r="BF529" s="80">
        <v>519827.45006</v>
      </c>
      <c r="BG529" s="80">
        <v>819136.89173000003</v>
      </c>
      <c r="BH529" s="80">
        <v>1522675.8982800001</v>
      </c>
      <c r="BI529" s="80">
        <v>1094052</v>
      </c>
      <c r="BJ529" s="80">
        <v>-522454</v>
      </c>
      <c r="BK529" s="80">
        <v>-561564</v>
      </c>
      <c r="BL529" s="80">
        <v>-476252</v>
      </c>
      <c r="BM529" s="80">
        <v>126049</v>
      </c>
      <c r="BN529" s="80"/>
      <c r="BO529" s="80">
        <v>1469</v>
      </c>
      <c r="BP529" s="80">
        <v>115191</v>
      </c>
      <c r="BQ529" s="80">
        <v>2253381</v>
      </c>
      <c r="BR529" s="80">
        <v>1891302</v>
      </c>
      <c r="BS529" s="80">
        <v>362079</v>
      </c>
      <c r="BT529" s="80">
        <v>752947</v>
      </c>
      <c r="BU529" s="80">
        <v>1500240.7283699999</v>
      </c>
      <c r="BV529" s="81">
        <v>1074534</v>
      </c>
      <c r="BW529" s="81">
        <v>90341</v>
      </c>
      <c r="BX529" s="81">
        <v>37596</v>
      </c>
      <c r="BY529" s="81">
        <v>23939.934300000001</v>
      </c>
      <c r="BZ529" s="81">
        <v>124662</v>
      </c>
      <c r="CA529" s="81"/>
      <c r="CB529" s="81">
        <v>1494</v>
      </c>
      <c r="CC529" s="81">
        <v>142958</v>
      </c>
      <c r="CD529" s="81">
        <v>2859540</v>
      </c>
      <c r="CE529" s="81">
        <v>2426337</v>
      </c>
      <c r="CF529" s="81">
        <v>432925</v>
      </c>
      <c r="CG529" s="81">
        <v>1255874</v>
      </c>
      <c r="CH529" s="81">
        <v>1603666</v>
      </c>
      <c r="CI529" s="82" t="s">
        <v>101</v>
      </c>
      <c r="CJ529" s="73" t="s">
        <v>16747</v>
      </c>
      <c r="CK529" s="73" t="s">
        <v>16748</v>
      </c>
      <c r="CL529" s="71">
        <v>24</v>
      </c>
      <c r="CM529" s="83" t="s">
        <v>16749</v>
      </c>
      <c r="CN529" s="83" t="s">
        <v>16750</v>
      </c>
    </row>
    <row r="530" spans="1:92" s="50" customFormat="1" ht="12.75" customHeight="1">
      <c r="A530" s="71"/>
      <c r="B530" s="71"/>
      <c r="C530" s="72"/>
      <c r="D530" s="71">
        <v>458</v>
      </c>
      <c r="E530" s="72">
        <v>323</v>
      </c>
      <c r="F530" s="72" t="s">
        <v>16751</v>
      </c>
      <c r="G530" s="102" t="s">
        <v>1264</v>
      </c>
      <c r="H530" s="73"/>
      <c r="I530" s="74"/>
      <c r="J530" s="74"/>
      <c r="K530" s="71"/>
      <c r="L530" s="75"/>
      <c r="M530" s="76">
        <v>142645310</v>
      </c>
      <c r="N530" s="76" t="s">
        <v>16752</v>
      </c>
      <c r="O530" s="76">
        <v>8121905885</v>
      </c>
      <c r="P530" s="77" t="s">
        <v>82</v>
      </c>
      <c r="Q530" s="76">
        <v>3514</v>
      </c>
      <c r="R530" s="78" t="s">
        <v>92</v>
      </c>
      <c r="S530" s="78" t="s">
        <v>92</v>
      </c>
      <c r="T530" s="71">
        <v>400</v>
      </c>
      <c r="U530" s="79" t="s">
        <v>60</v>
      </c>
      <c r="V530" s="80">
        <v>798632</v>
      </c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>
        <v>798632</v>
      </c>
      <c r="AJ530" s="80">
        <v>1307</v>
      </c>
      <c r="AK530" s="80">
        <v>1570</v>
      </c>
      <c r="AL530" s="80">
        <v>505</v>
      </c>
      <c r="AM530" s="80">
        <v>1188</v>
      </c>
      <c r="AN530" s="80"/>
      <c r="AO530" s="80"/>
      <c r="AP530" s="80"/>
      <c r="AQ530" s="80">
        <v>9162409</v>
      </c>
      <c r="AR530" s="80">
        <v>828303</v>
      </c>
      <c r="AS530" s="80">
        <v>8334106</v>
      </c>
      <c r="AT530" s="80">
        <v>120598</v>
      </c>
      <c r="AU530" s="80">
        <v>9041811</v>
      </c>
      <c r="AV530" s="80">
        <v>1257456</v>
      </c>
      <c r="AW530" s="80">
        <v>11752</v>
      </c>
      <c r="AX530" s="80">
        <v>6655</v>
      </c>
      <c r="AY530" s="80">
        <v>5275</v>
      </c>
      <c r="AZ530" s="80">
        <v>1217</v>
      </c>
      <c r="BA530" s="80"/>
      <c r="BB530" s="80">
        <v>101</v>
      </c>
      <c r="BC530" s="80">
        <v>20167</v>
      </c>
      <c r="BD530" s="80">
        <v>15492055</v>
      </c>
      <c r="BE530" s="80">
        <v>1246743</v>
      </c>
      <c r="BF530" s="80">
        <v>14245312</v>
      </c>
      <c r="BG530" s="80">
        <v>125061</v>
      </c>
      <c r="BH530" s="80">
        <v>15366994</v>
      </c>
      <c r="BI530" s="80">
        <v>1091794</v>
      </c>
      <c r="BJ530" s="80">
        <v>14057</v>
      </c>
      <c r="BK530" s="80">
        <v>9376</v>
      </c>
      <c r="BL530" s="80">
        <v>7417</v>
      </c>
      <c r="BM530" s="80">
        <v>321</v>
      </c>
      <c r="BN530" s="80"/>
      <c r="BO530" s="80">
        <v>102</v>
      </c>
      <c r="BP530" s="80">
        <v>20703</v>
      </c>
      <c r="BQ530" s="80">
        <v>1750473</v>
      </c>
      <c r="BR530" s="80">
        <v>125663</v>
      </c>
      <c r="BS530" s="80">
        <v>1624810</v>
      </c>
      <c r="BT530" s="80">
        <v>126647</v>
      </c>
      <c r="BU530" s="80">
        <v>1623826</v>
      </c>
      <c r="BV530" s="81">
        <v>1595134</v>
      </c>
      <c r="BW530" s="81">
        <v>21010</v>
      </c>
      <c r="BX530" s="81">
        <v>26304</v>
      </c>
      <c r="BY530" s="81">
        <v>21102</v>
      </c>
      <c r="BZ530" s="81">
        <v>279</v>
      </c>
      <c r="CA530" s="81"/>
      <c r="CB530" s="81">
        <v>97</v>
      </c>
      <c r="CC530" s="81">
        <v>19369</v>
      </c>
      <c r="CD530" s="81">
        <v>1756153</v>
      </c>
      <c r="CE530" s="81">
        <v>57427</v>
      </c>
      <c r="CF530" s="81">
        <v>1698726</v>
      </c>
      <c r="CG530" s="81">
        <v>140480</v>
      </c>
      <c r="CH530" s="81">
        <v>1615673</v>
      </c>
      <c r="CI530" s="82" t="s">
        <v>15669</v>
      </c>
      <c r="CJ530" s="73" t="s">
        <v>15670</v>
      </c>
      <c r="CK530" s="73" t="s">
        <v>16753</v>
      </c>
      <c r="CL530" s="71">
        <v>14</v>
      </c>
      <c r="CM530" s="83" t="s">
        <v>96</v>
      </c>
      <c r="CN530" s="83" t="s">
        <v>16754</v>
      </c>
    </row>
    <row r="531" spans="1:92" s="50" customFormat="1" ht="12.75" customHeight="1">
      <c r="A531" s="71"/>
      <c r="B531" s="71"/>
      <c r="C531" s="72"/>
      <c r="D531" s="71">
        <v>481</v>
      </c>
      <c r="E531" s="72"/>
      <c r="F531" s="72" t="s">
        <v>16755</v>
      </c>
      <c r="G531" s="102" t="s">
        <v>1264</v>
      </c>
      <c r="H531" s="73"/>
      <c r="I531" s="74"/>
      <c r="J531" s="74"/>
      <c r="K531" s="71">
        <v>2005</v>
      </c>
      <c r="L531" s="75"/>
      <c r="M531" s="76">
        <v>240033634</v>
      </c>
      <c r="N531" s="76" t="s">
        <v>16756</v>
      </c>
      <c r="O531" s="76">
        <v>6321880539</v>
      </c>
      <c r="P531" s="77" t="s">
        <v>48</v>
      </c>
      <c r="Q531" s="76" t="s">
        <v>234</v>
      </c>
      <c r="R531" s="78" t="s">
        <v>235</v>
      </c>
      <c r="S531" s="78" t="s">
        <v>235</v>
      </c>
      <c r="T531" s="71">
        <v>200</v>
      </c>
      <c r="U531" s="79" t="s">
        <v>60</v>
      </c>
      <c r="V531" s="80">
        <v>3219768.0171599998</v>
      </c>
      <c r="W531" s="80">
        <v>622600.01065999991</v>
      </c>
      <c r="X531" s="80">
        <v>606429.82073000004</v>
      </c>
      <c r="Y531" s="80">
        <v>483166.98873000004</v>
      </c>
      <c r="Z531" s="80"/>
      <c r="AA531" s="80"/>
      <c r="AB531" s="80">
        <v>6308</v>
      </c>
      <c r="AC531" s="80"/>
      <c r="AD531" s="80">
        <v>1692886.21508</v>
      </c>
      <c r="AE531" s="80">
        <v>797715.48446000007</v>
      </c>
      <c r="AF531" s="80">
        <v>895170.73062000005</v>
      </c>
      <c r="AG531" s="80">
        <v>338926.65072999999</v>
      </c>
      <c r="AH531" s="80">
        <v>1353959.5643499999</v>
      </c>
      <c r="AI531" s="80">
        <v>2679869.05443</v>
      </c>
      <c r="AJ531" s="80">
        <v>-229881.48762999999</v>
      </c>
      <c r="AK531" s="80">
        <v>-565542.91862999997</v>
      </c>
      <c r="AL531" s="80">
        <v>-439771.55163</v>
      </c>
      <c r="AM531" s="80"/>
      <c r="AN531" s="80"/>
      <c r="AO531" s="80"/>
      <c r="AP531" s="80"/>
      <c r="AQ531" s="80">
        <v>1088560.44046</v>
      </c>
      <c r="AR531" s="80">
        <v>416162.29337000003</v>
      </c>
      <c r="AS531" s="80">
        <v>672398.14708999998</v>
      </c>
      <c r="AT531" s="80">
        <v>1E-3</v>
      </c>
      <c r="AU531" s="80">
        <v>1088560.43946</v>
      </c>
      <c r="AV531" s="80">
        <v>1466727.7042999999</v>
      </c>
      <c r="AW531" s="80">
        <v>-421014.67251</v>
      </c>
      <c r="AX531" s="80">
        <v>-786596.37977999996</v>
      </c>
      <c r="AY531" s="80">
        <v>-783882.88377999992</v>
      </c>
      <c r="AZ531" s="80"/>
      <c r="BA531" s="80"/>
      <c r="BB531" s="80"/>
      <c r="BC531" s="80"/>
      <c r="BD531" s="80">
        <v>1011054.84884</v>
      </c>
      <c r="BE531" s="80">
        <v>829814.39552000002</v>
      </c>
      <c r="BF531" s="80">
        <v>181240.45332</v>
      </c>
      <c r="BG531" s="80">
        <v>-3733622.5601900001</v>
      </c>
      <c r="BH531" s="80">
        <v>4744677.4090299997</v>
      </c>
      <c r="BI531" s="80">
        <v>1051988</v>
      </c>
      <c r="BJ531" s="80">
        <v>-936546</v>
      </c>
      <c r="BK531" s="80">
        <v>-1223667</v>
      </c>
      <c r="BL531" s="80">
        <v>-1385936</v>
      </c>
      <c r="BM531" s="80">
        <v>169598</v>
      </c>
      <c r="BN531" s="80"/>
      <c r="BO531" s="80">
        <v>6606</v>
      </c>
      <c r="BP531" s="80">
        <v>731012</v>
      </c>
      <c r="BQ531" s="80">
        <v>1254497</v>
      </c>
      <c r="BR531" s="80">
        <v>951759</v>
      </c>
      <c r="BS531" s="80">
        <v>302738</v>
      </c>
      <c r="BT531" s="80">
        <v>-2961323</v>
      </c>
      <c r="BU531" s="80">
        <v>4215821</v>
      </c>
      <c r="BV531" s="81">
        <v>944433</v>
      </c>
      <c r="BW531" s="81">
        <v>-1405832</v>
      </c>
      <c r="BX531" s="81">
        <v>-1583636</v>
      </c>
      <c r="BY531" s="81">
        <v>-1513929</v>
      </c>
      <c r="BZ531" s="81">
        <v>197688</v>
      </c>
      <c r="CA531" s="81"/>
      <c r="CB531" s="81">
        <v>6748</v>
      </c>
      <c r="CC531" s="81">
        <v>752322</v>
      </c>
      <c r="CD531" s="81">
        <v>1557450</v>
      </c>
      <c r="CE531" s="81">
        <v>1414976</v>
      </c>
      <c r="CF531" s="81">
        <v>142474</v>
      </c>
      <c r="CG531" s="81">
        <v>-1575994</v>
      </c>
      <c r="CH531" s="81">
        <v>3135444</v>
      </c>
      <c r="CI531" s="82" t="s">
        <v>16656</v>
      </c>
      <c r="CJ531" s="73" t="s">
        <v>16757</v>
      </c>
      <c r="CK531" s="73" t="s">
        <v>16758</v>
      </c>
      <c r="CL531" s="71">
        <v>24</v>
      </c>
      <c r="CM531" s="83" t="s">
        <v>16759</v>
      </c>
      <c r="CN531" s="83" t="s">
        <v>16760</v>
      </c>
    </row>
    <row r="532" spans="1:92" s="50" customFormat="1" ht="12.75" customHeight="1">
      <c r="A532" s="71"/>
      <c r="B532" s="71"/>
      <c r="C532" s="72"/>
      <c r="D532" s="71">
        <v>483</v>
      </c>
      <c r="E532" s="72">
        <v>409</v>
      </c>
      <c r="F532" s="72" t="s">
        <v>16761</v>
      </c>
      <c r="G532" s="102"/>
      <c r="H532" s="73"/>
      <c r="I532" s="74"/>
      <c r="J532" s="74"/>
      <c r="K532" s="71"/>
      <c r="L532" s="75"/>
      <c r="M532" s="76">
        <v>351479551</v>
      </c>
      <c r="N532" s="76" t="s">
        <v>16762</v>
      </c>
      <c r="O532" s="76">
        <v>6772064405</v>
      </c>
      <c r="P532" s="77" t="s">
        <v>48</v>
      </c>
      <c r="Q532" s="76">
        <v>4652</v>
      </c>
      <c r="R532" s="78" t="s">
        <v>2784</v>
      </c>
      <c r="S532" s="78" t="s">
        <v>2784</v>
      </c>
      <c r="T532" s="71">
        <v>400</v>
      </c>
      <c r="U532" s="79" t="s">
        <v>60</v>
      </c>
      <c r="V532" s="80">
        <v>0</v>
      </c>
      <c r="W532" s="80">
        <v>-447.60795000000002</v>
      </c>
      <c r="X532" s="80">
        <v>-448.94274000000001</v>
      </c>
      <c r="Y532" s="80">
        <v>-448.94274000000001</v>
      </c>
      <c r="Z532" s="80"/>
      <c r="AA532" s="80"/>
      <c r="AB532" s="80">
        <v>1</v>
      </c>
      <c r="AC532" s="80"/>
      <c r="AD532" s="80">
        <v>5674.01998</v>
      </c>
      <c r="AE532" s="80">
        <v>0</v>
      </c>
      <c r="AF532" s="80">
        <v>5674.01998</v>
      </c>
      <c r="AG532" s="80">
        <v>1709.6427200000001</v>
      </c>
      <c r="AH532" s="80">
        <v>3964.3772599999998</v>
      </c>
      <c r="AI532" s="80">
        <v>0</v>
      </c>
      <c r="AJ532" s="80">
        <v>-509.47726</v>
      </c>
      <c r="AK532" s="80">
        <v>-312.19290999999998</v>
      </c>
      <c r="AL532" s="80">
        <v>-312.19290999999998</v>
      </c>
      <c r="AM532" s="80"/>
      <c r="AN532" s="80"/>
      <c r="AO532" s="80"/>
      <c r="AP532" s="80"/>
      <c r="AQ532" s="80">
        <v>5890.0438099999992</v>
      </c>
      <c r="AR532" s="80">
        <v>0</v>
      </c>
      <c r="AS532" s="80">
        <v>5890.0438099999992</v>
      </c>
      <c r="AT532" s="80">
        <v>2158.5854599999998</v>
      </c>
      <c r="AU532" s="80">
        <v>3731.4583499999999</v>
      </c>
      <c r="AV532" s="80">
        <v>0</v>
      </c>
      <c r="AW532" s="80">
        <v>-4335.1118399999996</v>
      </c>
      <c r="AX532" s="80">
        <v>-4794.5633099999995</v>
      </c>
      <c r="AY532" s="80">
        <v>-4794.5633099999995</v>
      </c>
      <c r="AZ532" s="80"/>
      <c r="BA532" s="80"/>
      <c r="BB532" s="80"/>
      <c r="BC532" s="80"/>
      <c r="BD532" s="80">
        <v>15062.524579999999</v>
      </c>
      <c r="BE532" s="80">
        <v>0</v>
      </c>
      <c r="BF532" s="80">
        <v>15062.524579999999</v>
      </c>
      <c r="BG532" s="80">
        <v>2470.77837</v>
      </c>
      <c r="BH532" s="80">
        <v>12591.746210000001</v>
      </c>
      <c r="BI532" s="80">
        <v>1040826</v>
      </c>
      <c r="BJ532" s="80">
        <v>172731</v>
      </c>
      <c r="BK532" s="80">
        <v>170084</v>
      </c>
      <c r="BL532" s="80">
        <v>134724</v>
      </c>
      <c r="BM532" s="80">
        <v>4379.6000000000004</v>
      </c>
      <c r="BN532" s="80">
        <v>23808</v>
      </c>
      <c r="BO532" s="80">
        <v>257</v>
      </c>
      <c r="BP532" s="80">
        <v>29339</v>
      </c>
      <c r="BQ532" s="80">
        <v>220752</v>
      </c>
      <c r="BR532" s="80">
        <v>2442</v>
      </c>
      <c r="BS532" s="80">
        <v>218310</v>
      </c>
      <c r="BT532" s="80">
        <v>140665</v>
      </c>
      <c r="BU532" s="80">
        <v>80086</v>
      </c>
      <c r="BV532" s="81">
        <v>904540</v>
      </c>
      <c r="BW532" s="81">
        <v>22000</v>
      </c>
      <c r="BX532" s="81">
        <v>21125</v>
      </c>
      <c r="BY532" s="81">
        <v>16617</v>
      </c>
      <c r="BZ532" s="81">
        <v>4322</v>
      </c>
      <c r="CA532" s="81">
        <v>20651</v>
      </c>
      <c r="CB532" s="81">
        <v>259</v>
      </c>
      <c r="CC532" s="81">
        <v>33844</v>
      </c>
      <c r="CD532" s="81">
        <v>373100</v>
      </c>
      <c r="CE532" s="81">
        <v>19556</v>
      </c>
      <c r="CF532" s="81">
        <v>353544</v>
      </c>
      <c r="CG532" s="81">
        <v>133612</v>
      </c>
      <c r="CH532" s="81">
        <v>239487.61781</v>
      </c>
      <c r="CI532" s="82" t="s">
        <v>194</v>
      </c>
      <c r="CJ532" s="73" t="s">
        <v>16763</v>
      </c>
      <c r="CK532" s="73" t="s">
        <v>9324</v>
      </c>
      <c r="CL532" s="71">
        <v>12</v>
      </c>
      <c r="CM532" s="83" t="s">
        <v>16764</v>
      </c>
      <c r="CN532" s="83" t="s">
        <v>16765</v>
      </c>
    </row>
    <row r="533" spans="1:92" s="50" customFormat="1" ht="12.75" customHeight="1">
      <c r="A533" s="71"/>
      <c r="B533" s="71"/>
      <c r="C533" s="72"/>
      <c r="D533" s="71">
        <v>484</v>
      </c>
      <c r="E533" s="72">
        <v>503</v>
      </c>
      <c r="F533" s="72" t="s">
        <v>16766</v>
      </c>
      <c r="G533" s="102" t="s">
        <v>1264</v>
      </c>
      <c r="H533" s="73"/>
      <c r="I533" s="74"/>
      <c r="J533" s="74"/>
      <c r="K533" s="71"/>
      <c r="L533" s="75"/>
      <c r="M533" s="76">
        <v>10440872</v>
      </c>
      <c r="N533" s="76" t="s">
        <v>16767</v>
      </c>
      <c r="O533" s="76">
        <v>5270019532</v>
      </c>
      <c r="P533" s="77" t="s">
        <v>48</v>
      </c>
      <c r="Q533" s="76">
        <v>3511</v>
      </c>
      <c r="R533" s="78" t="s">
        <v>1814</v>
      </c>
      <c r="S533" s="78" t="s">
        <v>1814</v>
      </c>
      <c r="T533" s="71">
        <v>400</v>
      </c>
      <c r="U533" s="79" t="s">
        <v>60</v>
      </c>
      <c r="V533" s="80">
        <v>3214232.3555300003</v>
      </c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  <c r="AH533" s="80"/>
      <c r="AI533" s="80">
        <v>3214232.3555300003</v>
      </c>
      <c r="AJ533" s="80">
        <v>1342449.58311</v>
      </c>
      <c r="AK533" s="80">
        <v>1308524.0395899999</v>
      </c>
      <c r="AL533" s="80">
        <v>1039994.95042</v>
      </c>
      <c r="AM533" s="80"/>
      <c r="AN533" s="80"/>
      <c r="AO533" s="80">
        <v>597</v>
      </c>
      <c r="AP533" s="80"/>
      <c r="AQ533" s="80">
        <v>5804112.6006199997</v>
      </c>
      <c r="AR533" s="80">
        <v>4887387.9158100002</v>
      </c>
      <c r="AS533" s="80">
        <v>916724.68480999989</v>
      </c>
      <c r="AT533" s="80">
        <v>3178133.1178800003</v>
      </c>
      <c r="AU533" s="80">
        <v>2625979.4827399999</v>
      </c>
      <c r="AV533" s="80">
        <v>1589450.65759</v>
      </c>
      <c r="AW533" s="80">
        <v>626193.53557000007</v>
      </c>
      <c r="AX533" s="80">
        <v>604098.99811000004</v>
      </c>
      <c r="AY533" s="80">
        <v>488557.74537000002</v>
      </c>
      <c r="AZ533" s="80"/>
      <c r="BA533" s="80"/>
      <c r="BB533" s="80"/>
      <c r="BC533" s="80"/>
      <c r="BD533" s="80">
        <v>4437549.2430400001</v>
      </c>
      <c r="BE533" s="80">
        <v>3732664.7265400002</v>
      </c>
      <c r="BF533" s="80">
        <v>704884.51650000003</v>
      </c>
      <c r="BG533" s="80">
        <v>2590350.5065700002</v>
      </c>
      <c r="BH533" s="80">
        <v>1847198.7364700001</v>
      </c>
      <c r="BI533" s="80">
        <v>1040760</v>
      </c>
      <c r="BJ533" s="80">
        <v>251914</v>
      </c>
      <c r="BK533" s="80">
        <v>223012</v>
      </c>
      <c r="BL533" s="80">
        <v>180234</v>
      </c>
      <c r="BM533" s="80"/>
      <c r="BN533" s="80"/>
      <c r="BO533" s="80">
        <v>547</v>
      </c>
      <c r="BP533" s="80"/>
      <c r="BQ533" s="80">
        <v>4331746</v>
      </c>
      <c r="BR533" s="80">
        <v>3987934</v>
      </c>
      <c r="BS533" s="80">
        <v>343812</v>
      </c>
      <c r="BT533" s="80">
        <v>2245674</v>
      </c>
      <c r="BU533" s="80">
        <v>2086073</v>
      </c>
      <c r="BV533" s="81">
        <v>1040730</v>
      </c>
      <c r="BW533" s="81">
        <v>665981</v>
      </c>
      <c r="BX533" s="81">
        <v>628298</v>
      </c>
      <c r="BY533" s="81">
        <v>507603</v>
      </c>
      <c r="BZ533" s="81">
        <v>141085</v>
      </c>
      <c r="CA533" s="81"/>
      <c r="CB533" s="81">
        <v>561</v>
      </c>
      <c r="CC533" s="81">
        <v>97658</v>
      </c>
      <c r="CD533" s="81">
        <v>4458558</v>
      </c>
      <c r="CE533" s="81">
        <v>3964691</v>
      </c>
      <c r="CF533" s="81">
        <v>493867</v>
      </c>
      <c r="CG533" s="81">
        <v>2538857</v>
      </c>
      <c r="CH533" s="81">
        <v>1919701</v>
      </c>
      <c r="CI533" s="82" t="s">
        <v>84</v>
      </c>
      <c r="CJ533" s="73" t="s">
        <v>2428</v>
      </c>
      <c r="CK533" s="73" t="s">
        <v>16768</v>
      </c>
      <c r="CL533" s="71">
        <v>14</v>
      </c>
      <c r="CM533" s="83" t="s">
        <v>16769</v>
      </c>
      <c r="CN533" s="83" t="s">
        <v>16770</v>
      </c>
    </row>
    <row r="534" spans="1:92" s="50" customFormat="1" ht="12.75" customHeight="1">
      <c r="A534" s="71"/>
      <c r="B534" s="71"/>
      <c r="C534" s="72"/>
      <c r="D534" s="71">
        <v>490</v>
      </c>
      <c r="E534" s="72">
        <v>290</v>
      </c>
      <c r="F534" s="72" t="s">
        <v>16771</v>
      </c>
      <c r="G534" s="102"/>
      <c r="H534" s="73"/>
      <c r="I534" s="74"/>
      <c r="J534" s="74"/>
      <c r="K534" s="71"/>
      <c r="L534" s="75"/>
      <c r="M534" s="76" t="s">
        <v>16772</v>
      </c>
      <c r="N534" s="76" t="s">
        <v>16773</v>
      </c>
      <c r="O534" s="76">
        <v>7810026124</v>
      </c>
      <c r="P534" s="77" t="s">
        <v>5282</v>
      </c>
      <c r="Q534" s="76">
        <v>4511</v>
      </c>
      <c r="R534" s="78" t="s">
        <v>203</v>
      </c>
      <c r="S534" s="78" t="s">
        <v>203</v>
      </c>
      <c r="T534" s="71">
        <v>400</v>
      </c>
      <c r="U534" s="79" t="s">
        <v>50</v>
      </c>
      <c r="V534" s="80">
        <v>226.45845</v>
      </c>
      <c r="W534" s="80">
        <v>677.30151999999998</v>
      </c>
      <c r="X534" s="80">
        <v>19187.248780000002</v>
      </c>
      <c r="Y534" s="80">
        <v>9489.3127599999989</v>
      </c>
      <c r="Z534" s="80">
        <v>29.26829</v>
      </c>
      <c r="AA534" s="80"/>
      <c r="AB534" s="80"/>
      <c r="AC534" s="80"/>
      <c r="AD534" s="80">
        <v>120508.625</v>
      </c>
      <c r="AE534" s="80">
        <v>112911.51921</v>
      </c>
      <c r="AF534" s="80">
        <v>7597.1057899999996</v>
      </c>
      <c r="AG534" s="80">
        <v>108235.13333</v>
      </c>
      <c r="AH534" s="80">
        <v>12273.491669999999</v>
      </c>
      <c r="AI534" s="80">
        <v>130.40353999999999</v>
      </c>
      <c r="AJ534" s="80">
        <v>5891.1625700000004</v>
      </c>
      <c r="AK534" s="80">
        <v>21250.238920000003</v>
      </c>
      <c r="AL534" s="80">
        <v>17569.462179999999</v>
      </c>
      <c r="AM534" s="80">
        <v>22.459720000000001</v>
      </c>
      <c r="AN534" s="80"/>
      <c r="AO534" s="80"/>
      <c r="AP534" s="80"/>
      <c r="AQ534" s="80">
        <v>100613.10406999999</v>
      </c>
      <c r="AR534" s="80">
        <v>96798.440150000009</v>
      </c>
      <c r="AS534" s="80">
        <v>3814.66392</v>
      </c>
      <c r="AT534" s="80">
        <v>91065.24487000001</v>
      </c>
      <c r="AU534" s="80">
        <v>9547.859199999999</v>
      </c>
      <c r="AV534" s="80">
        <v>2571290</v>
      </c>
      <c r="AW534" s="80">
        <v>506.52010999999999</v>
      </c>
      <c r="AX534" s="80">
        <v>391.57240000000002</v>
      </c>
      <c r="AY534" s="80">
        <v>332.03247999999996</v>
      </c>
      <c r="AZ534" s="80">
        <v>2.3011399999999997</v>
      </c>
      <c r="BA534" s="80"/>
      <c r="BB534" s="80"/>
      <c r="BC534" s="80"/>
      <c r="BD534" s="80">
        <v>121303.25904999999</v>
      </c>
      <c r="BE534" s="80">
        <v>115561.85079000001</v>
      </c>
      <c r="BF534" s="80">
        <v>5741.4082600000002</v>
      </c>
      <c r="BG534" s="80">
        <v>92127.720199999996</v>
      </c>
      <c r="BH534" s="80">
        <v>29175.538850000001</v>
      </c>
      <c r="BI534" s="80">
        <v>1031540.3731699999</v>
      </c>
      <c r="BJ534" s="80">
        <v>21749.537600000003</v>
      </c>
      <c r="BK534" s="80">
        <v>16181.30363</v>
      </c>
      <c r="BL534" s="80">
        <v>16181.30363</v>
      </c>
      <c r="BM534" s="80">
        <v>10020.478509999999</v>
      </c>
      <c r="BN534" s="80"/>
      <c r="BO534" s="80"/>
      <c r="BP534" s="80"/>
      <c r="BQ534" s="80">
        <v>127502.97923</v>
      </c>
      <c r="BR534" s="80">
        <v>111707.93876999999</v>
      </c>
      <c r="BS534" s="80">
        <v>15795.04046</v>
      </c>
      <c r="BT534" s="80">
        <v>117490.47848999999</v>
      </c>
      <c r="BU534" s="80">
        <v>10012.500739999999</v>
      </c>
      <c r="BV534" s="81">
        <v>1724533.51676</v>
      </c>
      <c r="BW534" s="81">
        <v>32956.55085</v>
      </c>
      <c r="BX534" s="81">
        <v>30167.658149999999</v>
      </c>
      <c r="BY534" s="81">
        <v>30167.658149999999</v>
      </c>
      <c r="BZ534" s="81">
        <v>12775.568090000001</v>
      </c>
      <c r="CA534" s="81">
        <v>55633</v>
      </c>
      <c r="CB534" s="81">
        <v>684</v>
      </c>
      <c r="CC534" s="81"/>
      <c r="CD534" s="81">
        <v>597899</v>
      </c>
      <c r="CE534" s="81">
        <v>151452</v>
      </c>
      <c r="CF534" s="81">
        <v>446447</v>
      </c>
      <c r="CG534" s="81">
        <v>107212</v>
      </c>
      <c r="CH534" s="81">
        <v>490686.924</v>
      </c>
      <c r="CI534" s="82" t="s">
        <v>1563</v>
      </c>
      <c r="CJ534" s="73" t="s">
        <v>1564</v>
      </c>
      <c r="CK534" s="73" t="s">
        <v>16774</v>
      </c>
      <c r="CL534" s="71">
        <v>30</v>
      </c>
      <c r="CM534" s="83" t="s">
        <v>16775</v>
      </c>
      <c r="CN534" s="83" t="s">
        <v>16776</v>
      </c>
    </row>
    <row r="535" spans="1:92" s="50" customFormat="1" ht="12.75" customHeight="1">
      <c r="A535" s="71"/>
      <c r="B535" s="71"/>
      <c r="C535" s="72"/>
      <c r="D535" s="71">
        <v>492</v>
      </c>
      <c r="E535" s="72">
        <v>1617</v>
      </c>
      <c r="F535" s="72" t="s">
        <v>16777</v>
      </c>
      <c r="G535" s="102"/>
      <c r="H535" s="73"/>
      <c r="I535" s="74"/>
      <c r="J535" s="74"/>
      <c r="K535" s="71"/>
      <c r="L535" s="75"/>
      <c r="M535" s="76" t="s">
        <v>16778</v>
      </c>
      <c r="N535" s="76" t="s">
        <v>16779</v>
      </c>
      <c r="O535" s="76" t="s">
        <v>16780</v>
      </c>
      <c r="P535" s="77" t="s">
        <v>82</v>
      </c>
      <c r="Q535" s="76" t="s">
        <v>3608</v>
      </c>
      <c r="R535" s="78"/>
      <c r="S535" s="78" t="s">
        <v>10464</v>
      </c>
      <c r="T535" s="71">
        <v>400</v>
      </c>
      <c r="U535" s="79"/>
      <c r="V535" s="80">
        <v>-1.56227</v>
      </c>
      <c r="W535" s="80"/>
      <c r="X535" s="80"/>
      <c r="Y535" s="80">
        <v>299.40445</v>
      </c>
      <c r="Z535" s="80">
        <v>11.078440000000001</v>
      </c>
      <c r="AA535" s="80"/>
      <c r="AB535" s="80"/>
      <c r="AC535" s="80"/>
      <c r="AD535" s="80">
        <v>7164.5939900000003</v>
      </c>
      <c r="AE535" s="80">
        <v>8.1245399999999997</v>
      </c>
      <c r="AF535" s="80">
        <v>7156.4694500000005</v>
      </c>
      <c r="AG535" s="80">
        <v>3383.2289900000001</v>
      </c>
      <c r="AH535" s="80">
        <v>3781.3649999999998</v>
      </c>
      <c r="AI535" s="80">
        <v>1662.55033</v>
      </c>
      <c r="AJ535" s="80"/>
      <c r="AK535" s="80"/>
      <c r="AL535" s="80">
        <v>175.46366</v>
      </c>
      <c r="AM535" s="80">
        <v>63.998429999999999</v>
      </c>
      <c r="AN535" s="80"/>
      <c r="AO535" s="80"/>
      <c r="AP535" s="80"/>
      <c r="AQ535" s="80">
        <v>3085.1296400000001</v>
      </c>
      <c r="AR535" s="80">
        <v>619.85235</v>
      </c>
      <c r="AS535" s="80">
        <v>2465.27729</v>
      </c>
      <c r="AT535" s="80">
        <v>3083.8245400000001</v>
      </c>
      <c r="AU535" s="80">
        <v>1.3050999999999999</v>
      </c>
      <c r="AV535" s="80">
        <v>2402.0936099999999</v>
      </c>
      <c r="AW535" s="80"/>
      <c r="AX535" s="80"/>
      <c r="AY535" s="80">
        <v>1770.51531</v>
      </c>
      <c r="AZ535" s="80">
        <v>69.588979999999992</v>
      </c>
      <c r="BA535" s="80"/>
      <c r="BB535" s="80"/>
      <c r="BC535" s="80"/>
      <c r="BD535" s="80">
        <v>2976.8401600000002</v>
      </c>
      <c r="BE535" s="80">
        <v>169.42798999999999</v>
      </c>
      <c r="BF535" s="80">
        <v>2807.4121700000001</v>
      </c>
      <c r="BG535" s="80">
        <v>2908.3608799999997</v>
      </c>
      <c r="BH535" s="80">
        <v>68.479280000000003</v>
      </c>
      <c r="BI535" s="80">
        <v>1028476</v>
      </c>
      <c r="BJ535" s="80">
        <v>216.79835</v>
      </c>
      <c r="BK535" s="80">
        <v>219.23176000000001</v>
      </c>
      <c r="BL535" s="80">
        <v>122478</v>
      </c>
      <c r="BM535" s="80">
        <v>252.69860999999997</v>
      </c>
      <c r="BN535" s="80"/>
      <c r="BO535" s="80"/>
      <c r="BP535" s="80"/>
      <c r="BQ535" s="80">
        <v>1616.16552</v>
      </c>
      <c r="BR535" s="80">
        <v>48.804919999999996</v>
      </c>
      <c r="BS535" s="80">
        <v>1567.3606000000002</v>
      </c>
      <c r="BT535" s="80">
        <v>1137.84557</v>
      </c>
      <c r="BU535" s="80">
        <v>478.31995000000001</v>
      </c>
      <c r="BV535" s="81">
        <v>355797</v>
      </c>
      <c r="BW535" s="81">
        <v>739</v>
      </c>
      <c r="BX535" s="81">
        <v>1100</v>
      </c>
      <c r="BY535" s="81">
        <v>915</v>
      </c>
      <c r="BZ535" s="81">
        <v>278</v>
      </c>
      <c r="CA535" s="81">
        <v>355796</v>
      </c>
      <c r="CB535" s="81">
        <v>5</v>
      </c>
      <c r="CC535" s="81">
        <v>313</v>
      </c>
      <c r="CD535" s="81">
        <v>1741</v>
      </c>
      <c r="CE535" s="81">
        <v>325</v>
      </c>
      <c r="CF535" s="81">
        <v>1416</v>
      </c>
      <c r="CG535" s="81">
        <v>1015</v>
      </c>
      <c r="CH535" s="81">
        <v>726</v>
      </c>
      <c r="CI535" s="82" t="s">
        <v>101</v>
      </c>
      <c r="CJ535" s="73" t="s">
        <v>15988</v>
      </c>
      <c r="CK535" s="73" t="s">
        <v>16781</v>
      </c>
      <c r="CL535" s="71">
        <v>24</v>
      </c>
      <c r="CM535" s="83" t="s">
        <v>42</v>
      </c>
      <c r="CN535" s="83" t="s">
        <v>42</v>
      </c>
    </row>
    <row r="536" spans="1:92" s="50" customFormat="1" ht="12.75" customHeight="1">
      <c r="A536" s="71"/>
      <c r="B536" s="71"/>
      <c r="C536" s="72"/>
      <c r="D536" s="71">
        <v>535</v>
      </c>
      <c r="E536" s="72">
        <v>619</v>
      </c>
      <c r="F536" s="72" t="s">
        <v>16782</v>
      </c>
      <c r="G536" s="102" t="s">
        <v>1264</v>
      </c>
      <c r="H536" s="73"/>
      <c r="I536" s="74"/>
      <c r="J536" s="74"/>
      <c r="K536" s="71">
        <v>2001</v>
      </c>
      <c r="L536" s="75"/>
      <c r="M536" s="76" t="s">
        <v>16783</v>
      </c>
      <c r="N536" s="76" t="s">
        <v>16784</v>
      </c>
      <c r="O536" s="76" t="s">
        <v>16785</v>
      </c>
      <c r="P536" s="77" t="s">
        <v>118</v>
      </c>
      <c r="Q536" s="76" t="s">
        <v>554</v>
      </c>
      <c r="R536" s="78" t="s">
        <v>16786</v>
      </c>
      <c r="S536" s="78" t="s">
        <v>355</v>
      </c>
      <c r="T536" s="71">
        <v>450</v>
      </c>
      <c r="U536" s="79" t="s">
        <v>50</v>
      </c>
      <c r="V536" s="80">
        <v>566478.65808000008</v>
      </c>
      <c r="W536" s="80">
        <v>148465.67430000001</v>
      </c>
      <c r="X536" s="80">
        <v>228699.49399000002</v>
      </c>
      <c r="Y536" s="80">
        <v>198903.11599000002</v>
      </c>
      <c r="Z536" s="80">
        <v>17381.801889999999</v>
      </c>
      <c r="AA536" s="80"/>
      <c r="AB536" s="80"/>
      <c r="AC536" s="80"/>
      <c r="AD536" s="80">
        <v>488128.25636</v>
      </c>
      <c r="AE536" s="80">
        <v>48369.746590000002</v>
      </c>
      <c r="AF536" s="80">
        <v>439758.50977</v>
      </c>
      <c r="AG536" s="80">
        <v>286955.65427999996</v>
      </c>
      <c r="AH536" s="80">
        <v>201172.60208000001</v>
      </c>
      <c r="AI536" s="80">
        <v>496995.1936</v>
      </c>
      <c r="AJ536" s="80">
        <v>124319.04156</v>
      </c>
      <c r="AK536" s="80">
        <v>155064.77538000001</v>
      </c>
      <c r="AL536" s="80">
        <v>130466.59538</v>
      </c>
      <c r="AM536" s="80">
        <v>14568.086160000001</v>
      </c>
      <c r="AN536" s="80"/>
      <c r="AO536" s="80"/>
      <c r="AP536" s="80"/>
      <c r="AQ536" s="80">
        <v>537978.53309000004</v>
      </c>
      <c r="AR536" s="80">
        <v>52883.818520000001</v>
      </c>
      <c r="AS536" s="80">
        <v>485094.71457000001</v>
      </c>
      <c r="AT536" s="80">
        <v>271070.21575999999</v>
      </c>
      <c r="AU536" s="80">
        <v>266908.31732999999</v>
      </c>
      <c r="AV536" s="80">
        <v>346406.88084</v>
      </c>
      <c r="AW536" s="80">
        <v>92000.088080000001</v>
      </c>
      <c r="AX536" s="80">
        <v>246090.89469999998</v>
      </c>
      <c r="AY536" s="80">
        <v>234693.5177</v>
      </c>
      <c r="AZ536" s="80">
        <v>11887.627189999999</v>
      </c>
      <c r="BA536" s="80"/>
      <c r="BB536" s="80"/>
      <c r="BC536" s="80"/>
      <c r="BD536" s="80">
        <v>438456.70880999998</v>
      </c>
      <c r="BE536" s="80">
        <v>46047.096640000003</v>
      </c>
      <c r="BF536" s="80">
        <v>392409.61217000004</v>
      </c>
      <c r="BG536" s="80">
        <v>262334.02396999998</v>
      </c>
      <c r="BH536" s="80">
        <v>176122.68484</v>
      </c>
      <c r="BI536" s="80">
        <v>257582.53880000001</v>
      </c>
      <c r="BJ536" s="80">
        <v>84537.91923</v>
      </c>
      <c r="BK536" s="80">
        <v>284229.91617000004</v>
      </c>
      <c r="BL536" s="80">
        <v>284229.91617000004</v>
      </c>
      <c r="BM536" s="80">
        <v>13415.045470000001</v>
      </c>
      <c r="BN536" s="80">
        <v>519749</v>
      </c>
      <c r="BO536" s="80">
        <v>2232</v>
      </c>
      <c r="BP536" s="80">
        <v>391513</v>
      </c>
      <c r="BQ536" s="80">
        <v>300603.56080000004</v>
      </c>
      <c r="BR536" s="80">
        <v>46391.371340000005</v>
      </c>
      <c r="BS536" s="80">
        <v>254212.18945999999</v>
      </c>
      <c r="BT536" s="80">
        <v>151407.88681999999</v>
      </c>
      <c r="BU536" s="80">
        <v>149195.67397999999</v>
      </c>
      <c r="BV536" s="81">
        <v>224796.38241999998</v>
      </c>
      <c r="BW536" s="81">
        <v>58677.120739999998</v>
      </c>
      <c r="BX536" s="81">
        <v>113078.80098</v>
      </c>
      <c r="BY536" s="81">
        <v>113078.80098</v>
      </c>
      <c r="BZ536" s="81">
        <v>10628.09794</v>
      </c>
      <c r="CA536" s="81">
        <v>459300</v>
      </c>
      <c r="CB536" s="81">
        <v>2087</v>
      </c>
      <c r="CC536" s="81">
        <v>345482</v>
      </c>
      <c r="CD536" s="81">
        <v>196759.09007000001</v>
      </c>
      <c r="CE536" s="81">
        <v>54727.138180000002</v>
      </c>
      <c r="CF536" s="81">
        <v>142031.95189</v>
      </c>
      <c r="CG536" s="81">
        <v>6471.48254</v>
      </c>
      <c r="CH536" s="81">
        <v>190287.60753000001</v>
      </c>
      <c r="CI536" s="82" t="s">
        <v>84</v>
      </c>
      <c r="CJ536" s="73" t="s">
        <v>1855</v>
      </c>
      <c r="CK536" s="73" t="s">
        <v>16787</v>
      </c>
      <c r="CL536" s="71">
        <v>14</v>
      </c>
      <c r="CM536" s="83" t="s">
        <v>8919</v>
      </c>
      <c r="CN536" s="83" t="s">
        <v>16788</v>
      </c>
    </row>
    <row r="537" spans="1:92" s="50" customFormat="1" ht="12.75" customHeight="1">
      <c r="A537" s="71"/>
      <c r="B537" s="71"/>
      <c r="C537" s="72"/>
      <c r="D537" s="71">
        <v>584</v>
      </c>
      <c r="E537" s="72">
        <v>656</v>
      </c>
      <c r="F537" s="72" t="s">
        <v>16789</v>
      </c>
      <c r="G537" s="102" t="s">
        <v>13380</v>
      </c>
      <c r="H537" s="73"/>
      <c r="I537" s="74"/>
      <c r="J537" s="74"/>
      <c r="K537" s="71"/>
      <c r="L537" s="75"/>
      <c r="M537" s="76" t="s">
        <v>16790</v>
      </c>
      <c r="N537" s="76" t="s">
        <v>16791</v>
      </c>
      <c r="O537" s="76" t="s">
        <v>16792</v>
      </c>
      <c r="P537" s="77" t="s">
        <v>82</v>
      </c>
      <c r="Q537" s="76">
        <v>6209</v>
      </c>
      <c r="R537" s="78" t="s">
        <v>5893</v>
      </c>
      <c r="S537" s="78" t="s">
        <v>5027</v>
      </c>
      <c r="T537" s="71">
        <v>400</v>
      </c>
      <c r="U537" s="79" t="s">
        <v>60</v>
      </c>
      <c r="V537" s="80">
        <v>883593</v>
      </c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  <c r="AH537" s="80"/>
      <c r="AI537" s="80"/>
      <c r="AJ537" s="80"/>
      <c r="AK537" s="80"/>
      <c r="AL537" s="80"/>
      <c r="AM537" s="80"/>
      <c r="AN537" s="80"/>
      <c r="AO537" s="80"/>
      <c r="AP537" s="80"/>
      <c r="AQ537" s="80"/>
      <c r="AR537" s="80"/>
      <c r="AS537" s="80"/>
      <c r="AT537" s="80"/>
      <c r="AU537" s="80"/>
      <c r="AV537" s="80">
        <v>883593</v>
      </c>
      <c r="AW537" s="80"/>
      <c r="AX537" s="80"/>
      <c r="AY537" s="80"/>
      <c r="AZ537" s="80"/>
      <c r="BA537" s="80"/>
      <c r="BB537" s="80"/>
      <c r="BC537" s="80"/>
      <c r="BD537" s="80"/>
      <c r="BE537" s="80"/>
      <c r="BF537" s="80"/>
      <c r="BG537" s="80"/>
      <c r="BH537" s="80"/>
      <c r="BI537" s="80">
        <v>879384.70299999998</v>
      </c>
      <c r="BJ537" s="80">
        <v>73959</v>
      </c>
      <c r="BK537" s="80">
        <v>73469.205000000002</v>
      </c>
      <c r="BL537" s="80">
        <v>25461.883999999998</v>
      </c>
      <c r="BM537" s="80">
        <v>11703.806</v>
      </c>
      <c r="BN537" s="80">
        <v>858979</v>
      </c>
      <c r="BO537" s="80">
        <v>5231</v>
      </c>
      <c r="BP537" s="80">
        <v>706397.59299999999</v>
      </c>
      <c r="BQ537" s="80">
        <v>189976.09899999999</v>
      </c>
      <c r="BR537" s="80">
        <v>32561.955000000002</v>
      </c>
      <c r="BS537" s="80">
        <v>157414.144</v>
      </c>
      <c r="BT537" s="80">
        <v>87177.303</v>
      </c>
      <c r="BU537" s="80">
        <v>102798.796</v>
      </c>
      <c r="BV537" s="81">
        <v>820657</v>
      </c>
      <c r="BW537" s="81">
        <v>66638</v>
      </c>
      <c r="BX537" s="81">
        <v>67285</v>
      </c>
      <c r="BY537" s="81">
        <v>74742</v>
      </c>
      <c r="BZ537" s="81">
        <v>12127</v>
      </c>
      <c r="CA537" s="81">
        <v>805918</v>
      </c>
      <c r="CB537" s="81">
        <v>5182</v>
      </c>
      <c r="CC537" s="81">
        <v>653146.23400000005</v>
      </c>
      <c r="CD537" s="81">
        <v>160745</v>
      </c>
      <c r="CE537" s="81">
        <v>64307</v>
      </c>
      <c r="CF537" s="81">
        <v>96438</v>
      </c>
      <c r="CG537" s="81">
        <v>97177</v>
      </c>
      <c r="CH537" s="81">
        <v>63567.086000000003</v>
      </c>
      <c r="CI537" s="82" t="s">
        <v>373</v>
      </c>
      <c r="CJ537" s="73" t="s">
        <v>3214</v>
      </c>
      <c r="CK537" s="73" t="s">
        <v>16793</v>
      </c>
      <c r="CL537" s="71">
        <v>2</v>
      </c>
      <c r="CM537" s="83" t="s">
        <v>16794</v>
      </c>
      <c r="CN537" s="83" t="s">
        <v>16795</v>
      </c>
    </row>
    <row r="538" spans="1:92" s="50" customFormat="1" ht="12.75" customHeight="1">
      <c r="A538" s="71"/>
      <c r="B538" s="71"/>
      <c r="C538" s="72"/>
      <c r="D538" s="71">
        <v>589</v>
      </c>
      <c r="E538" s="72">
        <v>517</v>
      </c>
      <c r="F538" s="72" t="s">
        <v>16796</v>
      </c>
      <c r="G538" s="102"/>
      <c r="H538" s="73"/>
      <c r="I538" s="74"/>
      <c r="J538" s="74"/>
      <c r="K538" s="71"/>
      <c r="L538" s="75"/>
      <c r="M538" s="76" t="s">
        <v>16797</v>
      </c>
      <c r="N538" s="76" t="s">
        <v>16798</v>
      </c>
      <c r="O538" s="76">
        <v>5262385104</v>
      </c>
      <c r="P538" s="77" t="s">
        <v>82</v>
      </c>
      <c r="Q538" s="76" t="s">
        <v>16799</v>
      </c>
      <c r="R538" s="78" t="s">
        <v>3520</v>
      </c>
      <c r="S538" s="78" t="s">
        <v>5362</v>
      </c>
      <c r="T538" s="71">
        <v>400</v>
      </c>
      <c r="U538" s="79" t="s">
        <v>60</v>
      </c>
      <c r="V538" s="80">
        <v>15118</v>
      </c>
      <c r="W538" s="80">
        <v>2057</v>
      </c>
      <c r="X538" s="80">
        <v>2362</v>
      </c>
      <c r="Y538" s="80">
        <v>2049</v>
      </c>
      <c r="Z538" s="80">
        <v>195</v>
      </c>
      <c r="AA538" s="80"/>
      <c r="AB538" s="80"/>
      <c r="AC538" s="80"/>
      <c r="AD538" s="80">
        <v>25921</v>
      </c>
      <c r="AE538" s="80">
        <v>11619</v>
      </c>
      <c r="AF538" s="80">
        <v>14302</v>
      </c>
      <c r="AG538" s="80">
        <v>10261</v>
      </c>
      <c r="AH538" s="80">
        <v>15660</v>
      </c>
      <c r="AI538" s="80">
        <v>12233</v>
      </c>
      <c r="AJ538" s="80">
        <v>1576</v>
      </c>
      <c r="AK538" s="80">
        <v>2126</v>
      </c>
      <c r="AL538" s="80">
        <v>1713</v>
      </c>
      <c r="AM538" s="80">
        <v>245</v>
      </c>
      <c r="AN538" s="80"/>
      <c r="AO538" s="80">
        <v>45</v>
      </c>
      <c r="AP538" s="80"/>
      <c r="AQ538" s="80">
        <v>22817</v>
      </c>
      <c r="AR538" s="80">
        <v>7773</v>
      </c>
      <c r="AS538" s="80">
        <v>15044</v>
      </c>
      <c r="AT538" s="80">
        <v>8212</v>
      </c>
      <c r="AU538" s="80">
        <v>14605</v>
      </c>
      <c r="AV538" s="80">
        <v>218372</v>
      </c>
      <c r="AW538" s="80">
        <v>19773</v>
      </c>
      <c r="AX538" s="80">
        <v>19625</v>
      </c>
      <c r="AY538" s="80">
        <v>15848</v>
      </c>
      <c r="AZ538" s="80">
        <v>417</v>
      </c>
      <c r="BA538" s="80"/>
      <c r="BB538" s="80"/>
      <c r="BC538" s="80"/>
      <c r="BD538" s="80">
        <v>31919</v>
      </c>
      <c r="BE538" s="80">
        <v>8299</v>
      </c>
      <c r="BF538" s="80">
        <v>23620</v>
      </c>
      <c r="BG538" s="80">
        <v>21499</v>
      </c>
      <c r="BH538" s="80">
        <v>10420</v>
      </c>
      <c r="BI538" s="80">
        <v>874836</v>
      </c>
      <c r="BJ538" s="80">
        <v>6924</v>
      </c>
      <c r="BK538" s="80">
        <v>3333</v>
      </c>
      <c r="BL538" s="80">
        <v>2333</v>
      </c>
      <c r="BM538" s="80">
        <v>414</v>
      </c>
      <c r="BN538" s="80">
        <v>437418</v>
      </c>
      <c r="BO538" s="80"/>
      <c r="BP538" s="80">
        <v>9147</v>
      </c>
      <c r="BQ538" s="80">
        <v>126035</v>
      </c>
      <c r="BR538" s="80">
        <v>8856</v>
      </c>
      <c r="BS538" s="80">
        <v>117179</v>
      </c>
      <c r="BT538" s="80">
        <v>8651</v>
      </c>
      <c r="BU538" s="80">
        <v>117384</v>
      </c>
      <c r="BV538" s="81">
        <v>1018504</v>
      </c>
      <c r="BW538" s="81">
        <v>-6458</v>
      </c>
      <c r="BX538" s="81">
        <v>-7566</v>
      </c>
      <c r="BY538" s="81">
        <v>-8665</v>
      </c>
      <c r="BZ538" s="81">
        <v>443</v>
      </c>
      <c r="CA538" s="81">
        <v>675678</v>
      </c>
      <c r="CB538" s="81">
        <v>41</v>
      </c>
      <c r="CC538" s="81">
        <v>9273</v>
      </c>
      <c r="CD538" s="81">
        <v>142086</v>
      </c>
      <c r="CE538" s="81">
        <v>8125</v>
      </c>
      <c r="CF538" s="81">
        <v>133961</v>
      </c>
      <c r="CG538" s="81">
        <v>36318</v>
      </c>
      <c r="CH538" s="81">
        <v>105768</v>
      </c>
      <c r="CI538" s="82" t="s">
        <v>84</v>
      </c>
      <c r="CJ538" s="73" t="s">
        <v>16800</v>
      </c>
      <c r="CK538" s="73" t="s">
        <v>16801</v>
      </c>
      <c r="CL538" s="71">
        <v>14</v>
      </c>
      <c r="CM538" s="83" t="s">
        <v>16802</v>
      </c>
      <c r="CN538" s="83" t="s">
        <v>16803</v>
      </c>
    </row>
    <row r="539" spans="1:92" s="50" customFormat="1" ht="12.75" customHeight="1">
      <c r="A539" s="71"/>
      <c r="B539" s="71"/>
      <c r="C539" s="72"/>
      <c r="D539" s="71">
        <v>591</v>
      </c>
      <c r="E539" s="72"/>
      <c r="F539" s="72" t="s">
        <v>16804</v>
      </c>
      <c r="G539" s="102" t="s">
        <v>15254</v>
      </c>
      <c r="H539" s="73"/>
      <c r="I539" s="74"/>
      <c r="J539" s="74"/>
      <c r="K539" s="71">
        <v>2001</v>
      </c>
      <c r="L539" s="75"/>
      <c r="M539" s="76" t="s">
        <v>16805</v>
      </c>
      <c r="N539" s="76" t="s">
        <v>16806</v>
      </c>
      <c r="O539" s="76" t="s">
        <v>16807</v>
      </c>
      <c r="P539" s="77" t="s">
        <v>48</v>
      </c>
      <c r="Q539" s="76" t="s">
        <v>16808</v>
      </c>
      <c r="R539" s="78" t="s">
        <v>3157</v>
      </c>
      <c r="S539" s="78" t="s">
        <v>16111</v>
      </c>
      <c r="T539" s="71">
        <v>500</v>
      </c>
      <c r="U539" s="79" t="s">
        <v>60</v>
      </c>
      <c r="V539" s="80">
        <v>872934.92475999997</v>
      </c>
      <c r="W539" s="80">
        <v>228619.83353</v>
      </c>
      <c r="X539" s="80">
        <v>101736.39803</v>
      </c>
      <c r="Y539" s="80">
        <v>39246.762029999998</v>
      </c>
      <c r="Z539" s="80"/>
      <c r="AA539" s="80"/>
      <c r="AB539" s="80"/>
      <c r="AC539" s="80"/>
      <c r="AD539" s="80">
        <v>1485755.5645399999</v>
      </c>
      <c r="AE539" s="80">
        <v>364852.23629000003</v>
      </c>
      <c r="AF539" s="80">
        <v>1120903.32825</v>
      </c>
      <c r="AG539" s="80">
        <v>877388.50052</v>
      </c>
      <c r="AH539" s="80">
        <v>608367.06401999993</v>
      </c>
      <c r="AI539" s="80">
        <v>906950.92111999996</v>
      </c>
      <c r="AJ539" s="80">
        <v>328016.48661999998</v>
      </c>
      <c r="AK539" s="80">
        <v>214531.26178</v>
      </c>
      <c r="AL539" s="80">
        <v>131103.74838999999</v>
      </c>
      <c r="AM539" s="80"/>
      <c r="AN539" s="80"/>
      <c r="AO539" s="80">
        <v>4727</v>
      </c>
      <c r="AP539" s="80"/>
      <c r="AQ539" s="80">
        <v>1939871.52996</v>
      </c>
      <c r="AR539" s="80">
        <v>590235.50795</v>
      </c>
      <c r="AS539" s="80">
        <v>1349636.02201</v>
      </c>
      <c r="AT539" s="80">
        <v>1095947.14937</v>
      </c>
      <c r="AU539" s="80">
        <v>843924.38059000007</v>
      </c>
      <c r="AV539" s="80">
        <v>732922</v>
      </c>
      <c r="AW539" s="80">
        <v>278478</v>
      </c>
      <c r="AX539" s="80">
        <v>186157</v>
      </c>
      <c r="AY539" s="80">
        <v>290855</v>
      </c>
      <c r="AZ539" s="80"/>
      <c r="BA539" s="80"/>
      <c r="BB539" s="80"/>
      <c r="BC539" s="80"/>
      <c r="BD539" s="80">
        <v>2013735</v>
      </c>
      <c r="BE539" s="80">
        <v>540287</v>
      </c>
      <c r="BF539" s="80">
        <v>1473448</v>
      </c>
      <c r="BG539" s="80">
        <v>1176995</v>
      </c>
      <c r="BH539" s="80">
        <v>836739.77538000001</v>
      </c>
      <c r="BI539" s="80">
        <v>872943.08405000018</v>
      </c>
      <c r="BJ539" s="80">
        <v>86282</v>
      </c>
      <c r="BK539" s="80">
        <v>27328</v>
      </c>
      <c r="BL539" s="80">
        <v>-8618.9098300000005</v>
      </c>
      <c r="BM539" s="80">
        <v>22585</v>
      </c>
      <c r="BN539" s="80"/>
      <c r="BO539" s="80">
        <v>800</v>
      </c>
      <c r="BP539" s="80">
        <v>104242</v>
      </c>
      <c r="BQ539" s="80">
        <v>1763758</v>
      </c>
      <c r="BR539" s="80">
        <v>434746</v>
      </c>
      <c r="BS539" s="80">
        <v>1329012</v>
      </c>
      <c r="BT539" s="80">
        <v>1086211</v>
      </c>
      <c r="BU539" s="80">
        <v>677547.23991</v>
      </c>
      <c r="BV539" s="81">
        <v>1133642</v>
      </c>
      <c r="BW539" s="81">
        <v>230923</v>
      </c>
      <c r="BX539" s="81">
        <v>100662</v>
      </c>
      <c r="BY539" s="81">
        <v>1402</v>
      </c>
      <c r="BZ539" s="81">
        <v>21436</v>
      </c>
      <c r="CA539" s="81"/>
      <c r="CB539" s="81">
        <v>807</v>
      </c>
      <c r="CC539" s="81">
        <v>101158</v>
      </c>
      <c r="CD539" s="81">
        <v>2635124</v>
      </c>
      <c r="CE539" s="81">
        <v>733400</v>
      </c>
      <c r="CF539" s="81">
        <v>1901725</v>
      </c>
      <c r="CG539" s="81">
        <v>1094013</v>
      </c>
      <c r="CH539" s="81">
        <v>1541111.3239899999</v>
      </c>
      <c r="CI539" s="82" t="s">
        <v>84</v>
      </c>
      <c r="CJ539" s="73" t="s">
        <v>1656</v>
      </c>
      <c r="CK539" s="73" t="s">
        <v>5968</v>
      </c>
      <c r="CL539" s="71">
        <v>14</v>
      </c>
      <c r="CM539" s="83" t="s">
        <v>16809</v>
      </c>
      <c r="CN539" s="83" t="s">
        <v>16810</v>
      </c>
    </row>
    <row r="540" spans="1:92" s="50" customFormat="1" ht="12.75" customHeight="1">
      <c r="A540" s="71"/>
      <c r="B540" s="71"/>
      <c r="C540" s="72"/>
      <c r="D540" s="71">
        <v>604</v>
      </c>
      <c r="E540" s="72">
        <v>524</v>
      </c>
      <c r="F540" s="72" t="s">
        <v>16811</v>
      </c>
      <c r="G540" s="102" t="s">
        <v>1264</v>
      </c>
      <c r="H540" s="73"/>
      <c r="I540" s="74"/>
      <c r="J540" s="74"/>
      <c r="K540" s="71"/>
      <c r="L540" s="75"/>
      <c r="M540" s="76">
        <v>273096528</v>
      </c>
      <c r="N540" s="76" t="s">
        <v>16812</v>
      </c>
      <c r="O540" s="76">
        <v>6281876045</v>
      </c>
      <c r="P540" s="77" t="s">
        <v>82</v>
      </c>
      <c r="Q540" s="76">
        <v>4675</v>
      </c>
      <c r="R540" s="78" t="s">
        <v>2016</v>
      </c>
      <c r="S540" s="78" t="s">
        <v>2016</v>
      </c>
      <c r="T540" s="71">
        <v>400</v>
      </c>
      <c r="U540" s="79" t="s">
        <v>60</v>
      </c>
      <c r="V540" s="80">
        <v>1910984</v>
      </c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  <c r="AH540" s="80"/>
      <c r="AI540" s="80">
        <v>1910984</v>
      </c>
      <c r="AJ540" s="80">
        <v>22864</v>
      </c>
      <c r="AK540" s="80">
        <v>40592</v>
      </c>
      <c r="AL540" s="80">
        <v>34528</v>
      </c>
      <c r="AM540" s="80"/>
      <c r="AN540" s="80"/>
      <c r="AO540" s="80">
        <v>36</v>
      </c>
      <c r="AP540" s="80"/>
      <c r="AQ540" s="80">
        <v>213269</v>
      </c>
      <c r="AR540" s="80">
        <v>35828</v>
      </c>
      <c r="AS540" s="80">
        <v>177441</v>
      </c>
      <c r="AT540" s="80">
        <v>95274</v>
      </c>
      <c r="AU540" s="80">
        <v>117995</v>
      </c>
      <c r="AV540" s="80">
        <v>1107928</v>
      </c>
      <c r="AW540" s="80">
        <v>31562</v>
      </c>
      <c r="AX540" s="80">
        <v>39549</v>
      </c>
      <c r="AY540" s="80">
        <v>33251</v>
      </c>
      <c r="AZ540" s="80"/>
      <c r="BA540" s="80"/>
      <c r="BB540" s="80"/>
      <c r="BC540" s="80"/>
      <c r="BD540" s="80">
        <v>170830</v>
      </c>
      <c r="BE540" s="80">
        <v>35631</v>
      </c>
      <c r="BF540" s="80">
        <v>135199</v>
      </c>
      <c r="BG540" s="80">
        <v>93975</v>
      </c>
      <c r="BH540" s="80">
        <v>76855</v>
      </c>
      <c r="BI540" s="80">
        <v>857793</v>
      </c>
      <c r="BJ540" s="80">
        <v>13868</v>
      </c>
      <c r="BK540" s="80">
        <v>45025</v>
      </c>
      <c r="BL540" s="80">
        <v>42284</v>
      </c>
      <c r="BM540" s="80">
        <v>811</v>
      </c>
      <c r="BN540" s="80"/>
      <c r="BO540" s="80">
        <v>36</v>
      </c>
      <c r="BP540" s="80">
        <v>6858</v>
      </c>
      <c r="BQ540" s="80">
        <v>173891</v>
      </c>
      <c r="BR540" s="80">
        <v>38107</v>
      </c>
      <c r="BS540" s="80">
        <v>135784</v>
      </c>
      <c r="BT540" s="80">
        <v>102980</v>
      </c>
      <c r="BU540" s="80">
        <v>70911</v>
      </c>
      <c r="BV540" s="81">
        <v>1008727</v>
      </c>
      <c r="BW540" s="81">
        <v>12520</v>
      </c>
      <c r="BX540" s="81">
        <v>45743</v>
      </c>
      <c r="BY540" s="81">
        <v>44128</v>
      </c>
      <c r="BZ540" s="81">
        <v>364</v>
      </c>
      <c r="CA540" s="81"/>
      <c r="CB540" s="81">
        <v>36</v>
      </c>
      <c r="CC540" s="81">
        <v>7005</v>
      </c>
      <c r="CD540" s="81">
        <v>172845</v>
      </c>
      <c r="CE540" s="81">
        <v>38298</v>
      </c>
      <c r="CF540" s="81">
        <v>134547</v>
      </c>
      <c r="CG540" s="81">
        <v>104924</v>
      </c>
      <c r="CH540" s="81">
        <v>67921</v>
      </c>
      <c r="CI540" s="82" t="s">
        <v>51</v>
      </c>
      <c r="CJ540" s="73" t="s">
        <v>1959</v>
      </c>
      <c r="CK540" s="73" t="s">
        <v>16813</v>
      </c>
      <c r="CL540" s="71">
        <v>14</v>
      </c>
      <c r="CM540" s="83" t="s">
        <v>16814</v>
      </c>
      <c r="CN540" s="83" t="s">
        <v>16815</v>
      </c>
    </row>
    <row r="541" spans="1:92" s="50" customFormat="1" ht="12.75" customHeight="1">
      <c r="A541" s="71"/>
      <c r="B541" s="71"/>
      <c r="C541" s="72"/>
      <c r="D541" s="71">
        <v>618</v>
      </c>
      <c r="E541" s="72"/>
      <c r="F541" s="72" t="s">
        <v>16816</v>
      </c>
      <c r="G541" s="102" t="s">
        <v>14034</v>
      </c>
      <c r="H541" s="73"/>
      <c r="I541" s="74"/>
      <c r="J541" s="74"/>
      <c r="K541" s="71">
        <v>2001</v>
      </c>
      <c r="L541" s="75"/>
      <c r="M541" s="76">
        <v>191888626</v>
      </c>
      <c r="N541" s="76" t="s">
        <v>16817</v>
      </c>
      <c r="O541" s="76">
        <v>9570753221</v>
      </c>
      <c r="P541" s="77" t="s">
        <v>48</v>
      </c>
      <c r="Q541" s="76">
        <v>6491</v>
      </c>
      <c r="R541" s="78" t="s">
        <v>16721</v>
      </c>
      <c r="S541" s="78" t="s">
        <v>16721</v>
      </c>
      <c r="T541" s="71" t="s">
        <v>309</v>
      </c>
      <c r="U541" s="79" t="s">
        <v>16818</v>
      </c>
      <c r="V541" s="80">
        <v>1022695.6444700001</v>
      </c>
      <c r="W541" s="80">
        <v>130753.23718000001</v>
      </c>
      <c r="X541" s="80">
        <v>65929.651469999997</v>
      </c>
      <c r="Y541" s="80">
        <v>58892.486490000003</v>
      </c>
      <c r="Z541" s="80"/>
      <c r="AA541" s="80"/>
      <c r="AB541" s="80"/>
      <c r="AC541" s="80"/>
      <c r="AD541" s="80">
        <v>3086273.5281700003</v>
      </c>
      <c r="AE541" s="80">
        <v>2536649.9875100004</v>
      </c>
      <c r="AF541" s="80">
        <v>549623.54065999994</v>
      </c>
      <c r="AG541" s="80">
        <v>451529.6349</v>
      </c>
      <c r="AH541" s="80">
        <v>2634743.8932699999</v>
      </c>
      <c r="AI541" s="80">
        <v>887863.52915999992</v>
      </c>
      <c r="AJ541" s="80">
        <v>92700.499830000001</v>
      </c>
      <c r="AK541" s="80">
        <v>76993.654110000003</v>
      </c>
      <c r="AL541" s="80">
        <v>68213.325819999998</v>
      </c>
      <c r="AM541" s="80"/>
      <c r="AN541" s="80"/>
      <c r="AO541" s="80">
        <v>376</v>
      </c>
      <c r="AP541" s="80"/>
      <c r="AQ541" s="80">
        <v>2622170.4817900001</v>
      </c>
      <c r="AR541" s="80">
        <v>2050526.8371700002</v>
      </c>
      <c r="AS541" s="80">
        <v>571643.64462000004</v>
      </c>
      <c r="AT541" s="80">
        <v>486824.61536</v>
      </c>
      <c r="AU541" s="80">
        <v>2135345.8664299999</v>
      </c>
      <c r="AV541" s="80">
        <v>879288</v>
      </c>
      <c r="AW541" s="80">
        <v>53453</v>
      </c>
      <c r="AX541" s="80">
        <v>56623</v>
      </c>
      <c r="AY541" s="80">
        <v>41217</v>
      </c>
      <c r="AZ541" s="80">
        <v>192958</v>
      </c>
      <c r="BA541" s="80"/>
      <c r="BB541" s="80">
        <v>361</v>
      </c>
      <c r="BC541" s="80">
        <v>30303</v>
      </c>
      <c r="BD541" s="80">
        <v>2176537</v>
      </c>
      <c r="BE541" s="80">
        <v>1889141</v>
      </c>
      <c r="BF541" s="80">
        <v>287397</v>
      </c>
      <c r="BG541" s="80">
        <v>489410</v>
      </c>
      <c r="BH541" s="80">
        <v>1687127.4893</v>
      </c>
      <c r="BI541" s="80">
        <v>843755.87294000003</v>
      </c>
      <c r="BJ541" s="80">
        <v>41316</v>
      </c>
      <c r="BK541" s="80">
        <v>40498</v>
      </c>
      <c r="BL541" s="80">
        <v>32178.360489999999</v>
      </c>
      <c r="BM541" s="80">
        <v>153641</v>
      </c>
      <c r="BN541" s="80"/>
      <c r="BO541" s="80">
        <v>450</v>
      </c>
      <c r="BP541" s="80">
        <v>28708</v>
      </c>
      <c r="BQ541" s="80">
        <v>1991547.6979</v>
      </c>
      <c r="BR541" s="80">
        <v>1015159</v>
      </c>
      <c r="BS541" s="80">
        <v>877073</v>
      </c>
      <c r="BT541" s="80">
        <v>463129</v>
      </c>
      <c r="BU541" s="80">
        <v>1528418.8717499999</v>
      </c>
      <c r="BV541" s="81">
        <v>763630</v>
      </c>
      <c r="BW541" s="81">
        <v>20050</v>
      </c>
      <c r="BX541" s="81">
        <v>18416</v>
      </c>
      <c r="BY541" s="81">
        <v>14517</v>
      </c>
      <c r="BZ541" s="81">
        <v>147739</v>
      </c>
      <c r="CA541" s="81"/>
      <c r="CB541" s="81">
        <v>356</v>
      </c>
      <c r="CC541" s="81">
        <v>24293</v>
      </c>
      <c r="CD541" s="81">
        <v>2063379.3877900001</v>
      </c>
      <c r="CE541" s="81">
        <v>980045</v>
      </c>
      <c r="CF541" s="81">
        <v>1021726</v>
      </c>
      <c r="CG541" s="81">
        <v>449106</v>
      </c>
      <c r="CH541" s="81">
        <v>1614273.7019700001</v>
      </c>
      <c r="CI541" s="82" t="s">
        <v>168</v>
      </c>
      <c r="CJ541" s="73" t="s">
        <v>16819</v>
      </c>
      <c r="CK541" s="73" t="s">
        <v>16820</v>
      </c>
      <c r="CL541" s="71">
        <v>22</v>
      </c>
      <c r="CM541" s="83" t="s">
        <v>16821</v>
      </c>
      <c r="CN541" s="83" t="s">
        <v>16822</v>
      </c>
    </row>
    <row r="542" spans="1:92" s="50" customFormat="1" ht="12.75" customHeight="1">
      <c r="A542" s="71"/>
      <c r="B542" s="71"/>
      <c r="C542" s="72"/>
      <c r="D542" s="71">
        <v>628</v>
      </c>
      <c r="E542" s="72"/>
      <c r="F542" s="72" t="s">
        <v>16823</v>
      </c>
      <c r="G542" s="102"/>
      <c r="H542" s="73"/>
      <c r="I542" s="74"/>
      <c r="J542" s="74"/>
      <c r="K542" s="71"/>
      <c r="L542" s="75"/>
      <c r="M542" s="76" t="s">
        <v>16824</v>
      </c>
      <c r="N542" s="76" t="s">
        <v>16825</v>
      </c>
      <c r="O542" s="76">
        <v>5540232811</v>
      </c>
      <c r="P542" s="77" t="s">
        <v>82</v>
      </c>
      <c r="Q542" s="76">
        <v>4322</v>
      </c>
      <c r="R542" s="78"/>
      <c r="S542" s="78" t="s">
        <v>8255</v>
      </c>
      <c r="T542" s="71">
        <v>400</v>
      </c>
      <c r="U542" s="79"/>
      <c r="V542" s="80">
        <v>1669.7180000000001</v>
      </c>
      <c r="W542" s="80">
        <v>241.51985000000002</v>
      </c>
      <c r="X542" s="80">
        <v>240.84890999999999</v>
      </c>
      <c r="Y542" s="80">
        <v>219.17251000000002</v>
      </c>
      <c r="Z542" s="80">
        <v>0</v>
      </c>
      <c r="AA542" s="80"/>
      <c r="AB542" s="80"/>
      <c r="AC542" s="80"/>
      <c r="AD542" s="80">
        <v>0</v>
      </c>
      <c r="AE542" s="80">
        <v>0</v>
      </c>
      <c r="AF542" s="80">
        <v>828.87550999999996</v>
      </c>
      <c r="AG542" s="80">
        <v>25</v>
      </c>
      <c r="AH542" s="80">
        <v>44.211880000000001</v>
      </c>
      <c r="AI542" s="80">
        <v>1261.182</v>
      </c>
      <c r="AJ542" s="80">
        <v>342.40025000000003</v>
      </c>
      <c r="AK542" s="80">
        <v>341.40014000000002</v>
      </c>
      <c r="AL542" s="80">
        <v>310.67414000000002</v>
      </c>
      <c r="AM542" s="80">
        <v>0</v>
      </c>
      <c r="AN542" s="80"/>
      <c r="AO542" s="80"/>
      <c r="AP542" s="80"/>
      <c r="AQ542" s="80">
        <v>0</v>
      </c>
      <c r="AR542" s="80">
        <v>0</v>
      </c>
      <c r="AS542" s="80">
        <v>780.38544999999999</v>
      </c>
      <c r="AT542" s="80">
        <v>25</v>
      </c>
      <c r="AU542" s="80">
        <v>17.398220000000002</v>
      </c>
      <c r="AV542" s="80">
        <v>968.36943999999994</v>
      </c>
      <c r="AW542" s="80">
        <v>58.903359999999999</v>
      </c>
      <c r="AX542" s="80">
        <v>58.333330000000004</v>
      </c>
      <c r="AY542" s="80">
        <v>53.083330000000004</v>
      </c>
      <c r="AZ542" s="80">
        <v>0</v>
      </c>
      <c r="BA542" s="80"/>
      <c r="BB542" s="80"/>
      <c r="BC542" s="80"/>
      <c r="BD542" s="80">
        <v>0</v>
      </c>
      <c r="BE542" s="80">
        <v>0</v>
      </c>
      <c r="BF542" s="80">
        <v>791.21745999999996</v>
      </c>
      <c r="BG542" s="80">
        <v>732.26122999999995</v>
      </c>
      <c r="BH542" s="80">
        <v>58.956230000000005</v>
      </c>
      <c r="BI542" s="80">
        <v>831016</v>
      </c>
      <c r="BJ542" s="80">
        <v>101.49034</v>
      </c>
      <c r="BK542" s="80">
        <v>101.68036000000001</v>
      </c>
      <c r="BL542" s="80">
        <v>93</v>
      </c>
      <c r="BM542" s="80">
        <v>0</v>
      </c>
      <c r="BN542" s="80"/>
      <c r="BO542" s="80"/>
      <c r="BP542" s="80"/>
      <c r="BQ542" s="80">
        <v>0</v>
      </c>
      <c r="BR542" s="80">
        <v>0</v>
      </c>
      <c r="BS542" s="80">
        <v>766.58381000000008</v>
      </c>
      <c r="BT542" s="80">
        <v>727.01122999999995</v>
      </c>
      <c r="BU542" s="80">
        <v>39.572580000000002</v>
      </c>
      <c r="BV542" s="81">
        <v>888.49900000000002</v>
      </c>
      <c r="BW542" s="81">
        <v>130.03399999999999</v>
      </c>
      <c r="BX542" s="81">
        <v>130.36099999999999</v>
      </c>
      <c r="BY542" s="81">
        <v>118.628</v>
      </c>
      <c r="BZ542" s="81">
        <v>0</v>
      </c>
      <c r="CA542" s="81"/>
      <c r="CB542" s="81"/>
      <c r="CC542" s="81"/>
      <c r="CD542" s="81">
        <v>38</v>
      </c>
      <c r="CE542" s="81">
        <v>38</v>
      </c>
      <c r="CF542" s="81">
        <v>710.77300000000002</v>
      </c>
      <c r="CG542" s="81">
        <v>717.85900000000004</v>
      </c>
      <c r="CH542" s="81">
        <v>30.914000000000001</v>
      </c>
      <c r="CI542" s="82" t="s">
        <v>9058</v>
      </c>
      <c r="CJ542" s="73" t="s">
        <v>9059</v>
      </c>
      <c r="CK542" s="73" t="s">
        <v>16826</v>
      </c>
      <c r="CL542" s="71">
        <v>4</v>
      </c>
      <c r="CM542" s="83" t="s">
        <v>42</v>
      </c>
      <c r="CN542" s="83" t="s">
        <v>16827</v>
      </c>
    </row>
    <row r="543" spans="1:92" s="50" customFormat="1" ht="12.75" customHeight="1">
      <c r="A543" s="71"/>
      <c r="B543" s="71"/>
      <c r="C543" s="72"/>
      <c r="D543" s="71">
        <v>632</v>
      </c>
      <c r="E543" s="72"/>
      <c r="F543" s="72" t="s">
        <v>16828</v>
      </c>
      <c r="G543" s="102" t="s">
        <v>1264</v>
      </c>
      <c r="H543" s="73"/>
      <c r="I543" s="74" t="s">
        <v>16829</v>
      </c>
      <c r="J543" s="74"/>
      <c r="K543" s="71">
        <v>2001</v>
      </c>
      <c r="L543" s="75"/>
      <c r="M543" s="76">
        <v>490540969</v>
      </c>
      <c r="N543" s="76" t="s">
        <v>16830</v>
      </c>
      <c r="O543" s="76">
        <v>7370003477</v>
      </c>
      <c r="P543" s="77" t="s">
        <v>82</v>
      </c>
      <c r="Q543" s="76">
        <v>1032</v>
      </c>
      <c r="R543" s="78" t="s">
        <v>4301</v>
      </c>
      <c r="S543" s="78" t="s">
        <v>4301</v>
      </c>
      <c r="T543" s="71">
        <v>400</v>
      </c>
      <c r="U543" s="79" t="s">
        <v>60</v>
      </c>
      <c r="V543" s="80">
        <v>2293887.38209</v>
      </c>
      <c r="W543" s="80">
        <v>161203.35552000001</v>
      </c>
      <c r="X543" s="80">
        <v>234447.13816</v>
      </c>
      <c r="Y543" s="80">
        <v>201998.70016000001</v>
      </c>
      <c r="Z543" s="80">
        <v>107426.93265</v>
      </c>
      <c r="AA543" s="80"/>
      <c r="AB543" s="80"/>
      <c r="AC543" s="80">
        <v>166589.01084999999</v>
      </c>
      <c r="AD543" s="80">
        <v>2408977.2385100001</v>
      </c>
      <c r="AE543" s="80">
        <v>1440021.7946300001</v>
      </c>
      <c r="AF543" s="80">
        <v>968955.44388000004</v>
      </c>
      <c r="AG543" s="80">
        <v>1111567.5033699998</v>
      </c>
      <c r="AH543" s="80">
        <v>1297409.73514</v>
      </c>
      <c r="AI543" s="80">
        <v>2355749.5</v>
      </c>
      <c r="AJ543" s="80">
        <v>165498</v>
      </c>
      <c r="AK543" s="80">
        <v>202264</v>
      </c>
      <c r="AL543" s="80">
        <v>191644</v>
      </c>
      <c r="AM543" s="80">
        <v>107246</v>
      </c>
      <c r="AN543" s="80">
        <v>417472</v>
      </c>
      <c r="AO543" s="80">
        <v>2027</v>
      </c>
      <c r="AP543" s="80">
        <v>165372</v>
      </c>
      <c r="AQ543" s="80">
        <v>1982210.9176700001</v>
      </c>
      <c r="AR543" s="80">
        <v>1073077.7997300001</v>
      </c>
      <c r="AS543" s="80">
        <v>909133.11794000003</v>
      </c>
      <c r="AT543" s="80">
        <v>1094568.80321</v>
      </c>
      <c r="AU543" s="80">
        <v>887642</v>
      </c>
      <c r="AV543" s="80">
        <v>1726383</v>
      </c>
      <c r="AW543" s="80">
        <v>133527</v>
      </c>
      <c r="AX543" s="80">
        <v>235720</v>
      </c>
      <c r="AY543" s="80">
        <v>227609</v>
      </c>
      <c r="AZ543" s="80">
        <v>105402</v>
      </c>
      <c r="BA543" s="80">
        <v>319721</v>
      </c>
      <c r="BB543" s="80">
        <v>2063</v>
      </c>
      <c r="BC543" s="80">
        <v>143055</v>
      </c>
      <c r="BD543" s="80">
        <v>1873502</v>
      </c>
      <c r="BE543" s="80">
        <v>997386</v>
      </c>
      <c r="BF543" s="80">
        <v>876116</v>
      </c>
      <c r="BG543" s="80">
        <v>1192924</v>
      </c>
      <c r="BH543" s="80">
        <v>680578</v>
      </c>
      <c r="BI543" s="80">
        <v>827978.54174999997</v>
      </c>
      <c r="BJ543" s="80">
        <v>63055.505109999998</v>
      </c>
      <c r="BK543" s="80">
        <v>173746.51764999999</v>
      </c>
      <c r="BL543" s="80">
        <v>173746.51764999999</v>
      </c>
      <c r="BM543" s="80">
        <v>52943.226990000003</v>
      </c>
      <c r="BN543" s="80">
        <v>98455</v>
      </c>
      <c r="BO543" s="80">
        <v>1380</v>
      </c>
      <c r="BP543" s="80">
        <v>85270.185750000004</v>
      </c>
      <c r="BQ543" s="80">
        <v>1035593.31504</v>
      </c>
      <c r="BR543" s="80">
        <v>659702.45048</v>
      </c>
      <c r="BS543" s="80">
        <v>375890.86456000002</v>
      </c>
      <c r="BT543" s="80">
        <v>596681.69475000002</v>
      </c>
      <c r="BU543" s="80">
        <v>438911.62029000005</v>
      </c>
      <c r="BV543" s="81">
        <v>890862.41813999997</v>
      </c>
      <c r="BW543" s="81">
        <v>52283.532890000002</v>
      </c>
      <c r="BX543" s="81">
        <v>96136.494129999992</v>
      </c>
      <c r="BY543" s="81">
        <v>96136.494129999992</v>
      </c>
      <c r="BZ543" s="81">
        <v>48764.036049999901</v>
      </c>
      <c r="CA543" s="81">
        <v>114918</v>
      </c>
      <c r="CB543" s="81">
        <v>1426</v>
      </c>
      <c r="CC543" s="81">
        <v>87612.779049999997</v>
      </c>
      <c r="CD543" s="81">
        <v>994616.98833999992</v>
      </c>
      <c r="CE543" s="81">
        <v>672099.65133999998</v>
      </c>
      <c r="CF543" s="81">
        <v>322517.337</v>
      </c>
      <c r="CG543" s="81">
        <v>557935.17709999997</v>
      </c>
      <c r="CH543" s="81">
        <v>436681.81124000001</v>
      </c>
      <c r="CI543" s="82" t="s">
        <v>16831</v>
      </c>
      <c r="CJ543" s="73" t="s">
        <v>16832</v>
      </c>
      <c r="CK543" s="73" t="s">
        <v>16833</v>
      </c>
      <c r="CL543" s="71">
        <v>12</v>
      </c>
      <c r="CM543" s="83" t="s">
        <v>16834</v>
      </c>
      <c r="CN543" s="83" t="s">
        <v>334</v>
      </c>
    </row>
    <row r="544" spans="1:92" s="50" customFormat="1" ht="12.75" customHeight="1">
      <c r="A544" s="71"/>
      <c r="B544" s="71"/>
      <c r="C544" s="72"/>
      <c r="D544" s="71">
        <v>644</v>
      </c>
      <c r="E544" s="72"/>
      <c r="F544" s="72" t="s">
        <v>16835</v>
      </c>
      <c r="G544" s="102" t="s">
        <v>13380</v>
      </c>
      <c r="H544" s="73"/>
      <c r="I544" s="74"/>
      <c r="J544" s="74"/>
      <c r="K544" s="71"/>
      <c r="L544" s="75"/>
      <c r="M544" s="76">
        <v>710236842</v>
      </c>
      <c r="N544" s="76" t="s">
        <v>16836</v>
      </c>
      <c r="O544" s="76">
        <v>8230003673</v>
      </c>
      <c r="P544" s="77" t="s">
        <v>10976</v>
      </c>
      <c r="Q544" s="76">
        <v>6820</v>
      </c>
      <c r="R544" s="78" t="s">
        <v>119</v>
      </c>
      <c r="S544" s="78" t="s">
        <v>10464</v>
      </c>
      <c r="T544" s="71">
        <v>400</v>
      </c>
      <c r="U544" s="79" t="s">
        <v>60</v>
      </c>
      <c r="V544" s="80">
        <v>813529.25737999997</v>
      </c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  <c r="AH544" s="80"/>
      <c r="AI544" s="80"/>
      <c r="AJ544" s="80"/>
      <c r="AK544" s="80"/>
      <c r="AL544" s="80"/>
      <c r="AM544" s="80"/>
      <c r="AN544" s="80"/>
      <c r="AO544" s="80">
        <v>1</v>
      </c>
      <c r="AP544" s="80"/>
      <c r="AQ544" s="80"/>
      <c r="AR544" s="80"/>
      <c r="AS544" s="80"/>
      <c r="AT544" s="80"/>
      <c r="AU544" s="80"/>
      <c r="AV544" s="80"/>
      <c r="AW544" s="80"/>
      <c r="AX544" s="80"/>
      <c r="AY544" s="80"/>
      <c r="AZ544" s="80"/>
      <c r="BA544" s="80"/>
      <c r="BB544" s="80"/>
      <c r="BC544" s="80"/>
      <c r="BD544" s="80"/>
      <c r="BE544" s="80"/>
      <c r="BF544" s="80"/>
      <c r="BG544" s="80"/>
      <c r="BH544" s="80"/>
      <c r="BI544" s="80">
        <v>813529.25737999997</v>
      </c>
      <c r="BJ544" s="80">
        <v>35206.242570000002</v>
      </c>
      <c r="BK544" s="80">
        <v>35774.619100000004</v>
      </c>
      <c r="BL544" s="80">
        <v>35774.619100000004</v>
      </c>
      <c r="BM544" s="80">
        <v>13059.062759999999</v>
      </c>
      <c r="BN544" s="80"/>
      <c r="BO544" s="80">
        <v>2000</v>
      </c>
      <c r="BP544" s="80"/>
      <c r="BQ544" s="80">
        <v>293140.90373000002</v>
      </c>
      <c r="BR544" s="80">
        <v>193081.34677</v>
      </c>
      <c r="BS544" s="80">
        <v>100059.55695999999</v>
      </c>
      <c r="BT544" s="80">
        <v>159995.81122</v>
      </c>
      <c r="BU544" s="80">
        <v>128205.58881000002</v>
      </c>
      <c r="BV544" s="81">
        <v>790407.94407000009</v>
      </c>
      <c r="BW544" s="81">
        <v>26642.683140000001</v>
      </c>
      <c r="BX544" s="81">
        <v>25727.880069999999</v>
      </c>
      <c r="BY544" s="81">
        <v>25727.880069999999</v>
      </c>
      <c r="BZ544" s="81">
        <v>13763.63753</v>
      </c>
      <c r="CA544" s="81"/>
      <c r="CB544" s="81"/>
      <c r="CC544" s="81"/>
      <c r="CD544" s="81">
        <v>271876.31212000002</v>
      </c>
      <c r="CE544" s="81">
        <v>175447.06365</v>
      </c>
      <c r="CF544" s="81">
        <v>96429.248470000006</v>
      </c>
      <c r="CG544" s="81">
        <v>136677.47235</v>
      </c>
      <c r="CH544" s="81">
        <v>131034.99321</v>
      </c>
      <c r="CI544" s="82" t="s">
        <v>956</v>
      </c>
      <c r="CJ544" s="73" t="s">
        <v>957</v>
      </c>
      <c r="CK544" s="73" t="s">
        <v>16837</v>
      </c>
      <c r="CL544" s="71">
        <v>14</v>
      </c>
      <c r="CM544" s="83" t="s">
        <v>4450</v>
      </c>
      <c r="CN544" s="83" t="s">
        <v>16838</v>
      </c>
    </row>
    <row r="545" spans="1:92" s="50" customFormat="1" ht="12.75" customHeight="1">
      <c r="A545" s="71"/>
      <c r="B545" s="71"/>
      <c r="C545" s="72"/>
      <c r="D545" s="71">
        <v>656</v>
      </c>
      <c r="E545" s="72">
        <v>834</v>
      </c>
      <c r="F545" s="72" t="s">
        <v>16839</v>
      </c>
      <c r="G545" s="102" t="s">
        <v>1264</v>
      </c>
      <c r="H545" s="73"/>
      <c r="I545" s="74"/>
      <c r="J545" s="74"/>
      <c r="K545" s="71"/>
      <c r="L545" s="75"/>
      <c r="M545" s="76">
        <v>351492391</v>
      </c>
      <c r="N545" s="76" t="s">
        <v>16840</v>
      </c>
      <c r="O545" s="76">
        <v>6751190702</v>
      </c>
      <c r="P545" s="77" t="s">
        <v>82</v>
      </c>
      <c r="Q545" s="76" t="s">
        <v>1100</v>
      </c>
      <c r="R545" s="78" t="s">
        <v>1046</v>
      </c>
      <c r="S545" s="78" t="s">
        <v>1046</v>
      </c>
      <c r="T545" s="71">
        <v>200</v>
      </c>
      <c r="U545" s="79" t="s">
        <v>60</v>
      </c>
      <c r="V545" s="80">
        <v>1250476</v>
      </c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  <c r="AH545" s="80"/>
      <c r="AI545" s="80">
        <v>1250476</v>
      </c>
      <c r="AJ545" s="80">
        <v>45135</v>
      </c>
      <c r="AK545" s="80">
        <v>43613</v>
      </c>
      <c r="AL545" s="80">
        <v>34080</v>
      </c>
      <c r="AM545" s="80"/>
      <c r="AN545" s="80"/>
      <c r="AO545" s="80">
        <v>407</v>
      </c>
      <c r="AP545" s="80"/>
      <c r="AQ545" s="80">
        <v>493824</v>
      </c>
      <c r="AR545" s="80">
        <v>150290</v>
      </c>
      <c r="AS545" s="80">
        <v>343534</v>
      </c>
      <c r="AT545" s="80">
        <v>292433</v>
      </c>
      <c r="AU545" s="80">
        <v>201391</v>
      </c>
      <c r="AV545" s="80">
        <v>929358</v>
      </c>
      <c r="AW545" s="80">
        <v>41652</v>
      </c>
      <c r="AX545" s="80">
        <v>41281</v>
      </c>
      <c r="AY545" s="80">
        <v>32987</v>
      </c>
      <c r="AZ545" s="80"/>
      <c r="BA545" s="80"/>
      <c r="BB545" s="80"/>
      <c r="BC545" s="80"/>
      <c r="BD545" s="80">
        <v>394824</v>
      </c>
      <c r="BE545" s="80">
        <v>143991</v>
      </c>
      <c r="BF545" s="80">
        <v>250833</v>
      </c>
      <c r="BG545" s="80">
        <v>257925</v>
      </c>
      <c r="BH545" s="80">
        <v>136899</v>
      </c>
      <c r="BI545" s="80">
        <v>798288</v>
      </c>
      <c r="BJ545" s="80">
        <v>109199</v>
      </c>
      <c r="BK545" s="80">
        <v>108902</v>
      </c>
      <c r="BL545" s="80">
        <v>87882</v>
      </c>
      <c r="BM545" s="80">
        <v>11452</v>
      </c>
      <c r="BN545" s="80">
        <v>285067</v>
      </c>
      <c r="BO545" s="80">
        <v>388</v>
      </c>
      <c r="BP545" s="80">
        <v>47056</v>
      </c>
      <c r="BQ545" s="80">
        <v>358284</v>
      </c>
      <c r="BR545" s="80">
        <v>134047</v>
      </c>
      <c r="BS545" s="80">
        <v>224237</v>
      </c>
      <c r="BT545" s="80">
        <v>249359</v>
      </c>
      <c r="BU545" s="80">
        <v>108924</v>
      </c>
      <c r="BV545" s="81">
        <v>669097</v>
      </c>
      <c r="BW545" s="81">
        <v>12911</v>
      </c>
      <c r="BX545" s="81">
        <v>12164</v>
      </c>
      <c r="BY545" s="81">
        <v>9197</v>
      </c>
      <c r="BZ545" s="81">
        <v>8556</v>
      </c>
      <c r="CA545" s="81">
        <v>210494</v>
      </c>
      <c r="CB545" s="81">
        <v>426</v>
      </c>
      <c r="CC545" s="81">
        <v>48739</v>
      </c>
      <c r="CD545" s="81">
        <v>283288</v>
      </c>
      <c r="CE545" s="81">
        <v>106961</v>
      </c>
      <c r="CF545" s="81">
        <v>176328</v>
      </c>
      <c r="CG545" s="81">
        <v>161678</v>
      </c>
      <c r="CH545" s="81">
        <v>121610</v>
      </c>
      <c r="CI545" s="82" t="s">
        <v>168</v>
      </c>
      <c r="CJ545" s="73" t="s">
        <v>1518</v>
      </c>
      <c r="CK545" s="73"/>
      <c r="CL545" s="71">
        <v>22</v>
      </c>
      <c r="CM545" s="83" t="s">
        <v>16841</v>
      </c>
      <c r="CN545" s="83" t="s">
        <v>16842</v>
      </c>
    </row>
    <row r="546" spans="1:92" s="50" customFormat="1" ht="12.75" customHeight="1">
      <c r="A546" s="71"/>
      <c r="B546" s="71"/>
      <c r="C546" s="72"/>
      <c r="D546" s="71">
        <v>657</v>
      </c>
      <c r="E546" s="72"/>
      <c r="F546" s="72" t="s">
        <v>16843</v>
      </c>
      <c r="G546" s="102" t="s">
        <v>15254</v>
      </c>
      <c r="H546" s="73"/>
      <c r="I546" s="74"/>
      <c r="J546" s="74"/>
      <c r="K546" s="71">
        <v>2011</v>
      </c>
      <c r="L546" s="75"/>
      <c r="M546" s="76">
        <v>143424261</v>
      </c>
      <c r="N546" s="76" t="s">
        <v>16844</v>
      </c>
      <c r="O546" s="76">
        <v>7010308447</v>
      </c>
      <c r="P546" s="77" t="s">
        <v>82</v>
      </c>
      <c r="Q546" s="76">
        <v>6491</v>
      </c>
      <c r="R546" s="78" t="s">
        <v>16721</v>
      </c>
      <c r="S546" s="78" t="s">
        <v>16721</v>
      </c>
      <c r="T546" s="71">
        <v>500</v>
      </c>
      <c r="U546" s="79" t="s">
        <v>60</v>
      </c>
      <c r="V546" s="80">
        <v>1458241.8640000001</v>
      </c>
      <c r="W546" s="80">
        <v>449529.81199999998</v>
      </c>
      <c r="X546" s="80">
        <v>72192.982000000004</v>
      </c>
      <c r="Y546" s="80">
        <v>57740.95</v>
      </c>
      <c r="Z546" s="80">
        <v>458373.79700000002</v>
      </c>
      <c r="AA546" s="80"/>
      <c r="AB546" s="80"/>
      <c r="AC546" s="80"/>
      <c r="AD546" s="80">
        <v>6265797.432</v>
      </c>
      <c r="AE546" s="80">
        <v>3516082.426</v>
      </c>
      <c r="AF546" s="80">
        <v>2749715.0070000002</v>
      </c>
      <c r="AG546" s="80">
        <v>292732.913</v>
      </c>
      <c r="AH546" s="80">
        <v>5973064.5190000003</v>
      </c>
      <c r="AI546" s="80">
        <v>1369215.206</v>
      </c>
      <c r="AJ546" s="80">
        <v>352819.67800000001</v>
      </c>
      <c r="AK546" s="80">
        <v>65748.043999999994</v>
      </c>
      <c r="AL546" s="80">
        <v>52894.165999999997</v>
      </c>
      <c r="AM546" s="80">
        <v>537095.86300000001</v>
      </c>
      <c r="AN546" s="80"/>
      <c r="AO546" s="80"/>
      <c r="AP546" s="80"/>
      <c r="AQ546" s="80">
        <v>5822019.4869999997</v>
      </c>
      <c r="AR546" s="80">
        <v>3743858.1460000002</v>
      </c>
      <c r="AS546" s="80">
        <v>2078161.341</v>
      </c>
      <c r="AT546" s="80">
        <v>287886.12900000002</v>
      </c>
      <c r="AU546" s="80">
        <v>5534133.3590000002</v>
      </c>
      <c r="AV546" s="80">
        <v>1026817</v>
      </c>
      <c r="AW546" s="80">
        <v>205619</v>
      </c>
      <c r="AX546" s="80">
        <v>155823</v>
      </c>
      <c r="AY546" s="80">
        <v>127194</v>
      </c>
      <c r="AZ546" s="80">
        <v>438731</v>
      </c>
      <c r="BA546" s="80"/>
      <c r="BB546" s="80"/>
      <c r="BC546" s="80"/>
      <c r="BD546" s="80">
        <v>5526833</v>
      </c>
      <c r="BE546" s="80">
        <v>3980898</v>
      </c>
      <c r="BF546" s="80">
        <v>1545935</v>
      </c>
      <c r="BG546" s="80">
        <v>316592</v>
      </c>
      <c r="BH546" s="80">
        <v>5210241</v>
      </c>
      <c r="BI546" s="80">
        <v>796858.3</v>
      </c>
      <c r="BJ546" s="80">
        <v>239395</v>
      </c>
      <c r="BK546" s="80">
        <v>92489</v>
      </c>
      <c r="BL546" s="80">
        <v>74177</v>
      </c>
      <c r="BM546" s="80">
        <v>337786</v>
      </c>
      <c r="BN546" s="80"/>
      <c r="BO546" s="80">
        <v>57</v>
      </c>
      <c r="BP546" s="80">
        <v>11281</v>
      </c>
      <c r="BQ546" s="80">
        <v>5517988</v>
      </c>
      <c r="BR546" s="80">
        <v>3180194</v>
      </c>
      <c r="BS546" s="80">
        <v>2337794</v>
      </c>
      <c r="BT546" s="80">
        <v>256705</v>
      </c>
      <c r="BU546" s="80">
        <v>5261282</v>
      </c>
      <c r="BV546" s="81">
        <v>642131</v>
      </c>
      <c r="BW546" s="81">
        <v>166171</v>
      </c>
      <c r="BX546" s="81">
        <v>73560</v>
      </c>
      <c r="BY546" s="81">
        <v>59584</v>
      </c>
      <c r="BZ546" s="81"/>
      <c r="CA546" s="81"/>
      <c r="CB546" s="81">
        <v>58</v>
      </c>
      <c r="CC546" s="81">
        <v>11257</v>
      </c>
      <c r="CD546" s="81">
        <v>5207589</v>
      </c>
      <c r="CE546" s="81">
        <v>2750329</v>
      </c>
      <c r="CF546" s="81">
        <v>2457260</v>
      </c>
      <c r="CG546" s="81">
        <v>204329</v>
      </c>
      <c r="CH546" s="81">
        <v>5003260.5429999996</v>
      </c>
      <c r="CI546" s="82" t="s">
        <v>84</v>
      </c>
      <c r="CJ546" s="73" t="s">
        <v>641</v>
      </c>
      <c r="CK546" s="73" t="s">
        <v>5637</v>
      </c>
      <c r="CL546" s="71">
        <v>14</v>
      </c>
      <c r="CM546" s="83" t="s">
        <v>16845</v>
      </c>
      <c r="CN546" s="83" t="s">
        <v>16846</v>
      </c>
    </row>
    <row r="547" spans="1:92" s="50" customFormat="1" ht="12.75" customHeight="1">
      <c r="A547" s="71"/>
      <c r="B547" s="71"/>
      <c r="C547" s="72"/>
      <c r="D547" s="71">
        <v>658</v>
      </c>
      <c r="E547" s="72">
        <v>475</v>
      </c>
      <c r="F547" s="72" t="s">
        <v>16847</v>
      </c>
      <c r="G547" s="102" t="s">
        <v>13380</v>
      </c>
      <c r="H547" s="73"/>
      <c r="I547" s="74"/>
      <c r="J547" s="74"/>
      <c r="K547" s="71"/>
      <c r="L547" s="75"/>
      <c r="M547" s="76" t="s">
        <v>16848</v>
      </c>
      <c r="N547" s="76" t="s">
        <v>16849</v>
      </c>
      <c r="O547" s="76">
        <v>5270011298</v>
      </c>
      <c r="P547" s="77" t="s">
        <v>82</v>
      </c>
      <c r="Q547" s="76">
        <v>4511</v>
      </c>
      <c r="R547" s="78" t="s">
        <v>203</v>
      </c>
      <c r="S547" s="78" t="s">
        <v>203</v>
      </c>
      <c r="T547" s="71">
        <v>500</v>
      </c>
      <c r="U547" s="79" t="s">
        <v>60</v>
      </c>
      <c r="V547" s="80">
        <v>796841</v>
      </c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80"/>
      <c r="AI547" s="80"/>
      <c r="AJ547" s="80"/>
      <c r="AK547" s="80"/>
      <c r="AL547" s="80"/>
      <c r="AM547" s="80"/>
      <c r="AN547" s="80"/>
      <c r="AO547" s="80"/>
      <c r="AP547" s="80"/>
      <c r="AQ547" s="80"/>
      <c r="AR547" s="80"/>
      <c r="AS547" s="80"/>
      <c r="AT547" s="80"/>
      <c r="AU547" s="80"/>
      <c r="AV547" s="80">
        <v>796841</v>
      </c>
      <c r="AW547" s="80"/>
      <c r="AX547" s="80"/>
      <c r="AY547" s="80"/>
      <c r="AZ547" s="80"/>
      <c r="BA547" s="80"/>
      <c r="BB547" s="80"/>
      <c r="BC547" s="80"/>
      <c r="BD547" s="80"/>
      <c r="BE547" s="80"/>
      <c r="BF547" s="80"/>
      <c r="BG547" s="80"/>
      <c r="BH547" s="80"/>
      <c r="BI547" s="80">
        <v>796840.67486999999</v>
      </c>
      <c r="BJ547" s="80">
        <v>6969.0766800000001</v>
      </c>
      <c r="BK547" s="80">
        <v>-2413.55942</v>
      </c>
      <c r="BL547" s="80">
        <v>-4953.0513000000001</v>
      </c>
      <c r="BM547" s="80">
        <v>2375.59067</v>
      </c>
      <c r="BN547" s="80"/>
      <c r="BO547" s="80">
        <v>152</v>
      </c>
      <c r="BP547" s="80">
        <v>26850.833200000001</v>
      </c>
      <c r="BQ547" s="80">
        <v>241257.86884000001</v>
      </c>
      <c r="BR547" s="80">
        <v>62667.504890000004</v>
      </c>
      <c r="BS547" s="80">
        <v>178590.36395</v>
      </c>
      <c r="BT547" s="80">
        <v>17807.9058</v>
      </c>
      <c r="BU547" s="80">
        <v>223449.96304</v>
      </c>
      <c r="BV547" s="81">
        <v>1097751</v>
      </c>
      <c r="BW547" s="81">
        <v>13154</v>
      </c>
      <c r="BX547" s="81">
        <v>3055</v>
      </c>
      <c r="BY547" s="81">
        <v>-196</v>
      </c>
      <c r="BZ547" s="81">
        <v>2236</v>
      </c>
      <c r="CA547" s="81"/>
      <c r="CB547" s="81">
        <v>172</v>
      </c>
      <c r="CC547" s="81">
        <v>29054.00203</v>
      </c>
      <c r="CD547" s="81">
        <v>206820</v>
      </c>
      <c r="CE547" s="81">
        <v>64701</v>
      </c>
      <c r="CF547" s="81">
        <v>142119</v>
      </c>
      <c r="CG547" s="81">
        <v>22761</v>
      </c>
      <c r="CH547" s="81">
        <v>184059.37188999998</v>
      </c>
      <c r="CI547" s="82" t="s">
        <v>84</v>
      </c>
      <c r="CJ547" s="73" t="s">
        <v>1486</v>
      </c>
      <c r="CK547" s="73" t="s">
        <v>16850</v>
      </c>
      <c r="CL547" s="71">
        <v>14</v>
      </c>
      <c r="CM547" s="83" t="s">
        <v>16851</v>
      </c>
      <c r="CN547" s="83" t="s">
        <v>16852</v>
      </c>
    </row>
    <row r="548" spans="1:92" s="50" customFormat="1" ht="12.75" customHeight="1">
      <c r="A548" s="71"/>
      <c r="B548" s="71"/>
      <c r="C548" s="72"/>
      <c r="D548" s="71">
        <v>686</v>
      </c>
      <c r="E548" s="72">
        <v>728</v>
      </c>
      <c r="F548" s="72" t="s">
        <v>16853</v>
      </c>
      <c r="G548" s="102" t="s">
        <v>1264</v>
      </c>
      <c r="H548" s="73"/>
      <c r="I548" s="74"/>
      <c r="J548" s="74"/>
      <c r="K548" s="71">
        <v>2001</v>
      </c>
      <c r="L548" s="75"/>
      <c r="M548" s="76">
        <v>550658239</v>
      </c>
      <c r="N548" s="76" t="s">
        <v>16854</v>
      </c>
      <c r="O548" s="76">
        <v>7580000396</v>
      </c>
      <c r="P548" s="77" t="s">
        <v>48</v>
      </c>
      <c r="Q548" s="76">
        <v>3511</v>
      </c>
      <c r="R548" s="78" t="s">
        <v>1814</v>
      </c>
      <c r="S548" s="78" t="s">
        <v>1814</v>
      </c>
      <c r="T548" s="71">
        <v>340</v>
      </c>
      <c r="U548" s="79" t="s">
        <v>60</v>
      </c>
      <c r="V548" s="80">
        <v>1970581.0053800002</v>
      </c>
      <c r="W548" s="80">
        <v>92543.826180000004</v>
      </c>
      <c r="X548" s="80">
        <v>82566.755359999996</v>
      </c>
      <c r="Y548" s="80">
        <v>82565.587360000005</v>
      </c>
      <c r="Z548" s="80"/>
      <c r="AA548" s="80"/>
      <c r="AB548" s="80">
        <v>458</v>
      </c>
      <c r="AC548" s="80"/>
      <c r="AD548" s="80">
        <v>1260676.0296700001</v>
      </c>
      <c r="AE548" s="80">
        <v>110383.78393000001</v>
      </c>
      <c r="AF548" s="80">
        <v>1150292.2457399999</v>
      </c>
      <c r="AG548" s="80">
        <v>113158.40517</v>
      </c>
      <c r="AH548" s="80">
        <v>1147517.9885</v>
      </c>
      <c r="AI548" s="80">
        <v>2549167.2139899996</v>
      </c>
      <c r="AJ548" s="80">
        <v>590036.20840999996</v>
      </c>
      <c r="AK548" s="80">
        <v>574902.32016</v>
      </c>
      <c r="AL548" s="80">
        <v>574902.32016</v>
      </c>
      <c r="AM548" s="80"/>
      <c r="AN548" s="80"/>
      <c r="AO548" s="80"/>
      <c r="AP548" s="80"/>
      <c r="AQ548" s="80">
        <v>1499927.3024300002</v>
      </c>
      <c r="AR548" s="80">
        <v>918835.32145000005</v>
      </c>
      <c r="AS548" s="80">
        <v>581091.98097999999</v>
      </c>
      <c r="AT548" s="80">
        <v>34606.420460000001</v>
      </c>
      <c r="AU548" s="80">
        <v>1465320.88197</v>
      </c>
      <c r="AV548" s="80">
        <v>1740441.5137999998</v>
      </c>
      <c r="AW548" s="80">
        <v>-273165.75819000002</v>
      </c>
      <c r="AX548" s="80">
        <v>-278152.82088000001</v>
      </c>
      <c r="AY548" s="80">
        <v>-295686.55313000001</v>
      </c>
      <c r="AZ548" s="80"/>
      <c r="BA548" s="80"/>
      <c r="BB548" s="80"/>
      <c r="BC548" s="80"/>
      <c r="BD548" s="80">
        <v>524333.75592000003</v>
      </c>
      <c r="BE548" s="80">
        <v>201819.05223</v>
      </c>
      <c r="BF548" s="80">
        <v>322514.70368999999</v>
      </c>
      <c r="BG548" s="80">
        <v>-542258.23080999998</v>
      </c>
      <c r="BH548" s="80">
        <v>1066591.98673</v>
      </c>
      <c r="BI548" s="80">
        <v>766207</v>
      </c>
      <c r="BJ548" s="80">
        <v>-465362</v>
      </c>
      <c r="BK548" s="80">
        <v>-473402</v>
      </c>
      <c r="BL548" s="80">
        <v>-488245</v>
      </c>
      <c r="BM548" s="80">
        <v>20526</v>
      </c>
      <c r="BN548" s="80"/>
      <c r="BO548" s="80">
        <v>506</v>
      </c>
      <c r="BP548" s="80">
        <v>67256</v>
      </c>
      <c r="BQ548" s="80">
        <v>512165</v>
      </c>
      <c r="BR548" s="80">
        <v>140502</v>
      </c>
      <c r="BS548" s="80">
        <v>371663</v>
      </c>
      <c r="BT548" s="80">
        <v>-254912</v>
      </c>
      <c r="BU548" s="80">
        <v>767077</v>
      </c>
      <c r="BV548" s="81">
        <v>762009</v>
      </c>
      <c r="BW548" s="81">
        <v>-427971</v>
      </c>
      <c r="BX548" s="81">
        <v>-460103</v>
      </c>
      <c r="BY548" s="81">
        <v>-374934</v>
      </c>
      <c r="BZ548" s="81">
        <v>52656</v>
      </c>
      <c r="CA548" s="81"/>
      <c r="CB548" s="81">
        <v>570</v>
      </c>
      <c r="CC548" s="81">
        <v>74416</v>
      </c>
      <c r="CD548" s="81">
        <v>846468</v>
      </c>
      <c r="CE548" s="81">
        <v>532347</v>
      </c>
      <c r="CF548" s="81">
        <v>314121</v>
      </c>
      <c r="CG548" s="81">
        <v>337302</v>
      </c>
      <c r="CH548" s="81">
        <v>509166</v>
      </c>
      <c r="CI548" s="82" t="s">
        <v>3747</v>
      </c>
      <c r="CJ548" s="73" t="s">
        <v>3748</v>
      </c>
      <c r="CK548" s="73" t="s">
        <v>16855</v>
      </c>
      <c r="CL548" s="71">
        <v>14</v>
      </c>
      <c r="CM548" s="83" t="s">
        <v>16856</v>
      </c>
      <c r="CN548" s="83" t="s">
        <v>16857</v>
      </c>
    </row>
    <row r="549" spans="1:92" s="50" customFormat="1" ht="12.75" customHeight="1">
      <c r="A549" s="71"/>
      <c r="B549" s="71"/>
      <c r="C549" s="72"/>
      <c r="D549" s="71">
        <v>690</v>
      </c>
      <c r="E549" s="72">
        <v>568</v>
      </c>
      <c r="F549" s="72" t="s">
        <v>16858</v>
      </c>
      <c r="G549" s="102" t="s">
        <v>13380</v>
      </c>
      <c r="H549" s="73"/>
      <c r="I549" s="74"/>
      <c r="J549" s="74"/>
      <c r="K549" s="71"/>
      <c r="L549" s="75"/>
      <c r="M549" s="76" t="s">
        <v>16859</v>
      </c>
      <c r="N549" s="76" t="s">
        <v>16860</v>
      </c>
      <c r="O549" s="76" t="s">
        <v>16861</v>
      </c>
      <c r="P549" s="77" t="s">
        <v>48</v>
      </c>
      <c r="Q549" s="76" t="s">
        <v>1688</v>
      </c>
      <c r="R549" s="78" t="s">
        <v>2752</v>
      </c>
      <c r="S549" s="78"/>
      <c r="T549" s="71">
        <v>450</v>
      </c>
      <c r="U549" s="79" t="s">
        <v>50</v>
      </c>
      <c r="V549" s="80">
        <v>763834</v>
      </c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80"/>
      <c r="AN549" s="80"/>
      <c r="AO549" s="80"/>
      <c r="AP549" s="80"/>
      <c r="AQ549" s="80"/>
      <c r="AR549" s="80"/>
      <c r="AS549" s="80"/>
      <c r="AT549" s="80"/>
      <c r="AU549" s="80"/>
      <c r="AV549" s="80">
        <v>763834</v>
      </c>
      <c r="AW549" s="80"/>
      <c r="AX549" s="80"/>
      <c r="AY549" s="80"/>
      <c r="AZ549" s="80"/>
      <c r="BA549" s="80"/>
      <c r="BB549" s="80"/>
      <c r="BC549" s="80"/>
      <c r="BD549" s="80"/>
      <c r="BE549" s="80"/>
      <c r="BF549" s="80"/>
      <c r="BG549" s="80"/>
      <c r="BH549" s="80"/>
      <c r="BI549" s="80">
        <v>763834</v>
      </c>
      <c r="BJ549" s="80">
        <v>36989</v>
      </c>
      <c r="BK549" s="80">
        <v>18386</v>
      </c>
      <c r="BL549" s="80">
        <v>21224</v>
      </c>
      <c r="BM549" s="80">
        <v>5447.9</v>
      </c>
      <c r="BN549" s="80"/>
      <c r="BO549" s="80">
        <v>308</v>
      </c>
      <c r="BP549" s="80">
        <v>50740</v>
      </c>
      <c r="BQ549" s="80">
        <v>678028</v>
      </c>
      <c r="BR549" s="80">
        <v>75298</v>
      </c>
      <c r="BS549" s="80">
        <v>602730</v>
      </c>
      <c r="BT549" s="80">
        <v>6000</v>
      </c>
      <c r="BU549" s="80">
        <v>542395</v>
      </c>
      <c r="BV549" s="81">
        <v>941882</v>
      </c>
      <c r="BW549" s="81">
        <v>-73048</v>
      </c>
      <c r="BX549" s="81">
        <v>-82740</v>
      </c>
      <c r="BY549" s="81">
        <v>-84293</v>
      </c>
      <c r="BZ549" s="81">
        <v>7843</v>
      </c>
      <c r="CA549" s="81"/>
      <c r="CB549" s="81">
        <v>387</v>
      </c>
      <c r="CC549" s="81">
        <v>70570</v>
      </c>
      <c r="CD549" s="81">
        <v>639587</v>
      </c>
      <c r="CE549" s="81">
        <v>98686</v>
      </c>
      <c r="CF549" s="81">
        <v>540901</v>
      </c>
      <c r="CG549" s="81">
        <v>10051</v>
      </c>
      <c r="CH549" s="81">
        <v>520658</v>
      </c>
      <c r="CI549" s="82" t="s">
        <v>84</v>
      </c>
      <c r="CJ549" s="73" t="s">
        <v>2080</v>
      </c>
      <c r="CK549" s="73" t="s">
        <v>16862</v>
      </c>
      <c r="CL549" s="71">
        <v>14</v>
      </c>
      <c r="CM549" s="83" t="s">
        <v>16863</v>
      </c>
      <c r="CN549" s="83" t="s">
        <v>16864</v>
      </c>
    </row>
    <row r="550" spans="1:92" s="50" customFormat="1" ht="12.75" customHeight="1">
      <c r="A550" s="71"/>
      <c r="B550" s="71"/>
      <c r="C550" s="72"/>
      <c r="D550" s="71">
        <v>778</v>
      </c>
      <c r="E550" s="72">
        <v>400</v>
      </c>
      <c r="F550" s="72" t="s">
        <v>16865</v>
      </c>
      <c r="G550" s="102" t="s">
        <v>1264</v>
      </c>
      <c r="H550" s="73"/>
      <c r="I550" s="74"/>
      <c r="J550" s="74"/>
      <c r="K550" s="71">
        <v>1996</v>
      </c>
      <c r="L550" s="75"/>
      <c r="M550" s="76">
        <v>351201910</v>
      </c>
      <c r="N550" s="76" t="s">
        <v>16866</v>
      </c>
      <c r="O550" s="76" t="s">
        <v>16867</v>
      </c>
      <c r="P550" s="77" t="s">
        <v>82</v>
      </c>
      <c r="Q550" s="76" t="s">
        <v>1100</v>
      </c>
      <c r="R550" s="78" t="s">
        <v>1046</v>
      </c>
      <c r="S550" s="78" t="s">
        <v>1046</v>
      </c>
      <c r="T550" s="71">
        <v>400</v>
      </c>
      <c r="U550" s="79" t="s">
        <v>60</v>
      </c>
      <c r="V550" s="80">
        <v>7105375.39231</v>
      </c>
      <c r="W550" s="80">
        <v>229067.55603000001</v>
      </c>
      <c r="X550" s="80">
        <v>122224.51145999999</v>
      </c>
      <c r="Y550" s="80">
        <v>98360.206170000005</v>
      </c>
      <c r="Z550" s="80"/>
      <c r="AA550" s="80"/>
      <c r="AB550" s="80">
        <v>113</v>
      </c>
      <c r="AC550" s="80"/>
      <c r="AD550" s="80">
        <v>1231898.00293</v>
      </c>
      <c r="AE550" s="80">
        <v>44473.654900000001</v>
      </c>
      <c r="AF550" s="80">
        <v>1187424.34803</v>
      </c>
      <c r="AG550" s="80">
        <v>251448.01628000001</v>
      </c>
      <c r="AH550" s="80">
        <v>980449.98664999998</v>
      </c>
      <c r="AI550" s="80">
        <v>8707257.7427399997</v>
      </c>
      <c r="AJ550" s="80">
        <v>176274.14615000002</v>
      </c>
      <c r="AK550" s="80">
        <v>152187.64556</v>
      </c>
      <c r="AL550" s="80">
        <v>123043.75568</v>
      </c>
      <c r="AM550" s="80"/>
      <c r="AN550" s="80"/>
      <c r="AO550" s="80"/>
      <c r="AP550" s="80"/>
      <c r="AQ550" s="80">
        <v>5030123.6965100002</v>
      </c>
      <c r="AR550" s="80">
        <v>2361.9681299999997</v>
      </c>
      <c r="AS550" s="80">
        <v>5027761.7283800002</v>
      </c>
      <c r="AT550" s="80">
        <v>144027.27016999997</v>
      </c>
      <c r="AU550" s="80">
        <v>4886096.4263399998</v>
      </c>
      <c r="AV550" s="80">
        <v>564821.44249000004</v>
      </c>
      <c r="AW550" s="80">
        <v>515.97947999999997</v>
      </c>
      <c r="AX550" s="80">
        <v>-3180.8583399999998</v>
      </c>
      <c r="AY550" s="80">
        <v>-2507.3216600000001</v>
      </c>
      <c r="AZ550" s="80"/>
      <c r="BA550" s="80"/>
      <c r="BB550" s="80"/>
      <c r="BC550" s="80"/>
      <c r="BD550" s="80">
        <v>328508.09822000004</v>
      </c>
      <c r="BE550" s="80">
        <v>12647.041090000001</v>
      </c>
      <c r="BF550" s="80">
        <v>315861.05712999997</v>
      </c>
      <c r="BG550" s="80">
        <v>30450.048420000003</v>
      </c>
      <c r="BH550" s="80">
        <v>298058.04980000004</v>
      </c>
      <c r="BI550" s="80">
        <v>691460.51454</v>
      </c>
      <c r="BJ550" s="80">
        <v>-4302</v>
      </c>
      <c r="BK550" s="80">
        <v>-7869</v>
      </c>
      <c r="BL550" s="80">
        <v>-6367.2401600000003</v>
      </c>
      <c r="BM550" s="80">
        <v>272</v>
      </c>
      <c r="BN550" s="80"/>
      <c r="BO550" s="80">
        <v>59</v>
      </c>
      <c r="BP550" s="80">
        <v>6440</v>
      </c>
      <c r="BQ550" s="80">
        <v>318644</v>
      </c>
      <c r="BR550" s="80">
        <v>12231</v>
      </c>
      <c r="BS550" s="80">
        <v>306413</v>
      </c>
      <c r="BT550" s="80">
        <v>32683</v>
      </c>
      <c r="BU550" s="80">
        <v>285960.10963999998</v>
      </c>
      <c r="BV550" s="81">
        <v>1296920</v>
      </c>
      <c r="BW550" s="81">
        <v>15169</v>
      </c>
      <c r="BX550" s="81">
        <v>4526</v>
      </c>
      <c r="BY550" s="81">
        <v>3712</v>
      </c>
      <c r="BZ550" s="81">
        <v>304</v>
      </c>
      <c r="CA550" s="81"/>
      <c r="CB550" s="81">
        <v>58</v>
      </c>
      <c r="CC550" s="81">
        <v>7397</v>
      </c>
      <c r="CD550" s="81">
        <v>447984</v>
      </c>
      <c r="CE550" s="81">
        <v>9725</v>
      </c>
      <c r="CF550" s="81">
        <v>438259</v>
      </c>
      <c r="CG550" s="81">
        <v>42617</v>
      </c>
      <c r="CH550" s="81">
        <v>405367</v>
      </c>
      <c r="CI550" s="82" t="s">
        <v>194</v>
      </c>
      <c r="CJ550" s="73" t="s">
        <v>16868</v>
      </c>
      <c r="CK550" s="73" t="s">
        <v>16869</v>
      </c>
      <c r="CL550" s="71">
        <v>12</v>
      </c>
      <c r="CM550" s="83" t="s">
        <v>16870</v>
      </c>
      <c r="CN550" s="83" t="s">
        <v>16871</v>
      </c>
    </row>
    <row r="551" spans="1:92" s="50" customFormat="1" ht="12.75" customHeight="1">
      <c r="A551" s="71"/>
      <c r="B551" s="71"/>
      <c r="C551" s="72"/>
      <c r="D551" s="71">
        <v>785</v>
      </c>
      <c r="E551" s="72">
        <v>902</v>
      </c>
      <c r="F551" s="72" t="s">
        <v>16872</v>
      </c>
      <c r="G551" s="102" t="s">
        <v>1264</v>
      </c>
      <c r="H551" s="73"/>
      <c r="I551" s="74"/>
      <c r="J551" s="74"/>
      <c r="K551" s="71">
        <v>2005</v>
      </c>
      <c r="L551" s="75"/>
      <c r="M551" s="76">
        <v>300105623</v>
      </c>
      <c r="N551" s="76" t="s">
        <v>16873</v>
      </c>
      <c r="O551" s="76">
        <v>7792272047</v>
      </c>
      <c r="P551" s="77" t="s">
        <v>82</v>
      </c>
      <c r="Q551" s="76">
        <v>4645</v>
      </c>
      <c r="R551" s="78" t="s">
        <v>2696</v>
      </c>
      <c r="S551" s="78" t="s">
        <v>2696</v>
      </c>
      <c r="T551" s="71">
        <v>400</v>
      </c>
      <c r="U551" s="79" t="s">
        <v>60</v>
      </c>
      <c r="V551" s="80">
        <v>745088.48214999994</v>
      </c>
      <c r="W551" s="80">
        <v>14419.374230000001</v>
      </c>
      <c r="X551" s="80">
        <v>10538.446890000001</v>
      </c>
      <c r="Y551" s="80">
        <v>8159.7839299999996</v>
      </c>
      <c r="Z551" s="80">
        <v>2025.66419</v>
      </c>
      <c r="AA551" s="80"/>
      <c r="AB551" s="80"/>
      <c r="AC551" s="80">
        <v>39101.410619999995</v>
      </c>
      <c r="AD551" s="80">
        <v>173487.88778999998</v>
      </c>
      <c r="AE551" s="80">
        <v>27800.317879999999</v>
      </c>
      <c r="AF551" s="80">
        <v>145687.56990999999</v>
      </c>
      <c r="AG551" s="80">
        <v>59588.250939999998</v>
      </c>
      <c r="AH551" s="80">
        <v>113899.63685</v>
      </c>
      <c r="AI551" s="80">
        <v>739148.27869000006</v>
      </c>
      <c r="AJ551" s="80">
        <v>15542.902279999998</v>
      </c>
      <c r="AK551" s="80">
        <v>8793.9305600000007</v>
      </c>
      <c r="AL551" s="80">
        <v>6131.1903400000001</v>
      </c>
      <c r="AM551" s="80">
        <v>2383.6971600000002</v>
      </c>
      <c r="AN551" s="80"/>
      <c r="AO551" s="80"/>
      <c r="AP551" s="80">
        <v>36323.239259999995</v>
      </c>
      <c r="AQ551" s="80">
        <v>183432.46646000003</v>
      </c>
      <c r="AR551" s="80">
        <v>28365.250250000001</v>
      </c>
      <c r="AS551" s="80">
        <v>155067.21621000001</v>
      </c>
      <c r="AT551" s="80">
        <v>58428.46701</v>
      </c>
      <c r="AU551" s="80">
        <v>125003.99945</v>
      </c>
      <c r="AV551" s="80">
        <v>676001.94744000002</v>
      </c>
      <c r="AW551" s="80">
        <v>3506.9479700000002</v>
      </c>
      <c r="AX551" s="80">
        <v>1570.7909299999999</v>
      </c>
      <c r="AY551" s="80">
        <v>1006.65225</v>
      </c>
      <c r="AZ551" s="80">
        <v>2707.9703599999998</v>
      </c>
      <c r="BA551" s="80"/>
      <c r="BB551" s="80"/>
      <c r="BC551" s="80">
        <v>29702.37444</v>
      </c>
      <c r="BD551" s="80">
        <v>182951.80511000002</v>
      </c>
      <c r="BE551" s="80">
        <v>31028.66272</v>
      </c>
      <c r="BF551" s="80">
        <v>151923.14238999999</v>
      </c>
      <c r="BG551" s="80">
        <v>54797.276669999999</v>
      </c>
      <c r="BH551" s="80">
        <v>128154.52843999999</v>
      </c>
      <c r="BI551" s="80">
        <v>684029.09033000004</v>
      </c>
      <c r="BJ551" s="80">
        <v>11800.878439999999</v>
      </c>
      <c r="BK551" s="80">
        <v>7374.4264299999995</v>
      </c>
      <c r="BL551" s="80">
        <v>5345.5663800000002</v>
      </c>
      <c r="BM551" s="80">
        <v>3262.71713</v>
      </c>
      <c r="BN551" s="80">
        <v>5203</v>
      </c>
      <c r="BO551" s="80">
        <v>465</v>
      </c>
      <c r="BP551" s="80">
        <v>35468.595149999994</v>
      </c>
      <c r="BQ551" s="80">
        <v>172659.11872</v>
      </c>
      <c r="BR551" s="80">
        <v>31423.161379999998</v>
      </c>
      <c r="BS551" s="80">
        <v>141235.95733999999</v>
      </c>
      <c r="BT551" s="80">
        <v>61790.62442</v>
      </c>
      <c r="BU551" s="80">
        <v>110868.49429999999</v>
      </c>
      <c r="BV551" s="81">
        <v>615240</v>
      </c>
      <c r="BW551" s="81">
        <v>5709</v>
      </c>
      <c r="BX551" s="81">
        <v>3386</v>
      </c>
      <c r="BY551" s="81">
        <v>2387</v>
      </c>
      <c r="BZ551" s="81">
        <v>3626</v>
      </c>
      <c r="CA551" s="81">
        <v>3109</v>
      </c>
      <c r="CB551" s="81">
        <v>475</v>
      </c>
      <c r="CC551" s="81">
        <v>34233.183300000004</v>
      </c>
      <c r="CD551" s="81">
        <v>189670</v>
      </c>
      <c r="CE551" s="81">
        <v>34263</v>
      </c>
      <c r="CF551" s="81">
        <v>155407</v>
      </c>
      <c r="CG551" s="81">
        <v>61838</v>
      </c>
      <c r="CH551" s="81">
        <v>127832.36812</v>
      </c>
      <c r="CI551" s="82" t="s">
        <v>93</v>
      </c>
      <c r="CJ551" s="73" t="s">
        <v>3299</v>
      </c>
      <c r="CK551" s="73" t="s">
        <v>16874</v>
      </c>
      <c r="CL551" s="71">
        <v>30</v>
      </c>
      <c r="CM551" s="83" t="s">
        <v>16875</v>
      </c>
      <c r="CN551" s="83" t="s">
        <v>16876</v>
      </c>
    </row>
    <row r="552" spans="1:92" s="50" customFormat="1" ht="12.75" customHeight="1">
      <c r="A552" s="71"/>
      <c r="B552" s="71"/>
      <c r="C552" s="72"/>
      <c r="D552" s="71">
        <v>811</v>
      </c>
      <c r="E552" s="72">
        <v>920</v>
      </c>
      <c r="F552" s="72" t="s">
        <v>16877</v>
      </c>
      <c r="G552" s="102" t="s">
        <v>13380</v>
      </c>
      <c r="H552" s="73"/>
      <c r="I552" s="74"/>
      <c r="J552" s="74"/>
      <c r="K552" s="71"/>
      <c r="L552" s="75"/>
      <c r="M552" s="76">
        <v>321376685</v>
      </c>
      <c r="N552" s="76" t="s">
        <v>16878</v>
      </c>
      <c r="O552" s="76">
        <v>8561847844</v>
      </c>
      <c r="P552" s="77" t="s">
        <v>82</v>
      </c>
      <c r="Q552" s="76">
        <v>4619</v>
      </c>
      <c r="R552" s="78" t="s">
        <v>7951</v>
      </c>
      <c r="S552" s="78" t="s">
        <v>5383</v>
      </c>
      <c r="T552" s="71">
        <v>500</v>
      </c>
      <c r="U552" s="79" t="s">
        <v>60</v>
      </c>
      <c r="V552" s="80">
        <v>462479</v>
      </c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  <c r="AH552" s="80"/>
      <c r="AI552" s="80"/>
      <c r="AJ552" s="80"/>
      <c r="AK552" s="80"/>
      <c r="AL552" s="80"/>
      <c r="AM552" s="80"/>
      <c r="AN552" s="80"/>
      <c r="AO552" s="80"/>
      <c r="AP552" s="80"/>
      <c r="AQ552" s="80"/>
      <c r="AR552" s="80"/>
      <c r="AS552" s="80"/>
      <c r="AT552" s="80"/>
      <c r="AU552" s="80"/>
      <c r="AV552" s="80">
        <v>462479</v>
      </c>
      <c r="AW552" s="80"/>
      <c r="AX552" s="80"/>
      <c r="AY552" s="80"/>
      <c r="AZ552" s="80"/>
      <c r="BA552" s="80"/>
      <c r="BB552" s="80"/>
      <c r="BC552" s="80"/>
      <c r="BD552" s="80"/>
      <c r="BE552" s="80"/>
      <c r="BF552" s="80"/>
      <c r="BG552" s="80"/>
      <c r="BH552" s="80"/>
      <c r="BI552" s="80">
        <v>666311</v>
      </c>
      <c r="BJ552" s="80">
        <v>16653</v>
      </c>
      <c r="BK552" s="80">
        <v>6226</v>
      </c>
      <c r="BL552" s="80">
        <v>4057</v>
      </c>
      <c r="BM552" s="80">
        <v>0</v>
      </c>
      <c r="BN552" s="80"/>
      <c r="BO552" s="80">
        <v>13</v>
      </c>
      <c r="BP552" s="80">
        <v>2471</v>
      </c>
      <c r="BQ552" s="80">
        <v>60802</v>
      </c>
      <c r="BR552" s="80">
        <v>1623</v>
      </c>
      <c r="BS552" s="80">
        <v>59179</v>
      </c>
      <c r="BT552" s="80">
        <v>5093</v>
      </c>
      <c r="BU552" s="80">
        <v>55709.299799999993</v>
      </c>
      <c r="BV552" s="81">
        <v>603126.26659999997</v>
      </c>
      <c r="BW552" s="81">
        <v>9125.415289999999</v>
      </c>
      <c r="BX552" s="81">
        <v>1603.2094299999999</v>
      </c>
      <c r="BY552" s="81">
        <v>60.561669999999999</v>
      </c>
      <c r="BZ552" s="81">
        <v>0</v>
      </c>
      <c r="CA552" s="81"/>
      <c r="CB552" s="81">
        <v>13</v>
      </c>
      <c r="CC552" s="81">
        <v>2159</v>
      </c>
      <c r="CD552" s="81">
        <v>60862</v>
      </c>
      <c r="CE552" s="81">
        <v>2604</v>
      </c>
      <c r="CF552" s="81">
        <v>58258</v>
      </c>
      <c r="CG552" s="81">
        <v>1035</v>
      </c>
      <c r="CH552" s="81">
        <v>59826.368549999999</v>
      </c>
      <c r="CI552" s="82" t="s">
        <v>992</v>
      </c>
      <c r="CJ552" s="73" t="s">
        <v>993</v>
      </c>
      <c r="CK552" s="73" t="s">
        <v>8228</v>
      </c>
      <c r="CL552" s="71">
        <v>32</v>
      </c>
      <c r="CM552" s="83" t="s">
        <v>16879</v>
      </c>
      <c r="CN552" s="83" t="s">
        <v>16880</v>
      </c>
    </row>
    <row r="553" spans="1:92" s="50" customFormat="1" ht="12.75" customHeight="1">
      <c r="A553" s="71"/>
      <c r="B553" s="71"/>
      <c r="C553" s="72"/>
      <c r="D553" s="71">
        <v>823</v>
      </c>
      <c r="E553" s="72">
        <v>905</v>
      </c>
      <c r="F553" s="72" t="s">
        <v>16881</v>
      </c>
      <c r="G553" s="102" t="s">
        <v>13380</v>
      </c>
      <c r="H553" s="73"/>
      <c r="I553" s="74"/>
      <c r="J553" s="74"/>
      <c r="K553" s="71"/>
      <c r="L553" s="75"/>
      <c r="M553" s="76">
        <v>142262916</v>
      </c>
      <c r="N553" s="76" t="s">
        <v>16882</v>
      </c>
      <c r="O553" s="76">
        <v>5252471730</v>
      </c>
      <c r="P553" s="77" t="s">
        <v>118</v>
      </c>
      <c r="Q553" s="76" t="s">
        <v>9569</v>
      </c>
      <c r="R553" s="78" t="s">
        <v>2401</v>
      </c>
      <c r="S553" s="78" t="s">
        <v>2401</v>
      </c>
      <c r="T553" s="71">
        <v>540</v>
      </c>
      <c r="U553" s="79" t="s">
        <v>60</v>
      </c>
      <c r="V553" s="80">
        <v>658566</v>
      </c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80"/>
      <c r="AI553" s="80"/>
      <c r="AJ553" s="80"/>
      <c r="AK553" s="80"/>
      <c r="AL553" s="80"/>
      <c r="AM553" s="80"/>
      <c r="AN553" s="80"/>
      <c r="AO553" s="80"/>
      <c r="AP553" s="80"/>
      <c r="AQ553" s="80"/>
      <c r="AR553" s="80"/>
      <c r="AS553" s="80"/>
      <c r="AT553" s="80"/>
      <c r="AU553" s="80"/>
      <c r="AV553" s="80">
        <v>658566</v>
      </c>
      <c r="AW553" s="80"/>
      <c r="AX553" s="80"/>
      <c r="AY553" s="80"/>
      <c r="AZ553" s="80"/>
      <c r="BA553" s="80"/>
      <c r="BB553" s="80"/>
      <c r="BC553" s="80"/>
      <c r="BD553" s="80"/>
      <c r="BE553" s="80"/>
      <c r="BF553" s="80"/>
      <c r="BG553" s="80"/>
      <c r="BH553" s="80"/>
      <c r="BI553" s="80">
        <v>658566.37954999995</v>
      </c>
      <c r="BJ553" s="80">
        <v>16410.470249999998</v>
      </c>
      <c r="BK553" s="80">
        <v>50087.911909999995</v>
      </c>
      <c r="BL553" s="80">
        <v>50087.911909999995</v>
      </c>
      <c r="BM553" s="80">
        <v>77.721679999999992</v>
      </c>
      <c r="BN553" s="80"/>
      <c r="BO553" s="80"/>
      <c r="BP553" s="80">
        <v>1228.13114</v>
      </c>
      <c r="BQ553" s="80">
        <v>489323.71677000006</v>
      </c>
      <c r="BR553" s="80">
        <v>327887.40947000001</v>
      </c>
      <c r="BS553" s="80">
        <v>161436.30730000001</v>
      </c>
      <c r="BT553" s="80">
        <v>269797.79994</v>
      </c>
      <c r="BU553" s="80">
        <v>219525.91683</v>
      </c>
      <c r="BV553" s="81">
        <v>613059</v>
      </c>
      <c r="BW553" s="81">
        <v>12522</v>
      </c>
      <c r="BX553" s="81">
        <v>43362</v>
      </c>
      <c r="BY553" s="81">
        <v>43362</v>
      </c>
      <c r="BZ553" s="81">
        <v>106</v>
      </c>
      <c r="CA553" s="81">
        <v>8999</v>
      </c>
      <c r="CB553" s="81">
        <v>13</v>
      </c>
      <c r="CC553" s="81">
        <v>1250.8007399999999</v>
      </c>
      <c r="CD553" s="81">
        <v>526360</v>
      </c>
      <c r="CE553" s="81">
        <v>327963</v>
      </c>
      <c r="CF553" s="81">
        <v>198397</v>
      </c>
      <c r="CG553" s="81">
        <v>219710</v>
      </c>
      <c r="CH553" s="81">
        <v>306650.98003999999</v>
      </c>
      <c r="CI553" s="82" t="s">
        <v>84</v>
      </c>
      <c r="CJ553" s="73" t="s">
        <v>2498</v>
      </c>
      <c r="CK553" s="73" t="s">
        <v>16883</v>
      </c>
      <c r="CL553" s="71">
        <v>14</v>
      </c>
      <c r="CM553" s="83" t="s">
        <v>15284</v>
      </c>
      <c r="CN553" s="83" t="s">
        <v>16884</v>
      </c>
    </row>
    <row r="554" spans="1:92" s="50" customFormat="1" ht="12.75" customHeight="1">
      <c r="A554" s="71"/>
      <c r="B554" s="71"/>
      <c r="C554" s="72"/>
      <c r="D554" s="71">
        <v>827</v>
      </c>
      <c r="E554" s="72">
        <v>1477</v>
      </c>
      <c r="F554" s="72" t="s">
        <v>16885</v>
      </c>
      <c r="G554" s="102" t="s">
        <v>1264</v>
      </c>
      <c r="H554" s="73"/>
      <c r="I554" s="74"/>
      <c r="J554" s="74"/>
      <c r="K554" s="71">
        <v>2001</v>
      </c>
      <c r="L554" s="75"/>
      <c r="M554" s="76" t="s">
        <v>16886</v>
      </c>
      <c r="N554" s="76" t="s">
        <v>16887</v>
      </c>
      <c r="O554" s="76">
        <v>6790175807</v>
      </c>
      <c r="P554" s="77" t="s">
        <v>82</v>
      </c>
      <c r="Q554" s="76">
        <v>4639</v>
      </c>
      <c r="R554" s="78" t="s">
        <v>2401</v>
      </c>
      <c r="S554" s="78" t="s">
        <v>2401</v>
      </c>
      <c r="T554" s="71">
        <v>400</v>
      </c>
      <c r="U554" s="79" t="s">
        <v>60</v>
      </c>
      <c r="V554" s="80">
        <v>1053389.63695</v>
      </c>
      <c r="W554" s="80">
        <v>-11903.44808</v>
      </c>
      <c r="X554" s="80">
        <v>-20440.593969999998</v>
      </c>
      <c r="Y554" s="80">
        <v>-20321.80242</v>
      </c>
      <c r="Z554" s="80"/>
      <c r="AA554" s="80"/>
      <c r="AB554" s="80">
        <v>1252</v>
      </c>
      <c r="AC554" s="80"/>
      <c r="AD554" s="80">
        <v>317235.46280000004</v>
      </c>
      <c r="AE554" s="80">
        <v>172995.90619000001</v>
      </c>
      <c r="AF554" s="80">
        <v>144239.55661000003</v>
      </c>
      <c r="AG554" s="80">
        <v>56066.631020000001</v>
      </c>
      <c r="AH554" s="80">
        <v>261168.83178000001</v>
      </c>
      <c r="AI554" s="80">
        <v>977505.0046799999</v>
      </c>
      <c r="AJ554" s="80">
        <v>-18495.978859999999</v>
      </c>
      <c r="AK554" s="80">
        <v>-25944.868549999999</v>
      </c>
      <c r="AL554" s="80">
        <v>-26498.42843</v>
      </c>
      <c r="AM554" s="80"/>
      <c r="AN554" s="80"/>
      <c r="AO554" s="80"/>
      <c r="AP554" s="80"/>
      <c r="AQ554" s="80">
        <v>338548.59574000002</v>
      </c>
      <c r="AR554" s="80">
        <v>181962.49429</v>
      </c>
      <c r="AS554" s="80">
        <v>156586.10144999999</v>
      </c>
      <c r="AT554" s="80">
        <v>76462.462</v>
      </c>
      <c r="AU554" s="80">
        <v>262086.13374000002</v>
      </c>
      <c r="AV554" s="80">
        <v>738366.79333000001</v>
      </c>
      <c r="AW554" s="80">
        <v>-16837.237239999999</v>
      </c>
      <c r="AX554" s="80">
        <v>-20531.491539999999</v>
      </c>
      <c r="AY554" s="80">
        <v>-20442.32977</v>
      </c>
      <c r="AZ554" s="80"/>
      <c r="BA554" s="80"/>
      <c r="BB554" s="80"/>
      <c r="BC554" s="80"/>
      <c r="BD554" s="80">
        <v>329764.17606000003</v>
      </c>
      <c r="BE554" s="80">
        <v>187649.90256000002</v>
      </c>
      <c r="BF554" s="80">
        <v>142114.27350000001</v>
      </c>
      <c r="BG554" s="80">
        <v>102917.32977</v>
      </c>
      <c r="BH554" s="80">
        <v>226846.84628999999</v>
      </c>
      <c r="BI554" s="80">
        <v>654301</v>
      </c>
      <c r="BJ554" s="80">
        <v>-27489.7</v>
      </c>
      <c r="BK554" s="80">
        <v>22813</v>
      </c>
      <c r="BL554" s="80">
        <v>25137</v>
      </c>
      <c r="BM554" s="80">
        <v>26395</v>
      </c>
      <c r="BN554" s="80">
        <v>-2324</v>
      </c>
      <c r="BO554" s="80">
        <v>1689</v>
      </c>
      <c r="BP554" s="80">
        <v>108734</v>
      </c>
      <c r="BQ554" s="80">
        <v>303532</v>
      </c>
      <c r="BR554" s="80">
        <v>199081</v>
      </c>
      <c r="BS554" s="80">
        <v>104451</v>
      </c>
      <c r="BT554" s="80">
        <v>123161</v>
      </c>
      <c r="BU554" s="80">
        <v>180371.54459</v>
      </c>
      <c r="BV554" s="81">
        <v>390937.91985000001</v>
      </c>
      <c r="BW554" s="81">
        <v>-10373.44925</v>
      </c>
      <c r="BX554" s="81">
        <v>-12620.372130000002</v>
      </c>
      <c r="BY554" s="81">
        <v>-12769.393789999998</v>
      </c>
      <c r="BZ554" s="81">
        <v>9785</v>
      </c>
      <c r="CA554" s="81">
        <v>16</v>
      </c>
      <c r="CB554" s="81">
        <v>657</v>
      </c>
      <c r="CC554" s="81">
        <v>130624</v>
      </c>
      <c r="CD554" s="81">
        <v>162927</v>
      </c>
      <c r="CE554" s="81">
        <v>103806</v>
      </c>
      <c r="CF554" s="81">
        <v>59121</v>
      </c>
      <c r="CG554" s="81">
        <v>44078</v>
      </c>
      <c r="CH554" s="81">
        <v>118848.89410999999</v>
      </c>
      <c r="CI554" s="82" t="s">
        <v>3194</v>
      </c>
      <c r="CJ554" s="73" t="s">
        <v>14637</v>
      </c>
      <c r="CK554" s="73" t="s">
        <v>16888</v>
      </c>
      <c r="CL554" s="71">
        <v>22</v>
      </c>
      <c r="CM554" s="83" t="s">
        <v>3761</v>
      </c>
      <c r="CN554" s="83" t="s">
        <v>16889</v>
      </c>
    </row>
    <row r="555" spans="1:92" s="50" customFormat="1" ht="12.75" customHeight="1">
      <c r="A555" s="71"/>
      <c r="B555" s="71"/>
      <c r="C555" s="72"/>
      <c r="D555" s="71">
        <v>831</v>
      </c>
      <c r="E555" s="72">
        <v>887</v>
      </c>
      <c r="F555" s="72" t="s">
        <v>16890</v>
      </c>
      <c r="G555" s="102" t="s">
        <v>13380</v>
      </c>
      <c r="H555" s="73"/>
      <c r="I555" s="74"/>
      <c r="J555" s="74"/>
      <c r="K555" s="71"/>
      <c r="L555" s="75"/>
      <c r="M555" s="76">
        <v>141266349</v>
      </c>
      <c r="N555" s="76" t="s">
        <v>16891</v>
      </c>
      <c r="O555" s="76">
        <v>7010123529</v>
      </c>
      <c r="P555" s="77" t="s">
        <v>82</v>
      </c>
      <c r="Q555" s="76">
        <v>6120</v>
      </c>
      <c r="R555" s="78" t="s">
        <v>728</v>
      </c>
      <c r="S555" s="78" t="s">
        <v>728</v>
      </c>
      <c r="T555" s="71">
        <v>400</v>
      </c>
      <c r="U555" s="79" t="s">
        <v>60</v>
      </c>
      <c r="V555" s="80">
        <v>582002</v>
      </c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  <c r="AH555" s="80"/>
      <c r="AI555" s="80"/>
      <c r="AJ555" s="80"/>
      <c r="AK555" s="80"/>
      <c r="AL555" s="80"/>
      <c r="AM555" s="80"/>
      <c r="AN555" s="80"/>
      <c r="AO555" s="80"/>
      <c r="AP555" s="80"/>
      <c r="AQ555" s="80"/>
      <c r="AR555" s="80"/>
      <c r="AS555" s="80"/>
      <c r="AT555" s="80"/>
      <c r="AU555" s="80"/>
      <c r="AV555" s="80">
        <v>582002</v>
      </c>
      <c r="AW555" s="80"/>
      <c r="AX555" s="80"/>
      <c r="AY555" s="80"/>
      <c r="AZ555" s="80"/>
      <c r="BA555" s="80"/>
      <c r="BB555" s="80"/>
      <c r="BC555" s="80"/>
      <c r="BD555" s="80"/>
      <c r="BE555" s="80"/>
      <c r="BF555" s="80"/>
      <c r="BG555" s="80"/>
      <c r="BH555" s="80"/>
      <c r="BI555" s="80">
        <v>652979</v>
      </c>
      <c r="BJ555" s="80">
        <v>62108</v>
      </c>
      <c r="BK555" s="80">
        <v>70105</v>
      </c>
      <c r="BL555" s="80">
        <v>61540</v>
      </c>
      <c r="BM555" s="80">
        <v>81661</v>
      </c>
      <c r="BN555" s="80"/>
      <c r="BO555" s="80">
        <v>33</v>
      </c>
      <c r="BP555" s="80"/>
      <c r="BQ555" s="80">
        <v>356471</v>
      </c>
      <c r="BR555" s="80">
        <v>264308</v>
      </c>
      <c r="BS555" s="80">
        <v>92163</v>
      </c>
      <c r="BT555" s="80">
        <v>189487</v>
      </c>
      <c r="BU555" s="80">
        <v>166984</v>
      </c>
      <c r="BV555" s="81">
        <v>625615</v>
      </c>
      <c r="BW555" s="81">
        <v>144935</v>
      </c>
      <c r="BX555" s="81">
        <v>147005</v>
      </c>
      <c r="BY555" s="81">
        <v>121185</v>
      </c>
      <c r="BZ555" s="81">
        <v>4060</v>
      </c>
      <c r="CA555" s="81"/>
      <c r="CB555" s="81">
        <v>35</v>
      </c>
      <c r="CC555" s="81">
        <v>5350</v>
      </c>
      <c r="CD555" s="81">
        <v>506127</v>
      </c>
      <c r="CE555" s="81">
        <v>347644</v>
      </c>
      <c r="CF555" s="81">
        <v>158483</v>
      </c>
      <c r="CG555" s="81">
        <v>237947</v>
      </c>
      <c r="CH555" s="81">
        <v>268180</v>
      </c>
      <c r="CI555" s="82" t="s">
        <v>84</v>
      </c>
      <c r="CJ555" s="73" t="s">
        <v>4285</v>
      </c>
      <c r="CK555" s="73" t="s">
        <v>16892</v>
      </c>
      <c r="CL555" s="71">
        <v>14</v>
      </c>
      <c r="CM555" s="83" t="s">
        <v>16893</v>
      </c>
      <c r="CN555" s="83" t="s">
        <v>16894</v>
      </c>
    </row>
    <row r="556" spans="1:92" s="50" customFormat="1" ht="12.75" customHeight="1">
      <c r="A556" s="71"/>
      <c r="B556" s="71"/>
      <c r="C556" s="72"/>
      <c r="D556" s="71">
        <v>842</v>
      </c>
      <c r="E556" s="72">
        <v>884</v>
      </c>
      <c r="F556" s="72" t="s">
        <v>16895</v>
      </c>
      <c r="G556" s="102" t="s">
        <v>13380</v>
      </c>
      <c r="H556" s="73"/>
      <c r="I556" s="74"/>
      <c r="J556" s="74"/>
      <c r="K556" s="71"/>
      <c r="L556" s="75"/>
      <c r="M556" s="76" t="s">
        <v>16896</v>
      </c>
      <c r="N556" s="76" t="s">
        <v>16897</v>
      </c>
      <c r="O556" s="76">
        <v>5510007831</v>
      </c>
      <c r="P556" s="77" t="s">
        <v>82</v>
      </c>
      <c r="Q556" s="76">
        <v>1032</v>
      </c>
      <c r="R556" s="78" t="s">
        <v>16898</v>
      </c>
      <c r="S556" s="78" t="s">
        <v>4301</v>
      </c>
      <c r="T556" s="71">
        <v>400</v>
      </c>
      <c r="U556" s="79" t="s">
        <v>60</v>
      </c>
      <c r="V556" s="80">
        <v>641413</v>
      </c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80"/>
      <c r="AI556" s="80"/>
      <c r="AJ556" s="80"/>
      <c r="AK556" s="80"/>
      <c r="AL556" s="80"/>
      <c r="AM556" s="80"/>
      <c r="AN556" s="80"/>
      <c r="AO556" s="80"/>
      <c r="AP556" s="80"/>
      <c r="AQ556" s="80"/>
      <c r="AR556" s="80"/>
      <c r="AS556" s="80"/>
      <c r="AT556" s="80"/>
      <c r="AU556" s="80"/>
      <c r="AV556" s="80">
        <v>641413</v>
      </c>
      <c r="AW556" s="80"/>
      <c r="AX556" s="80"/>
      <c r="AY556" s="80"/>
      <c r="AZ556" s="80"/>
      <c r="BA556" s="80"/>
      <c r="BB556" s="80"/>
      <c r="BC556" s="80"/>
      <c r="BD556" s="80"/>
      <c r="BE556" s="80"/>
      <c r="BF556" s="80"/>
      <c r="BG556" s="80"/>
      <c r="BH556" s="80"/>
      <c r="BI556" s="80">
        <v>641412.86947999999</v>
      </c>
      <c r="BJ556" s="80">
        <v>42848.611880000004</v>
      </c>
      <c r="BK556" s="80">
        <v>44689</v>
      </c>
      <c r="BL556" s="80">
        <v>44517.863560000005</v>
      </c>
      <c r="BM556" s="80">
        <v>41466.728179999998</v>
      </c>
      <c r="BN556" s="80">
        <v>175660</v>
      </c>
      <c r="BO556" s="80">
        <v>555</v>
      </c>
      <c r="BP556" s="80">
        <v>42021</v>
      </c>
      <c r="BQ556" s="80">
        <v>444209</v>
      </c>
      <c r="BR556" s="80">
        <v>255275</v>
      </c>
      <c r="BS556" s="80">
        <v>188934</v>
      </c>
      <c r="BT556" s="80">
        <v>258317.01834000001</v>
      </c>
      <c r="BU556" s="80">
        <v>185892.33953999999</v>
      </c>
      <c r="BV556" s="81">
        <v>628185</v>
      </c>
      <c r="BW556" s="81">
        <v>36104</v>
      </c>
      <c r="BX556" s="81">
        <v>34008</v>
      </c>
      <c r="BY556" s="81">
        <v>33751</v>
      </c>
      <c r="BZ556" s="81">
        <v>20662</v>
      </c>
      <c r="CA556" s="81">
        <v>153726</v>
      </c>
      <c r="CB556" s="81">
        <v>563</v>
      </c>
      <c r="CC556" s="81">
        <v>42028</v>
      </c>
      <c r="CD556" s="81">
        <v>407326</v>
      </c>
      <c r="CE556" s="81">
        <v>283481</v>
      </c>
      <c r="CF556" s="81">
        <v>123845</v>
      </c>
      <c r="CG556" s="81">
        <v>213799</v>
      </c>
      <c r="CH556" s="81">
        <v>186141</v>
      </c>
      <c r="CI556" s="82" t="s">
        <v>1595</v>
      </c>
      <c r="CJ556" s="73" t="s">
        <v>1596</v>
      </c>
      <c r="CK556" s="73" t="s">
        <v>2523</v>
      </c>
      <c r="CL556" s="71">
        <v>24</v>
      </c>
      <c r="CM556" s="83" t="s">
        <v>333</v>
      </c>
      <c r="CN556" s="83" t="s">
        <v>334</v>
      </c>
    </row>
    <row r="557" spans="1:92" s="50" customFormat="1" ht="12.75" customHeight="1">
      <c r="A557" s="71"/>
      <c r="B557" s="71"/>
      <c r="C557" s="72"/>
      <c r="D557" s="71">
        <v>880</v>
      </c>
      <c r="E557" s="72">
        <v>944</v>
      </c>
      <c r="F557" s="72" t="s">
        <v>16899</v>
      </c>
      <c r="G557" s="102" t="s">
        <v>13380</v>
      </c>
      <c r="H557" s="73"/>
      <c r="I557" s="74"/>
      <c r="J557" s="74"/>
      <c r="K557" s="71"/>
      <c r="L557" s="75"/>
      <c r="M557" s="76">
        <v>870220647</v>
      </c>
      <c r="N557" s="76" t="s">
        <v>16900</v>
      </c>
      <c r="O557" s="76">
        <v>8780008977</v>
      </c>
      <c r="P557" s="77" t="s">
        <v>48</v>
      </c>
      <c r="Q557" s="76">
        <v>1091</v>
      </c>
      <c r="R557" s="78" t="s">
        <v>1029</v>
      </c>
      <c r="S557" s="78" t="s">
        <v>1029</v>
      </c>
      <c r="T557" s="71">
        <v>450</v>
      </c>
      <c r="U557" s="79" t="s">
        <v>60</v>
      </c>
      <c r="V557" s="80">
        <v>358227</v>
      </c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 s="80"/>
      <c r="AL557" s="80"/>
      <c r="AM557" s="80"/>
      <c r="AN557" s="80"/>
      <c r="AO557" s="80"/>
      <c r="AP557" s="80"/>
      <c r="AQ557" s="80"/>
      <c r="AR557" s="80"/>
      <c r="AS557" s="80"/>
      <c r="AT557" s="80"/>
      <c r="AU557" s="80"/>
      <c r="AV557" s="80">
        <v>358227</v>
      </c>
      <c r="AW557" s="80"/>
      <c r="AX557" s="80"/>
      <c r="AY557" s="80"/>
      <c r="AZ557" s="80"/>
      <c r="BA557" s="80"/>
      <c r="BB557" s="80">
        <v>215</v>
      </c>
      <c r="BC557" s="80"/>
      <c r="BD557" s="80"/>
      <c r="BE557" s="80"/>
      <c r="BF557" s="80"/>
      <c r="BG557" s="80"/>
      <c r="BH557" s="80"/>
      <c r="BI557" s="80">
        <v>622761</v>
      </c>
      <c r="BJ557" s="80">
        <v>8136</v>
      </c>
      <c r="BK557" s="80">
        <v>7130.3589800000009</v>
      </c>
      <c r="BL557" s="80">
        <v>5717</v>
      </c>
      <c r="BM557" s="80">
        <v>9109</v>
      </c>
      <c r="BN557" s="80">
        <v>199</v>
      </c>
      <c r="BO557" s="80">
        <v>222</v>
      </c>
      <c r="BP557" s="80">
        <v>24693</v>
      </c>
      <c r="BQ557" s="80">
        <v>300871.51406000002</v>
      </c>
      <c r="BR557" s="80">
        <v>94502.768949999998</v>
      </c>
      <c r="BS557" s="80">
        <v>206368.74511000002</v>
      </c>
      <c r="BT557" s="80">
        <v>164561</v>
      </c>
      <c r="BU557" s="80">
        <v>136310.06049</v>
      </c>
      <c r="BV557" s="81">
        <v>594068</v>
      </c>
      <c r="BW557" s="81">
        <v>25313</v>
      </c>
      <c r="BX557" s="81">
        <v>23658</v>
      </c>
      <c r="BY557" s="81">
        <v>18900</v>
      </c>
      <c r="BZ557" s="81">
        <v>8810</v>
      </c>
      <c r="CA557" s="81">
        <v>1065</v>
      </c>
      <c r="CB557" s="81">
        <v>205</v>
      </c>
      <c r="CC557" s="81">
        <v>21998</v>
      </c>
      <c r="CD557" s="81">
        <v>291615</v>
      </c>
      <c r="CE557" s="81">
        <v>101877</v>
      </c>
      <c r="CF557" s="81">
        <v>189738</v>
      </c>
      <c r="CG557" s="81">
        <v>158845</v>
      </c>
      <c r="CH557" s="81">
        <v>132770.49132</v>
      </c>
      <c r="CI557" s="82" t="s">
        <v>1441</v>
      </c>
      <c r="CJ557" s="73" t="s">
        <v>1442</v>
      </c>
      <c r="CK557" s="73" t="s">
        <v>16901</v>
      </c>
      <c r="CL557" s="71">
        <v>4</v>
      </c>
      <c r="CM557" s="83" t="s">
        <v>16902</v>
      </c>
      <c r="CN557" s="83" t="s">
        <v>16903</v>
      </c>
    </row>
    <row r="558" spans="1:92" s="50" customFormat="1" ht="12.75" customHeight="1">
      <c r="A558" s="71"/>
      <c r="B558" s="71"/>
      <c r="C558" s="72"/>
      <c r="D558" s="71">
        <v>897</v>
      </c>
      <c r="E558" s="72">
        <v>911</v>
      </c>
      <c r="F558" s="72" t="s">
        <v>16904</v>
      </c>
      <c r="G558" s="102" t="s">
        <v>1264</v>
      </c>
      <c r="H558" s="73"/>
      <c r="I558" s="74"/>
      <c r="J558" s="74"/>
      <c r="K558" s="71"/>
      <c r="L558" s="75"/>
      <c r="M558" s="76">
        <v>192775657</v>
      </c>
      <c r="N558" s="76" t="s">
        <v>16905</v>
      </c>
      <c r="O558" s="76">
        <v>5832795923</v>
      </c>
      <c r="P558" s="77" t="s">
        <v>82</v>
      </c>
      <c r="Q558" s="76">
        <v>1920</v>
      </c>
      <c r="R558" s="78" t="s">
        <v>49</v>
      </c>
      <c r="S558" s="78" t="s">
        <v>49</v>
      </c>
      <c r="T558" s="71">
        <v>200</v>
      </c>
      <c r="U558" s="79" t="s">
        <v>60</v>
      </c>
      <c r="V558" s="80">
        <v>1274126</v>
      </c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>
        <v>1274126</v>
      </c>
      <c r="AJ558" s="80">
        <v>96986</v>
      </c>
      <c r="AK558" s="80">
        <v>101529</v>
      </c>
      <c r="AL558" s="80">
        <v>81853</v>
      </c>
      <c r="AM558" s="80"/>
      <c r="AN558" s="80"/>
      <c r="AO558" s="80">
        <v>286</v>
      </c>
      <c r="AP558" s="80"/>
      <c r="AQ558" s="80">
        <v>605815</v>
      </c>
      <c r="AR558" s="80">
        <v>317921</v>
      </c>
      <c r="AS558" s="80">
        <v>287894</v>
      </c>
      <c r="AT558" s="80">
        <v>218808</v>
      </c>
      <c r="AU558" s="80">
        <v>387007</v>
      </c>
      <c r="AV558" s="80">
        <v>987203</v>
      </c>
      <c r="AW558" s="80">
        <v>101515</v>
      </c>
      <c r="AX558" s="80">
        <v>102178</v>
      </c>
      <c r="AY558" s="80">
        <v>82483</v>
      </c>
      <c r="AZ558" s="80"/>
      <c r="BA558" s="80"/>
      <c r="BB558" s="80"/>
      <c r="BC558" s="80"/>
      <c r="BD558" s="80">
        <v>316346</v>
      </c>
      <c r="BE558" s="80">
        <v>90624</v>
      </c>
      <c r="BF558" s="80">
        <v>225722</v>
      </c>
      <c r="BG558" s="80">
        <v>136201</v>
      </c>
      <c r="BH558" s="80">
        <v>180145</v>
      </c>
      <c r="BI558" s="80">
        <v>611422</v>
      </c>
      <c r="BJ558" s="80">
        <v>89062</v>
      </c>
      <c r="BK558" s="80">
        <v>91068</v>
      </c>
      <c r="BL558" s="80">
        <v>73615</v>
      </c>
      <c r="BM558" s="80">
        <v>4761</v>
      </c>
      <c r="BN558" s="80"/>
      <c r="BO558" s="80">
        <v>259</v>
      </c>
      <c r="BP558" s="80">
        <v>36187</v>
      </c>
      <c r="BQ558" s="80">
        <v>215929</v>
      </c>
      <c r="BR558" s="80">
        <v>29502</v>
      </c>
      <c r="BS558" s="80">
        <v>186427</v>
      </c>
      <c r="BT558" s="80">
        <v>127325</v>
      </c>
      <c r="BU558" s="80">
        <v>88604</v>
      </c>
      <c r="BV558" s="81">
        <v>607832</v>
      </c>
      <c r="BW558" s="81">
        <v>50494</v>
      </c>
      <c r="BX558" s="81">
        <v>49473</v>
      </c>
      <c r="BY558" s="81">
        <v>39677</v>
      </c>
      <c r="BZ558" s="81">
        <v>4673</v>
      </c>
      <c r="CA558" s="81"/>
      <c r="CB558" s="81">
        <v>259</v>
      </c>
      <c r="CC558" s="81">
        <v>37217</v>
      </c>
      <c r="CD558" s="81">
        <v>176555</v>
      </c>
      <c r="CE558" s="81">
        <v>31828</v>
      </c>
      <c r="CF558" s="81">
        <v>144727</v>
      </c>
      <c r="CG558" s="81">
        <v>93871</v>
      </c>
      <c r="CH558" s="81">
        <v>82684</v>
      </c>
      <c r="CI558" s="82" t="s">
        <v>168</v>
      </c>
      <c r="CJ558" s="73" t="s">
        <v>1518</v>
      </c>
      <c r="CK558" s="73" t="s">
        <v>1519</v>
      </c>
      <c r="CL558" s="71">
        <v>22</v>
      </c>
      <c r="CM558" s="83" t="s">
        <v>767</v>
      </c>
      <c r="CN558" s="83" t="s">
        <v>9623</v>
      </c>
    </row>
    <row r="559" spans="1:92" s="50" customFormat="1" ht="12.75" customHeight="1">
      <c r="A559" s="71"/>
      <c r="B559" s="71"/>
      <c r="C559" s="72"/>
      <c r="D559" s="71">
        <v>904</v>
      </c>
      <c r="E559" s="72">
        <v>760</v>
      </c>
      <c r="F559" s="72" t="s">
        <v>16906</v>
      </c>
      <c r="G559" s="102"/>
      <c r="H559" s="73"/>
      <c r="I559" s="74"/>
      <c r="J559" s="74"/>
      <c r="K559" s="71"/>
      <c r="L559" s="75"/>
      <c r="M559" s="76" t="s">
        <v>16907</v>
      </c>
      <c r="N559" s="76" t="s">
        <v>16908</v>
      </c>
      <c r="O559" s="76">
        <v>6912174709</v>
      </c>
      <c r="P559" s="77" t="s">
        <v>48</v>
      </c>
      <c r="Q559" s="76">
        <v>2932</v>
      </c>
      <c r="R559" s="78" t="s">
        <v>1161</v>
      </c>
      <c r="S559" s="78" t="s">
        <v>1161</v>
      </c>
      <c r="T559" s="71">
        <v>500</v>
      </c>
      <c r="U559" s="79" t="s">
        <v>60</v>
      </c>
      <c r="V559" s="80">
        <v>366945</v>
      </c>
      <c r="W559" s="80"/>
      <c r="X559" s="80"/>
      <c r="Y559" s="80"/>
      <c r="Z559" s="80"/>
      <c r="AA559" s="80"/>
      <c r="AB559" s="80"/>
      <c r="AC559" s="80">
        <v>0</v>
      </c>
      <c r="AD559" s="80">
        <v>0</v>
      </c>
      <c r="AE559" s="80"/>
      <c r="AF559" s="80"/>
      <c r="AG559" s="80"/>
      <c r="AH559" s="80"/>
      <c r="AI559" s="80">
        <v>312502</v>
      </c>
      <c r="AJ559" s="80">
        <v>-20051</v>
      </c>
      <c r="AK559" s="80">
        <v>-22631</v>
      </c>
      <c r="AL559" s="80">
        <v>-22667</v>
      </c>
      <c r="AM559" s="80">
        <v>14358</v>
      </c>
      <c r="AN559" s="80"/>
      <c r="AO559" s="80">
        <v>421</v>
      </c>
      <c r="AP559" s="80">
        <v>31668</v>
      </c>
      <c r="AQ559" s="80">
        <v>163214</v>
      </c>
      <c r="AR559" s="80">
        <v>67574</v>
      </c>
      <c r="AS559" s="80">
        <v>95640</v>
      </c>
      <c r="AT559" s="80">
        <v>24839</v>
      </c>
      <c r="AU559" s="80">
        <v>138375</v>
      </c>
      <c r="AV559" s="80">
        <v>304165</v>
      </c>
      <c r="AW559" s="80">
        <v>-53952</v>
      </c>
      <c r="AX559" s="80">
        <v>-46602</v>
      </c>
      <c r="AY559" s="80">
        <v>-46792</v>
      </c>
      <c r="AZ559" s="80">
        <v>13281</v>
      </c>
      <c r="BA559" s="80"/>
      <c r="BB559" s="80"/>
      <c r="BC559" s="80">
        <v>33369</v>
      </c>
      <c r="BD559" s="80">
        <v>189695</v>
      </c>
      <c r="BE559" s="80">
        <v>81222</v>
      </c>
      <c r="BF559" s="80">
        <v>108473</v>
      </c>
      <c r="BG559" s="80">
        <v>57449</v>
      </c>
      <c r="BH559" s="80">
        <v>132246</v>
      </c>
      <c r="BI559" s="80">
        <v>609671</v>
      </c>
      <c r="BJ559" s="80">
        <v>-96857</v>
      </c>
      <c r="BK559" s="80">
        <v>-131870</v>
      </c>
      <c r="BL559" s="80">
        <v>-133653</v>
      </c>
      <c r="BM559" s="80">
        <v>35718</v>
      </c>
      <c r="BN559" s="80">
        <v>585437</v>
      </c>
      <c r="BO559" s="80">
        <v>1265</v>
      </c>
      <c r="BP559" s="80">
        <v>101665</v>
      </c>
      <c r="BQ559" s="80">
        <v>369251</v>
      </c>
      <c r="BR559" s="80">
        <v>201943</v>
      </c>
      <c r="BS559" s="80">
        <v>167308</v>
      </c>
      <c r="BT559" s="80">
        <v>-34469</v>
      </c>
      <c r="BU559" s="80">
        <v>403714</v>
      </c>
      <c r="BV559" s="81">
        <v>707672</v>
      </c>
      <c r="BW559" s="81">
        <v>-187978</v>
      </c>
      <c r="BX559" s="81">
        <v>-192687</v>
      </c>
      <c r="BY559" s="81">
        <v>-208359</v>
      </c>
      <c r="BZ559" s="81">
        <v>31251</v>
      </c>
      <c r="CA559" s="81">
        <v>650000</v>
      </c>
      <c r="CB559" s="81">
        <v>1332</v>
      </c>
      <c r="CC559" s="81">
        <v>111240</v>
      </c>
      <c r="CD559" s="81">
        <v>423973</v>
      </c>
      <c r="CE559" s="81">
        <v>247736</v>
      </c>
      <c r="CF559" s="81">
        <v>176237</v>
      </c>
      <c r="CG559" s="81">
        <v>10077</v>
      </c>
      <c r="CH559" s="81">
        <v>413896</v>
      </c>
      <c r="CI559" s="82" t="s">
        <v>1067</v>
      </c>
      <c r="CJ559" s="73" t="s">
        <v>1068</v>
      </c>
      <c r="CK559" s="73" t="s">
        <v>16909</v>
      </c>
      <c r="CL559" s="71">
        <v>2</v>
      </c>
      <c r="CM559" s="83" t="s">
        <v>16910</v>
      </c>
      <c r="CN559" s="83" t="s">
        <v>2315</v>
      </c>
    </row>
    <row r="560" spans="1:92" s="50" customFormat="1" ht="12.75" customHeight="1">
      <c r="A560" s="71"/>
      <c r="B560" s="71"/>
      <c r="C560" s="72"/>
      <c r="D560" s="71">
        <v>930</v>
      </c>
      <c r="E560" s="72">
        <v>1068</v>
      </c>
      <c r="F560" s="72" t="s">
        <v>16911</v>
      </c>
      <c r="G560" s="102" t="s">
        <v>1264</v>
      </c>
      <c r="H560" s="73"/>
      <c r="I560" s="74"/>
      <c r="J560" s="74"/>
      <c r="K560" s="71"/>
      <c r="L560" s="75"/>
      <c r="M560" s="76" t="s">
        <v>16912</v>
      </c>
      <c r="N560" s="76" t="s">
        <v>16913</v>
      </c>
      <c r="O560" s="76">
        <v>5272322068</v>
      </c>
      <c r="P560" s="77" t="s">
        <v>82</v>
      </c>
      <c r="Q560" s="76">
        <v>4646</v>
      </c>
      <c r="R560" s="78" t="s">
        <v>477</v>
      </c>
      <c r="S560" s="78" t="s">
        <v>477</v>
      </c>
      <c r="T560" s="71">
        <v>500</v>
      </c>
      <c r="U560" s="79" t="s">
        <v>60</v>
      </c>
      <c r="V560" s="80">
        <v>692396.21800999995</v>
      </c>
      <c r="W560" s="80"/>
      <c r="X560" s="80"/>
      <c r="Y560" s="80"/>
      <c r="Z560" s="80"/>
      <c r="AA560" s="80"/>
      <c r="AB560" s="80"/>
      <c r="AC560" s="80">
        <v>0</v>
      </c>
      <c r="AD560" s="80">
        <v>0</v>
      </c>
      <c r="AE560" s="80"/>
      <c r="AF560" s="80"/>
      <c r="AG560" s="80"/>
      <c r="AH560" s="80"/>
      <c r="AI560" s="80">
        <v>692396.21800999995</v>
      </c>
      <c r="AJ560" s="80">
        <v>30624.166300000001</v>
      </c>
      <c r="AK560" s="80">
        <v>20378.211620000002</v>
      </c>
      <c r="AL560" s="80">
        <v>14878.34641</v>
      </c>
      <c r="AM560" s="80">
        <v>107978.22031</v>
      </c>
      <c r="AN560" s="80"/>
      <c r="AO560" s="80"/>
      <c r="AP560" s="80">
        <v>53989.329859999998</v>
      </c>
      <c r="AQ560" s="80">
        <v>519150.90809000004</v>
      </c>
      <c r="AR560" s="80">
        <v>312767.03937000001</v>
      </c>
      <c r="AS560" s="80">
        <v>206383.86872</v>
      </c>
      <c r="AT560" s="80">
        <v>252581.58781</v>
      </c>
      <c r="AU560" s="80">
        <v>266569.32027999999</v>
      </c>
      <c r="AV560" s="80">
        <v>833864.17535999999</v>
      </c>
      <c r="AW560" s="80">
        <v>36377.848729999998</v>
      </c>
      <c r="AX560" s="80">
        <v>34746.984600000003</v>
      </c>
      <c r="AY560" s="80">
        <v>23391.159829999997</v>
      </c>
      <c r="AZ560" s="80">
        <v>96433.079280000005</v>
      </c>
      <c r="BA560" s="80"/>
      <c r="BB560" s="80"/>
      <c r="BC560" s="80">
        <v>58108.320879999999</v>
      </c>
      <c r="BD560" s="80">
        <v>587248.53898000007</v>
      </c>
      <c r="BE560" s="80">
        <v>327850.01058999996</v>
      </c>
      <c r="BF560" s="80">
        <v>259398.52838999999</v>
      </c>
      <c r="BG560" s="80">
        <v>237703.2414</v>
      </c>
      <c r="BH560" s="80">
        <v>349545.29757999995</v>
      </c>
      <c r="BI560" s="80">
        <v>593369.69999999995</v>
      </c>
      <c r="BJ560" s="80">
        <v>19899.900000000001</v>
      </c>
      <c r="BK560" s="80">
        <v>22277.8</v>
      </c>
      <c r="BL560" s="80">
        <v>13914</v>
      </c>
      <c r="BM560" s="80">
        <v>86815</v>
      </c>
      <c r="BN560" s="80">
        <v>146668</v>
      </c>
      <c r="BO560" s="80">
        <v>291</v>
      </c>
      <c r="BP560" s="80">
        <v>60306</v>
      </c>
      <c r="BQ560" s="80">
        <v>487880</v>
      </c>
      <c r="BR560" s="80">
        <v>275441</v>
      </c>
      <c r="BS560" s="80">
        <v>212439</v>
      </c>
      <c r="BT560" s="80">
        <v>214312</v>
      </c>
      <c r="BU560" s="80">
        <v>273567.76449000003</v>
      </c>
      <c r="BV560" s="81">
        <v>529870</v>
      </c>
      <c r="BW560" s="81">
        <v>24111</v>
      </c>
      <c r="BX560" s="81">
        <v>23006</v>
      </c>
      <c r="BY560" s="81">
        <v>15481</v>
      </c>
      <c r="BZ560" s="81">
        <v>77398</v>
      </c>
      <c r="CA560" s="81">
        <v>137619</v>
      </c>
      <c r="CB560" s="81">
        <v>276</v>
      </c>
      <c r="CC560" s="81">
        <v>58669</v>
      </c>
      <c r="CD560" s="81">
        <v>446968</v>
      </c>
      <c r="CE560" s="81">
        <v>256220</v>
      </c>
      <c r="CF560" s="81">
        <v>190748</v>
      </c>
      <c r="CG560" s="81">
        <v>200398</v>
      </c>
      <c r="CH560" s="81">
        <v>246569.00857000001</v>
      </c>
      <c r="CI560" s="82" t="s">
        <v>84</v>
      </c>
      <c r="CJ560" s="73" t="s">
        <v>1315</v>
      </c>
      <c r="CK560" s="73" t="s">
        <v>5014</v>
      </c>
      <c r="CL560" s="71">
        <v>14</v>
      </c>
      <c r="CM560" s="83" t="s">
        <v>1977</v>
      </c>
      <c r="CN560" s="83" t="s">
        <v>16914</v>
      </c>
    </row>
    <row r="561" spans="1:92" s="50" customFormat="1" ht="12.75" customHeight="1">
      <c r="A561" s="71"/>
      <c r="B561" s="71"/>
      <c r="C561" s="72"/>
      <c r="D561" s="71">
        <v>942</v>
      </c>
      <c r="E561" s="72"/>
      <c r="F561" s="72" t="s">
        <v>16915</v>
      </c>
      <c r="G561" s="102" t="s">
        <v>14034</v>
      </c>
      <c r="H561" s="73"/>
      <c r="I561" s="74"/>
      <c r="J561" s="74"/>
      <c r="K561" s="71"/>
      <c r="L561" s="75"/>
      <c r="M561" s="76" t="s">
        <v>16916</v>
      </c>
      <c r="N561" s="76" t="s">
        <v>16917</v>
      </c>
      <c r="O561" s="76">
        <v>5213482474</v>
      </c>
      <c r="P561" s="77" t="s">
        <v>48</v>
      </c>
      <c r="Q561" s="76" t="s">
        <v>16918</v>
      </c>
      <c r="R561" s="78" t="s">
        <v>16721</v>
      </c>
      <c r="S561" s="78" t="s">
        <v>16721</v>
      </c>
      <c r="T561" s="71">
        <v>400</v>
      </c>
      <c r="U561" s="79" t="s">
        <v>60</v>
      </c>
      <c r="V561" s="80">
        <v>704107.67166999995</v>
      </c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80"/>
      <c r="AI561" s="80">
        <v>704107.67166999995</v>
      </c>
      <c r="AJ561" s="80">
        <v>519782.51451999997</v>
      </c>
      <c r="AK561" s="80">
        <v>-286.93561</v>
      </c>
      <c r="AL561" s="80">
        <v>5903.7974000000004</v>
      </c>
      <c r="AM561" s="80">
        <v>24687.923859999999</v>
      </c>
      <c r="AN561" s="80"/>
      <c r="AO561" s="80">
        <v>598</v>
      </c>
      <c r="AP561" s="80"/>
      <c r="AQ561" s="80">
        <v>8317099.1303199995</v>
      </c>
      <c r="AR561" s="80">
        <v>5514735.3378299996</v>
      </c>
      <c r="AS561" s="80">
        <v>2802363.7924899999</v>
      </c>
      <c r="AT561" s="80">
        <v>204144.58066000001</v>
      </c>
      <c r="AU561" s="80">
        <v>8112954.54966</v>
      </c>
      <c r="AV561" s="80">
        <v>514186</v>
      </c>
      <c r="AW561" s="80">
        <v>304762</v>
      </c>
      <c r="AX561" s="80">
        <v>32512</v>
      </c>
      <c r="AY561" s="80">
        <v>40213</v>
      </c>
      <c r="AZ561" s="80">
        <v>39902</v>
      </c>
      <c r="BA561" s="80"/>
      <c r="BB561" s="80">
        <v>898</v>
      </c>
      <c r="BC561" s="80">
        <v>55673</v>
      </c>
      <c r="BD561" s="80">
        <v>9405545</v>
      </c>
      <c r="BE561" s="80">
        <v>6114633</v>
      </c>
      <c r="BF561" s="80">
        <v>3290912</v>
      </c>
      <c r="BG561" s="80">
        <v>228241</v>
      </c>
      <c r="BH561" s="80">
        <v>9145298</v>
      </c>
      <c r="BI561" s="80">
        <v>585615.41735</v>
      </c>
      <c r="BJ561" s="80">
        <v>355099</v>
      </c>
      <c r="BK561" s="80">
        <v>-5810.2876699999997</v>
      </c>
      <c r="BL561" s="80">
        <v>5679.4476500000001</v>
      </c>
      <c r="BM561" s="80">
        <v>59482</v>
      </c>
      <c r="BN561" s="80"/>
      <c r="BO561" s="80">
        <v>655</v>
      </c>
      <c r="BP561" s="80">
        <v>61168</v>
      </c>
      <c r="BQ561" s="80">
        <v>10721093</v>
      </c>
      <c r="BR561" s="80">
        <v>6831641</v>
      </c>
      <c r="BS561" s="80">
        <v>3889452</v>
      </c>
      <c r="BT561" s="80">
        <v>215762</v>
      </c>
      <c r="BU561" s="80">
        <v>10505331.089629998</v>
      </c>
      <c r="BV561" s="81">
        <v>651914</v>
      </c>
      <c r="BW561" s="81">
        <v>388378</v>
      </c>
      <c r="BX561" s="81">
        <v>7062</v>
      </c>
      <c r="BY561" s="81">
        <v>24996</v>
      </c>
      <c r="BZ561" s="81">
        <v>61926</v>
      </c>
      <c r="CA561" s="81"/>
      <c r="CB561" s="81">
        <v>666</v>
      </c>
      <c r="CC561" s="81">
        <v>70322</v>
      </c>
      <c r="CD561" s="81">
        <v>11177358</v>
      </c>
      <c r="CE561" s="81">
        <v>7509521</v>
      </c>
      <c r="CF561" s="81">
        <v>3667837</v>
      </c>
      <c r="CG561" s="81">
        <v>235078</v>
      </c>
      <c r="CH561" s="81">
        <v>10942279.78356</v>
      </c>
      <c r="CI561" s="82" t="s">
        <v>373</v>
      </c>
      <c r="CJ561" s="73" t="s">
        <v>7645</v>
      </c>
      <c r="CK561" s="73" t="s">
        <v>16919</v>
      </c>
      <c r="CL561" s="71">
        <v>2</v>
      </c>
      <c r="CM561" s="83" t="s">
        <v>16920</v>
      </c>
      <c r="CN561" s="83" t="s">
        <v>16921</v>
      </c>
    </row>
    <row r="562" spans="1:92" s="50" customFormat="1" ht="12.75" customHeight="1">
      <c r="A562" s="71"/>
      <c r="B562" s="71"/>
      <c r="C562" s="72"/>
      <c r="D562" s="71">
        <v>944</v>
      </c>
      <c r="E562" s="72"/>
      <c r="F562" s="72" t="s">
        <v>16922</v>
      </c>
      <c r="G562" s="102" t="s">
        <v>13380</v>
      </c>
      <c r="H562" s="73"/>
      <c r="I562" s="74"/>
      <c r="J562" s="74"/>
      <c r="K562" s="71"/>
      <c r="L562" s="75"/>
      <c r="M562" s="76">
        <v>383024475</v>
      </c>
      <c r="N562" s="76" t="s">
        <v>16923</v>
      </c>
      <c r="O562" s="76" t="s">
        <v>16924</v>
      </c>
      <c r="P562" s="77" t="s">
        <v>82</v>
      </c>
      <c r="Q562" s="76">
        <v>4674</v>
      </c>
      <c r="R562" s="78" t="s">
        <v>5777</v>
      </c>
      <c r="S562" s="78" t="s">
        <v>5777</v>
      </c>
      <c r="T562" s="71" t="s">
        <v>226</v>
      </c>
      <c r="U562" s="79" t="s">
        <v>60</v>
      </c>
      <c r="V562" s="80">
        <v>582295.97051999997</v>
      </c>
      <c r="W562" s="80"/>
      <c r="X562" s="80"/>
      <c r="Y562" s="80"/>
      <c r="Z562" s="80"/>
      <c r="AA562" s="80"/>
      <c r="AB562" s="80"/>
      <c r="AC562" s="80">
        <v>0</v>
      </c>
      <c r="AD562" s="80">
        <v>0</v>
      </c>
      <c r="AE562" s="80"/>
      <c r="AF562" s="80"/>
      <c r="AG562" s="80"/>
      <c r="AH562" s="80"/>
      <c r="AI562" s="80">
        <v>582295.97051999997</v>
      </c>
      <c r="AJ562" s="80"/>
      <c r="AK562" s="80"/>
      <c r="AL562" s="80"/>
      <c r="AM562" s="80"/>
      <c r="AN562" s="80"/>
      <c r="AO562" s="80"/>
      <c r="AP562" s="80">
        <v>0</v>
      </c>
      <c r="AQ562" s="80">
        <v>0</v>
      </c>
      <c r="AR562" s="80"/>
      <c r="AS562" s="80"/>
      <c r="AT562" s="80"/>
      <c r="AU562" s="80"/>
      <c r="AV562" s="80">
        <v>582296</v>
      </c>
      <c r="AW562" s="80"/>
      <c r="AX562" s="80"/>
      <c r="AY562" s="80"/>
      <c r="AZ562" s="80"/>
      <c r="BA562" s="80"/>
      <c r="BB562" s="80">
        <v>10</v>
      </c>
      <c r="BC562" s="80">
        <v>0</v>
      </c>
      <c r="BD562" s="80"/>
      <c r="BE562" s="80"/>
      <c r="BF562" s="80"/>
      <c r="BG562" s="80"/>
      <c r="BH562" s="80"/>
      <c r="BI562" s="80">
        <v>582295.97051999997</v>
      </c>
      <c r="BJ562" s="80">
        <v>7679.3761900000009</v>
      </c>
      <c r="BK562" s="80">
        <v>7996.8755499999997</v>
      </c>
      <c r="BL562" s="80">
        <v>6981.4826900000007</v>
      </c>
      <c r="BM562" s="80">
        <v>2.5552100000000002</v>
      </c>
      <c r="BN562" s="80">
        <v>83</v>
      </c>
      <c r="BO562" s="80">
        <v>6</v>
      </c>
      <c r="BP562" s="80">
        <v>1686.37084</v>
      </c>
      <c r="BQ562" s="80">
        <v>85668.004579999993</v>
      </c>
      <c r="BR562" s="80">
        <v>1611.86806</v>
      </c>
      <c r="BS562" s="80">
        <v>84056.13652</v>
      </c>
      <c r="BT562" s="80">
        <v>7832.72318</v>
      </c>
      <c r="BU562" s="80">
        <v>77835.281400000007</v>
      </c>
      <c r="BV562" s="81">
        <v>164566.96094999998</v>
      </c>
      <c r="BW562" s="81">
        <v>1192.6301599999999</v>
      </c>
      <c r="BX562" s="81">
        <v>1249.23396</v>
      </c>
      <c r="BY562" s="81">
        <v>351.24048999999997</v>
      </c>
      <c r="BZ562" s="81">
        <v>1.0619700000000001</v>
      </c>
      <c r="CA562" s="81"/>
      <c r="CB562" s="81">
        <v>6</v>
      </c>
      <c r="CC562" s="81">
        <v>591.70000000000005</v>
      </c>
      <c r="CD562" s="81">
        <v>75732.217990000005</v>
      </c>
      <c r="CE562" s="81">
        <v>30.862369999999999</v>
      </c>
      <c r="CF562" s="81">
        <v>75701.355620000002</v>
      </c>
      <c r="CG562" s="81">
        <v>851.24049000000002</v>
      </c>
      <c r="CH562" s="81">
        <v>74880.977499999994</v>
      </c>
      <c r="CI562" s="82" t="s">
        <v>101</v>
      </c>
      <c r="CJ562" s="73" t="s">
        <v>16925</v>
      </c>
      <c r="CK562" s="73" t="s">
        <v>16926</v>
      </c>
      <c r="CL562" s="71">
        <v>24</v>
      </c>
      <c r="CM562" s="83" t="s">
        <v>15246</v>
      </c>
      <c r="CN562" s="83" t="s">
        <v>16927</v>
      </c>
    </row>
    <row r="563" spans="1:92" s="50" customFormat="1" ht="12.75" customHeight="1">
      <c r="A563" s="71"/>
      <c r="B563" s="71"/>
      <c r="C563" s="72"/>
      <c r="D563" s="71">
        <v>976</v>
      </c>
      <c r="E563" s="72">
        <v>1102</v>
      </c>
      <c r="F563" s="72" t="s">
        <v>16928</v>
      </c>
      <c r="G563" s="102" t="s">
        <v>1264</v>
      </c>
      <c r="H563" s="73"/>
      <c r="I563" s="74"/>
      <c r="J563" s="74"/>
      <c r="K563" s="71">
        <v>1991</v>
      </c>
      <c r="L563" s="75"/>
      <c r="M563" s="76">
        <v>630509658</v>
      </c>
      <c r="N563" s="76" t="s">
        <v>16929</v>
      </c>
      <c r="O563" s="76">
        <v>7810020506</v>
      </c>
      <c r="P563" s="77" t="s">
        <v>82</v>
      </c>
      <c r="Q563" s="76">
        <v>4941</v>
      </c>
      <c r="R563" s="78" t="s">
        <v>1539</v>
      </c>
      <c r="S563" s="78" t="s">
        <v>1539</v>
      </c>
      <c r="T563" s="71">
        <v>500</v>
      </c>
      <c r="U563" s="79" t="s">
        <v>60</v>
      </c>
      <c r="V563" s="80">
        <v>763691.27174</v>
      </c>
      <c r="W563" s="80">
        <v>49149.649740000001</v>
      </c>
      <c r="X563" s="80">
        <v>43343.944009999999</v>
      </c>
      <c r="Y563" s="80">
        <v>43761.092060000003</v>
      </c>
      <c r="Z563" s="80">
        <v>12351.328539999999</v>
      </c>
      <c r="AA563" s="80"/>
      <c r="AB563" s="80">
        <v>736</v>
      </c>
      <c r="AC563" s="80">
        <v>78978.21501</v>
      </c>
      <c r="AD563" s="80">
        <v>280974.20079999999</v>
      </c>
      <c r="AE563" s="80">
        <v>64756.038240000002</v>
      </c>
      <c r="AF563" s="80">
        <v>216218.16256</v>
      </c>
      <c r="AG563" s="80">
        <v>127255.42126999999</v>
      </c>
      <c r="AH563" s="80">
        <v>153718.77953</v>
      </c>
      <c r="AI563" s="80">
        <v>889614.80723999999</v>
      </c>
      <c r="AJ563" s="80">
        <v>97199.13407</v>
      </c>
      <c r="AK563" s="80">
        <v>90378.11997</v>
      </c>
      <c r="AL563" s="80">
        <v>81534.163860000001</v>
      </c>
      <c r="AM563" s="80">
        <v>14067.217419999999</v>
      </c>
      <c r="AN563" s="80"/>
      <c r="AO563" s="80"/>
      <c r="AP563" s="80">
        <v>73369.210170000006</v>
      </c>
      <c r="AQ563" s="80">
        <v>278100.06747999997</v>
      </c>
      <c r="AR563" s="80">
        <v>58892.89301</v>
      </c>
      <c r="AS563" s="80">
        <v>219207.17447</v>
      </c>
      <c r="AT563" s="80">
        <v>110015.92457999999</v>
      </c>
      <c r="AU563" s="80">
        <v>168084.14290000001</v>
      </c>
      <c r="AV563" s="80">
        <v>716560</v>
      </c>
      <c r="AW563" s="80">
        <v>-4551</v>
      </c>
      <c r="AX563" s="80">
        <v>-3836</v>
      </c>
      <c r="AY563" s="80">
        <v>-9149</v>
      </c>
      <c r="AZ563" s="80">
        <v>13404</v>
      </c>
      <c r="BA563" s="80"/>
      <c r="BB563" s="80">
        <v>794</v>
      </c>
      <c r="BC563" s="80">
        <v>58929</v>
      </c>
      <c r="BD563" s="80">
        <v>261311</v>
      </c>
      <c r="BE563" s="80">
        <v>54255</v>
      </c>
      <c r="BF563" s="80">
        <v>207056</v>
      </c>
      <c r="BG563" s="80">
        <v>23689</v>
      </c>
      <c r="BH563" s="80">
        <v>237621.78921000002</v>
      </c>
      <c r="BI563" s="80">
        <v>564250.17320000008</v>
      </c>
      <c r="BJ563" s="80">
        <v>-1798.00368</v>
      </c>
      <c r="BK563" s="80">
        <v>-2449</v>
      </c>
      <c r="BL563" s="80">
        <v>-4745.0079100000003</v>
      </c>
      <c r="BM563" s="80">
        <v>11006.584769999999</v>
      </c>
      <c r="BN563" s="80">
        <v>341264</v>
      </c>
      <c r="BO563" s="80">
        <v>792</v>
      </c>
      <c r="BP563" s="80">
        <v>58718.571240000005</v>
      </c>
      <c r="BQ563" s="80">
        <v>237895.61352000001</v>
      </c>
      <c r="BR563" s="80">
        <v>61961.633969999995</v>
      </c>
      <c r="BS563" s="80">
        <v>175933.97955000002</v>
      </c>
      <c r="BT563" s="80">
        <v>35767.973060000004</v>
      </c>
      <c r="BU563" s="80">
        <v>202127.64046</v>
      </c>
      <c r="BV563" s="81">
        <v>510840</v>
      </c>
      <c r="BW563" s="81">
        <v>24394</v>
      </c>
      <c r="BX563" s="81">
        <v>24011</v>
      </c>
      <c r="BY563" s="81">
        <v>18689</v>
      </c>
      <c r="BZ563" s="81">
        <v>10168</v>
      </c>
      <c r="CA563" s="81">
        <v>295747</v>
      </c>
      <c r="CB563" s="81">
        <v>571</v>
      </c>
      <c r="CC563" s="81">
        <v>51831</v>
      </c>
      <c r="CD563" s="81">
        <v>159695</v>
      </c>
      <c r="CE563" s="81">
        <v>53919</v>
      </c>
      <c r="CF563" s="81">
        <v>105776</v>
      </c>
      <c r="CG563" s="81">
        <v>50527</v>
      </c>
      <c r="CH563" s="81">
        <v>109167.12256</v>
      </c>
      <c r="CI563" s="82" t="s">
        <v>4170</v>
      </c>
      <c r="CJ563" s="73" t="s">
        <v>1307</v>
      </c>
      <c r="CK563" s="73" t="s">
        <v>16930</v>
      </c>
      <c r="CL563" s="71">
        <v>30</v>
      </c>
      <c r="CM563" s="83" t="s">
        <v>16708</v>
      </c>
      <c r="CN563" s="83" t="s">
        <v>16931</v>
      </c>
    </row>
    <row r="564" spans="1:92" s="50" customFormat="1" ht="12.75" customHeight="1">
      <c r="A564" s="71"/>
      <c r="B564" s="71"/>
      <c r="C564" s="72"/>
      <c r="D564" s="71">
        <v>1049</v>
      </c>
      <c r="E564" s="72">
        <v>1049</v>
      </c>
      <c r="F564" s="72" t="s">
        <v>16932</v>
      </c>
      <c r="G564" s="102" t="s">
        <v>13380</v>
      </c>
      <c r="H564" s="73"/>
      <c r="I564" s="74"/>
      <c r="J564" s="74"/>
      <c r="K564" s="71"/>
      <c r="L564" s="75"/>
      <c r="M564" s="76">
        <v>241023780</v>
      </c>
      <c r="N564" s="76" t="s">
        <v>16933</v>
      </c>
      <c r="O564" s="76">
        <v>6482682052</v>
      </c>
      <c r="P564" s="77" t="s">
        <v>82</v>
      </c>
      <c r="Q564" s="76">
        <v>2420</v>
      </c>
      <c r="R564" s="78" t="s">
        <v>4137</v>
      </c>
      <c r="S564" s="78" t="s">
        <v>4137</v>
      </c>
      <c r="T564" s="71">
        <v>500</v>
      </c>
      <c r="U564" s="79" t="s">
        <v>60</v>
      </c>
      <c r="V564" s="80">
        <v>525094</v>
      </c>
      <c r="W564" s="80"/>
      <c r="X564" s="80"/>
      <c r="Y564" s="80"/>
      <c r="Z564" s="80"/>
      <c r="AA564" s="80"/>
      <c r="AB564" s="80"/>
      <c r="AC564" s="80">
        <v>0</v>
      </c>
      <c r="AD564" s="80">
        <v>0</v>
      </c>
      <c r="AE564" s="80"/>
      <c r="AF564" s="80"/>
      <c r="AG564" s="80"/>
      <c r="AH564" s="80"/>
      <c r="AI564" s="80">
        <v>525094</v>
      </c>
      <c r="AJ564" s="80"/>
      <c r="AK564" s="80"/>
      <c r="AL564" s="80"/>
      <c r="AM564" s="80"/>
      <c r="AN564" s="80"/>
      <c r="AO564" s="80"/>
      <c r="AP564" s="80">
        <v>0</v>
      </c>
      <c r="AQ564" s="80">
        <v>0</v>
      </c>
      <c r="AR564" s="80"/>
      <c r="AS564" s="80"/>
      <c r="AT564" s="80"/>
      <c r="AU564" s="80"/>
      <c r="AV564" s="80">
        <v>525094</v>
      </c>
      <c r="AW564" s="80"/>
      <c r="AX564" s="80"/>
      <c r="AY564" s="80"/>
      <c r="AZ564" s="80"/>
      <c r="BA564" s="80"/>
      <c r="BB564" s="80">
        <v>658</v>
      </c>
      <c r="BC564" s="80">
        <v>0</v>
      </c>
      <c r="BD564" s="80"/>
      <c r="BE564" s="80"/>
      <c r="BF564" s="80"/>
      <c r="BG564" s="80"/>
      <c r="BH564" s="80"/>
      <c r="BI564" s="80">
        <v>525094</v>
      </c>
      <c r="BJ564" s="80">
        <v>41638.5</v>
      </c>
      <c r="BK564" s="80">
        <v>41895.220580000001</v>
      </c>
      <c r="BL564" s="80">
        <v>34635</v>
      </c>
      <c r="BM564" s="80">
        <v>15235.6</v>
      </c>
      <c r="BN564" s="80">
        <v>444369</v>
      </c>
      <c r="BO564" s="80">
        <v>645</v>
      </c>
      <c r="BP564" s="80">
        <v>0</v>
      </c>
      <c r="BQ564" s="80">
        <v>302421.73279000004</v>
      </c>
      <c r="BR564" s="80">
        <v>148542.56699000002</v>
      </c>
      <c r="BS564" s="80">
        <v>153879.16580000002</v>
      </c>
      <c r="BT564" s="80">
        <v>212885.8</v>
      </c>
      <c r="BU564" s="80">
        <v>81369.384730000005</v>
      </c>
      <c r="BV564" s="81">
        <v>536777</v>
      </c>
      <c r="BW564" s="81">
        <v>33399</v>
      </c>
      <c r="BX564" s="81">
        <v>21290</v>
      </c>
      <c r="BY564" s="81">
        <v>16064</v>
      </c>
      <c r="BZ564" s="81">
        <v>15087</v>
      </c>
      <c r="CA564" s="81">
        <v>443170</v>
      </c>
      <c r="CB564" s="81">
        <v>632</v>
      </c>
      <c r="CC564" s="81">
        <v>0</v>
      </c>
      <c r="CD564" s="81">
        <v>280324</v>
      </c>
      <c r="CE564" s="81">
        <v>153331</v>
      </c>
      <c r="CF564" s="81">
        <v>126993</v>
      </c>
      <c r="CG564" s="81">
        <v>178251</v>
      </c>
      <c r="CH564" s="81">
        <v>102072.75823000001</v>
      </c>
      <c r="CI564" s="82" t="s">
        <v>4469</v>
      </c>
      <c r="CJ564" s="73" t="s">
        <v>6504</v>
      </c>
      <c r="CK564" s="73" t="s">
        <v>16934</v>
      </c>
      <c r="CL564" s="71">
        <v>24</v>
      </c>
      <c r="CM564" s="83" t="s">
        <v>6506</v>
      </c>
      <c r="CN564" s="83" t="s">
        <v>16935</v>
      </c>
    </row>
    <row r="565" spans="1:92" s="50" customFormat="1" ht="12.75" customHeight="1">
      <c r="A565" s="71"/>
      <c r="B565" s="71"/>
      <c r="C565" s="72"/>
      <c r="D565" s="71">
        <v>1087</v>
      </c>
      <c r="E565" s="72"/>
      <c r="F565" s="72" t="s">
        <v>16936</v>
      </c>
      <c r="G565" s="102" t="s">
        <v>13380</v>
      </c>
      <c r="H565" s="73"/>
      <c r="I565" s="74"/>
      <c r="J565" s="74"/>
      <c r="K565" s="71"/>
      <c r="L565" s="75"/>
      <c r="M565" s="76" t="s">
        <v>16937</v>
      </c>
      <c r="N565" s="76" t="s">
        <v>16938</v>
      </c>
      <c r="O565" s="76">
        <v>9511998872</v>
      </c>
      <c r="P565" s="77" t="s">
        <v>82</v>
      </c>
      <c r="Q565" s="76">
        <v>7711</v>
      </c>
      <c r="R565" s="78"/>
      <c r="S565" s="78" t="s">
        <v>3143</v>
      </c>
      <c r="T565" s="71">
        <v>400</v>
      </c>
      <c r="U565" s="79"/>
      <c r="V565" s="80">
        <v>682771.10358</v>
      </c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80"/>
      <c r="AI565" s="80">
        <v>682771.10358</v>
      </c>
      <c r="AJ565" s="80">
        <v>118971.94651000001</v>
      </c>
      <c r="AK565" s="80">
        <v>71533.124859999996</v>
      </c>
      <c r="AL565" s="80">
        <v>58397.086929999998</v>
      </c>
      <c r="AM565" s="80">
        <v>331585.16081999999</v>
      </c>
      <c r="AN565" s="80"/>
      <c r="AO565" s="80">
        <v>196</v>
      </c>
      <c r="AP565" s="80"/>
      <c r="AQ565" s="80">
        <v>2351103.3288600002</v>
      </c>
      <c r="AR565" s="80">
        <v>2061030.2010299999</v>
      </c>
      <c r="AS565" s="80">
        <v>290073.12783000001</v>
      </c>
      <c r="AT565" s="80">
        <v>235182.68390999999</v>
      </c>
      <c r="AU565" s="80">
        <v>2115920.6449500001</v>
      </c>
      <c r="AV565" s="80">
        <v>574525.46984999999</v>
      </c>
      <c r="AW565" s="80">
        <v>55120.552499999998</v>
      </c>
      <c r="AX565" s="80">
        <v>18572.066320000002</v>
      </c>
      <c r="AY565" s="80">
        <v>19928.957539999999</v>
      </c>
      <c r="AZ565" s="80">
        <v>318882.03349</v>
      </c>
      <c r="BA565" s="80"/>
      <c r="BB565" s="80"/>
      <c r="BC565" s="80"/>
      <c r="BD565" s="80">
        <v>2058743.9835999999</v>
      </c>
      <c r="BE565" s="80">
        <v>1834320.6635499999</v>
      </c>
      <c r="BF565" s="80">
        <v>224423.32005000001</v>
      </c>
      <c r="BG565" s="80">
        <v>176785.59698</v>
      </c>
      <c r="BH565" s="80">
        <v>1881958.3866199998</v>
      </c>
      <c r="BI565" s="80">
        <v>506579.45689999999</v>
      </c>
      <c r="BJ565" s="80">
        <v>-978.87341000000004</v>
      </c>
      <c r="BK565" s="80">
        <v>-44034.211499999998</v>
      </c>
      <c r="BL565" s="80">
        <v>-30903.481500000002</v>
      </c>
      <c r="BM565" s="80">
        <v>268212.83129</v>
      </c>
      <c r="BN565" s="80"/>
      <c r="BO565" s="80"/>
      <c r="BP565" s="80"/>
      <c r="BQ565" s="80">
        <v>1907366.3760799998</v>
      </c>
      <c r="BR565" s="80">
        <v>1714575.3058</v>
      </c>
      <c r="BS565" s="80">
        <v>192791.07028000001</v>
      </c>
      <c r="BT565" s="80">
        <v>156856.63944</v>
      </c>
      <c r="BU565" s="80">
        <v>1750509.73664</v>
      </c>
      <c r="BV565" s="81">
        <v>594805.47759999998</v>
      </c>
      <c r="BW565" s="81">
        <v>32387.154579999999</v>
      </c>
      <c r="BX565" s="81">
        <v>-13567.872039999998</v>
      </c>
      <c r="BY565" s="81">
        <v>-11864.93302</v>
      </c>
      <c r="BZ565" s="81">
        <v>230731.62580000001</v>
      </c>
      <c r="CA565" s="81"/>
      <c r="CB565" s="81"/>
      <c r="CC565" s="81"/>
      <c r="CD565" s="81">
        <v>2007727.1394100001</v>
      </c>
      <c r="CE565" s="81">
        <v>1784385.4465999999</v>
      </c>
      <c r="CF565" s="81">
        <v>223341.69281000001</v>
      </c>
      <c r="CG565" s="81">
        <v>187760.12093999999</v>
      </c>
      <c r="CH565" s="81">
        <v>1819967.01847</v>
      </c>
      <c r="CI565" s="82" t="s">
        <v>84</v>
      </c>
      <c r="CJ565" s="73" t="s">
        <v>694</v>
      </c>
      <c r="CK565" s="73" t="s">
        <v>16939</v>
      </c>
      <c r="CL565" s="71">
        <v>14</v>
      </c>
      <c r="CM565" s="83" t="s">
        <v>16940</v>
      </c>
      <c r="CN565" s="83" t="s">
        <v>16941</v>
      </c>
    </row>
    <row r="566" spans="1:92" s="50" customFormat="1" ht="12.75" customHeight="1">
      <c r="A566" s="71"/>
      <c r="B566" s="71"/>
      <c r="C566" s="72"/>
      <c r="D566" s="71">
        <v>1095</v>
      </c>
      <c r="E566" s="72">
        <v>532</v>
      </c>
      <c r="F566" s="72" t="s">
        <v>16942</v>
      </c>
      <c r="G566" s="102" t="s">
        <v>13380</v>
      </c>
      <c r="H566" s="73"/>
      <c r="I566" s="74"/>
      <c r="J566" s="74"/>
      <c r="K566" s="71"/>
      <c r="L566" s="75"/>
      <c r="M566" s="76" t="s">
        <v>16943</v>
      </c>
      <c r="N566" s="76" t="s">
        <v>16944</v>
      </c>
      <c r="O566" s="76">
        <v>5262729762</v>
      </c>
      <c r="P566" s="77" t="s">
        <v>48</v>
      </c>
      <c r="Q566" s="76">
        <v>4511</v>
      </c>
      <c r="R566" s="78" t="s">
        <v>203</v>
      </c>
      <c r="S566" s="78" t="s">
        <v>203</v>
      </c>
      <c r="T566" s="71">
        <v>540</v>
      </c>
      <c r="U566" s="79" t="s">
        <v>60</v>
      </c>
      <c r="V566" s="80">
        <v>497988</v>
      </c>
      <c r="W566" s="80"/>
      <c r="X566" s="80"/>
      <c r="Y566" s="80"/>
      <c r="Z566" s="80"/>
      <c r="AA566" s="80"/>
      <c r="AB566" s="80"/>
      <c r="AC566" s="80">
        <v>0</v>
      </c>
      <c r="AD566" s="80">
        <v>0</v>
      </c>
      <c r="AE566" s="80"/>
      <c r="AF566" s="80"/>
      <c r="AG566" s="80"/>
      <c r="AH566" s="80"/>
      <c r="AI566" s="80">
        <v>497988</v>
      </c>
      <c r="AJ566" s="80">
        <v>9248</v>
      </c>
      <c r="AK566" s="80">
        <v>2039</v>
      </c>
      <c r="AL566" s="80">
        <v>1992</v>
      </c>
      <c r="AM566" s="80">
        <v>986</v>
      </c>
      <c r="AN566" s="80"/>
      <c r="AO566" s="80"/>
      <c r="AP566" s="80">
        <v>0</v>
      </c>
      <c r="AQ566" s="80">
        <v>82004</v>
      </c>
      <c r="AR566" s="80">
        <v>75303</v>
      </c>
      <c r="AS566" s="80">
        <v>6701</v>
      </c>
      <c r="AT566" s="80">
        <v>-50124</v>
      </c>
      <c r="AU566" s="80">
        <v>132128</v>
      </c>
      <c r="AV566" s="80">
        <v>497988</v>
      </c>
      <c r="AW566" s="80">
        <v>38826</v>
      </c>
      <c r="AX566" s="80">
        <v>28742</v>
      </c>
      <c r="AY566" s="80">
        <v>28742</v>
      </c>
      <c r="AZ566" s="80">
        <v>1397</v>
      </c>
      <c r="BA566" s="80"/>
      <c r="BB566" s="80">
        <v>6</v>
      </c>
      <c r="BC566" s="80">
        <v>0</v>
      </c>
      <c r="BD566" s="80">
        <v>93526</v>
      </c>
      <c r="BE566" s="80">
        <v>78485</v>
      </c>
      <c r="BF566" s="80">
        <v>15041</v>
      </c>
      <c r="BG566" s="80">
        <v>-50280</v>
      </c>
      <c r="BH566" s="80">
        <v>143806</v>
      </c>
      <c r="BI566" s="80">
        <v>497988</v>
      </c>
      <c r="BJ566" s="80">
        <v>-13722</v>
      </c>
      <c r="BK566" s="80">
        <v>-74797</v>
      </c>
      <c r="BL566" s="80">
        <v>-89550</v>
      </c>
      <c r="BM566" s="80">
        <v>2407</v>
      </c>
      <c r="BN566" s="80">
        <v>33647</v>
      </c>
      <c r="BO566" s="80">
        <v>22</v>
      </c>
      <c r="BP566" s="80">
        <v>0</v>
      </c>
      <c r="BQ566" s="80">
        <v>155162</v>
      </c>
      <c r="BR566" s="80">
        <v>58583</v>
      </c>
      <c r="BS566" s="80">
        <v>96579</v>
      </c>
      <c r="BT566" s="80">
        <v>-79022</v>
      </c>
      <c r="BU566" s="80">
        <v>229536</v>
      </c>
      <c r="BV566" s="81">
        <v>993291</v>
      </c>
      <c r="BW566" s="81">
        <v>-1329</v>
      </c>
      <c r="BX566" s="81">
        <v>-60889</v>
      </c>
      <c r="BY566" s="81">
        <v>-54769</v>
      </c>
      <c r="BZ566" s="81">
        <v>2461</v>
      </c>
      <c r="CA566" s="81">
        <v>30680</v>
      </c>
      <c r="CB566" s="81">
        <v>44</v>
      </c>
      <c r="CC566" s="81">
        <v>6112</v>
      </c>
      <c r="CD566" s="81">
        <v>442645</v>
      </c>
      <c r="CE566" s="81">
        <v>94330</v>
      </c>
      <c r="CF566" s="81">
        <v>348315</v>
      </c>
      <c r="CG566" s="81">
        <v>10528</v>
      </c>
      <c r="CH566" s="81">
        <v>399337</v>
      </c>
      <c r="CI566" s="82" t="s">
        <v>84</v>
      </c>
      <c r="CJ566" s="73" t="s">
        <v>16945</v>
      </c>
      <c r="CK566" s="73" t="s">
        <v>16946</v>
      </c>
      <c r="CL566" s="71">
        <v>14</v>
      </c>
      <c r="CM566" s="83" t="s">
        <v>16947</v>
      </c>
      <c r="CN566" s="83" t="s">
        <v>16948</v>
      </c>
    </row>
    <row r="567" spans="1:92" s="50" customFormat="1" ht="12.75" customHeight="1">
      <c r="A567" s="71"/>
      <c r="B567" s="71"/>
      <c r="C567" s="72"/>
      <c r="D567" s="71">
        <v>1104</v>
      </c>
      <c r="E567" s="72"/>
      <c r="F567" s="72" t="s">
        <v>16949</v>
      </c>
      <c r="G567" s="102" t="s">
        <v>14034</v>
      </c>
      <c r="H567" s="73"/>
      <c r="I567" s="74"/>
      <c r="J567" s="74"/>
      <c r="K567" s="71">
        <v>2002</v>
      </c>
      <c r="L567" s="75"/>
      <c r="M567" s="76" t="s">
        <v>16950</v>
      </c>
      <c r="N567" s="76" t="s">
        <v>16951</v>
      </c>
      <c r="O567" s="76" t="s">
        <v>16952</v>
      </c>
      <c r="P567" s="77" t="s">
        <v>82</v>
      </c>
      <c r="Q567" s="76">
        <v>6491</v>
      </c>
      <c r="R567" s="78" t="s">
        <v>16721</v>
      </c>
      <c r="S567" s="78" t="s">
        <v>16721</v>
      </c>
      <c r="T567" s="71">
        <v>400</v>
      </c>
      <c r="U567" s="79" t="s">
        <v>60</v>
      </c>
      <c r="V567" s="80">
        <v>1325887.12366</v>
      </c>
      <c r="W567" s="80">
        <v>198192.89515999999</v>
      </c>
      <c r="X567" s="80">
        <v>198192.89515999999</v>
      </c>
      <c r="Y567" s="80">
        <v>159837.82316</v>
      </c>
      <c r="Z567" s="80"/>
      <c r="AA567" s="80"/>
      <c r="AB567" s="80"/>
      <c r="AC567" s="80">
        <v>0</v>
      </c>
      <c r="AD567" s="80">
        <v>15150600.95953</v>
      </c>
      <c r="AE567" s="80">
        <v>9748309.8610599991</v>
      </c>
      <c r="AF567" s="80">
        <v>5402291.0984700006</v>
      </c>
      <c r="AG567" s="80">
        <v>904894.63215999992</v>
      </c>
      <c r="AH567" s="80">
        <v>14245706.327370001</v>
      </c>
      <c r="AI567" s="80">
        <v>942740.29697999998</v>
      </c>
      <c r="AJ567" s="80">
        <v>61217.494659999997</v>
      </c>
      <c r="AK567" s="80">
        <v>187512.06107</v>
      </c>
      <c r="AL567" s="80">
        <v>150576.10407</v>
      </c>
      <c r="AM567" s="80"/>
      <c r="AN567" s="80"/>
      <c r="AO567" s="80"/>
      <c r="AP567" s="80">
        <v>0</v>
      </c>
      <c r="AQ567" s="80">
        <v>14190178.112159999</v>
      </c>
      <c r="AR567" s="80">
        <v>9215592.7098899987</v>
      </c>
      <c r="AS567" s="80">
        <v>4974585.4022700004</v>
      </c>
      <c r="AT567" s="80">
        <v>744496.39298999996</v>
      </c>
      <c r="AU567" s="80">
        <v>13445681.71917</v>
      </c>
      <c r="AV567" s="80">
        <v>470243</v>
      </c>
      <c r="AW567" s="80">
        <v>45344</v>
      </c>
      <c r="AX567" s="80">
        <v>138046</v>
      </c>
      <c r="AY567" s="80">
        <v>109717</v>
      </c>
      <c r="AZ567" s="80"/>
      <c r="BA567" s="80"/>
      <c r="BB567" s="80"/>
      <c r="BC567" s="80">
        <v>0</v>
      </c>
      <c r="BD567" s="80">
        <v>13915806</v>
      </c>
      <c r="BE567" s="80">
        <v>9088096</v>
      </c>
      <c r="BF567" s="80">
        <v>4827710</v>
      </c>
      <c r="BG567" s="80">
        <v>593487</v>
      </c>
      <c r="BH567" s="80">
        <v>13322318.823270001</v>
      </c>
      <c r="BI567" s="80">
        <v>493150</v>
      </c>
      <c r="BJ567" s="80">
        <v>233244.84124000001</v>
      </c>
      <c r="BK567" s="80">
        <v>3520.3684399999997</v>
      </c>
      <c r="BL567" s="80">
        <v>2148</v>
      </c>
      <c r="BM567" s="80">
        <v>20925.020820000002</v>
      </c>
      <c r="BN567" s="80"/>
      <c r="BO567" s="80"/>
      <c r="BP567" s="80">
        <v>74830</v>
      </c>
      <c r="BQ567" s="80">
        <v>13045626.025210001</v>
      </c>
      <c r="BR567" s="80">
        <v>8839723.9100700002</v>
      </c>
      <c r="BS567" s="80">
        <v>4205902.1151399994</v>
      </c>
      <c r="BT567" s="80">
        <v>483127</v>
      </c>
      <c r="BU567" s="80">
        <v>12562499.2402</v>
      </c>
      <c r="BV567" s="81">
        <v>523813.53418000002</v>
      </c>
      <c r="BW567" s="81">
        <v>202142.41209</v>
      </c>
      <c r="BX567" s="81">
        <v>81875.152189999993</v>
      </c>
      <c r="BY567" s="81">
        <v>64242</v>
      </c>
      <c r="BZ567" s="81">
        <v>19502.58727</v>
      </c>
      <c r="CA567" s="81"/>
      <c r="CB567" s="81">
        <v>300</v>
      </c>
      <c r="CC567" s="81">
        <v>70513</v>
      </c>
      <c r="CD567" s="81">
        <v>12643649.662599999</v>
      </c>
      <c r="CE567" s="81">
        <v>8363071.1331899995</v>
      </c>
      <c r="CF567" s="81">
        <v>4280578.52941</v>
      </c>
      <c r="CG567" s="81">
        <v>480478.7</v>
      </c>
      <c r="CH567" s="81">
        <v>12163170.96002</v>
      </c>
      <c r="CI567" s="82" t="s">
        <v>84</v>
      </c>
      <c r="CJ567" s="73" t="s">
        <v>16953</v>
      </c>
      <c r="CK567" s="73" t="s">
        <v>16954</v>
      </c>
      <c r="CL567" s="71">
        <v>14</v>
      </c>
      <c r="CM567" s="83" t="s">
        <v>16955</v>
      </c>
      <c r="CN567" s="83" t="s">
        <v>16956</v>
      </c>
    </row>
    <row r="568" spans="1:92" s="50" customFormat="1" ht="12.75" customHeight="1">
      <c r="A568" s="71"/>
      <c r="B568" s="71"/>
      <c r="C568" s="72"/>
      <c r="D568" s="71">
        <v>1115</v>
      </c>
      <c r="E568" s="72"/>
      <c r="F568" s="72" t="s">
        <v>16957</v>
      </c>
      <c r="G568" s="102"/>
      <c r="H568" s="73"/>
      <c r="I568" s="74"/>
      <c r="J568" s="74"/>
      <c r="K568" s="71">
        <v>2012</v>
      </c>
      <c r="L568" s="75"/>
      <c r="M568" s="76">
        <v>670160466</v>
      </c>
      <c r="N568" s="76" t="s">
        <v>16958</v>
      </c>
      <c r="O568" s="76">
        <v>9481998168</v>
      </c>
      <c r="P568" s="77" t="s">
        <v>82</v>
      </c>
      <c r="Q568" s="76">
        <v>4639</v>
      </c>
      <c r="R568" s="78" t="s">
        <v>2401</v>
      </c>
      <c r="S568" s="78" t="s">
        <v>2401</v>
      </c>
      <c r="T568" s="71">
        <v>400</v>
      </c>
      <c r="U568" s="79" t="s">
        <v>60</v>
      </c>
      <c r="V568" s="80">
        <v>373446.62293000001</v>
      </c>
      <c r="W568" s="80">
        <v>8267.5328499999996</v>
      </c>
      <c r="X568" s="80">
        <v>8311.44542</v>
      </c>
      <c r="Y568" s="80">
        <v>8311.44542</v>
      </c>
      <c r="Z568" s="80">
        <v>3697.91498</v>
      </c>
      <c r="AA568" s="80"/>
      <c r="AB568" s="80">
        <v>450</v>
      </c>
      <c r="AC568" s="80"/>
      <c r="AD568" s="80">
        <v>102049.74120999999</v>
      </c>
      <c r="AE568" s="80">
        <v>20859.543280000002</v>
      </c>
      <c r="AF568" s="80">
        <v>81190.197930000009</v>
      </c>
      <c r="AG568" s="80">
        <v>72266.984540000005</v>
      </c>
      <c r="AH568" s="80">
        <v>29782.756670000002</v>
      </c>
      <c r="AI568" s="80">
        <v>312905.7879</v>
      </c>
      <c r="AJ568" s="80">
        <v>2117.1851099999999</v>
      </c>
      <c r="AK568" s="80">
        <v>6617.0995199999998</v>
      </c>
      <c r="AL568" s="80">
        <v>6617.0995199999998</v>
      </c>
      <c r="AM568" s="80">
        <v>5062.7908099999995</v>
      </c>
      <c r="AN568" s="80"/>
      <c r="AO568" s="80"/>
      <c r="AP568" s="80"/>
      <c r="AQ568" s="80">
        <v>90392.569010000007</v>
      </c>
      <c r="AR568" s="80">
        <v>12907.957769999999</v>
      </c>
      <c r="AS568" s="80">
        <v>77484.611239999998</v>
      </c>
      <c r="AT568" s="80">
        <v>53955.539119999994</v>
      </c>
      <c r="AU568" s="80">
        <v>36437.029889999998</v>
      </c>
      <c r="AV568" s="80">
        <v>340080</v>
      </c>
      <c r="AW568" s="80">
        <v>-12901</v>
      </c>
      <c r="AX568" s="80">
        <v>-14751</v>
      </c>
      <c r="AY568" s="80">
        <v>-15203</v>
      </c>
      <c r="AZ568" s="80">
        <v>5589</v>
      </c>
      <c r="BA568" s="80"/>
      <c r="BB568" s="80"/>
      <c r="BC568" s="80"/>
      <c r="BD568" s="80">
        <v>94782</v>
      </c>
      <c r="BE568" s="80">
        <v>27507</v>
      </c>
      <c r="BF568" s="80">
        <v>67275</v>
      </c>
      <c r="BG568" s="80">
        <v>7838</v>
      </c>
      <c r="BH568" s="80">
        <v>86944</v>
      </c>
      <c r="BI568" s="80">
        <v>489497</v>
      </c>
      <c r="BJ568" s="80">
        <v>-11755</v>
      </c>
      <c r="BK568" s="80">
        <v>-17094</v>
      </c>
      <c r="BL568" s="80">
        <v>-16602</v>
      </c>
      <c r="BM568" s="80">
        <v>9653</v>
      </c>
      <c r="BN568" s="80">
        <v>35</v>
      </c>
      <c r="BO568" s="80">
        <v>538</v>
      </c>
      <c r="BP568" s="80">
        <v>62941</v>
      </c>
      <c r="BQ568" s="80">
        <v>99955</v>
      </c>
      <c r="BR568" s="80">
        <v>29172</v>
      </c>
      <c r="BS568" s="80">
        <v>70783</v>
      </c>
      <c r="BT568" s="80">
        <v>23042</v>
      </c>
      <c r="BU568" s="80">
        <v>71719</v>
      </c>
      <c r="BV568" s="81">
        <v>282118</v>
      </c>
      <c r="BW568" s="81">
        <v>-3755</v>
      </c>
      <c r="BX568" s="81">
        <v>-4871</v>
      </c>
      <c r="BY568" s="81">
        <v>-3668</v>
      </c>
      <c r="BZ568" s="81">
        <v>5926</v>
      </c>
      <c r="CA568" s="81">
        <v>122</v>
      </c>
      <c r="CB568" s="81">
        <v>539</v>
      </c>
      <c r="CC568" s="81">
        <v>36977</v>
      </c>
      <c r="CD568" s="81">
        <v>106310</v>
      </c>
      <c r="CE568" s="81">
        <v>28565</v>
      </c>
      <c r="CF568" s="81">
        <v>77745</v>
      </c>
      <c r="CG568" s="81">
        <v>24644</v>
      </c>
      <c r="CH568" s="81">
        <v>81666</v>
      </c>
      <c r="CI568" s="82" t="s">
        <v>562</v>
      </c>
      <c r="CJ568" s="73" t="s">
        <v>2567</v>
      </c>
      <c r="CK568" s="73" t="s">
        <v>16959</v>
      </c>
      <c r="CL568" s="71">
        <v>14</v>
      </c>
      <c r="CM568" s="83" t="s">
        <v>16960</v>
      </c>
      <c r="CN568" s="83" t="s">
        <v>16961</v>
      </c>
    </row>
    <row r="569" spans="1:92" s="50" customFormat="1" ht="12.75" customHeight="1">
      <c r="A569" s="71"/>
      <c r="B569" s="71"/>
      <c r="C569" s="72"/>
      <c r="D569" s="71">
        <v>1131</v>
      </c>
      <c r="E569" s="72">
        <v>1231</v>
      </c>
      <c r="F569" s="72" t="s">
        <v>16962</v>
      </c>
      <c r="G569" s="102" t="s">
        <v>1264</v>
      </c>
      <c r="H569" s="73"/>
      <c r="I569" s="74"/>
      <c r="J569" s="74"/>
      <c r="K569" s="71">
        <v>2005</v>
      </c>
      <c r="L569" s="75"/>
      <c r="M569" s="76">
        <v>180017966</v>
      </c>
      <c r="N569" s="76" t="s">
        <v>16963</v>
      </c>
      <c r="O569" s="76">
        <v>8722228478</v>
      </c>
      <c r="P569" s="77" t="s">
        <v>82</v>
      </c>
      <c r="Q569" s="76">
        <v>2592</v>
      </c>
      <c r="R569" s="78" t="s">
        <v>8227</v>
      </c>
      <c r="S569" s="78" t="s">
        <v>8227</v>
      </c>
      <c r="T569" s="71">
        <v>540</v>
      </c>
      <c r="U569" s="79" t="s">
        <v>60</v>
      </c>
      <c r="V569" s="80">
        <v>701665</v>
      </c>
      <c r="W569" s="80">
        <v>81164</v>
      </c>
      <c r="X569" s="80">
        <v>84012</v>
      </c>
      <c r="Y569" s="80">
        <v>67657</v>
      </c>
      <c r="Z569" s="80"/>
      <c r="AA569" s="80"/>
      <c r="AB569" s="80"/>
      <c r="AC569" s="80">
        <v>0</v>
      </c>
      <c r="AD569" s="80">
        <v>358027</v>
      </c>
      <c r="AE569" s="80">
        <v>115843</v>
      </c>
      <c r="AF569" s="80">
        <v>242184</v>
      </c>
      <c r="AG569" s="80">
        <v>251376</v>
      </c>
      <c r="AH569" s="80">
        <v>106651</v>
      </c>
      <c r="AI569" s="80">
        <v>858972</v>
      </c>
      <c r="AJ569" s="80">
        <v>135025</v>
      </c>
      <c r="AK569" s="80">
        <v>135078</v>
      </c>
      <c r="AL569" s="80">
        <v>109108</v>
      </c>
      <c r="AM569" s="80"/>
      <c r="AN569" s="80"/>
      <c r="AO569" s="80">
        <v>665</v>
      </c>
      <c r="AP569" s="80">
        <v>0</v>
      </c>
      <c r="AQ569" s="80">
        <v>440250</v>
      </c>
      <c r="AR569" s="80">
        <v>124454</v>
      </c>
      <c r="AS569" s="80">
        <v>315796</v>
      </c>
      <c r="AT569" s="80">
        <v>286761</v>
      </c>
      <c r="AU569" s="80">
        <v>153489</v>
      </c>
      <c r="AV569" s="80">
        <v>555895</v>
      </c>
      <c r="AW569" s="80">
        <v>55327</v>
      </c>
      <c r="AX569" s="80">
        <v>53648</v>
      </c>
      <c r="AY569" s="80">
        <v>43671</v>
      </c>
      <c r="AZ569" s="80"/>
      <c r="BA569" s="80"/>
      <c r="BB569" s="80"/>
      <c r="BC569" s="80">
        <v>0</v>
      </c>
      <c r="BD569" s="80">
        <v>366685</v>
      </c>
      <c r="BE569" s="80">
        <v>126772</v>
      </c>
      <c r="BF569" s="80">
        <v>239913</v>
      </c>
      <c r="BG569" s="80">
        <v>176312</v>
      </c>
      <c r="BH569" s="80">
        <v>190373</v>
      </c>
      <c r="BI569" s="80">
        <v>483582</v>
      </c>
      <c r="BJ569" s="80">
        <v>45071</v>
      </c>
      <c r="BK569" s="80">
        <v>44028</v>
      </c>
      <c r="BL569" s="80">
        <v>35221</v>
      </c>
      <c r="BM569" s="80">
        <v>17556</v>
      </c>
      <c r="BN569" s="80">
        <v>221986</v>
      </c>
      <c r="BO569" s="80">
        <v>676</v>
      </c>
      <c r="BP569" s="80">
        <v>64274</v>
      </c>
      <c r="BQ569" s="80">
        <v>358683</v>
      </c>
      <c r="BR569" s="80">
        <v>122769</v>
      </c>
      <c r="BS569" s="80">
        <v>235914</v>
      </c>
      <c r="BT569" s="80">
        <v>135436</v>
      </c>
      <c r="BU569" s="80">
        <v>223247</v>
      </c>
      <c r="BV569" s="81">
        <v>463296</v>
      </c>
      <c r="BW569" s="81">
        <v>33045</v>
      </c>
      <c r="BX569" s="81">
        <v>30282</v>
      </c>
      <c r="BY569" s="81">
        <v>24320</v>
      </c>
      <c r="BZ569" s="81">
        <v>17556</v>
      </c>
      <c r="CA569" s="81">
        <v>211871</v>
      </c>
      <c r="CB569" s="81">
        <v>610</v>
      </c>
      <c r="CC569" s="81">
        <v>0</v>
      </c>
      <c r="CD569" s="81">
        <v>308301</v>
      </c>
      <c r="CE569" s="81">
        <v>85954</v>
      </c>
      <c r="CF569" s="81">
        <v>222347</v>
      </c>
      <c r="CG569" s="81">
        <v>129300</v>
      </c>
      <c r="CH569" s="81">
        <v>179001</v>
      </c>
      <c r="CI569" s="82" t="s">
        <v>1894</v>
      </c>
      <c r="CJ569" s="73" t="s">
        <v>1895</v>
      </c>
      <c r="CK569" s="73" t="s">
        <v>16964</v>
      </c>
      <c r="CL569" s="71">
        <v>18</v>
      </c>
      <c r="CM569" s="83" t="s">
        <v>16965</v>
      </c>
      <c r="CN569" s="83" t="s">
        <v>16966</v>
      </c>
    </row>
    <row r="570" spans="1:92" s="50" customFormat="1" ht="12.75" customHeight="1">
      <c r="A570" s="71"/>
      <c r="B570" s="71"/>
      <c r="C570" s="72"/>
      <c r="D570" s="71">
        <v>1153</v>
      </c>
      <c r="E570" s="72">
        <v>948</v>
      </c>
      <c r="F570" s="72" t="s">
        <v>16967</v>
      </c>
      <c r="G570" s="102"/>
      <c r="H570" s="73"/>
      <c r="I570" s="74"/>
      <c r="J570" s="74"/>
      <c r="K570" s="71"/>
      <c r="L570" s="75"/>
      <c r="M570" s="76">
        <v>221645800</v>
      </c>
      <c r="N570" s="76" t="s">
        <v>16968</v>
      </c>
      <c r="O570" s="76">
        <v>5833152191</v>
      </c>
      <c r="P570" s="77" t="s">
        <v>82</v>
      </c>
      <c r="Q570" s="76">
        <v>4671</v>
      </c>
      <c r="R570" s="78" t="s">
        <v>1046</v>
      </c>
      <c r="S570" s="78" t="s">
        <v>1046</v>
      </c>
      <c r="T570" s="71">
        <v>400</v>
      </c>
      <c r="U570" s="79" t="s">
        <v>60</v>
      </c>
      <c r="V570" s="80">
        <v>2286</v>
      </c>
      <c r="W570" s="80"/>
      <c r="X570" s="80"/>
      <c r="Y570" s="80"/>
      <c r="Z570" s="80"/>
      <c r="AA570" s="80"/>
      <c r="AB570" s="80"/>
      <c r="AC570" s="80">
        <v>0</v>
      </c>
      <c r="AD570" s="80">
        <v>0</v>
      </c>
      <c r="AE570" s="80"/>
      <c r="AF570" s="80"/>
      <c r="AG570" s="80"/>
      <c r="AH570" s="80"/>
      <c r="AI570" s="80">
        <v>347902.77692999999</v>
      </c>
      <c r="AJ570" s="80">
        <v>26247.751420000001</v>
      </c>
      <c r="AK570" s="80">
        <v>21148.835440000003</v>
      </c>
      <c r="AL570" s="80">
        <v>17041.538909999999</v>
      </c>
      <c r="AM570" s="80">
        <v>484.96201000000002</v>
      </c>
      <c r="AN570" s="80"/>
      <c r="AO570" s="80"/>
      <c r="AP570" s="80">
        <v>11288.913070000001</v>
      </c>
      <c r="AQ570" s="80">
        <v>74479.974730000002</v>
      </c>
      <c r="AR570" s="80">
        <v>3571.0128</v>
      </c>
      <c r="AS570" s="80">
        <v>70908.961930000005</v>
      </c>
      <c r="AT570" s="80">
        <v>-43170.868799999997</v>
      </c>
      <c r="AU570" s="80">
        <v>117650.84353</v>
      </c>
      <c r="AV570" s="80">
        <v>622360.03212999995</v>
      </c>
      <c r="AW570" s="80">
        <v>38809.563240000003</v>
      </c>
      <c r="AX570" s="80">
        <v>35498.539689999998</v>
      </c>
      <c r="AY570" s="80">
        <v>28226.033940000001</v>
      </c>
      <c r="AZ570" s="80">
        <v>1487.6217900000001</v>
      </c>
      <c r="BA570" s="80"/>
      <c r="BB570" s="80"/>
      <c r="BC570" s="80">
        <v>13622.424279999999</v>
      </c>
      <c r="BD570" s="80">
        <v>178182.58933000002</v>
      </c>
      <c r="BE570" s="80">
        <v>5039.6401799999994</v>
      </c>
      <c r="BF570" s="80">
        <v>173142.94915</v>
      </c>
      <c r="BG570" s="80">
        <v>-61318.431770000003</v>
      </c>
      <c r="BH570" s="80">
        <v>239501.02109999998</v>
      </c>
      <c r="BI570" s="80">
        <v>472039.20551</v>
      </c>
      <c r="BJ570" s="80">
        <v>4619.0544400000008</v>
      </c>
      <c r="BK570" s="80">
        <v>2972.9441099999999</v>
      </c>
      <c r="BL570" s="80">
        <v>3138.6658500000003</v>
      </c>
      <c r="BM570" s="80">
        <v>2114.1555099999996</v>
      </c>
      <c r="BN570" s="80"/>
      <c r="BO570" s="80">
        <v>135</v>
      </c>
      <c r="BP570" s="80">
        <v>15351.283170000001</v>
      </c>
      <c r="BQ570" s="80">
        <v>82178.450689999998</v>
      </c>
      <c r="BR570" s="80">
        <v>9207.9634000000005</v>
      </c>
      <c r="BS570" s="80">
        <v>72970.487290000005</v>
      </c>
      <c r="BT570" s="80">
        <v>-88300.405419999996</v>
      </c>
      <c r="BU570" s="80">
        <v>170478.85611000002</v>
      </c>
      <c r="BV570" s="81">
        <v>594160.48312999995</v>
      </c>
      <c r="BW570" s="81">
        <v>7787</v>
      </c>
      <c r="BX570" s="81">
        <v>5266</v>
      </c>
      <c r="BY570" s="81">
        <v>3039</v>
      </c>
      <c r="BZ570" s="81">
        <v>2182</v>
      </c>
      <c r="CA570" s="81">
        <v>35993</v>
      </c>
      <c r="CB570" s="81">
        <v>152</v>
      </c>
      <c r="CC570" s="81">
        <v>16455.1777</v>
      </c>
      <c r="CD570" s="81">
        <v>134714</v>
      </c>
      <c r="CE570" s="81">
        <v>11275</v>
      </c>
      <c r="CF570" s="81">
        <v>123439</v>
      </c>
      <c r="CG570" s="81">
        <v>-91439</v>
      </c>
      <c r="CH570" s="81">
        <v>226153.52812</v>
      </c>
      <c r="CI570" s="82" t="s">
        <v>168</v>
      </c>
      <c r="CJ570" s="73" t="s">
        <v>218</v>
      </c>
      <c r="CK570" s="73" t="s">
        <v>16969</v>
      </c>
      <c r="CL570" s="71">
        <v>22</v>
      </c>
      <c r="CM570" s="83" t="s">
        <v>16970</v>
      </c>
      <c r="CN570" s="83" t="s">
        <v>16971</v>
      </c>
    </row>
    <row r="571" spans="1:92" s="50" customFormat="1" ht="12.75" customHeight="1">
      <c r="A571" s="71"/>
      <c r="B571" s="71"/>
      <c r="C571" s="72"/>
      <c r="D571" s="71">
        <v>1180</v>
      </c>
      <c r="E571" s="72">
        <v>1168</v>
      </c>
      <c r="F571" s="72" t="s">
        <v>16972</v>
      </c>
      <c r="G571" s="102"/>
      <c r="H571" s="73"/>
      <c r="I571" s="74"/>
      <c r="J571" s="74"/>
      <c r="K571" s="71"/>
      <c r="L571" s="75"/>
      <c r="M571" s="76" t="s">
        <v>16973</v>
      </c>
      <c r="N571" s="76" t="s">
        <v>16974</v>
      </c>
      <c r="O571" s="76" t="s">
        <v>16975</v>
      </c>
      <c r="P571" s="77" t="s">
        <v>82</v>
      </c>
      <c r="Q571" s="76">
        <v>4619</v>
      </c>
      <c r="R571" s="78" t="s">
        <v>7862</v>
      </c>
      <c r="S571" s="78" t="s">
        <v>5383</v>
      </c>
      <c r="T571" s="71">
        <v>400</v>
      </c>
      <c r="U571" s="79" t="s">
        <v>60</v>
      </c>
      <c r="V571" s="80">
        <v>460.77100000000002</v>
      </c>
      <c r="W571" s="80">
        <v>7.5</v>
      </c>
      <c r="X571" s="80">
        <v>5.18</v>
      </c>
      <c r="Y571" s="80">
        <v>3.262</v>
      </c>
      <c r="Z571" s="80"/>
      <c r="AA571" s="80"/>
      <c r="AB571" s="80"/>
      <c r="AC571" s="80"/>
      <c r="AD571" s="80">
        <v>143.577</v>
      </c>
      <c r="AE571" s="80">
        <v>71.614999999999995</v>
      </c>
      <c r="AF571" s="80">
        <v>71.962000000000003</v>
      </c>
      <c r="AG571" s="80">
        <v>15.692</v>
      </c>
      <c r="AH571" s="80">
        <v>127.88500000000001</v>
      </c>
      <c r="AI571" s="80">
        <v>434998</v>
      </c>
      <c r="AJ571" s="80">
        <v>3795</v>
      </c>
      <c r="AK571" s="80">
        <v>2023</v>
      </c>
      <c r="AL571" s="80">
        <v>772</v>
      </c>
      <c r="AM571" s="80"/>
      <c r="AN571" s="80"/>
      <c r="AO571" s="80"/>
      <c r="AP571" s="80"/>
      <c r="AQ571" s="80">
        <v>171923</v>
      </c>
      <c r="AR571" s="80">
        <v>90235</v>
      </c>
      <c r="AS571" s="80">
        <v>81688</v>
      </c>
      <c r="AT571" s="80">
        <v>13387</v>
      </c>
      <c r="AU571" s="80">
        <v>158536</v>
      </c>
      <c r="AV571" s="80">
        <v>459190</v>
      </c>
      <c r="AW571" s="80">
        <v>10635</v>
      </c>
      <c r="AX571" s="80">
        <v>10721</v>
      </c>
      <c r="AY571" s="80">
        <v>7752</v>
      </c>
      <c r="AZ571" s="80"/>
      <c r="BA571" s="80"/>
      <c r="BB571" s="80"/>
      <c r="BC571" s="80"/>
      <c r="BD571" s="80">
        <v>193173</v>
      </c>
      <c r="BE571" s="80">
        <v>91523</v>
      </c>
      <c r="BF571" s="80">
        <v>101650</v>
      </c>
      <c r="BG571" s="80">
        <v>18280</v>
      </c>
      <c r="BH571" s="80">
        <v>174893</v>
      </c>
      <c r="BI571" s="80">
        <v>464371</v>
      </c>
      <c r="BJ571" s="80">
        <v>177</v>
      </c>
      <c r="BK571" s="80">
        <v>-1581</v>
      </c>
      <c r="BL571" s="80">
        <v>-2134</v>
      </c>
      <c r="BM571" s="80">
        <v>36085</v>
      </c>
      <c r="BN571" s="80"/>
      <c r="BO571" s="80"/>
      <c r="BP571" s="80">
        <v>167477</v>
      </c>
      <c r="BQ571" s="80">
        <v>185492</v>
      </c>
      <c r="BR571" s="80">
        <v>100408</v>
      </c>
      <c r="BS571" s="80">
        <v>85084</v>
      </c>
      <c r="BT571" s="80">
        <v>10416</v>
      </c>
      <c r="BU571" s="80">
        <v>175076</v>
      </c>
      <c r="BV571" s="81">
        <v>486542</v>
      </c>
      <c r="BW571" s="81">
        <v>19246</v>
      </c>
      <c r="BX571" s="81">
        <v>19078</v>
      </c>
      <c r="BY571" s="81">
        <v>14407</v>
      </c>
      <c r="BZ571" s="81">
        <v>33710</v>
      </c>
      <c r="CA571" s="81">
        <v>25</v>
      </c>
      <c r="CB571" s="81"/>
      <c r="CC571" s="81">
        <v>117143</v>
      </c>
      <c r="CD571" s="81">
        <v>193446</v>
      </c>
      <c r="CE571" s="81">
        <v>100294</v>
      </c>
      <c r="CF571" s="81">
        <v>93152</v>
      </c>
      <c r="CG571" s="81">
        <v>26957</v>
      </c>
      <c r="CH571" s="81">
        <v>166489</v>
      </c>
      <c r="CI571" s="82" t="s">
        <v>1503</v>
      </c>
      <c r="CJ571" s="73" t="s">
        <v>1504</v>
      </c>
      <c r="CK571" s="73" t="s">
        <v>1505</v>
      </c>
      <c r="CL571" s="71">
        <v>24</v>
      </c>
      <c r="CM571" s="83" t="s">
        <v>16976</v>
      </c>
      <c r="CN571" s="83" t="s">
        <v>1507</v>
      </c>
    </row>
    <row r="572" spans="1:92" s="50" customFormat="1" ht="12.75" customHeight="1">
      <c r="A572" s="71"/>
      <c r="B572" s="71"/>
      <c r="C572" s="72"/>
      <c r="D572" s="71">
        <v>1257</v>
      </c>
      <c r="E572" s="72">
        <v>1145</v>
      </c>
      <c r="F572" s="72" t="s">
        <v>16977</v>
      </c>
      <c r="G572" s="102" t="s">
        <v>13380</v>
      </c>
      <c r="H572" s="73"/>
      <c r="I572" s="74"/>
      <c r="J572" s="74"/>
      <c r="K572" s="71"/>
      <c r="L572" s="75"/>
      <c r="M572" s="76" t="s">
        <v>16978</v>
      </c>
      <c r="N572" s="76" t="s">
        <v>16979</v>
      </c>
      <c r="O572" s="76">
        <v>9372300602</v>
      </c>
      <c r="P572" s="77" t="s">
        <v>82</v>
      </c>
      <c r="Q572" s="76">
        <v>2712</v>
      </c>
      <c r="R572" s="78" t="s">
        <v>3676</v>
      </c>
      <c r="S572" s="78" t="s">
        <v>3676</v>
      </c>
      <c r="T572" s="71">
        <v>500</v>
      </c>
      <c r="U572" s="79" t="s">
        <v>60</v>
      </c>
      <c r="V572" s="80">
        <v>437393</v>
      </c>
      <c r="W572" s="80"/>
      <c r="X572" s="80"/>
      <c r="Y572" s="80"/>
      <c r="Z572" s="80"/>
      <c r="AA572" s="80"/>
      <c r="AB572" s="80"/>
      <c r="AC572" s="80">
        <v>0</v>
      </c>
      <c r="AD572" s="80">
        <v>0</v>
      </c>
      <c r="AE572" s="80"/>
      <c r="AF572" s="80"/>
      <c r="AG572" s="80"/>
      <c r="AH572" s="80"/>
      <c r="AI572" s="80">
        <v>437393</v>
      </c>
      <c r="AJ572" s="80"/>
      <c r="AK572" s="80"/>
      <c r="AL572" s="80"/>
      <c r="AM572" s="80"/>
      <c r="AN572" s="80"/>
      <c r="AO572" s="80"/>
      <c r="AP572" s="80">
        <v>0</v>
      </c>
      <c r="AQ572" s="80">
        <v>0</v>
      </c>
      <c r="AR572" s="80"/>
      <c r="AS572" s="80"/>
      <c r="AT572" s="80"/>
      <c r="AU572" s="80"/>
      <c r="AV572" s="80">
        <v>426713</v>
      </c>
      <c r="AW572" s="80">
        <v>-26929</v>
      </c>
      <c r="AX572" s="80">
        <v>-60605</v>
      </c>
      <c r="AY572" s="80">
        <v>-60605</v>
      </c>
      <c r="AZ572" s="80">
        <v>12185</v>
      </c>
      <c r="BA572" s="80"/>
      <c r="BB572" s="80"/>
      <c r="BC572" s="80">
        <v>76396</v>
      </c>
      <c r="BD572" s="80">
        <v>269315</v>
      </c>
      <c r="BE572" s="80">
        <v>44326</v>
      </c>
      <c r="BF572" s="80">
        <v>224989</v>
      </c>
      <c r="BG572" s="80">
        <v>110766</v>
      </c>
      <c r="BH572" s="80">
        <v>158549</v>
      </c>
      <c r="BI572" s="80">
        <v>437393</v>
      </c>
      <c r="BJ572" s="80">
        <v>-57477</v>
      </c>
      <c r="BK572" s="80">
        <v>-110895</v>
      </c>
      <c r="BL572" s="80">
        <v>-111015</v>
      </c>
      <c r="BM572" s="80">
        <v>15542</v>
      </c>
      <c r="BN572" s="80">
        <v>344820</v>
      </c>
      <c r="BO572" s="80">
        <v>849</v>
      </c>
      <c r="BP572" s="80">
        <v>100122</v>
      </c>
      <c r="BQ572" s="80">
        <v>401943</v>
      </c>
      <c r="BR572" s="80">
        <v>96479</v>
      </c>
      <c r="BS572" s="80">
        <v>305464</v>
      </c>
      <c r="BT572" s="80">
        <v>171371</v>
      </c>
      <c r="BU572" s="80">
        <v>230572</v>
      </c>
      <c r="BV572" s="81">
        <v>496634</v>
      </c>
      <c r="BW572" s="81">
        <v>-32817</v>
      </c>
      <c r="BX572" s="81">
        <v>-45246</v>
      </c>
      <c r="BY572" s="81">
        <v>-45366</v>
      </c>
      <c r="BZ572" s="81">
        <v>16737</v>
      </c>
      <c r="CA572" s="81">
        <v>434000</v>
      </c>
      <c r="CB572" s="81">
        <v>893</v>
      </c>
      <c r="CC572" s="81">
        <v>99056</v>
      </c>
      <c r="CD572" s="81">
        <v>506493</v>
      </c>
      <c r="CE572" s="81">
        <v>173027</v>
      </c>
      <c r="CF572" s="81">
        <v>333466</v>
      </c>
      <c r="CG572" s="81">
        <v>282386</v>
      </c>
      <c r="CH572" s="81">
        <v>224107</v>
      </c>
      <c r="CI572" s="82" t="s">
        <v>321</v>
      </c>
      <c r="CJ572" s="73" t="s">
        <v>5705</v>
      </c>
      <c r="CK572" s="73" t="s">
        <v>16980</v>
      </c>
      <c r="CL572" s="71">
        <v>24</v>
      </c>
      <c r="CM572" s="83" t="s">
        <v>16981</v>
      </c>
      <c r="CN572" s="83" t="s">
        <v>16982</v>
      </c>
    </row>
    <row r="573" spans="1:92" s="50" customFormat="1" ht="12.75" customHeight="1">
      <c r="A573" s="71"/>
      <c r="B573" s="71"/>
      <c r="C573" s="72"/>
      <c r="D573" s="71">
        <v>1296</v>
      </c>
      <c r="E573" s="72"/>
      <c r="F573" s="72" t="s">
        <v>16983</v>
      </c>
      <c r="G573" s="102"/>
      <c r="H573" s="73"/>
      <c r="I573" s="74"/>
      <c r="J573" s="74"/>
      <c r="K573" s="71"/>
      <c r="L573" s="75"/>
      <c r="M573" s="76">
        <v>383898004</v>
      </c>
      <c r="N573" s="76" t="s">
        <v>16984</v>
      </c>
      <c r="O573" s="76">
        <v>9282094464</v>
      </c>
      <c r="P573" s="77" t="s">
        <v>118</v>
      </c>
      <c r="Q573" s="76">
        <v>4635</v>
      </c>
      <c r="R573" s="78" t="s">
        <v>337</v>
      </c>
      <c r="S573" s="78" t="s">
        <v>337</v>
      </c>
      <c r="T573" s="71" t="s">
        <v>309</v>
      </c>
      <c r="U573" s="79" t="s">
        <v>60</v>
      </c>
      <c r="V573" s="80">
        <v>0</v>
      </c>
      <c r="W573" s="80">
        <v>67.239990000000006</v>
      </c>
      <c r="X573" s="80">
        <v>80.012979999999999</v>
      </c>
      <c r="Y573" s="80">
        <v>80.012979999999999</v>
      </c>
      <c r="Z573" s="80">
        <v>0</v>
      </c>
      <c r="AA573" s="80"/>
      <c r="AB573" s="80"/>
      <c r="AC573" s="80">
        <v>0</v>
      </c>
      <c r="AD573" s="80">
        <v>155.95358999999999</v>
      </c>
      <c r="AE573" s="80">
        <v>0</v>
      </c>
      <c r="AF573" s="80">
        <v>155.95358999999999</v>
      </c>
      <c r="AG573" s="80">
        <v>154.23158999999998</v>
      </c>
      <c r="AH573" s="80">
        <v>1.722</v>
      </c>
      <c r="AI573" s="80">
        <v>428450.15223000001</v>
      </c>
      <c r="AJ573" s="80">
        <v>-216.41851</v>
      </c>
      <c r="AK573" s="80">
        <v>-218.08101000000002</v>
      </c>
      <c r="AL573" s="80">
        <v>-218.08101000000002</v>
      </c>
      <c r="AM573" s="80">
        <v>0</v>
      </c>
      <c r="AN573" s="80"/>
      <c r="AO573" s="80"/>
      <c r="AP573" s="80">
        <v>0</v>
      </c>
      <c r="AQ573" s="80">
        <v>77.456720000000004</v>
      </c>
      <c r="AR573" s="80">
        <v>0</v>
      </c>
      <c r="AS573" s="80">
        <v>77.456720000000004</v>
      </c>
      <c r="AT573" s="80">
        <v>74.218609999999998</v>
      </c>
      <c r="AU573" s="80">
        <v>3.2381100000000003</v>
      </c>
      <c r="AV573" s="80">
        <v>428450</v>
      </c>
      <c r="AW573" s="80"/>
      <c r="AX573" s="80"/>
      <c r="AY573" s="80"/>
      <c r="AZ573" s="80"/>
      <c r="BA573" s="80"/>
      <c r="BB573" s="80"/>
      <c r="BC573" s="80">
        <v>0</v>
      </c>
      <c r="BD573" s="80"/>
      <c r="BE573" s="80"/>
      <c r="BF573" s="80"/>
      <c r="BG573" s="80"/>
      <c r="BH573" s="80"/>
      <c r="BI573" s="80">
        <v>428450.15223000001</v>
      </c>
      <c r="BJ573" s="80">
        <v>3639.4049100000002</v>
      </c>
      <c r="BK573" s="80">
        <v>3354.5975899999999</v>
      </c>
      <c r="BL573" s="80">
        <v>3354.5975899999999</v>
      </c>
      <c r="BM573" s="80">
        <v>1</v>
      </c>
      <c r="BN573" s="80"/>
      <c r="BO573" s="80">
        <v>7</v>
      </c>
      <c r="BP573" s="80">
        <v>872.41554000000008</v>
      </c>
      <c r="BQ573" s="80">
        <v>27516.392510000001</v>
      </c>
      <c r="BR573" s="80">
        <v>79</v>
      </c>
      <c r="BS573" s="80">
        <v>27437.392510000001</v>
      </c>
      <c r="BT573" s="80">
        <v>2172.3833199999999</v>
      </c>
      <c r="BU573" s="80">
        <v>25344.009190000001</v>
      </c>
      <c r="BV573" s="81"/>
      <c r="BW573" s="81">
        <v>-28</v>
      </c>
      <c r="BX573" s="81">
        <v>-28</v>
      </c>
      <c r="BY573" s="81">
        <v>-28</v>
      </c>
      <c r="BZ573" s="81"/>
      <c r="CA573" s="81"/>
      <c r="CB573" s="81">
        <v>1</v>
      </c>
      <c r="CC573" s="81">
        <v>0</v>
      </c>
      <c r="CD573" s="81">
        <v>4173</v>
      </c>
      <c r="CE573" s="81"/>
      <c r="CF573" s="81">
        <v>4173</v>
      </c>
      <c r="CG573" s="81">
        <v>101</v>
      </c>
      <c r="CH573" s="81">
        <v>4099.8999999999996</v>
      </c>
      <c r="CI573" s="82" t="s">
        <v>6692</v>
      </c>
      <c r="CJ573" s="73" t="s">
        <v>6693</v>
      </c>
      <c r="CK573" s="73" t="s">
        <v>16985</v>
      </c>
      <c r="CL573" s="71">
        <v>8</v>
      </c>
      <c r="CM573" s="83" t="s">
        <v>42</v>
      </c>
      <c r="CN573" s="83" t="s">
        <v>42</v>
      </c>
    </row>
    <row r="574" spans="1:92" s="50" customFormat="1" ht="12.75" customHeight="1">
      <c r="A574" s="71"/>
      <c r="B574" s="71"/>
      <c r="C574" s="72"/>
      <c r="D574" s="71">
        <v>1311</v>
      </c>
      <c r="E574" s="72"/>
      <c r="F574" s="72" t="s">
        <v>16986</v>
      </c>
      <c r="G574" s="102"/>
      <c r="H574" s="73"/>
      <c r="I574" s="74"/>
      <c r="J574" s="74"/>
      <c r="K574" s="71"/>
      <c r="L574" s="75"/>
      <c r="M574" s="76" t="s">
        <v>16987</v>
      </c>
      <c r="N574" s="76" t="s">
        <v>16988</v>
      </c>
      <c r="O574" s="76" t="s">
        <v>16989</v>
      </c>
      <c r="P574" s="77" t="s">
        <v>82</v>
      </c>
      <c r="Q574" s="76">
        <v>2410</v>
      </c>
      <c r="R574" s="78" t="s">
        <v>16786</v>
      </c>
      <c r="S574" s="78" t="s">
        <v>129</v>
      </c>
      <c r="T574" s="71">
        <v>500</v>
      </c>
      <c r="U574" s="79" t="s">
        <v>60</v>
      </c>
      <c r="V574" s="80">
        <v>49.494999999999997</v>
      </c>
      <c r="W574" s="80">
        <v>-30454.235210000003</v>
      </c>
      <c r="X574" s="80">
        <v>-30850.001600000003</v>
      </c>
      <c r="Y574" s="80">
        <v>-30850.001600000003</v>
      </c>
      <c r="Z574" s="80">
        <v>0</v>
      </c>
      <c r="AA574" s="80"/>
      <c r="AB574" s="80"/>
      <c r="AC574" s="80">
        <v>149.07499999999999</v>
      </c>
      <c r="AD574" s="80">
        <v>31238.11117</v>
      </c>
      <c r="AE574" s="80">
        <v>4883.9674000000005</v>
      </c>
      <c r="AF574" s="80">
        <v>26354.143769999999</v>
      </c>
      <c r="AG574" s="80">
        <v>-326865.41437999997</v>
      </c>
      <c r="AH574" s="80">
        <v>358103.52555000002</v>
      </c>
      <c r="AI574" s="80">
        <v>424179</v>
      </c>
      <c r="AJ574" s="80">
        <v>5488.5633499999994</v>
      </c>
      <c r="AK574" s="80">
        <v>8894.4814800000004</v>
      </c>
      <c r="AL574" s="80">
        <v>8894.4814800000004</v>
      </c>
      <c r="AM574" s="80">
        <v>33.40307</v>
      </c>
      <c r="AN574" s="80"/>
      <c r="AO574" s="80"/>
      <c r="AP574" s="80">
        <v>5.2</v>
      </c>
      <c r="AQ574" s="80">
        <v>32928.796800000004</v>
      </c>
      <c r="AR574" s="80">
        <v>5419.8088200000002</v>
      </c>
      <c r="AS574" s="80">
        <v>27508.987980000002</v>
      </c>
      <c r="AT574" s="80">
        <v>-167794.06894999999</v>
      </c>
      <c r="AU574" s="80">
        <v>200722.86575</v>
      </c>
      <c r="AV574" s="80">
        <v>424179</v>
      </c>
      <c r="AW574" s="80">
        <v>-1982.9299900000001</v>
      </c>
      <c r="AX574" s="80">
        <v>-14425.29934</v>
      </c>
      <c r="AY574" s="80">
        <v>-14425.29934</v>
      </c>
      <c r="AZ574" s="80">
        <v>101.12824000000001</v>
      </c>
      <c r="BA574" s="80"/>
      <c r="BB574" s="80"/>
      <c r="BC574" s="80">
        <v>359.83855</v>
      </c>
      <c r="BD574" s="80">
        <v>28510.780030000002</v>
      </c>
      <c r="BE574" s="80">
        <v>1171.6607300000001</v>
      </c>
      <c r="BF574" s="80">
        <v>27339.119300000002</v>
      </c>
      <c r="BG574" s="80">
        <v>-176688.55043</v>
      </c>
      <c r="BH574" s="80">
        <v>205199.33046</v>
      </c>
      <c r="BI574" s="80">
        <v>424179</v>
      </c>
      <c r="BJ574" s="80">
        <v>-232939</v>
      </c>
      <c r="BK574" s="80">
        <v>-266569.5</v>
      </c>
      <c r="BL574" s="80">
        <v>-240902</v>
      </c>
      <c r="BM574" s="80">
        <v>6738</v>
      </c>
      <c r="BN574" s="80"/>
      <c r="BO574" s="80"/>
      <c r="BP574" s="80">
        <v>85597</v>
      </c>
      <c r="BQ574" s="80">
        <v>56567</v>
      </c>
      <c r="BR574" s="80">
        <v>8966</v>
      </c>
      <c r="BS574" s="80">
        <v>47601</v>
      </c>
      <c r="BT574" s="80">
        <v>-290484.5</v>
      </c>
      <c r="BU574" s="80">
        <v>344934</v>
      </c>
      <c r="BV574" s="81">
        <v>108997</v>
      </c>
      <c r="BW574" s="81">
        <v>-56928</v>
      </c>
      <c r="BX574" s="81">
        <v>-59490</v>
      </c>
      <c r="BY574" s="81">
        <v>-48710</v>
      </c>
      <c r="BZ574" s="81">
        <v>148</v>
      </c>
      <c r="CA574" s="81"/>
      <c r="CB574" s="81">
        <v>1158</v>
      </c>
      <c r="CC574" s="81">
        <v>26948.6</v>
      </c>
      <c r="CD574" s="81">
        <v>183664.92053</v>
      </c>
      <c r="CE574" s="81">
        <v>37802.801490000005</v>
      </c>
      <c r="CF574" s="81">
        <v>145862.11903999999</v>
      </c>
      <c r="CG574" s="81">
        <v>-49582.582849999999</v>
      </c>
      <c r="CH574" s="81">
        <v>233247.50338000001</v>
      </c>
      <c r="CI574" s="82" t="s">
        <v>84</v>
      </c>
      <c r="CJ574" s="73" t="s">
        <v>16990</v>
      </c>
      <c r="CK574" s="73" t="s">
        <v>16991</v>
      </c>
      <c r="CL574" s="71">
        <v>14</v>
      </c>
      <c r="CM574" s="83" t="s">
        <v>16992</v>
      </c>
      <c r="CN574" s="83" t="s">
        <v>16993</v>
      </c>
    </row>
    <row r="575" spans="1:92" s="50" customFormat="1" ht="12.75" customHeight="1">
      <c r="A575" s="71"/>
      <c r="B575" s="71"/>
      <c r="C575" s="72"/>
      <c r="D575" s="71">
        <v>1338</v>
      </c>
      <c r="E575" s="72">
        <v>1486</v>
      </c>
      <c r="F575" s="72" t="s">
        <v>16994</v>
      </c>
      <c r="G575" s="102" t="s">
        <v>1264</v>
      </c>
      <c r="H575" s="73"/>
      <c r="I575" s="74"/>
      <c r="J575" s="74"/>
      <c r="K575" s="71"/>
      <c r="L575" s="75"/>
      <c r="M575" s="76">
        <v>272711500</v>
      </c>
      <c r="N575" s="76" t="s">
        <v>16995</v>
      </c>
      <c r="O575" s="76">
        <v>6331005997</v>
      </c>
      <c r="P575" s="77" t="s">
        <v>48</v>
      </c>
      <c r="Q575" s="76">
        <v>3511</v>
      </c>
      <c r="R575" s="78" t="s">
        <v>1814</v>
      </c>
      <c r="S575" s="78" t="s">
        <v>1814</v>
      </c>
      <c r="T575" s="71">
        <v>200</v>
      </c>
      <c r="U575" s="79" t="s">
        <v>60</v>
      </c>
      <c r="V575" s="80">
        <v>723168</v>
      </c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  <c r="AH575" s="80"/>
      <c r="AI575" s="80">
        <v>723168</v>
      </c>
      <c r="AJ575" s="80">
        <v>-216389</v>
      </c>
      <c r="AK575" s="80">
        <v>-241233</v>
      </c>
      <c r="AL575" s="80">
        <v>-241923</v>
      </c>
      <c r="AM575" s="80">
        <v>257035</v>
      </c>
      <c r="AN575" s="80"/>
      <c r="AO575" s="80"/>
      <c r="AP575" s="80"/>
      <c r="AQ575" s="80">
        <v>1318874</v>
      </c>
      <c r="AR575" s="80">
        <v>1045205</v>
      </c>
      <c r="AS575" s="80">
        <v>273669</v>
      </c>
      <c r="AT575" s="80">
        <v>319551</v>
      </c>
      <c r="AU575" s="80">
        <v>999323</v>
      </c>
      <c r="AV575" s="80">
        <v>529104</v>
      </c>
      <c r="AW575" s="80">
        <v>-71455</v>
      </c>
      <c r="AX575" s="80">
        <v>-76403</v>
      </c>
      <c r="AY575" s="80">
        <v>-82522</v>
      </c>
      <c r="AZ575" s="80">
        <v>177368</v>
      </c>
      <c r="BA575" s="80"/>
      <c r="BB575" s="80"/>
      <c r="BC575" s="80"/>
      <c r="BD575" s="80">
        <v>1323092</v>
      </c>
      <c r="BE575" s="80">
        <v>1002070</v>
      </c>
      <c r="BF575" s="80">
        <v>321022</v>
      </c>
      <c r="BG575" s="80">
        <v>559765</v>
      </c>
      <c r="BH575" s="80">
        <v>705286</v>
      </c>
      <c r="BI575" s="80">
        <v>416512</v>
      </c>
      <c r="BJ575" s="80">
        <v>-26658</v>
      </c>
      <c r="BK575" s="80">
        <v>-39134</v>
      </c>
      <c r="BL575" s="80">
        <v>-43264</v>
      </c>
      <c r="BM575" s="80">
        <v>123075</v>
      </c>
      <c r="BN575" s="80"/>
      <c r="BO575" s="80">
        <v>649</v>
      </c>
      <c r="BP575" s="80"/>
      <c r="BQ575" s="80">
        <v>1108383</v>
      </c>
      <c r="BR575" s="80">
        <v>990936</v>
      </c>
      <c r="BS575" s="80">
        <v>117447</v>
      </c>
      <c r="BT575" s="80">
        <v>642437</v>
      </c>
      <c r="BU575" s="80">
        <v>465946</v>
      </c>
      <c r="BV575" s="81">
        <v>389944</v>
      </c>
      <c r="BW575" s="81">
        <v>-7167</v>
      </c>
      <c r="BX575" s="81">
        <v>-12690</v>
      </c>
      <c r="BY575" s="81">
        <v>-16849</v>
      </c>
      <c r="BZ575" s="81">
        <v>91268</v>
      </c>
      <c r="CA575" s="81"/>
      <c r="CB575" s="81">
        <v>687</v>
      </c>
      <c r="CC575" s="81">
        <v>60345</v>
      </c>
      <c r="CD575" s="81">
        <v>1140132</v>
      </c>
      <c r="CE575" s="81">
        <v>1040662</v>
      </c>
      <c r="CF575" s="81">
        <v>99470</v>
      </c>
      <c r="CG575" s="81">
        <v>686300</v>
      </c>
      <c r="CH575" s="81">
        <v>453832</v>
      </c>
      <c r="CI575" s="82" t="s">
        <v>237</v>
      </c>
      <c r="CJ575" s="73" t="s">
        <v>16996</v>
      </c>
      <c r="CK575" s="73" t="s">
        <v>16997</v>
      </c>
      <c r="CL575" s="71">
        <v>24</v>
      </c>
      <c r="CM575" s="83" t="s">
        <v>16998</v>
      </c>
      <c r="CN575" s="83" t="s">
        <v>16999</v>
      </c>
    </row>
    <row r="576" spans="1:92" s="50" customFormat="1" ht="12.75" customHeight="1">
      <c r="A576" s="71"/>
      <c r="B576" s="71"/>
      <c r="C576" s="72"/>
      <c r="D576" s="71">
        <v>1345</v>
      </c>
      <c r="E576" s="72">
        <v>1513</v>
      </c>
      <c r="F576" s="72" t="s">
        <v>17000</v>
      </c>
      <c r="G576" s="102" t="s">
        <v>13380</v>
      </c>
      <c r="H576" s="73"/>
      <c r="I576" s="74"/>
      <c r="J576" s="74"/>
      <c r="K576" s="71"/>
      <c r="L576" s="75"/>
      <c r="M576" s="76">
        <v>147323031</v>
      </c>
      <c r="N576" s="76" t="s">
        <v>17001</v>
      </c>
      <c r="O576" s="76">
        <v>5272717654</v>
      </c>
      <c r="P576" s="77" t="s">
        <v>82</v>
      </c>
      <c r="Q576" s="76">
        <v>4643</v>
      </c>
      <c r="R576" s="78" t="s">
        <v>3765</v>
      </c>
      <c r="S576" s="78" t="s">
        <v>3765</v>
      </c>
      <c r="T576" s="71">
        <v>400</v>
      </c>
      <c r="U576" s="79" t="s">
        <v>60</v>
      </c>
      <c r="V576" s="80">
        <v>414224</v>
      </c>
      <c r="W576" s="80"/>
      <c r="X576" s="80"/>
      <c r="Y576" s="80"/>
      <c r="Z576" s="80"/>
      <c r="AA576" s="80"/>
      <c r="AB576" s="80"/>
      <c r="AC576" s="80">
        <v>0</v>
      </c>
      <c r="AD576" s="80">
        <v>0</v>
      </c>
      <c r="AE576" s="80"/>
      <c r="AF576" s="80"/>
      <c r="AG576" s="80"/>
      <c r="AH576" s="80"/>
      <c r="AI576" s="80">
        <v>414224</v>
      </c>
      <c r="AJ576" s="80"/>
      <c r="AK576" s="80"/>
      <c r="AL576" s="80"/>
      <c r="AM576" s="80"/>
      <c r="AN576" s="80"/>
      <c r="AO576" s="80"/>
      <c r="AP576" s="80">
        <v>0</v>
      </c>
      <c r="AQ576" s="80">
        <v>0</v>
      </c>
      <c r="AR576" s="80"/>
      <c r="AS576" s="80"/>
      <c r="AT576" s="80"/>
      <c r="AU576" s="80"/>
      <c r="AV576" s="80">
        <v>429611</v>
      </c>
      <c r="AW576" s="80"/>
      <c r="AX576" s="80"/>
      <c r="AY576" s="80"/>
      <c r="AZ576" s="80"/>
      <c r="BA576" s="80"/>
      <c r="BB576" s="80"/>
      <c r="BC576" s="80">
        <v>0</v>
      </c>
      <c r="BD576" s="80"/>
      <c r="BE576" s="80"/>
      <c r="BF576" s="80"/>
      <c r="BG576" s="80"/>
      <c r="BH576" s="80"/>
      <c r="BI576" s="80">
        <v>414224</v>
      </c>
      <c r="BJ576" s="80">
        <v>8805.7999999999993</v>
      </c>
      <c r="BK576" s="80">
        <v>16002</v>
      </c>
      <c r="BL576" s="80">
        <v>12429</v>
      </c>
      <c r="BM576" s="80">
        <v>55</v>
      </c>
      <c r="BN576" s="80">
        <v>215499.7</v>
      </c>
      <c r="BO576" s="80">
        <v>23</v>
      </c>
      <c r="BP576" s="80">
        <v>5734</v>
      </c>
      <c r="BQ576" s="80">
        <v>191106.5</v>
      </c>
      <c r="BR576" s="80">
        <v>5497.5</v>
      </c>
      <c r="BS576" s="80">
        <v>185609</v>
      </c>
      <c r="BT576" s="80">
        <v>21902.7</v>
      </c>
      <c r="BU576" s="80">
        <v>169203.86938999998</v>
      </c>
      <c r="BV576" s="81">
        <v>382296.29501999996</v>
      </c>
      <c r="BW576" s="81">
        <v>239</v>
      </c>
      <c r="BX576" s="81">
        <v>103</v>
      </c>
      <c r="BY576" s="81">
        <v>-671</v>
      </c>
      <c r="BZ576" s="81">
        <v>49</v>
      </c>
      <c r="CA576" s="81">
        <v>218241</v>
      </c>
      <c r="CB576" s="81">
        <v>22</v>
      </c>
      <c r="CC576" s="81">
        <v>5185.8</v>
      </c>
      <c r="CD576" s="81">
        <v>158931</v>
      </c>
      <c r="CE576" s="81">
        <v>4309</v>
      </c>
      <c r="CF576" s="81">
        <v>154622</v>
      </c>
      <c r="CG576" s="81">
        <v>9474</v>
      </c>
      <c r="CH576" s="81">
        <v>149457.74710000001</v>
      </c>
      <c r="CI576" s="82" t="s">
        <v>84</v>
      </c>
      <c r="CJ576" s="73" t="s">
        <v>2271</v>
      </c>
      <c r="CK576" s="73" t="s">
        <v>15651</v>
      </c>
      <c r="CL576" s="71">
        <v>14</v>
      </c>
      <c r="CM576" s="83" t="s">
        <v>17002</v>
      </c>
      <c r="CN576" s="83" t="s">
        <v>17003</v>
      </c>
    </row>
    <row r="577" spans="1:92" s="50" customFormat="1" ht="12.75" customHeight="1">
      <c r="A577" s="71"/>
      <c r="B577" s="71"/>
      <c r="C577" s="72"/>
      <c r="D577" s="71">
        <v>1367</v>
      </c>
      <c r="E577" s="72">
        <v>1423</v>
      </c>
      <c r="F577" s="72" t="s">
        <v>17004</v>
      </c>
      <c r="G577" s="102" t="s">
        <v>13380</v>
      </c>
      <c r="H577" s="73"/>
      <c r="I577" s="74"/>
      <c r="J577" s="74"/>
      <c r="K577" s="71"/>
      <c r="L577" s="75"/>
      <c r="M577" s="76" t="s">
        <v>17005</v>
      </c>
      <c r="N577" s="76" t="s">
        <v>17006</v>
      </c>
      <c r="O577" s="76" t="s">
        <v>17007</v>
      </c>
      <c r="P577" s="77" t="s">
        <v>82</v>
      </c>
      <c r="Q577" s="76" t="s">
        <v>167</v>
      </c>
      <c r="R577" s="78" t="s">
        <v>92</v>
      </c>
      <c r="S577" s="78" t="s">
        <v>92</v>
      </c>
      <c r="T577" s="71">
        <v>500</v>
      </c>
      <c r="U577" s="79" t="s">
        <v>60</v>
      </c>
      <c r="V577" s="80">
        <v>408892</v>
      </c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  <c r="AH577" s="80"/>
      <c r="AI577" s="80"/>
      <c r="AJ577" s="80"/>
      <c r="AK577" s="80"/>
      <c r="AL577" s="80"/>
      <c r="AM577" s="80"/>
      <c r="AN577" s="80"/>
      <c r="AO577" s="80"/>
      <c r="AP577" s="80"/>
      <c r="AQ577" s="80"/>
      <c r="AR577" s="80"/>
      <c r="AS577" s="80"/>
      <c r="AT577" s="80"/>
      <c r="AU577" s="80"/>
      <c r="AV577" s="80">
        <v>408892</v>
      </c>
      <c r="AW577" s="80"/>
      <c r="AX577" s="80"/>
      <c r="AY577" s="80"/>
      <c r="AZ577" s="80"/>
      <c r="BA577" s="80"/>
      <c r="BB577" s="80"/>
      <c r="BC577" s="80"/>
      <c r="BD577" s="80"/>
      <c r="BE577" s="80"/>
      <c r="BF577" s="80"/>
      <c r="BG577" s="80"/>
      <c r="BH577" s="80"/>
      <c r="BI577" s="80">
        <v>408892.09298000002</v>
      </c>
      <c r="BJ577" s="80">
        <v>1665.1377600000001</v>
      </c>
      <c r="BK577" s="80">
        <v>3009.1488599999998</v>
      </c>
      <c r="BL577" s="80">
        <v>2603.12986</v>
      </c>
      <c r="BM577" s="80">
        <v>2.1309699999999996</v>
      </c>
      <c r="BN577" s="80"/>
      <c r="BO577" s="80">
        <v>2</v>
      </c>
      <c r="BP577" s="80">
        <v>996.5</v>
      </c>
      <c r="BQ577" s="80">
        <v>15790.51045</v>
      </c>
      <c r="BR577" s="80">
        <v>4134.0232699999997</v>
      </c>
      <c r="BS577" s="80">
        <v>11656.48718</v>
      </c>
      <c r="BT577" s="80">
        <v>15054.38544</v>
      </c>
      <c r="BU577" s="80">
        <v>736.12500999999997</v>
      </c>
      <c r="BV577" s="81">
        <v>405524.05491000001</v>
      </c>
      <c r="BW577" s="81">
        <v>6524</v>
      </c>
      <c r="BX577" s="81">
        <v>6655</v>
      </c>
      <c r="BY577" s="81">
        <v>5556</v>
      </c>
      <c r="BZ577" s="81">
        <v>9</v>
      </c>
      <c r="CA577" s="81"/>
      <c r="CB577" s="81">
        <v>2</v>
      </c>
      <c r="CC577" s="81">
        <v>513.94941999999992</v>
      </c>
      <c r="CD577" s="81">
        <v>13698</v>
      </c>
      <c r="CE577" s="81">
        <v>4655</v>
      </c>
      <c r="CF577" s="81">
        <v>9043</v>
      </c>
      <c r="CG577" s="81">
        <v>12656</v>
      </c>
      <c r="CH577" s="81">
        <v>1042</v>
      </c>
      <c r="CI577" s="82" t="s">
        <v>84</v>
      </c>
      <c r="CJ577" s="73" t="s">
        <v>10621</v>
      </c>
      <c r="CK577" s="73" t="s">
        <v>10622</v>
      </c>
      <c r="CL577" s="71">
        <v>14</v>
      </c>
      <c r="CM577" s="83" t="s">
        <v>17008</v>
      </c>
      <c r="CN577" s="83" t="s">
        <v>17009</v>
      </c>
    </row>
    <row r="578" spans="1:92" s="50" customFormat="1" ht="12.75" customHeight="1">
      <c r="A578" s="71"/>
      <c r="B578" s="71"/>
      <c r="C578" s="72"/>
      <c r="D578" s="71">
        <v>1371</v>
      </c>
      <c r="E578" s="72"/>
      <c r="F578" s="72" t="s">
        <v>17010</v>
      </c>
      <c r="G578" s="102" t="s">
        <v>14034</v>
      </c>
      <c r="H578" s="73"/>
      <c r="I578" s="74" t="s">
        <v>1302</v>
      </c>
      <c r="J578" s="74"/>
      <c r="K578" s="71">
        <v>2001</v>
      </c>
      <c r="L578" s="75"/>
      <c r="M578" s="76" t="s">
        <v>17011</v>
      </c>
      <c r="N578" s="76" t="s">
        <v>17012</v>
      </c>
      <c r="O578" s="76" t="s">
        <v>17013</v>
      </c>
      <c r="P578" s="77" t="s">
        <v>48</v>
      </c>
      <c r="Q578" s="76">
        <v>7711</v>
      </c>
      <c r="R578" s="78" t="s">
        <v>16720</v>
      </c>
      <c r="S578" s="78" t="s">
        <v>3143</v>
      </c>
      <c r="T578" s="71">
        <v>540</v>
      </c>
      <c r="U578" s="79" t="s">
        <v>60</v>
      </c>
      <c r="V578" s="80">
        <v>1176882</v>
      </c>
      <c r="W578" s="80">
        <v>345758</v>
      </c>
      <c r="X578" s="80">
        <v>193041</v>
      </c>
      <c r="Y578" s="80">
        <v>187174</v>
      </c>
      <c r="Z578" s="80">
        <v>21773</v>
      </c>
      <c r="AA578" s="80"/>
      <c r="AB578" s="80">
        <v>439.5</v>
      </c>
      <c r="AC578" s="80">
        <v>79480.03813000003</v>
      </c>
      <c r="AD578" s="80">
        <v>15120088</v>
      </c>
      <c r="AE578" s="80">
        <v>742787</v>
      </c>
      <c r="AF578" s="80">
        <v>14377301</v>
      </c>
      <c r="AG578" s="80">
        <v>1293856</v>
      </c>
      <c r="AH578" s="80">
        <v>13826232</v>
      </c>
      <c r="AI578" s="80">
        <v>942042</v>
      </c>
      <c r="AJ578" s="80">
        <v>161049</v>
      </c>
      <c r="AK578" s="80">
        <v>211072</v>
      </c>
      <c r="AL578" s="80">
        <v>186696</v>
      </c>
      <c r="AM578" s="80">
        <v>17504</v>
      </c>
      <c r="AN578" s="80"/>
      <c r="AO578" s="80">
        <v>407.5</v>
      </c>
      <c r="AP578" s="80">
        <v>69011.123720000003</v>
      </c>
      <c r="AQ578" s="80">
        <v>14569374</v>
      </c>
      <c r="AR578" s="80">
        <v>581774</v>
      </c>
      <c r="AS578" s="80">
        <v>13987600</v>
      </c>
      <c r="AT578" s="80">
        <v>1200056</v>
      </c>
      <c r="AU578" s="80">
        <v>13369318</v>
      </c>
      <c r="AV578" s="80">
        <v>430063</v>
      </c>
      <c r="AW578" s="80">
        <v>148440</v>
      </c>
      <c r="AX578" s="80">
        <v>160616</v>
      </c>
      <c r="AY578" s="80">
        <v>140907</v>
      </c>
      <c r="AZ578" s="80">
        <v>11283</v>
      </c>
      <c r="BA578" s="80"/>
      <c r="BB578" s="80">
        <v>908</v>
      </c>
      <c r="BC578" s="80">
        <v>62478</v>
      </c>
      <c r="BD578" s="80">
        <v>13041501</v>
      </c>
      <c r="BE578" s="80">
        <v>577767</v>
      </c>
      <c r="BF578" s="80">
        <v>12463734</v>
      </c>
      <c r="BG578" s="80">
        <v>1147093</v>
      </c>
      <c r="BH578" s="80">
        <v>11894408</v>
      </c>
      <c r="BI578" s="80">
        <v>408051</v>
      </c>
      <c r="BJ578" s="80">
        <v>167684</v>
      </c>
      <c r="BK578" s="80">
        <v>71266</v>
      </c>
      <c r="BL578" s="80">
        <v>64593.591660000086</v>
      </c>
      <c r="BM578" s="80"/>
      <c r="BN578" s="80"/>
      <c r="BO578" s="80"/>
      <c r="BP578" s="80"/>
      <c r="BQ578" s="80">
        <v>11403559</v>
      </c>
      <c r="BR578" s="80">
        <v>7012910</v>
      </c>
      <c r="BS578" s="80">
        <v>4229592</v>
      </c>
      <c r="BT578" s="80">
        <v>1026010</v>
      </c>
      <c r="BU578" s="80">
        <v>10377549</v>
      </c>
      <c r="BV578" s="81">
        <v>563846</v>
      </c>
      <c r="BW578" s="81">
        <v>445703</v>
      </c>
      <c r="BX578" s="81">
        <v>110115</v>
      </c>
      <c r="BY578" s="81">
        <v>103133</v>
      </c>
      <c r="BZ578" s="81"/>
      <c r="CA578" s="81"/>
      <c r="CB578" s="81"/>
      <c r="CC578" s="81"/>
      <c r="CD578" s="81">
        <v>10800647</v>
      </c>
      <c r="CE578" s="81">
        <v>6450769</v>
      </c>
      <c r="CF578" s="81">
        <v>4349878</v>
      </c>
      <c r="CG578" s="81">
        <v>968083</v>
      </c>
      <c r="CH578" s="81">
        <v>9832564</v>
      </c>
      <c r="CI578" s="82" t="s">
        <v>373</v>
      </c>
      <c r="CJ578" s="73" t="s">
        <v>17014</v>
      </c>
      <c r="CK578" s="73" t="s">
        <v>17015</v>
      </c>
      <c r="CL578" s="71">
        <v>2</v>
      </c>
      <c r="CM578" s="83" t="s">
        <v>17016</v>
      </c>
      <c r="CN578" s="83" t="s">
        <v>430</v>
      </c>
    </row>
    <row r="579" spans="1:92" s="50" customFormat="1" ht="12.75" customHeight="1">
      <c r="A579" s="71"/>
      <c r="B579" s="71"/>
      <c r="C579" s="72"/>
      <c r="D579" s="71">
        <v>1379</v>
      </c>
      <c r="E579" s="72">
        <v>1847</v>
      </c>
      <c r="F579" s="72" t="s">
        <v>17017</v>
      </c>
      <c r="G579" s="102"/>
      <c r="H579" s="73"/>
      <c r="I579" s="74"/>
      <c r="J579" s="74"/>
      <c r="K579" s="71"/>
      <c r="L579" s="75"/>
      <c r="M579" s="76" t="s">
        <v>17018</v>
      </c>
      <c r="N579" s="76" t="s">
        <v>17019</v>
      </c>
      <c r="O579" s="76">
        <v>5540311657</v>
      </c>
      <c r="P579" s="77" t="s">
        <v>48</v>
      </c>
      <c r="Q579" s="76">
        <v>3316</v>
      </c>
      <c r="R579" s="78" t="s">
        <v>10582</v>
      </c>
      <c r="S579" s="78" t="s">
        <v>10582</v>
      </c>
      <c r="T579" s="71">
        <v>410</v>
      </c>
      <c r="U579" s="79" t="s">
        <v>60</v>
      </c>
      <c r="V579" s="80">
        <v>351510.54429000005</v>
      </c>
      <c r="W579" s="80">
        <v>-6087.1191200000003</v>
      </c>
      <c r="X579" s="80">
        <v>-20203.557679999998</v>
      </c>
      <c r="Y579" s="80">
        <v>-20212.450679999998</v>
      </c>
      <c r="Z579" s="80">
        <v>17525.39012</v>
      </c>
      <c r="AA579" s="80"/>
      <c r="AB579" s="80"/>
      <c r="AC579" s="80">
        <v>119756.77781999999</v>
      </c>
      <c r="AD579" s="80">
        <v>998168.5541699999</v>
      </c>
      <c r="AE579" s="80">
        <v>253911.52321000001</v>
      </c>
      <c r="AF579" s="80">
        <v>723270.33894000005</v>
      </c>
      <c r="AG579" s="80">
        <v>246116.19751</v>
      </c>
      <c r="AH579" s="80">
        <v>752052.35665999993</v>
      </c>
      <c r="AI579" s="80">
        <v>337473</v>
      </c>
      <c r="AJ579" s="80">
        <v>940.53856000000007</v>
      </c>
      <c r="AK579" s="80">
        <v>-7983.1447500000004</v>
      </c>
      <c r="AL579" s="80">
        <v>-8444.8633599999994</v>
      </c>
      <c r="AM579" s="80">
        <v>19422.86391</v>
      </c>
      <c r="AN579" s="80"/>
      <c r="AO579" s="80">
        <v>1248</v>
      </c>
      <c r="AP579" s="80">
        <v>109804.40618000001</v>
      </c>
      <c r="AQ579" s="80">
        <v>727148.21044000005</v>
      </c>
      <c r="AR579" s="80">
        <v>252954.42534000002</v>
      </c>
      <c r="AS579" s="80">
        <v>453207.09307999996</v>
      </c>
      <c r="AT579" s="80">
        <v>266328.64818999998</v>
      </c>
      <c r="AU579" s="80">
        <v>460819.56225000002</v>
      </c>
      <c r="AV579" s="80">
        <v>294552.53167</v>
      </c>
      <c r="AW579" s="80">
        <v>-13248.16066</v>
      </c>
      <c r="AX579" s="80">
        <v>-15846.33808</v>
      </c>
      <c r="AY579" s="80">
        <v>-16547.77908</v>
      </c>
      <c r="AZ579" s="80">
        <v>20784.133819999999</v>
      </c>
      <c r="BA579" s="80"/>
      <c r="BB579" s="80"/>
      <c r="BC579" s="80">
        <v>111015.66523</v>
      </c>
      <c r="BD579" s="80">
        <v>644670.06776999997</v>
      </c>
      <c r="BE579" s="80">
        <v>239761.70804</v>
      </c>
      <c r="BF579" s="80">
        <v>383921.70697000006</v>
      </c>
      <c r="BG579" s="80">
        <v>314900.88139</v>
      </c>
      <c r="BH579" s="80">
        <v>329769.18637999997</v>
      </c>
      <c r="BI579" s="80">
        <v>406316.63055</v>
      </c>
      <c r="BJ579" s="80">
        <v>16.05958</v>
      </c>
      <c r="BK579" s="80">
        <v>2758.3587499999999</v>
      </c>
      <c r="BL579" s="80">
        <v>626.28774999999996</v>
      </c>
      <c r="BM579" s="80">
        <v>22363.995780000001</v>
      </c>
      <c r="BN579" s="80">
        <v>15586</v>
      </c>
      <c r="BO579" s="80">
        <v>1349</v>
      </c>
      <c r="BP579" s="80">
        <v>127303.92562000001</v>
      </c>
      <c r="BQ579" s="80">
        <v>656335.62664999999</v>
      </c>
      <c r="BR579" s="80">
        <v>214558.67386000001</v>
      </c>
      <c r="BS579" s="80">
        <v>420790.50291000004</v>
      </c>
      <c r="BT579" s="80">
        <v>331832.22514999995</v>
      </c>
      <c r="BU579" s="80">
        <v>324503.40149999998</v>
      </c>
      <c r="BV579" s="81">
        <v>313556</v>
      </c>
      <c r="BW579" s="81">
        <v>12886</v>
      </c>
      <c r="BX579" s="81">
        <v>12921</v>
      </c>
      <c r="BY579" s="81">
        <v>6838</v>
      </c>
      <c r="BZ579" s="81">
        <v>16151</v>
      </c>
      <c r="CA579" s="81">
        <v>49822</v>
      </c>
      <c r="CB579" s="81">
        <v>905</v>
      </c>
      <c r="CC579" s="81">
        <v>96007.962769999998</v>
      </c>
      <c r="CD579" s="81">
        <v>443570</v>
      </c>
      <c r="CE579" s="81">
        <v>171902</v>
      </c>
      <c r="CF579" s="81">
        <v>256177</v>
      </c>
      <c r="CG579" s="81">
        <v>259811</v>
      </c>
      <c r="CH579" s="81">
        <v>183758.1967</v>
      </c>
      <c r="CI579" s="82" t="s">
        <v>3000</v>
      </c>
      <c r="CJ579" s="73" t="s">
        <v>17020</v>
      </c>
      <c r="CK579" s="73" t="s">
        <v>17021</v>
      </c>
      <c r="CL579" s="71">
        <v>4</v>
      </c>
      <c r="CM579" s="83" t="s">
        <v>17022</v>
      </c>
      <c r="CN579" s="83" t="s">
        <v>17023</v>
      </c>
    </row>
    <row r="580" spans="1:92" s="50" customFormat="1" ht="12.75" customHeight="1">
      <c r="A580" s="71"/>
      <c r="B580" s="71"/>
      <c r="C580" s="72"/>
      <c r="D580" s="71">
        <v>1383</v>
      </c>
      <c r="E580" s="72"/>
      <c r="F580" s="72" t="s">
        <v>17024</v>
      </c>
      <c r="G580" s="102" t="s">
        <v>13380</v>
      </c>
      <c r="H580" s="73"/>
      <c r="I580" s="74"/>
      <c r="J580" s="74"/>
      <c r="K580" s="71"/>
      <c r="L580" s="75"/>
      <c r="M580" s="76" t="s">
        <v>17025</v>
      </c>
      <c r="N580" s="76" t="s">
        <v>17026</v>
      </c>
      <c r="O580" s="76" t="s">
        <v>17027</v>
      </c>
      <c r="P580" s="77" t="s">
        <v>17028</v>
      </c>
      <c r="Q580" s="76">
        <v>4646</v>
      </c>
      <c r="R580" s="78" t="s">
        <v>477</v>
      </c>
      <c r="S580" s="78" t="s">
        <v>477</v>
      </c>
      <c r="T580" s="71">
        <v>400</v>
      </c>
      <c r="U580" s="79" t="s">
        <v>60</v>
      </c>
      <c r="V580" s="80">
        <v>405404</v>
      </c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  <c r="AH580" s="80"/>
      <c r="AI580" s="80"/>
      <c r="AJ580" s="80"/>
      <c r="AK580" s="80"/>
      <c r="AL580" s="80"/>
      <c r="AM580" s="80"/>
      <c r="AN580" s="80"/>
      <c r="AO580" s="80"/>
      <c r="AP580" s="80"/>
      <c r="AQ580" s="80"/>
      <c r="AR580" s="80"/>
      <c r="AS580" s="80"/>
      <c r="AT580" s="80"/>
      <c r="AU580" s="80"/>
      <c r="AV580" s="80">
        <v>405404</v>
      </c>
      <c r="AW580" s="80"/>
      <c r="AX580" s="80"/>
      <c r="AY580" s="80"/>
      <c r="AZ580" s="80"/>
      <c r="BA580" s="80"/>
      <c r="BB580" s="80"/>
      <c r="BC580" s="80"/>
      <c r="BD580" s="80"/>
      <c r="BE580" s="80"/>
      <c r="BF580" s="80"/>
      <c r="BG580" s="80"/>
      <c r="BH580" s="80"/>
      <c r="BI580" s="80">
        <v>405404.36781999998</v>
      </c>
      <c r="BJ580" s="80">
        <v>119242.67315999999</v>
      </c>
      <c r="BK580" s="80">
        <v>121727.48181</v>
      </c>
      <c r="BL580" s="80">
        <v>121727.48181</v>
      </c>
      <c r="BM580" s="80">
        <v>832.90096999999992</v>
      </c>
      <c r="BN580" s="80"/>
      <c r="BO580" s="80"/>
      <c r="BP580" s="80"/>
      <c r="BQ580" s="80">
        <v>295780.86729999998</v>
      </c>
      <c r="BR580" s="80">
        <v>67426.13463</v>
      </c>
      <c r="BS580" s="80">
        <v>228354.73267</v>
      </c>
      <c r="BT580" s="80">
        <v>221438.13352999999</v>
      </c>
      <c r="BU580" s="80">
        <v>74342.733769999992</v>
      </c>
      <c r="BV580" s="81">
        <v>218773.75055000003</v>
      </c>
      <c r="BW580" s="81">
        <v>20001.049760000002</v>
      </c>
      <c r="BX580" s="81">
        <v>22791.433199999999</v>
      </c>
      <c r="BY580" s="81">
        <v>22791.433199999999</v>
      </c>
      <c r="BZ580" s="81">
        <v>727.65535999999997</v>
      </c>
      <c r="CA580" s="81"/>
      <c r="CB580" s="81">
        <v>148</v>
      </c>
      <c r="CC580" s="81"/>
      <c r="CD580" s="81">
        <v>184685.78385000001</v>
      </c>
      <c r="CE580" s="81">
        <v>57405.408109999997</v>
      </c>
      <c r="CF580" s="81">
        <v>127280.37573999999</v>
      </c>
      <c r="CG580" s="81">
        <v>127700.40171999999</v>
      </c>
      <c r="CH580" s="81">
        <v>56985.37513</v>
      </c>
      <c r="CI580" s="82" t="s">
        <v>300</v>
      </c>
      <c r="CJ580" s="73" t="s">
        <v>17029</v>
      </c>
      <c r="CK580" s="73" t="s">
        <v>17030</v>
      </c>
      <c r="CL580" s="71">
        <v>10</v>
      </c>
      <c r="CM580" s="83" t="s">
        <v>17031</v>
      </c>
      <c r="CN580" s="83" t="s">
        <v>17032</v>
      </c>
    </row>
    <row r="581" spans="1:92" s="50" customFormat="1" ht="12.75" customHeight="1">
      <c r="A581" s="71"/>
      <c r="B581" s="71"/>
      <c r="C581" s="72"/>
      <c r="D581" s="71">
        <v>1398</v>
      </c>
      <c r="E581" s="72"/>
      <c r="F581" s="72" t="s">
        <v>17033</v>
      </c>
      <c r="G581" s="102"/>
      <c r="H581" s="73"/>
      <c r="I581" s="74"/>
      <c r="J581" s="74"/>
      <c r="K581" s="71"/>
      <c r="L581" s="75"/>
      <c r="M581" s="76">
        <v>381696868</v>
      </c>
      <c r="N581" s="76" t="s">
        <v>17034</v>
      </c>
      <c r="O581" s="76">
        <v>5263102120</v>
      </c>
      <c r="P581" s="77" t="s">
        <v>17035</v>
      </c>
      <c r="Q581" s="76" t="s">
        <v>1204</v>
      </c>
      <c r="R581" s="78" t="s">
        <v>9757</v>
      </c>
      <c r="S581" s="78" t="s">
        <v>1205</v>
      </c>
      <c r="T581" s="71">
        <v>500</v>
      </c>
      <c r="U581" s="79" t="s">
        <v>60</v>
      </c>
      <c r="V581" s="80">
        <v>12817</v>
      </c>
      <c r="W581" s="80">
        <v>79449</v>
      </c>
      <c r="X581" s="80">
        <v>83426</v>
      </c>
      <c r="Y581" s="80">
        <v>80705</v>
      </c>
      <c r="Z581" s="80"/>
      <c r="AA581" s="80"/>
      <c r="AB581" s="80"/>
      <c r="AC581" s="80">
        <v>0</v>
      </c>
      <c r="AD581" s="80">
        <v>793145</v>
      </c>
      <c r="AE581" s="80">
        <v>726181</v>
      </c>
      <c r="AF581" s="80">
        <v>66964</v>
      </c>
      <c r="AG581" s="80">
        <v>532594</v>
      </c>
      <c r="AH581" s="80">
        <v>260551</v>
      </c>
      <c r="AI581" s="80">
        <v>300000</v>
      </c>
      <c r="AJ581" s="80">
        <v>27650</v>
      </c>
      <c r="AK581" s="80">
        <v>32882</v>
      </c>
      <c r="AL581" s="80">
        <v>30272</v>
      </c>
      <c r="AM581" s="80"/>
      <c r="AN581" s="80"/>
      <c r="AO581" s="80"/>
      <c r="AP581" s="80">
        <v>0</v>
      </c>
      <c r="AQ581" s="80">
        <v>729664</v>
      </c>
      <c r="AR581" s="80">
        <v>711717</v>
      </c>
      <c r="AS581" s="80">
        <v>17947</v>
      </c>
      <c r="AT581" s="80">
        <v>450317</v>
      </c>
      <c r="AU581" s="80">
        <v>279347</v>
      </c>
      <c r="AV581" s="80">
        <v>401233</v>
      </c>
      <c r="AW581" s="80">
        <v>47316</v>
      </c>
      <c r="AX581" s="80">
        <v>41000</v>
      </c>
      <c r="AY581" s="80">
        <v>40347</v>
      </c>
      <c r="AZ581" s="80"/>
      <c r="BA581" s="80"/>
      <c r="BB581" s="80"/>
      <c r="BC581" s="80">
        <v>0</v>
      </c>
      <c r="BD581" s="80">
        <v>671447</v>
      </c>
      <c r="BE581" s="80">
        <v>655386</v>
      </c>
      <c r="BF581" s="80">
        <v>16061</v>
      </c>
      <c r="BG581" s="80">
        <v>420045</v>
      </c>
      <c r="BH581" s="80">
        <v>251402</v>
      </c>
      <c r="BI581" s="80">
        <v>401233</v>
      </c>
      <c r="BJ581" s="80">
        <v>55152</v>
      </c>
      <c r="BK581" s="80">
        <v>50542</v>
      </c>
      <c r="BL581" s="80">
        <v>40143</v>
      </c>
      <c r="BM581" s="80">
        <v>1029</v>
      </c>
      <c r="BN581" s="80"/>
      <c r="BO581" s="80">
        <v>74</v>
      </c>
      <c r="BP581" s="80">
        <v>0</v>
      </c>
      <c r="BQ581" s="80">
        <v>937767</v>
      </c>
      <c r="BR581" s="80">
        <v>81217</v>
      </c>
      <c r="BS581" s="80">
        <v>856550</v>
      </c>
      <c r="BT581" s="80">
        <v>379817</v>
      </c>
      <c r="BU581" s="80">
        <v>557950</v>
      </c>
      <c r="BV581" s="81">
        <v>232618</v>
      </c>
      <c r="BW581" s="81">
        <v>26193</v>
      </c>
      <c r="BX581" s="81">
        <v>22081</v>
      </c>
      <c r="BY581" s="81">
        <v>17414</v>
      </c>
      <c r="BZ581" s="81">
        <v>983</v>
      </c>
      <c r="CA581" s="81"/>
      <c r="CB581" s="81">
        <v>73</v>
      </c>
      <c r="CC581" s="81">
        <v>0</v>
      </c>
      <c r="CD581" s="81">
        <v>943183</v>
      </c>
      <c r="CE581" s="81">
        <v>80523</v>
      </c>
      <c r="CF581" s="81">
        <v>862660</v>
      </c>
      <c r="CG581" s="81">
        <v>350494</v>
      </c>
      <c r="CH581" s="81">
        <v>592689</v>
      </c>
      <c r="CI581" s="82" t="s">
        <v>84</v>
      </c>
      <c r="CJ581" s="73" t="s">
        <v>1744</v>
      </c>
      <c r="CK581" s="73" t="s">
        <v>17036</v>
      </c>
      <c r="CL581" s="71">
        <v>14</v>
      </c>
      <c r="CM581" s="83" t="s">
        <v>17037</v>
      </c>
      <c r="CN581" s="83" t="s">
        <v>17038</v>
      </c>
    </row>
    <row r="582" spans="1:92" s="50" customFormat="1" ht="12.75" customHeight="1">
      <c r="A582" s="71"/>
      <c r="B582" s="71"/>
      <c r="C582" s="72"/>
      <c r="D582" s="71">
        <v>1433</v>
      </c>
      <c r="E582" s="72">
        <v>1532</v>
      </c>
      <c r="F582" s="72" t="s">
        <v>17039</v>
      </c>
      <c r="G582" s="102" t="s">
        <v>1264</v>
      </c>
      <c r="H582" s="73"/>
      <c r="I582" s="74"/>
      <c r="J582" s="74"/>
      <c r="K582" s="71">
        <v>2002</v>
      </c>
      <c r="L582" s="75"/>
      <c r="M582" s="76" t="s">
        <v>17040</v>
      </c>
      <c r="N582" s="76" t="s">
        <v>17041</v>
      </c>
      <c r="O582" s="76">
        <v>5420201908</v>
      </c>
      <c r="P582" s="77">
        <v>410</v>
      </c>
      <c r="Q582" s="76">
        <v>3530</v>
      </c>
      <c r="R582" s="78" t="s">
        <v>365</v>
      </c>
      <c r="S582" s="78" t="s">
        <v>365</v>
      </c>
      <c r="T582" s="71">
        <v>410</v>
      </c>
      <c r="U582" s="79" t="s">
        <v>60</v>
      </c>
      <c r="V582" s="80">
        <v>783278</v>
      </c>
      <c r="W582" s="80">
        <v>29283</v>
      </c>
      <c r="X582" s="80">
        <v>27925</v>
      </c>
      <c r="Y582" s="80">
        <v>22665</v>
      </c>
      <c r="Z582" s="80">
        <v>46978</v>
      </c>
      <c r="AA582" s="80"/>
      <c r="AB582" s="80"/>
      <c r="AC582" s="80"/>
      <c r="AD582" s="80">
        <v>947733</v>
      </c>
      <c r="AE582" s="80">
        <v>632626</v>
      </c>
      <c r="AF582" s="80">
        <v>315107</v>
      </c>
      <c r="AG582" s="80">
        <v>628541</v>
      </c>
      <c r="AH582" s="80">
        <v>319192</v>
      </c>
      <c r="AI582" s="80">
        <v>691650</v>
      </c>
      <c r="AJ582" s="80">
        <v>64757</v>
      </c>
      <c r="AK582" s="80">
        <v>67653</v>
      </c>
      <c r="AL582" s="80">
        <v>52914</v>
      </c>
      <c r="AM582" s="80">
        <v>47171</v>
      </c>
      <c r="AN582" s="80"/>
      <c r="AO582" s="80"/>
      <c r="AP582" s="80"/>
      <c r="AQ582" s="80">
        <v>974681</v>
      </c>
      <c r="AR582" s="80">
        <v>677292</v>
      </c>
      <c r="AS582" s="80">
        <v>297389</v>
      </c>
      <c r="AT582" s="80">
        <v>661834</v>
      </c>
      <c r="AU582" s="80">
        <v>312847</v>
      </c>
      <c r="AV582" s="80">
        <v>496808</v>
      </c>
      <c r="AW582" s="80">
        <v>85579</v>
      </c>
      <c r="AX582" s="80">
        <v>87439</v>
      </c>
      <c r="AY582" s="80">
        <v>69900</v>
      </c>
      <c r="AZ582" s="80">
        <v>48760</v>
      </c>
      <c r="BA582" s="80"/>
      <c r="BB582" s="80">
        <v>469</v>
      </c>
      <c r="BC582" s="80"/>
      <c r="BD582" s="80">
        <v>939177</v>
      </c>
      <c r="BE582" s="80">
        <v>709994</v>
      </c>
      <c r="BF582" s="80">
        <v>229183</v>
      </c>
      <c r="BG582" s="80">
        <v>681064</v>
      </c>
      <c r="BH582" s="80">
        <v>258113</v>
      </c>
      <c r="BI582" s="80">
        <v>389817</v>
      </c>
      <c r="BJ582" s="80">
        <v>43290</v>
      </c>
      <c r="BK582" s="80">
        <v>39871</v>
      </c>
      <c r="BL582" s="80">
        <v>31742</v>
      </c>
      <c r="BM582" s="80">
        <v>49637</v>
      </c>
      <c r="BN582" s="80"/>
      <c r="BO582" s="80">
        <v>469</v>
      </c>
      <c r="BP582" s="80"/>
      <c r="BQ582" s="80">
        <v>884962</v>
      </c>
      <c r="BR582" s="80">
        <v>728421</v>
      </c>
      <c r="BS582" s="80">
        <v>156541</v>
      </c>
      <c r="BT582" s="80">
        <v>640054</v>
      </c>
      <c r="BU582" s="80">
        <v>244908</v>
      </c>
      <c r="BV582" s="81">
        <v>377549</v>
      </c>
      <c r="BW582" s="81">
        <v>11601</v>
      </c>
      <c r="BX582" s="81">
        <v>7830</v>
      </c>
      <c r="BY582" s="81">
        <v>5050</v>
      </c>
      <c r="BZ582" s="81">
        <v>50287</v>
      </c>
      <c r="CA582" s="81"/>
      <c r="CB582" s="81">
        <v>467</v>
      </c>
      <c r="CC582" s="81">
        <v>52343</v>
      </c>
      <c r="CD582" s="81">
        <v>889661</v>
      </c>
      <c r="CE582" s="81">
        <v>737137</v>
      </c>
      <c r="CF582" s="81">
        <v>152524</v>
      </c>
      <c r="CG582" s="81">
        <v>615944</v>
      </c>
      <c r="CH582" s="81">
        <v>273717</v>
      </c>
      <c r="CI582" s="82" t="s">
        <v>2983</v>
      </c>
      <c r="CJ582" s="73" t="s">
        <v>8867</v>
      </c>
      <c r="CK582" s="73" t="s">
        <v>17042</v>
      </c>
      <c r="CL582" s="71">
        <v>20</v>
      </c>
      <c r="CM582" s="83" t="s">
        <v>96</v>
      </c>
      <c r="CN582" s="83" t="s">
        <v>17043</v>
      </c>
    </row>
    <row r="583" spans="1:92" s="50" customFormat="1" ht="12.75" customHeight="1">
      <c r="A583" s="71"/>
      <c r="B583" s="71"/>
      <c r="C583" s="72"/>
      <c r="D583" s="71">
        <v>1442</v>
      </c>
      <c r="E583" s="72"/>
      <c r="F583" s="72" t="s">
        <v>17044</v>
      </c>
      <c r="G583" s="102"/>
      <c r="H583" s="73"/>
      <c r="I583" s="74"/>
      <c r="J583" s="74"/>
      <c r="K583" s="71"/>
      <c r="L583" s="75"/>
      <c r="M583" s="76" t="s">
        <v>17045</v>
      </c>
      <c r="N583" s="76" t="s">
        <v>17046</v>
      </c>
      <c r="O583" s="76" t="s">
        <v>17047</v>
      </c>
      <c r="P583" s="77" t="s">
        <v>48</v>
      </c>
      <c r="Q583" s="76" t="s">
        <v>3035</v>
      </c>
      <c r="R583" s="78" t="s">
        <v>10349</v>
      </c>
      <c r="S583" s="78" t="s">
        <v>2769</v>
      </c>
      <c r="T583" s="71">
        <v>400</v>
      </c>
      <c r="U583" s="79" t="s">
        <v>60</v>
      </c>
      <c r="V583" s="80">
        <v>90843.656659999993</v>
      </c>
      <c r="W583" s="80">
        <v>488.85982000000001</v>
      </c>
      <c r="X583" s="80">
        <v>1106.09817</v>
      </c>
      <c r="Y583" s="80">
        <v>236.93071</v>
      </c>
      <c r="Z583" s="80"/>
      <c r="AA583" s="80"/>
      <c r="AB583" s="80"/>
      <c r="AC583" s="80">
        <v>0</v>
      </c>
      <c r="AD583" s="80">
        <v>71525.547730000006</v>
      </c>
      <c r="AE583" s="80">
        <v>30390.473620000001</v>
      </c>
      <c r="AF583" s="80">
        <v>41135.074110000001</v>
      </c>
      <c r="AG583" s="80">
        <v>47948.668590000001</v>
      </c>
      <c r="AH583" s="80">
        <v>23576.879140000001</v>
      </c>
      <c r="AI583" s="80">
        <v>85736.590790000002</v>
      </c>
      <c r="AJ583" s="80">
        <v>159.35688000000002</v>
      </c>
      <c r="AK583" s="80">
        <v>-2600.7938399999998</v>
      </c>
      <c r="AL583" s="80">
        <v>-2020.88455</v>
      </c>
      <c r="AM583" s="80"/>
      <c r="AN583" s="80"/>
      <c r="AO583" s="80"/>
      <c r="AP583" s="80">
        <v>0</v>
      </c>
      <c r="AQ583" s="80">
        <v>72162.491340000008</v>
      </c>
      <c r="AR583" s="80">
        <v>31211.271840000001</v>
      </c>
      <c r="AS583" s="80">
        <v>40951.219499999999</v>
      </c>
      <c r="AT583" s="80">
        <v>47711.737880000001</v>
      </c>
      <c r="AU583" s="80">
        <v>24450.75346</v>
      </c>
      <c r="AV583" s="80">
        <v>76134.445430000007</v>
      </c>
      <c r="AW583" s="80">
        <v>4420.4801200000002</v>
      </c>
      <c r="AX583" s="80">
        <v>4558.9584100000002</v>
      </c>
      <c r="AY583" s="80">
        <v>4678.1578899999995</v>
      </c>
      <c r="AZ583" s="80"/>
      <c r="BA583" s="80"/>
      <c r="BB583" s="80"/>
      <c r="BC583" s="80">
        <v>0</v>
      </c>
      <c r="BD583" s="80">
        <v>87706.389900000009</v>
      </c>
      <c r="BE583" s="80">
        <v>27305.927820000001</v>
      </c>
      <c r="BF583" s="80">
        <v>60400.462079999998</v>
      </c>
      <c r="BG583" s="80">
        <v>59729.003250000002</v>
      </c>
      <c r="BH583" s="80">
        <v>27977.386649999997</v>
      </c>
      <c r="BI583" s="80">
        <v>387662.07319999998</v>
      </c>
      <c r="BJ583" s="80">
        <v>1807.1074699999999</v>
      </c>
      <c r="BK583" s="80">
        <v>292041.37601999997</v>
      </c>
      <c r="BL583" s="80">
        <v>236474.02692999999</v>
      </c>
      <c r="BM583" s="80"/>
      <c r="BN583" s="80"/>
      <c r="BO583" s="80">
        <v>146</v>
      </c>
      <c r="BP583" s="80">
        <v>0</v>
      </c>
      <c r="BQ583" s="80">
        <v>174110.51894000001</v>
      </c>
      <c r="BR583" s="80">
        <v>21109.80875</v>
      </c>
      <c r="BS583" s="80">
        <v>153000.71018999998</v>
      </c>
      <c r="BT583" s="80">
        <v>152112.86436000001</v>
      </c>
      <c r="BU583" s="80">
        <v>21997.654579999999</v>
      </c>
      <c r="BV583" s="81">
        <v>59456.804259999997</v>
      </c>
      <c r="BW583" s="81">
        <v>631.89377999999999</v>
      </c>
      <c r="BX583" s="81">
        <v>2228.32701</v>
      </c>
      <c r="BY583" s="81">
        <v>1919.6187399999999</v>
      </c>
      <c r="BZ583" s="81"/>
      <c r="CA583" s="81"/>
      <c r="CB583" s="81">
        <v>146</v>
      </c>
      <c r="CC583" s="81">
        <v>0</v>
      </c>
      <c r="CD583" s="81">
        <v>59550.202709999998</v>
      </c>
      <c r="CE583" s="81">
        <v>23149.196170000003</v>
      </c>
      <c r="CF583" s="81">
        <v>36401.006540000002</v>
      </c>
      <c r="CG583" s="81">
        <v>30938.509109999999</v>
      </c>
      <c r="CH583" s="81">
        <v>28611.693600000002</v>
      </c>
      <c r="CI583" s="82" t="s">
        <v>1332</v>
      </c>
      <c r="CJ583" s="73" t="s">
        <v>1333</v>
      </c>
      <c r="CK583" s="73" t="s">
        <v>17048</v>
      </c>
      <c r="CL583" s="71">
        <v>18</v>
      </c>
      <c r="CM583" s="83" t="s">
        <v>17049</v>
      </c>
      <c r="CN583" s="83" t="s">
        <v>17050</v>
      </c>
    </row>
    <row r="584" spans="1:92" s="50" customFormat="1" ht="12.75" customHeight="1">
      <c r="A584" s="71"/>
      <c r="B584" s="71"/>
      <c r="C584" s="72"/>
      <c r="D584" s="71">
        <v>1455</v>
      </c>
      <c r="E584" s="72">
        <v>1583</v>
      </c>
      <c r="F584" s="72" t="s">
        <v>17051</v>
      </c>
      <c r="G584" s="102" t="s">
        <v>1264</v>
      </c>
      <c r="H584" s="73"/>
      <c r="I584" s="74"/>
      <c r="J584" s="74"/>
      <c r="K584" s="71">
        <v>2001</v>
      </c>
      <c r="L584" s="75"/>
      <c r="M584" s="76" t="s">
        <v>17052</v>
      </c>
      <c r="N584" s="76" t="s">
        <v>17053</v>
      </c>
      <c r="O584" s="76" t="s">
        <v>17054</v>
      </c>
      <c r="P584" s="77" t="s">
        <v>82</v>
      </c>
      <c r="Q584" s="76" t="s">
        <v>17055</v>
      </c>
      <c r="R584" s="78" t="s">
        <v>12582</v>
      </c>
      <c r="S584" s="78" t="s">
        <v>12582</v>
      </c>
      <c r="T584" s="71">
        <v>410</v>
      </c>
      <c r="U584" s="79" t="s">
        <v>60</v>
      </c>
      <c r="V584" s="80">
        <v>547953</v>
      </c>
      <c r="W584" s="80">
        <v>8280</v>
      </c>
      <c r="X584" s="80">
        <v>2616</v>
      </c>
      <c r="Y584" s="80">
        <v>1799</v>
      </c>
      <c r="Z584" s="80">
        <v>7387</v>
      </c>
      <c r="AA584" s="80"/>
      <c r="AB584" s="80">
        <v>621</v>
      </c>
      <c r="AC584" s="80"/>
      <c r="AD584" s="80">
        <v>249480</v>
      </c>
      <c r="AE584" s="80">
        <v>81185</v>
      </c>
      <c r="AF584" s="80">
        <v>168295</v>
      </c>
      <c r="AG584" s="80">
        <v>42684</v>
      </c>
      <c r="AH584" s="80">
        <v>206796</v>
      </c>
      <c r="AI584" s="80">
        <v>522659</v>
      </c>
      <c r="AJ584" s="80">
        <v>4560</v>
      </c>
      <c r="AK584" s="80">
        <v>1006</v>
      </c>
      <c r="AL584" s="80">
        <v>736</v>
      </c>
      <c r="AM584" s="80">
        <v>7047</v>
      </c>
      <c r="AN584" s="80"/>
      <c r="AO584" s="80"/>
      <c r="AP584" s="80"/>
      <c r="AQ584" s="80">
        <v>233485</v>
      </c>
      <c r="AR584" s="80">
        <v>73803</v>
      </c>
      <c r="AS584" s="80">
        <v>159682</v>
      </c>
      <c r="AT584" s="80">
        <v>46604</v>
      </c>
      <c r="AU584" s="80">
        <v>186881</v>
      </c>
      <c r="AV584" s="80">
        <v>423066</v>
      </c>
      <c r="AW584" s="80">
        <v>6356</v>
      </c>
      <c r="AX584" s="80">
        <v>5348</v>
      </c>
      <c r="AY584" s="80">
        <v>3887</v>
      </c>
      <c r="AZ584" s="80">
        <v>6497</v>
      </c>
      <c r="BA584" s="80"/>
      <c r="BB584" s="80"/>
      <c r="BC584" s="80"/>
      <c r="BD584" s="80">
        <v>202444</v>
      </c>
      <c r="BE584" s="80">
        <v>70324</v>
      </c>
      <c r="BF584" s="80">
        <v>132120</v>
      </c>
      <c r="BG584" s="80">
        <v>49453</v>
      </c>
      <c r="BH584" s="80">
        <v>152991</v>
      </c>
      <c r="BI584" s="80">
        <v>383936</v>
      </c>
      <c r="BJ584" s="80">
        <v>6987</v>
      </c>
      <c r="BK584" s="80">
        <v>5701</v>
      </c>
      <c r="BL584" s="80">
        <v>4383</v>
      </c>
      <c r="BM584" s="80">
        <v>6289</v>
      </c>
      <c r="BN584" s="80"/>
      <c r="BO584" s="80"/>
      <c r="BP584" s="80"/>
      <c r="BQ584" s="80">
        <v>198649</v>
      </c>
      <c r="BR584" s="80">
        <v>66483</v>
      </c>
      <c r="BS584" s="80">
        <v>132166</v>
      </c>
      <c r="BT584" s="80">
        <v>46602</v>
      </c>
      <c r="BU584" s="80">
        <v>152047</v>
      </c>
      <c r="BV584" s="81">
        <v>365259</v>
      </c>
      <c r="BW584" s="81">
        <v>2197</v>
      </c>
      <c r="BX584" s="81">
        <v>653</v>
      </c>
      <c r="BY584" s="81">
        <v>72</v>
      </c>
      <c r="BZ584" s="81">
        <v>6472</v>
      </c>
      <c r="CA584" s="81"/>
      <c r="CB584" s="81">
        <v>616</v>
      </c>
      <c r="CC584" s="81">
        <v>68965</v>
      </c>
      <c r="CD584" s="81">
        <v>170711</v>
      </c>
      <c r="CE584" s="81">
        <v>62972</v>
      </c>
      <c r="CF584" s="81">
        <v>107739</v>
      </c>
      <c r="CG584" s="81">
        <v>42479</v>
      </c>
      <c r="CH584" s="81">
        <v>128232</v>
      </c>
      <c r="CI584" s="82" t="s">
        <v>17056</v>
      </c>
      <c r="CJ584" s="73" t="s">
        <v>17057</v>
      </c>
      <c r="CK584" s="73" t="s">
        <v>17058</v>
      </c>
      <c r="CL584" s="71">
        <v>30</v>
      </c>
      <c r="CM584" s="83" t="s">
        <v>96</v>
      </c>
      <c r="CN584" s="83" t="s">
        <v>17059</v>
      </c>
    </row>
    <row r="585" spans="1:92" s="50" customFormat="1" ht="12.75" customHeight="1">
      <c r="A585" s="71"/>
      <c r="B585" s="71"/>
      <c r="C585" s="72"/>
      <c r="D585" s="71">
        <v>1456</v>
      </c>
      <c r="E585" s="72">
        <v>1721</v>
      </c>
      <c r="F585" s="72" t="s">
        <v>17060</v>
      </c>
      <c r="G585" s="102"/>
      <c r="H585" s="73"/>
      <c r="I585" s="74"/>
      <c r="J585" s="74"/>
      <c r="K585" s="71">
        <v>2000</v>
      </c>
      <c r="L585" s="75"/>
      <c r="M585" s="76" t="s">
        <v>17061</v>
      </c>
      <c r="N585" s="76" t="s">
        <v>17062</v>
      </c>
      <c r="O585" s="76">
        <v>5252172306</v>
      </c>
      <c r="P585" s="77" t="s">
        <v>82</v>
      </c>
      <c r="Q585" s="76">
        <v>9512</v>
      </c>
      <c r="R585" s="78" t="s">
        <v>17063</v>
      </c>
      <c r="S585" s="78" t="s">
        <v>17063</v>
      </c>
      <c r="T585" s="71">
        <v>500</v>
      </c>
      <c r="U585" s="79" t="s">
        <v>60</v>
      </c>
      <c r="V585" s="80">
        <v>386120.75433999998</v>
      </c>
      <c r="W585" s="80">
        <v>13582.61759</v>
      </c>
      <c r="X585" s="80">
        <v>16959.982899999999</v>
      </c>
      <c r="Y585" s="80">
        <v>15594.65568</v>
      </c>
      <c r="Z585" s="80">
        <v>1709.3048000000001</v>
      </c>
      <c r="AA585" s="80"/>
      <c r="AB585" s="80">
        <v>583</v>
      </c>
      <c r="AC585" s="80">
        <v>45727.717240000005</v>
      </c>
      <c r="AD585" s="80">
        <v>109112.09954000001</v>
      </c>
      <c r="AE585" s="80">
        <v>12413.62398</v>
      </c>
      <c r="AF585" s="80">
        <v>96698.475560000006</v>
      </c>
      <c r="AG585" s="80">
        <v>61684.739430000001</v>
      </c>
      <c r="AH585" s="80">
        <v>47427.360110000001</v>
      </c>
      <c r="AI585" s="80">
        <v>330654</v>
      </c>
      <c r="AJ585" s="80">
        <v>17649.723109999999</v>
      </c>
      <c r="AK585" s="80">
        <v>16297.501050000001</v>
      </c>
      <c r="AL585" s="80">
        <v>13554.492320000001</v>
      </c>
      <c r="AM585" s="80">
        <v>1832.52469</v>
      </c>
      <c r="AN585" s="80"/>
      <c r="AO585" s="80"/>
      <c r="AP585" s="80">
        <v>44279.496619999998</v>
      </c>
      <c r="AQ585" s="80">
        <v>98650.492359999989</v>
      </c>
      <c r="AR585" s="80">
        <v>12011.70804</v>
      </c>
      <c r="AS585" s="80">
        <v>86638.784319999992</v>
      </c>
      <c r="AT585" s="80">
        <v>46090.083749999998</v>
      </c>
      <c r="AU585" s="80">
        <v>52560.408609999999</v>
      </c>
      <c r="AV585" s="80">
        <v>345813.54093000002</v>
      </c>
      <c r="AW585" s="80">
        <v>17346.072800000002</v>
      </c>
      <c r="AX585" s="80">
        <v>15132.798869999999</v>
      </c>
      <c r="AY585" s="80">
        <v>11675.84973</v>
      </c>
      <c r="AZ585" s="80">
        <v>1996.62959</v>
      </c>
      <c r="BA585" s="80"/>
      <c r="BB585" s="80"/>
      <c r="BC585" s="80">
        <v>43155.712520000001</v>
      </c>
      <c r="BD585" s="80">
        <v>77273.118390000003</v>
      </c>
      <c r="BE585" s="80">
        <v>10261.81459</v>
      </c>
      <c r="BF585" s="80">
        <v>67011.303799999994</v>
      </c>
      <c r="BG585" s="80">
        <v>32535.59143</v>
      </c>
      <c r="BH585" s="80">
        <v>44737.526960000003</v>
      </c>
      <c r="BI585" s="80">
        <v>383740.77698999998</v>
      </c>
      <c r="BJ585" s="80">
        <v>-2449</v>
      </c>
      <c r="BK585" s="80">
        <v>-5642.1265899999999</v>
      </c>
      <c r="BL585" s="80">
        <v>-5415</v>
      </c>
      <c r="BM585" s="80">
        <v>2148</v>
      </c>
      <c r="BN585" s="80">
        <v>308581</v>
      </c>
      <c r="BO585" s="80">
        <v>662</v>
      </c>
      <c r="BP585" s="80">
        <v>40595.118090000004</v>
      </c>
      <c r="BQ585" s="80">
        <v>94441.297129999992</v>
      </c>
      <c r="BR585" s="80">
        <v>10710.75403</v>
      </c>
      <c r="BS585" s="80">
        <v>83730.543099999995</v>
      </c>
      <c r="BT585" s="80">
        <v>20859.7</v>
      </c>
      <c r="BU585" s="80">
        <v>73581.555430000008</v>
      </c>
      <c r="BV585" s="81">
        <v>336446</v>
      </c>
      <c r="BW585" s="81">
        <v>-2490</v>
      </c>
      <c r="BX585" s="81">
        <v>-4304</v>
      </c>
      <c r="BY585" s="81">
        <v>-4625</v>
      </c>
      <c r="BZ585" s="81">
        <v>3854</v>
      </c>
      <c r="CA585" s="81">
        <v>212415</v>
      </c>
      <c r="CB585" s="81">
        <v>609</v>
      </c>
      <c r="CC585" s="81">
        <v>45660</v>
      </c>
      <c r="CD585" s="81">
        <v>108256</v>
      </c>
      <c r="CE585" s="81">
        <v>11951</v>
      </c>
      <c r="CF585" s="81">
        <v>96304</v>
      </c>
      <c r="CG585" s="81">
        <v>26276</v>
      </c>
      <c r="CH585" s="81">
        <v>81980</v>
      </c>
      <c r="CI585" s="82" t="s">
        <v>907</v>
      </c>
      <c r="CJ585" s="73" t="s">
        <v>908</v>
      </c>
      <c r="CK585" s="73" t="s">
        <v>17064</v>
      </c>
      <c r="CL585" s="71">
        <v>14</v>
      </c>
      <c r="CM585" s="83" t="s">
        <v>17065</v>
      </c>
      <c r="CN585" s="83" t="s">
        <v>17066</v>
      </c>
    </row>
    <row r="586" spans="1:92" s="50" customFormat="1" ht="12.75" customHeight="1">
      <c r="A586" s="71"/>
      <c r="B586" s="71"/>
      <c r="C586" s="72"/>
      <c r="D586" s="71">
        <v>1464</v>
      </c>
      <c r="E586" s="72"/>
      <c r="F586" s="72" t="s">
        <v>17067</v>
      </c>
      <c r="G586" s="102"/>
      <c r="H586" s="73"/>
      <c r="I586" s="74"/>
      <c r="J586" s="74"/>
      <c r="K586" s="71"/>
      <c r="L586" s="75"/>
      <c r="M586" s="76" t="s">
        <v>17068</v>
      </c>
      <c r="N586" s="76" t="s">
        <v>17069</v>
      </c>
      <c r="O586" s="76" t="s">
        <v>17070</v>
      </c>
      <c r="P586" s="77" t="s">
        <v>48</v>
      </c>
      <c r="Q586" s="76">
        <v>4120</v>
      </c>
      <c r="R586" s="78" t="s">
        <v>2624</v>
      </c>
      <c r="S586" s="78"/>
      <c r="T586" s="71">
        <v>400</v>
      </c>
      <c r="U586" s="79" t="s">
        <v>50</v>
      </c>
      <c r="V586" s="80">
        <v>308606</v>
      </c>
      <c r="W586" s="80"/>
      <c r="X586" s="80"/>
      <c r="Y586" s="80"/>
      <c r="Z586" s="80"/>
      <c r="AA586" s="80"/>
      <c r="AB586" s="80"/>
      <c r="AC586" s="80">
        <v>0</v>
      </c>
      <c r="AD586" s="80">
        <v>0</v>
      </c>
      <c r="AE586" s="80"/>
      <c r="AF586" s="80"/>
      <c r="AG586" s="80"/>
      <c r="AH586" s="80"/>
      <c r="AI586" s="80">
        <v>357690</v>
      </c>
      <c r="AJ586" s="80"/>
      <c r="AK586" s="80"/>
      <c r="AL586" s="80"/>
      <c r="AM586" s="80"/>
      <c r="AN586" s="80"/>
      <c r="AO586" s="80"/>
      <c r="AP586" s="80">
        <v>0</v>
      </c>
      <c r="AQ586" s="80">
        <v>0</v>
      </c>
      <c r="AR586" s="80"/>
      <c r="AS586" s="80"/>
      <c r="AT586" s="80"/>
      <c r="AU586" s="80"/>
      <c r="AV586" s="80">
        <v>258766</v>
      </c>
      <c r="AW586" s="80"/>
      <c r="AX586" s="80"/>
      <c r="AY586" s="80"/>
      <c r="AZ586" s="80"/>
      <c r="BA586" s="80"/>
      <c r="BB586" s="80"/>
      <c r="BC586" s="80">
        <v>0</v>
      </c>
      <c r="BD586" s="80"/>
      <c r="BE586" s="80"/>
      <c r="BF586" s="80"/>
      <c r="BG586" s="80"/>
      <c r="BH586" s="80"/>
      <c r="BI586" s="80">
        <v>382638</v>
      </c>
      <c r="BJ586" s="80">
        <v>87028</v>
      </c>
      <c r="BK586" s="80">
        <v>66214</v>
      </c>
      <c r="BL586" s="80">
        <v>67791</v>
      </c>
      <c r="BM586" s="80">
        <v>5392</v>
      </c>
      <c r="BN586" s="80"/>
      <c r="BO586" s="80">
        <v>276</v>
      </c>
      <c r="BP586" s="80">
        <v>0</v>
      </c>
      <c r="BQ586" s="80"/>
      <c r="BR586" s="80">
        <v>109601</v>
      </c>
      <c r="BS586" s="80">
        <v>384876</v>
      </c>
      <c r="BT586" s="80">
        <v>388320</v>
      </c>
      <c r="BU586" s="80"/>
      <c r="BV586" s="81">
        <v>270549</v>
      </c>
      <c r="BW586" s="81">
        <v>57789</v>
      </c>
      <c r="BX586" s="81">
        <v>54279</v>
      </c>
      <c r="BY586" s="81">
        <v>43520</v>
      </c>
      <c r="BZ586" s="81">
        <v>5204</v>
      </c>
      <c r="CA586" s="81"/>
      <c r="CB586" s="81">
        <v>333</v>
      </c>
      <c r="CC586" s="81">
        <v>0</v>
      </c>
      <c r="CD586" s="81">
        <v>635736</v>
      </c>
      <c r="CE586" s="81">
        <v>143867</v>
      </c>
      <c r="CF586" s="81">
        <v>491869</v>
      </c>
      <c r="CG586" s="81">
        <v>327882</v>
      </c>
      <c r="CH586" s="81"/>
      <c r="CI586" s="82" t="s">
        <v>168</v>
      </c>
      <c r="CJ586" s="73" t="s">
        <v>17071</v>
      </c>
      <c r="CK586" s="73" t="s">
        <v>17072</v>
      </c>
      <c r="CL586" s="71">
        <v>22</v>
      </c>
      <c r="CM586" s="83" t="s">
        <v>17073</v>
      </c>
      <c r="CN586" s="83" t="s">
        <v>17074</v>
      </c>
    </row>
    <row r="587" spans="1:92" s="50" customFormat="1" ht="12.75" customHeight="1">
      <c r="A587" s="71"/>
      <c r="B587" s="71"/>
      <c r="C587" s="72"/>
      <c r="D587" s="71">
        <v>1483</v>
      </c>
      <c r="E587" s="72"/>
      <c r="F587" s="72" t="s">
        <v>17075</v>
      </c>
      <c r="G587" s="102" t="s">
        <v>14034</v>
      </c>
      <c r="H587" s="73"/>
      <c r="I587" s="74"/>
      <c r="J587" s="74"/>
      <c r="K587" s="71"/>
      <c r="L587" s="75"/>
      <c r="M587" s="76" t="s">
        <v>17076</v>
      </c>
      <c r="N587" s="76" t="s">
        <v>17077</v>
      </c>
      <c r="O587" s="76">
        <v>5251488303</v>
      </c>
      <c r="P587" s="77" t="s">
        <v>82</v>
      </c>
      <c r="Q587" s="76">
        <v>7711</v>
      </c>
      <c r="R587" s="78" t="s">
        <v>16721</v>
      </c>
      <c r="S587" s="78" t="s">
        <v>3143</v>
      </c>
      <c r="T587" s="71">
        <v>500</v>
      </c>
      <c r="U587" s="79" t="s">
        <v>60</v>
      </c>
      <c r="V587" s="80">
        <v>483965</v>
      </c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  <c r="AH587" s="80"/>
      <c r="AI587" s="80">
        <v>483965</v>
      </c>
      <c r="AJ587" s="80">
        <v>323476</v>
      </c>
      <c r="AK587" s="80">
        <v>74149</v>
      </c>
      <c r="AL587" s="80">
        <v>52224</v>
      </c>
      <c r="AM587" s="80">
        <v>3001</v>
      </c>
      <c r="AN587" s="80"/>
      <c r="AO587" s="80"/>
      <c r="AP587" s="80"/>
      <c r="AQ587" s="80">
        <v>7847493</v>
      </c>
      <c r="AR587" s="80">
        <v>3895385</v>
      </c>
      <c r="AS587" s="80">
        <v>3952108</v>
      </c>
      <c r="AT587" s="80">
        <v>598680</v>
      </c>
      <c r="AU587" s="80">
        <v>7248813</v>
      </c>
      <c r="AV587" s="80">
        <v>347565</v>
      </c>
      <c r="AW587" s="80">
        <v>161204</v>
      </c>
      <c r="AX587" s="80">
        <v>104973</v>
      </c>
      <c r="AY587" s="80">
        <v>66101</v>
      </c>
      <c r="AZ587" s="80">
        <v>3093</v>
      </c>
      <c r="BA587" s="80"/>
      <c r="BB587" s="80"/>
      <c r="BC587" s="80"/>
      <c r="BD587" s="80">
        <v>7162364</v>
      </c>
      <c r="BE587" s="80">
        <v>3674124</v>
      </c>
      <c r="BF587" s="80">
        <v>3488240</v>
      </c>
      <c r="BG587" s="80">
        <v>546456</v>
      </c>
      <c r="BH587" s="80">
        <v>6615908</v>
      </c>
      <c r="BI587" s="80">
        <v>377489</v>
      </c>
      <c r="BJ587" s="80">
        <v>184516</v>
      </c>
      <c r="BK587" s="80">
        <v>97193</v>
      </c>
      <c r="BL587" s="80">
        <v>48251</v>
      </c>
      <c r="BM587" s="80">
        <v>3832</v>
      </c>
      <c r="BN587" s="80"/>
      <c r="BO587" s="80"/>
      <c r="BP587" s="80">
        <v>12275</v>
      </c>
      <c r="BQ587" s="80">
        <v>7215458</v>
      </c>
      <c r="BR587" s="80">
        <v>3381230</v>
      </c>
      <c r="BS587" s="80">
        <v>3834228</v>
      </c>
      <c r="BT587" s="80">
        <v>463104</v>
      </c>
      <c r="BU587" s="80">
        <v>6752354</v>
      </c>
      <c r="BV587" s="81">
        <v>336257</v>
      </c>
      <c r="BW587" s="81">
        <v>147786</v>
      </c>
      <c r="BX587" s="81">
        <v>52475</v>
      </c>
      <c r="BY587" s="81">
        <v>28107</v>
      </c>
      <c r="BZ587" s="81">
        <v>5077</v>
      </c>
      <c r="CA587" s="81"/>
      <c r="CB587" s="81"/>
      <c r="CC587" s="81">
        <v>8749</v>
      </c>
      <c r="CD587" s="81">
        <v>7291975</v>
      </c>
      <c r="CE587" s="81">
        <v>3391203</v>
      </c>
      <c r="CF587" s="81">
        <v>3900772</v>
      </c>
      <c r="CG587" s="81">
        <v>414853</v>
      </c>
      <c r="CH587" s="81">
        <v>6877122</v>
      </c>
      <c r="CI587" s="82" t="s">
        <v>84</v>
      </c>
      <c r="CJ587" s="73" t="s">
        <v>662</v>
      </c>
      <c r="CK587" s="73" t="s">
        <v>663</v>
      </c>
      <c r="CL587" s="71">
        <v>14</v>
      </c>
      <c r="CM587" s="83" t="s">
        <v>664</v>
      </c>
      <c r="CN587" s="83" t="s">
        <v>665</v>
      </c>
    </row>
    <row r="588" spans="1:92" s="50" customFormat="1" ht="12.75" customHeight="1">
      <c r="A588" s="71"/>
      <c r="B588" s="71"/>
      <c r="C588" s="72"/>
      <c r="D588" s="71">
        <v>1494</v>
      </c>
      <c r="E588" s="72">
        <v>1511</v>
      </c>
      <c r="F588" s="72" t="s">
        <v>17078</v>
      </c>
      <c r="G588" s="102" t="s">
        <v>13380</v>
      </c>
      <c r="H588" s="73"/>
      <c r="I588" s="74"/>
      <c r="J588" s="74"/>
      <c r="K588" s="71"/>
      <c r="L588" s="75"/>
      <c r="M588" s="76" t="s">
        <v>17079</v>
      </c>
      <c r="N588" s="76" t="s">
        <v>17080</v>
      </c>
      <c r="O588" s="76" t="s">
        <v>17081</v>
      </c>
      <c r="P588" s="77" t="s">
        <v>48</v>
      </c>
      <c r="Q588" s="76">
        <v>3521</v>
      </c>
      <c r="R588" s="78" t="s">
        <v>13505</v>
      </c>
      <c r="S588" s="78" t="s">
        <v>13505</v>
      </c>
      <c r="T588" s="71">
        <v>400</v>
      </c>
      <c r="U588" s="79" t="s">
        <v>60</v>
      </c>
      <c r="V588" s="80">
        <v>375425</v>
      </c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  <c r="AH588" s="80"/>
      <c r="AI588" s="80">
        <v>375425</v>
      </c>
      <c r="AJ588" s="80"/>
      <c r="AK588" s="80"/>
      <c r="AL588" s="80"/>
      <c r="AM588" s="80"/>
      <c r="AN588" s="80"/>
      <c r="AO588" s="80"/>
      <c r="AP588" s="80"/>
      <c r="AQ588" s="80"/>
      <c r="AR588" s="80"/>
      <c r="AS588" s="80"/>
      <c r="AT588" s="80"/>
      <c r="AU588" s="80"/>
      <c r="AV588" s="80">
        <v>375425</v>
      </c>
      <c r="AW588" s="80"/>
      <c r="AX588" s="80"/>
      <c r="AY588" s="80"/>
      <c r="AZ588" s="80"/>
      <c r="BA588" s="80"/>
      <c r="BB588" s="80"/>
      <c r="BC588" s="80"/>
      <c r="BD588" s="80"/>
      <c r="BE588" s="80"/>
      <c r="BF588" s="80"/>
      <c r="BG588" s="80"/>
      <c r="BH588" s="80"/>
      <c r="BI588" s="80">
        <v>375425</v>
      </c>
      <c r="BJ588" s="80"/>
      <c r="BK588" s="80"/>
      <c r="BL588" s="80">
        <v>126779</v>
      </c>
      <c r="BM588" s="80"/>
      <c r="BN588" s="80"/>
      <c r="BO588" s="80"/>
      <c r="BP588" s="80"/>
      <c r="BQ588" s="80"/>
      <c r="BR588" s="80"/>
      <c r="BS588" s="80"/>
      <c r="BT588" s="80"/>
      <c r="BU588" s="80"/>
      <c r="BV588" s="81">
        <v>375425.23579000001</v>
      </c>
      <c r="BW588" s="81">
        <v>147726.18009000001</v>
      </c>
      <c r="BX588" s="81">
        <v>157688.06589</v>
      </c>
      <c r="BY588" s="81">
        <v>126778.85489</v>
      </c>
      <c r="BZ588" s="81">
        <v>85041.895099999994</v>
      </c>
      <c r="CA588" s="81"/>
      <c r="CB588" s="81"/>
      <c r="CC588" s="81">
        <v>42618</v>
      </c>
      <c r="CD588" s="81">
        <v>3299325</v>
      </c>
      <c r="CE588" s="81">
        <v>2858433</v>
      </c>
      <c r="CF588" s="81">
        <v>440892</v>
      </c>
      <c r="CG588" s="81">
        <v>1891974</v>
      </c>
      <c r="CH588" s="81">
        <v>1407350.4542999999</v>
      </c>
      <c r="CI588" s="82" t="s">
        <v>16096</v>
      </c>
      <c r="CJ588" s="73" t="s">
        <v>16097</v>
      </c>
      <c r="CK588" s="73" t="s">
        <v>17082</v>
      </c>
      <c r="CL588" s="71">
        <v>32</v>
      </c>
      <c r="CM588" s="83" t="s">
        <v>17083</v>
      </c>
      <c r="CN588" s="83" t="s">
        <v>17084</v>
      </c>
    </row>
    <row r="589" spans="1:92" s="50" customFormat="1" ht="12.75" customHeight="1">
      <c r="A589" s="71"/>
      <c r="B589" s="71"/>
      <c r="C589" s="72"/>
      <c r="D589" s="71">
        <v>1505</v>
      </c>
      <c r="E589" s="72">
        <v>1870</v>
      </c>
      <c r="F589" s="72" t="s">
        <v>17085</v>
      </c>
      <c r="G589" s="102" t="s">
        <v>13380</v>
      </c>
      <c r="H589" s="73"/>
      <c r="I589" s="74"/>
      <c r="J589" s="74"/>
      <c r="K589" s="71"/>
      <c r="L589" s="75"/>
      <c r="M589" s="76">
        <v>142879083</v>
      </c>
      <c r="N589" s="76" t="s">
        <v>17086</v>
      </c>
      <c r="O589" s="76" t="s">
        <v>17087</v>
      </c>
      <c r="P589" s="77" t="s">
        <v>82</v>
      </c>
      <c r="Q589" s="76">
        <v>1039</v>
      </c>
      <c r="R589" s="78" t="s">
        <v>2950</v>
      </c>
      <c r="S589" s="78" t="s">
        <v>2950</v>
      </c>
      <c r="T589" s="71">
        <v>500</v>
      </c>
      <c r="U589" s="79" t="s">
        <v>60</v>
      </c>
      <c r="V589" s="80">
        <v>690148.99800000002</v>
      </c>
      <c r="W589" s="80"/>
      <c r="X589" s="80"/>
      <c r="Y589" s="80"/>
      <c r="Z589" s="80"/>
      <c r="AA589" s="80"/>
      <c r="AB589" s="80">
        <v>575</v>
      </c>
      <c r="AC589" s="80">
        <v>0</v>
      </c>
      <c r="AD589" s="80">
        <v>0</v>
      </c>
      <c r="AE589" s="80"/>
      <c r="AF589" s="80"/>
      <c r="AG589" s="80"/>
      <c r="AH589" s="80"/>
      <c r="AI589" s="80">
        <v>690148.99800000002</v>
      </c>
      <c r="AJ589" s="80">
        <v>23354.061000000002</v>
      </c>
      <c r="AK589" s="80">
        <v>2808.5659999999998</v>
      </c>
      <c r="AL589" s="80">
        <v>4078.74</v>
      </c>
      <c r="AM589" s="80">
        <v>10898.880999999999</v>
      </c>
      <c r="AN589" s="80"/>
      <c r="AO589" s="80"/>
      <c r="AP589" s="80">
        <v>37139.519</v>
      </c>
      <c r="AQ589" s="80">
        <v>359863.84899999999</v>
      </c>
      <c r="AR589" s="80">
        <v>126615.507</v>
      </c>
      <c r="AS589" s="80">
        <v>233248.342</v>
      </c>
      <c r="AT589" s="80">
        <v>33221.531999999999</v>
      </c>
      <c r="AU589" s="80">
        <v>326642.31699999998</v>
      </c>
      <c r="AV589" s="80">
        <v>544865.89599999995</v>
      </c>
      <c r="AW589" s="80">
        <v>19407.214</v>
      </c>
      <c r="AX589" s="80">
        <v>12430.69</v>
      </c>
      <c r="AY589" s="80">
        <v>10705.135</v>
      </c>
      <c r="AZ589" s="80">
        <v>8708.5380000000005</v>
      </c>
      <c r="BA589" s="80"/>
      <c r="BB589" s="80"/>
      <c r="BC589" s="80">
        <v>33956.154000000002</v>
      </c>
      <c r="BD589" s="80">
        <v>315036.522</v>
      </c>
      <c r="BE589" s="80">
        <v>118563.42200000001</v>
      </c>
      <c r="BF589" s="80">
        <v>196473.1</v>
      </c>
      <c r="BG589" s="80">
        <v>29142.792000000001</v>
      </c>
      <c r="BH589" s="80">
        <v>285893.73</v>
      </c>
      <c r="BI589" s="80">
        <v>428645.38799999998</v>
      </c>
      <c r="BJ589" s="80">
        <v>17056.244999999999</v>
      </c>
      <c r="BK589" s="80">
        <v>5769.6750000000002</v>
      </c>
      <c r="BL589" s="80">
        <v>5950.1189999999997</v>
      </c>
      <c r="BM589" s="80">
        <v>8281.8080000000009</v>
      </c>
      <c r="BN589" s="80"/>
      <c r="BO589" s="80"/>
      <c r="BP589" s="80">
        <v>34098.142</v>
      </c>
      <c r="BQ589" s="80">
        <v>256893.55</v>
      </c>
      <c r="BR589" s="80">
        <v>110044.69</v>
      </c>
      <c r="BS589" s="80">
        <v>146848.85999999999</v>
      </c>
      <c r="BT589" s="80">
        <v>18437.656999999999</v>
      </c>
      <c r="BU589" s="80">
        <v>238455.89300000001</v>
      </c>
      <c r="BV589" s="81">
        <v>373738.75300000003</v>
      </c>
      <c r="BW589" s="81">
        <v>10448.125</v>
      </c>
      <c r="BX589" s="81">
        <v>-2530.6729999999998</v>
      </c>
      <c r="BY589" s="81">
        <v>-1234.556</v>
      </c>
      <c r="BZ589" s="81">
        <v>7349.174</v>
      </c>
      <c r="CA589" s="81"/>
      <c r="CB589" s="81"/>
      <c r="CC589" s="81">
        <v>29846.715</v>
      </c>
      <c r="CD589" s="81">
        <v>253488.93599999999</v>
      </c>
      <c r="CE589" s="81">
        <v>97554.933999999994</v>
      </c>
      <c r="CF589" s="81">
        <v>155934.00200000001</v>
      </c>
      <c r="CG589" s="81">
        <v>11776.464</v>
      </c>
      <c r="CH589" s="81">
        <v>241712.47200000001</v>
      </c>
      <c r="CI589" s="82" t="s">
        <v>17056</v>
      </c>
      <c r="CJ589" s="73" t="s">
        <v>17088</v>
      </c>
      <c r="CK589" s="73" t="s">
        <v>17089</v>
      </c>
      <c r="CL589" s="71">
        <v>4</v>
      </c>
      <c r="CM589" s="83" t="s">
        <v>17090</v>
      </c>
      <c r="CN589" s="83" t="s">
        <v>17091</v>
      </c>
    </row>
    <row r="590" spans="1:92" s="50" customFormat="1" ht="12.75" customHeight="1">
      <c r="A590" s="71"/>
      <c r="B590" s="71"/>
      <c r="C590" s="72"/>
      <c r="D590" s="71">
        <v>1507</v>
      </c>
      <c r="E590" s="72">
        <v>1469</v>
      </c>
      <c r="F590" s="72" t="s">
        <v>17092</v>
      </c>
      <c r="G590" s="102" t="s">
        <v>1264</v>
      </c>
      <c r="H590" s="73"/>
      <c r="I590" s="74"/>
      <c r="J590" s="74"/>
      <c r="K590" s="71"/>
      <c r="L590" s="75"/>
      <c r="M590" s="76">
        <v>192902676</v>
      </c>
      <c r="N590" s="76" t="s">
        <v>17093</v>
      </c>
      <c r="O590" s="76">
        <v>5932372895</v>
      </c>
      <c r="P590" s="77" t="s">
        <v>48</v>
      </c>
      <c r="Q590" s="76">
        <v>3511</v>
      </c>
      <c r="R590" s="78" t="s">
        <v>1814</v>
      </c>
      <c r="S590" s="78" t="s">
        <v>1814</v>
      </c>
      <c r="T590" s="71">
        <v>400</v>
      </c>
      <c r="U590" s="79" t="s">
        <v>60</v>
      </c>
      <c r="V590" s="80">
        <v>766255.82953999995</v>
      </c>
      <c r="W590" s="80"/>
      <c r="X590" s="80"/>
      <c r="Y590" s="80"/>
      <c r="Z590" s="80"/>
      <c r="AA590" s="80"/>
      <c r="AB590" s="80"/>
      <c r="AC590" s="80">
        <v>0</v>
      </c>
      <c r="AD590" s="80">
        <v>0</v>
      </c>
      <c r="AE590" s="80"/>
      <c r="AF590" s="80"/>
      <c r="AG590" s="80"/>
      <c r="AH590" s="80"/>
      <c r="AI590" s="80">
        <v>766255.82953999995</v>
      </c>
      <c r="AJ590" s="80">
        <v>421808.05892000004</v>
      </c>
      <c r="AK590" s="80">
        <v>267844.75550999999</v>
      </c>
      <c r="AL590" s="80">
        <v>197595.75250999999</v>
      </c>
      <c r="AM590" s="80"/>
      <c r="AN590" s="80"/>
      <c r="AO590" s="80"/>
      <c r="AP590" s="80">
        <v>0</v>
      </c>
      <c r="AQ590" s="80">
        <v>2039768.7747500001</v>
      </c>
      <c r="AR590" s="80">
        <v>1499556.4322500001</v>
      </c>
      <c r="AS590" s="80">
        <v>540212.34250000003</v>
      </c>
      <c r="AT590" s="80">
        <v>1194259.6192699999</v>
      </c>
      <c r="AU590" s="80">
        <v>845509.15548000007</v>
      </c>
      <c r="AV590" s="80">
        <v>498335</v>
      </c>
      <c r="AW590" s="80">
        <v>244924</v>
      </c>
      <c r="AX590" s="80">
        <v>193626</v>
      </c>
      <c r="AY590" s="80">
        <v>153263</v>
      </c>
      <c r="AZ590" s="80"/>
      <c r="BA590" s="80"/>
      <c r="BB590" s="80"/>
      <c r="BC590" s="80">
        <v>0</v>
      </c>
      <c r="BD590" s="80">
        <v>1856875</v>
      </c>
      <c r="BE590" s="80">
        <v>1522473</v>
      </c>
      <c r="BF590" s="80">
        <v>334402</v>
      </c>
      <c r="BG590" s="80">
        <v>994630</v>
      </c>
      <c r="BH590" s="80">
        <v>862244.86034000001</v>
      </c>
      <c r="BI590" s="80">
        <v>372498.00162</v>
      </c>
      <c r="BJ590" s="80">
        <v>136348.83304</v>
      </c>
      <c r="BK590" s="80">
        <v>-299242.81349000003</v>
      </c>
      <c r="BL590" s="80">
        <v>-317229.65577999997</v>
      </c>
      <c r="BM590" s="80"/>
      <c r="BN590" s="80"/>
      <c r="BO590" s="80"/>
      <c r="BP590" s="80">
        <v>0</v>
      </c>
      <c r="BQ590" s="80">
        <v>1744232.3218999999</v>
      </c>
      <c r="BR590" s="80">
        <v>1503977.0038699999</v>
      </c>
      <c r="BS590" s="80">
        <v>240255.31802999999</v>
      </c>
      <c r="BT590" s="80">
        <v>839900.43532000005</v>
      </c>
      <c r="BU590" s="80">
        <v>904331.88658000005</v>
      </c>
      <c r="BV590" s="81">
        <v>392987</v>
      </c>
      <c r="BW590" s="81">
        <v>161663.27476</v>
      </c>
      <c r="BX590" s="81">
        <v>-10591</v>
      </c>
      <c r="BY590" s="81">
        <v>-23623</v>
      </c>
      <c r="BZ590" s="81">
        <v>92801</v>
      </c>
      <c r="CA590" s="81"/>
      <c r="CB590" s="81">
        <v>258</v>
      </c>
      <c r="CC590" s="81">
        <v>38290</v>
      </c>
      <c r="CD590" s="81">
        <v>1994517</v>
      </c>
      <c r="CE590" s="81">
        <v>1890160</v>
      </c>
      <c r="CF590" s="81">
        <v>104357</v>
      </c>
      <c r="CG590" s="81">
        <v>1157801</v>
      </c>
      <c r="CH590" s="81">
        <v>836715.76321</v>
      </c>
      <c r="CI590" s="82" t="s">
        <v>168</v>
      </c>
      <c r="CJ590" s="73" t="s">
        <v>606</v>
      </c>
      <c r="CK590" s="73" t="s">
        <v>16560</v>
      </c>
      <c r="CL590" s="71">
        <v>22</v>
      </c>
      <c r="CM590" s="83" t="s">
        <v>17094</v>
      </c>
      <c r="CN590" s="83" t="s">
        <v>17095</v>
      </c>
    </row>
    <row r="591" spans="1:92" s="50" customFormat="1" ht="12.75" customHeight="1">
      <c r="A591" s="71"/>
      <c r="B591" s="71"/>
      <c r="C591" s="72"/>
      <c r="D591" s="71">
        <v>1510</v>
      </c>
      <c r="E591" s="72"/>
      <c r="F591" s="72" t="s">
        <v>17096</v>
      </c>
      <c r="G591" s="102"/>
      <c r="H591" s="73"/>
      <c r="I591" s="74"/>
      <c r="J591" s="74"/>
      <c r="K591" s="71"/>
      <c r="L591" s="75"/>
      <c r="M591" s="76">
        <v>930379146</v>
      </c>
      <c r="N591" s="76" t="s">
        <v>17097</v>
      </c>
      <c r="O591" s="76">
        <v>8981003018</v>
      </c>
      <c r="P591" s="77" t="s">
        <v>118</v>
      </c>
      <c r="Q591" s="76">
        <v>4110</v>
      </c>
      <c r="R591" s="78" t="s">
        <v>1205</v>
      </c>
      <c r="S591" s="78" t="s">
        <v>1205</v>
      </c>
      <c r="T591" s="71">
        <v>540</v>
      </c>
      <c r="U591" s="79" t="s">
        <v>60</v>
      </c>
      <c r="V591" s="80">
        <v>138971.10743</v>
      </c>
      <c r="W591" s="80">
        <v>2943.5805499999997</v>
      </c>
      <c r="X591" s="80">
        <v>3712.6832999999997</v>
      </c>
      <c r="Y591" s="80">
        <v>3037.7056899999998</v>
      </c>
      <c r="Z591" s="80"/>
      <c r="AA591" s="80"/>
      <c r="AB591" s="80"/>
      <c r="AC591" s="80">
        <v>0</v>
      </c>
      <c r="AD591" s="80">
        <v>95685.664610000007</v>
      </c>
      <c r="AE591" s="80">
        <v>39119.132530000003</v>
      </c>
      <c r="AF591" s="80">
        <v>56566.532079999997</v>
      </c>
      <c r="AG591" s="80">
        <v>48937.678799999994</v>
      </c>
      <c r="AH591" s="80">
        <v>46747.985810000006</v>
      </c>
      <c r="AI591" s="80">
        <v>245933.47219999999</v>
      </c>
      <c r="AJ591" s="80">
        <v>4643.0847800000001</v>
      </c>
      <c r="AK591" s="80">
        <v>4579.0105199999998</v>
      </c>
      <c r="AL591" s="80">
        <v>3605.7569700000004</v>
      </c>
      <c r="AM591" s="80"/>
      <c r="AN591" s="80"/>
      <c r="AO591" s="80"/>
      <c r="AP591" s="80">
        <v>0</v>
      </c>
      <c r="AQ591" s="80">
        <v>104837.04309000001</v>
      </c>
      <c r="AR591" s="80">
        <v>9779.8405000000002</v>
      </c>
      <c r="AS591" s="80">
        <v>95057.202590000001</v>
      </c>
      <c r="AT591" s="80">
        <v>45899.973109999999</v>
      </c>
      <c r="AU591" s="80">
        <v>58937.06998</v>
      </c>
      <c r="AV591" s="80">
        <v>267070</v>
      </c>
      <c r="AW591" s="80">
        <v>12386</v>
      </c>
      <c r="AX591" s="80">
        <v>11990</v>
      </c>
      <c r="AY591" s="80">
        <v>9520</v>
      </c>
      <c r="AZ591" s="80"/>
      <c r="BA591" s="80"/>
      <c r="BB591" s="80"/>
      <c r="BC591" s="80">
        <v>0</v>
      </c>
      <c r="BD591" s="80">
        <v>119445</v>
      </c>
      <c r="BE591" s="80">
        <v>11470</v>
      </c>
      <c r="BF591" s="80">
        <v>107975</v>
      </c>
      <c r="BG591" s="80">
        <v>42294</v>
      </c>
      <c r="BH591" s="80">
        <v>77151.007809999996</v>
      </c>
      <c r="BI591" s="80">
        <v>371539.5</v>
      </c>
      <c r="BJ591" s="80">
        <v>9113</v>
      </c>
      <c r="BK591" s="80">
        <v>8440</v>
      </c>
      <c r="BL591" s="80">
        <v>9468</v>
      </c>
      <c r="BM591" s="80"/>
      <c r="BN591" s="80"/>
      <c r="BO591" s="80"/>
      <c r="BP591" s="80">
        <v>0</v>
      </c>
      <c r="BQ591" s="80">
        <v>105558.44536</v>
      </c>
      <c r="BR591" s="80">
        <v>11204.86772</v>
      </c>
      <c r="BS591" s="80">
        <v>94353.577640000003</v>
      </c>
      <c r="BT591" s="80">
        <v>32773.901089999999</v>
      </c>
      <c r="BU591" s="80">
        <v>72784.544269999999</v>
      </c>
      <c r="BV591" s="81">
        <v>358205.20829000004</v>
      </c>
      <c r="BW591" s="81">
        <v>5232.7608200000004</v>
      </c>
      <c r="BX591" s="81">
        <v>4259.2008499999993</v>
      </c>
      <c r="BY591" s="81">
        <v>4259.2008499999993</v>
      </c>
      <c r="BZ591" s="81"/>
      <c r="CA591" s="81"/>
      <c r="CB591" s="81">
        <v>56</v>
      </c>
      <c r="CC591" s="81">
        <v>0</v>
      </c>
      <c r="CD591" s="81">
        <v>108280.33749999999</v>
      </c>
      <c r="CE591" s="81">
        <v>8681</v>
      </c>
      <c r="CF591" s="81">
        <v>99600</v>
      </c>
      <c r="CG591" s="81">
        <v>24051</v>
      </c>
      <c r="CH591" s="81">
        <v>84229.743010000006</v>
      </c>
      <c r="CI591" s="82" t="s">
        <v>373</v>
      </c>
      <c r="CJ591" s="73" t="s">
        <v>5162</v>
      </c>
      <c r="CK591" s="73" t="s">
        <v>5163</v>
      </c>
      <c r="CL591" s="71">
        <v>2</v>
      </c>
      <c r="CM591" s="83" t="s">
        <v>5164</v>
      </c>
      <c r="CN591" s="83" t="s">
        <v>5165</v>
      </c>
    </row>
    <row r="592" spans="1:92" s="50" customFormat="1" ht="12.75" customHeight="1">
      <c r="A592" s="71"/>
      <c r="B592" s="71"/>
      <c r="C592" s="72"/>
      <c r="D592" s="71">
        <v>1523</v>
      </c>
      <c r="E592" s="72">
        <v>1628</v>
      </c>
      <c r="F592" s="72" t="s">
        <v>17098</v>
      </c>
      <c r="G592" s="102"/>
      <c r="H592" s="73"/>
      <c r="I592" s="74"/>
      <c r="J592" s="74"/>
      <c r="K592" s="71"/>
      <c r="L592" s="75"/>
      <c r="M592" s="76" t="s">
        <v>17099</v>
      </c>
      <c r="N592" s="76" t="s">
        <v>17100</v>
      </c>
      <c r="O592" s="76">
        <v>5262215106</v>
      </c>
      <c r="P592" s="77" t="s">
        <v>82</v>
      </c>
      <c r="Q592" s="76">
        <v>7311</v>
      </c>
      <c r="R592" s="78" t="s">
        <v>2573</v>
      </c>
      <c r="S592" s="78" t="s">
        <v>2573</v>
      </c>
      <c r="T592" s="71">
        <v>400</v>
      </c>
      <c r="U592" s="79" t="s">
        <v>60</v>
      </c>
      <c r="V592" s="80">
        <v>285772</v>
      </c>
      <c r="W592" s="80"/>
      <c r="X592" s="80"/>
      <c r="Y592" s="80"/>
      <c r="Z592" s="80"/>
      <c r="AA592" s="80"/>
      <c r="AB592" s="80"/>
      <c r="AC592" s="80">
        <v>0</v>
      </c>
      <c r="AD592" s="80">
        <v>0</v>
      </c>
      <c r="AE592" s="80"/>
      <c r="AF592" s="80"/>
      <c r="AG592" s="80"/>
      <c r="AH592" s="80"/>
      <c r="AI592" s="80">
        <v>336412.07801999996</v>
      </c>
      <c r="AJ592" s="80">
        <v>-1841.5770299999999</v>
      </c>
      <c r="AK592" s="80">
        <v>-2551.0018</v>
      </c>
      <c r="AL592" s="80">
        <v>-2169.7608</v>
      </c>
      <c r="AM592" s="80"/>
      <c r="AN592" s="80"/>
      <c r="AO592" s="80">
        <v>97</v>
      </c>
      <c r="AP592" s="80">
        <v>0</v>
      </c>
      <c r="AQ592" s="80">
        <v>162449.54637</v>
      </c>
      <c r="AR592" s="80">
        <v>7849.3648400000002</v>
      </c>
      <c r="AS592" s="80">
        <v>154600.18153</v>
      </c>
      <c r="AT592" s="80">
        <v>28522.670910000001</v>
      </c>
      <c r="AU592" s="80">
        <v>133926.87545999998</v>
      </c>
      <c r="AV592" s="80">
        <v>389252.26116000005</v>
      </c>
      <c r="AW592" s="80">
        <v>5388.00893</v>
      </c>
      <c r="AX592" s="80">
        <v>5051.56495</v>
      </c>
      <c r="AY592" s="80">
        <v>3997.71695</v>
      </c>
      <c r="AZ592" s="80"/>
      <c r="BA592" s="80"/>
      <c r="BB592" s="80"/>
      <c r="BC592" s="80">
        <v>0</v>
      </c>
      <c r="BD592" s="80">
        <v>146668.97687000001</v>
      </c>
      <c r="BE592" s="80">
        <v>5758.3242</v>
      </c>
      <c r="BF592" s="80">
        <v>140910.65266999998</v>
      </c>
      <c r="BG592" s="80">
        <v>30692.431710000001</v>
      </c>
      <c r="BH592" s="80">
        <v>115976.54515999999</v>
      </c>
      <c r="BI592" s="80">
        <v>367903</v>
      </c>
      <c r="BJ592" s="80">
        <v>7397.3029999999999</v>
      </c>
      <c r="BK592" s="80">
        <v>7650.4636300000002</v>
      </c>
      <c r="BL592" s="80">
        <v>6144</v>
      </c>
      <c r="BM592" s="80"/>
      <c r="BN592" s="80"/>
      <c r="BO592" s="80"/>
      <c r="BP592" s="80">
        <v>0</v>
      </c>
      <c r="BQ592" s="80">
        <v>160182.18050999998</v>
      </c>
      <c r="BR592" s="80">
        <v>4539.8462</v>
      </c>
      <c r="BS592" s="80">
        <v>155642.33431000001</v>
      </c>
      <c r="BT592" s="80">
        <v>26694.714760000003</v>
      </c>
      <c r="BU592" s="80">
        <v>133487.46575</v>
      </c>
      <c r="BV592" s="81">
        <v>351267.11855000001</v>
      </c>
      <c r="BW592" s="81">
        <v>4516.3895499999999</v>
      </c>
      <c r="BX592" s="81">
        <v>19497.496370000001</v>
      </c>
      <c r="BY592" s="81">
        <v>18510.039370000002</v>
      </c>
      <c r="BZ592" s="81">
        <v>310</v>
      </c>
      <c r="CA592" s="81">
        <v>8087</v>
      </c>
      <c r="CB592" s="81">
        <v>88</v>
      </c>
      <c r="CC592" s="81">
        <v>0</v>
      </c>
      <c r="CD592" s="81">
        <v>111379.17457999999</v>
      </c>
      <c r="CE592" s="81">
        <v>3958.8617799999997</v>
      </c>
      <c r="CF592" s="81">
        <v>107420.3128</v>
      </c>
      <c r="CG592" s="81">
        <v>20550.288129999997</v>
      </c>
      <c r="CH592" s="81">
        <v>90828.886450000005</v>
      </c>
      <c r="CI592" s="82" t="s">
        <v>84</v>
      </c>
      <c r="CJ592" s="73" t="s">
        <v>729</v>
      </c>
      <c r="CK592" s="73" t="s">
        <v>3835</v>
      </c>
      <c r="CL592" s="71">
        <v>14</v>
      </c>
      <c r="CM592" s="83" t="s">
        <v>17101</v>
      </c>
      <c r="CN592" s="83" t="s">
        <v>17102</v>
      </c>
    </row>
    <row r="593" spans="1:92" s="50" customFormat="1" ht="12.75" customHeight="1">
      <c r="A593" s="71"/>
      <c r="B593" s="71"/>
      <c r="C593" s="72"/>
      <c r="D593" s="71">
        <v>1527</v>
      </c>
      <c r="E593" s="72">
        <v>498</v>
      </c>
      <c r="F593" s="72" t="s">
        <v>17103</v>
      </c>
      <c r="G593" s="102" t="s">
        <v>13380</v>
      </c>
      <c r="H593" s="73"/>
      <c r="I593" s="74"/>
      <c r="J593" s="74"/>
      <c r="K593" s="71"/>
      <c r="L593" s="75"/>
      <c r="M593" s="76" t="s">
        <v>17104</v>
      </c>
      <c r="N593" s="76" t="s">
        <v>17105</v>
      </c>
      <c r="O593" s="76">
        <v>5261211046</v>
      </c>
      <c r="P593" s="77" t="s">
        <v>48</v>
      </c>
      <c r="Q593" s="76" t="s">
        <v>298</v>
      </c>
      <c r="R593" s="78" t="s">
        <v>319</v>
      </c>
      <c r="S593" s="78" t="s">
        <v>11743</v>
      </c>
      <c r="T593" s="71">
        <v>450</v>
      </c>
      <c r="U593" s="79" t="s">
        <v>50</v>
      </c>
      <c r="V593" s="80">
        <v>365849</v>
      </c>
      <c r="W593" s="80"/>
      <c r="X593" s="80"/>
      <c r="Y593" s="80"/>
      <c r="Z593" s="80"/>
      <c r="AA593" s="80"/>
      <c r="AB593" s="80"/>
      <c r="AC593" s="80">
        <v>0</v>
      </c>
      <c r="AD593" s="80">
        <v>0</v>
      </c>
      <c r="AE593" s="80"/>
      <c r="AF593" s="80"/>
      <c r="AG593" s="80"/>
      <c r="AH593" s="80"/>
      <c r="AI593" s="80">
        <v>365849</v>
      </c>
      <c r="AJ593" s="80">
        <v>1920</v>
      </c>
      <c r="AK593" s="80">
        <v>-282</v>
      </c>
      <c r="AL593" s="80">
        <v>-676</v>
      </c>
      <c r="AM593" s="80">
        <v>377</v>
      </c>
      <c r="AN593" s="80"/>
      <c r="AO593" s="80"/>
      <c r="AP593" s="80">
        <v>2542</v>
      </c>
      <c r="AQ593" s="80">
        <v>89335</v>
      </c>
      <c r="AR593" s="80">
        <v>15274</v>
      </c>
      <c r="AS593" s="80">
        <v>74061</v>
      </c>
      <c r="AT593" s="80">
        <v>-49142</v>
      </c>
      <c r="AU593" s="80">
        <v>138477</v>
      </c>
      <c r="AV593" s="80">
        <v>318608</v>
      </c>
      <c r="AW593" s="80">
        <v>32892</v>
      </c>
      <c r="AX593" s="80">
        <v>27436</v>
      </c>
      <c r="AY593" s="80">
        <v>27436</v>
      </c>
      <c r="AZ593" s="80">
        <v>368</v>
      </c>
      <c r="BA593" s="80"/>
      <c r="BB593" s="80"/>
      <c r="BC593" s="80">
        <v>3018</v>
      </c>
      <c r="BD593" s="80">
        <v>92009</v>
      </c>
      <c r="BE593" s="80">
        <v>19323</v>
      </c>
      <c r="BF593" s="80">
        <v>72686</v>
      </c>
      <c r="BG593" s="80">
        <v>-48466</v>
      </c>
      <c r="BH593" s="80">
        <v>140475</v>
      </c>
      <c r="BI593" s="80">
        <v>365849</v>
      </c>
      <c r="BJ593" s="80">
        <v>-4042</v>
      </c>
      <c r="BK593" s="80">
        <v>-140435</v>
      </c>
      <c r="BL593" s="80">
        <v>-17680</v>
      </c>
      <c r="BM593" s="80">
        <v>6086</v>
      </c>
      <c r="BN593" s="80"/>
      <c r="BO593" s="80">
        <v>172</v>
      </c>
      <c r="BP593" s="80">
        <v>0</v>
      </c>
      <c r="BQ593" s="80">
        <v>128350</v>
      </c>
      <c r="BR593" s="80">
        <v>23580</v>
      </c>
      <c r="BS593" s="80">
        <v>104770</v>
      </c>
      <c r="BT593" s="80">
        <v>-75902</v>
      </c>
      <c r="BU593" s="80">
        <v>204252</v>
      </c>
      <c r="BV593" s="81">
        <v>551132</v>
      </c>
      <c r="BW593" s="81">
        <v>-16064</v>
      </c>
      <c r="BX593" s="81">
        <v>-26505</v>
      </c>
      <c r="BY593" s="81">
        <v>-23004</v>
      </c>
      <c r="BZ593" s="81">
        <v>5496</v>
      </c>
      <c r="CA593" s="81">
        <v>156661</v>
      </c>
      <c r="CB593" s="81">
        <v>236</v>
      </c>
      <c r="CC593" s="81">
        <v>21820</v>
      </c>
      <c r="CD593" s="81">
        <v>540422</v>
      </c>
      <c r="CE593" s="81">
        <v>147431</v>
      </c>
      <c r="CF593" s="81">
        <v>382327</v>
      </c>
      <c r="CG593" s="81">
        <v>10568</v>
      </c>
      <c r="CH593" s="81">
        <v>529854</v>
      </c>
      <c r="CI593" s="82" t="s">
        <v>84</v>
      </c>
      <c r="CJ593" s="73" t="s">
        <v>7394</v>
      </c>
      <c r="CK593" s="73" t="s">
        <v>13820</v>
      </c>
      <c r="CL593" s="71">
        <v>14</v>
      </c>
      <c r="CM593" s="83" t="s">
        <v>17106</v>
      </c>
      <c r="CN593" s="83" t="s">
        <v>17107</v>
      </c>
    </row>
    <row r="594" spans="1:92" s="50" customFormat="1" ht="12.75" customHeight="1">
      <c r="A594" s="71"/>
      <c r="B594" s="71"/>
      <c r="C594" s="72"/>
      <c r="D594" s="71">
        <v>1566</v>
      </c>
      <c r="E594" s="72"/>
      <c r="F594" s="72" t="s">
        <v>17108</v>
      </c>
      <c r="G594" s="102" t="s">
        <v>15254</v>
      </c>
      <c r="H594" s="73"/>
      <c r="I594" s="74"/>
      <c r="J594" s="74"/>
      <c r="K594" s="71"/>
      <c r="L594" s="75"/>
      <c r="M594" s="76" t="s">
        <v>17109</v>
      </c>
      <c r="N594" s="76" t="s">
        <v>17110</v>
      </c>
      <c r="O594" s="76" t="s">
        <v>17111</v>
      </c>
      <c r="P594" s="77" t="s">
        <v>48</v>
      </c>
      <c r="Q594" s="76">
        <v>6630</v>
      </c>
      <c r="R594" s="78" t="s">
        <v>15529</v>
      </c>
      <c r="S594" s="78" t="s">
        <v>15529</v>
      </c>
      <c r="T594" s="71">
        <v>450</v>
      </c>
      <c r="U594" s="79" t="s">
        <v>60</v>
      </c>
      <c r="V594" s="80">
        <v>332861.94</v>
      </c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0"/>
      <c r="AI594" s="80">
        <v>332861.94</v>
      </c>
      <c r="AJ594" s="80">
        <v>227583.4</v>
      </c>
      <c r="AK594" s="80">
        <v>233790.8</v>
      </c>
      <c r="AL594" s="80">
        <v>189290.91</v>
      </c>
      <c r="AM594" s="80">
        <v>0</v>
      </c>
      <c r="AN594" s="80"/>
      <c r="AO594" s="80">
        <v>115</v>
      </c>
      <c r="AP594" s="80"/>
      <c r="AQ594" s="80">
        <v>287550.86</v>
      </c>
      <c r="AR594" s="80">
        <v>20450.099999999999</v>
      </c>
      <c r="AS594" s="80">
        <v>267100.76</v>
      </c>
      <c r="AT594" s="80">
        <v>249042.24</v>
      </c>
      <c r="AU594" s="80">
        <v>38508.620000000003</v>
      </c>
      <c r="AV594" s="80">
        <v>388889</v>
      </c>
      <c r="AW594" s="80">
        <v>270698</v>
      </c>
      <c r="AX594" s="80">
        <v>270277</v>
      </c>
      <c r="AY594" s="80">
        <v>218779</v>
      </c>
      <c r="AZ594" s="80"/>
      <c r="BA594" s="80"/>
      <c r="BB594" s="80"/>
      <c r="BC594" s="80"/>
      <c r="BD594" s="80">
        <v>275997</v>
      </c>
      <c r="BE594" s="80">
        <v>27638</v>
      </c>
      <c r="BF594" s="80">
        <v>248359</v>
      </c>
      <c r="BG594" s="80">
        <v>202681</v>
      </c>
      <c r="BH594" s="80">
        <v>73315.66</v>
      </c>
      <c r="BI594" s="80">
        <v>354116.43</v>
      </c>
      <c r="BJ594" s="80">
        <v>240042</v>
      </c>
      <c r="BK594" s="80">
        <v>240295</v>
      </c>
      <c r="BL594" s="80">
        <v>194497.94</v>
      </c>
      <c r="BM594" s="80">
        <v>0</v>
      </c>
      <c r="BN594" s="80"/>
      <c r="BO594" s="80"/>
      <c r="BP594" s="80"/>
      <c r="BQ594" s="80">
        <v>255265</v>
      </c>
      <c r="BR594" s="80">
        <v>33421</v>
      </c>
      <c r="BS594" s="80">
        <v>221844</v>
      </c>
      <c r="BT594" s="80">
        <v>183344</v>
      </c>
      <c r="BU594" s="80">
        <v>71921.16</v>
      </c>
      <c r="BV594" s="81">
        <v>478008</v>
      </c>
      <c r="BW594" s="81">
        <v>357308</v>
      </c>
      <c r="BX594" s="81">
        <v>359597</v>
      </c>
      <c r="BY594" s="81">
        <v>291113</v>
      </c>
      <c r="BZ594" s="81">
        <v>0</v>
      </c>
      <c r="CA594" s="81"/>
      <c r="CB594" s="81"/>
      <c r="CC594" s="81"/>
      <c r="CD594" s="81">
        <v>330994</v>
      </c>
      <c r="CE594" s="81">
        <v>32426</v>
      </c>
      <c r="CF594" s="81">
        <v>298568</v>
      </c>
      <c r="CG594" s="81">
        <v>238682</v>
      </c>
      <c r="CH594" s="81">
        <v>92312.51</v>
      </c>
      <c r="CI594" s="82" t="s">
        <v>84</v>
      </c>
      <c r="CJ594" s="73" t="s">
        <v>17112</v>
      </c>
      <c r="CK594" s="73" t="s">
        <v>17113</v>
      </c>
      <c r="CL594" s="71">
        <v>14</v>
      </c>
      <c r="CM594" s="83" t="s">
        <v>17114</v>
      </c>
      <c r="CN594" s="83" t="s">
        <v>17115</v>
      </c>
    </row>
    <row r="595" spans="1:92" s="50" customFormat="1" ht="12.75" customHeight="1">
      <c r="A595" s="71"/>
      <c r="B595" s="71"/>
      <c r="C595" s="72"/>
      <c r="D595" s="71">
        <v>1567</v>
      </c>
      <c r="E595" s="72"/>
      <c r="F595" s="72" t="s">
        <v>17116</v>
      </c>
      <c r="G595" s="102" t="s">
        <v>1264</v>
      </c>
      <c r="H595" s="73"/>
      <c r="I595" s="74"/>
      <c r="J595" s="74"/>
      <c r="K595" s="71">
        <v>2019</v>
      </c>
      <c r="L595" s="75"/>
      <c r="M595" s="76">
        <v>383486106</v>
      </c>
      <c r="N595" s="76" t="s">
        <v>17117</v>
      </c>
      <c r="O595" s="76" t="s">
        <v>17118</v>
      </c>
      <c r="P595" s="77" t="s">
        <v>82</v>
      </c>
      <c r="Q595" s="76">
        <v>1082</v>
      </c>
      <c r="R595" s="78" t="s">
        <v>2594</v>
      </c>
      <c r="S595" s="78" t="s">
        <v>2594</v>
      </c>
      <c r="T595" s="71" t="s">
        <v>417</v>
      </c>
      <c r="U595" s="79" t="s">
        <v>60</v>
      </c>
      <c r="V595" s="80">
        <v>782603.15619000001</v>
      </c>
      <c r="W595" s="80">
        <v>46855.310819999999</v>
      </c>
      <c r="X595" s="80">
        <v>65096.279640000001</v>
      </c>
      <c r="Y595" s="80">
        <v>56978.58064</v>
      </c>
      <c r="Z595" s="80">
        <v>23421.749449999999</v>
      </c>
      <c r="AA595" s="80"/>
      <c r="AB595" s="80"/>
      <c r="AC595" s="80">
        <v>71210.66412999999</v>
      </c>
      <c r="AD595" s="80">
        <v>890890.01849000005</v>
      </c>
      <c r="AE595" s="80">
        <v>592646.45314</v>
      </c>
      <c r="AF595" s="80">
        <v>298243.56535000005</v>
      </c>
      <c r="AG595" s="80">
        <v>464214.60963999998</v>
      </c>
      <c r="AH595" s="80">
        <v>426675.40885000001</v>
      </c>
      <c r="AI595" s="80">
        <v>674903.56926000002</v>
      </c>
      <c r="AJ595" s="80">
        <v>39302.428070000002</v>
      </c>
      <c r="AK595" s="80">
        <v>75288.669170000008</v>
      </c>
      <c r="AL595" s="80">
        <v>68524.180170000007</v>
      </c>
      <c r="AM595" s="80">
        <v>18568.269359999998</v>
      </c>
      <c r="AN595" s="80"/>
      <c r="AO595" s="80">
        <v>888</v>
      </c>
      <c r="AP595" s="80">
        <v>55249.193719999996</v>
      </c>
      <c r="AQ595" s="80">
        <v>843602.55978999985</v>
      </c>
      <c r="AR595" s="80">
        <v>577753.15990999993</v>
      </c>
      <c r="AS595" s="80">
        <v>265849.39987999998</v>
      </c>
      <c r="AT595" s="80">
        <v>438136.02899999998</v>
      </c>
      <c r="AU595" s="80">
        <v>405466.53079000005</v>
      </c>
      <c r="AV595" s="80">
        <v>605496</v>
      </c>
      <c r="AW595" s="80">
        <v>34093</v>
      </c>
      <c r="AX595" s="80">
        <v>61045</v>
      </c>
      <c r="AY595" s="80">
        <v>53446</v>
      </c>
      <c r="AZ595" s="80">
        <v>14044</v>
      </c>
      <c r="BA595" s="80"/>
      <c r="BB595" s="80">
        <v>672</v>
      </c>
      <c r="BC595" s="80">
        <v>41116</v>
      </c>
      <c r="BD595" s="80">
        <v>638562</v>
      </c>
      <c r="BE595" s="80">
        <v>477041</v>
      </c>
      <c r="BF595" s="80">
        <v>161521</v>
      </c>
      <c r="BG595" s="80">
        <v>348043</v>
      </c>
      <c r="BH595" s="80">
        <v>290519.27331999998</v>
      </c>
      <c r="BI595" s="80">
        <v>353720.12966999999</v>
      </c>
      <c r="BJ595" s="80">
        <v>22013.375059999998</v>
      </c>
      <c r="BK595" s="80">
        <v>34562.163970000001</v>
      </c>
      <c r="BL595" s="80">
        <v>27946.723969999999</v>
      </c>
      <c r="BM595" s="80">
        <v>13860.589840000001</v>
      </c>
      <c r="BN595" s="80"/>
      <c r="BO595" s="80"/>
      <c r="BP595" s="80">
        <v>36947.42138</v>
      </c>
      <c r="BQ595" s="80">
        <v>343948.33771999995</v>
      </c>
      <c r="BR595" s="80">
        <v>199748.05546</v>
      </c>
      <c r="BS595" s="80">
        <v>144200.28225999998</v>
      </c>
      <c r="BT595" s="80">
        <v>163820.10883000001</v>
      </c>
      <c r="BU595" s="80">
        <v>180128.22889</v>
      </c>
      <c r="BV595" s="81"/>
      <c r="BW595" s="81"/>
      <c r="BX595" s="81"/>
      <c r="BY595" s="81"/>
      <c r="BZ595" s="81"/>
      <c r="CA595" s="81"/>
      <c r="CB595" s="81">
        <v>1</v>
      </c>
      <c r="CC595" s="81">
        <v>0</v>
      </c>
      <c r="CD595" s="81"/>
      <c r="CE595" s="81"/>
      <c r="CF595" s="81"/>
      <c r="CG595" s="81"/>
      <c r="CH595" s="81"/>
      <c r="CI595" s="82" t="s">
        <v>330</v>
      </c>
      <c r="CJ595" s="73" t="s">
        <v>331</v>
      </c>
      <c r="CK595" s="73" t="s">
        <v>15283</v>
      </c>
      <c r="CL595" s="71">
        <v>12</v>
      </c>
      <c r="CM595" s="83" t="s">
        <v>15284</v>
      </c>
      <c r="CN595" s="83" t="s">
        <v>334</v>
      </c>
    </row>
    <row r="596" spans="1:92" s="50" customFormat="1" ht="12.75" customHeight="1">
      <c r="A596" s="71"/>
      <c r="B596" s="71"/>
      <c r="C596" s="72"/>
      <c r="D596" s="71">
        <v>1569</v>
      </c>
      <c r="E596" s="72">
        <v>1322</v>
      </c>
      <c r="F596" s="72" t="s">
        <v>17119</v>
      </c>
      <c r="G596" s="102" t="s">
        <v>13380</v>
      </c>
      <c r="H596" s="73"/>
      <c r="I596" s="74"/>
      <c r="J596" s="74"/>
      <c r="K596" s="71"/>
      <c r="L596" s="75"/>
      <c r="M596" s="76" t="s">
        <v>17120</v>
      </c>
      <c r="N596" s="76" t="s">
        <v>17121</v>
      </c>
      <c r="O596" s="76" t="s">
        <v>17122</v>
      </c>
      <c r="P596" s="77" t="s">
        <v>118</v>
      </c>
      <c r="Q596" s="76" t="s">
        <v>17123</v>
      </c>
      <c r="R596" s="78" t="s">
        <v>6744</v>
      </c>
      <c r="S596" s="78" t="s">
        <v>6744</v>
      </c>
      <c r="T596" s="71">
        <v>400</v>
      </c>
      <c r="U596" s="79" t="s">
        <v>60</v>
      </c>
      <c r="V596" s="80">
        <v>539497.10263999994</v>
      </c>
      <c r="W596" s="80"/>
      <c r="X596" s="80"/>
      <c r="Y596" s="80"/>
      <c r="Z596" s="80"/>
      <c r="AA596" s="80"/>
      <c r="AB596" s="80"/>
      <c r="AC596" s="80">
        <v>0</v>
      </c>
      <c r="AD596" s="80">
        <v>0</v>
      </c>
      <c r="AE596" s="80"/>
      <c r="AF596" s="80"/>
      <c r="AG596" s="80"/>
      <c r="AH596" s="80"/>
      <c r="AI596" s="80">
        <v>539497.10263999994</v>
      </c>
      <c r="AJ596" s="80">
        <v>91789.824079999991</v>
      </c>
      <c r="AK596" s="80">
        <v>93047.156010000006</v>
      </c>
      <c r="AL596" s="80">
        <v>75719.716010000004</v>
      </c>
      <c r="AM596" s="80">
        <v>15713.86233</v>
      </c>
      <c r="AN596" s="80"/>
      <c r="AO596" s="80">
        <v>875</v>
      </c>
      <c r="AP596" s="80">
        <v>77713.912980000008</v>
      </c>
      <c r="AQ596" s="80">
        <v>430808.43333000003</v>
      </c>
      <c r="AR596" s="80">
        <v>209593.16464999999</v>
      </c>
      <c r="AS596" s="80">
        <v>221215.26868000001</v>
      </c>
      <c r="AT596" s="80">
        <v>236948.48033000002</v>
      </c>
      <c r="AU596" s="80">
        <v>193859.95300000001</v>
      </c>
      <c r="AV596" s="80">
        <v>428638.86757</v>
      </c>
      <c r="AW596" s="80">
        <v>43629.190149999995</v>
      </c>
      <c r="AX596" s="80">
        <v>44209.831399999995</v>
      </c>
      <c r="AY596" s="80">
        <v>37982.199399999998</v>
      </c>
      <c r="AZ596" s="80">
        <v>14904.94111</v>
      </c>
      <c r="BA596" s="80"/>
      <c r="BB596" s="80"/>
      <c r="BC596" s="80">
        <v>69237.072029999996</v>
      </c>
      <c r="BD596" s="80">
        <v>352147.73556</v>
      </c>
      <c r="BE596" s="80">
        <v>182512.44988</v>
      </c>
      <c r="BF596" s="80">
        <v>169635.28568</v>
      </c>
      <c r="BG596" s="80">
        <v>178816.19940000001</v>
      </c>
      <c r="BH596" s="80">
        <v>173331.53615999999</v>
      </c>
      <c r="BI596" s="80">
        <v>353297.51801</v>
      </c>
      <c r="BJ596" s="80">
        <v>34889.521200000003</v>
      </c>
      <c r="BK596" s="80">
        <v>28229.740420000002</v>
      </c>
      <c r="BL596" s="80">
        <v>28229.740420000002</v>
      </c>
      <c r="BM596" s="80">
        <v>12175.429269999999</v>
      </c>
      <c r="BN596" s="80">
        <v>343081.88783698669</v>
      </c>
      <c r="BO596" s="80" t="s">
        <v>17124</v>
      </c>
      <c r="BP596" s="80">
        <v>53251.736939999995</v>
      </c>
      <c r="BQ596" s="80">
        <v>298431.47382999997</v>
      </c>
      <c r="BR596" s="80">
        <v>162291.85963999998</v>
      </c>
      <c r="BS596" s="80">
        <v>136139.61418999999</v>
      </c>
      <c r="BT596" s="80">
        <v>161150.85400999998</v>
      </c>
      <c r="BU596" s="80">
        <v>137280.61981999999</v>
      </c>
      <c r="BV596" s="81">
        <v>430571</v>
      </c>
      <c r="BW596" s="81">
        <v>76889</v>
      </c>
      <c r="BX596" s="81">
        <v>75089</v>
      </c>
      <c r="BY596" s="81">
        <v>75089</v>
      </c>
      <c r="BZ596" s="81">
        <v>10220</v>
      </c>
      <c r="CA596" s="81">
        <v>418121</v>
      </c>
      <c r="CB596" s="81">
        <v>627</v>
      </c>
      <c r="CC596" s="81">
        <v>63539</v>
      </c>
      <c r="CD596" s="81">
        <v>256027</v>
      </c>
      <c r="CE596" s="81">
        <v>149533</v>
      </c>
      <c r="CF596" s="81">
        <v>106494</v>
      </c>
      <c r="CG596" s="81">
        <v>170095</v>
      </c>
      <c r="CH596" s="81">
        <v>85931.588230000008</v>
      </c>
      <c r="CI596" s="82" t="s">
        <v>17125</v>
      </c>
      <c r="CJ596" s="73" t="s">
        <v>17126</v>
      </c>
      <c r="CK596" s="73" t="s">
        <v>17127</v>
      </c>
      <c r="CL596" s="71">
        <v>22</v>
      </c>
      <c r="CM596" s="83" t="s">
        <v>17128</v>
      </c>
      <c r="CN596" s="83" t="s">
        <v>17129</v>
      </c>
    </row>
    <row r="597" spans="1:92" s="50" customFormat="1" ht="12.75" customHeight="1">
      <c r="A597" s="71"/>
      <c r="B597" s="71"/>
      <c r="C597" s="72"/>
      <c r="D597" s="71">
        <v>1574</v>
      </c>
      <c r="E597" s="72">
        <v>1792</v>
      </c>
      <c r="F597" s="72" t="s">
        <v>17130</v>
      </c>
      <c r="G597" s="102"/>
      <c r="H597" s="73"/>
      <c r="I597" s="74"/>
      <c r="J597" s="74"/>
      <c r="K597" s="71"/>
      <c r="L597" s="75"/>
      <c r="M597" s="76" t="s">
        <v>17131</v>
      </c>
      <c r="N597" s="76" t="s">
        <v>17132</v>
      </c>
      <c r="O597" s="76" t="s">
        <v>17133</v>
      </c>
      <c r="P597" s="77" t="s">
        <v>48</v>
      </c>
      <c r="Q597" s="76" t="s">
        <v>1688</v>
      </c>
      <c r="R597" s="78" t="s">
        <v>4640</v>
      </c>
      <c r="S597" s="78"/>
      <c r="T597" s="71">
        <v>450</v>
      </c>
      <c r="U597" s="79" t="s">
        <v>50</v>
      </c>
      <c r="V597" s="80">
        <v>280655</v>
      </c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80"/>
      <c r="AI597" s="80">
        <v>352207</v>
      </c>
      <c r="AJ597" s="80"/>
      <c r="AK597" s="80"/>
      <c r="AL597" s="80"/>
      <c r="AM597" s="80"/>
      <c r="AN597" s="80"/>
      <c r="AO597" s="80"/>
      <c r="AP597" s="80">
        <v>0</v>
      </c>
      <c r="AQ597" s="80">
        <v>0</v>
      </c>
      <c r="AR597" s="80"/>
      <c r="AS597" s="80"/>
      <c r="AT597" s="80"/>
      <c r="AU597" s="80"/>
      <c r="AV597" s="80">
        <v>247848</v>
      </c>
      <c r="AW597" s="80"/>
      <c r="AX597" s="80"/>
      <c r="AY597" s="80"/>
      <c r="AZ597" s="80"/>
      <c r="BA597" s="80"/>
      <c r="BB597" s="80"/>
      <c r="BC597" s="80">
        <v>0</v>
      </c>
      <c r="BD597" s="80"/>
      <c r="BE597" s="80"/>
      <c r="BF597" s="80"/>
      <c r="BG597" s="80"/>
      <c r="BH597" s="80"/>
      <c r="BI597" s="80">
        <v>352207</v>
      </c>
      <c r="BJ597" s="80">
        <v>17041</v>
      </c>
      <c r="BK597" s="80"/>
      <c r="BL597" s="80">
        <v>14008</v>
      </c>
      <c r="BM597" s="80">
        <v>6311</v>
      </c>
      <c r="BN597" s="80"/>
      <c r="BO597" s="80">
        <v>388</v>
      </c>
      <c r="BP597" s="80">
        <v>0</v>
      </c>
      <c r="BQ597" s="80"/>
      <c r="BR597" s="80"/>
      <c r="BS597" s="80"/>
      <c r="BT597" s="80">
        <v>112565</v>
      </c>
      <c r="BU597" s="80"/>
      <c r="BV597" s="81">
        <v>323023</v>
      </c>
      <c r="BW597" s="81">
        <v>6459</v>
      </c>
      <c r="BX597" s="81">
        <v>9701</v>
      </c>
      <c r="BY597" s="81">
        <v>8043</v>
      </c>
      <c r="BZ597" s="81">
        <v>5655</v>
      </c>
      <c r="CA597" s="81">
        <v>840</v>
      </c>
      <c r="CB597" s="81">
        <v>390</v>
      </c>
      <c r="CC597" s="81">
        <v>40667</v>
      </c>
      <c r="CD597" s="81">
        <v>259375</v>
      </c>
      <c r="CE597" s="81">
        <v>113488</v>
      </c>
      <c r="CF597" s="81">
        <v>142114</v>
      </c>
      <c r="CG597" s="81">
        <v>98613</v>
      </c>
      <c r="CH597" s="81">
        <v>160762</v>
      </c>
      <c r="CI597" s="82" t="s">
        <v>84</v>
      </c>
      <c r="CJ597" s="73" t="s">
        <v>13204</v>
      </c>
      <c r="CK597" s="73" t="s">
        <v>15970</v>
      </c>
      <c r="CL597" s="71">
        <v>14</v>
      </c>
      <c r="CM597" s="83" t="s">
        <v>17134</v>
      </c>
      <c r="CN597" s="83" t="s">
        <v>17135</v>
      </c>
    </row>
    <row r="598" spans="1:92" s="50" customFormat="1" ht="12.75" customHeight="1">
      <c r="A598" s="71"/>
      <c r="B598" s="71"/>
      <c r="C598" s="72"/>
      <c r="D598" s="71">
        <v>1579</v>
      </c>
      <c r="E598" s="72"/>
      <c r="F598" s="72" t="s">
        <v>17136</v>
      </c>
      <c r="G598" s="102"/>
      <c r="H598" s="73"/>
      <c r="I598" s="74"/>
      <c r="J598" s="74"/>
      <c r="K598" s="71"/>
      <c r="L598" s="75"/>
      <c r="M598" s="76">
        <v>771637430</v>
      </c>
      <c r="N598" s="76" t="s">
        <v>17137</v>
      </c>
      <c r="O598" s="76" t="s">
        <v>17138</v>
      </c>
      <c r="P598" s="77" t="s">
        <v>82</v>
      </c>
      <c r="Q598" s="76">
        <v>1011</v>
      </c>
      <c r="R598" s="78" t="s">
        <v>936</v>
      </c>
      <c r="S598" s="78" t="s">
        <v>936</v>
      </c>
      <c r="T598" s="71">
        <v>500</v>
      </c>
      <c r="U598" s="79" t="s">
        <v>60</v>
      </c>
      <c r="V598" s="80">
        <v>248505.77986000001</v>
      </c>
      <c r="W598" s="80">
        <v>-1349.5241299999998</v>
      </c>
      <c r="X598" s="80">
        <v>3554.79756</v>
      </c>
      <c r="Y598" s="80">
        <v>-2101.1414399999999</v>
      </c>
      <c r="Z598" s="80">
        <v>4367.0655999999999</v>
      </c>
      <c r="AA598" s="80"/>
      <c r="AB598" s="80"/>
      <c r="AC598" s="80"/>
      <c r="AD598" s="80">
        <v>157867.13386999999</v>
      </c>
      <c r="AE598" s="80">
        <v>45801.974590000005</v>
      </c>
      <c r="AF598" s="80">
        <v>112065.15928000001</v>
      </c>
      <c r="AG598" s="80">
        <v>133455.69743</v>
      </c>
      <c r="AH598" s="80">
        <v>24411.436440000001</v>
      </c>
      <c r="AI598" s="80">
        <v>275652.61087000003</v>
      </c>
      <c r="AJ598" s="80">
        <v>7401.2384800000009</v>
      </c>
      <c r="AK598" s="80">
        <v>9292.8579600000012</v>
      </c>
      <c r="AL598" s="80">
        <v>7676.4909600000001</v>
      </c>
      <c r="AM598" s="80">
        <v>5406.3144499999999</v>
      </c>
      <c r="AN598" s="80"/>
      <c r="AO598" s="80">
        <v>339</v>
      </c>
      <c r="AP598" s="80">
        <v>30751.827499999999</v>
      </c>
      <c r="AQ598" s="80">
        <v>215461.23162999999</v>
      </c>
      <c r="AR598" s="80">
        <v>58253.523670000002</v>
      </c>
      <c r="AS598" s="80">
        <v>157207.70796</v>
      </c>
      <c r="AT598" s="80">
        <v>181901.64200999998</v>
      </c>
      <c r="AU598" s="80">
        <v>33559.589619999999</v>
      </c>
      <c r="AV598" s="80">
        <v>273910</v>
      </c>
      <c r="AW598" s="80">
        <v>18277</v>
      </c>
      <c r="AX598" s="80">
        <v>36238</v>
      </c>
      <c r="AY598" s="80">
        <v>32797</v>
      </c>
      <c r="AZ598" s="80">
        <v>5559</v>
      </c>
      <c r="BA598" s="80"/>
      <c r="BB598" s="80"/>
      <c r="BC598" s="80">
        <v>32362</v>
      </c>
      <c r="BD598" s="80">
        <v>211868</v>
      </c>
      <c r="BE598" s="80">
        <v>65452</v>
      </c>
      <c r="BF598" s="80">
        <v>146416</v>
      </c>
      <c r="BG598" s="80">
        <v>174225</v>
      </c>
      <c r="BH598" s="80">
        <v>37642.907700000003</v>
      </c>
      <c r="BI598" s="80">
        <v>350564</v>
      </c>
      <c r="BJ598" s="80">
        <v>50265</v>
      </c>
      <c r="BK598" s="80">
        <v>66790</v>
      </c>
      <c r="BL598" s="80">
        <v>56781</v>
      </c>
      <c r="BM598" s="80">
        <v>5747</v>
      </c>
      <c r="BN598" s="80"/>
      <c r="BO598" s="80"/>
      <c r="BP598" s="80">
        <v>30969</v>
      </c>
      <c r="BQ598" s="80">
        <v>194116.47359000001</v>
      </c>
      <c r="BR598" s="80">
        <v>64393</v>
      </c>
      <c r="BS598" s="80">
        <v>129723</v>
      </c>
      <c r="BT598" s="80">
        <v>147213</v>
      </c>
      <c r="BU598" s="80">
        <v>46903.019180000003</v>
      </c>
      <c r="BV598" s="81">
        <v>273969</v>
      </c>
      <c r="BW598" s="81">
        <v>23036</v>
      </c>
      <c r="BX598" s="81">
        <v>22714</v>
      </c>
      <c r="BY598" s="81">
        <v>18338</v>
      </c>
      <c r="BZ598" s="81">
        <v>5621</v>
      </c>
      <c r="CA598" s="81"/>
      <c r="CB598" s="81">
        <v>337</v>
      </c>
      <c r="CC598" s="81">
        <v>24829</v>
      </c>
      <c r="CD598" s="81">
        <v>195293.84655000002</v>
      </c>
      <c r="CE598" s="81">
        <v>53288</v>
      </c>
      <c r="CF598" s="81">
        <v>142006</v>
      </c>
      <c r="CG598" s="81">
        <v>113135</v>
      </c>
      <c r="CH598" s="81">
        <v>82158.799549999996</v>
      </c>
      <c r="CI598" s="82" t="s">
        <v>17139</v>
      </c>
      <c r="CJ598" s="73" t="s">
        <v>17140</v>
      </c>
      <c r="CK598" s="73" t="s">
        <v>17141</v>
      </c>
      <c r="CL598" s="71">
        <v>22</v>
      </c>
      <c r="CM598" s="83" t="s">
        <v>17142</v>
      </c>
      <c r="CN598" s="83" t="s">
        <v>17143</v>
      </c>
    </row>
    <row r="599" spans="1:92" s="50" customFormat="1" ht="12.75" customHeight="1">
      <c r="A599" s="71"/>
      <c r="B599" s="71"/>
      <c r="C599" s="72"/>
      <c r="D599" s="71">
        <v>1590</v>
      </c>
      <c r="E599" s="72"/>
      <c r="F599" s="72" t="s">
        <v>17144</v>
      </c>
      <c r="G599" s="102" t="s">
        <v>1264</v>
      </c>
      <c r="H599" s="73"/>
      <c r="I599" s="74"/>
      <c r="J599" s="74"/>
      <c r="K599" s="71">
        <v>2010</v>
      </c>
      <c r="L599" s="75"/>
      <c r="M599" s="76">
        <v>142749104</v>
      </c>
      <c r="N599" s="76" t="s">
        <v>17145</v>
      </c>
      <c r="O599" s="76">
        <v>5213589769</v>
      </c>
      <c r="P599" s="77" t="s">
        <v>82</v>
      </c>
      <c r="Q599" s="76">
        <v>3530</v>
      </c>
      <c r="R599" s="78" t="s">
        <v>365</v>
      </c>
      <c r="S599" s="78" t="s">
        <v>365</v>
      </c>
      <c r="T599" s="71" t="s">
        <v>309</v>
      </c>
      <c r="U599" s="79" t="s">
        <v>60</v>
      </c>
      <c r="V599" s="80">
        <v>8534883</v>
      </c>
      <c r="W599" s="80">
        <v>79793</v>
      </c>
      <c r="X599" s="80">
        <v>69991</v>
      </c>
      <c r="Y599" s="80">
        <v>54777</v>
      </c>
      <c r="Z599" s="80"/>
      <c r="AA599" s="80"/>
      <c r="AB599" s="80"/>
      <c r="AC599" s="80">
        <v>0</v>
      </c>
      <c r="AD599" s="80">
        <v>1185790</v>
      </c>
      <c r="AE599" s="80">
        <v>21787</v>
      </c>
      <c r="AF599" s="80">
        <v>1164003</v>
      </c>
      <c r="AG599" s="80">
        <v>155565</v>
      </c>
      <c r="AH599" s="80">
        <v>1030225</v>
      </c>
      <c r="AI599" s="80">
        <v>6093573</v>
      </c>
      <c r="AJ599" s="80">
        <v>176057</v>
      </c>
      <c r="AK599" s="80">
        <v>160543</v>
      </c>
      <c r="AL599" s="80">
        <v>128889</v>
      </c>
      <c r="AM599" s="80"/>
      <c r="AN599" s="80"/>
      <c r="AO599" s="80">
        <v>208</v>
      </c>
      <c r="AP599" s="80">
        <v>0</v>
      </c>
      <c r="AQ599" s="80">
        <v>1769854</v>
      </c>
      <c r="AR599" s="80">
        <v>25674</v>
      </c>
      <c r="AS599" s="80">
        <v>1744180</v>
      </c>
      <c r="AT599" s="80">
        <v>272197</v>
      </c>
      <c r="AU599" s="80">
        <v>1497657</v>
      </c>
      <c r="AV599" s="80">
        <v>2152448</v>
      </c>
      <c r="AW599" s="80">
        <v>54286</v>
      </c>
      <c r="AX599" s="80">
        <v>52908</v>
      </c>
      <c r="AY599" s="80">
        <v>42642</v>
      </c>
      <c r="AZ599" s="80"/>
      <c r="BA599" s="80"/>
      <c r="BB599" s="80"/>
      <c r="BC599" s="80">
        <v>0</v>
      </c>
      <c r="BD599" s="80">
        <v>716713</v>
      </c>
      <c r="BE599" s="80">
        <v>33837</v>
      </c>
      <c r="BF599" s="80">
        <v>682876</v>
      </c>
      <c r="BG599" s="80">
        <v>143429</v>
      </c>
      <c r="BH599" s="80">
        <v>573284</v>
      </c>
      <c r="BI599" s="80">
        <v>347331</v>
      </c>
      <c r="BJ599" s="80">
        <v>-2193</v>
      </c>
      <c r="BK599" s="80">
        <v>-7352</v>
      </c>
      <c r="BL599" s="80">
        <v>-5497</v>
      </c>
      <c r="BM599" s="80"/>
      <c r="BN599" s="80"/>
      <c r="BO599" s="80"/>
      <c r="BP599" s="80">
        <v>0</v>
      </c>
      <c r="BQ599" s="80">
        <v>465596</v>
      </c>
      <c r="BR599" s="80">
        <v>17036</v>
      </c>
      <c r="BS599" s="80">
        <v>448560</v>
      </c>
      <c r="BT599" s="80">
        <v>100787</v>
      </c>
      <c r="BU599" s="80">
        <v>364809</v>
      </c>
      <c r="BV599" s="81"/>
      <c r="BW599" s="81">
        <v>-2.67639</v>
      </c>
      <c r="BX599" s="81">
        <v>-2.67639</v>
      </c>
      <c r="BY599" s="81">
        <v>-2.67639</v>
      </c>
      <c r="BZ599" s="81"/>
      <c r="CA599" s="81"/>
      <c r="CB599" s="81"/>
      <c r="CC599" s="81">
        <v>0</v>
      </c>
      <c r="CD599" s="81">
        <v>9471.0416100000002</v>
      </c>
      <c r="CE599" s="81">
        <v>9468.3035</v>
      </c>
      <c r="CF599" s="81">
        <v>2.7381100000000003</v>
      </c>
      <c r="CG599" s="81">
        <v>9471.0416100000002</v>
      </c>
      <c r="CH599" s="81"/>
      <c r="CI599" s="82" t="s">
        <v>84</v>
      </c>
      <c r="CJ599" s="73" t="s">
        <v>366</v>
      </c>
      <c r="CK599" s="73" t="s">
        <v>367</v>
      </c>
      <c r="CL599" s="71">
        <v>14</v>
      </c>
      <c r="CM599" s="83" t="s">
        <v>17146</v>
      </c>
      <c r="CN599" s="83" t="s">
        <v>17147</v>
      </c>
    </row>
    <row r="600" spans="1:92" s="50" customFormat="1" ht="12.75" customHeight="1">
      <c r="A600" s="71"/>
      <c r="B600" s="71"/>
      <c r="C600" s="72"/>
      <c r="D600" s="71">
        <v>1592</v>
      </c>
      <c r="E600" s="72">
        <v>1800</v>
      </c>
      <c r="F600" s="72" t="s">
        <v>17148</v>
      </c>
      <c r="G600" s="102"/>
      <c r="H600" s="73"/>
      <c r="I600" s="74"/>
      <c r="J600" s="74"/>
      <c r="K600" s="71"/>
      <c r="L600" s="75"/>
      <c r="M600" s="76">
        <v>300446614</v>
      </c>
      <c r="N600" s="76" t="s">
        <v>17149</v>
      </c>
      <c r="O600" s="76">
        <v>7822374569</v>
      </c>
      <c r="P600" s="77" t="s">
        <v>82</v>
      </c>
      <c r="Q600" s="76" t="s">
        <v>9569</v>
      </c>
      <c r="R600" s="78" t="s">
        <v>2401</v>
      </c>
      <c r="S600" s="78" t="s">
        <v>2401</v>
      </c>
      <c r="T600" s="71">
        <v>400</v>
      </c>
      <c r="U600" s="79" t="s">
        <v>60</v>
      </c>
      <c r="V600" s="80">
        <v>352898.35087999998</v>
      </c>
      <c r="W600" s="80">
        <v>818.58239000000003</v>
      </c>
      <c r="X600" s="80">
        <v>105.07908999999999</v>
      </c>
      <c r="Y600" s="80">
        <v>49.614089999999997</v>
      </c>
      <c r="Z600" s="80">
        <v>699.28989000000001</v>
      </c>
      <c r="AA600" s="80"/>
      <c r="AB600" s="80"/>
      <c r="AC600" s="80">
        <v>9250.5956999999999</v>
      </c>
      <c r="AD600" s="80">
        <v>61518.317789999994</v>
      </c>
      <c r="AE600" s="80">
        <v>3789.02153</v>
      </c>
      <c r="AF600" s="80">
        <v>57729.296259999996</v>
      </c>
      <c r="AG600" s="80">
        <v>19160.125110000001</v>
      </c>
      <c r="AH600" s="80">
        <v>42358.19268</v>
      </c>
      <c r="AI600" s="80">
        <v>354281</v>
      </c>
      <c r="AJ600" s="80">
        <v>2852.0751</v>
      </c>
      <c r="AK600" s="80">
        <v>2376.2477999999996</v>
      </c>
      <c r="AL600" s="80">
        <v>1895.6598000000001</v>
      </c>
      <c r="AM600" s="80">
        <v>822.83582999999999</v>
      </c>
      <c r="AN600" s="80"/>
      <c r="AO600" s="80">
        <v>114</v>
      </c>
      <c r="AP600" s="80">
        <v>9423.6625800000002</v>
      </c>
      <c r="AQ600" s="80">
        <v>62034.215329999999</v>
      </c>
      <c r="AR600" s="80">
        <v>2775.43354</v>
      </c>
      <c r="AS600" s="80">
        <v>59258.781790000001</v>
      </c>
      <c r="AT600" s="80">
        <v>19110.511019999998</v>
      </c>
      <c r="AU600" s="80">
        <v>42923.704310000001</v>
      </c>
      <c r="AV600" s="80">
        <v>330917.8112</v>
      </c>
      <c r="AW600" s="80">
        <v>2437.1018399999998</v>
      </c>
      <c r="AX600" s="80">
        <v>2158.2322100000001</v>
      </c>
      <c r="AY600" s="80">
        <v>1744.15121</v>
      </c>
      <c r="AZ600" s="80">
        <v>872.38815</v>
      </c>
      <c r="BA600" s="80"/>
      <c r="BB600" s="80"/>
      <c r="BC600" s="80">
        <v>7978.5381600000001</v>
      </c>
      <c r="BD600" s="80">
        <v>55153.693240000001</v>
      </c>
      <c r="BE600" s="80">
        <v>2606.3583900000003</v>
      </c>
      <c r="BF600" s="80">
        <v>52547.334849999999</v>
      </c>
      <c r="BG600" s="80">
        <v>17214.85122</v>
      </c>
      <c r="BH600" s="80">
        <v>37938.842020000004</v>
      </c>
      <c r="BI600" s="80">
        <v>346661.18185000005</v>
      </c>
      <c r="BJ600" s="80">
        <v>5236.1875999999993</v>
      </c>
      <c r="BK600" s="80">
        <v>4466.9732000000004</v>
      </c>
      <c r="BL600" s="80">
        <v>3559.2552000000001</v>
      </c>
      <c r="BM600" s="80">
        <v>889.15644999999995</v>
      </c>
      <c r="BN600" s="80"/>
      <c r="BO600" s="80">
        <v>140</v>
      </c>
      <c r="BP600" s="80">
        <v>9726.1553399999993</v>
      </c>
      <c r="BQ600" s="80">
        <v>52896.027629999997</v>
      </c>
      <c r="BR600" s="80">
        <v>2347.8026199999999</v>
      </c>
      <c r="BS600" s="80">
        <v>50548.225009999995</v>
      </c>
      <c r="BT600" s="80">
        <v>9470.7000100000005</v>
      </c>
      <c r="BU600" s="80">
        <v>43425.327619999996</v>
      </c>
      <c r="BV600" s="81">
        <v>321546</v>
      </c>
      <c r="BW600" s="81">
        <v>3738</v>
      </c>
      <c r="BX600" s="81">
        <v>3074</v>
      </c>
      <c r="BY600" s="81">
        <v>2601</v>
      </c>
      <c r="BZ600" s="81">
        <v>1033</v>
      </c>
      <c r="CA600" s="81">
        <v>2263</v>
      </c>
      <c r="CB600" s="81">
        <v>153</v>
      </c>
      <c r="CC600" s="81">
        <v>10758</v>
      </c>
      <c r="CD600" s="81">
        <v>51972</v>
      </c>
      <c r="CE600" s="81">
        <v>3494</v>
      </c>
      <c r="CF600" s="81">
        <v>48478</v>
      </c>
      <c r="CG600" s="81">
        <v>11911</v>
      </c>
      <c r="CH600" s="81">
        <v>40060.449200000003</v>
      </c>
      <c r="CI600" s="82" t="s">
        <v>93</v>
      </c>
      <c r="CJ600" s="73" t="s">
        <v>17150</v>
      </c>
      <c r="CK600" s="73" t="s">
        <v>17151</v>
      </c>
      <c r="CL600" s="71">
        <v>30</v>
      </c>
      <c r="CM600" s="83" t="s">
        <v>17152</v>
      </c>
      <c r="CN600" s="83" t="s">
        <v>17153</v>
      </c>
    </row>
    <row r="601" spans="1:92" s="50" customFormat="1" ht="12.75" customHeight="1">
      <c r="A601" s="71"/>
      <c r="B601" s="71"/>
      <c r="C601" s="72"/>
      <c r="D601" s="71">
        <v>1594</v>
      </c>
      <c r="E601" s="72">
        <v>1789</v>
      </c>
      <c r="F601" s="72" t="s">
        <v>17154</v>
      </c>
      <c r="G601" s="102"/>
      <c r="H601" s="73"/>
      <c r="I601" s="74"/>
      <c r="J601" s="74"/>
      <c r="K601" s="71"/>
      <c r="L601" s="75"/>
      <c r="M601" s="76" t="s">
        <v>17155</v>
      </c>
      <c r="N601" s="76" t="s">
        <v>17156</v>
      </c>
      <c r="O601" s="76" t="s">
        <v>17157</v>
      </c>
      <c r="P601" s="77" t="s">
        <v>48</v>
      </c>
      <c r="Q601" s="76">
        <v>4675</v>
      </c>
      <c r="R601" s="78" t="s">
        <v>2016</v>
      </c>
      <c r="S601" s="78" t="s">
        <v>2016</v>
      </c>
      <c r="T601" s="71">
        <v>400</v>
      </c>
      <c r="U601" s="79" t="s">
        <v>60</v>
      </c>
      <c r="V601" s="80">
        <v>365120.69536000001</v>
      </c>
      <c r="W601" s="80">
        <v>4306.4194500000003</v>
      </c>
      <c r="X601" s="80">
        <v>18285.338749999999</v>
      </c>
      <c r="Y601" s="80">
        <v>16038.369500000001</v>
      </c>
      <c r="Z601" s="80"/>
      <c r="AA601" s="80"/>
      <c r="AB601" s="80">
        <v>251</v>
      </c>
      <c r="AC601" s="80"/>
      <c r="AD601" s="80">
        <v>114942.90476999999</v>
      </c>
      <c r="AE601" s="80">
        <v>49972.607630000006</v>
      </c>
      <c r="AF601" s="80">
        <v>64970.297140000002</v>
      </c>
      <c r="AG601" s="80">
        <v>58853.476310000005</v>
      </c>
      <c r="AH601" s="80">
        <v>56089.428460000003</v>
      </c>
      <c r="AI601" s="80">
        <v>402509.71126000001</v>
      </c>
      <c r="AJ601" s="80">
        <v>10917.28917</v>
      </c>
      <c r="AK601" s="80">
        <v>101124.21576000001</v>
      </c>
      <c r="AL601" s="80">
        <v>98076.381590000005</v>
      </c>
      <c r="AM601" s="80"/>
      <c r="AN601" s="80"/>
      <c r="AO601" s="80"/>
      <c r="AP601" s="80"/>
      <c r="AQ601" s="80">
        <v>195124.27172999998</v>
      </c>
      <c r="AR601" s="80">
        <v>150547.48753000001</v>
      </c>
      <c r="AS601" s="80">
        <v>44576.784200000002</v>
      </c>
      <c r="AT601" s="80">
        <v>140891.4884</v>
      </c>
      <c r="AU601" s="80">
        <v>54232.783329999998</v>
      </c>
      <c r="AV601" s="80">
        <v>389582.06397000002</v>
      </c>
      <c r="AW601" s="80">
        <v>9988.2905199999987</v>
      </c>
      <c r="AX601" s="80">
        <v>17956.76468</v>
      </c>
      <c r="AY601" s="80">
        <v>15788.520140000001</v>
      </c>
      <c r="AZ601" s="80"/>
      <c r="BA601" s="80"/>
      <c r="BB601" s="80"/>
      <c r="BC601" s="80"/>
      <c r="BD601" s="80">
        <v>110058.61018</v>
      </c>
      <c r="BE601" s="80">
        <v>18039.612129999998</v>
      </c>
      <c r="BF601" s="80">
        <v>92018.998049999995</v>
      </c>
      <c r="BG601" s="80">
        <v>58603.626950000005</v>
      </c>
      <c r="BH601" s="80">
        <v>51454.983229999998</v>
      </c>
      <c r="BI601" s="80">
        <v>346357.48304000002</v>
      </c>
      <c r="BJ601" s="80">
        <v>15536</v>
      </c>
      <c r="BK601" s="80">
        <v>20615</v>
      </c>
      <c r="BL601" s="80">
        <v>17970.68838</v>
      </c>
      <c r="BM601" s="80"/>
      <c r="BN601" s="80"/>
      <c r="BO601" s="80">
        <v>241</v>
      </c>
      <c r="BP601" s="80"/>
      <c r="BQ601" s="80">
        <v>108516</v>
      </c>
      <c r="BR601" s="80">
        <v>18013</v>
      </c>
      <c r="BS601" s="80">
        <v>90503</v>
      </c>
      <c r="BT601" s="80">
        <v>60786</v>
      </c>
      <c r="BU601" s="80">
        <v>47730.408729999996</v>
      </c>
      <c r="BV601" s="81">
        <v>324030.19848999998</v>
      </c>
      <c r="BW601" s="81">
        <v>74737</v>
      </c>
      <c r="BX601" s="81">
        <v>17280</v>
      </c>
      <c r="BY601" s="81">
        <v>15068</v>
      </c>
      <c r="BZ601" s="81">
        <v>3473</v>
      </c>
      <c r="CA601" s="81"/>
      <c r="CB601" s="81">
        <v>223</v>
      </c>
      <c r="CC601" s="81">
        <v>24140</v>
      </c>
      <c r="CD601" s="81">
        <v>94108</v>
      </c>
      <c r="CE601" s="81">
        <v>10853</v>
      </c>
      <c r="CF601" s="81">
        <v>83255</v>
      </c>
      <c r="CG601" s="81">
        <v>57883</v>
      </c>
      <c r="CH601" s="81">
        <v>36224.403549999995</v>
      </c>
      <c r="CI601" s="82" t="s">
        <v>373</v>
      </c>
      <c r="CJ601" s="73" t="s">
        <v>6637</v>
      </c>
      <c r="CK601" s="73" t="s">
        <v>17158</v>
      </c>
      <c r="CL601" s="71">
        <v>2</v>
      </c>
      <c r="CM601" s="83" t="s">
        <v>17159</v>
      </c>
      <c r="CN601" s="83" t="s">
        <v>17160</v>
      </c>
    </row>
    <row r="602" spans="1:92" s="50" customFormat="1" ht="12.75" customHeight="1">
      <c r="A602" s="71"/>
      <c r="B602" s="71"/>
      <c r="C602" s="72"/>
      <c r="D602" s="71">
        <v>1599</v>
      </c>
      <c r="E602" s="72">
        <v>1985</v>
      </c>
      <c r="F602" s="72" t="s">
        <v>17161</v>
      </c>
      <c r="G602" s="102"/>
      <c r="H602" s="73"/>
      <c r="I602" s="74"/>
      <c r="J602" s="74"/>
      <c r="K602" s="71">
        <v>2010</v>
      </c>
      <c r="L602" s="75"/>
      <c r="M602" s="76">
        <v>180600134</v>
      </c>
      <c r="N602" s="76" t="s">
        <v>17162</v>
      </c>
      <c r="O602" s="76">
        <v>8652537440</v>
      </c>
      <c r="P602" s="77" t="s">
        <v>82</v>
      </c>
      <c r="Q602" s="76">
        <v>2223</v>
      </c>
      <c r="R602" s="78" t="s">
        <v>1151</v>
      </c>
      <c r="S602" s="78" t="s">
        <v>1151</v>
      </c>
      <c r="T602" s="71">
        <v>400</v>
      </c>
      <c r="U602" s="79" t="s">
        <v>60</v>
      </c>
      <c r="V602" s="80">
        <v>398989.72604000004</v>
      </c>
      <c r="W602" s="80">
        <v>37930.788220000002</v>
      </c>
      <c r="X602" s="80">
        <v>36012.101630000005</v>
      </c>
      <c r="Y602" s="80">
        <v>35372.242630000001</v>
      </c>
      <c r="Z602" s="80"/>
      <c r="AA602" s="80"/>
      <c r="AB602" s="80">
        <v>692</v>
      </c>
      <c r="AC602" s="80">
        <v>0</v>
      </c>
      <c r="AD602" s="80">
        <v>384080.37676999997</v>
      </c>
      <c r="AE602" s="80">
        <v>146139.47013</v>
      </c>
      <c r="AF602" s="80">
        <v>237940.90663999997</v>
      </c>
      <c r="AG602" s="80">
        <v>318127.96314000001</v>
      </c>
      <c r="AH602" s="80">
        <v>65952.413629999995</v>
      </c>
      <c r="AI602" s="80">
        <v>379039</v>
      </c>
      <c r="AJ602" s="80">
        <v>12227.886769999999</v>
      </c>
      <c r="AK602" s="80">
        <v>10540.008599999999</v>
      </c>
      <c r="AL602" s="80">
        <v>9576.5715999999993</v>
      </c>
      <c r="AM602" s="80"/>
      <c r="AN602" s="80"/>
      <c r="AO602" s="80"/>
      <c r="AP602" s="80">
        <v>0</v>
      </c>
      <c r="AQ602" s="80">
        <v>412901.54320000001</v>
      </c>
      <c r="AR602" s="80">
        <v>155598.56093000001</v>
      </c>
      <c r="AS602" s="80">
        <v>257302.98227000001</v>
      </c>
      <c r="AT602" s="80">
        <v>332755.72051000001</v>
      </c>
      <c r="AU602" s="80">
        <v>80145.822690000001</v>
      </c>
      <c r="AV602" s="80">
        <v>402771.94695000001</v>
      </c>
      <c r="AW602" s="80">
        <v>60663.370759999998</v>
      </c>
      <c r="AX602" s="80">
        <v>64243.163200000003</v>
      </c>
      <c r="AY602" s="80">
        <v>62533.519200000002</v>
      </c>
      <c r="AZ602" s="80"/>
      <c r="BA602" s="80"/>
      <c r="BB602" s="80"/>
      <c r="BC602" s="80">
        <v>0</v>
      </c>
      <c r="BD602" s="80">
        <v>446193.48563000001</v>
      </c>
      <c r="BE602" s="80">
        <v>157907.13282</v>
      </c>
      <c r="BF602" s="80">
        <v>288286.35281000001</v>
      </c>
      <c r="BG602" s="80">
        <v>333179.14891000005</v>
      </c>
      <c r="BH602" s="80">
        <v>113014.33671999999</v>
      </c>
      <c r="BI602" s="80">
        <v>335651.19435000001</v>
      </c>
      <c r="BJ602" s="80">
        <v>50366.881240000002</v>
      </c>
      <c r="BK602" s="80">
        <v>48028.299119999996</v>
      </c>
      <c r="BL602" s="80">
        <v>47566.729119999996</v>
      </c>
      <c r="BM602" s="80">
        <v>23718</v>
      </c>
      <c r="BN602" s="80">
        <v>106637.35667021375</v>
      </c>
      <c r="BO602" s="80">
        <v>845</v>
      </c>
      <c r="BP602" s="80">
        <v>43841</v>
      </c>
      <c r="BQ602" s="80">
        <v>368065.23542000004</v>
      </c>
      <c r="BR602" s="80">
        <v>146331.34505</v>
      </c>
      <c r="BS602" s="80">
        <v>221733.89037000001</v>
      </c>
      <c r="BT602" s="80">
        <v>325645.62970999995</v>
      </c>
      <c r="BU602" s="80">
        <v>42419.605710000003</v>
      </c>
      <c r="BV602" s="81">
        <v>283271.87804000004</v>
      </c>
      <c r="BW602" s="81">
        <v>26383.985720000001</v>
      </c>
      <c r="BX602" s="81">
        <v>26779.21341</v>
      </c>
      <c r="BY602" s="81">
        <v>26083.812409999999</v>
      </c>
      <c r="BZ602" s="81">
        <v>25410</v>
      </c>
      <c r="CA602" s="81">
        <v>88951</v>
      </c>
      <c r="CB602" s="81">
        <v>890</v>
      </c>
      <c r="CC602" s="81">
        <v>0</v>
      </c>
      <c r="CD602" s="81">
        <v>316528.18127</v>
      </c>
      <c r="CE602" s="81">
        <v>144058.696</v>
      </c>
      <c r="CF602" s="81">
        <v>172469.48527</v>
      </c>
      <c r="CG602" s="81">
        <v>278078.90058999998</v>
      </c>
      <c r="CH602" s="81">
        <v>38449.280679999996</v>
      </c>
      <c r="CI602" s="82" t="s">
        <v>2729</v>
      </c>
      <c r="CJ602" s="73" t="s">
        <v>2730</v>
      </c>
      <c r="CK602" s="73" t="s">
        <v>17163</v>
      </c>
      <c r="CL602" s="71">
        <v>18</v>
      </c>
      <c r="CM602" s="83" t="s">
        <v>17164</v>
      </c>
      <c r="CN602" s="83" t="s">
        <v>17165</v>
      </c>
    </row>
    <row r="603" spans="1:92" s="50" customFormat="1" ht="12.75" customHeight="1">
      <c r="A603" s="71"/>
      <c r="B603" s="71"/>
      <c r="C603" s="72"/>
      <c r="D603" s="71">
        <v>1607</v>
      </c>
      <c r="E603" s="72"/>
      <c r="F603" s="72" t="s">
        <v>17166</v>
      </c>
      <c r="G603" s="102"/>
      <c r="H603" s="73"/>
      <c r="I603" s="74"/>
      <c r="J603" s="74"/>
      <c r="K603" s="71"/>
      <c r="L603" s="75"/>
      <c r="M603" s="76" t="s">
        <v>17167</v>
      </c>
      <c r="N603" s="76" t="s">
        <v>17168</v>
      </c>
      <c r="O603" s="76" t="s">
        <v>17169</v>
      </c>
      <c r="P603" s="77" t="s">
        <v>82</v>
      </c>
      <c r="Q603" s="76">
        <v>4791</v>
      </c>
      <c r="R603" s="78" t="s">
        <v>4513</v>
      </c>
      <c r="S603" s="78" t="s">
        <v>4513</v>
      </c>
      <c r="T603" s="71" t="s">
        <v>309</v>
      </c>
      <c r="U603" s="79" t="s">
        <v>60</v>
      </c>
      <c r="V603" s="80">
        <v>234968.75268999999</v>
      </c>
      <c r="W603" s="80">
        <v>11585.14083</v>
      </c>
      <c r="X603" s="80">
        <v>11571.98414</v>
      </c>
      <c r="Y603" s="80">
        <v>10252.87723</v>
      </c>
      <c r="Z603" s="80"/>
      <c r="AA603" s="80"/>
      <c r="AB603" s="80">
        <v>80</v>
      </c>
      <c r="AC603" s="80"/>
      <c r="AD603" s="80">
        <v>122301.15535</v>
      </c>
      <c r="AE603" s="80">
        <v>46105.452709999998</v>
      </c>
      <c r="AF603" s="80">
        <v>76195.702640000003</v>
      </c>
      <c r="AG603" s="80">
        <v>49099.390599999999</v>
      </c>
      <c r="AH603" s="80">
        <v>73201.764750000002</v>
      </c>
      <c r="AI603" s="80">
        <v>188579</v>
      </c>
      <c r="AJ603" s="80">
        <v>8157.3843699999998</v>
      </c>
      <c r="AK603" s="80">
        <v>7131.3928900000001</v>
      </c>
      <c r="AL603" s="80">
        <v>5313.3959500000001</v>
      </c>
      <c r="AM603" s="80"/>
      <c r="AN603" s="80"/>
      <c r="AO603" s="80"/>
      <c r="AP603" s="80">
        <v>0</v>
      </c>
      <c r="AQ603" s="80">
        <v>96923.999840000004</v>
      </c>
      <c r="AR603" s="80">
        <v>32591.380440000001</v>
      </c>
      <c r="AS603" s="80">
        <v>64332.619399999996</v>
      </c>
      <c r="AT603" s="80">
        <v>38712.659049999995</v>
      </c>
      <c r="AU603" s="80">
        <v>58211.340790000002</v>
      </c>
      <c r="AV603" s="80">
        <v>199982.17235000001</v>
      </c>
      <c r="AW603" s="80">
        <v>-30566.543429999998</v>
      </c>
      <c r="AX603" s="80">
        <v>-33254.19569</v>
      </c>
      <c r="AY603" s="80">
        <v>-29858.4977</v>
      </c>
      <c r="AZ603" s="80"/>
      <c r="BA603" s="80"/>
      <c r="BB603" s="80"/>
      <c r="BC603" s="80">
        <v>0</v>
      </c>
      <c r="BD603" s="80">
        <v>96654.942510000008</v>
      </c>
      <c r="BE603" s="80">
        <v>17861.22566</v>
      </c>
      <c r="BF603" s="80">
        <v>78793.716849999997</v>
      </c>
      <c r="BG603" s="80">
        <v>33284.96142</v>
      </c>
      <c r="BH603" s="80">
        <v>63369.981090000001</v>
      </c>
      <c r="BI603" s="80">
        <v>343747.37826999999</v>
      </c>
      <c r="BJ603" s="80">
        <v>26211.889030000002</v>
      </c>
      <c r="BK603" s="80">
        <v>24348.490180000001</v>
      </c>
      <c r="BL603" s="80">
        <v>20654.823179999999</v>
      </c>
      <c r="BM603" s="80"/>
      <c r="BN603" s="80"/>
      <c r="BO603" s="80">
        <v>27</v>
      </c>
      <c r="BP603" s="80">
        <v>0</v>
      </c>
      <c r="BQ603" s="80">
        <v>212738.48358000003</v>
      </c>
      <c r="BR603" s="80">
        <v>32749.059960000002</v>
      </c>
      <c r="BS603" s="80">
        <v>179989.42362000002</v>
      </c>
      <c r="BT603" s="80">
        <v>63244.717409999997</v>
      </c>
      <c r="BU603" s="80">
        <v>149493.76616999999</v>
      </c>
      <c r="BV603" s="81">
        <v>162255.87828999999</v>
      </c>
      <c r="BW603" s="81">
        <v>3576.2430399999998</v>
      </c>
      <c r="BX603" s="81">
        <v>3310.7455399999999</v>
      </c>
      <c r="BY603" s="81">
        <v>2984.86454</v>
      </c>
      <c r="BZ603" s="81"/>
      <c r="CA603" s="81"/>
      <c r="CB603" s="81"/>
      <c r="CC603" s="81">
        <v>0</v>
      </c>
      <c r="CD603" s="81">
        <v>117036.20047</v>
      </c>
      <c r="CE603" s="81">
        <v>47759.884450000005</v>
      </c>
      <c r="CF603" s="81">
        <v>69276.316019999998</v>
      </c>
      <c r="CG603" s="81">
        <v>42198.731380000005</v>
      </c>
      <c r="CH603" s="81">
        <v>74837.469089999999</v>
      </c>
      <c r="CI603" s="82" t="s">
        <v>84</v>
      </c>
      <c r="CJ603" s="73" t="s">
        <v>4593</v>
      </c>
      <c r="CK603" s="73" t="s">
        <v>4594</v>
      </c>
      <c r="CL603" s="71">
        <v>14</v>
      </c>
      <c r="CM603" s="83" t="s">
        <v>4595</v>
      </c>
      <c r="CN603" s="83" t="s">
        <v>4596</v>
      </c>
    </row>
    <row r="604" spans="1:92" s="50" customFormat="1" ht="12.75" customHeight="1">
      <c r="A604" s="71"/>
      <c r="B604" s="71"/>
      <c r="C604" s="72"/>
      <c r="D604" s="71">
        <v>1608</v>
      </c>
      <c r="E604" s="72">
        <v>1646</v>
      </c>
      <c r="F604" s="72" t="s">
        <v>17170</v>
      </c>
      <c r="G604" s="102"/>
      <c r="H604" s="73"/>
      <c r="I604" s="74"/>
      <c r="J604" s="74"/>
      <c r="K604" s="71"/>
      <c r="L604" s="75"/>
      <c r="M604" s="76">
        <v>241784124</v>
      </c>
      <c r="N604" s="76" t="s">
        <v>17171</v>
      </c>
      <c r="O604" s="76" t="s">
        <v>17172</v>
      </c>
      <c r="P604" s="77" t="s">
        <v>118</v>
      </c>
      <c r="Q604" s="76">
        <v>2910</v>
      </c>
      <c r="R604" s="78" t="s">
        <v>10145</v>
      </c>
      <c r="S604" s="78" t="s">
        <v>10145</v>
      </c>
      <c r="T604" s="71">
        <v>400</v>
      </c>
      <c r="U604" s="79" t="s">
        <v>60</v>
      </c>
      <c r="V604" s="80">
        <v>337724.11860000005</v>
      </c>
      <c r="W604" s="80">
        <v>37707.983119999997</v>
      </c>
      <c r="X604" s="80">
        <v>30026.599010000002</v>
      </c>
      <c r="Y604" s="80">
        <v>24864.410760000002</v>
      </c>
      <c r="Z604" s="80">
        <v>10753.753279999999</v>
      </c>
      <c r="AA604" s="80"/>
      <c r="AB604" s="80">
        <v>456</v>
      </c>
      <c r="AC604" s="80">
        <v>39130.860119999998</v>
      </c>
      <c r="AD604" s="80">
        <v>516953.97392000002</v>
      </c>
      <c r="AE604" s="80">
        <v>216801.27294999998</v>
      </c>
      <c r="AF604" s="80">
        <v>300152.70097000001</v>
      </c>
      <c r="AG604" s="80">
        <v>251035.49818</v>
      </c>
      <c r="AH604" s="80">
        <v>265918.47574000002</v>
      </c>
      <c r="AI604" s="80">
        <v>296741.48836000002</v>
      </c>
      <c r="AJ604" s="80">
        <v>13422.73538</v>
      </c>
      <c r="AK604" s="80">
        <v>7757.8792800000001</v>
      </c>
      <c r="AL604" s="80">
        <v>7604.5833899999998</v>
      </c>
      <c r="AM604" s="80">
        <v>10493.004660000001</v>
      </c>
      <c r="AN604" s="80"/>
      <c r="AO604" s="80"/>
      <c r="AP604" s="80">
        <v>33774.171240000003</v>
      </c>
      <c r="AQ604" s="80">
        <v>457835.38014999998</v>
      </c>
      <c r="AR604" s="80">
        <v>228060.15111000001</v>
      </c>
      <c r="AS604" s="80">
        <v>229775.22904000001</v>
      </c>
      <c r="AT604" s="80">
        <v>226312.09175999998</v>
      </c>
      <c r="AU604" s="80">
        <v>231523.28838999997</v>
      </c>
      <c r="AV604" s="80">
        <v>280322.80099999998</v>
      </c>
      <c r="AW604" s="80">
        <v>8443.30422</v>
      </c>
      <c r="AX604" s="80">
        <v>8712.7333099999996</v>
      </c>
      <c r="AY604" s="80">
        <v>6377.5803099999994</v>
      </c>
      <c r="AZ604" s="80">
        <v>6404.8149299999995</v>
      </c>
      <c r="BA604" s="80"/>
      <c r="BB604" s="80"/>
      <c r="BC604" s="80">
        <v>34613.073670000005</v>
      </c>
      <c r="BD604" s="80">
        <v>441114.70079999999</v>
      </c>
      <c r="BE604" s="80">
        <v>210264.60772999999</v>
      </c>
      <c r="BF604" s="80">
        <v>230850.09307</v>
      </c>
      <c r="BG604" s="80">
        <v>219065.06057</v>
      </c>
      <c r="BH604" s="80">
        <v>222049.64022999999</v>
      </c>
      <c r="BI604" s="80">
        <v>343484.38985000004</v>
      </c>
      <c r="BJ604" s="80">
        <v>7208.5022600000002</v>
      </c>
      <c r="BK604" s="80">
        <v>11322.330380000001</v>
      </c>
      <c r="BL604" s="80">
        <v>11322</v>
      </c>
      <c r="BM604" s="80">
        <v>7393.2669599999999</v>
      </c>
      <c r="BN604" s="80"/>
      <c r="BO604" s="80"/>
      <c r="BP604" s="80">
        <v>31002.13438</v>
      </c>
      <c r="BQ604" s="80">
        <v>446371.77966</v>
      </c>
      <c r="BR604" s="80">
        <v>188135.81806999998</v>
      </c>
      <c r="BS604" s="80">
        <v>258235.96158999999</v>
      </c>
      <c r="BT604" s="80">
        <v>213387.48025999998</v>
      </c>
      <c r="BU604" s="80">
        <v>232984.29940000002</v>
      </c>
      <c r="BV604" s="81">
        <v>350883</v>
      </c>
      <c r="BW604" s="81">
        <v>13145</v>
      </c>
      <c r="BX604" s="81">
        <v>9289</v>
      </c>
      <c r="BY604" s="81">
        <v>9289</v>
      </c>
      <c r="BZ604" s="81">
        <v>8049</v>
      </c>
      <c r="CA604" s="81">
        <v>250603</v>
      </c>
      <c r="CB604" s="81">
        <v>410</v>
      </c>
      <c r="CC604" s="81">
        <v>33634</v>
      </c>
      <c r="CD604" s="81">
        <v>414887</v>
      </c>
      <c r="CE604" s="81">
        <v>164789</v>
      </c>
      <c r="CF604" s="81">
        <v>250097</v>
      </c>
      <c r="CG604" s="81">
        <v>205601</v>
      </c>
      <c r="CH604" s="81">
        <v>209286.37237</v>
      </c>
      <c r="CI604" s="82" t="s">
        <v>321</v>
      </c>
      <c r="CJ604" s="73" t="s">
        <v>322</v>
      </c>
      <c r="CK604" s="73" t="s">
        <v>17173</v>
      </c>
      <c r="CL604" s="71">
        <v>24</v>
      </c>
      <c r="CM604" s="83" t="s">
        <v>17174</v>
      </c>
      <c r="CN604" s="83" t="s">
        <v>17175</v>
      </c>
    </row>
    <row r="605" spans="1:92" s="50" customFormat="1" ht="12.75" customHeight="1">
      <c r="A605" s="71"/>
      <c r="B605" s="71"/>
      <c r="C605" s="72"/>
      <c r="D605" s="71">
        <v>1615</v>
      </c>
      <c r="E605" s="72">
        <v>1599</v>
      </c>
      <c r="F605" s="72" t="s">
        <v>17176</v>
      </c>
      <c r="G605" s="102"/>
      <c r="H605" s="73"/>
      <c r="I605" s="74"/>
      <c r="J605" s="74"/>
      <c r="K605" s="71"/>
      <c r="L605" s="75"/>
      <c r="M605" s="76" t="s">
        <v>17177</v>
      </c>
      <c r="N605" s="76" t="s">
        <v>17178</v>
      </c>
      <c r="O605" s="76">
        <v>1180047014</v>
      </c>
      <c r="P605" s="77" t="s">
        <v>48</v>
      </c>
      <c r="Q605" s="76">
        <v>2030</v>
      </c>
      <c r="R605" s="78" t="s">
        <v>4099</v>
      </c>
      <c r="S605" s="78" t="s">
        <v>4099</v>
      </c>
      <c r="T605" s="71">
        <v>500</v>
      </c>
      <c r="U605" s="79" t="s">
        <v>60</v>
      </c>
      <c r="V605" s="80">
        <v>399319</v>
      </c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  <c r="AH605" s="80"/>
      <c r="AI605" s="80">
        <v>358112</v>
      </c>
      <c r="AJ605" s="80">
        <v>11188</v>
      </c>
      <c r="AK605" s="80">
        <v>6851</v>
      </c>
      <c r="AL605" s="80">
        <v>4161</v>
      </c>
      <c r="AM605" s="80">
        <v>3129</v>
      </c>
      <c r="AN605" s="80"/>
      <c r="AO605" s="80">
        <v>536</v>
      </c>
      <c r="AP605" s="80">
        <v>26051</v>
      </c>
      <c r="AQ605" s="80">
        <v>252248</v>
      </c>
      <c r="AR605" s="80">
        <v>160172</v>
      </c>
      <c r="AS605" s="80">
        <v>92076</v>
      </c>
      <c r="AT605" s="80">
        <v>109309</v>
      </c>
      <c r="AU605" s="80">
        <v>142939</v>
      </c>
      <c r="AV605" s="80">
        <v>369018</v>
      </c>
      <c r="AW605" s="80">
        <v>23005</v>
      </c>
      <c r="AX605" s="80">
        <v>21554</v>
      </c>
      <c r="AY605" s="80">
        <v>17085</v>
      </c>
      <c r="AZ605" s="80">
        <v>3668</v>
      </c>
      <c r="BA605" s="80"/>
      <c r="BB605" s="80"/>
      <c r="BC605" s="80">
        <v>27725</v>
      </c>
      <c r="BD605" s="80">
        <v>209362</v>
      </c>
      <c r="BE605" s="80">
        <v>136448</v>
      </c>
      <c r="BF605" s="80">
        <v>72914</v>
      </c>
      <c r="BG605" s="80">
        <v>105148</v>
      </c>
      <c r="BH605" s="80">
        <v>104214</v>
      </c>
      <c r="BI605" s="80">
        <v>342450</v>
      </c>
      <c r="BJ605" s="80">
        <v>12483</v>
      </c>
      <c r="BK605" s="80">
        <v>10259</v>
      </c>
      <c r="BL605" s="80">
        <v>5306</v>
      </c>
      <c r="BM605" s="80">
        <v>4475</v>
      </c>
      <c r="BN605" s="80"/>
      <c r="BO605" s="80"/>
      <c r="BP605" s="80">
        <v>26260</v>
      </c>
      <c r="BQ605" s="80">
        <v>178291</v>
      </c>
      <c r="BR605" s="80">
        <v>118311</v>
      </c>
      <c r="BS605" s="80">
        <v>59980</v>
      </c>
      <c r="BT605" s="80">
        <v>93369</v>
      </c>
      <c r="BU605" s="80">
        <v>84922</v>
      </c>
      <c r="BV605" s="81">
        <v>314521</v>
      </c>
      <c r="BW605" s="81">
        <v>10195</v>
      </c>
      <c r="BX605" s="81">
        <v>7467</v>
      </c>
      <c r="BY605" s="81">
        <v>4392</v>
      </c>
      <c r="BZ605" s="81">
        <v>4796</v>
      </c>
      <c r="CA605" s="81"/>
      <c r="CB605" s="81"/>
      <c r="CC605" s="81">
        <v>30782</v>
      </c>
      <c r="CD605" s="81">
        <v>249650</v>
      </c>
      <c r="CE605" s="81">
        <v>100270</v>
      </c>
      <c r="CF605" s="81">
        <v>149380</v>
      </c>
      <c r="CG605" s="81">
        <v>92455</v>
      </c>
      <c r="CH605" s="81">
        <v>157195</v>
      </c>
      <c r="CI605" s="82" t="s">
        <v>84</v>
      </c>
      <c r="CJ605" s="73" t="s">
        <v>678</v>
      </c>
      <c r="CK605" s="73" t="s">
        <v>11685</v>
      </c>
      <c r="CL605" s="71">
        <v>14</v>
      </c>
      <c r="CM605" s="83" t="s">
        <v>17179</v>
      </c>
      <c r="CN605" s="83" t="s">
        <v>17180</v>
      </c>
    </row>
    <row r="606" spans="1:92" s="50" customFormat="1" ht="12.75" customHeight="1">
      <c r="A606" s="71"/>
      <c r="B606" s="71"/>
      <c r="C606" s="72"/>
      <c r="D606" s="71">
        <v>1619</v>
      </c>
      <c r="E606" s="72">
        <v>1750</v>
      </c>
      <c r="F606" s="72" t="s">
        <v>17181</v>
      </c>
      <c r="G606" s="102"/>
      <c r="H606" s="73"/>
      <c r="I606" s="74"/>
      <c r="J606" s="74"/>
      <c r="K606" s="71"/>
      <c r="L606" s="75"/>
      <c r="M606" s="76" t="s">
        <v>17182</v>
      </c>
      <c r="N606" s="76" t="s">
        <v>17183</v>
      </c>
      <c r="O606" s="76">
        <v>5210534532</v>
      </c>
      <c r="P606" s="77" t="s">
        <v>82</v>
      </c>
      <c r="Q606" s="76">
        <v>4329</v>
      </c>
      <c r="R606" s="78" t="s">
        <v>5452</v>
      </c>
      <c r="S606" s="78" t="s">
        <v>5452</v>
      </c>
      <c r="T606" s="71">
        <v>450</v>
      </c>
      <c r="U606" s="79" t="s">
        <v>60</v>
      </c>
      <c r="V606" s="80">
        <v>342970</v>
      </c>
      <c r="W606" s="80">
        <v>48814</v>
      </c>
      <c r="X606" s="80">
        <v>48093</v>
      </c>
      <c r="Y606" s="80">
        <v>36008</v>
      </c>
      <c r="Z606" s="80">
        <v>1794</v>
      </c>
      <c r="AA606" s="80"/>
      <c r="AB606" s="80"/>
      <c r="AC606" s="80"/>
      <c r="AD606" s="80">
        <v>129685</v>
      </c>
      <c r="AE606" s="80">
        <v>14313</v>
      </c>
      <c r="AF606" s="80">
        <v>115372</v>
      </c>
      <c r="AG606" s="80">
        <v>44382</v>
      </c>
      <c r="AH606" s="80">
        <v>85303</v>
      </c>
      <c r="AI606" s="80">
        <v>348492</v>
      </c>
      <c r="AJ606" s="80">
        <v>35478</v>
      </c>
      <c r="AK606" s="80">
        <v>40063</v>
      </c>
      <c r="AL606" s="80">
        <v>29690</v>
      </c>
      <c r="AM606" s="80">
        <v>1354</v>
      </c>
      <c r="AN606" s="80"/>
      <c r="AO606" s="80">
        <v>488</v>
      </c>
      <c r="AP606" s="80">
        <v>64032</v>
      </c>
      <c r="AQ606" s="80">
        <v>134807</v>
      </c>
      <c r="AR606" s="80">
        <v>15380</v>
      </c>
      <c r="AS606" s="80">
        <v>119427</v>
      </c>
      <c r="AT606" s="80">
        <v>36360</v>
      </c>
      <c r="AU606" s="80">
        <v>98447</v>
      </c>
      <c r="AV606" s="80">
        <v>313898</v>
      </c>
      <c r="AW606" s="80">
        <v>34633</v>
      </c>
      <c r="AX606" s="80">
        <v>35046</v>
      </c>
      <c r="AY606" s="80">
        <v>26115</v>
      </c>
      <c r="AZ606" s="80">
        <v>1104</v>
      </c>
      <c r="BA606" s="80"/>
      <c r="BB606" s="80"/>
      <c r="BC606" s="80">
        <v>60270</v>
      </c>
      <c r="BD606" s="80">
        <v>117459</v>
      </c>
      <c r="BE606" s="80">
        <v>12668</v>
      </c>
      <c r="BF606" s="80">
        <v>104791</v>
      </c>
      <c r="BG606" s="80">
        <v>35299</v>
      </c>
      <c r="BH606" s="80">
        <v>82160</v>
      </c>
      <c r="BI606" s="80">
        <v>341971</v>
      </c>
      <c r="BJ606" s="80">
        <v>36010</v>
      </c>
      <c r="BK606" s="80">
        <v>38366</v>
      </c>
      <c r="BL606" s="80">
        <v>29260</v>
      </c>
      <c r="BM606" s="80">
        <v>1009</v>
      </c>
      <c r="BN606" s="80"/>
      <c r="BO606" s="80"/>
      <c r="BP606" s="80">
        <v>57714</v>
      </c>
      <c r="BQ606" s="80">
        <v>130814</v>
      </c>
      <c r="BR606" s="80">
        <v>12244</v>
      </c>
      <c r="BS606" s="80">
        <v>118570</v>
      </c>
      <c r="BT606" s="80">
        <v>39074</v>
      </c>
      <c r="BU606" s="80">
        <v>91740</v>
      </c>
      <c r="BV606" s="81">
        <v>330832</v>
      </c>
      <c r="BW606" s="81">
        <v>32423</v>
      </c>
      <c r="BX606" s="81">
        <v>30521</v>
      </c>
      <c r="BY606" s="81">
        <v>22941</v>
      </c>
      <c r="BZ606" s="81">
        <v>640</v>
      </c>
      <c r="CA606" s="81"/>
      <c r="CB606" s="81">
        <v>471</v>
      </c>
      <c r="CC606" s="81">
        <v>60840</v>
      </c>
      <c r="CD606" s="81">
        <v>130140</v>
      </c>
      <c r="CE606" s="81">
        <v>16431</v>
      </c>
      <c r="CF606" s="81">
        <v>113709</v>
      </c>
      <c r="CG606" s="81">
        <v>30323</v>
      </c>
      <c r="CH606" s="81">
        <v>99817</v>
      </c>
      <c r="CI606" s="82" t="s">
        <v>84</v>
      </c>
      <c r="CJ606" s="73" t="s">
        <v>4480</v>
      </c>
      <c r="CK606" s="73" t="s">
        <v>4481</v>
      </c>
      <c r="CL606" s="71">
        <v>14</v>
      </c>
      <c r="CM606" s="83" t="s">
        <v>17184</v>
      </c>
      <c r="CN606" s="83" t="s">
        <v>17185</v>
      </c>
    </row>
    <row r="607" spans="1:92" s="50" customFormat="1" ht="12.75" customHeight="1">
      <c r="A607" s="71"/>
      <c r="B607" s="71"/>
      <c r="C607" s="72"/>
      <c r="D607" s="71">
        <v>1625</v>
      </c>
      <c r="E607" s="72"/>
      <c r="F607" s="72" t="s">
        <v>17186</v>
      </c>
      <c r="G607" s="102"/>
      <c r="H607" s="73"/>
      <c r="I607" s="74"/>
      <c r="J607" s="74"/>
      <c r="K607" s="71"/>
      <c r="L607" s="75"/>
      <c r="M607" s="76">
        <v>630622225</v>
      </c>
      <c r="N607" s="76" t="s">
        <v>17187</v>
      </c>
      <c r="O607" s="76">
        <v>7781095630</v>
      </c>
      <c r="P607" s="77" t="s">
        <v>82</v>
      </c>
      <c r="Q607" s="76">
        <v>4663</v>
      </c>
      <c r="R607" s="78" t="s">
        <v>4421</v>
      </c>
      <c r="S607" s="78" t="s">
        <v>4421</v>
      </c>
      <c r="T607" s="71">
        <v>500</v>
      </c>
      <c r="U607" s="79" t="s">
        <v>60</v>
      </c>
      <c r="V607" s="80">
        <v>268428.95543999999</v>
      </c>
      <c r="W607" s="80">
        <v>20011.67859</v>
      </c>
      <c r="X607" s="80">
        <v>19763.585050000002</v>
      </c>
      <c r="Y607" s="80">
        <v>15950.397050000001</v>
      </c>
      <c r="Z607" s="80">
        <v>809.43499999999995</v>
      </c>
      <c r="AA607" s="80"/>
      <c r="AB607" s="80"/>
      <c r="AC607" s="80">
        <v>5858.7279200000003</v>
      </c>
      <c r="AD607" s="80">
        <v>132040.76003</v>
      </c>
      <c r="AE607" s="80">
        <v>14273.97625</v>
      </c>
      <c r="AF607" s="80">
        <v>117766.78378</v>
      </c>
      <c r="AG607" s="80">
        <v>91379.80634000001</v>
      </c>
      <c r="AH607" s="80">
        <v>40660.953689999995</v>
      </c>
      <c r="AI607" s="80">
        <v>182536</v>
      </c>
      <c r="AJ607" s="80">
        <v>13267.535699999999</v>
      </c>
      <c r="AK607" s="80">
        <v>14095.458060000001</v>
      </c>
      <c r="AL607" s="80">
        <v>11363.343060000001</v>
      </c>
      <c r="AM607" s="80">
        <v>875.57123999999999</v>
      </c>
      <c r="AN607" s="80"/>
      <c r="AO607" s="80">
        <v>37</v>
      </c>
      <c r="AP607" s="80">
        <v>4835.5361399999992</v>
      </c>
      <c r="AQ607" s="80">
        <v>121262.98337</v>
      </c>
      <c r="AR607" s="80">
        <v>10269.94425</v>
      </c>
      <c r="AS607" s="80">
        <v>110993.03912</v>
      </c>
      <c r="AT607" s="80">
        <v>80129.409290000011</v>
      </c>
      <c r="AU607" s="80">
        <v>41133.574079999999</v>
      </c>
      <c r="AV607" s="80">
        <v>196930.64916</v>
      </c>
      <c r="AW607" s="80">
        <v>15990.64919</v>
      </c>
      <c r="AX607" s="80">
        <v>16919.724289999998</v>
      </c>
      <c r="AY607" s="80">
        <v>13701.037289999998</v>
      </c>
      <c r="AZ607" s="80">
        <v>857.04846999999995</v>
      </c>
      <c r="BA607" s="80"/>
      <c r="BB607" s="80"/>
      <c r="BC607" s="80">
        <v>5074.9781199999998</v>
      </c>
      <c r="BD607" s="80">
        <v>91224.021760000003</v>
      </c>
      <c r="BE607" s="80">
        <v>11389.95851</v>
      </c>
      <c r="BF607" s="80">
        <v>79834.063250000007</v>
      </c>
      <c r="BG607" s="80">
        <v>78066.066230000011</v>
      </c>
      <c r="BH607" s="80">
        <v>13157.955529999999</v>
      </c>
      <c r="BI607" s="80">
        <v>341328</v>
      </c>
      <c r="BJ607" s="80"/>
      <c r="BK607" s="80"/>
      <c r="BL607" s="80">
        <v>15614</v>
      </c>
      <c r="BM607" s="80"/>
      <c r="BN607" s="80"/>
      <c r="BO607" s="80"/>
      <c r="BP607" s="80">
        <v>0</v>
      </c>
      <c r="BQ607" s="80"/>
      <c r="BR607" s="80"/>
      <c r="BS607" s="80"/>
      <c r="BT607" s="80"/>
      <c r="BU607" s="80"/>
      <c r="BV607" s="81"/>
      <c r="BW607" s="81"/>
      <c r="BX607" s="81"/>
      <c r="BY607" s="81"/>
      <c r="BZ607" s="81"/>
      <c r="CA607" s="81"/>
      <c r="CB607" s="81"/>
      <c r="CC607" s="81">
        <v>0</v>
      </c>
      <c r="CD607" s="81"/>
      <c r="CE607" s="81"/>
      <c r="CF607" s="81"/>
      <c r="CG607" s="81"/>
      <c r="CH607" s="81"/>
      <c r="CI607" s="82" t="s">
        <v>93</v>
      </c>
      <c r="CJ607" s="73" t="s">
        <v>17188</v>
      </c>
      <c r="CK607" s="73" t="s">
        <v>17189</v>
      </c>
      <c r="CL607" s="71">
        <v>30</v>
      </c>
      <c r="CM607" s="83" t="s">
        <v>17190</v>
      </c>
      <c r="CN607" s="83" t="s">
        <v>17191</v>
      </c>
    </row>
    <row r="608" spans="1:92" s="50" customFormat="1" ht="12.75" customHeight="1">
      <c r="A608" s="71"/>
      <c r="B608" s="71"/>
      <c r="C608" s="72"/>
      <c r="D608" s="71">
        <v>1627</v>
      </c>
      <c r="E608" s="72">
        <v>1849</v>
      </c>
      <c r="F608" s="72" t="s">
        <v>17192</v>
      </c>
      <c r="G608" s="102" t="s">
        <v>13380</v>
      </c>
      <c r="H608" s="73"/>
      <c r="I608" s="74"/>
      <c r="J608" s="74"/>
      <c r="K608" s="71"/>
      <c r="L608" s="75"/>
      <c r="M608" s="76">
        <v>430616260</v>
      </c>
      <c r="N608" s="76" t="s">
        <v>17193</v>
      </c>
      <c r="O608" s="76" t="s">
        <v>17194</v>
      </c>
      <c r="P608" s="77" t="s">
        <v>118</v>
      </c>
      <c r="Q608" s="76">
        <v>4638</v>
      </c>
      <c r="R608" s="78" t="s">
        <v>2856</v>
      </c>
      <c r="S608" s="78" t="s">
        <v>2856</v>
      </c>
      <c r="T608" s="71">
        <v>410</v>
      </c>
      <c r="U608" s="79" t="s">
        <v>60</v>
      </c>
      <c r="V608" s="80">
        <v>340637.39529000001</v>
      </c>
      <c r="W608" s="80"/>
      <c r="X608" s="80"/>
      <c r="Y608" s="80"/>
      <c r="Z608" s="80"/>
      <c r="AA608" s="80"/>
      <c r="AB608" s="80"/>
      <c r="AC608" s="80">
        <v>0</v>
      </c>
      <c r="AD608" s="80">
        <v>0</v>
      </c>
      <c r="AE608" s="80"/>
      <c r="AF608" s="80"/>
      <c r="AG608" s="80"/>
      <c r="AH608" s="80"/>
      <c r="AI608" s="80">
        <v>340637.39529000001</v>
      </c>
      <c r="AJ608" s="80"/>
      <c r="AK608" s="80"/>
      <c r="AL608" s="80"/>
      <c r="AM608" s="80"/>
      <c r="AN608" s="80"/>
      <c r="AO608" s="80"/>
      <c r="AP608" s="80">
        <v>0</v>
      </c>
      <c r="AQ608" s="80">
        <v>0</v>
      </c>
      <c r="AR608" s="80"/>
      <c r="AS608" s="80"/>
      <c r="AT608" s="80"/>
      <c r="AU608" s="80"/>
      <c r="AV608" s="80">
        <v>340637</v>
      </c>
      <c r="AW608" s="80"/>
      <c r="AX608" s="80"/>
      <c r="AY608" s="80"/>
      <c r="AZ608" s="80"/>
      <c r="BA608" s="80"/>
      <c r="BB608" s="80"/>
      <c r="BC608" s="80">
        <v>0</v>
      </c>
      <c r="BD608" s="80"/>
      <c r="BE608" s="80"/>
      <c r="BF608" s="80"/>
      <c r="BG608" s="80"/>
      <c r="BH608" s="80"/>
      <c r="BI608" s="80">
        <v>340637.39529000001</v>
      </c>
      <c r="BJ608" s="80">
        <v>8637.4726199999986</v>
      </c>
      <c r="BK608" s="80">
        <v>9337.7265200000002</v>
      </c>
      <c r="BL608" s="80">
        <v>9337.7265200000002</v>
      </c>
      <c r="BM608" s="80">
        <v>4.1550399999999996</v>
      </c>
      <c r="BN608" s="80"/>
      <c r="BO608" s="80">
        <v>23</v>
      </c>
      <c r="BP608" s="80">
        <v>1334.08646</v>
      </c>
      <c r="BQ608" s="80">
        <v>43505.05343</v>
      </c>
      <c r="BR608" s="80">
        <v>6</v>
      </c>
      <c r="BS608" s="80">
        <v>43499.05343</v>
      </c>
      <c r="BT608" s="80">
        <v>19089.019510000002</v>
      </c>
      <c r="BU608" s="80">
        <v>24390.533920000002</v>
      </c>
      <c r="BV608" s="81">
        <v>313012</v>
      </c>
      <c r="BW608" s="81">
        <v>6928</v>
      </c>
      <c r="BX608" s="81">
        <v>7451</v>
      </c>
      <c r="BY608" s="81">
        <v>7451</v>
      </c>
      <c r="BZ608" s="81">
        <v>3</v>
      </c>
      <c r="CA608" s="81">
        <v>5669</v>
      </c>
      <c r="CB608" s="81">
        <v>26</v>
      </c>
      <c r="CC608" s="81">
        <v>1371.9628700000001</v>
      </c>
      <c r="CD608" s="81">
        <v>57830</v>
      </c>
      <c r="CE608" s="81">
        <v>7</v>
      </c>
      <c r="CF608" s="81">
        <v>57824</v>
      </c>
      <c r="CG608" s="81">
        <v>11638</v>
      </c>
      <c r="CH608" s="81">
        <v>46191.935010000001</v>
      </c>
      <c r="CI608" s="82" t="s">
        <v>73</v>
      </c>
      <c r="CJ608" s="73" t="s">
        <v>2639</v>
      </c>
      <c r="CK608" s="73" t="s">
        <v>17195</v>
      </c>
      <c r="CL608" s="71">
        <v>6</v>
      </c>
      <c r="CM608" s="83" t="s">
        <v>13073</v>
      </c>
      <c r="CN608" s="83" t="s">
        <v>13074</v>
      </c>
    </row>
    <row r="609" spans="1:92" s="50" customFormat="1" ht="12.75" customHeight="1">
      <c r="A609" s="71"/>
      <c r="B609" s="71"/>
      <c r="C609" s="72"/>
      <c r="D609" s="71">
        <v>1634</v>
      </c>
      <c r="E609" s="72"/>
      <c r="F609" s="72" t="s">
        <v>17196</v>
      </c>
      <c r="G609" s="102" t="s">
        <v>14034</v>
      </c>
      <c r="H609" s="73"/>
      <c r="I609" s="74"/>
      <c r="J609" s="74"/>
      <c r="K609" s="71">
        <v>2001</v>
      </c>
      <c r="L609" s="75"/>
      <c r="M609" s="76" t="s">
        <v>17197</v>
      </c>
      <c r="N609" s="76" t="s">
        <v>17198</v>
      </c>
      <c r="O609" s="76">
        <v>5211295779</v>
      </c>
      <c r="P609" s="77" t="s">
        <v>48</v>
      </c>
      <c r="Q609" s="76" t="s">
        <v>16918</v>
      </c>
      <c r="R609" s="78" t="s">
        <v>16721</v>
      </c>
      <c r="S609" s="78" t="s">
        <v>16721</v>
      </c>
      <c r="T609" s="71">
        <v>540</v>
      </c>
      <c r="U609" s="79" t="s">
        <v>60</v>
      </c>
      <c r="V609" s="80">
        <v>876846</v>
      </c>
      <c r="W609" s="80">
        <v>89504</v>
      </c>
      <c r="X609" s="80">
        <v>89504</v>
      </c>
      <c r="Y609" s="80">
        <v>71195</v>
      </c>
      <c r="Z609" s="80">
        <v>17606</v>
      </c>
      <c r="AA609" s="80"/>
      <c r="AB609" s="80">
        <v>323</v>
      </c>
      <c r="AC609" s="80">
        <v>43133</v>
      </c>
      <c r="AD609" s="80">
        <v>14458459</v>
      </c>
      <c r="AE609" s="80" t="s">
        <v>351</v>
      </c>
      <c r="AF609" s="80" t="s">
        <v>351</v>
      </c>
      <c r="AG609" s="80">
        <v>851931</v>
      </c>
      <c r="AH609" s="80">
        <v>13606528</v>
      </c>
      <c r="AI609" s="80">
        <v>639916</v>
      </c>
      <c r="AJ609" s="80">
        <v>64373</v>
      </c>
      <c r="AK609" s="80">
        <v>64373</v>
      </c>
      <c r="AL609" s="80">
        <v>68119</v>
      </c>
      <c r="AM609" s="80">
        <v>12171</v>
      </c>
      <c r="AN609" s="80"/>
      <c r="AO609" s="80">
        <v>320</v>
      </c>
      <c r="AP609" s="80">
        <v>35869</v>
      </c>
      <c r="AQ609" s="80">
        <v>13243458</v>
      </c>
      <c r="AR609" s="80" t="s">
        <v>351</v>
      </c>
      <c r="AS609" s="80" t="s">
        <v>351</v>
      </c>
      <c r="AT609" s="80">
        <v>780823</v>
      </c>
      <c r="AU609" s="80">
        <v>12462635</v>
      </c>
      <c r="AV609" s="80">
        <v>326888</v>
      </c>
      <c r="AW609" s="80">
        <v>53303</v>
      </c>
      <c r="AX609" s="80">
        <v>56106</v>
      </c>
      <c r="AY609" s="80">
        <v>41454</v>
      </c>
      <c r="AZ609" s="80"/>
      <c r="BA609" s="80"/>
      <c r="BB609" s="80">
        <v>272</v>
      </c>
      <c r="BC609" s="80"/>
      <c r="BD609" s="80">
        <v>12805664</v>
      </c>
      <c r="BE609" s="80"/>
      <c r="BF609" s="80"/>
      <c r="BG609" s="80"/>
      <c r="BH609" s="80"/>
      <c r="BI609" s="80">
        <v>338822</v>
      </c>
      <c r="BJ609" s="80">
        <v>19368</v>
      </c>
      <c r="BK609" s="80">
        <v>19368</v>
      </c>
      <c r="BL609" s="80">
        <v>15853</v>
      </c>
      <c r="BM609" s="80"/>
      <c r="BN609" s="80"/>
      <c r="BO609" s="80">
        <v>245</v>
      </c>
      <c r="BP609" s="80"/>
      <c r="BQ609" s="80">
        <v>12035473</v>
      </c>
      <c r="BR609" s="80"/>
      <c r="BS609" s="80"/>
      <c r="BT609" s="80"/>
      <c r="BU609" s="80"/>
      <c r="BV609" s="81">
        <v>353451</v>
      </c>
      <c r="BW609" s="81">
        <v>30939</v>
      </c>
      <c r="BX609" s="81">
        <v>30939</v>
      </c>
      <c r="BY609" s="81">
        <v>21727</v>
      </c>
      <c r="BZ609" s="81"/>
      <c r="CA609" s="81"/>
      <c r="CB609" s="81"/>
      <c r="CC609" s="81"/>
      <c r="CD609" s="81">
        <v>11129690</v>
      </c>
      <c r="CE609" s="81"/>
      <c r="CF609" s="81"/>
      <c r="CG609" s="81"/>
      <c r="CH609" s="81"/>
      <c r="CI609" s="82" t="s">
        <v>93</v>
      </c>
      <c r="CJ609" s="73" t="s">
        <v>6724</v>
      </c>
      <c r="CK609" s="73" t="s">
        <v>17199</v>
      </c>
      <c r="CL609" s="71">
        <v>14</v>
      </c>
      <c r="CM609" s="83" t="s">
        <v>17200</v>
      </c>
      <c r="CN609" s="83" t="s">
        <v>17201</v>
      </c>
    </row>
    <row r="610" spans="1:92" s="50" customFormat="1" ht="12.75" customHeight="1">
      <c r="A610" s="71"/>
      <c r="B610" s="71"/>
      <c r="C610" s="72"/>
      <c r="D610" s="71">
        <v>1635</v>
      </c>
      <c r="E610" s="72">
        <v>1699</v>
      </c>
      <c r="F610" s="72" t="s">
        <v>17202</v>
      </c>
      <c r="G610" s="102"/>
      <c r="H610" s="73"/>
      <c r="I610" s="74"/>
      <c r="J610" s="74"/>
      <c r="K610" s="71"/>
      <c r="L610" s="75"/>
      <c r="M610" s="76" t="s">
        <v>17203</v>
      </c>
      <c r="N610" s="76" t="s">
        <v>17204</v>
      </c>
      <c r="O610" s="76" t="s">
        <v>17205</v>
      </c>
      <c r="P610" s="77" t="s">
        <v>48</v>
      </c>
      <c r="Q610" s="76">
        <v>4646</v>
      </c>
      <c r="R610" s="78" t="s">
        <v>477</v>
      </c>
      <c r="S610" s="78" t="s">
        <v>477</v>
      </c>
      <c r="T610" s="71">
        <v>400</v>
      </c>
      <c r="U610" s="79" t="s">
        <v>60</v>
      </c>
      <c r="V610" s="80">
        <v>222455.37311000002</v>
      </c>
      <c r="W610" s="80">
        <v>8498.7928800000009</v>
      </c>
      <c r="X610" s="80">
        <v>6111.6845499999999</v>
      </c>
      <c r="Y610" s="80">
        <v>4887.6881100000001</v>
      </c>
      <c r="Z610" s="80">
        <v>134.73589000000001</v>
      </c>
      <c r="AA610" s="80"/>
      <c r="AB610" s="80"/>
      <c r="AC610" s="80">
        <v>3978.0699300000001</v>
      </c>
      <c r="AD610" s="80">
        <v>44662.9758</v>
      </c>
      <c r="AE610" s="80">
        <v>11124.65725</v>
      </c>
      <c r="AF610" s="80">
        <v>33538.318550000004</v>
      </c>
      <c r="AG610" s="80">
        <v>33731.096749999997</v>
      </c>
      <c r="AH610" s="80">
        <v>10931.879050000001</v>
      </c>
      <c r="AI610" s="80">
        <v>209326</v>
      </c>
      <c r="AJ610" s="80">
        <v>5812.6933200000003</v>
      </c>
      <c r="AK610" s="80">
        <v>5154.0569000000005</v>
      </c>
      <c r="AL610" s="80">
        <v>4121.3179</v>
      </c>
      <c r="AM610" s="80">
        <v>129.79433</v>
      </c>
      <c r="AN610" s="80"/>
      <c r="AO610" s="80"/>
      <c r="AP610" s="80">
        <v>3773.8636299999998</v>
      </c>
      <c r="AQ610" s="80">
        <v>49670.836009999999</v>
      </c>
      <c r="AR610" s="80">
        <v>11981.89575</v>
      </c>
      <c r="AS610" s="80">
        <v>37688.940259999996</v>
      </c>
      <c r="AT610" s="80">
        <v>32635.020539999998</v>
      </c>
      <c r="AU610" s="80">
        <v>17035.815469999998</v>
      </c>
      <c r="AV610" s="80">
        <v>281617</v>
      </c>
      <c r="AW610" s="80">
        <v>8067</v>
      </c>
      <c r="AX610" s="80">
        <v>8844</v>
      </c>
      <c r="AY610" s="80">
        <v>6473</v>
      </c>
      <c r="AZ610" s="80">
        <v>129</v>
      </c>
      <c r="BA610" s="80"/>
      <c r="BB610" s="80">
        <v>100</v>
      </c>
      <c r="BC610" s="80">
        <v>6171</v>
      </c>
      <c r="BD610" s="80">
        <v>69537</v>
      </c>
      <c r="BE610" s="80">
        <v>11721</v>
      </c>
      <c r="BF610" s="80">
        <v>57816</v>
      </c>
      <c r="BG610" s="80">
        <v>34469</v>
      </c>
      <c r="BH610" s="80">
        <v>35067.558520000006</v>
      </c>
      <c r="BI610" s="80">
        <v>337944.20380999998</v>
      </c>
      <c r="BJ610" s="80">
        <v>13191.72812</v>
      </c>
      <c r="BK610" s="80">
        <v>12874.154919999999</v>
      </c>
      <c r="BL610" s="80">
        <v>10357.77692</v>
      </c>
      <c r="BM610" s="80">
        <v>138.85891000000001</v>
      </c>
      <c r="BN610" s="80"/>
      <c r="BO610" s="80">
        <v>100</v>
      </c>
      <c r="BP610" s="80">
        <v>6897.0354800000005</v>
      </c>
      <c r="BQ610" s="80">
        <v>123551.55396</v>
      </c>
      <c r="BR610" s="80">
        <v>3013.6923099999999</v>
      </c>
      <c r="BS610" s="80">
        <v>120537.86165000001</v>
      </c>
      <c r="BT610" s="80">
        <v>37524.999400000001</v>
      </c>
      <c r="BU610" s="80">
        <v>86026.554560000004</v>
      </c>
      <c r="BV610" s="81">
        <v>339286.09781999997</v>
      </c>
      <c r="BW610" s="81">
        <v>11157.62982</v>
      </c>
      <c r="BX610" s="81">
        <v>10875.275519999999</v>
      </c>
      <c r="BY610" s="81">
        <v>8345</v>
      </c>
      <c r="BZ610" s="81">
        <v>166</v>
      </c>
      <c r="CA610" s="81">
        <v>109125</v>
      </c>
      <c r="CB610" s="81">
        <v>96</v>
      </c>
      <c r="CC610" s="81">
        <v>8443</v>
      </c>
      <c r="CD610" s="81">
        <v>107164</v>
      </c>
      <c r="CE610" s="81">
        <v>2916</v>
      </c>
      <c r="CF610" s="81">
        <v>104248</v>
      </c>
      <c r="CG610" s="81">
        <v>27167</v>
      </c>
      <c r="CH610" s="81">
        <v>79996.64417</v>
      </c>
      <c r="CI610" s="82" t="s">
        <v>300</v>
      </c>
      <c r="CJ610" s="73" t="s">
        <v>301</v>
      </c>
      <c r="CK610" s="73" t="s">
        <v>302</v>
      </c>
      <c r="CL610" s="71">
        <v>10</v>
      </c>
      <c r="CM610" s="83" t="s">
        <v>17206</v>
      </c>
      <c r="CN610" s="83" t="s">
        <v>17207</v>
      </c>
    </row>
    <row r="611" spans="1:92" s="50" customFormat="1" ht="12.75" customHeight="1">
      <c r="A611" s="71"/>
      <c r="B611" s="71"/>
      <c r="C611" s="72"/>
      <c r="D611" s="71">
        <v>1651</v>
      </c>
      <c r="E611" s="72">
        <v>1767</v>
      </c>
      <c r="F611" s="72" t="s">
        <v>17208</v>
      </c>
      <c r="G611" s="102"/>
      <c r="H611" s="73"/>
      <c r="I611" s="74"/>
      <c r="J611" s="74"/>
      <c r="K611" s="71"/>
      <c r="L611" s="75"/>
      <c r="M611" s="76" t="s">
        <v>17209</v>
      </c>
      <c r="N611" s="76" t="s">
        <v>17210</v>
      </c>
      <c r="O611" s="76">
        <v>5482350734</v>
      </c>
      <c r="P611" s="77" t="s">
        <v>82</v>
      </c>
      <c r="Q611" s="76">
        <v>4110</v>
      </c>
      <c r="R611" s="78" t="s">
        <v>1205</v>
      </c>
      <c r="S611" s="78" t="s">
        <v>1205</v>
      </c>
      <c r="T611" s="71">
        <v>400</v>
      </c>
      <c r="U611" s="79" t="s">
        <v>60</v>
      </c>
      <c r="V611" s="80">
        <v>141394.04613999999</v>
      </c>
      <c r="W611" s="80">
        <v>1270.78999</v>
      </c>
      <c r="X611" s="80">
        <v>534.88691000000006</v>
      </c>
      <c r="Y611" s="80">
        <v>-1681.34609</v>
      </c>
      <c r="Z611" s="80">
        <v>13.721399999999999</v>
      </c>
      <c r="AA611" s="80"/>
      <c r="AB611" s="80"/>
      <c r="AC611" s="80">
        <v>2469.0916400000001</v>
      </c>
      <c r="AD611" s="80">
        <v>102587.88935</v>
      </c>
      <c r="AE611" s="80">
        <v>14992.1734</v>
      </c>
      <c r="AF611" s="80">
        <v>87595.715949999998</v>
      </c>
      <c r="AG611" s="80">
        <v>64318.653909999994</v>
      </c>
      <c r="AH611" s="80">
        <v>38269.235439999997</v>
      </c>
      <c r="AI611" s="80">
        <v>156657</v>
      </c>
      <c r="AJ611" s="80">
        <v>4689.7847000000002</v>
      </c>
      <c r="AK611" s="80">
        <v>4796.3015300000006</v>
      </c>
      <c r="AL611" s="80">
        <v>2351.4985299999998</v>
      </c>
      <c r="AM611" s="80">
        <v>13.721399999999999</v>
      </c>
      <c r="AN611" s="80"/>
      <c r="AO611" s="80"/>
      <c r="AP611" s="80">
        <v>2714.44823</v>
      </c>
      <c r="AQ611" s="80">
        <v>107173.70441999999</v>
      </c>
      <c r="AR611" s="80">
        <v>23044.163359999999</v>
      </c>
      <c r="AS611" s="80">
        <v>84129.541060000003</v>
      </c>
      <c r="AT611" s="80">
        <v>68351.498529999997</v>
      </c>
      <c r="AU611" s="80">
        <v>38822.205889999997</v>
      </c>
      <c r="AV611" s="80">
        <v>188082.54453000001</v>
      </c>
      <c r="AW611" s="80">
        <v>2531.2183100000002</v>
      </c>
      <c r="AX611" s="80">
        <v>1800.7613700000002</v>
      </c>
      <c r="AY611" s="80">
        <v>113.86736999999999</v>
      </c>
      <c r="AZ611" s="80">
        <v>13.922000000000001</v>
      </c>
      <c r="BA611" s="80"/>
      <c r="BB611" s="80"/>
      <c r="BC611" s="80">
        <v>2140.11391</v>
      </c>
      <c r="BD611" s="80">
        <v>104846.07381</v>
      </c>
      <c r="BE611" s="80">
        <v>31071.25532</v>
      </c>
      <c r="BF611" s="80">
        <v>73774.818489999991</v>
      </c>
      <c r="BG611" s="80">
        <v>66113.867369999993</v>
      </c>
      <c r="BH611" s="80">
        <v>38732.206439999994</v>
      </c>
      <c r="BI611" s="80">
        <v>334116.88124000002</v>
      </c>
      <c r="BJ611" s="80">
        <v>22332.678629999999</v>
      </c>
      <c r="BK611" s="80">
        <v>22290.694520000001</v>
      </c>
      <c r="BL611" s="80">
        <v>18049.91937</v>
      </c>
      <c r="BM611" s="80">
        <v>14.20284</v>
      </c>
      <c r="BN611" s="80"/>
      <c r="BO611" s="80"/>
      <c r="BP611" s="80">
        <v>2338.4682799999996</v>
      </c>
      <c r="BQ611" s="80">
        <v>133885.77413000001</v>
      </c>
      <c r="BR611" s="80">
        <v>39115.526969999999</v>
      </c>
      <c r="BS611" s="80">
        <v>94770.247159999999</v>
      </c>
      <c r="BT611" s="80">
        <v>78349.919370000003</v>
      </c>
      <c r="BU611" s="80">
        <v>55535.854759999995</v>
      </c>
      <c r="BV611" s="81">
        <v>328174</v>
      </c>
      <c r="BW611" s="81">
        <v>21643</v>
      </c>
      <c r="BX611" s="81">
        <v>21164</v>
      </c>
      <c r="BY611" s="81">
        <v>17133</v>
      </c>
      <c r="BZ611" s="81">
        <v>12</v>
      </c>
      <c r="CA611" s="81">
        <v>11</v>
      </c>
      <c r="CB611" s="81">
        <v>38</v>
      </c>
      <c r="CC611" s="81">
        <v>2596.2723900000001</v>
      </c>
      <c r="CD611" s="81">
        <v>159287</v>
      </c>
      <c r="CE611" s="81">
        <v>47163</v>
      </c>
      <c r="CF611" s="81">
        <v>112124</v>
      </c>
      <c r="CG611" s="81">
        <v>88111</v>
      </c>
      <c r="CH611" s="81">
        <v>71176.370450000002</v>
      </c>
      <c r="CI611" s="82" t="s">
        <v>1982</v>
      </c>
      <c r="CJ611" s="73" t="s">
        <v>1983</v>
      </c>
      <c r="CK611" s="73" t="s">
        <v>3782</v>
      </c>
      <c r="CL611" s="71">
        <v>24</v>
      </c>
      <c r="CM611" s="83" t="s">
        <v>3783</v>
      </c>
      <c r="CN611" s="83" t="s">
        <v>17211</v>
      </c>
    </row>
    <row r="612" spans="1:92" s="50" customFormat="1" ht="12.75" customHeight="1">
      <c r="A612" s="71"/>
      <c r="B612" s="71"/>
      <c r="C612" s="72"/>
      <c r="D612" s="71">
        <v>1660</v>
      </c>
      <c r="E612" s="72"/>
      <c r="F612" s="72" t="s">
        <v>17212</v>
      </c>
      <c r="G612" s="102" t="s">
        <v>13380</v>
      </c>
      <c r="H612" s="73"/>
      <c r="I612" s="74"/>
      <c r="J612" s="74"/>
      <c r="K612" s="71"/>
      <c r="L612" s="75"/>
      <c r="M612" s="76">
        <v>690110180</v>
      </c>
      <c r="N612" s="76" t="s">
        <v>351</v>
      </c>
      <c r="O612" s="76" t="s">
        <v>17213</v>
      </c>
      <c r="P612" s="77" t="s">
        <v>10976</v>
      </c>
      <c r="Q612" s="76">
        <v>4941</v>
      </c>
      <c r="R612" s="78" t="s">
        <v>1539</v>
      </c>
      <c r="S612" s="78" t="s">
        <v>1539</v>
      </c>
      <c r="T612" s="71">
        <v>400</v>
      </c>
      <c r="U612" s="79" t="s">
        <v>60</v>
      </c>
      <c r="V612" s="80">
        <v>332113.0355</v>
      </c>
      <c r="W612" s="80"/>
      <c r="X612" s="80"/>
      <c r="Y612" s="80"/>
      <c r="Z612" s="80"/>
      <c r="AA612" s="80"/>
      <c r="AB612" s="80"/>
      <c r="AC612" s="80">
        <v>0</v>
      </c>
      <c r="AD612" s="80">
        <v>0</v>
      </c>
      <c r="AE612" s="80"/>
      <c r="AF612" s="80"/>
      <c r="AG612" s="80"/>
      <c r="AH612" s="80"/>
      <c r="AI612" s="80">
        <v>332113.0355</v>
      </c>
      <c r="AJ612" s="80"/>
      <c r="AK612" s="80"/>
      <c r="AL612" s="80"/>
      <c r="AM612" s="80"/>
      <c r="AN612" s="80"/>
      <c r="AO612" s="80">
        <v>190</v>
      </c>
      <c r="AP612" s="80">
        <v>0</v>
      </c>
      <c r="AQ612" s="80">
        <v>0</v>
      </c>
      <c r="AR612" s="80"/>
      <c r="AS612" s="80"/>
      <c r="AT612" s="80"/>
      <c r="AU612" s="80"/>
      <c r="AV612" s="80">
        <v>427607.12238000002</v>
      </c>
      <c r="AW612" s="80">
        <v>13921.10786</v>
      </c>
      <c r="AX612" s="80">
        <v>13802.112789999999</v>
      </c>
      <c r="AY612" s="80">
        <v>11575.991789999998</v>
      </c>
      <c r="AZ612" s="80">
        <v>3232.9923100000001</v>
      </c>
      <c r="BA612" s="80"/>
      <c r="BB612" s="80"/>
      <c r="BC612" s="80">
        <v>7800.0365000000002</v>
      </c>
      <c r="BD612" s="80">
        <v>61992.766759999999</v>
      </c>
      <c r="BE612" s="80">
        <v>17448.501170000003</v>
      </c>
      <c r="BF612" s="80">
        <v>44544.265590000003</v>
      </c>
      <c r="BG612" s="80">
        <v>40801.660400000001</v>
      </c>
      <c r="BH612" s="80">
        <v>21191.106359999998</v>
      </c>
      <c r="BI612" s="80">
        <v>332113.0355</v>
      </c>
      <c r="BJ612" s="80">
        <v>14917.69133</v>
      </c>
      <c r="BK612" s="80">
        <v>14917.551800000001</v>
      </c>
      <c r="BL612" s="80">
        <v>11797.426800000001</v>
      </c>
      <c r="BM612" s="80">
        <v>2954.5916099999999</v>
      </c>
      <c r="BN612" s="80"/>
      <c r="BO612" s="80"/>
      <c r="BP612" s="80">
        <v>7400.6323499999999</v>
      </c>
      <c r="BQ612" s="80">
        <v>53161.775160000005</v>
      </c>
      <c r="BR612" s="80">
        <v>16005.52447</v>
      </c>
      <c r="BS612" s="80">
        <v>37156.250690000001</v>
      </c>
      <c r="BT612" s="80">
        <v>33886.711219999997</v>
      </c>
      <c r="BU612" s="80">
        <v>19275.06394</v>
      </c>
      <c r="BV612" s="81">
        <v>359245.73099000001</v>
      </c>
      <c r="BW612" s="81">
        <v>11924.826439999999</v>
      </c>
      <c r="BX612" s="81">
        <v>12021.249589999999</v>
      </c>
      <c r="BY612" s="81">
        <v>9875.7775899999997</v>
      </c>
      <c r="BZ612" s="81">
        <v>2923.2144800000001</v>
      </c>
      <c r="CA612" s="81"/>
      <c r="CB612" s="81"/>
      <c r="CC612" s="81">
        <v>6649.2460499999997</v>
      </c>
      <c r="CD612" s="81">
        <v>64001.801619999998</v>
      </c>
      <c r="CE612" s="81">
        <v>16329.342970000002</v>
      </c>
      <c r="CF612" s="81">
        <v>47672.45865</v>
      </c>
      <c r="CG612" s="81">
        <v>46439.086670000004</v>
      </c>
      <c r="CH612" s="81">
        <v>17562.714949999998</v>
      </c>
      <c r="CI612" s="82" t="s">
        <v>9431</v>
      </c>
      <c r="CJ612" s="73" t="s">
        <v>9432</v>
      </c>
      <c r="CK612" s="73" t="s">
        <v>17214</v>
      </c>
      <c r="CL612" s="71">
        <v>18</v>
      </c>
      <c r="CM612" s="83" t="s">
        <v>17215</v>
      </c>
      <c r="CN612" s="83" t="s">
        <v>17216</v>
      </c>
    </row>
    <row r="613" spans="1:92" s="50" customFormat="1" ht="12.75" customHeight="1">
      <c r="A613" s="71"/>
      <c r="B613" s="71"/>
      <c r="C613" s="72"/>
      <c r="D613" s="71">
        <v>1661</v>
      </c>
      <c r="E613" s="72">
        <v>1649</v>
      </c>
      <c r="F613" s="72" t="s">
        <v>17217</v>
      </c>
      <c r="G613" s="102"/>
      <c r="H613" s="73"/>
      <c r="I613" s="74"/>
      <c r="J613" s="74"/>
      <c r="K613" s="71"/>
      <c r="L613" s="75"/>
      <c r="M613" s="76" t="s">
        <v>17218</v>
      </c>
      <c r="N613" s="76" t="s">
        <v>17219</v>
      </c>
      <c r="O613" s="76" t="s">
        <v>17220</v>
      </c>
      <c r="P613" s="77" t="s">
        <v>82</v>
      </c>
      <c r="Q613" s="76" t="s">
        <v>7804</v>
      </c>
      <c r="R613" s="78" t="s">
        <v>1628</v>
      </c>
      <c r="S613" s="78" t="s">
        <v>1628</v>
      </c>
      <c r="T613" s="71">
        <v>540</v>
      </c>
      <c r="U613" s="79" t="s">
        <v>60</v>
      </c>
      <c r="V613" s="80">
        <v>372879</v>
      </c>
      <c r="W613" s="80"/>
      <c r="X613" s="80"/>
      <c r="Y613" s="80"/>
      <c r="Z613" s="80"/>
      <c r="AA613" s="80"/>
      <c r="AB613" s="80"/>
      <c r="AC613" s="80">
        <v>0</v>
      </c>
      <c r="AD613" s="80">
        <v>0</v>
      </c>
      <c r="AE613" s="80"/>
      <c r="AF613" s="80"/>
      <c r="AG613" s="80"/>
      <c r="AH613" s="80"/>
      <c r="AI613" s="80">
        <v>379576</v>
      </c>
      <c r="AJ613" s="80">
        <v>16835.905129999999</v>
      </c>
      <c r="AK613" s="80">
        <v>10292.39078</v>
      </c>
      <c r="AL613" s="80">
        <v>8111.2897800000001</v>
      </c>
      <c r="AM613" s="80">
        <v>4049.0882499999998</v>
      </c>
      <c r="AN613" s="80"/>
      <c r="AO613" s="80"/>
      <c r="AP613" s="80">
        <v>41563.791239999999</v>
      </c>
      <c r="AQ613" s="80">
        <v>170040.26543</v>
      </c>
      <c r="AR613" s="80">
        <v>42070.714770000006</v>
      </c>
      <c r="AS613" s="80">
        <v>127969.55065999999</v>
      </c>
      <c r="AT613" s="80">
        <v>130735.50483000001</v>
      </c>
      <c r="AU613" s="80">
        <v>39304.760600000001</v>
      </c>
      <c r="AV613" s="80">
        <v>342784.42314999999</v>
      </c>
      <c r="AW613" s="80">
        <v>35944.98472</v>
      </c>
      <c r="AX613" s="80">
        <v>27343.014449999999</v>
      </c>
      <c r="AY613" s="80">
        <v>21939.024450000001</v>
      </c>
      <c r="AZ613" s="80">
        <v>3939.2708700000003</v>
      </c>
      <c r="BA613" s="80"/>
      <c r="BB613" s="80"/>
      <c r="BC613" s="80">
        <v>34686.177759999999</v>
      </c>
      <c r="BD613" s="80">
        <v>173912.73430000001</v>
      </c>
      <c r="BE613" s="80">
        <v>43750.05154</v>
      </c>
      <c r="BF613" s="80">
        <v>130162.68275000001</v>
      </c>
      <c r="BG613" s="80">
        <v>122624.21505</v>
      </c>
      <c r="BH613" s="80">
        <v>51288.519240000001</v>
      </c>
      <c r="BI613" s="80">
        <v>332084.23811000003</v>
      </c>
      <c r="BJ613" s="80">
        <v>7645.6469900000002</v>
      </c>
      <c r="BK613" s="80">
        <v>7608.8454099999999</v>
      </c>
      <c r="BL613" s="80">
        <v>5751.7494100000004</v>
      </c>
      <c r="BM613" s="80">
        <v>3856.06493</v>
      </c>
      <c r="BN613" s="80"/>
      <c r="BO613" s="80"/>
      <c r="BP613" s="80">
        <v>41555.048450000002</v>
      </c>
      <c r="BQ613" s="80">
        <v>169018.98942999999</v>
      </c>
      <c r="BR613" s="80">
        <v>49151.654289999999</v>
      </c>
      <c r="BS613" s="80">
        <v>119867.33514</v>
      </c>
      <c r="BT613" s="80">
        <v>100685.19059999999</v>
      </c>
      <c r="BU613" s="80">
        <v>68333.79883</v>
      </c>
      <c r="BV613" s="81">
        <v>348379.02006000001</v>
      </c>
      <c r="BW613" s="81">
        <v>4267.8819599999997</v>
      </c>
      <c r="BX613" s="81">
        <v>6167.8589400000001</v>
      </c>
      <c r="BY613" s="81">
        <v>4492.5689400000001</v>
      </c>
      <c r="BZ613" s="81">
        <v>3710.21137</v>
      </c>
      <c r="CA613" s="81"/>
      <c r="CB613" s="81"/>
      <c r="CC613" s="81">
        <v>38663.010499999997</v>
      </c>
      <c r="CD613" s="81">
        <v>180726.72140000001</v>
      </c>
      <c r="CE613" s="81">
        <v>48779.60914</v>
      </c>
      <c r="CF613" s="81">
        <v>131947.11225999999</v>
      </c>
      <c r="CG613" s="81">
        <v>94933.441189999998</v>
      </c>
      <c r="CH613" s="81">
        <v>85793.280209999997</v>
      </c>
      <c r="CI613" s="82" t="s">
        <v>373</v>
      </c>
      <c r="CJ613" s="73" t="s">
        <v>17221</v>
      </c>
      <c r="CK613" s="73" t="s">
        <v>17222</v>
      </c>
      <c r="CL613" s="71">
        <v>2</v>
      </c>
      <c r="CM613" s="83" t="s">
        <v>17223</v>
      </c>
      <c r="CN613" s="83" t="s">
        <v>17224</v>
      </c>
    </row>
    <row r="614" spans="1:92" s="50" customFormat="1" ht="12.75" customHeight="1">
      <c r="A614" s="71"/>
      <c r="B614" s="71"/>
      <c r="C614" s="72"/>
      <c r="D614" s="71">
        <v>1663</v>
      </c>
      <c r="E614" s="72">
        <v>1708</v>
      </c>
      <c r="F614" s="72" t="s">
        <v>17225</v>
      </c>
      <c r="G614" s="102"/>
      <c r="H614" s="73"/>
      <c r="I614" s="74"/>
      <c r="J614" s="74"/>
      <c r="K614" s="71"/>
      <c r="L614" s="75"/>
      <c r="M614" s="76" t="s">
        <v>17226</v>
      </c>
      <c r="N614" s="76" t="s">
        <v>17227</v>
      </c>
      <c r="O614" s="76" t="s">
        <v>17228</v>
      </c>
      <c r="P614" s="77" t="s">
        <v>82</v>
      </c>
      <c r="Q614" s="76" t="s">
        <v>824</v>
      </c>
      <c r="R614" s="78" t="s">
        <v>789</v>
      </c>
      <c r="S614" s="78" t="s">
        <v>789</v>
      </c>
      <c r="T614" s="71">
        <v>400</v>
      </c>
      <c r="U614" s="79" t="s">
        <v>60</v>
      </c>
      <c r="V614" s="80">
        <v>267632.68663000001</v>
      </c>
      <c r="W614" s="80">
        <v>312.00415999999996</v>
      </c>
      <c r="X614" s="80">
        <v>-2406.9444800000001</v>
      </c>
      <c r="Y614" s="80">
        <v>-2019.73748</v>
      </c>
      <c r="Z614" s="80">
        <v>1391.3145200000001</v>
      </c>
      <c r="AA614" s="80"/>
      <c r="AB614" s="80"/>
      <c r="AC614" s="80">
        <v>11490.524289999999</v>
      </c>
      <c r="AD614" s="80">
        <v>64856.795640000004</v>
      </c>
      <c r="AE614" s="80">
        <v>6073.4397600000002</v>
      </c>
      <c r="AF614" s="80">
        <v>58783.355880000003</v>
      </c>
      <c r="AG614" s="80">
        <v>18387.493730000002</v>
      </c>
      <c r="AH614" s="80">
        <v>46469.301909999995</v>
      </c>
      <c r="AI614" s="80">
        <v>361686</v>
      </c>
      <c r="AJ614" s="80">
        <v>3808.6454600000002</v>
      </c>
      <c r="AK614" s="80">
        <v>115.53466</v>
      </c>
      <c r="AL614" s="80">
        <v>-269.49334000000005</v>
      </c>
      <c r="AM614" s="80">
        <v>1242.05384</v>
      </c>
      <c r="AN614" s="80"/>
      <c r="AO614" s="80">
        <v>180</v>
      </c>
      <c r="AP614" s="80">
        <v>14798.45923</v>
      </c>
      <c r="AQ614" s="80">
        <v>95345.853810000001</v>
      </c>
      <c r="AR614" s="80">
        <v>9251.5238900000004</v>
      </c>
      <c r="AS614" s="80">
        <v>86094.329920000004</v>
      </c>
      <c r="AT614" s="80">
        <v>20407.231210000002</v>
      </c>
      <c r="AU614" s="80">
        <v>74938.622599999988</v>
      </c>
      <c r="AV614" s="80">
        <v>334980.15089999995</v>
      </c>
      <c r="AW614" s="80">
        <v>2576.7330400000001</v>
      </c>
      <c r="AX614" s="80">
        <v>1105.9300700000001</v>
      </c>
      <c r="AY614" s="80">
        <v>810.55906999999991</v>
      </c>
      <c r="AZ614" s="80">
        <v>834.34888999999998</v>
      </c>
      <c r="BA614" s="80"/>
      <c r="BB614" s="80"/>
      <c r="BC614" s="80">
        <v>12145.71884</v>
      </c>
      <c r="BD614" s="80">
        <v>122331.04813</v>
      </c>
      <c r="BE614" s="80">
        <v>6525.5537000000004</v>
      </c>
      <c r="BF614" s="80">
        <v>115805.49443000001</v>
      </c>
      <c r="BG614" s="80">
        <v>20671.724549999999</v>
      </c>
      <c r="BH614" s="80">
        <v>101659.32358</v>
      </c>
      <c r="BI614" s="80">
        <v>331415.66288999998</v>
      </c>
      <c r="BJ614" s="80">
        <v>5924.7689299999993</v>
      </c>
      <c r="BK614" s="80">
        <v>4991.1800599999997</v>
      </c>
      <c r="BL614" s="80">
        <v>3980.8450600000001</v>
      </c>
      <c r="BM614" s="80">
        <v>851.66817000000003</v>
      </c>
      <c r="BN614" s="80"/>
      <c r="BO614" s="80">
        <v>206</v>
      </c>
      <c r="BP614" s="80">
        <v>11473.02565</v>
      </c>
      <c r="BQ614" s="80">
        <v>76376.821240000005</v>
      </c>
      <c r="BR614" s="80">
        <v>2524.9367400000001</v>
      </c>
      <c r="BS614" s="80">
        <v>73851.8845</v>
      </c>
      <c r="BT614" s="80">
        <v>19861.16548</v>
      </c>
      <c r="BU614" s="80">
        <v>56515.655760000001</v>
      </c>
      <c r="BV614" s="81">
        <v>338267</v>
      </c>
      <c r="BW614" s="81">
        <v>3466</v>
      </c>
      <c r="BX614" s="81">
        <v>2639</v>
      </c>
      <c r="BY614" s="81">
        <v>1440</v>
      </c>
      <c r="BZ614" s="81">
        <v>1073</v>
      </c>
      <c r="CA614" s="81"/>
      <c r="CB614" s="81">
        <v>200</v>
      </c>
      <c r="CC614" s="81">
        <v>13045</v>
      </c>
      <c r="CD614" s="81">
        <v>93009</v>
      </c>
      <c r="CE614" s="81">
        <v>2559</v>
      </c>
      <c r="CF614" s="81">
        <v>90450</v>
      </c>
      <c r="CG614" s="81">
        <v>15717</v>
      </c>
      <c r="CH614" s="81">
        <v>77292.072280000008</v>
      </c>
      <c r="CI614" s="82" t="s">
        <v>3995</v>
      </c>
      <c r="CJ614" s="73" t="s">
        <v>3996</v>
      </c>
      <c r="CK614" s="73" t="s">
        <v>17229</v>
      </c>
      <c r="CL614" s="71">
        <v>10</v>
      </c>
      <c r="CM614" s="83" t="s">
        <v>17230</v>
      </c>
      <c r="CN614" s="83" t="s">
        <v>17231</v>
      </c>
    </row>
    <row r="615" spans="1:92" s="50" customFormat="1" ht="12.75" customHeight="1">
      <c r="A615" s="71"/>
      <c r="B615" s="71"/>
      <c r="C615" s="72"/>
      <c r="D615" s="71">
        <v>1672</v>
      </c>
      <c r="E615" s="72">
        <v>1811</v>
      </c>
      <c r="F615" s="72" t="s">
        <v>17232</v>
      </c>
      <c r="G615" s="102"/>
      <c r="H615" s="73"/>
      <c r="I615" s="74"/>
      <c r="J615" s="74"/>
      <c r="K615" s="71"/>
      <c r="L615" s="75"/>
      <c r="M615" s="76">
        <v>300051301</v>
      </c>
      <c r="N615" s="76" t="s">
        <v>17233</v>
      </c>
      <c r="O615" s="76" t="s">
        <v>17234</v>
      </c>
      <c r="P615" s="77" t="s">
        <v>82</v>
      </c>
      <c r="Q615" s="76">
        <v>3320</v>
      </c>
      <c r="R615" s="78" t="s">
        <v>2157</v>
      </c>
      <c r="S615" s="78" t="s">
        <v>2157</v>
      </c>
      <c r="T615" s="71">
        <v>500</v>
      </c>
      <c r="U615" s="79" t="s">
        <v>60</v>
      </c>
      <c r="V615" s="80">
        <v>348675.06374999997</v>
      </c>
      <c r="W615" s="80">
        <v>26922.428339999999</v>
      </c>
      <c r="X615" s="80">
        <v>26963.7179</v>
      </c>
      <c r="Y615" s="80">
        <v>29206.62556</v>
      </c>
      <c r="Z615" s="80"/>
      <c r="AA615" s="80"/>
      <c r="AB615" s="80">
        <v>405</v>
      </c>
      <c r="AC615" s="80">
        <v>0</v>
      </c>
      <c r="AD615" s="80">
        <v>185981.97712</v>
      </c>
      <c r="AE615" s="80">
        <v>52976.221810000003</v>
      </c>
      <c r="AF615" s="80">
        <v>133005.75531000001</v>
      </c>
      <c r="AG615" s="80">
        <v>110856.82267000001</v>
      </c>
      <c r="AH615" s="80">
        <v>75125.154450000002</v>
      </c>
      <c r="AI615" s="80">
        <v>260520</v>
      </c>
      <c r="AJ615" s="80">
        <v>26411.753670000002</v>
      </c>
      <c r="AK615" s="80">
        <v>25847.228280000003</v>
      </c>
      <c r="AL615" s="80">
        <v>15064.653699999999</v>
      </c>
      <c r="AM615" s="80"/>
      <c r="AN615" s="80"/>
      <c r="AO615" s="80"/>
      <c r="AP615" s="80">
        <v>0</v>
      </c>
      <c r="AQ615" s="80">
        <v>201995.32602000001</v>
      </c>
      <c r="AR615" s="80">
        <v>48955.762450000002</v>
      </c>
      <c r="AS615" s="80">
        <v>153039.56357</v>
      </c>
      <c r="AT615" s="80">
        <v>81650.197109999994</v>
      </c>
      <c r="AU615" s="80">
        <v>120345.12891</v>
      </c>
      <c r="AV615" s="80">
        <v>178444.23011999999</v>
      </c>
      <c r="AW615" s="80">
        <v>6453.7147500000001</v>
      </c>
      <c r="AX615" s="80">
        <v>8886.9192700000003</v>
      </c>
      <c r="AY615" s="80">
        <v>7585.5434100000002</v>
      </c>
      <c r="AZ615" s="80"/>
      <c r="BA615" s="80"/>
      <c r="BB615" s="80"/>
      <c r="BC615" s="80">
        <v>0</v>
      </c>
      <c r="BD615" s="80">
        <v>119583.26995999999</v>
      </c>
      <c r="BE615" s="80">
        <v>49872.671000000002</v>
      </c>
      <c r="BF615" s="80">
        <v>69710.598959999988</v>
      </c>
      <c r="BG615" s="80">
        <v>66585.543409999998</v>
      </c>
      <c r="BH615" s="80">
        <v>52997.726549999999</v>
      </c>
      <c r="BI615" s="80">
        <v>329583.14461000002</v>
      </c>
      <c r="BJ615" s="80">
        <v>24864.26108</v>
      </c>
      <c r="BK615" s="80">
        <v>30554.78325</v>
      </c>
      <c r="BL615" s="80">
        <v>28990.865120000002</v>
      </c>
      <c r="BM615" s="80"/>
      <c r="BN615" s="80">
        <v>322991.48171780002</v>
      </c>
      <c r="BO615" s="80">
        <v>300</v>
      </c>
      <c r="BP615" s="80">
        <v>0</v>
      </c>
      <c r="BQ615" s="80">
        <v>276706.34392000001</v>
      </c>
      <c r="BR615" s="80">
        <v>136422.78872000001</v>
      </c>
      <c r="BS615" s="80">
        <v>140283.5552</v>
      </c>
      <c r="BT615" s="80">
        <v>237122.60079</v>
      </c>
      <c r="BU615" s="80">
        <v>39583.743130000003</v>
      </c>
      <c r="BV615" s="81">
        <v>320761.26105000003</v>
      </c>
      <c r="BW615" s="81">
        <v>18037.75059</v>
      </c>
      <c r="BX615" s="81">
        <v>19122.152469999997</v>
      </c>
      <c r="BY615" s="81">
        <v>18438.973469999997</v>
      </c>
      <c r="BZ615" s="81">
        <v>5546</v>
      </c>
      <c r="CA615" s="81">
        <v>318727</v>
      </c>
      <c r="CB615" s="81">
        <v>437</v>
      </c>
      <c r="CC615" s="81">
        <v>0</v>
      </c>
      <c r="CD615" s="81">
        <v>306212</v>
      </c>
      <c r="CE615" s="81">
        <v>138921</v>
      </c>
      <c r="CF615" s="81">
        <v>167291</v>
      </c>
      <c r="CG615" s="81">
        <v>208132</v>
      </c>
      <c r="CH615" s="81">
        <v>98080.175239999997</v>
      </c>
      <c r="CI615" s="82" t="s">
        <v>344</v>
      </c>
      <c r="CJ615" s="73" t="s">
        <v>345</v>
      </c>
      <c r="CK615" s="73" t="s">
        <v>17235</v>
      </c>
      <c r="CL615" s="71">
        <v>12</v>
      </c>
      <c r="CM615" s="83" t="s">
        <v>17236</v>
      </c>
      <c r="CN615" s="83" t="s">
        <v>17237</v>
      </c>
    </row>
    <row r="616" spans="1:92" s="50" customFormat="1" ht="12.75" customHeight="1">
      <c r="A616" s="71"/>
      <c r="B616" s="71"/>
      <c r="C616" s="72"/>
      <c r="D616" s="71">
        <v>1674</v>
      </c>
      <c r="E616" s="72">
        <v>1456</v>
      </c>
      <c r="F616" s="72" t="s">
        <v>17238</v>
      </c>
      <c r="G616" s="102"/>
      <c r="H616" s="73"/>
      <c r="I616" s="74"/>
      <c r="J616" s="74"/>
      <c r="K616" s="71"/>
      <c r="L616" s="75"/>
      <c r="M616" s="76">
        <v>273105931</v>
      </c>
      <c r="N616" s="76" t="s">
        <v>17239</v>
      </c>
      <c r="O616" s="76">
        <v>6340135498</v>
      </c>
      <c r="P616" s="77" t="s">
        <v>48</v>
      </c>
      <c r="Q616" s="76">
        <v>2443</v>
      </c>
      <c r="R616" s="78" t="s">
        <v>4029</v>
      </c>
      <c r="S616" s="78" t="s">
        <v>4029</v>
      </c>
      <c r="T616" s="71">
        <v>412</v>
      </c>
      <c r="U616" s="79" t="s">
        <v>60</v>
      </c>
      <c r="V616" s="80">
        <v>288959</v>
      </c>
      <c r="W616" s="80">
        <v>-8300</v>
      </c>
      <c r="X616" s="80">
        <v>-9597</v>
      </c>
      <c r="Y616" s="80">
        <v>-7796</v>
      </c>
      <c r="Z616" s="80"/>
      <c r="AA616" s="80"/>
      <c r="AB616" s="80"/>
      <c r="AC616" s="80">
        <v>0</v>
      </c>
      <c r="AD616" s="80">
        <v>143547</v>
      </c>
      <c r="AE616" s="80">
        <v>59411</v>
      </c>
      <c r="AF616" s="80">
        <v>84136</v>
      </c>
      <c r="AG616" s="80">
        <v>98468</v>
      </c>
      <c r="AH616" s="80">
        <v>45079</v>
      </c>
      <c r="AI616" s="80">
        <v>374688</v>
      </c>
      <c r="AJ616" s="80">
        <v>-1988</v>
      </c>
      <c r="AK616" s="80">
        <v>-4125</v>
      </c>
      <c r="AL616" s="80">
        <v>-3547</v>
      </c>
      <c r="AM616" s="80"/>
      <c r="AN616" s="80"/>
      <c r="AO616" s="80">
        <v>208</v>
      </c>
      <c r="AP616" s="80">
        <v>0</v>
      </c>
      <c r="AQ616" s="80">
        <v>157510</v>
      </c>
      <c r="AR616" s="80">
        <v>60203</v>
      </c>
      <c r="AS616" s="80">
        <v>97307</v>
      </c>
      <c r="AT616" s="80">
        <v>107592</v>
      </c>
      <c r="AU616" s="80">
        <v>49918</v>
      </c>
      <c r="AV616" s="80">
        <v>432283</v>
      </c>
      <c r="AW616" s="80">
        <v>20914</v>
      </c>
      <c r="AX616" s="80">
        <v>17171</v>
      </c>
      <c r="AY616" s="80">
        <v>18400</v>
      </c>
      <c r="AZ616" s="80"/>
      <c r="BA616" s="80"/>
      <c r="BB616" s="80"/>
      <c r="BC616" s="80">
        <v>0</v>
      </c>
      <c r="BD616" s="80">
        <v>177001</v>
      </c>
      <c r="BE616" s="80">
        <v>63949</v>
      </c>
      <c r="BF616" s="80">
        <v>113052</v>
      </c>
      <c r="BG616" s="80">
        <v>107166</v>
      </c>
      <c r="BH616" s="80">
        <v>69835</v>
      </c>
      <c r="BI616" s="80">
        <v>329085</v>
      </c>
      <c r="BJ616" s="80">
        <v>-28622</v>
      </c>
      <c r="BK616" s="80">
        <v>-27545</v>
      </c>
      <c r="BL616" s="80">
        <v>-22472</v>
      </c>
      <c r="BM616" s="80">
        <v>5004</v>
      </c>
      <c r="BN616" s="80">
        <v>189586</v>
      </c>
      <c r="BO616" s="80"/>
      <c r="BP616" s="80">
        <v>16484</v>
      </c>
      <c r="BQ616" s="80">
        <v>189615</v>
      </c>
      <c r="BR616" s="80">
        <v>66677</v>
      </c>
      <c r="BS616" s="80">
        <v>122938</v>
      </c>
      <c r="BT616" s="80">
        <v>89562</v>
      </c>
      <c r="BU616" s="80">
        <v>100053</v>
      </c>
      <c r="BV616" s="81">
        <v>396872</v>
      </c>
      <c r="BW616" s="81">
        <v>2997</v>
      </c>
      <c r="BX616" s="81">
        <v>4312</v>
      </c>
      <c r="BY616" s="81">
        <v>3290</v>
      </c>
      <c r="BZ616" s="81">
        <v>5330</v>
      </c>
      <c r="CA616" s="81">
        <v>212643</v>
      </c>
      <c r="CB616" s="81">
        <v>227</v>
      </c>
      <c r="CC616" s="81">
        <v>17324</v>
      </c>
      <c r="CD616" s="81">
        <v>222039</v>
      </c>
      <c r="CE616" s="81">
        <v>106273</v>
      </c>
      <c r="CF616" s="81">
        <v>115766</v>
      </c>
      <c r="CG616" s="81">
        <v>82624</v>
      </c>
      <c r="CH616" s="81">
        <v>139415</v>
      </c>
      <c r="CI616" s="82" t="s">
        <v>101</v>
      </c>
      <c r="CJ616" s="73" t="s">
        <v>14237</v>
      </c>
      <c r="CK616" s="73" t="s">
        <v>17240</v>
      </c>
      <c r="CL616" s="71">
        <v>24</v>
      </c>
      <c r="CM616" s="83" t="s">
        <v>17241</v>
      </c>
      <c r="CN616" s="83" t="s">
        <v>17242</v>
      </c>
    </row>
    <row r="617" spans="1:92" s="50" customFormat="1" ht="12.75" customHeight="1">
      <c r="A617" s="71"/>
      <c r="B617" s="71"/>
      <c r="C617" s="72"/>
      <c r="D617" s="71">
        <v>1681</v>
      </c>
      <c r="E617" s="72">
        <v>1594</v>
      </c>
      <c r="F617" s="72" t="s">
        <v>17243</v>
      </c>
      <c r="G617" s="102"/>
      <c r="H617" s="73"/>
      <c r="I617" s="74"/>
      <c r="J617" s="74"/>
      <c r="K617" s="71"/>
      <c r="L617" s="75"/>
      <c r="M617" s="76" t="s">
        <v>17244</v>
      </c>
      <c r="N617" s="76" t="s">
        <v>17245</v>
      </c>
      <c r="O617" s="76">
        <v>8960000701</v>
      </c>
      <c r="P617" s="77" t="s">
        <v>48</v>
      </c>
      <c r="Q617" s="76">
        <v>7010</v>
      </c>
      <c r="R617" s="78" t="s">
        <v>598</v>
      </c>
      <c r="S617" s="78"/>
      <c r="T617" s="71">
        <v>400</v>
      </c>
      <c r="U617" s="79" t="s">
        <v>50</v>
      </c>
      <c r="V617" s="80">
        <v>275220</v>
      </c>
      <c r="W617" s="80"/>
      <c r="X617" s="80"/>
      <c r="Y617" s="80"/>
      <c r="Z617" s="80"/>
      <c r="AA617" s="80"/>
      <c r="AB617" s="80"/>
      <c r="AC617" s="80">
        <v>0</v>
      </c>
      <c r="AD617" s="80">
        <v>0</v>
      </c>
      <c r="AE617" s="80"/>
      <c r="AF617" s="80"/>
      <c r="AG617" s="80"/>
      <c r="AH617" s="80"/>
      <c r="AI617" s="80">
        <v>327394</v>
      </c>
      <c r="AJ617" s="80"/>
      <c r="AK617" s="80"/>
      <c r="AL617" s="80"/>
      <c r="AM617" s="80"/>
      <c r="AN617" s="80"/>
      <c r="AO617" s="80"/>
      <c r="AP617" s="80">
        <v>0</v>
      </c>
      <c r="AQ617" s="80">
        <v>0</v>
      </c>
      <c r="AR617" s="80"/>
      <c r="AS617" s="80"/>
      <c r="AT617" s="80"/>
      <c r="AU617" s="80"/>
      <c r="AV617" s="80">
        <v>327394</v>
      </c>
      <c r="AW617" s="80"/>
      <c r="AX617" s="80"/>
      <c r="AY617" s="80"/>
      <c r="AZ617" s="80"/>
      <c r="BA617" s="80"/>
      <c r="BB617" s="80"/>
      <c r="BC617" s="80">
        <v>0</v>
      </c>
      <c r="BD617" s="80"/>
      <c r="BE617" s="80"/>
      <c r="BF617" s="80"/>
      <c r="BG617" s="80"/>
      <c r="BH617" s="80"/>
      <c r="BI617" s="80">
        <v>327394</v>
      </c>
      <c r="BJ617" s="80"/>
      <c r="BK617" s="80"/>
      <c r="BL617" s="80">
        <v>64056</v>
      </c>
      <c r="BM617" s="80"/>
      <c r="BN617" s="80"/>
      <c r="BO617" s="80">
        <v>84</v>
      </c>
      <c r="BP617" s="80">
        <v>0</v>
      </c>
      <c r="BQ617" s="80"/>
      <c r="BR617" s="80"/>
      <c r="BS617" s="80"/>
      <c r="BT617" s="80"/>
      <c r="BU617" s="80"/>
      <c r="BV617" s="81">
        <v>361849</v>
      </c>
      <c r="BW617" s="81">
        <v>58462</v>
      </c>
      <c r="BX617" s="81">
        <v>58167</v>
      </c>
      <c r="BY617" s="81">
        <v>48680</v>
      </c>
      <c r="BZ617" s="81">
        <v>1525</v>
      </c>
      <c r="CA617" s="81"/>
      <c r="CB617" s="81">
        <v>61</v>
      </c>
      <c r="CC617" s="81">
        <v>10508</v>
      </c>
      <c r="CD617" s="81">
        <v>828168</v>
      </c>
      <c r="CE617" s="81">
        <v>73190</v>
      </c>
      <c r="CF617" s="81">
        <v>754978</v>
      </c>
      <c r="CG617" s="81">
        <v>461202</v>
      </c>
      <c r="CH617" s="81">
        <v>366966</v>
      </c>
      <c r="CI617" s="82" t="s">
        <v>373</v>
      </c>
      <c r="CJ617" s="73" t="s">
        <v>17246</v>
      </c>
      <c r="CK617" s="73" t="s">
        <v>17247</v>
      </c>
      <c r="CL617" s="71">
        <v>2</v>
      </c>
      <c r="CM617" s="83" t="s">
        <v>17248</v>
      </c>
      <c r="CN617" s="83" t="s">
        <v>17249</v>
      </c>
    </row>
    <row r="618" spans="1:92" s="50" customFormat="1" ht="12.75" customHeight="1">
      <c r="A618" s="71"/>
      <c r="B618" s="71"/>
      <c r="C618" s="72"/>
      <c r="D618" s="71">
        <v>1687</v>
      </c>
      <c r="E618" s="72">
        <v>1569</v>
      </c>
      <c r="F618" s="72" t="s">
        <v>17250</v>
      </c>
      <c r="G618" s="102" t="s">
        <v>13380</v>
      </c>
      <c r="H618" s="73"/>
      <c r="I618" s="74"/>
      <c r="J618" s="74"/>
      <c r="K618" s="71"/>
      <c r="L618" s="75"/>
      <c r="M618" s="76">
        <v>590618467</v>
      </c>
      <c r="N618" s="76" t="s">
        <v>17251</v>
      </c>
      <c r="O618" s="76">
        <v>7712263662</v>
      </c>
      <c r="P618" s="77" t="s">
        <v>118</v>
      </c>
      <c r="Q618" s="76">
        <v>4636</v>
      </c>
      <c r="R618" s="78" t="s">
        <v>1672</v>
      </c>
      <c r="S618" s="78" t="s">
        <v>1672</v>
      </c>
      <c r="T618" s="71">
        <v>400</v>
      </c>
      <c r="U618" s="79" t="s">
        <v>60</v>
      </c>
      <c r="V618" s="80">
        <v>325785</v>
      </c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80"/>
      <c r="AI618" s="80"/>
      <c r="AJ618" s="80"/>
      <c r="AK618" s="80"/>
      <c r="AL618" s="80"/>
      <c r="AM618" s="80"/>
      <c r="AN618" s="80"/>
      <c r="AO618" s="80"/>
      <c r="AP618" s="80"/>
      <c r="AQ618" s="80"/>
      <c r="AR618" s="80"/>
      <c r="AS618" s="80"/>
      <c r="AT618" s="80"/>
      <c r="AU618" s="80"/>
      <c r="AV618" s="80">
        <v>325785</v>
      </c>
      <c r="AW618" s="80">
        <v>22929.826690000002</v>
      </c>
      <c r="AX618" s="80">
        <v>22179.258160000001</v>
      </c>
      <c r="AY618" s="80">
        <v>21162.872159999999</v>
      </c>
      <c r="AZ618" s="80">
        <v>1349.7667200000001</v>
      </c>
      <c r="BA618" s="80"/>
      <c r="BB618" s="80"/>
      <c r="BC618" s="80"/>
      <c r="BD618" s="80">
        <v>2287.3523500000001</v>
      </c>
      <c r="BE618" s="80">
        <v>16.703830000000004</v>
      </c>
      <c r="BF618" s="80">
        <v>2270.6485200000002</v>
      </c>
      <c r="BG618" s="80">
        <v>1315.2884199999999</v>
      </c>
      <c r="BH618" s="80">
        <v>972.06393000000003</v>
      </c>
      <c r="BI618" s="80">
        <v>325785.25250999996</v>
      </c>
      <c r="BJ618" s="80">
        <v>29264.760589999998</v>
      </c>
      <c r="BK618" s="80">
        <v>30591.248510000001</v>
      </c>
      <c r="BL618" s="80">
        <v>30591.248510000001</v>
      </c>
      <c r="BM618" s="80">
        <v>2852.8022700000001</v>
      </c>
      <c r="BN618" s="80"/>
      <c r="BO618" s="80"/>
      <c r="BP618" s="80">
        <v>8579.04954</v>
      </c>
      <c r="BQ618" s="80">
        <v>60651.025159999997</v>
      </c>
      <c r="BR618" s="80">
        <v>7348.7331199999999</v>
      </c>
      <c r="BS618" s="80">
        <v>53302.29204</v>
      </c>
      <c r="BT618" s="80">
        <v>45006.724439999998</v>
      </c>
      <c r="BU618" s="80">
        <v>15644.300720000001</v>
      </c>
      <c r="BV618" s="81">
        <v>368998</v>
      </c>
      <c r="BW618" s="81">
        <v>22497</v>
      </c>
      <c r="BX618" s="81">
        <v>22463</v>
      </c>
      <c r="BY618" s="81">
        <v>22463</v>
      </c>
      <c r="BZ618" s="81">
        <v>3103</v>
      </c>
      <c r="CA618" s="81">
        <v>1</v>
      </c>
      <c r="CB618" s="81">
        <v>180</v>
      </c>
      <c r="CC618" s="81">
        <v>10986</v>
      </c>
      <c r="CD618" s="81">
        <v>77792</v>
      </c>
      <c r="CE618" s="81">
        <v>9458</v>
      </c>
      <c r="CF618" s="81">
        <v>68334</v>
      </c>
      <c r="CG618" s="81">
        <v>58111</v>
      </c>
      <c r="CH618" s="81">
        <v>19680.388280000003</v>
      </c>
      <c r="CI618" s="82" t="s">
        <v>6906</v>
      </c>
      <c r="CJ618" s="73" t="s">
        <v>6907</v>
      </c>
      <c r="CK618" s="73" t="s">
        <v>17252</v>
      </c>
      <c r="CL618" s="71">
        <v>10</v>
      </c>
      <c r="CM618" s="83" t="s">
        <v>13256</v>
      </c>
      <c r="CN618" s="83" t="s">
        <v>13257</v>
      </c>
    </row>
    <row r="619" spans="1:92" s="50" customFormat="1" ht="12.75" customHeight="1">
      <c r="A619" s="71"/>
      <c r="B619" s="71"/>
      <c r="C619" s="72"/>
      <c r="D619" s="71">
        <v>1697</v>
      </c>
      <c r="E619" s="72"/>
      <c r="F619" s="72" t="s">
        <v>17253</v>
      </c>
      <c r="G619" s="102"/>
      <c r="H619" s="73"/>
      <c r="I619" s="74"/>
      <c r="J619" s="74"/>
      <c r="K619" s="71">
        <v>2011</v>
      </c>
      <c r="L619" s="75"/>
      <c r="M619" s="76">
        <v>142759597</v>
      </c>
      <c r="N619" s="76" t="s">
        <v>17254</v>
      </c>
      <c r="O619" s="76">
        <v>5252498568</v>
      </c>
      <c r="P619" s="77" t="s">
        <v>82</v>
      </c>
      <c r="Q619" s="76">
        <v>4761</v>
      </c>
      <c r="R619" s="78" t="s">
        <v>2088</v>
      </c>
      <c r="S619" s="78" t="s">
        <v>2088</v>
      </c>
      <c r="T619" s="71">
        <v>450</v>
      </c>
      <c r="U619" s="79" t="s">
        <v>60</v>
      </c>
      <c r="V619" s="80">
        <v>399550.12208999996</v>
      </c>
      <c r="W619" s="80">
        <v>14537.76064</v>
      </c>
      <c r="X619" s="80">
        <v>20779.694100000001</v>
      </c>
      <c r="Y619" s="80">
        <v>17952.9421</v>
      </c>
      <c r="Z619" s="80"/>
      <c r="AA619" s="80"/>
      <c r="AB619" s="80"/>
      <c r="AC619" s="80">
        <v>0</v>
      </c>
      <c r="AD619" s="80">
        <v>436070.29555000004</v>
      </c>
      <c r="AE619" s="80">
        <v>168639.24239</v>
      </c>
      <c r="AF619" s="80">
        <v>267431.05316000001</v>
      </c>
      <c r="AG619" s="80">
        <v>219263.68888999999</v>
      </c>
      <c r="AH619" s="80">
        <v>216806.60656000001</v>
      </c>
      <c r="AI619" s="80">
        <v>371331</v>
      </c>
      <c r="AJ619" s="80">
        <v>5339.6323499999999</v>
      </c>
      <c r="AK619" s="80">
        <v>13536.09699</v>
      </c>
      <c r="AL619" s="80">
        <v>12189.70399</v>
      </c>
      <c r="AM619" s="80"/>
      <c r="AN619" s="80"/>
      <c r="AO619" s="80">
        <v>778</v>
      </c>
      <c r="AP619" s="80">
        <v>0</v>
      </c>
      <c r="AQ619" s="80">
        <v>435568.70995999995</v>
      </c>
      <c r="AR619" s="80">
        <v>172507.21578999999</v>
      </c>
      <c r="AS619" s="80">
        <v>263061.49416999996</v>
      </c>
      <c r="AT619" s="80">
        <v>221420.33638999998</v>
      </c>
      <c r="AU619" s="80">
        <v>214148.37357</v>
      </c>
      <c r="AV619" s="80">
        <v>376567</v>
      </c>
      <c r="AW619" s="80">
        <v>6625.96011</v>
      </c>
      <c r="AX619" s="80">
        <v>12910.98265</v>
      </c>
      <c r="AY619" s="80">
        <v>11631.15965</v>
      </c>
      <c r="AZ619" s="80"/>
      <c r="BA619" s="80"/>
      <c r="BB619" s="80"/>
      <c r="BC619" s="80">
        <v>0</v>
      </c>
      <c r="BD619" s="80">
        <v>449974.82047999999</v>
      </c>
      <c r="BE619" s="80">
        <v>178645.23209</v>
      </c>
      <c r="BF619" s="80">
        <v>271329.58838999999</v>
      </c>
      <c r="BG619" s="80">
        <v>209230.6324</v>
      </c>
      <c r="BH619" s="80">
        <v>240744.18808000002</v>
      </c>
      <c r="BI619" s="80">
        <v>323126.16158999997</v>
      </c>
      <c r="BJ619" s="80">
        <v>12396.709000000001</v>
      </c>
      <c r="BK619" s="80">
        <v>18316.277570000002</v>
      </c>
      <c r="BL619" s="80">
        <v>14477.93657</v>
      </c>
      <c r="BM619" s="80"/>
      <c r="BN619" s="80"/>
      <c r="BO619" s="80">
        <v>1000</v>
      </c>
      <c r="BP619" s="80">
        <v>0</v>
      </c>
      <c r="BQ619" s="80">
        <v>449897.16527</v>
      </c>
      <c r="BR619" s="80">
        <v>188368.84635000001</v>
      </c>
      <c r="BS619" s="80">
        <v>261528.31891999999</v>
      </c>
      <c r="BT619" s="80">
        <v>196908.37709999998</v>
      </c>
      <c r="BU619" s="80">
        <v>252988.78816999999</v>
      </c>
      <c r="BV619" s="81">
        <v>280820.20533999999</v>
      </c>
      <c r="BW619" s="81">
        <v>194.92776000000001</v>
      </c>
      <c r="BX619" s="81">
        <v>9360.2546600000005</v>
      </c>
      <c r="BY619" s="81">
        <v>8398.8426600000003</v>
      </c>
      <c r="BZ619" s="81"/>
      <c r="CA619" s="81"/>
      <c r="CB619" s="81"/>
      <c r="CC619" s="81">
        <v>0</v>
      </c>
      <c r="CD619" s="81">
        <v>473625.48044999997</v>
      </c>
      <c r="CE619" s="81">
        <v>199483.55590000001</v>
      </c>
      <c r="CF619" s="81">
        <v>274141.92455</v>
      </c>
      <c r="CG619" s="81">
        <v>181988.37775000001</v>
      </c>
      <c r="CH619" s="81">
        <v>291637.10269999999</v>
      </c>
      <c r="CI619" s="82" t="s">
        <v>3952</v>
      </c>
      <c r="CJ619" s="73" t="s">
        <v>3953</v>
      </c>
      <c r="CK619" s="73" t="s">
        <v>17255</v>
      </c>
      <c r="CL619" s="71">
        <v>14</v>
      </c>
      <c r="CM619" s="83" t="s">
        <v>17256</v>
      </c>
      <c r="CN619" s="83" t="s">
        <v>17257</v>
      </c>
    </row>
    <row r="620" spans="1:92" s="50" customFormat="1" ht="12.75" customHeight="1">
      <c r="A620" s="71"/>
      <c r="B620" s="71"/>
      <c r="C620" s="72"/>
      <c r="D620" s="71">
        <v>1710</v>
      </c>
      <c r="E620" s="72">
        <v>1765</v>
      </c>
      <c r="F620" s="72" t="s">
        <v>17258</v>
      </c>
      <c r="G620" s="102" t="s">
        <v>13380</v>
      </c>
      <c r="H620" s="73"/>
      <c r="I620" s="74"/>
      <c r="J620" s="74"/>
      <c r="K620" s="71"/>
      <c r="L620" s="75"/>
      <c r="M620" s="76" t="s">
        <v>17259</v>
      </c>
      <c r="N620" s="76" t="s">
        <v>17260</v>
      </c>
      <c r="O620" s="76">
        <v>5212877785</v>
      </c>
      <c r="P620" s="77" t="s">
        <v>82</v>
      </c>
      <c r="Q620" s="76">
        <v>2712</v>
      </c>
      <c r="R620" s="78" t="s">
        <v>3676</v>
      </c>
      <c r="S620" s="78" t="s">
        <v>3676</v>
      </c>
      <c r="T620" s="71">
        <v>500</v>
      </c>
      <c r="U620" s="79" t="s">
        <v>60</v>
      </c>
      <c r="V620" s="80">
        <v>403784.1</v>
      </c>
      <c r="W620" s="80"/>
      <c r="X620" s="80"/>
      <c r="Y620" s="80"/>
      <c r="Z620" s="80"/>
      <c r="AA620" s="80"/>
      <c r="AB620" s="80">
        <v>296</v>
      </c>
      <c r="AC620" s="80"/>
      <c r="AD620" s="80"/>
      <c r="AE620" s="80"/>
      <c r="AF620" s="80"/>
      <c r="AG620" s="80"/>
      <c r="AH620" s="80"/>
      <c r="AI620" s="80">
        <v>403784.1</v>
      </c>
      <c r="AJ620" s="80">
        <v>15020.5</v>
      </c>
      <c r="AK620" s="80">
        <v>9272.2999999999993</v>
      </c>
      <c r="AL620" s="80">
        <v>6802.7</v>
      </c>
      <c r="AM620" s="80">
        <v>11174.6</v>
      </c>
      <c r="AN620" s="80"/>
      <c r="AO620" s="80"/>
      <c r="AP620" s="80"/>
      <c r="AQ620" s="80">
        <v>223607.6</v>
      </c>
      <c r="AR620" s="80">
        <v>96516.1</v>
      </c>
      <c r="AS620" s="80">
        <v>127091.7</v>
      </c>
      <c r="AT620" s="80">
        <v>94796.7</v>
      </c>
      <c r="AU620" s="80">
        <v>128810.9</v>
      </c>
      <c r="AV620" s="80">
        <v>393556.2</v>
      </c>
      <c r="AW620" s="80">
        <v>14611.1</v>
      </c>
      <c r="AX620" s="80">
        <v>15593.9</v>
      </c>
      <c r="AY620" s="80">
        <v>10422.1</v>
      </c>
      <c r="AZ620" s="80">
        <v>10868.6</v>
      </c>
      <c r="BA620" s="80"/>
      <c r="BB620" s="80"/>
      <c r="BC620" s="80"/>
      <c r="BD620" s="80">
        <v>247753.60000000001</v>
      </c>
      <c r="BE620" s="80">
        <v>93908.4</v>
      </c>
      <c r="BF620" s="80">
        <v>153845.20000000001</v>
      </c>
      <c r="BG620" s="80">
        <v>87994</v>
      </c>
      <c r="BH620" s="80">
        <v>159759.6</v>
      </c>
      <c r="BI620" s="80">
        <v>320929.5</v>
      </c>
      <c r="BJ620" s="80">
        <v>9728.2999999999993</v>
      </c>
      <c r="BK620" s="80">
        <v>8320.4</v>
      </c>
      <c r="BL620" s="80">
        <v>4717</v>
      </c>
      <c r="BM620" s="80">
        <v>10713.4</v>
      </c>
      <c r="BN620" s="80"/>
      <c r="BO620" s="80"/>
      <c r="BP620" s="80"/>
      <c r="BQ620" s="80">
        <v>213080.8</v>
      </c>
      <c r="BR620" s="80">
        <v>94574.6</v>
      </c>
      <c r="BS620" s="80">
        <v>118506.2</v>
      </c>
      <c r="BT620" s="80">
        <v>77571.899999999994</v>
      </c>
      <c r="BU620" s="80">
        <v>135508.9</v>
      </c>
      <c r="BV620" s="81">
        <v>328395</v>
      </c>
      <c r="BW620" s="81">
        <v>17857.8</v>
      </c>
      <c r="BX620" s="81">
        <v>16222.4</v>
      </c>
      <c r="BY620" s="81">
        <v>11551</v>
      </c>
      <c r="BZ620" s="81">
        <v>10305.700000000001</v>
      </c>
      <c r="CA620" s="81"/>
      <c r="CB620" s="81">
        <v>326</v>
      </c>
      <c r="CC620" s="81">
        <v>28904</v>
      </c>
      <c r="CD620" s="81">
        <v>183992.3</v>
      </c>
      <c r="CE620" s="81">
        <v>94860.3</v>
      </c>
      <c r="CF620" s="81">
        <v>89132</v>
      </c>
      <c r="CG620" s="81">
        <v>72854.8</v>
      </c>
      <c r="CH620" s="81">
        <v>111137.5</v>
      </c>
      <c r="CI620" s="82" t="s">
        <v>4030</v>
      </c>
      <c r="CJ620" s="73" t="s">
        <v>4031</v>
      </c>
      <c r="CK620" s="73" t="s">
        <v>17261</v>
      </c>
      <c r="CL620" s="71">
        <v>12</v>
      </c>
      <c r="CM620" s="83" t="s">
        <v>17262</v>
      </c>
      <c r="CN620" s="83" t="s">
        <v>17263</v>
      </c>
    </row>
    <row r="621" spans="1:92" s="50" customFormat="1" ht="12.75" customHeight="1">
      <c r="A621" s="71"/>
      <c r="B621" s="71"/>
      <c r="C621" s="72"/>
      <c r="D621" s="71">
        <v>1712</v>
      </c>
      <c r="E621" s="72">
        <v>1946</v>
      </c>
      <c r="F621" s="72" t="s">
        <v>17264</v>
      </c>
      <c r="G621" s="102"/>
      <c r="H621" s="73"/>
      <c r="I621" s="74"/>
      <c r="J621" s="74"/>
      <c r="K621" s="71"/>
      <c r="L621" s="75"/>
      <c r="M621" s="76">
        <v>250071845</v>
      </c>
      <c r="N621" s="76" t="s">
        <v>17265</v>
      </c>
      <c r="O621" s="76">
        <v>6190010825</v>
      </c>
      <c r="P621" s="77" t="s">
        <v>1602</v>
      </c>
      <c r="Q621" s="76">
        <v>4634</v>
      </c>
      <c r="R621" s="78" t="s">
        <v>789</v>
      </c>
      <c r="S621" s="78" t="s">
        <v>789</v>
      </c>
      <c r="T621" s="71">
        <v>400</v>
      </c>
      <c r="U621" s="79" t="s">
        <v>60</v>
      </c>
      <c r="V621" s="80">
        <v>264890.31533000001</v>
      </c>
      <c r="W621" s="80">
        <v>7209.7446</v>
      </c>
      <c r="X621" s="80">
        <v>4602.7433300000002</v>
      </c>
      <c r="Y621" s="80">
        <v>3548.9223299999999</v>
      </c>
      <c r="Z621" s="80">
        <v>2160.7959700000001</v>
      </c>
      <c r="AA621" s="80"/>
      <c r="AB621" s="80">
        <v>200</v>
      </c>
      <c r="AC621" s="80">
        <v>10352.64342</v>
      </c>
      <c r="AD621" s="80">
        <v>86210.993069999997</v>
      </c>
      <c r="AE621" s="80">
        <v>27030.171999999999</v>
      </c>
      <c r="AF621" s="80">
        <v>59180.821069999998</v>
      </c>
      <c r="AG621" s="80">
        <v>28081.03457</v>
      </c>
      <c r="AH621" s="80">
        <v>58129.958500000001</v>
      </c>
      <c r="AI621" s="80">
        <v>281536</v>
      </c>
      <c r="AJ621" s="80">
        <v>11013.883400000001</v>
      </c>
      <c r="AK621" s="80">
        <v>8355.5592899999992</v>
      </c>
      <c r="AL621" s="80">
        <v>6659.1152899999997</v>
      </c>
      <c r="AM621" s="80">
        <v>2362.0519900000004</v>
      </c>
      <c r="AN621" s="80"/>
      <c r="AO621" s="80"/>
      <c r="AP621" s="80">
        <v>9592.4413499999991</v>
      </c>
      <c r="AQ621" s="80">
        <v>95213.430240000002</v>
      </c>
      <c r="AR621" s="80">
        <v>28316.886920000001</v>
      </c>
      <c r="AS621" s="80">
        <v>66896.543319999997</v>
      </c>
      <c r="AT621" s="80">
        <v>24661.615289999998</v>
      </c>
      <c r="AU621" s="80">
        <v>70551.81495</v>
      </c>
      <c r="AV621" s="80">
        <v>280429.55118999997</v>
      </c>
      <c r="AW621" s="80">
        <v>8285.6157899999998</v>
      </c>
      <c r="AX621" s="80">
        <v>7730.31178</v>
      </c>
      <c r="AY621" s="80">
        <v>7729.6837800000003</v>
      </c>
      <c r="AZ621" s="80">
        <v>2462.0967900000001</v>
      </c>
      <c r="BA621" s="80"/>
      <c r="BB621" s="80">
        <v>280</v>
      </c>
      <c r="BC621" s="80">
        <v>9530</v>
      </c>
      <c r="BD621" s="80">
        <v>109199.98951</v>
      </c>
      <c r="BE621" s="80">
        <v>27840.448049999999</v>
      </c>
      <c r="BF621" s="80">
        <v>81359.541459999993</v>
      </c>
      <c r="BG621" s="80">
        <v>23211.890199999998</v>
      </c>
      <c r="BH621" s="80">
        <v>85988.099310000005</v>
      </c>
      <c r="BI621" s="80">
        <v>320778.88447000005</v>
      </c>
      <c r="BJ621" s="80">
        <v>12452.819220000001</v>
      </c>
      <c r="BK621" s="80">
        <v>11937.84107</v>
      </c>
      <c r="BL621" s="80">
        <v>11937.84107</v>
      </c>
      <c r="BM621" s="80">
        <v>2391.5241499999997</v>
      </c>
      <c r="BN621" s="80"/>
      <c r="BO621" s="80">
        <v>300</v>
      </c>
      <c r="BP621" s="80">
        <v>10248.2675</v>
      </c>
      <c r="BQ621" s="80">
        <v>71307.76539</v>
      </c>
      <c r="BR621" s="80">
        <v>21608.253359999999</v>
      </c>
      <c r="BS621" s="80">
        <v>49699.512029999998</v>
      </c>
      <c r="BT621" s="80">
        <v>39933.625110000001</v>
      </c>
      <c r="BU621" s="80">
        <v>31374.140280000003</v>
      </c>
      <c r="BV621" s="81">
        <v>294278</v>
      </c>
      <c r="BW621" s="81">
        <v>7102</v>
      </c>
      <c r="BX621" s="81">
        <v>6517</v>
      </c>
      <c r="BY621" s="81">
        <v>6517</v>
      </c>
      <c r="BZ621" s="81">
        <v>2545</v>
      </c>
      <c r="CA621" s="81"/>
      <c r="CB621" s="81">
        <v>298</v>
      </c>
      <c r="CC621" s="81">
        <v>10842</v>
      </c>
      <c r="CD621" s="81">
        <v>80344</v>
      </c>
      <c r="CE621" s="81">
        <v>18386</v>
      </c>
      <c r="CF621" s="81">
        <v>61957</v>
      </c>
      <c r="CG621" s="81">
        <v>41123</v>
      </c>
      <c r="CH621" s="81">
        <v>39220.421159999998</v>
      </c>
      <c r="CI621" s="82" t="s">
        <v>17266</v>
      </c>
      <c r="CJ621" s="73" t="s">
        <v>17267</v>
      </c>
      <c r="CK621" s="73" t="s">
        <v>17268</v>
      </c>
      <c r="CL621" s="71">
        <v>2</v>
      </c>
      <c r="CM621" s="83" t="s">
        <v>17269</v>
      </c>
      <c r="CN621" s="83" t="s">
        <v>17270</v>
      </c>
    </row>
    <row r="622" spans="1:92" s="50" customFormat="1" ht="12.75" customHeight="1">
      <c r="A622" s="71"/>
      <c r="B622" s="71"/>
      <c r="C622" s="72"/>
      <c r="D622" s="71">
        <v>1717</v>
      </c>
      <c r="E622" s="72">
        <v>1807</v>
      </c>
      <c r="F622" s="72" t="s">
        <v>17271</v>
      </c>
      <c r="G622" s="102" t="s">
        <v>13380</v>
      </c>
      <c r="H622" s="73"/>
      <c r="I622" s="74"/>
      <c r="J622" s="74"/>
      <c r="K622" s="71"/>
      <c r="L622" s="75"/>
      <c r="M622" s="76" t="s">
        <v>17272</v>
      </c>
      <c r="N622" s="76" t="s">
        <v>17273</v>
      </c>
      <c r="O622" s="76">
        <v>5252332773</v>
      </c>
      <c r="P622" s="77" t="s">
        <v>82</v>
      </c>
      <c r="Q622" s="76" t="s">
        <v>10601</v>
      </c>
      <c r="R622" s="78" t="s">
        <v>9750</v>
      </c>
      <c r="S622" s="78" t="s">
        <v>9750</v>
      </c>
      <c r="T622" s="71">
        <v>500</v>
      </c>
      <c r="U622" s="79" t="s">
        <v>60</v>
      </c>
      <c r="V622" s="80">
        <v>418175</v>
      </c>
      <c r="W622" s="80"/>
      <c r="X622" s="80"/>
      <c r="Y622" s="80"/>
      <c r="Z622" s="80"/>
      <c r="AA622" s="80"/>
      <c r="AB622" s="80">
        <v>620</v>
      </c>
      <c r="AC622" s="80">
        <v>0</v>
      </c>
      <c r="AD622" s="80">
        <v>0</v>
      </c>
      <c r="AE622" s="80"/>
      <c r="AF622" s="80"/>
      <c r="AG622" s="80"/>
      <c r="AH622" s="80"/>
      <c r="AI622" s="80">
        <v>418175</v>
      </c>
      <c r="AJ622" s="80">
        <v>-1413</v>
      </c>
      <c r="AK622" s="80">
        <v>-5694</v>
      </c>
      <c r="AL622" s="80">
        <v>-5068</v>
      </c>
      <c r="AM622" s="80">
        <v>24646</v>
      </c>
      <c r="AN622" s="80">
        <v>297913</v>
      </c>
      <c r="AO622" s="80">
        <v>614</v>
      </c>
      <c r="AP622" s="80">
        <v>69464</v>
      </c>
      <c r="AQ622" s="80">
        <v>297521</v>
      </c>
      <c r="AR622" s="80">
        <v>167419</v>
      </c>
      <c r="AS622" s="80">
        <v>130102</v>
      </c>
      <c r="AT622" s="80">
        <v>159796</v>
      </c>
      <c r="AU622" s="80">
        <v>137726</v>
      </c>
      <c r="AV622" s="80">
        <v>352485</v>
      </c>
      <c r="AW622" s="80">
        <v>5866</v>
      </c>
      <c r="AX622" s="80">
        <v>7314</v>
      </c>
      <c r="AY622" s="80">
        <v>4847</v>
      </c>
      <c r="AZ622" s="80">
        <v>25962</v>
      </c>
      <c r="BA622" s="80">
        <v>229115.25</v>
      </c>
      <c r="BB622" s="80">
        <v>613</v>
      </c>
      <c r="BC622" s="80">
        <v>66668</v>
      </c>
      <c r="BD622" s="80">
        <v>279043</v>
      </c>
      <c r="BE622" s="80">
        <v>146116</v>
      </c>
      <c r="BF622" s="80">
        <v>132927</v>
      </c>
      <c r="BG622" s="80">
        <v>168864</v>
      </c>
      <c r="BH622" s="80">
        <v>110179</v>
      </c>
      <c r="BI622" s="80">
        <v>320202</v>
      </c>
      <c r="BJ622" s="80">
        <v>17297</v>
      </c>
      <c r="BK622" s="80">
        <v>12917</v>
      </c>
      <c r="BL622" s="80">
        <v>10363</v>
      </c>
      <c r="BM622" s="80">
        <v>19107</v>
      </c>
      <c r="BN622" s="80">
        <v>178281</v>
      </c>
      <c r="BO622" s="80">
        <v>618</v>
      </c>
      <c r="BP622" s="80">
        <v>64711</v>
      </c>
      <c r="BQ622" s="80">
        <v>278152</v>
      </c>
      <c r="BR622" s="80">
        <v>165361</v>
      </c>
      <c r="BS622" s="80">
        <v>112791</v>
      </c>
      <c r="BT622" s="80">
        <v>171016</v>
      </c>
      <c r="BU622" s="80">
        <v>107136</v>
      </c>
      <c r="BV622" s="81">
        <v>320844</v>
      </c>
      <c r="BW622" s="81">
        <v>28137</v>
      </c>
      <c r="BX622" s="81">
        <v>29254</v>
      </c>
      <c r="BY622" s="81">
        <v>22720</v>
      </c>
      <c r="BZ622" s="81">
        <v>16641</v>
      </c>
      <c r="CA622" s="81">
        <v>247698</v>
      </c>
      <c r="CB622" s="81">
        <v>647</v>
      </c>
      <c r="CC622" s="81">
        <v>56245</v>
      </c>
      <c r="CD622" s="81">
        <v>243973</v>
      </c>
      <c r="CE622" s="81">
        <v>150708</v>
      </c>
      <c r="CF622" s="81">
        <v>93266</v>
      </c>
      <c r="CG622" s="81">
        <v>170654</v>
      </c>
      <c r="CH622" s="81">
        <v>73320</v>
      </c>
      <c r="CI622" s="82" t="s">
        <v>300</v>
      </c>
      <c r="CJ622" s="73" t="s">
        <v>17274</v>
      </c>
      <c r="CK622" s="73" t="s">
        <v>17275</v>
      </c>
      <c r="CL622" s="71">
        <v>10</v>
      </c>
      <c r="CM622" s="83" t="s">
        <v>17276</v>
      </c>
      <c r="CN622" s="83" t="s">
        <v>17277</v>
      </c>
    </row>
    <row r="623" spans="1:92" s="50" customFormat="1" ht="12.75" customHeight="1">
      <c r="A623" s="71"/>
      <c r="B623" s="71"/>
      <c r="C623" s="72"/>
      <c r="D623" s="71">
        <v>1719</v>
      </c>
      <c r="E623" s="72">
        <v>1817</v>
      </c>
      <c r="F623" s="72" t="s">
        <v>17278</v>
      </c>
      <c r="G623" s="102"/>
      <c r="H623" s="73"/>
      <c r="I623" s="74"/>
      <c r="J623" s="74"/>
      <c r="K623" s="71"/>
      <c r="L623" s="75"/>
      <c r="M623" s="76">
        <v>639532720</v>
      </c>
      <c r="N623" s="76" t="s">
        <v>17279</v>
      </c>
      <c r="O623" s="76" t="s">
        <v>17280</v>
      </c>
      <c r="P623" s="77" t="s">
        <v>48</v>
      </c>
      <c r="Q623" s="76">
        <v>2015</v>
      </c>
      <c r="R623" s="78" t="s">
        <v>399</v>
      </c>
      <c r="S623" s="78" t="s">
        <v>399</v>
      </c>
      <c r="T623" s="71">
        <v>400</v>
      </c>
      <c r="U623" s="79" t="s">
        <v>60</v>
      </c>
      <c r="V623" s="80">
        <v>344064.97792000003</v>
      </c>
      <c r="W623" s="80">
        <v>58489.13912</v>
      </c>
      <c r="X623" s="80">
        <v>57275.707889999998</v>
      </c>
      <c r="Y623" s="80">
        <v>55352.079890000001</v>
      </c>
      <c r="Z623" s="80">
        <v>9062.0547999999999</v>
      </c>
      <c r="AA623" s="80"/>
      <c r="AB623" s="80">
        <v>252</v>
      </c>
      <c r="AC623" s="80">
        <v>29141.360760000003</v>
      </c>
      <c r="AD623" s="80">
        <v>254993.67629999999</v>
      </c>
      <c r="AE623" s="80">
        <v>105999.51704999999</v>
      </c>
      <c r="AF623" s="80">
        <v>148994.15925</v>
      </c>
      <c r="AG623" s="80">
        <v>204925.20475999999</v>
      </c>
      <c r="AH623" s="80">
        <v>50068.471539999999</v>
      </c>
      <c r="AI623" s="80">
        <v>390914.15092000004</v>
      </c>
      <c r="AJ623" s="80">
        <v>54037.565350000004</v>
      </c>
      <c r="AK623" s="80">
        <v>52238.490819999999</v>
      </c>
      <c r="AL623" s="80">
        <v>39636.518819999998</v>
      </c>
      <c r="AM623" s="80">
        <v>9011.5527100000018</v>
      </c>
      <c r="AN623" s="80"/>
      <c r="AO623" s="80">
        <v>250</v>
      </c>
      <c r="AP623" s="80">
        <v>23656.492899999997</v>
      </c>
      <c r="AQ623" s="80">
        <v>265326.94670999999</v>
      </c>
      <c r="AR623" s="80">
        <v>105942.84139</v>
      </c>
      <c r="AS623" s="80">
        <v>159384.10532</v>
      </c>
      <c r="AT623" s="80">
        <v>161476.67249999999</v>
      </c>
      <c r="AU623" s="80">
        <v>103850.27420999999</v>
      </c>
      <c r="AV623" s="80">
        <v>259177.81797999999</v>
      </c>
      <c r="AW623" s="80">
        <v>3114.45649</v>
      </c>
      <c r="AX623" s="80">
        <v>2262.0030999999999</v>
      </c>
      <c r="AY623" s="80">
        <v>-6532.3639000000003</v>
      </c>
      <c r="AZ623" s="80">
        <v>10095.297859999999</v>
      </c>
      <c r="BA623" s="80"/>
      <c r="BB623" s="80">
        <v>270</v>
      </c>
      <c r="BC623" s="80">
        <v>20669.979649999997</v>
      </c>
      <c r="BD623" s="80">
        <v>195547.63165999998</v>
      </c>
      <c r="BE623" s="80">
        <v>106373.11289</v>
      </c>
      <c r="BF623" s="80">
        <v>86500.472869999998</v>
      </c>
      <c r="BG623" s="80">
        <v>124514.19958</v>
      </c>
      <c r="BH623" s="80">
        <v>71033.432079999999</v>
      </c>
      <c r="BI623" s="80">
        <v>319659.76998000004</v>
      </c>
      <c r="BJ623" s="80">
        <v>5968.6458600000005</v>
      </c>
      <c r="BK623" s="80">
        <v>3121.9574900000002</v>
      </c>
      <c r="BL623" s="80">
        <v>-1206.10508</v>
      </c>
      <c r="BM623" s="80">
        <v>9607.8008100000006</v>
      </c>
      <c r="BN623" s="80">
        <v>47055</v>
      </c>
      <c r="BO623" s="80">
        <v>262</v>
      </c>
      <c r="BP623" s="80">
        <v>23448.4722</v>
      </c>
      <c r="BQ623" s="80">
        <v>244360.43716999999</v>
      </c>
      <c r="BR623" s="80">
        <v>109932.60218</v>
      </c>
      <c r="BS623" s="80">
        <v>134427.83499</v>
      </c>
      <c r="BT623" s="80">
        <v>131046.56348</v>
      </c>
      <c r="BU623" s="80">
        <v>115987.91959</v>
      </c>
      <c r="BV623" s="81">
        <v>330255.06214999995</v>
      </c>
      <c r="BW623" s="81">
        <v>16616.005679999998</v>
      </c>
      <c r="BX623" s="81">
        <v>16153.115880000001</v>
      </c>
      <c r="BY623" s="81">
        <v>12216.85945</v>
      </c>
      <c r="BZ623" s="81">
        <v>7290.0064599999996</v>
      </c>
      <c r="CA623" s="81">
        <v>60947</v>
      </c>
      <c r="CB623" s="81">
        <v>270</v>
      </c>
      <c r="CC623" s="81">
        <v>29115</v>
      </c>
      <c r="CD623" s="81">
        <v>210207.08661000003</v>
      </c>
      <c r="CE623" s="81">
        <v>100471.05103</v>
      </c>
      <c r="CF623" s="81">
        <v>107061.98968000001</v>
      </c>
      <c r="CG623" s="81">
        <v>133989.04566</v>
      </c>
      <c r="CH623" s="81">
        <v>76218.04095000001</v>
      </c>
      <c r="CI623" s="82" t="s">
        <v>17281</v>
      </c>
      <c r="CJ623" s="73" t="s">
        <v>17282</v>
      </c>
      <c r="CK623" s="73" t="s">
        <v>17283</v>
      </c>
      <c r="CL623" s="71">
        <v>30</v>
      </c>
      <c r="CM623" s="83" t="s">
        <v>17284</v>
      </c>
      <c r="CN623" s="83" t="s">
        <v>17285</v>
      </c>
    </row>
    <row r="624" spans="1:92" s="50" customFormat="1" ht="12.75" customHeight="1">
      <c r="A624" s="71"/>
      <c r="B624" s="71"/>
      <c r="C624" s="72"/>
      <c r="D624" s="71">
        <v>1745</v>
      </c>
      <c r="E624" s="72">
        <v>1878</v>
      </c>
      <c r="F624" s="72" t="s">
        <v>17286</v>
      </c>
      <c r="G624" s="102"/>
      <c r="H624" s="73"/>
      <c r="I624" s="74"/>
      <c r="J624" s="74"/>
      <c r="K624" s="71"/>
      <c r="L624" s="75"/>
      <c r="M624" s="76">
        <v>630175476</v>
      </c>
      <c r="N624" s="76" t="s">
        <v>17287</v>
      </c>
      <c r="O624" s="76" t="s">
        <v>17288</v>
      </c>
      <c r="P624" s="77" t="s">
        <v>82</v>
      </c>
      <c r="Q624" s="76">
        <v>4673</v>
      </c>
      <c r="R624" s="78" t="s">
        <v>1477</v>
      </c>
      <c r="S624" s="78" t="s">
        <v>1477</v>
      </c>
      <c r="T624" s="71">
        <v>400</v>
      </c>
      <c r="U624" s="79" t="s">
        <v>60</v>
      </c>
      <c r="V624" s="80">
        <v>323352.14780999999</v>
      </c>
      <c r="W624" s="80">
        <v>436.04548999999997</v>
      </c>
      <c r="X624" s="80">
        <v>-1959.54647</v>
      </c>
      <c r="Y624" s="80">
        <v>-1558.1294700000001</v>
      </c>
      <c r="Z624" s="80">
        <v>4155.3426899999995</v>
      </c>
      <c r="AA624" s="80"/>
      <c r="AB624" s="80">
        <v>310</v>
      </c>
      <c r="AC624" s="80">
        <v>29469.239940000003</v>
      </c>
      <c r="AD624" s="80">
        <v>162712.79517999999</v>
      </c>
      <c r="AE624" s="80">
        <v>27447.80298</v>
      </c>
      <c r="AF624" s="80">
        <v>135264.99219999998</v>
      </c>
      <c r="AG624" s="80">
        <v>64587.264499999997</v>
      </c>
      <c r="AH624" s="80">
        <v>98125.530680000011</v>
      </c>
      <c r="AI624" s="80">
        <v>366057</v>
      </c>
      <c r="AJ624" s="80">
        <v>11320.542099999999</v>
      </c>
      <c r="AK624" s="80">
        <v>9433.1983800000016</v>
      </c>
      <c r="AL624" s="80">
        <v>7585.3793800000003</v>
      </c>
      <c r="AM624" s="80">
        <v>3916.9798799999999</v>
      </c>
      <c r="AN624" s="80"/>
      <c r="AO624" s="80"/>
      <c r="AP624" s="80">
        <v>30902.304700000001</v>
      </c>
      <c r="AQ624" s="80">
        <v>150365.90601000001</v>
      </c>
      <c r="AR624" s="80">
        <v>28611.303090000001</v>
      </c>
      <c r="AS624" s="80">
        <v>121754.60292</v>
      </c>
      <c r="AT624" s="80">
        <v>67945.393970000005</v>
      </c>
      <c r="AU624" s="80">
        <v>82420.512040000001</v>
      </c>
      <c r="AV624" s="80">
        <v>343706.54856000002</v>
      </c>
      <c r="AW624" s="80">
        <v>6435.8499699999993</v>
      </c>
      <c r="AX624" s="80">
        <v>5833.4715300000007</v>
      </c>
      <c r="AY624" s="80">
        <v>4797.0465300000005</v>
      </c>
      <c r="AZ624" s="80">
        <v>3594.3429000000001</v>
      </c>
      <c r="BA624" s="80"/>
      <c r="BB624" s="80"/>
      <c r="BC624" s="80">
        <v>28780.10728</v>
      </c>
      <c r="BD624" s="80">
        <v>133166.18471</v>
      </c>
      <c r="BE624" s="80">
        <v>29018.559399999998</v>
      </c>
      <c r="BF624" s="80">
        <v>104147.62531</v>
      </c>
      <c r="BG624" s="80">
        <v>60360.014590000006</v>
      </c>
      <c r="BH624" s="80">
        <v>72806.17012000001</v>
      </c>
      <c r="BI624" s="80">
        <v>314880.75334</v>
      </c>
      <c r="BJ624" s="80">
        <v>3887.0070000000001</v>
      </c>
      <c r="BK624" s="80">
        <v>3195.9321500000001</v>
      </c>
      <c r="BL624" s="80">
        <v>2577.6691499999997</v>
      </c>
      <c r="BM624" s="80">
        <v>2531.05323</v>
      </c>
      <c r="BN624" s="80"/>
      <c r="BO624" s="80">
        <v>352</v>
      </c>
      <c r="BP624" s="80">
        <v>25618.586360000001</v>
      </c>
      <c r="BQ624" s="80">
        <v>125400.42251</v>
      </c>
      <c r="BR624" s="80">
        <v>27991.03991</v>
      </c>
      <c r="BS624" s="80">
        <v>97409.382599999997</v>
      </c>
      <c r="BT624" s="80">
        <v>56687.968059999999</v>
      </c>
      <c r="BU624" s="80">
        <v>68712.454450000005</v>
      </c>
      <c r="BV624" s="81">
        <v>308057</v>
      </c>
      <c r="BW624" s="81">
        <v>2800</v>
      </c>
      <c r="BX624" s="81">
        <v>2190</v>
      </c>
      <c r="BY624" s="81">
        <v>1869</v>
      </c>
      <c r="BZ624" s="81">
        <v>2859</v>
      </c>
      <c r="CA624" s="81">
        <v>3791</v>
      </c>
      <c r="CB624" s="81">
        <v>353</v>
      </c>
      <c r="CC624" s="81">
        <v>29642</v>
      </c>
      <c r="CD624" s="81">
        <v>124343</v>
      </c>
      <c r="CE624" s="81">
        <v>16173</v>
      </c>
      <c r="CF624" s="81">
        <v>108170</v>
      </c>
      <c r="CG624" s="81">
        <v>54860</v>
      </c>
      <c r="CH624" s="81">
        <v>69482.725069999986</v>
      </c>
      <c r="CI624" s="82" t="s">
        <v>93</v>
      </c>
      <c r="CJ624" s="73" t="s">
        <v>11535</v>
      </c>
      <c r="CK624" s="73" t="s">
        <v>17289</v>
      </c>
      <c r="CL624" s="71">
        <v>30</v>
      </c>
      <c r="CM624" s="83" t="s">
        <v>17290</v>
      </c>
      <c r="CN624" s="83" t="s">
        <v>17291</v>
      </c>
    </row>
    <row r="625" spans="1:92" s="50" customFormat="1" ht="12.75" customHeight="1">
      <c r="A625" s="71"/>
      <c r="B625" s="71"/>
      <c r="C625" s="72"/>
      <c r="D625" s="71">
        <v>1747</v>
      </c>
      <c r="E625" s="72">
        <v>1941</v>
      </c>
      <c r="F625" s="72" t="s">
        <v>17292</v>
      </c>
      <c r="G625" s="102"/>
      <c r="H625" s="73"/>
      <c r="I625" s="74"/>
      <c r="J625" s="74"/>
      <c r="K625" s="71"/>
      <c r="L625" s="75"/>
      <c r="M625" s="76" t="s">
        <v>17293</v>
      </c>
      <c r="N625" s="76" t="s">
        <v>17294</v>
      </c>
      <c r="O625" s="76" t="s">
        <v>17295</v>
      </c>
      <c r="P625" s="77" t="s">
        <v>82</v>
      </c>
      <c r="Q625" s="76" t="s">
        <v>7793</v>
      </c>
      <c r="R625" s="78" t="s">
        <v>7794</v>
      </c>
      <c r="S625" s="78" t="s">
        <v>7794</v>
      </c>
      <c r="T625" s="71">
        <v>500</v>
      </c>
      <c r="U625" s="79" t="s">
        <v>60</v>
      </c>
      <c r="V625" s="80">
        <v>391514</v>
      </c>
      <c r="W625" s="80"/>
      <c r="X625" s="80"/>
      <c r="Y625" s="80"/>
      <c r="Z625" s="80"/>
      <c r="AA625" s="80"/>
      <c r="AB625" s="80"/>
      <c r="AC625" s="80">
        <v>0</v>
      </c>
      <c r="AD625" s="80">
        <v>0</v>
      </c>
      <c r="AE625" s="80"/>
      <c r="AF625" s="80"/>
      <c r="AG625" s="80"/>
      <c r="AH625" s="80"/>
      <c r="AI625" s="80">
        <v>386532</v>
      </c>
      <c r="AJ625" s="80">
        <v>29149</v>
      </c>
      <c r="AK625" s="80">
        <v>28013</v>
      </c>
      <c r="AL625" s="80">
        <v>22384</v>
      </c>
      <c r="AM625" s="80">
        <v>9381</v>
      </c>
      <c r="AN625" s="80"/>
      <c r="AO625" s="80">
        <v>178</v>
      </c>
      <c r="AP625" s="80">
        <v>27774</v>
      </c>
      <c r="AQ625" s="80">
        <v>235782</v>
      </c>
      <c r="AR625" s="80">
        <v>127442</v>
      </c>
      <c r="AS625" s="80">
        <v>108340</v>
      </c>
      <c r="AT625" s="80">
        <v>147863</v>
      </c>
      <c r="AU625" s="80">
        <v>87919</v>
      </c>
      <c r="AV625" s="80">
        <v>347634</v>
      </c>
      <c r="AW625" s="80">
        <v>26562</v>
      </c>
      <c r="AX625" s="80">
        <v>25477</v>
      </c>
      <c r="AY625" s="80">
        <v>20396</v>
      </c>
      <c r="AZ625" s="80">
        <v>9511</v>
      </c>
      <c r="BA625" s="80"/>
      <c r="BB625" s="80"/>
      <c r="BC625" s="80">
        <v>24446</v>
      </c>
      <c r="BD625" s="80">
        <v>204745</v>
      </c>
      <c r="BE625" s="80">
        <v>127655</v>
      </c>
      <c r="BF625" s="80">
        <v>77090</v>
      </c>
      <c r="BG625" s="80">
        <v>125457</v>
      </c>
      <c r="BH625" s="80">
        <v>79288</v>
      </c>
      <c r="BI625" s="80">
        <v>314384</v>
      </c>
      <c r="BJ625" s="80">
        <v>29611</v>
      </c>
      <c r="BK625" s="80">
        <v>25544</v>
      </c>
      <c r="BL625" s="80">
        <v>20373</v>
      </c>
      <c r="BM625" s="80">
        <v>10503</v>
      </c>
      <c r="BN625" s="80"/>
      <c r="BO625" s="80">
        <v>178</v>
      </c>
      <c r="BP625" s="80">
        <v>22990</v>
      </c>
      <c r="BQ625" s="80">
        <v>209909</v>
      </c>
      <c r="BR625" s="80">
        <v>135506</v>
      </c>
      <c r="BS625" s="80">
        <v>74403</v>
      </c>
      <c r="BT625" s="80">
        <v>125092</v>
      </c>
      <c r="BU625" s="80">
        <v>84817</v>
      </c>
      <c r="BV625" s="81">
        <v>295238</v>
      </c>
      <c r="BW625" s="81">
        <v>26206</v>
      </c>
      <c r="BX625" s="81">
        <v>24839</v>
      </c>
      <c r="BY625" s="81">
        <v>20201</v>
      </c>
      <c r="BZ625" s="81">
        <v>10092</v>
      </c>
      <c r="CA625" s="81">
        <v>10187</v>
      </c>
      <c r="CB625" s="81">
        <v>178</v>
      </c>
      <c r="CC625" s="81">
        <v>21156</v>
      </c>
      <c r="CD625" s="81">
        <v>207703</v>
      </c>
      <c r="CE625" s="81">
        <v>138647</v>
      </c>
      <c r="CF625" s="81">
        <v>69056</v>
      </c>
      <c r="CG625" s="81">
        <v>124737</v>
      </c>
      <c r="CH625" s="81">
        <v>82966</v>
      </c>
      <c r="CI625" s="82" t="s">
        <v>84</v>
      </c>
      <c r="CJ625" s="73" t="s">
        <v>3282</v>
      </c>
      <c r="CK625" s="73" t="s">
        <v>10310</v>
      </c>
      <c r="CL625" s="71">
        <v>14</v>
      </c>
      <c r="CM625" s="83" t="s">
        <v>17296</v>
      </c>
      <c r="CN625" s="83" t="s">
        <v>17297</v>
      </c>
    </row>
    <row r="626" spans="1:92" s="50" customFormat="1" ht="12.75" customHeight="1">
      <c r="A626" s="71"/>
      <c r="B626" s="71"/>
      <c r="C626" s="72"/>
      <c r="D626" s="71">
        <v>1748</v>
      </c>
      <c r="E626" s="72">
        <v>1670</v>
      </c>
      <c r="F626" s="72" t="s">
        <v>17298</v>
      </c>
      <c r="G626" s="102"/>
      <c r="H626" s="73"/>
      <c r="I626" s="74"/>
      <c r="J626" s="74"/>
      <c r="K626" s="71"/>
      <c r="L626" s="75"/>
      <c r="M626" s="76" t="s">
        <v>17299</v>
      </c>
      <c r="N626" s="76" t="s">
        <v>17300</v>
      </c>
      <c r="O626" s="76" t="s">
        <v>17301</v>
      </c>
      <c r="P626" s="77" t="s">
        <v>649</v>
      </c>
      <c r="Q626" s="76">
        <v>1051</v>
      </c>
      <c r="R626" s="78" t="s">
        <v>650</v>
      </c>
      <c r="S626" s="78" t="s">
        <v>650</v>
      </c>
      <c r="T626" s="71">
        <v>400</v>
      </c>
      <c r="U626" s="79" t="s">
        <v>60</v>
      </c>
      <c r="V626" s="80">
        <v>238565.40471</v>
      </c>
      <c r="W626" s="80">
        <v>-8881.4857699999993</v>
      </c>
      <c r="X626" s="80">
        <v>-8023.0650099999993</v>
      </c>
      <c r="Y626" s="80">
        <v>-8230.1662500000002</v>
      </c>
      <c r="Z626" s="80">
        <v>3418.6557200000002</v>
      </c>
      <c r="AA626" s="80"/>
      <c r="AB626" s="80">
        <v>373</v>
      </c>
      <c r="AC626" s="80">
        <v>25404.83698</v>
      </c>
      <c r="AD626" s="80">
        <v>81125.327950000006</v>
      </c>
      <c r="AE626" s="80">
        <v>24387.452929999999</v>
      </c>
      <c r="AF626" s="80">
        <v>55371.404060000001</v>
      </c>
      <c r="AG626" s="80">
        <v>53499.706039999997</v>
      </c>
      <c r="AH626" s="80">
        <v>27625.621910000002</v>
      </c>
      <c r="AI626" s="80">
        <v>310511</v>
      </c>
      <c r="AJ626" s="80">
        <v>10446.651240000001</v>
      </c>
      <c r="AK626" s="80">
        <v>11192.31028</v>
      </c>
      <c r="AL626" s="80">
        <v>9921.8288800000009</v>
      </c>
      <c r="AM626" s="80">
        <v>3452.2009900000003</v>
      </c>
      <c r="AN626" s="80"/>
      <c r="AO626" s="80"/>
      <c r="AP626" s="80">
        <v>25103.165559999998</v>
      </c>
      <c r="AQ626" s="80">
        <v>100359.63190000001</v>
      </c>
      <c r="AR626" s="80">
        <v>26191.53556</v>
      </c>
      <c r="AS626" s="80">
        <v>73262.722810000007</v>
      </c>
      <c r="AT626" s="80">
        <v>68425.342359999995</v>
      </c>
      <c r="AU626" s="80">
        <v>31934.289539999998</v>
      </c>
      <c r="AV626" s="80">
        <v>242710</v>
      </c>
      <c r="AW626" s="80">
        <v>15025</v>
      </c>
      <c r="AX626" s="80">
        <v>15236</v>
      </c>
      <c r="AY626" s="80">
        <v>13339</v>
      </c>
      <c r="AZ626" s="80">
        <v>3994</v>
      </c>
      <c r="BA626" s="80"/>
      <c r="BB626" s="80">
        <v>463</v>
      </c>
      <c r="BC626" s="80">
        <v>22837</v>
      </c>
      <c r="BD626" s="80">
        <v>84997.9856</v>
      </c>
      <c r="BE626" s="80">
        <v>27102</v>
      </c>
      <c r="BF626" s="80">
        <v>56491</v>
      </c>
      <c r="BG626" s="80">
        <v>59952</v>
      </c>
      <c r="BH626" s="80">
        <v>25046.03111</v>
      </c>
      <c r="BI626" s="80">
        <v>314280.39405</v>
      </c>
      <c r="BJ626" s="80">
        <v>558.48758999999995</v>
      </c>
      <c r="BK626" s="80">
        <v>462.78608000000003</v>
      </c>
      <c r="BL626" s="80">
        <v>317.61115999999998</v>
      </c>
      <c r="BM626" s="80">
        <v>5824</v>
      </c>
      <c r="BN626" s="80"/>
      <c r="BO626" s="80" t="s">
        <v>17302</v>
      </c>
      <c r="BP626" s="80">
        <v>27863</v>
      </c>
      <c r="BQ626" s="80">
        <v>82173.107759999999</v>
      </c>
      <c r="BR626" s="80">
        <v>34786</v>
      </c>
      <c r="BS626" s="80">
        <v>45039</v>
      </c>
      <c r="BT626" s="80">
        <v>51083</v>
      </c>
      <c r="BU626" s="80">
        <v>31089.99483</v>
      </c>
      <c r="BV626" s="81">
        <v>345772.42796</v>
      </c>
      <c r="BW626" s="81">
        <v>-10426</v>
      </c>
      <c r="BX626" s="81">
        <v>-10637</v>
      </c>
      <c r="BY626" s="81">
        <v>-10793</v>
      </c>
      <c r="BZ626" s="81">
        <v>6057</v>
      </c>
      <c r="CA626" s="81">
        <v>2194</v>
      </c>
      <c r="CB626" s="81">
        <v>646</v>
      </c>
      <c r="CC626" s="81">
        <v>38596</v>
      </c>
      <c r="CD626" s="81">
        <v>91964</v>
      </c>
      <c r="CE626" s="81">
        <v>43129</v>
      </c>
      <c r="CF626" s="81">
        <v>46282</v>
      </c>
      <c r="CG626" s="81">
        <v>50400</v>
      </c>
      <c r="CH626" s="81">
        <v>41860.193650000001</v>
      </c>
      <c r="CI626" s="82" t="s">
        <v>6898</v>
      </c>
      <c r="CJ626" s="73" t="s">
        <v>6899</v>
      </c>
      <c r="CK626" s="73" t="s">
        <v>17303</v>
      </c>
      <c r="CL626" s="71">
        <v>10</v>
      </c>
      <c r="CM626" s="83" t="s">
        <v>17304</v>
      </c>
      <c r="CN626" s="83" t="s">
        <v>17305</v>
      </c>
    </row>
    <row r="627" spans="1:92" s="50" customFormat="1" ht="12.75" customHeight="1">
      <c r="A627" s="71"/>
      <c r="B627" s="71"/>
      <c r="C627" s="72"/>
      <c r="D627" s="71">
        <v>1758</v>
      </c>
      <c r="E627" s="72">
        <v>1979</v>
      </c>
      <c r="F627" s="72" t="s">
        <v>17306</v>
      </c>
      <c r="G627" s="102"/>
      <c r="H627" s="73"/>
      <c r="I627" s="74"/>
      <c r="J627" s="74"/>
      <c r="K627" s="71"/>
      <c r="L627" s="75"/>
      <c r="M627" s="76">
        <v>360766619</v>
      </c>
      <c r="N627" s="76" t="s">
        <v>17307</v>
      </c>
      <c r="O627" s="76">
        <v>5272729278</v>
      </c>
      <c r="P627" s="77" t="s">
        <v>82</v>
      </c>
      <c r="Q627" s="76">
        <v>7022</v>
      </c>
      <c r="R627" s="78" t="s">
        <v>355</v>
      </c>
      <c r="S627" s="78" t="s">
        <v>355</v>
      </c>
      <c r="T627" s="71">
        <v>500</v>
      </c>
      <c r="U627" s="79" t="s">
        <v>60</v>
      </c>
      <c r="V627" s="80">
        <v>95964</v>
      </c>
      <c r="W627" s="80"/>
      <c r="X627" s="80"/>
      <c r="Y627" s="80"/>
      <c r="Z627" s="80"/>
      <c r="AA627" s="80"/>
      <c r="AB627" s="80"/>
      <c r="AC627" s="80">
        <v>0</v>
      </c>
      <c r="AD627" s="80">
        <v>0</v>
      </c>
      <c r="AE627" s="80"/>
      <c r="AF627" s="80"/>
      <c r="AG627" s="80"/>
      <c r="AH627" s="80"/>
      <c r="AI627" s="80">
        <v>241165</v>
      </c>
      <c r="AJ627" s="80">
        <v>-12206</v>
      </c>
      <c r="AK627" s="80">
        <v>252393</v>
      </c>
      <c r="AL627" s="80">
        <v>231353</v>
      </c>
      <c r="AM627" s="80">
        <v>3627</v>
      </c>
      <c r="AN627" s="80"/>
      <c r="AO627" s="80">
        <v>55</v>
      </c>
      <c r="AP627" s="80">
        <v>19277</v>
      </c>
      <c r="AQ627" s="80">
        <v>3123492</v>
      </c>
      <c r="AR627" s="80">
        <v>1487907</v>
      </c>
      <c r="AS627" s="80">
        <v>1635585</v>
      </c>
      <c r="AT627" s="80">
        <v>1426621</v>
      </c>
      <c r="AU627" s="80">
        <v>1696871</v>
      </c>
      <c r="AV627" s="80">
        <v>264315</v>
      </c>
      <c r="AW627" s="80">
        <v>-7214</v>
      </c>
      <c r="AX627" s="80">
        <v>179083</v>
      </c>
      <c r="AY627" s="80">
        <v>163467</v>
      </c>
      <c r="AZ627" s="80">
        <v>1195</v>
      </c>
      <c r="BA627" s="80"/>
      <c r="BB627" s="80">
        <v>55</v>
      </c>
      <c r="BC627" s="80">
        <v>18847</v>
      </c>
      <c r="BD627" s="80">
        <v>2973488</v>
      </c>
      <c r="BE627" s="80">
        <v>2831659</v>
      </c>
      <c r="BF627" s="80">
        <v>141829</v>
      </c>
      <c r="BG627" s="80">
        <v>1195268</v>
      </c>
      <c r="BH627" s="80">
        <v>1778220</v>
      </c>
      <c r="BI627" s="80">
        <v>311846</v>
      </c>
      <c r="BJ627" s="80">
        <v>2555</v>
      </c>
      <c r="BK627" s="80">
        <v>435906</v>
      </c>
      <c r="BL627" s="80">
        <v>435125</v>
      </c>
      <c r="BM627" s="80">
        <v>926</v>
      </c>
      <c r="BN627" s="80"/>
      <c r="BO627" s="80">
        <v>55</v>
      </c>
      <c r="BP627" s="80">
        <v>0</v>
      </c>
      <c r="BQ627" s="80">
        <v>2879089</v>
      </c>
      <c r="BR627" s="80">
        <v>2735621</v>
      </c>
      <c r="BS627" s="80">
        <v>143468</v>
      </c>
      <c r="BT627" s="80">
        <v>1031801</v>
      </c>
      <c r="BU627" s="80">
        <v>1847288</v>
      </c>
      <c r="BV627" s="81">
        <v>289511</v>
      </c>
      <c r="BW627" s="81">
        <v>10969</v>
      </c>
      <c r="BX627" s="81">
        <v>389172</v>
      </c>
      <c r="BY627" s="81">
        <v>389414</v>
      </c>
      <c r="BZ627" s="81">
        <v>814</v>
      </c>
      <c r="CA627" s="81"/>
      <c r="CB627" s="81">
        <v>52</v>
      </c>
      <c r="CC627" s="81">
        <v>15406</v>
      </c>
      <c r="CD627" s="81">
        <v>2215164</v>
      </c>
      <c r="CE627" s="81">
        <v>2004917</v>
      </c>
      <c r="CF627" s="81">
        <v>210247</v>
      </c>
      <c r="CG627" s="81">
        <v>596666</v>
      </c>
      <c r="CH627" s="81">
        <v>1618498</v>
      </c>
      <c r="CI627" s="82" t="s">
        <v>84</v>
      </c>
      <c r="CJ627" s="73" t="s">
        <v>874</v>
      </c>
      <c r="CK627" s="73" t="s">
        <v>875</v>
      </c>
      <c r="CL627" s="71">
        <v>14</v>
      </c>
      <c r="CM627" s="83" t="s">
        <v>17308</v>
      </c>
      <c r="CN627" s="83" t="s">
        <v>17309</v>
      </c>
    </row>
    <row r="628" spans="1:92" s="50" customFormat="1" ht="12.75" customHeight="1">
      <c r="A628" s="71"/>
      <c r="B628" s="71"/>
      <c r="C628" s="72"/>
      <c r="D628" s="71">
        <v>1763</v>
      </c>
      <c r="E628" s="72">
        <v>1819</v>
      </c>
      <c r="F628" s="72" t="s">
        <v>17310</v>
      </c>
      <c r="G628" s="102"/>
      <c r="H628" s="73"/>
      <c r="I628" s="74"/>
      <c r="J628" s="74"/>
      <c r="K628" s="71"/>
      <c r="L628" s="75"/>
      <c r="M628" s="76">
        <v>221620361</v>
      </c>
      <c r="N628" s="76" t="s">
        <v>17311</v>
      </c>
      <c r="O628" s="76" t="s">
        <v>17312</v>
      </c>
      <c r="P628" s="77" t="s">
        <v>82</v>
      </c>
      <c r="Q628" s="76" t="s">
        <v>2855</v>
      </c>
      <c r="R628" s="78" t="s">
        <v>2856</v>
      </c>
      <c r="S628" s="78" t="s">
        <v>2856</v>
      </c>
      <c r="T628" s="71">
        <v>400</v>
      </c>
      <c r="U628" s="79" t="s">
        <v>60</v>
      </c>
      <c r="V628" s="80">
        <v>212187.67952000001</v>
      </c>
      <c r="W628" s="80">
        <v>14985.95794</v>
      </c>
      <c r="X628" s="80">
        <v>13056.22026</v>
      </c>
      <c r="Y628" s="80">
        <v>13963.70926</v>
      </c>
      <c r="Z628" s="80">
        <v>4038.4449500000001</v>
      </c>
      <c r="AA628" s="80"/>
      <c r="AB628" s="80">
        <v>140</v>
      </c>
      <c r="AC628" s="80">
        <v>8938.5487499999999</v>
      </c>
      <c r="AD628" s="80">
        <v>149039.55205999999</v>
      </c>
      <c r="AE628" s="80">
        <v>42462.436649999996</v>
      </c>
      <c r="AF628" s="80">
        <v>106577.11541</v>
      </c>
      <c r="AG628" s="80">
        <v>71319.711249999993</v>
      </c>
      <c r="AH628" s="80">
        <v>77719.840810000009</v>
      </c>
      <c r="AI628" s="80">
        <v>230305</v>
      </c>
      <c r="AJ628" s="80">
        <v>24436.13005</v>
      </c>
      <c r="AK628" s="80">
        <v>1066.0119199999999</v>
      </c>
      <c r="AL628" s="80">
        <v>131.06191999999999</v>
      </c>
      <c r="AM628" s="80">
        <v>4492.5921399999997</v>
      </c>
      <c r="AN628" s="80"/>
      <c r="AO628" s="80"/>
      <c r="AP628" s="80">
        <v>7923.8617000000004</v>
      </c>
      <c r="AQ628" s="80">
        <v>140121.65889999998</v>
      </c>
      <c r="AR628" s="80">
        <v>49350.368539999996</v>
      </c>
      <c r="AS628" s="80">
        <v>90771.290359999999</v>
      </c>
      <c r="AT628" s="80">
        <v>57356.001990000004</v>
      </c>
      <c r="AU628" s="80">
        <v>82765.656909999991</v>
      </c>
      <c r="AV628" s="80">
        <v>258077.97613999998</v>
      </c>
      <c r="AW628" s="80">
        <v>-7929</v>
      </c>
      <c r="AX628" s="80">
        <v>-7496</v>
      </c>
      <c r="AY628" s="80">
        <v>-7870</v>
      </c>
      <c r="AZ628" s="80">
        <v>4400</v>
      </c>
      <c r="BA628" s="80"/>
      <c r="BB628" s="80"/>
      <c r="BC628" s="80">
        <v>7901</v>
      </c>
      <c r="BD628" s="80">
        <v>137440</v>
      </c>
      <c r="BE628" s="80">
        <v>52417</v>
      </c>
      <c r="BF628" s="80">
        <v>85023</v>
      </c>
      <c r="BG628" s="80">
        <v>57225</v>
      </c>
      <c r="BH628" s="80">
        <v>80214.82892</v>
      </c>
      <c r="BI628" s="80">
        <v>311212.97252999997</v>
      </c>
      <c r="BJ628" s="80">
        <v>18369.734100000001</v>
      </c>
      <c r="BK628" s="80">
        <v>16221.1149</v>
      </c>
      <c r="BL628" s="80">
        <v>13364.5149</v>
      </c>
      <c r="BM628" s="80">
        <v>4857.7800900000002</v>
      </c>
      <c r="BN628" s="80"/>
      <c r="BO628" s="80">
        <v>109</v>
      </c>
      <c r="BP628" s="80">
        <v>6841.0459000000001</v>
      </c>
      <c r="BQ628" s="80">
        <v>139768.90925</v>
      </c>
      <c r="BR628" s="80">
        <v>53617.617610000001</v>
      </c>
      <c r="BS628" s="80">
        <v>86151.291639999996</v>
      </c>
      <c r="BT628" s="80">
        <v>65090.687909999993</v>
      </c>
      <c r="BU628" s="80">
        <v>74678.221340000004</v>
      </c>
      <c r="BV628" s="81">
        <v>319465.94787000003</v>
      </c>
      <c r="BW628" s="81">
        <v>10979</v>
      </c>
      <c r="BX628" s="81">
        <v>12379</v>
      </c>
      <c r="BY628" s="81">
        <v>10027</v>
      </c>
      <c r="BZ628" s="81">
        <v>4952</v>
      </c>
      <c r="CA628" s="81">
        <v>176782</v>
      </c>
      <c r="CB628" s="81">
        <v>111</v>
      </c>
      <c r="CC628" s="81">
        <v>8347</v>
      </c>
      <c r="CD628" s="81">
        <v>121999</v>
      </c>
      <c r="CE628" s="81">
        <v>51900</v>
      </c>
      <c r="CF628" s="81">
        <v>70099</v>
      </c>
      <c r="CG628" s="81">
        <v>51726</v>
      </c>
      <c r="CH628" s="81">
        <v>70272.446769999995</v>
      </c>
      <c r="CI628" s="82" t="s">
        <v>17313</v>
      </c>
      <c r="CJ628" s="73" t="s">
        <v>17314</v>
      </c>
      <c r="CK628" s="73" t="s">
        <v>17315</v>
      </c>
      <c r="CL628" s="71">
        <v>22</v>
      </c>
      <c r="CM628" s="83" t="s">
        <v>17316</v>
      </c>
      <c r="CN628" s="83" t="s">
        <v>17317</v>
      </c>
    </row>
    <row r="629" spans="1:92" s="50" customFormat="1" ht="12.75" customHeight="1">
      <c r="A629" s="71"/>
      <c r="B629" s="71"/>
      <c r="C629" s="72"/>
      <c r="D629" s="71">
        <v>1766</v>
      </c>
      <c r="E629" s="72"/>
      <c r="F629" s="72" t="s">
        <v>17318</v>
      </c>
      <c r="G629" s="102"/>
      <c r="H629" s="73"/>
      <c r="I629" s="74"/>
      <c r="J629" s="74"/>
      <c r="K629" s="71"/>
      <c r="L629" s="75"/>
      <c r="M629" s="76">
        <v>220154595</v>
      </c>
      <c r="N629" s="76" t="s">
        <v>17319</v>
      </c>
      <c r="O629" s="76">
        <v>5552009680</v>
      </c>
      <c r="P629" s="77" t="s">
        <v>82</v>
      </c>
      <c r="Q629" s="76">
        <v>4636</v>
      </c>
      <c r="R629" s="78" t="s">
        <v>1672</v>
      </c>
      <c r="S629" s="78" t="s">
        <v>1672</v>
      </c>
      <c r="T629" s="71" t="s">
        <v>309</v>
      </c>
      <c r="U629" s="79" t="s">
        <v>60</v>
      </c>
      <c r="V629" s="80">
        <v>33090.221339999996</v>
      </c>
      <c r="W629" s="80">
        <v>536.19146000000001</v>
      </c>
      <c r="X629" s="80">
        <v>536.83614999999998</v>
      </c>
      <c r="Y629" s="80">
        <v>428.38015000000001</v>
      </c>
      <c r="Z629" s="80">
        <v>240.17989</v>
      </c>
      <c r="AA629" s="80"/>
      <c r="AB629" s="80"/>
      <c r="AC629" s="80">
        <v>2282.5437999999999</v>
      </c>
      <c r="AD629" s="80">
        <v>6077.3202699999993</v>
      </c>
      <c r="AE629" s="80">
        <v>1670.6690000000001</v>
      </c>
      <c r="AF629" s="80">
        <v>4406.6512699999994</v>
      </c>
      <c r="AG629" s="80">
        <v>1062.8</v>
      </c>
      <c r="AH629" s="80">
        <v>1046.2637400000001</v>
      </c>
      <c r="AI629" s="80">
        <v>35488.801759999995</v>
      </c>
      <c r="AJ629" s="80">
        <v>593.98106000000007</v>
      </c>
      <c r="AK629" s="80">
        <v>583.08537999999999</v>
      </c>
      <c r="AL629" s="80">
        <v>463.52737999999999</v>
      </c>
      <c r="AM629" s="80">
        <v>119.08139</v>
      </c>
      <c r="AN629" s="80"/>
      <c r="AO629" s="80"/>
      <c r="AP629" s="80">
        <v>2313.4853700000003</v>
      </c>
      <c r="AQ629" s="80">
        <v>6278.5694999999996</v>
      </c>
      <c r="AR629" s="80">
        <v>0</v>
      </c>
      <c r="AS629" s="80">
        <v>4511.6624400000001</v>
      </c>
      <c r="AT629" s="80">
        <v>4602.6763799999999</v>
      </c>
      <c r="AU629" s="80">
        <v>1675.8931200000002</v>
      </c>
      <c r="AV629" s="80">
        <v>310611</v>
      </c>
      <c r="AW629" s="80">
        <v>1368.6381999999999</v>
      </c>
      <c r="AX629" s="80">
        <v>1361.20353</v>
      </c>
      <c r="AY629" s="80">
        <v>1244.49953</v>
      </c>
      <c r="AZ629" s="80">
        <v>124.59366</v>
      </c>
      <c r="BA629" s="80"/>
      <c r="BB629" s="80"/>
      <c r="BC629" s="80">
        <v>1723.6938600000001</v>
      </c>
      <c r="BD629" s="80">
        <v>6027.1758200000004</v>
      </c>
      <c r="BE629" s="80">
        <v>1489.57214</v>
      </c>
      <c r="BF629" s="80">
        <v>4537.6036799999993</v>
      </c>
      <c r="BG629" s="80">
        <v>4139.1490000000003</v>
      </c>
      <c r="BH629" s="80">
        <v>1888.02682</v>
      </c>
      <c r="BI629" s="80">
        <v>310610.53762000002</v>
      </c>
      <c r="BJ629" s="80">
        <v>0</v>
      </c>
      <c r="BK629" s="80">
        <v>1242.74657</v>
      </c>
      <c r="BL629" s="80">
        <v>1242.74657</v>
      </c>
      <c r="BM629" s="80">
        <v>116.922</v>
      </c>
      <c r="BN629" s="80"/>
      <c r="BO629" s="80"/>
      <c r="BP629" s="80">
        <v>1339.8930500000001</v>
      </c>
      <c r="BQ629" s="80">
        <v>5709.55836</v>
      </c>
      <c r="BR629" s="80">
        <v>1473.4888600000002</v>
      </c>
      <c r="BS629" s="80">
        <v>4236.0694999999996</v>
      </c>
      <c r="BT629" s="80">
        <v>3307.58754</v>
      </c>
      <c r="BU629" s="80">
        <v>2401.97082</v>
      </c>
      <c r="BV629" s="81">
        <v>32355.561699999998</v>
      </c>
      <c r="BW629" s="81">
        <v>816.91804000000002</v>
      </c>
      <c r="BX629" s="81">
        <v>814.66522999999995</v>
      </c>
      <c r="BY629" s="81">
        <v>814.66522999999995</v>
      </c>
      <c r="BZ629" s="81">
        <v>141.91643999999999</v>
      </c>
      <c r="CA629" s="81"/>
      <c r="CB629" s="81"/>
      <c r="CC629" s="81">
        <v>1359.26667</v>
      </c>
      <c r="CD629" s="81">
        <v>3892.4934700000003</v>
      </c>
      <c r="CE629" s="81">
        <v>681.35885999999994</v>
      </c>
      <c r="CF629" s="81">
        <v>3211.1346100000001</v>
      </c>
      <c r="CG629" s="81">
        <v>2876.63177</v>
      </c>
      <c r="CH629" s="81">
        <v>1015.8617</v>
      </c>
      <c r="CI629" s="82" t="s">
        <v>17320</v>
      </c>
      <c r="CJ629" s="73" t="s">
        <v>17321</v>
      </c>
      <c r="CK629" s="73" t="s">
        <v>2651</v>
      </c>
      <c r="CL629" s="71">
        <v>22</v>
      </c>
      <c r="CM629" s="83" t="s">
        <v>17322</v>
      </c>
      <c r="CN629" s="83" t="s">
        <v>17323</v>
      </c>
    </row>
    <row r="630" spans="1:92" s="50" customFormat="1" ht="12.75" customHeight="1">
      <c r="A630" s="71"/>
      <c r="B630" s="71"/>
      <c r="C630" s="72"/>
      <c r="D630" s="71">
        <v>1772</v>
      </c>
      <c r="E630" s="72">
        <v>1915</v>
      </c>
      <c r="F630" s="72" t="s">
        <v>17324</v>
      </c>
      <c r="G630" s="102" t="s">
        <v>13380</v>
      </c>
      <c r="H630" s="73"/>
      <c r="I630" s="74"/>
      <c r="J630" s="74"/>
      <c r="K630" s="71"/>
      <c r="L630" s="75"/>
      <c r="M630" s="76">
        <v>890469727</v>
      </c>
      <c r="N630" s="76" t="s">
        <v>17325</v>
      </c>
      <c r="O630" s="76">
        <v>8841711382</v>
      </c>
      <c r="P630" s="77" t="s">
        <v>82</v>
      </c>
      <c r="Q630" s="76">
        <v>2030</v>
      </c>
      <c r="R630" s="78" t="s">
        <v>4099</v>
      </c>
      <c r="S630" s="78" t="s">
        <v>4099</v>
      </c>
      <c r="T630" s="71">
        <v>450</v>
      </c>
      <c r="U630" s="79" t="s">
        <v>60</v>
      </c>
      <c r="V630" s="80">
        <v>504076</v>
      </c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80"/>
      <c r="AI630" s="80"/>
      <c r="AJ630" s="80"/>
      <c r="AK630" s="80"/>
      <c r="AL630" s="80"/>
      <c r="AM630" s="80"/>
      <c r="AN630" s="80"/>
      <c r="AO630" s="80"/>
      <c r="AP630" s="80"/>
      <c r="AQ630" s="80"/>
      <c r="AR630" s="80"/>
      <c r="AS630" s="80"/>
      <c r="AT630" s="80"/>
      <c r="AU630" s="80"/>
      <c r="AV630" s="80">
        <v>504076</v>
      </c>
      <c r="AW630" s="80"/>
      <c r="AX630" s="80"/>
      <c r="AY630" s="80"/>
      <c r="AZ630" s="80"/>
      <c r="BA630" s="80"/>
      <c r="BB630" s="80"/>
      <c r="BC630" s="80"/>
      <c r="BD630" s="80"/>
      <c r="BE630" s="80"/>
      <c r="BF630" s="80"/>
      <c r="BG630" s="80"/>
      <c r="BH630" s="80"/>
      <c r="BI630" s="80">
        <v>309364.07000999997</v>
      </c>
      <c r="BJ630" s="80">
        <v>13247.566210000001</v>
      </c>
      <c r="BK630" s="80">
        <v>10046.543029999999</v>
      </c>
      <c r="BL630" s="80">
        <v>8144.7742900000003</v>
      </c>
      <c r="BM630" s="80">
        <v>2823.91932</v>
      </c>
      <c r="BN630" s="80"/>
      <c r="BO630" s="80">
        <v>213</v>
      </c>
      <c r="BP630" s="80">
        <v>13235.102150000001</v>
      </c>
      <c r="BQ630" s="80">
        <v>96695.727909999987</v>
      </c>
      <c r="BR630" s="80">
        <v>37942.514009999999</v>
      </c>
      <c r="BS630" s="80">
        <v>58753.213899999995</v>
      </c>
      <c r="BT630" s="80">
        <v>10153.83755</v>
      </c>
      <c r="BU630" s="80">
        <v>86541.890360000005</v>
      </c>
      <c r="BV630" s="81">
        <v>299577</v>
      </c>
      <c r="BW630" s="81">
        <v>15347</v>
      </c>
      <c r="BX630" s="81">
        <v>14790</v>
      </c>
      <c r="BY630" s="81">
        <v>11949</v>
      </c>
      <c r="BZ630" s="81">
        <v>3153</v>
      </c>
      <c r="CA630" s="81">
        <v>14142</v>
      </c>
      <c r="CB630" s="81">
        <v>202</v>
      </c>
      <c r="CC630" s="81">
        <v>15327</v>
      </c>
      <c r="CD630" s="81">
        <v>88623</v>
      </c>
      <c r="CE630" s="81">
        <v>37183</v>
      </c>
      <c r="CF630" s="81">
        <v>51440</v>
      </c>
      <c r="CG630" s="81">
        <v>13959</v>
      </c>
      <c r="CH630" s="81">
        <v>74664.611850000001</v>
      </c>
      <c r="CI630" s="82" t="s">
        <v>11474</v>
      </c>
      <c r="CJ630" s="73" t="s">
        <v>11475</v>
      </c>
      <c r="CK630" s="73" t="s">
        <v>17326</v>
      </c>
      <c r="CL630" s="71">
        <v>2</v>
      </c>
      <c r="CM630" s="83" t="s">
        <v>17327</v>
      </c>
      <c r="CN630" s="83" t="s">
        <v>17328</v>
      </c>
    </row>
    <row r="631" spans="1:92" s="50" customFormat="1" ht="12.75" customHeight="1">
      <c r="A631" s="71"/>
      <c r="B631" s="71"/>
      <c r="C631" s="72"/>
      <c r="D631" s="71">
        <v>1778</v>
      </c>
      <c r="E631" s="72">
        <v>1693</v>
      </c>
      <c r="F631" s="72" t="s">
        <v>17329</v>
      </c>
      <c r="G631" s="102"/>
      <c r="H631" s="73"/>
      <c r="I631" s="74"/>
      <c r="J631" s="74"/>
      <c r="K631" s="71"/>
      <c r="L631" s="75"/>
      <c r="M631" s="76">
        <v>730008887</v>
      </c>
      <c r="N631" s="76" t="s">
        <v>17330</v>
      </c>
      <c r="O631" s="76">
        <v>8270005974</v>
      </c>
      <c r="P631" s="77" t="s">
        <v>82</v>
      </c>
      <c r="Q631" s="76">
        <v>4671</v>
      </c>
      <c r="R631" s="78" t="s">
        <v>1046</v>
      </c>
      <c r="S631" s="78" t="s">
        <v>1046</v>
      </c>
      <c r="T631" s="71">
        <v>400</v>
      </c>
      <c r="U631" s="79" t="s">
        <v>60</v>
      </c>
      <c r="V631" s="80">
        <v>132377.43898000001</v>
      </c>
      <c r="W631" s="80">
        <v>-1398.4599599999999</v>
      </c>
      <c r="X631" s="80">
        <v>-1473.14426</v>
      </c>
      <c r="Y631" s="80">
        <v>-1473.14426</v>
      </c>
      <c r="Z631" s="80">
        <v>16.211359999999999</v>
      </c>
      <c r="AA631" s="80"/>
      <c r="AB631" s="80">
        <v>16</v>
      </c>
      <c r="AC631" s="80">
        <v>1637.3824</v>
      </c>
      <c r="AD631" s="80">
        <v>12076.85275</v>
      </c>
      <c r="AE631" s="80">
        <v>1682.0148899999999</v>
      </c>
      <c r="AF631" s="80">
        <v>10394.83786</v>
      </c>
      <c r="AG631" s="80">
        <v>9548.66741</v>
      </c>
      <c r="AH631" s="80">
        <v>2528.18534</v>
      </c>
      <c r="AI631" s="80">
        <v>193578.50086</v>
      </c>
      <c r="AJ631" s="80">
        <v>93.42249000000001</v>
      </c>
      <c r="AK631" s="80">
        <v>47.891069999999999</v>
      </c>
      <c r="AL631" s="80">
        <v>36.681069999999998</v>
      </c>
      <c r="AM631" s="80">
        <v>1.8446300000000002</v>
      </c>
      <c r="AN631" s="80"/>
      <c r="AO631" s="80"/>
      <c r="AP631" s="80">
        <v>905.87598000000003</v>
      </c>
      <c r="AQ631" s="80">
        <v>20799.415529999998</v>
      </c>
      <c r="AR631" s="80">
        <v>4266.0809500000005</v>
      </c>
      <c r="AS631" s="80">
        <v>16533.334579999999</v>
      </c>
      <c r="AT631" s="80">
        <v>7021.81167</v>
      </c>
      <c r="AU631" s="80">
        <v>13777.603859999999</v>
      </c>
      <c r="AV631" s="80">
        <v>183214.87088999999</v>
      </c>
      <c r="AW631" s="80">
        <v>8089.62464</v>
      </c>
      <c r="AX631" s="80">
        <v>8232.3524199999993</v>
      </c>
      <c r="AY631" s="80">
        <v>8232.3524199999993</v>
      </c>
      <c r="AZ631" s="80">
        <v>65.267679999999999</v>
      </c>
      <c r="BA631" s="80"/>
      <c r="BB631" s="80"/>
      <c r="BC631" s="80">
        <v>1134.8685600000001</v>
      </c>
      <c r="BD631" s="80">
        <v>34605.686809999999</v>
      </c>
      <c r="BE631" s="80">
        <v>7482.5541900000007</v>
      </c>
      <c r="BF631" s="80">
        <v>27123.13262</v>
      </c>
      <c r="BG631" s="80">
        <v>29098.281320000002</v>
      </c>
      <c r="BH631" s="80">
        <v>5507.4054900000001</v>
      </c>
      <c r="BI631" s="80">
        <v>308637.52906999999</v>
      </c>
      <c r="BJ631" s="80">
        <v>19651.36737</v>
      </c>
      <c r="BK631" s="80">
        <v>20907.7101</v>
      </c>
      <c r="BL631" s="80">
        <v>20907.7101</v>
      </c>
      <c r="BM631" s="80">
        <v>761.12547999999992</v>
      </c>
      <c r="BN631" s="80"/>
      <c r="BO631" s="80"/>
      <c r="BP631" s="80">
        <v>1653.76226</v>
      </c>
      <c r="BQ631" s="80">
        <v>47524.86793</v>
      </c>
      <c r="BR631" s="80">
        <v>26804.373629999998</v>
      </c>
      <c r="BS631" s="80">
        <v>20720.494300000002</v>
      </c>
      <c r="BT631" s="80">
        <v>41413.639000000003</v>
      </c>
      <c r="BU631" s="80">
        <v>6111.2289299999993</v>
      </c>
      <c r="BV631" s="81">
        <v>340206.91602</v>
      </c>
      <c r="BW631" s="81">
        <v>1657.3971000000001</v>
      </c>
      <c r="BX631" s="81">
        <v>1735.85618</v>
      </c>
      <c r="BY631" s="81">
        <v>1735.85618</v>
      </c>
      <c r="BZ631" s="81">
        <v>930.10568999999998</v>
      </c>
      <c r="CA631" s="81"/>
      <c r="CB631" s="81">
        <v>17</v>
      </c>
      <c r="CC631" s="81">
        <v>1806</v>
      </c>
      <c r="CD631" s="81">
        <v>53020</v>
      </c>
      <c r="CE631" s="81">
        <v>38334</v>
      </c>
      <c r="CF631" s="81">
        <v>14686</v>
      </c>
      <c r="CG631" s="81">
        <v>30866</v>
      </c>
      <c r="CH631" s="81">
        <v>22153.73387</v>
      </c>
      <c r="CI631" s="82" t="s">
        <v>300</v>
      </c>
      <c r="CJ631" s="73" t="s">
        <v>17331</v>
      </c>
      <c r="CK631" s="73" t="s">
        <v>17332</v>
      </c>
      <c r="CL631" s="71">
        <v>10</v>
      </c>
      <c r="CM631" s="83" t="s">
        <v>17333</v>
      </c>
      <c r="CN631" s="83" t="s">
        <v>17334</v>
      </c>
    </row>
    <row r="632" spans="1:92" s="50" customFormat="1" ht="12.75" customHeight="1">
      <c r="A632" s="71"/>
      <c r="B632" s="71"/>
      <c r="C632" s="72"/>
      <c r="D632" s="71">
        <v>1779</v>
      </c>
      <c r="E632" s="72">
        <v>1887</v>
      </c>
      <c r="F632" s="72" t="s">
        <v>17335</v>
      </c>
      <c r="G632" s="102"/>
      <c r="H632" s="73"/>
      <c r="I632" s="74"/>
      <c r="J632" s="74"/>
      <c r="K632" s="71"/>
      <c r="L632" s="75"/>
      <c r="M632" s="76">
        <v>771620961</v>
      </c>
      <c r="N632" s="76" t="s">
        <v>17336</v>
      </c>
      <c r="O632" s="76">
        <v>8411610276</v>
      </c>
      <c r="P632" s="77" t="s">
        <v>82</v>
      </c>
      <c r="Q632" s="76">
        <v>1020</v>
      </c>
      <c r="R632" s="78" t="s">
        <v>1084</v>
      </c>
      <c r="S632" s="78" t="s">
        <v>1084</v>
      </c>
      <c r="T632" s="71">
        <v>400</v>
      </c>
      <c r="U632" s="79" t="s">
        <v>60</v>
      </c>
      <c r="V632" s="80">
        <v>332027.58199999999</v>
      </c>
      <c r="W632" s="80">
        <v>8244.6530000000002</v>
      </c>
      <c r="X632" s="80">
        <v>8107.76</v>
      </c>
      <c r="Y632" s="80">
        <v>6555.4110000000001</v>
      </c>
      <c r="Z632" s="80"/>
      <c r="AA632" s="80"/>
      <c r="AB632" s="80">
        <v>121</v>
      </c>
      <c r="AC632" s="80">
        <v>0</v>
      </c>
      <c r="AD632" s="80">
        <v>86984.538</v>
      </c>
      <c r="AE632" s="80">
        <v>19795.151000000002</v>
      </c>
      <c r="AF632" s="80">
        <v>67189.387000000002</v>
      </c>
      <c r="AG632" s="80">
        <v>48796.046000000002</v>
      </c>
      <c r="AH632" s="80">
        <v>38188.491999999998</v>
      </c>
      <c r="AI632" s="80">
        <v>268241</v>
      </c>
      <c r="AJ632" s="80">
        <v>7006.5910000000003</v>
      </c>
      <c r="AK632" s="80">
        <v>8625.0630000000001</v>
      </c>
      <c r="AL632" s="80">
        <v>6917.8860000000004</v>
      </c>
      <c r="AM632" s="80"/>
      <c r="AN632" s="80"/>
      <c r="AO632" s="80"/>
      <c r="AP632" s="80">
        <v>0</v>
      </c>
      <c r="AQ632" s="80">
        <v>79576.896999999997</v>
      </c>
      <c r="AR632" s="80">
        <v>19049.773000000001</v>
      </c>
      <c r="AS632" s="80">
        <v>60527.124000000003</v>
      </c>
      <c r="AT632" s="80">
        <v>42240.635000000002</v>
      </c>
      <c r="AU632" s="80">
        <v>37336.262000000002</v>
      </c>
      <c r="AV632" s="80">
        <v>271068.08299999998</v>
      </c>
      <c r="AW632" s="80">
        <v>5852.7569999999996</v>
      </c>
      <c r="AX632" s="80">
        <v>6450.5829999999996</v>
      </c>
      <c r="AY632" s="80">
        <v>5104.0330000000004</v>
      </c>
      <c r="AZ632" s="80"/>
      <c r="BA632" s="80"/>
      <c r="BB632" s="80"/>
      <c r="BC632" s="80">
        <v>0</v>
      </c>
      <c r="BD632" s="80">
        <v>89479.381999999998</v>
      </c>
      <c r="BE632" s="80">
        <v>20111.552</v>
      </c>
      <c r="BF632" s="80">
        <v>69367.83</v>
      </c>
      <c r="BG632" s="80">
        <v>56322.749000000003</v>
      </c>
      <c r="BH632" s="80">
        <v>33156.633000000002</v>
      </c>
      <c r="BI632" s="80">
        <v>308156.15700000001</v>
      </c>
      <c r="BJ632" s="80">
        <v>6798.0789999999997</v>
      </c>
      <c r="BK632" s="80">
        <v>8178.1009999999997</v>
      </c>
      <c r="BL632" s="80">
        <v>6582.8159999999998</v>
      </c>
      <c r="BM632" s="80"/>
      <c r="BN632" s="80"/>
      <c r="BO632" s="80">
        <v>181</v>
      </c>
      <c r="BP632" s="80">
        <v>0</v>
      </c>
      <c r="BQ632" s="80">
        <v>92439.048999999999</v>
      </c>
      <c r="BR632" s="80">
        <v>17875.203000000001</v>
      </c>
      <c r="BS632" s="80">
        <v>74563.846000000005</v>
      </c>
      <c r="BT632" s="80">
        <v>51218.716999999997</v>
      </c>
      <c r="BU632" s="80">
        <v>41220.332999999999</v>
      </c>
      <c r="BV632" s="81">
        <v>305987</v>
      </c>
      <c r="BW632" s="81">
        <v>5954</v>
      </c>
      <c r="BX632" s="81">
        <v>5888</v>
      </c>
      <c r="BY632" s="81">
        <v>4959</v>
      </c>
      <c r="BZ632" s="81">
        <v>1773</v>
      </c>
      <c r="CA632" s="81">
        <v>296543</v>
      </c>
      <c r="CB632" s="81">
        <v>178</v>
      </c>
      <c r="CC632" s="81">
        <v>11052</v>
      </c>
      <c r="CD632" s="81">
        <v>81922</v>
      </c>
      <c r="CE632" s="81">
        <v>18590</v>
      </c>
      <c r="CF632" s="81">
        <v>63332</v>
      </c>
      <c r="CG632" s="81">
        <v>44636</v>
      </c>
      <c r="CH632" s="81">
        <v>37285.83</v>
      </c>
      <c r="CI632" s="82" t="s">
        <v>9730</v>
      </c>
      <c r="CJ632" s="73" t="s">
        <v>9731</v>
      </c>
      <c r="CK632" s="73" t="s">
        <v>17337</v>
      </c>
      <c r="CL632" s="71">
        <v>22</v>
      </c>
      <c r="CM632" s="83" t="s">
        <v>1088</v>
      </c>
      <c r="CN632" s="83" t="s">
        <v>17338</v>
      </c>
    </row>
    <row r="633" spans="1:92" s="50" customFormat="1" ht="12.75" customHeight="1">
      <c r="A633" s="71"/>
      <c r="B633" s="71"/>
      <c r="C633" s="72"/>
      <c r="D633" s="71">
        <v>1786</v>
      </c>
      <c r="E633" s="72">
        <v>1835</v>
      </c>
      <c r="F633" s="72" t="s">
        <v>17339</v>
      </c>
      <c r="G633" s="102" t="s">
        <v>13380</v>
      </c>
      <c r="H633" s="73"/>
      <c r="I633" s="74"/>
      <c r="J633" s="74"/>
      <c r="K633" s="71"/>
      <c r="L633" s="75"/>
      <c r="M633" s="76" t="s">
        <v>17340</v>
      </c>
      <c r="N633" s="76" t="s">
        <v>17341</v>
      </c>
      <c r="O633" s="76" t="s">
        <v>17342</v>
      </c>
      <c r="P633" s="77" t="s">
        <v>82</v>
      </c>
      <c r="Q633" s="76">
        <v>4631</v>
      </c>
      <c r="R633" s="78" t="s">
        <v>2402</v>
      </c>
      <c r="S633" s="78" t="s">
        <v>2402</v>
      </c>
      <c r="T633" s="71">
        <v>500</v>
      </c>
      <c r="U633" s="79" t="s">
        <v>60</v>
      </c>
      <c r="V633" s="80">
        <v>353764</v>
      </c>
      <c r="W633" s="80"/>
      <c r="X633" s="80"/>
      <c r="Y633" s="80"/>
      <c r="Z633" s="80"/>
      <c r="AA633" s="80"/>
      <c r="AB633" s="80">
        <v>251</v>
      </c>
      <c r="AC633" s="80">
        <v>0</v>
      </c>
      <c r="AD633" s="80">
        <v>0</v>
      </c>
      <c r="AE633" s="80"/>
      <c r="AF633" s="80"/>
      <c r="AG633" s="80"/>
      <c r="AH633" s="80"/>
      <c r="AI633" s="80">
        <v>353764</v>
      </c>
      <c r="AJ633" s="80">
        <v>2220.68579</v>
      </c>
      <c r="AK633" s="80">
        <v>1952.7953</v>
      </c>
      <c r="AL633" s="80">
        <v>1343.10916</v>
      </c>
      <c r="AM633" s="80">
        <v>1407.32122</v>
      </c>
      <c r="AN633" s="80"/>
      <c r="AO633" s="80"/>
      <c r="AP633" s="80">
        <v>22120.190129999999</v>
      </c>
      <c r="AQ633" s="80">
        <v>78490.916220000014</v>
      </c>
      <c r="AR633" s="80">
        <v>12555.1487</v>
      </c>
      <c r="AS633" s="80">
        <v>65935.767520000009</v>
      </c>
      <c r="AT633" s="80">
        <v>25301.54538</v>
      </c>
      <c r="AU633" s="80">
        <v>53189.370840000003</v>
      </c>
      <c r="AV633" s="80">
        <v>328422.75156999996</v>
      </c>
      <c r="AW633" s="80">
        <v>1576.6682700000001</v>
      </c>
      <c r="AX633" s="80">
        <v>1777.90633</v>
      </c>
      <c r="AY633" s="80">
        <v>1329.6578999999999</v>
      </c>
      <c r="AZ633" s="80">
        <v>1416.3695299999999</v>
      </c>
      <c r="BA633" s="80"/>
      <c r="BB633" s="80"/>
      <c r="BC633" s="80">
        <v>22661.500479999999</v>
      </c>
      <c r="BD633" s="80">
        <v>77867.89237999999</v>
      </c>
      <c r="BE633" s="80">
        <v>12565.211509999999</v>
      </c>
      <c r="BF633" s="80">
        <v>65302.680869999997</v>
      </c>
      <c r="BG633" s="80">
        <v>23958.43622</v>
      </c>
      <c r="BH633" s="80">
        <v>53909.456159999994</v>
      </c>
      <c r="BI633" s="80">
        <v>306356.47392000002</v>
      </c>
      <c r="BJ633" s="80">
        <v>1824.9472499999999</v>
      </c>
      <c r="BK633" s="80">
        <v>349.28287999999998</v>
      </c>
      <c r="BL633" s="80">
        <v>211.54579000000001</v>
      </c>
      <c r="BM633" s="80">
        <v>1511.81368</v>
      </c>
      <c r="BN633" s="80"/>
      <c r="BO633" s="80">
        <v>276</v>
      </c>
      <c r="BP633" s="80">
        <v>22199.345789999999</v>
      </c>
      <c r="BQ633" s="80">
        <v>69290.460650000008</v>
      </c>
      <c r="BR633" s="80">
        <v>13702.402810000001</v>
      </c>
      <c r="BS633" s="80">
        <v>55588.057840000001</v>
      </c>
      <c r="BT633" s="80">
        <v>22666.621279999999</v>
      </c>
      <c r="BU633" s="80">
        <v>45722.947820000009</v>
      </c>
      <c r="BV633" s="81">
        <v>311437.99195</v>
      </c>
      <c r="BW633" s="81">
        <v>-850.12099000000001</v>
      </c>
      <c r="BX633" s="81">
        <v>-1028.7391500000001</v>
      </c>
      <c r="BY633" s="81">
        <v>-1021.84451</v>
      </c>
      <c r="BZ633" s="81">
        <v>1228.98334</v>
      </c>
      <c r="CA633" s="81"/>
      <c r="CB633" s="81">
        <v>276</v>
      </c>
      <c r="CC633" s="81">
        <v>25274.38134</v>
      </c>
      <c r="CD633" s="81">
        <v>72247.436290000012</v>
      </c>
      <c r="CE633" s="81">
        <v>14076.821820000001</v>
      </c>
      <c r="CF633" s="81">
        <v>58170.61447</v>
      </c>
      <c r="CG633" s="81">
        <v>22417.232530000001</v>
      </c>
      <c r="CH633" s="81">
        <v>49830.203759999997</v>
      </c>
      <c r="CI633" s="82" t="s">
        <v>3952</v>
      </c>
      <c r="CJ633" s="73" t="s">
        <v>3953</v>
      </c>
      <c r="CK633" s="73" t="s">
        <v>17343</v>
      </c>
      <c r="CL633" s="71">
        <v>14</v>
      </c>
      <c r="CM633" s="83" t="s">
        <v>17344</v>
      </c>
      <c r="CN633" s="83" t="s">
        <v>17345</v>
      </c>
    </row>
    <row r="634" spans="1:92" s="50" customFormat="1" ht="12.75" customHeight="1">
      <c r="A634" s="71"/>
      <c r="B634" s="71"/>
      <c r="C634" s="72"/>
      <c r="D634" s="71">
        <v>1794</v>
      </c>
      <c r="E634" s="72">
        <v>1413</v>
      </c>
      <c r="F634" s="72" t="s">
        <v>17346</v>
      </c>
      <c r="G634" s="102"/>
      <c r="H634" s="73"/>
      <c r="I634" s="74"/>
      <c r="J634" s="74"/>
      <c r="K634" s="71"/>
      <c r="L634" s="75"/>
      <c r="M634" s="76">
        <v>122556757</v>
      </c>
      <c r="N634" s="76" t="s">
        <v>17347</v>
      </c>
      <c r="O634" s="76">
        <v>6793081509</v>
      </c>
      <c r="P634" s="77" t="s">
        <v>82</v>
      </c>
      <c r="Q634" s="76">
        <v>4212</v>
      </c>
      <c r="R634" s="78" t="s">
        <v>2752</v>
      </c>
      <c r="S634" s="78" t="s">
        <v>2752</v>
      </c>
      <c r="T634" s="71">
        <v>500</v>
      </c>
      <c r="U634" s="79" t="s">
        <v>60</v>
      </c>
      <c r="V634" s="80">
        <v>208399</v>
      </c>
      <c r="W634" s="80"/>
      <c r="X634" s="80"/>
      <c r="Y634" s="80"/>
      <c r="Z634" s="80"/>
      <c r="AA634" s="80"/>
      <c r="AB634" s="80"/>
      <c r="AC634" s="80">
        <v>0</v>
      </c>
      <c r="AD634" s="80">
        <v>0</v>
      </c>
      <c r="AE634" s="80"/>
      <c r="AF634" s="80"/>
      <c r="AG634" s="80"/>
      <c r="AH634" s="80"/>
      <c r="AI634" s="80">
        <v>259722</v>
      </c>
      <c r="AJ634" s="80">
        <v>13953.0795</v>
      </c>
      <c r="AK634" s="80">
        <v>14325.421490000001</v>
      </c>
      <c r="AL634" s="80">
        <v>10572.94749</v>
      </c>
      <c r="AM634" s="80">
        <v>3590.5911000000001</v>
      </c>
      <c r="AN634" s="80"/>
      <c r="AO634" s="80"/>
      <c r="AP634" s="80">
        <v>21034.602850000003</v>
      </c>
      <c r="AQ634" s="80">
        <v>214458.44151</v>
      </c>
      <c r="AR634" s="80">
        <v>50927.809110000002</v>
      </c>
      <c r="AS634" s="80">
        <v>163530.6324</v>
      </c>
      <c r="AT634" s="80">
        <v>65401.940909999998</v>
      </c>
      <c r="AU634" s="80">
        <v>149056.5006</v>
      </c>
      <c r="AV634" s="80">
        <v>235795.93822000001</v>
      </c>
      <c r="AW634" s="80">
        <v>19871.080449999998</v>
      </c>
      <c r="AX634" s="80">
        <v>19176.703320000001</v>
      </c>
      <c r="AY634" s="80">
        <v>15157.903319999999</v>
      </c>
      <c r="AZ634" s="80">
        <v>3558.3447799999999</v>
      </c>
      <c r="BA634" s="80"/>
      <c r="BB634" s="80">
        <v>109</v>
      </c>
      <c r="BC634" s="80">
        <v>22275</v>
      </c>
      <c r="BD634" s="80">
        <v>212528.63163999998</v>
      </c>
      <c r="BE634" s="80">
        <v>50767.549509999997</v>
      </c>
      <c r="BF634" s="80">
        <v>161761.08213</v>
      </c>
      <c r="BG634" s="80">
        <v>69986.896739999996</v>
      </c>
      <c r="BH634" s="80">
        <v>142541.73490000001</v>
      </c>
      <c r="BI634" s="80">
        <v>305148.78920999996</v>
      </c>
      <c r="BJ634" s="80">
        <v>38462.88104</v>
      </c>
      <c r="BK634" s="80">
        <v>38184.61623</v>
      </c>
      <c r="BL634" s="80">
        <v>30852.007229999999</v>
      </c>
      <c r="BM634" s="80">
        <v>2965.22651</v>
      </c>
      <c r="BN634" s="80"/>
      <c r="BO634" s="80">
        <v>109</v>
      </c>
      <c r="BP634" s="80">
        <v>19669.347129999998</v>
      </c>
      <c r="BQ634" s="80">
        <v>193280.25062999999</v>
      </c>
      <c r="BR634" s="80">
        <v>38800.464319999999</v>
      </c>
      <c r="BS634" s="80">
        <v>154479.78631</v>
      </c>
      <c r="BT634" s="80">
        <v>64828.993419999999</v>
      </c>
      <c r="BU634" s="80">
        <v>128451.25721</v>
      </c>
      <c r="BV634" s="81">
        <v>407622</v>
      </c>
      <c r="BW634" s="81">
        <v>40451</v>
      </c>
      <c r="BX634" s="81">
        <v>38636</v>
      </c>
      <c r="BY634" s="81">
        <v>31171</v>
      </c>
      <c r="BZ634" s="81">
        <v>2376</v>
      </c>
      <c r="CA634" s="81"/>
      <c r="CB634" s="81">
        <v>109</v>
      </c>
      <c r="CC634" s="81">
        <v>17205</v>
      </c>
      <c r="CD634" s="81">
        <v>232603</v>
      </c>
      <c r="CE634" s="81">
        <v>18978</v>
      </c>
      <c r="CF634" s="81">
        <v>213625</v>
      </c>
      <c r="CG634" s="81">
        <v>33977</v>
      </c>
      <c r="CH634" s="81">
        <v>198626.17225</v>
      </c>
      <c r="CI634" s="82" t="s">
        <v>373</v>
      </c>
      <c r="CJ634" s="73" t="s">
        <v>17348</v>
      </c>
      <c r="CK634" s="73" t="s">
        <v>17349</v>
      </c>
      <c r="CL634" s="71">
        <v>2</v>
      </c>
      <c r="CM634" s="83" t="s">
        <v>17350</v>
      </c>
      <c r="CN634" s="83" t="s">
        <v>17351</v>
      </c>
    </row>
    <row r="635" spans="1:92" s="50" customFormat="1" ht="12.75" customHeight="1">
      <c r="A635" s="71"/>
      <c r="B635" s="71"/>
      <c r="C635" s="72"/>
      <c r="D635" s="71">
        <v>1798</v>
      </c>
      <c r="E635" s="72">
        <v>1752</v>
      </c>
      <c r="F635" s="72" t="s">
        <v>17352</v>
      </c>
      <c r="G635" s="102"/>
      <c r="H635" s="73"/>
      <c r="I635" s="74"/>
      <c r="J635" s="74"/>
      <c r="K635" s="71"/>
      <c r="L635" s="75"/>
      <c r="M635" s="76" t="s">
        <v>17353</v>
      </c>
      <c r="N635" s="76" t="s">
        <v>17354</v>
      </c>
      <c r="O635" s="76" t="s">
        <v>17355</v>
      </c>
      <c r="P635" s="77" t="s">
        <v>48</v>
      </c>
      <c r="Q635" s="76" t="s">
        <v>1100</v>
      </c>
      <c r="R635" s="78" t="s">
        <v>1046</v>
      </c>
      <c r="S635" s="78" t="s">
        <v>1046</v>
      </c>
      <c r="T635" s="71">
        <v>400</v>
      </c>
      <c r="U635" s="79" t="s">
        <v>60</v>
      </c>
      <c r="V635" s="80">
        <v>267563.62878000003</v>
      </c>
      <c r="W635" s="80">
        <v>1335.96478</v>
      </c>
      <c r="X635" s="80">
        <v>1109.03244</v>
      </c>
      <c r="Y635" s="80">
        <v>904.21143999999993</v>
      </c>
      <c r="Z635" s="80">
        <v>337.28296</v>
      </c>
      <c r="AA635" s="80"/>
      <c r="AB635" s="80"/>
      <c r="AC635" s="80"/>
      <c r="AD635" s="80">
        <v>51062.612399999998</v>
      </c>
      <c r="AE635" s="80">
        <v>30447.08538</v>
      </c>
      <c r="AF635" s="80">
        <v>20615.527020000001</v>
      </c>
      <c r="AG635" s="80">
        <v>44163.177229999994</v>
      </c>
      <c r="AH635" s="80">
        <v>6899.4351699999997</v>
      </c>
      <c r="AI635" s="80">
        <v>634739.46646000003</v>
      </c>
      <c r="AJ635" s="80">
        <v>41083.123909999995</v>
      </c>
      <c r="AK635" s="80">
        <v>31975.023020000001</v>
      </c>
      <c r="AL635" s="80">
        <v>25836.27202</v>
      </c>
      <c r="AM635" s="80">
        <v>619.71767</v>
      </c>
      <c r="AN635" s="80"/>
      <c r="AO635" s="80">
        <v>15</v>
      </c>
      <c r="AP635" s="80"/>
      <c r="AQ635" s="80">
        <v>61474.291950000006</v>
      </c>
      <c r="AR635" s="80">
        <v>29165.870309999998</v>
      </c>
      <c r="AS635" s="80">
        <v>32308.42164</v>
      </c>
      <c r="AT635" s="80">
        <v>45258.965790000002</v>
      </c>
      <c r="AU635" s="80">
        <v>16215.326160000001</v>
      </c>
      <c r="AV635" s="80">
        <v>477096.25964</v>
      </c>
      <c r="AW635" s="80">
        <v>7110.8045700000002</v>
      </c>
      <c r="AX635" s="80">
        <v>5612.9003899999998</v>
      </c>
      <c r="AY635" s="80">
        <v>4659.45939</v>
      </c>
      <c r="AZ635" s="80">
        <v>901.45408999999995</v>
      </c>
      <c r="BA635" s="80"/>
      <c r="BB635" s="80"/>
      <c r="BC635" s="80"/>
      <c r="BD635" s="80">
        <v>74867.65062</v>
      </c>
      <c r="BE635" s="80">
        <v>29121.126079999998</v>
      </c>
      <c r="BF635" s="80">
        <v>45746.524539999999</v>
      </c>
      <c r="BG635" s="80">
        <v>21272.693769999998</v>
      </c>
      <c r="BH635" s="80">
        <v>53594.956850000002</v>
      </c>
      <c r="BI635" s="80">
        <v>304454.14963</v>
      </c>
      <c r="BJ635" s="80">
        <v>12856.952939999999</v>
      </c>
      <c r="BK635" s="80">
        <v>11659.57116</v>
      </c>
      <c r="BL635" s="80">
        <v>9636.1261599999998</v>
      </c>
      <c r="BM635" s="80">
        <v>768.31202000000008</v>
      </c>
      <c r="BN635" s="80"/>
      <c r="BO635" s="80">
        <v>17</v>
      </c>
      <c r="BP635" s="80">
        <v>2431.5853099999999</v>
      </c>
      <c r="BQ635" s="80">
        <v>39269.162830000001</v>
      </c>
      <c r="BR635" s="80">
        <v>28715.478449999999</v>
      </c>
      <c r="BS635" s="80">
        <v>10553.684380000001</v>
      </c>
      <c r="BT635" s="80">
        <v>21431.297460000002</v>
      </c>
      <c r="BU635" s="80">
        <v>17837.86537</v>
      </c>
      <c r="BV635" s="81">
        <v>330679</v>
      </c>
      <c r="BW635" s="81">
        <v>13516</v>
      </c>
      <c r="BX635" s="81">
        <v>12318</v>
      </c>
      <c r="BY635" s="81">
        <v>9803</v>
      </c>
      <c r="BZ635" s="81">
        <v>559</v>
      </c>
      <c r="CA635" s="81">
        <v>176442</v>
      </c>
      <c r="CB635" s="81">
        <v>16</v>
      </c>
      <c r="CC635" s="81">
        <v>2792</v>
      </c>
      <c r="CD635" s="81">
        <v>85027</v>
      </c>
      <c r="CE635" s="81">
        <v>26859</v>
      </c>
      <c r="CF635" s="81">
        <v>58168</v>
      </c>
      <c r="CG635" s="81">
        <v>17795</v>
      </c>
      <c r="CH635" s="81">
        <v>67232.209209999986</v>
      </c>
      <c r="CI635" s="82" t="s">
        <v>84</v>
      </c>
      <c r="CJ635" s="73" t="s">
        <v>17356</v>
      </c>
      <c r="CK635" s="73" t="s">
        <v>17357</v>
      </c>
      <c r="CL635" s="71">
        <v>14</v>
      </c>
      <c r="CM635" s="83" t="s">
        <v>17358</v>
      </c>
      <c r="CN635" s="83" t="s">
        <v>17359</v>
      </c>
    </row>
    <row r="636" spans="1:92" s="50" customFormat="1" ht="12.75" customHeight="1">
      <c r="A636" s="71"/>
      <c r="B636" s="71"/>
      <c r="C636" s="72"/>
      <c r="D636" s="71">
        <v>1804</v>
      </c>
      <c r="E636" s="72">
        <v>1420</v>
      </c>
      <c r="F636" s="72" t="s">
        <v>17360</v>
      </c>
      <c r="G636" s="102"/>
      <c r="H636" s="73"/>
      <c r="I636" s="74"/>
      <c r="J636" s="74"/>
      <c r="K636" s="71"/>
      <c r="L636" s="75"/>
      <c r="M636" s="76">
        <v>193083252</v>
      </c>
      <c r="N636" s="76" t="s">
        <v>17361</v>
      </c>
      <c r="O636" s="76">
        <v>5932428012</v>
      </c>
      <c r="P636" s="77" t="s">
        <v>82</v>
      </c>
      <c r="Q636" s="76">
        <v>2811</v>
      </c>
      <c r="R636" s="78" t="s">
        <v>2516</v>
      </c>
      <c r="S636" s="78" t="s">
        <v>2516</v>
      </c>
      <c r="T636" s="71">
        <v>500</v>
      </c>
      <c r="U636" s="79" t="s">
        <v>60</v>
      </c>
      <c r="V636" s="80">
        <v>317247.49702000001</v>
      </c>
      <c r="W636" s="80">
        <v>7822.5440199999994</v>
      </c>
      <c r="X636" s="80">
        <v>89419.453670000003</v>
      </c>
      <c r="Y636" s="80">
        <v>76765.814299999998</v>
      </c>
      <c r="Z636" s="80"/>
      <c r="AA636" s="80"/>
      <c r="AB636" s="80"/>
      <c r="AC636" s="80">
        <v>0</v>
      </c>
      <c r="AD636" s="80">
        <v>1704826.0705899999</v>
      </c>
      <c r="AE636" s="80">
        <v>181410.93998</v>
      </c>
      <c r="AF636" s="80">
        <v>1523415.1306099999</v>
      </c>
      <c r="AG636" s="80">
        <v>1469433.6132700001</v>
      </c>
      <c r="AH636" s="80">
        <v>235392.45731999999</v>
      </c>
      <c r="AI636" s="80">
        <v>169538</v>
      </c>
      <c r="AJ636" s="80">
        <v>32394.761050000001</v>
      </c>
      <c r="AK636" s="80">
        <v>96782.380799999999</v>
      </c>
      <c r="AL636" s="80">
        <v>77788.615349999993</v>
      </c>
      <c r="AM636" s="80"/>
      <c r="AN636" s="80"/>
      <c r="AO636" s="80"/>
      <c r="AP636" s="80">
        <v>0</v>
      </c>
      <c r="AQ636" s="80">
        <v>1483036.41411</v>
      </c>
      <c r="AR636" s="80">
        <v>69849.923349999997</v>
      </c>
      <c r="AS636" s="80">
        <v>1413186.49076</v>
      </c>
      <c r="AT636" s="80">
        <v>1392667.7989700001</v>
      </c>
      <c r="AU636" s="80">
        <v>90368.615139999994</v>
      </c>
      <c r="AV636" s="80">
        <v>314082.53320000001</v>
      </c>
      <c r="AW636" s="80">
        <v>63201.761340000005</v>
      </c>
      <c r="AX636" s="80">
        <v>66943.796060000008</v>
      </c>
      <c r="AY636" s="80">
        <v>53605.224000000002</v>
      </c>
      <c r="AZ636" s="80"/>
      <c r="BA636" s="80"/>
      <c r="BB636" s="80">
        <v>185</v>
      </c>
      <c r="BC636" s="80">
        <v>0</v>
      </c>
      <c r="BD636" s="80">
        <v>1363736.2688699998</v>
      </c>
      <c r="BE636" s="80">
        <v>44836.020960000002</v>
      </c>
      <c r="BF636" s="80">
        <v>1318900.2479100002</v>
      </c>
      <c r="BG636" s="80">
        <v>1314879.1836199998</v>
      </c>
      <c r="BH636" s="80">
        <v>48857.085249999996</v>
      </c>
      <c r="BI636" s="80">
        <v>303990.66891000001</v>
      </c>
      <c r="BJ636" s="80">
        <v>51618.164950000006</v>
      </c>
      <c r="BK636" s="80">
        <v>52754.622929999998</v>
      </c>
      <c r="BL636" s="80">
        <v>38690.551100000004</v>
      </c>
      <c r="BM636" s="80"/>
      <c r="BN636" s="80"/>
      <c r="BO636" s="80"/>
      <c r="BP636" s="80">
        <v>0</v>
      </c>
      <c r="BQ636" s="80">
        <v>1331596.8914699999</v>
      </c>
      <c r="BR636" s="80">
        <v>53051.847929999996</v>
      </c>
      <c r="BS636" s="80">
        <v>1278545.04354</v>
      </c>
      <c r="BT636" s="80">
        <v>1261273.9596199999</v>
      </c>
      <c r="BU636" s="80">
        <v>70322.931849999994</v>
      </c>
      <c r="BV636" s="81">
        <v>405885</v>
      </c>
      <c r="BW636" s="81">
        <v>90816</v>
      </c>
      <c r="BX636" s="81">
        <v>107472</v>
      </c>
      <c r="BY636" s="81">
        <v>84126</v>
      </c>
      <c r="BZ636" s="81">
        <v>5225</v>
      </c>
      <c r="CA636" s="81">
        <v>405605</v>
      </c>
      <c r="CB636" s="81">
        <v>232</v>
      </c>
      <c r="CC636" s="81">
        <v>0</v>
      </c>
      <c r="CD636" s="81">
        <v>1305033</v>
      </c>
      <c r="CE636" s="81">
        <v>58088</v>
      </c>
      <c r="CF636" s="81">
        <v>1246945</v>
      </c>
      <c r="CG636" s="81">
        <v>1222583</v>
      </c>
      <c r="CH636" s="81">
        <v>82450.019530000005</v>
      </c>
      <c r="CI636" s="82" t="s">
        <v>1039</v>
      </c>
      <c r="CJ636" s="73" t="s">
        <v>6161</v>
      </c>
      <c r="CK636" s="73" t="s">
        <v>12315</v>
      </c>
      <c r="CL636" s="71">
        <v>22</v>
      </c>
      <c r="CM636" s="83" t="s">
        <v>5707</v>
      </c>
      <c r="CN636" s="83" t="s">
        <v>42</v>
      </c>
    </row>
    <row r="637" spans="1:92" s="50" customFormat="1" ht="12.75" customHeight="1">
      <c r="A637" s="71"/>
      <c r="B637" s="71"/>
      <c r="C637" s="72"/>
      <c r="D637" s="71">
        <v>1806</v>
      </c>
      <c r="E637" s="72">
        <v>1709</v>
      </c>
      <c r="F637" s="72" t="s">
        <v>17362</v>
      </c>
      <c r="G637" s="102" t="s">
        <v>13380</v>
      </c>
      <c r="H637" s="73"/>
      <c r="I637" s="74"/>
      <c r="J637" s="74"/>
      <c r="K637" s="71"/>
      <c r="L637" s="75"/>
      <c r="M637" s="76" t="s">
        <v>17363</v>
      </c>
      <c r="N637" s="76" t="s">
        <v>17364</v>
      </c>
      <c r="O637" s="76" t="s">
        <v>17365</v>
      </c>
      <c r="P637" s="77" t="s">
        <v>82</v>
      </c>
      <c r="Q637" s="76" t="s">
        <v>17366</v>
      </c>
      <c r="R637" s="78" t="s">
        <v>5940</v>
      </c>
      <c r="S637" s="78" t="s">
        <v>5940</v>
      </c>
      <c r="T637" s="71">
        <v>500</v>
      </c>
      <c r="U637" s="79" t="s">
        <v>60</v>
      </c>
      <c r="V637" s="80">
        <v>354436</v>
      </c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  <c r="AH637" s="80"/>
      <c r="AI637" s="80"/>
      <c r="AJ637" s="80"/>
      <c r="AK637" s="80"/>
      <c r="AL637" s="80"/>
      <c r="AM637" s="80"/>
      <c r="AN637" s="80"/>
      <c r="AO637" s="80"/>
      <c r="AP637" s="80"/>
      <c r="AQ637" s="80"/>
      <c r="AR637" s="80"/>
      <c r="AS637" s="80"/>
      <c r="AT637" s="80"/>
      <c r="AU637" s="80"/>
      <c r="AV637" s="80">
        <v>354436</v>
      </c>
      <c r="AW637" s="80"/>
      <c r="AX637" s="80"/>
      <c r="AY637" s="80"/>
      <c r="AZ637" s="80"/>
      <c r="BA637" s="80"/>
      <c r="BB637" s="80">
        <v>443</v>
      </c>
      <c r="BC637" s="80"/>
      <c r="BD637" s="80"/>
      <c r="BE637" s="80"/>
      <c r="BF637" s="80"/>
      <c r="BG637" s="80"/>
      <c r="BH637" s="80"/>
      <c r="BI637" s="80">
        <v>303898</v>
      </c>
      <c r="BJ637" s="80">
        <v>13480</v>
      </c>
      <c r="BK637" s="80">
        <v>13701</v>
      </c>
      <c r="BL637" s="80">
        <v>14755</v>
      </c>
      <c r="BM637" s="80">
        <v>14987</v>
      </c>
      <c r="BN637" s="80"/>
      <c r="BO637" s="80">
        <v>443</v>
      </c>
      <c r="BP637" s="80">
        <v>31989</v>
      </c>
      <c r="BQ637" s="80">
        <v>278210</v>
      </c>
      <c r="BR637" s="80">
        <v>145810</v>
      </c>
      <c r="BS637" s="80">
        <v>132400</v>
      </c>
      <c r="BT637" s="80"/>
      <c r="BU637" s="80">
        <v>149435</v>
      </c>
      <c r="BV637" s="81">
        <v>338349.87968999997</v>
      </c>
      <c r="BW637" s="81">
        <v>6582.58457</v>
      </c>
      <c r="BX637" s="81">
        <v>4714.5683600000002</v>
      </c>
      <c r="BY637" s="81">
        <v>5115.5799800000004</v>
      </c>
      <c r="BZ637" s="81">
        <v>10319.570810000001</v>
      </c>
      <c r="CA637" s="81"/>
      <c r="CB637" s="81"/>
      <c r="CC637" s="81">
        <v>33795.581939999996</v>
      </c>
      <c r="CD637" s="81">
        <v>286306.63931</v>
      </c>
      <c r="CE637" s="81">
        <v>153015.60988</v>
      </c>
      <c r="CF637" s="81">
        <v>133291.02943</v>
      </c>
      <c r="CG637" s="81">
        <v>113624.47275</v>
      </c>
      <c r="CH637" s="81">
        <v>172682.16656000001</v>
      </c>
      <c r="CI637" s="82" t="s">
        <v>17367</v>
      </c>
      <c r="CJ637" s="73" t="s">
        <v>17368</v>
      </c>
      <c r="CK637" s="73" t="s">
        <v>17369</v>
      </c>
      <c r="CL637" s="71">
        <v>18</v>
      </c>
      <c r="CM637" s="83" t="s">
        <v>17370</v>
      </c>
      <c r="CN637" s="83" t="s">
        <v>17371</v>
      </c>
    </row>
    <row r="638" spans="1:92" s="50" customFormat="1" ht="12.75" customHeight="1">
      <c r="A638" s="71"/>
      <c r="B638" s="71"/>
      <c r="C638" s="72"/>
      <c r="D638" s="71">
        <v>1809</v>
      </c>
      <c r="E638" s="72"/>
      <c r="F638" s="72" t="s">
        <v>17372</v>
      </c>
      <c r="G638" s="102" t="s">
        <v>13380</v>
      </c>
      <c r="H638" s="73"/>
      <c r="I638" s="74"/>
      <c r="J638" s="74"/>
      <c r="K638" s="71"/>
      <c r="L638" s="75"/>
      <c r="M638" s="76" t="s">
        <v>17373</v>
      </c>
      <c r="N638" s="76" t="s">
        <v>17374</v>
      </c>
      <c r="O638" s="76">
        <v>6392005810</v>
      </c>
      <c r="P638" s="77" t="s">
        <v>82</v>
      </c>
      <c r="Q638" s="76">
        <v>2530</v>
      </c>
      <c r="R638" s="78" t="s">
        <v>17375</v>
      </c>
      <c r="S638" s="78" t="s">
        <v>17375</v>
      </c>
      <c r="T638" s="71">
        <v>400</v>
      </c>
      <c r="U638" s="79" t="s">
        <v>60</v>
      </c>
      <c r="V638" s="80">
        <v>91920.021739999996</v>
      </c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  <c r="AH638" s="80"/>
      <c r="AI638" s="80">
        <v>91920.021739999996</v>
      </c>
      <c r="AJ638" s="80">
        <v>12769.26303</v>
      </c>
      <c r="AK638" s="80">
        <v>9904.1365999999998</v>
      </c>
      <c r="AL638" s="80">
        <v>13826.5556</v>
      </c>
      <c r="AM638" s="80"/>
      <c r="AN638" s="80"/>
      <c r="AO638" s="80"/>
      <c r="AP638" s="80"/>
      <c r="AQ638" s="80">
        <v>43560.002630000003</v>
      </c>
      <c r="AR638" s="80">
        <v>5191.0517499999996</v>
      </c>
      <c r="AS638" s="80">
        <v>38368.950880000004</v>
      </c>
      <c r="AT638" s="80">
        <v>-70060.754119999998</v>
      </c>
      <c r="AU638" s="80">
        <v>113620.75675</v>
      </c>
      <c r="AV638" s="80">
        <v>302720</v>
      </c>
      <c r="AW638" s="80">
        <v>-31971.865140000002</v>
      </c>
      <c r="AX638" s="80">
        <v>-29465.875769999999</v>
      </c>
      <c r="AY638" s="80">
        <v>-29465.875769999999</v>
      </c>
      <c r="AZ638" s="80"/>
      <c r="BA638" s="80"/>
      <c r="BB638" s="80"/>
      <c r="BC638" s="80"/>
      <c r="BD638" s="80">
        <v>83452.34362</v>
      </c>
      <c r="BE638" s="80">
        <v>7093.4219999999996</v>
      </c>
      <c r="BF638" s="80">
        <v>76358.921620000008</v>
      </c>
      <c r="BG638" s="80">
        <v>-83887.309720000005</v>
      </c>
      <c r="BH638" s="80">
        <v>167339.65333999999</v>
      </c>
      <c r="BI638" s="80">
        <v>302720.09895999997</v>
      </c>
      <c r="BJ638" s="80">
        <v>-55655</v>
      </c>
      <c r="BK638" s="80">
        <v>-54095</v>
      </c>
      <c r="BL638" s="80">
        <v>-55971.707750000001</v>
      </c>
      <c r="BM638" s="80"/>
      <c r="BN638" s="80"/>
      <c r="BO638" s="80"/>
      <c r="BP638" s="80"/>
      <c r="BQ638" s="80">
        <v>271561</v>
      </c>
      <c r="BR638" s="80">
        <v>12661</v>
      </c>
      <c r="BS638" s="80">
        <v>258900</v>
      </c>
      <c r="BT638" s="80">
        <v>-54421</v>
      </c>
      <c r="BU638" s="80">
        <v>325982.54931999999</v>
      </c>
      <c r="BV638" s="81">
        <v>269154</v>
      </c>
      <c r="BW638" s="81">
        <v>-176525</v>
      </c>
      <c r="BX638" s="81">
        <v>-175502</v>
      </c>
      <c r="BY638" s="81">
        <v>-180486</v>
      </c>
      <c r="BZ638" s="81"/>
      <c r="CA638" s="81"/>
      <c r="CB638" s="81">
        <v>130</v>
      </c>
      <c r="CC638" s="81"/>
      <c r="CD638" s="81">
        <v>401497</v>
      </c>
      <c r="CE638" s="81">
        <v>16324</v>
      </c>
      <c r="CF638" s="81">
        <v>385173</v>
      </c>
      <c r="CG638" s="81">
        <v>1550</v>
      </c>
      <c r="CH638" s="81">
        <v>399946.40959</v>
      </c>
      <c r="CI638" s="82" t="s">
        <v>3241</v>
      </c>
      <c r="CJ638" s="73" t="s">
        <v>3242</v>
      </c>
      <c r="CK638" s="73" t="s">
        <v>15369</v>
      </c>
      <c r="CL638" s="71">
        <v>24</v>
      </c>
      <c r="CM638" s="83" t="s">
        <v>42</v>
      </c>
      <c r="CN638" s="83" t="s">
        <v>15371</v>
      </c>
    </row>
    <row r="639" spans="1:92" s="50" customFormat="1" ht="12.75" customHeight="1">
      <c r="A639" s="71"/>
      <c r="B639" s="71"/>
      <c r="C639" s="72"/>
      <c r="D639" s="71">
        <v>1810</v>
      </c>
      <c r="E639" s="72">
        <v>1794</v>
      </c>
      <c r="F639" s="72" t="s">
        <v>17376</v>
      </c>
      <c r="G639" s="102" t="s">
        <v>13380</v>
      </c>
      <c r="H639" s="73"/>
      <c r="I639" s="74">
        <v>2006</v>
      </c>
      <c r="J639" s="74"/>
      <c r="K639" s="71"/>
      <c r="L639" s="75"/>
      <c r="M639" s="76">
        <v>140500866</v>
      </c>
      <c r="N639" s="76" t="s">
        <v>17377</v>
      </c>
      <c r="O639" s="76">
        <v>5992962347</v>
      </c>
      <c r="P639" s="77" t="s">
        <v>82</v>
      </c>
      <c r="Q639" s="76">
        <v>2740</v>
      </c>
      <c r="R639" s="78" t="s">
        <v>7576</v>
      </c>
      <c r="S639" s="78" t="s">
        <v>7576</v>
      </c>
      <c r="T639" s="71">
        <v>500</v>
      </c>
      <c r="U639" s="79" t="s">
        <v>60</v>
      </c>
      <c r="V639" s="80">
        <v>451017</v>
      </c>
      <c r="W639" s="80"/>
      <c r="X639" s="80"/>
      <c r="Y639" s="80"/>
      <c r="Z639" s="80"/>
      <c r="AA639" s="80"/>
      <c r="AB639" s="80">
        <v>700</v>
      </c>
      <c r="AC639" s="80">
        <v>0</v>
      </c>
      <c r="AD639" s="80">
        <v>0</v>
      </c>
      <c r="AE639" s="80"/>
      <c r="AF639" s="80"/>
      <c r="AG639" s="80"/>
      <c r="AH639" s="80"/>
      <c r="AI639" s="80">
        <v>451017</v>
      </c>
      <c r="AJ639" s="80">
        <v>101518</v>
      </c>
      <c r="AK639" s="80">
        <v>106951</v>
      </c>
      <c r="AL639" s="80">
        <v>106951</v>
      </c>
      <c r="AM639" s="80">
        <v>25166</v>
      </c>
      <c r="AN639" s="80">
        <v>421448</v>
      </c>
      <c r="AO639" s="80">
        <v>692</v>
      </c>
      <c r="AP639" s="80">
        <v>72642.8</v>
      </c>
      <c r="AQ639" s="80">
        <v>444110</v>
      </c>
      <c r="AR639" s="80">
        <v>233065</v>
      </c>
      <c r="AS639" s="80">
        <v>211045</v>
      </c>
      <c r="AT639" s="80">
        <v>198291</v>
      </c>
      <c r="AU639" s="80">
        <v>245818</v>
      </c>
      <c r="AV639" s="80">
        <v>425136</v>
      </c>
      <c r="AW639" s="80">
        <v>-25414</v>
      </c>
      <c r="AX639" s="80">
        <v>-25501</v>
      </c>
      <c r="AY639" s="80">
        <v>-25501</v>
      </c>
      <c r="AZ639" s="80">
        <v>21134</v>
      </c>
      <c r="BA639" s="80">
        <v>392436</v>
      </c>
      <c r="BB639" s="80">
        <v>699</v>
      </c>
      <c r="BC639" s="80">
        <v>60840</v>
      </c>
      <c r="BD639" s="80">
        <v>367224</v>
      </c>
      <c r="BE639" s="80">
        <v>182722</v>
      </c>
      <c r="BF639" s="80">
        <v>184502</v>
      </c>
      <c r="BG639" s="80">
        <v>164580</v>
      </c>
      <c r="BH639" s="80">
        <v>202645</v>
      </c>
      <c r="BI639" s="80">
        <v>302556.29764</v>
      </c>
      <c r="BJ639" s="80">
        <v>-37540.500679999997</v>
      </c>
      <c r="BK639" s="80">
        <v>-47749.614320000001</v>
      </c>
      <c r="BL639" s="80">
        <v>-47749.614320000001</v>
      </c>
      <c r="BM639" s="80">
        <v>20187.349030000001</v>
      </c>
      <c r="BN639" s="80">
        <v>284139</v>
      </c>
      <c r="BO639" s="80">
        <v>704</v>
      </c>
      <c r="BP639" s="80">
        <v>53405.16</v>
      </c>
      <c r="BQ639" s="80">
        <v>255672.69232999999</v>
      </c>
      <c r="BR639" s="80">
        <v>139239.56687000001</v>
      </c>
      <c r="BS639" s="80">
        <v>116433.12546</v>
      </c>
      <c r="BT639" s="80">
        <v>-15249.956099999999</v>
      </c>
      <c r="BU639" s="80">
        <v>270922.64843</v>
      </c>
      <c r="BV639" s="81">
        <v>322915</v>
      </c>
      <c r="BW639" s="81">
        <v>-23994</v>
      </c>
      <c r="BX639" s="81">
        <v>-24263</v>
      </c>
      <c r="BY639" s="81">
        <v>-24263</v>
      </c>
      <c r="BZ639" s="81">
        <v>22252</v>
      </c>
      <c r="CA639" s="81">
        <v>316606</v>
      </c>
      <c r="CB639" s="81">
        <v>861</v>
      </c>
      <c r="CC639" s="81">
        <v>66131.96431000001</v>
      </c>
      <c r="CD639" s="81">
        <v>271446</v>
      </c>
      <c r="CE639" s="81">
        <v>148388</v>
      </c>
      <c r="CF639" s="81">
        <v>123057</v>
      </c>
      <c r="CG639" s="81">
        <v>32500</v>
      </c>
      <c r="CH639" s="81">
        <v>238945.86596</v>
      </c>
      <c r="CI639" s="82" t="s">
        <v>17378</v>
      </c>
      <c r="CJ639" s="73" t="s">
        <v>3085</v>
      </c>
      <c r="CK639" s="73" t="s">
        <v>17379</v>
      </c>
      <c r="CL639" s="71">
        <v>8</v>
      </c>
      <c r="CM639" s="83" t="s">
        <v>7150</v>
      </c>
      <c r="CN639" s="83" t="s">
        <v>17380</v>
      </c>
    </row>
    <row r="640" spans="1:92" s="50" customFormat="1" ht="12.75" customHeight="1">
      <c r="A640" s="71"/>
      <c r="B640" s="71"/>
      <c r="C640" s="72"/>
      <c r="D640" s="71">
        <v>1812</v>
      </c>
      <c r="E640" s="72">
        <v>1441</v>
      </c>
      <c r="F640" s="72" t="s">
        <v>17381</v>
      </c>
      <c r="G640" s="102"/>
      <c r="H640" s="73"/>
      <c r="I640" s="74"/>
      <c r="J640" s="74"/>
      <c r="K640" s="71"/>
      <c r="L640" s="75"/>
      <c r="M640" s="76" t="s">
        <v>17382</v>
      </c>
      <c r="N640" s="76" t="s">
        <v>17383</v>
      </c>
      <c r="O640" s="76" t="s">
        <v>17384</v>
      </c>
      <c r="P640" s="77" t="s">
        <v>48</v>
      </c>
      <c r="Q640" s="76" t="s">
        <v>5035</v>
      </c>
      <c r="R640" s="78" t="s">
        <v>3676</v>
      </c>
      <c r="S640" s="78"/>
      <c r="T640" s="71">
        <v>450</v>
      </c>
      <c r="U640" s="79" t="s">
        <v>50</v>
      </c>
      <c r="V640" s="80">
        <v>89958</v>
      </c>
      <c r="W640" s="80"/>
      <c r="X640" s="80"/>
      <c r="Y640" s="80"/>
      <c r="Z640" s="80"/>
      <c r="AA640" s="80"/>
      <c r="AB640" s="80"/>
      <c r="AC640" s="80">
        <v>0</v>
      </c>
      <c r="AD640" s="80">
        <v>0</v>
      </c>
      <c r="AE640" s="80"/>
      <c r="AF640" s="80"/>
      <c r="AG640" s="80"/>
      <c r="AH640" s="80"/>
      <c r="AI640" s="80">
        <v>271362.90000000002</v>
      </c>
      <c r="AJ640" s="80"/>
      <c r="AK640" s="80"/>
      <c r="AL640" s="80"/>
      <c r="AM640" s="80"/>
      <c r="AN640" s="80"/>
      <c r="AO640" s="80"/>
      <c r="AP640" s="80">
        <v>0</v>
      </c>
      <c r="AQ640" s="80">
        <v>0</v>
      </c>
      <c r="AR640" s="80"/>
      <c r="AS640" s="80"/>
      <c r="AT640" s="80"/>
      <c r="AU640" s="80"/>
      <c r="AV640" s="80"/>
      <c r="AW640" s="80"/>
      <c r="AX640" s="80"/>
      <c r="AY640" s="80"/>
      <c r="AZ640" s="80"/>
      <c r="BA640" s="80"/>
      <c r="BB640" s="80"/>
      <c r="BC640" s="80">
        <v>0</v>
      </c>
      <c r="BD640" s="80"/>
      <c r="BE640" s="80"/>
      <c r="BF640" s="80"/>
      <c r="BG640" s="80"/>
      <c r="BH640" s="80"/>
      <c r="BI640" s="80">
        <v>301881</v>
      </c>
      <c r="BJ640" s="80">
        <v>1809</v>
      </c>
      <c r="BK640" s="80"/>
      <c r="BL640" s="80">
        <v>3784.9</v>
      </c>
      <c r="BM640" s="80">
        <v>2812</v>
      </c>
      <c r="BN640" s="80"/>
      <c r="BO640" s="80">
        <v>237</v>
      </c>
      <c r="BP640" s="80">
        <v>0</v>
      </c>
      <c r="BQ640" s="80"/>
      <c r="BR640" s="80"/>
      <c r="BS640" s="80"/>
      <c r="BT640" s="80"/>
      <c r="BU640" s="80"/>
      <c r="BV640" s="81">
        <v>401194</v>
      </c>
      <c r="BW640" s="81">
        <v>17081</v>
      </c>
      <c r="BX640" s="81">
        <v>14235</v>
      </c>
      <c r="BY640" s="81">
        <v>10058</v>
      </c>
      <c r="BZ640" s="81">
        <v>5596</v>
      </c>
      <c r="CA640" s="81">
        <v>146545</v>
      </c>
      <c r="CB640" s="81">
        <v>862</v>
      </c>
      <c r="CC640" s="81">
        <v>0</v>
      </c>
      <c r="CD640" s="81">
        <v>220343</v>
      </c>
      <c r="CE640" s="81">
        <v>69344</v>
      </c>
      <c r="CF640" s="81">
        <v>150999</v>
      </c>
      <c r="CG640" s="81">
        <v>62049</v>
      </c>
      <c r="CH640" s="81">
        <v>125173</v>
      </c>
      <c r="CI640" s="82" t="s">
        <v>101</v>
      </c>
      <c r="CJ640" s="73" t="s">
        <v>17385</v>
      </c>
      <c r="CK640" s="73" t="s">
        <v>17386</v>
      </c>
      <c r="CL640" s="71">
        <v>24</v>
      </c>
      <c r="CM640" s="83" t="s">
        <v>17387</v>
      </c>
      <c r="CN640" s="83" t="s">
        <v>17388</v>
      </c>
    </row>
    <row r="641" spans="1:92" s="50" customFormat="1" ht="12.75" customHeight="1">
      <c r="A641" s="71"/>
      <c r="B641" s="71"/>
      <c r="C641" s="72"/>
      <c r="D641" s="71">
        <v>1813</v>
      </c>
      <c r="E641" s="72">
        <v>1365</v>
      </c>
      <c r="F641" s="72" t="s">
        <v>17389</v>
      </c>
      <c r="G641" s="102" t="s">
        <v>13380</v>
      </c>
      <c r="H641" s="73"/>
      <c r="I641" s="74"/>
      <c r="J641" s="74"/>
      <c r="K641" s="71"/>
      <c r="L641" s="75"/>
      <c r="M641" s="76" t="s">
        <v>17390</v>
      </c>
      <c r="N641" s="76" t="s">
        <v>17391</v>
      </c>
      <c r="O641" s="76" t="s">
        <v>17392</v>
      </c>
      <c r="P641" s="77" t="s">
        <v>82</v>
      </c>
      <c r="Q641" s="76" t="s">
        <v>3193</v>
      </c>
      <c r="R641" s="78" t="s">
        <v>4655</v>
      </c>
      <c r="S641" s="78" t="s">
        <v>4655</v>
      </c>
      <c r="T641" s="71">
        <v>500</v>
      </c>
      <c r="U641" s="79" t="s">
        <v>60</v>
      </c>
      <c r="V641" s="80">
        <v>301756</v>
      </c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80"/>
      <c r="AI641" s="80"/>
      <c r="AJ641" s="80"/>
      <c r="AK641" s="80"/>
      <c r="AL641" s="80"/>
      <c r="AM641" s="80"/>
      <c r="AN641" s="80"/>
      <c r="AO641" s="80"/>
      <c r="AP641" s="80"/>
      <c r="AQ641" s="80"/>
      <c r="AR641" s="80"/>
      <c r="AS641" s="80"/>
      <c r="AT641" s="80"/>
      <c r="AU641" s="80"/>
      <c r="AV641" s="80">
        <v>301756</v>
      </c>
      <c r="AW641" s="80"/>
      <c r="AX641" s="80"/>
      <c r="AY641" s="80"/>
      <c r="AZ641" s="80"/>
      <c r="BA641" s="80"/>
      <c r="BB641" s="80"/>
      <c r="BC641" s="80"/>
      <c r="BD641" s="80"/>
      <c r="BE641" s="80"/>
      <c r="BF641" s="80"/>
      <c r="BG641" s="80"/>
      <c r="BH641" s="80"/>
      <c r="BI641" s="80">
        <v>301755.89993999997</v>
      </c>
      <c r="BJ641" s="80">
        <v>2938.8732099999997</v>
      </c>
      <c r="BK641" s="80">
        <v>1534.50116</v>
      </c>
      <c r="BL641" s="80">
        <v>-147.54383999999999</v>
      </c>
      <c r="BM641" s="80">
        <v>351.49043999999998</v>
      </c>
      <c r="BN641" s="80"/>
      <c r="BO641" s="80"/>
      <c r="BP641" s="80"/>
      <c r="BQ641" s="80">
        <v>55678.266600000003</v>
      </c>
      <c r="BR641" s="80">
        <v>921.64979000000005</v>
      </c>
      <c r="BS641" s="80">
        <v>54756.61681</v>
      </c>
      <c r="BT641" s="80">
        <v>6390.6274299999995</v>
      </c>
      <c r="BU641" s="80">
        <v>49287.639170000002</v>
      </c>
      <c r="BV641" s="81">
        <v>418577</v>
      </c>
      <c r="BW641" s="81">
        <v>5767</v>
      </c>
      <c r="BX641" s="81">
        <v>5855</v>
      </c>
      <c r="BY641" s="81">
        <v>4224</v>
      </c>
      <c r="BZ641" s="81">
        <v>318</v>
      </c>
      <c r="CA641" s="81">
        <v>356607</v>
      </c>
      <c r="CB641" s="81"/>
      <c r="CC641" s="81"/>
      <c r="CD641" s="81">
        <v>56502</v>
      </c>
      <c r="CE641" s="81">
        <v>1273</v>
      </c>
      <c r="CF641" s="81">
        <v>55229</v>
      </c>
      <c r="CG641" s="81">
        <v>6538</v>
      </c>
      <c r="CH641" s="81">
        <v>49964</v>
      </c>
      <c r="CI641" s="82" t="s">
        <v>84</v>
      </c>
      <c r="CJ641" s="73" t="s">
        <v>17393</v>
      </c>
      <c r="CK641" s="73" t="s">
        <v>17394</v>
      </c>
      <c r="CL641" s="71">
        <v>14</v>
      </c>
      <c r="CM641" s="83" t="s">
        <v>17395</v>
      </c>
      <c r="CN641" s="83" t="s">
        <v>17396</v>
      </c>
    </row>
    <row r="642" spans="1:92" s="50" customFormat="1" ht="12.75" customHeight="1">
      <c r="A642" s="71"/>
      <c r="B642" s="71"/>
      <c r="C642" s="72"/>
      <c r="D642" s="71">
        <v>1815</v>
      </c>
      <c r="E642" s="72">
        <v>1987</v>
      </c>
      <c r="F642" s="72" t="s">
        <v>17397</v>
      </c>
      <c r="G642" s="102" t="s">
        <v>1264</v>
      </c>
      <c r="H642" s="73"/>
      <c r="I642" s="74"/>
      <c r="J642" s="74"/>
      <c r="K642" s="71">
        <v>2014</v>
      </c>
      <c r="L642" s="75"/>
      <c r="M642" s="76">
        <v>360160621</v>
      </c>
      <c r="N642" s="76" t="s">
        <v>17398</v>
      </c>
      <c r="O642" s="76">
        <v>7743221601</v>
      </c>
      <c r="P642" s="77" t="s">
        <v>48</v>
      </c>
      <c r="Q642" s="76">
        <v>3320</v>
      </c>
      <c r="R642" s="78" t="s">
        <v>1331</v>
      </c>
      <c r="S642" s="78" t="s">
        <v>2157</v>
      </c>
      <c r="T642" s="71">
        <v>400</v>
      </c>
      <c r="U642" s="79" t="s">
        <v>60</v>
      </c>
      <c r="V642" s="80">
        <v>599073</v>
      </c>
      <c r="W642" s="80">
        <v>24054</v>
      </c>
      <c r="X642" s="80">
        <v>17984</v>
      </c>
      <c r="Y642" s="80">
        <v>13581</v>
      </c>
      <c r="Z642" s="80"/>
      <c r="AA642" s="80"/>
      <c r="AB642" s="80"/>
      <c r="AC642" s="80"/>
      <c r="AD642" s="80">
        <v>365057</v>
      </c>
      <c r="AE642" s="80">
        <v>147838</v>
      </c>
      <c r="AF642" s="80">
        <v>217219</v>
      </c>
      <c r="AG642" s="80">
        <v>123128</v>
      </c>
      <c r="AH642" s="80">
        <v>241929</v>
      </c>
      <c r="AI642" s="80">
        <v>328136</v>
      </c>
      <c r="AJ642" s="80">
        <v>10248</v>
      </c>
      <c r="AK642" s="80">
        <v>8506</v>
      </c>
      <c r="AL642" s="80">
        <v>6357</v>
      </c>
      <c r="AM642" s="80"/>
      <c r="AN642" s="80"/>
      <c r="AO642" s="80"/>
      <c r="AP642" s="80"/>
      <c r="AQ642" s="80">
        <v>235480</v>
      </c>
      <c r="AR642" s="80">
        <v>119843</v>
      </c>
      <c r="AS642" s="80">
        <v>115637</v>
      </c>
      <c r="AT642" s="80">
        <v>99443</v>
      </c>
      <c r="AU642" s="80">
        <v>136037</v>
      </c>
      <c r="AV642" s="80">
        <v>337898</v>
      </c>
      <c r="AW642" s="80">
        <v>31788</v>
      </c>
      <c r="AX642" s="80">
        <v>28767</v>
      </c>
      <c r="AY642" s="80">
        <v>28767</v>
      </c>
      <c r="AZ642" s="80"/>
      <c r="BA642" s="80"/>
      <c r="BB642" s="80"/>
      <c r="BC642" s="80"/>
      <c r="BD642" s="80">
        <v>222557</v>
      </c>
      <c r="BE642" s="80">
        <v>109299</v>
      </c>
      <c r="BF642" s="80">
        <v>113258</v>
      </c>
      <c r="BG642" s="80">
        <v>102900</v>
      </c>
      <c r="BH642" s="80">
        <v>119656</v>
      </c>
      <c r="BI642" s="80">
        <v>301427</v>
      </c>
      <c r="BJ642" s="80">
        <v>20280</v>
      </c>
      <c r="BK642" s="80">
        <v>16718</v>
      </c>
      <c r="BL642" s="80">
        <v>13312</v>
      </c>
      <c r="BM642" s="80"/>
      <c r="BN642" s="80"/>
      <c r="BO642" s="80"/>
      <c r="BP642" s="80"/>
      <c r="BQ642" s="80">
        <v>214831</v>
      </c>
      <c r="BR642" s="80">
        <v>123942</v>
      </c>
      <c r="BS642" s="80">
        <v>90889</v>
      </c>
      <c r="BT642" s="80">
        <v>79503</v>
      </c>
      <c r="BU642" s="80">
        <v>135328</v>
      </c>
      <c r="BV642" s="81">
        <v>288256</v>
      </c>
      <c r="BW642" s="81">
        <v>13158</v>
      </c>
      <c r="BX642" s="81">
        <v>9889</v>
      </c>
      <c r="BY642" s="81">
        <v>7170</v>
      </c>
      <c r="BZ642" s="81">
        <v>10103</v>
      </c>
      <c r="CA642" s="81"/>
      <c r="CB642" s="81"/>
      <c r="CC642" s="81">
        <v>167814</v>
      </c>
      <c r="CD642" s="81">
        <v>197046</v>
      </c>
      <c r="CE642" s="81">
        <v>102920</v>
      </c>
      <c r="CF642" s="81">
        <v>94126</v>
      </c>
      <c r="CG642" s="81">
        <v>65709</v>
      </c>
      <c r="CH642" s="81">
        <v>131337</v>
      </c>
      <c r="CI642" s="82" t="s">
        <v>51</v>
      </c>
      <c r="CJ642" s="73" t="s">
        <v>52</v>
      </c>
      <c r="CK642" s="73" t="s">
        <v>53</v>
      </c>
      <c r="CL642" s="71">
        <v>14</v>
      </c>
      <c r="CM642" s="83" t="s">
        <v>17399</v>
      </c>
      <c r="CN642" s="83" t="s">
        <v>17400</v>
      </c>
    </row>
    <row r="643" spans="1:92" s="50" customFormat="1" ht="12.75" customHeight="1">
      <c r="A643" s="71"/>
      <c r="B643" s="71"/>
      <c r="C643" s="72"/>
      <c r="D643" s="71">
        <v>1823</v>
      </c>
      <c r="E643" s="72"/>
      <c r="F643" s="72" t="s">
        <v>17401</v>
      </c>
      <c r="G643" s="102"/>
      <c r="H643" s="73"/>
      <c r="I643" s="74"/>
      <c r="J643" s="74"/>
      <c r="K643" s="71"/>
      <c r="L643" s="75"/>
      <c r="M643" s="76">
        <v>221712086</v>
      </c>
      <c r="N643" s="76" t="s">
        <v>17402</v>
      </c>
      <c r="O643" s="76">
        <v>5862277920</v>
      </c>
      <c r="P643" s="77" t="s">
        <v>48</v>
      </c>
      <c r="Q643" s="76">
        <v>6419</v>
      </c>
      <c r="R643" s="78" t="s">
        <v>5809</v>
      </c>
      <c r="S643" s="78" t="s">
        <v>5809</v>
      </c>
      <c r="T643" s="71">
        <v>400</v>
      </c>
      <c r="U643" s="79" t="s">
        <v>60</v>
      </c>
      <c r="V643" s="80">
        <v>293792.09576</v>
      </c>
      <c r="W643" s="80">
        <v>-35918.489390000002</v>
      </c>
      <c r="X643" s="80">
        <v>-35651.623599999999</v>
      </c>
      <c r="Y643" s="80">
        <v>-35933.65393</v>
      </c>
      <c r="Z643" s="80">
        <v>2579.4282699999999</v>
      </c>
      <c r="AA643" s="80"/>
      <c r="AB643" s="80"/>
      <c r="AC643" s="80">
        <v>130480.62866</v>
      </c>
      <c r="AD643" s="80">
        <v>149378.75737000001</v>
      </c>
      <c r="AE643" s="80">
        <v>130619.32719</v>
      </c>
      <c r="AF643" s="80">
        <v>18759.430179999999</v>
      </c>
      <c r="AG643" s="80">
        <v>93287.569019999995</v>
      </c>
      <c r="AH643" s="80">
        <v>56091.188350000004</v>
      </c>
      <c r="AI643" s="80">
        <v>329563</v>
      </c>
      <c r="AJ643" s="80">
        <v>18048.18534</v>
      </c>
      <c r="AK643" s="80">
        <v>13336.334349999999</v>
      </c>
      <c r="AL643" s="80">
        <v>7479.6723700000002</v>
      </c>
      <c r="AM643" s="80">
        <v>946.41016000000002</v>
      </c>
      <c r="AN643" s="80"/>
      <c r="AO643" s="80"/>
      <c r="AP643" s="80">
        <v>124720.79512000001</v>
      </c>
      <c r="AQ643" s="80">
        <v>219261.75659</v>
      </c>
      <c r="AR643" s="80">
        <v>132387.05614</v>
      </c>
      <c r="AS643" s="80">
        <v>86874.700450000004</v>
      </c>
      <c r="AT643" s="80">
        <v>130229.96979999999</v>
      </c>
      <c r="AU643" s="80">
        <v>89031.786790000013</v>
      </c>
      <c r="AV643" s="80">
        <v>274320</v>
      </c>
      <c r="AW643" s="80">
        <v>-30575</v>
      </c>
      <c r="AX643" s="80">
        <v>-39516</v>
      </c>
      <c r="AY643" s="80">
        <v>-37479</v>
      </c>
      <c r="AZ643" s="80">
        <v>698</v>
      </c>
      <c r="BA643" s="80"/>
      <c r="BB643" s="80"/>
      <c r="BC643" s="80">
        <v>117803</v>
      </c>
      <c r="BD643" s="80">
        <v>301328.76113</v>
      </c>
      <c r="BE643" s="80">
        <v>141961</v>
      </c>
      <c r="BF643" s="80">
        <v>107095</v>
      </c>
      <c r="BG643" s="80">
        <v>175023</v>
      </c>
      <c r="BH643" s="80">
        <v>126305.73626000001</v>
      </c>
      <c r="BI643" s="80">
        <v>300601.77022000001</v>
      </c>
      <c r="BJ643" s="80">
        <v>18854.380420000001</v>
      </c>
      <c r="BK643" s="80">
        <v>24742.79422</v>
      </c>
      <c r="BL643" s="80">
        <v>16907.55198</v>
      </c>
      <c r="BM643" s="80">
        <v>366.37290000000002</v>
      </c>
      <c r="BN643" s="80"/>
      <c r="BO643" s="80"/>
      <c r="BP643" s="80">
        <v>113275.29239</v>
      </c>
      <c r="BQ643" s="80">
        <v>320975.69942000002</v>
      </c>
      <c r="BR643" s="80">
        <v>149984.49742</v>
      </c>
      <c r="BS643" s="80">
        <v>140991.20163999998</v>
      </c>
      <c r="BT643" s="80">
        <v>242503.31591</v>
      </c>
      <c r="BU643" s="80">
        <v>78472.38351</v>
      </c>
      <c r="BV643" s="81">
        <v>333554.52523999999</v>
      </c>
      <c r="BW643" s="81">
        <v>9750.7361600000004</v>
      </c>
      <c r="BX643" s="81">
        <v>12109.529500000001</v>
      </c>
      <c r="BY643" s="81">
        <v>5781.19146</v>
      </c>
      <c r="BZ643" s="81">
        <v>393.26078999999999</v>
      </c>
      <c r="CA643" s="81"/>
      <c r="CB643" s="81"/>
      <c r="CC643" s="81">
        <v>134709.28799000001</v>
      </c>
      <c r="CD643" s="81">
        <v>272270.80298000004</v>
      </c>
      <c r="CE643" s="81">
        <v>159986.08611999999</v>
      </c>
      <c r="CF643" s="81">
        <v>112284.71686</v>
      </c>
      <c r="CG643" s="81">
        <v>234167.84106000001</v>
      </c>
      <c r="CH643" s="81">
        <v>38102.961920000002</v>
      </c>
      <c r="CI643" s="82" t="s">
        <v>3194</v>
      </c>
      <c r="CJ643" s="73" t="s">
        <v>17403</v>
      </c>
      <c r="CK643" s="73" t="s">
        <v>17404</v>
      </c>
      <c r="CL643" s="71">
        <v>22</v>
      </c>
      <c r="CM643" s="83" t="s">
        <v>17405</v>
      </c>
      <c r="CN643" s="83" t="s">
        <v>17406</v>
      </c>
    </row>
    <row r="644" spans="1:92" s="50" customFormat="1" ht="12.75" customHeight="1">
      <c r="A644" s="71"/>
      <c r="B644" s="71"/>
      <c r="C644" s="72"/>
      <c r="D644" s="71">
        <v>1825</v>
      </c>
      <c r="E644" s="72"/>
      <c r="F644" s="72" t="s">
        <v>17407</v>
      </c>
      <c r="G644" s="102"/>
      <c r="H644" s="73"/>
      <c r="I644" s="74"/>
      <c r="J644" s="74"/>
      <c r="K644" s="71"/>
      <c r="L644" s="75"/>
      <c r="M644" s="76">
        <v>301120524</v>
      </c>
      <c r="N644" s="76" t="s">
        <v>17408</v>
      </c>
      <c r="O644" s="76">
        <v>6972257505</v>
      </c>
      <c r="P644" s="77" t="s">
        <v>118</v>
      </c>
      <c r="Q644" s="76">
        <v>4635</v>
      </c>
      <c r="R644" s="78" t="s">
        <v>337</v>
      </c>
      <c r="S644" s="78" t="s">
        <v>337</v>
      </c>
      <c r="T644" s="71">
        <v>400</v>
      </c>
      <c r="U644" s="79" t="s">
        <v>60</v>
      </c>
      <c r="V644" s="80">
        <v>341800</v>
      </c>
      <c r="W644" s="80"/>
      <c r="X644" s="80"/>
      <c r="Y644" s="80"/>
      <c r="Z644" s="80"/>
      <c r="AA644" s="80"/>
      <c r="AB644" s="80">
        <v>60</v>
      </c>
      <c r="AC644" s="80">
        <v>0</v>
      </c>
      <c r="AD644" s="80">
        <v>0</v>
      </c>
      <c r="AE644" s="80"/>
      <c r="AF644" s="80"/>
      <c r="AG644" s="80"/>
      <c r="AH644" s="80"/>
      <c r="AI644" s="80">
        <v>315422</v>
      </c>
      <c r="AJ644" s="80">
        <v>1890.52476</v>
      </c>
      <c r="AK644" s="80">
        <v>1177.0682099999999</v>
      </c>
      <c r="AL644" s="80">
        <v>936.02420999999993</v>
      </c>
      <c r="AM644" s="80">
        <v>536.65746999999999</v>
      </c>
      <c r="AN644" s="80"/>
      <c r="AO644" s="80"/>
      <c r="AP644" s="80">
        <v>4214.6412799999998</v>
      </c>
      <c r="AQ644" s="80">
        <v>32684.859940000002</v>
      </c>
      <c r="AR644" s="80">
        <v>9449.6111000000001</v>
      </c>
      <c r="AS644" s="80">
        <v>23235.24884</v>
      </c>
      <c r="AT644" s="80">
        <v>11366.499179999999</v>
      </c>
      <c r="AU644" s="80">
        <v>21318.360760000003</v>
      </c>
      <c r="AV644" s="80">
        <v>297877.07774000004</v>
      </c>
      <c r="AW644" s="80">
        <v>1537.5841599999999</v>
      </c>
      <c r="AX644" s="80">
        <v>1438.89606</v>
      </c>
      <c r="AY644" s="80">
        <v>1280.14706</v>
      </c>
      <c r="AZ644" s="80">
        <v>388.56438000000003</v>
      </c>
      <c r="BA644" s="80"/>
      <c r="BB644" s="80"/>
      <c r="BC644" s="80">
        <v>3190.8213500000002</v>
      </c>
      <c r="BD644" s="80">
        <v>27703.885180000001</v>
      </c>
      <c r="BE644" s="80">
        <v>8550.8397499999992</v>
      </c>
      <c r="BF644" s="80">
        <v>19153.045429999998</v>
      </c>
      <c r="BG644" s="80">
        <v>10430.474970000001</v>
      </c>
      <c r="BH644" s="80">
        <v>17273.410210000002</v>
      </c>
      <c r="BI644" s="80">
        <v>300288</v>
      </c>
      <c r="BJ644" s="80">
        <v>2537.3610800000001</v>
      </c>
      <c r="BK644" s="80">
        <v>2493.5484900000001</v>
      </c>
      <c r="BL644" s="80">
        <v>2494</v>
      </c>
      <c r="BM644" s="80">
        <v>245.98042000000001</v>
      </c>
      <c r="BN644" s="80"/>
      <c r="BO644" s="80"/>
      <c r="BP644" s="80">
        <v>3081.6042499999999</v>
      </c>
      <c r="BQ644" s="80">
        <v>26137.414479999999</v>
      </c>
      <c r="BR644" s="80">
        <v>6616.0602699999999</v>
      </c>
      <c r="BS644" s="80">
        <v>19521.354210000001</v>
      </c>
      <c r="BT644" s="80">
        <v>11696.00864</v>
      </c>
      <c r="BU644" s="80">
        <v>14441.405839999999</v>
      </c>
      <c r="BV644" s="81">
        <v>275194</v>
      </c>
      <c r="BW644" s="81">
        <v>1487.89347</v>
      </c>
      <c r="BX644" s="81">
        <v>1297.5261200000002</v>
      </c>
      <c r="BY644" s="81">
        <v>1297.5261200000002</v>
      </c>
      <c r="BZ644" s="81">
        <v>230.67887999999999</v>
      </c>
      <c r="CA644" s="81"/>
      <c r="CB644" s="81"/>
      <c r="CC644" s="81">
        <v>2794.1865400000002</v>
      </c>
      <c r="CD644" s="81">
        <v>21741.820079999998</v>
      </c>
      <c r="CE644" s="81">
        <v>6565.8704699999998</v>
      </c>
      <c r="CF644" s="81">
        <v>15175.94961</v>
      </c>
      <c r="CG644" s="81">
        <v>9847.4601500000008</v>
      </c>
      <c r="CH644" s="81">
        <v>11894.359930000001</v>
      </c>
      <c r="CI644" s="82" t="s">
        <v>7465</v>
      </c>
      <c r="CJ644" s="73" t="s">
        <v>6914</v>
      </c>
      <c r="CK644" s="73" t="s">
        <v>17409</v>
      </c>
      <c r="CL644" s="71">
        <v>30</v>
      </c>
      <c r="CM644" s="83" t="s">
        <v>17410</v>
      </c>
      <c r="CN644" s="83" t="s">
        <v>17411</v>
      </c>
    </row>
    <row r="645" spans="1:92" s="50" customFormat="1" ht="12.75" customHeight="1">
      <c r="A645" s="71"/>
      <c r="B645" s="71"/>
      <c r="C645" s="72"/>
      <c r="D645" s="71">
        <v>1826</v>
      </c>
      <c r="E645" s="72">
        <v>1429</v>
      </c>
      <c r="F645" s="72" t="s">
        <v>17412</v>
      </c>
      <c r="G645" s="102" t="s">
        <v>13380</v>
      </c>
      <c r="H645" s="73"/>
      <c r="I645" s="74"/>
      <c r="J645" s="74"/>
      <c r="K645" s="71"/>
      <c r="L645" s="75"/>
      <c r="M645" s="76" t="s">
        <v>17413</v>
      </c>
      <c r="N645" s="76" t="s">
        <v>17414</v>
      </c>
      <c r="O645" s="76">
        <v>1230012705</v>
      </c>
      <c r="P645" s="77" t="s">
        <v>82</v>
      </c>
      <c r="Q645" s="76" t="s">
        <v>660</v>
      </c>
      <c r="R645" s="78" t="s">
        <v>203</v>
      </c>
      <c r="S645" s="78" t="s">
        <v>203</v>
      </c>
      <c r="T645" s="71">
        <v>400</v>
      </c>
      <c r="U645" s="79" t="s">
        <v>60</v>
      </c>
      <c r="V645" s="80">
        <v>300248</v>
      </c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80"/>
      <c r="AI645" s="80"/>
      <c r="AJ645" s="80"/>
      <c r="AK645" s="80"/>
      <c r="AL645" s="80"/>
      <c r="AM645" s="80"/>
      <c r="AN645" s="80"/>
      <c r="AO645" s="80"/>
      <c r="AP645" s="80"/>
      <c r="AQ645" s="80"/>
      <c r="AR645" s="80"/>
      <c r="AS645" s="80"/>
      <c r="AT645" s="80"/>
      <c r="AU645" s="80"/>
      <c r="AV645" s="80">
        <v>300248</v>
      </c>
      <c r="AW645" s="80"/>
      <c r="AX645" s="80"/>
      <c r="AY645" s="80"/>
      <c r="AZ645" s="80"/>
      <c r="BA645" s="80"/>
      <c r="BB645" s="80"/>
      <c r="BC645" s="80"/>
      <c r="BD645" s="80"/>
      <c r="BE645" s="80"/>
      <c r="BF645" s="80"/>
      <c r="BG645" s="80"/>
      <c r="BH645" s="80"/>
      <c r="BI645" s="80">
        <v>300248.37627999997</v>
      </c>
      <c r="BJ645" s="80">
        <v>2805.4142099999999</v>
      </c>
      <c r="BK645" s="80">
        <v>2083.1688600000002</v>
      </c>
      <c r="BL645" s="80">
        <v>1516.11418</v>
      </c>
      <c r="BM645" s="80">
        <v>2512.44614</v>
      </c>
      <c r="BN645" s="80"/>
      <c r="BO645" s="80"/>
      <c r="BP645" s="80">
        <v>10651.4342</v>
      </c>
      <c r="BQ645" s="80">
        <v>28489.742269999999</v>
      </c>
      <c r="BR645" s="80">
        <v>25459.48489</v>
      </c>
      <c r="BS645" s="80">
        <v>3030.25738</v>
      </c>
      <c r="BT645" s="80">
        <v>26731.366590000001</v>
      </c>
      <c r="BU645" s="80">
        <v>1758.3756799999999</v>
      </c>
      <c r="BV645" s="81">
        <v>404415</v>
      </c>
      <c r="BW645" s="81">
        <v>4718</v>
      </c>
      <c r="BX645" s="81">
        <v>3232</v>
      </c>
      <c r="BY645" s="81">
        <v>2251</v>
      </c>
      <c r="BZ645" s="81">
        <v>3793</v>
      </c>
      <c r="CA645" s="81">
        <v>1486</v>
      </c>
      <c r="CB645" s="81">
        <v>180</v>
      </c>
      <c r="CC645" s="81">
        <v>19311</v>
      </c>
      <c r="CD645" s="81">
        <v>172441</v>
      </c>
      <c r="CE645" s="81">
        <v>30683</v>
      </c>
      <c r="CF645" s="81">
        <v>141758</v>
      </c>
      <c r="CG645" s="81">
        <v>25215</v>
      </c>
      <c r="CH645" s="81">
        <v>147225.50288999997</v>
      </c>
      <c r="CI645" s="82" t="s">
        <v>498</v>
      </c>
      <c r="CJ645" s="73" t="s">
        <v>499</v>
      </c>
      <c r="CK645" s="73" t="s">
        <v>17415</v>
      </c>
      <c r="CL645" s="71">
        <v>14</v>
      </c>
      <c r="CM645" s="83" t="s">
        <v>17416</v>
      </c>
      <c r="CN645" s="83" t="s">
        <v>17417</v>
      </c>
    </row>
    <row r="646" spans="1:92" s="50" customFormat="1" ht="12.75" customHeight="1">
      <c r="A646" s="71"/>
      <c r="B646" s="71"/>
      <c r="C646" s="72"/>
      <c r="D646" s="71">
        <v>1830</v>
      </c>
      <c r="E646" s="72">
        <v>1952</v>
      </c>
      <c r="F646" s="72" t="s">
        <v>17418</v>
      </c>
      <c r="G646" s="102"/>
      <c r="H646" s="73"/>
      <c r="I646" s="74"/>
      <c r="J646" s="74"/>
      <c r="K646" s="71"/>
      <c r="L646" s="75"/>
      <c r="M646" s="76">
        <v>180065089</v>
      </c>
      <c r="N646" s="76" t="s">
        <v>17419</v>
      </c>
      <c r="O646" s="76">
        <v>6842411942</v>
      </c>
      <c r="P646" s="77" t="s">
        <v>82</v>
      </c>
      <c r="Q646" s="76">
        <v>4711</v>
      </c>
      <c r="R646" s="78" t="s">
        <v>119</v>
      </c>
      <c r="S646" s="78" t="s">
        <v>119</v>
      </c>
      <c r="T646" s="71">
        <v>400</v>
      </c>
      <c r="U646" s="79" t="s">
        <v>60</v>
      </c>
      <c r="V646" s="80">
        <v>380219</v>
      </c>
      <c r="W646" s="80"/>
      <c r="X646" s="80"/>
      <c r="Y646" s="80"/>
      <c r="Z646" s="80"/>
      <c r="AA646" s="80"/>
      <c r="AB646" s="80"/>
      <c r="AC646" s="80">
        <v>0</v>
      </c>
      <c r="AD646" s="80">
        <v>0</v>
      </c>
      <c r="AE646" s="80"/>
      <c r="AF646" s="80"/>
      <c r="AG646" s="80"/>
      <c r="AH646" s="80"/>
      <c r="AI646" s="80">
        <v>321955.90000000002</v>
      </c>
      <c r="AJ646" s="80">
        <v>7555.98333</v>
      </c>
      <c r="AK646" s="80">
        <v>8144.5888299999997</v>
      </c>
      <c r="AL646" s="80">
        <v>6761.7854600000001</v>
      </c>
      <c r="AM646" s="80">
        <v>1406.3363300000001</v>
      </c>
      <c r="AN646" s="80"/>
      <c r="AO646" s="80"/>
      <c r="AP646" s="80">
        <v>35811.596259999998</v>
      </c>
      <c r="AQ646" s="80">
        <v>46557.435680000002</v>
      </c>
      <c r="AR646" s="80">
        <v>7264.3832400000001</v>
      </c>
      <c r="AS646" s="80">
        <v>39293.052439999999</v>
      </c>
      <c r="AT646" s="80">
        <v>18311.11103</v>
      </c>
      <c r="AU646" s="80">
        <v>28246.324649999999</v>
      </c>
      <c r="AV646" s="80">
        <v>303574.56047000003</v>
      </c>
      <c r="AW646" s="80">
        <v>7193.2124800000001</v>
      </c>
      <c r="AX646" s="80">
        <v>7149.9215700000004</v>
      </c>
      <c r="AY646" s="80">
        <v>5761.7017800000003</v>
      </c>
      <c r="AZ646" s="80">
        <v>1428.53485</v>
      </c>
      <c r="BA646" s="80"/>
      <c r="BB646" s="80">
        <v>937</v>
      </c>
      <c r="BC646" s="80">
        <v>35378.397509999995</v>
      </c>
      <c r="BD646" s="80">
        <v>33495.666579999997</v>
      </c>
      <c r="BE646" s="80">
        <v>7528.9068299999999</v>
      </c>
      <c r="BF646" s="80">
        <v>25966.759750000001</v>
      </c>
      <c r="BG646" s="80">
        <v>11551.091570000001</v>
      </c>
      <c r="BH646" s="80">
        <v>21944.57501</v>
      </c>
      <c r="BI646" s="80">
        <v>298304.40534</v>
      </c>
      <c r="BJ646" s="80">
        <v>6500.2862500000001</v>
      </c>
      <c r="BK646" s="80">
        <v>6422.2335400000002</v>
      </c>
      <c r="BL646" s="80">
        <v>5171</v>
      </c>
      <c r="BM646" s="80">
        <v>1425.82961</v>
      </c>
      <c r="BN646" s="80"/>
      <c r="BO646" s="80"/>
      <c r="BP646" s="80">
        <v>34484.146340000007</v>
      </c>
      <c r="BQ646" s="80">
        <v>32054.064770000001</v>
      </c>
      <c r="BR646" s="80">
        <v>7757.4181900000003</v>
      </c>
      <c r="BS646" s="80">
        <v>24296.646579999997</v>
      </c>
      <c r="BT646" s="80">
        <v>5789.3897900000002</v>
      </c>
      <c r="BU646" s="80">
        <v>26264.67498</v>
      </c>
      <c r="BV646" s="81">
        <v>292900</v>
      </c>
      <c r="BW646" s="81">
        <v>4454</v>
      </c>
      <c r="BX646" s="81">
        <v>4405</v>
      </c>
      <c r="BY646" s="81">
        <v>3616</v>
      </c>
      <c r="BZ646" s="81">
        <v>1481</v>
      </c>
      <c r="CA646" s="81"/>
      <c r="CB646" s="81">
        <v>1072</v>
      </c>
      <c r="CC646" s="81">
        <v>39598</v>
      </c>
      <c r="CD646" s="81">
        <v>29862</v>
      </c>
      <c r="CE646" s="81">
        <v>7439</v>
      </c>
      <c r="CF646" s="81">
        <v>22423</v>
      </c>
      <c r="CG646" s="81">
        <v>4234</v>
      </c>
      <c r="CH646" s="81">
        <v>25627.88711</v>
      </c>
      <c r="CI646" s="82" t="s">
        <v>150</v>
      </c>
      <c r="CJ646" s="73" t="s">
        <v>151</v>
      </c>
      <c r="CK646" s="73" t="s">
        <v>17420</v>
      </c>
      <c r="CL646" s="71">
        <v>30</v>
      </c>
      <c r="CM646" s="83" t="s">
        <v>17421</v>
      </c>
      <c r="CN646" s="83" t="s">
        <v>17422</v>
      </c>
    </row>
    <row r="647" spans="1:92" s="50" customFormat="1" ht="12.75" customHeight="1">
      <c r="A647" s="71"/>
      <c r="B647" s="71"/>
      <c r="C647" s="72"/>
      <c r="D647" s="71">
        <v>1835</v>
      </c>
      <c r="E647" s="72">
        <v>1862</v>
      </c>
      <c r="F647" s="72" t="s">
        <v>17423</v>
      </c>
      <c r="G647" s="102"/>
      <c r="H647" s="73"/>
      <c r="I647" s="74"/>
      <c r="J647" s="74"/>
      <c r="K647" s="71"/>
      <c r="L647" s="75"/>
      <c r="M647" s="76" t="s">
        <v>17424</v>
      </c>
      <c r="N647" s="76" t="s">
        <v>17425</v>
      </c>
      <c r="O647" s="76">
        <v>5270203603</v>
      </c>
      <c r="P647" s="77" t="s">
        <v>82</v>
      </c>
      <c r="Q647" s="76" t="s">
        <v>3608</v>
      </c>
      <c r="R647" s="78" t="s">
        <v>10464</v>
      </c>
      <c r="S647" s="78" t="s">
        <v>10464</v>
      </c>
      <c r="T647" s="71">
        <v>500</v>
      </c>
      <c r="U647" s="79" t="s">
        <v>60</v>
      </c>
      <c r="V647" s="80">
        <v>325563</v>
      </c>
      <c r="W647" s="80">
        <v>342714</v>
      </c>
      <c r="X647" s="80">
        <v>392380</v>
      </c>
      <c r="Y647" s="80">
        <v>321397</v>
      </c>
      <c r="Z647" s="80">
        <v>73360</v>
      </c>
      <c r="AA647" s="80"/>
      <c r="AB647" s="80"/>
      <c r="AC647" s="80">
        <v>20452</v>
      </c>
      <c r="AD647" s="80">
        <v>2710230</v>
      </c>
      <c r="AE647" s="80">
        <v>2089663</v>
      </c>
      <c r="AF647" s="80">
        <v>620567</v>
      </c>
      <c r="AG647" s="80">
        <v>679968</v>
      </c>
      <c r="AH647" s="80">
        <v>2030262</v>
      </c>
      <c r="AI647" s="80">
        <v>306658</v>
      </c>
      <c r="AJ647" s="80">
        <v>77513</v>
      </c>
      <c r="AK647" s="80">
        <v>-32134</v>
      </c>
      <c r="AL647" s="80">
        <v>-31592</v>
      </c>
      <c r="AM647" s="80">
        <v>69331</v>
      </c>
      <c r="AN647" s="80"/>
      <c r="AO647" s="80"/>
      <c r="AP647" s="80">
        <v>16721</v>
      </c>
      <c r="AQ647" s="80">
        <v>2565841</v>
      </c>
      <c r="AR647" s="80">
        <v>2328947</v>
      </c>
      <c r="AS647" s="80">
        <v>236894</v>
      </c>
      <c r="AT647" s="80">
        <v>358571</v>
      </c>
      <c r="AU647" s="80">
        <v>2207270</v>
      </c>
      <c r="AV647" s="80">
        <v>263716</v>
      </c>
      <c r="AW647" s="80">
        <v>44236</v>
      </c>
      <c r="AX647" s="80">
        <v>-50012</v>
      </c>
      <c r="AY647" s="80">
        <v>-26553</v>
      </c>
      <c r="AZ647" s="80">
        <v>67092</v>
      </c>
      <c r="BA647" s="80"/>
      <c r="BB647" s="80"/>
      <c r="BC647" s="80">
        <v>14930</v>
      </c>
      <c r="BD647" s="80">
        <v>2468600</v>
      </c>
      <c r="BE647" s="80">
        <v>2372469</v>
      </c>
      <c r="BF647" s="80">
        <v>96131</v>
      </c>
      <c r="BG647" s="80">
        <v>390163</v>
      </c>
      <c r="BH647" s="80">
        <v>2078437</v>
      </c>
      <c r="BI647" s="80">
        <v>298532</v>
      </c>
      <c r="BJ647" s="80">
        <v>74556</v>
      </c>
      <c r="BK647" s="80">
        <v>38298</v>
      </c>
      <c r="BL647" s="80">
        <v>24429</v>
      </c>
      <c r="BM647" s="80">
        <v>70526</v>
      </c>
      <c r="BN647" s="80"/>
      <c r="BO647" s="80">
        <v>89</v>
      </c>
      <c r="BP647" s="80">
        <v>13896</v>
      </c>
      <c r="BQ647" s="80">
        <v>2488975</v>
      </c>
      <c r="BR647" s="80">
        <v>2386372</v>
      </c>
      <c r="BS647" s="80">
        <v>102603</v>
      </c>
      <c r="BT647" s="80">
        <v>416716</v>
      </c>
      <c r="BU647" s="80">
        <v>2072259</v>
      </c>
      <c r="BV647" s="81">
        <v>310290</v>
      </c>
      <c r="BW647" s="81">
        <v>75390</v>
      </c>
      <c r="BX647" s="81">
        <v>2860</v>
      </c>
      <c r="BY647" s="81">
        <v>-6796</v>
      </c>
      <c r="BZ647" s="81">
        <v>68942</v>
      </c>
      <c r="CA647" s="81"/>
      <c r="CB647" s="81">
        <v>89</v>
      </c>
      <c r="CC647" s="81">
        <v>21147</v>
      </c>
      <c r="CD647" s="81">
        <v>2498379</v>
      </c>
      <c r="CE647" s="81">
        <v>2403341</v>
      </c>
      <c r="CF647" s="81">
        <v>95038</v>
      </c>
      <c r="CG647" s="81">
        <v>392287</v>
      </c>
      <c r="CH647" s="81">
        <v>2106092</v>
      </c>
      <c r="CI647" s="82" t="s">
        <v>907</v>
      </c>
      <c r="CJ647" s="73" t="s">
        <v>908</v>
      </c>
      <c r="CK647" s="73" t="s">
        <v>909</v>
      </c>
      <c r="CL647" s="71">
        <v>14</v>
      </c>
      <c r="CM647" s="83" t="s">
        <v>17426</v>
      </c>
      <c r="CN647" s="83" t="s">
        <v>17427</v>
      </c>
    </row>
    <row r="648" spans="1:92" s="50" customFormat="1" ht="12.75" customHeight="1">
      <c r="A648" s="71"/>
      <c r="B648" s="71"/>
      <c r="C648" s="72"/>
      <c r="D648" s="71">
        <v>1838</v>
      </c>
      <c r="E648" s="72"/>
      <c r="F648" s="72" t="s">
        <v>17428</v>
      </c>
      <c r="G648" s="102"/>
      <c r="H648" s="73"/>
      <c r="I648" s="74"/>
      <c r="J648" s="74"/>
      <c r="K648" s="71"/>
      <c r="L648" s="75"/>
      <c r="M648" s="76">
        <v>221156840</v>
      </c>
      <c r="N648" s="76" t="s">
        <v>17429</v>
      </c>
      <c r="O648" s="76">
        <v>9571045638</v>
      </c>
      <c r="P648" s="77" t="s">
        <v>48</v>
      </c>
      <c r="Q648" s="76">
        <v>4222</v>
      </c>
      <c r="R648" s="78" t="s">
        <v>12582</v>
      </c>
      <c r="S648" s="78" t="s">
        <v>12582</v>
      </c>
      <c r="T648" s="71">
        <v>500</v>
      </c>
      <c r="U648" s="79" t="s">
        <v>60</v>
      </c>
      <c r="V648" s="80">
        <v>303836</v>
      </c>
      <c r="W648" s="80">
        <v>13444</v>
      </c>
      <c r="X648" s="80">
        <v>11560</v>
      </c>
      <c r="Y648" s="80">
        <v>8885</v>
      </c>
      <c r="Z648" s="80">
        <v>5246</v>
      </c>
      <c r="AA648" s="80"/>
      <c r="AB648" s="80">
        <v>421</v>
      </c>
      <c r="AC648" s="80">
        <v>48578</v>
      </c>
      <c r="AD648" s="80">
        <v>206251</v>
      </c>
      <c r="AE648" s="80">
        <v>37778</v>
      </c>
      <c r="AF648" s="80">
        <v>168473</v>
      </c>
      <c r="AG648" s="80">
        <v>50624</v>
      </c>
      <c r="AH648" s="80">
        <v>155627</v>
      </c>
      <c r="AI648" s="80">
        <v>306903</v>
      </c>
      <c r="AJ648" s="80">
        <v>14085</v>
      </c>
      <c r="AK648" s="80">
        <v>10805</v>
      </c>
      <c r="AL648" s="80">
        <v>9339</v>
      </c>
      <c r="AM648" s="80">
        <v>4782</v>
      </c>
      <c r="AN648" s="80"/>
      <c r="AO648" s="80"/>
      <c r="AP648" s="80">
        <v>41021</v>
      </c>
      <c r="AQ648" s="80">
        <v>228646</v>
      </c>
      <c r="AR648" s="80">
        <v>37296</v>
      </c>
      <c r="AS648" s="80">
        <v>191350</v>
      </c>
      <c r="AT648" s="80">
        <v>51078</v>
      </c>
      <c r="AU648" s="80">
        <v>177568</v>
      </c>
      <c r="AV648" s="80">
        <v>258521</v>
      </c>
      <c r="AW648" s="80">
        <v>9995</v>
      </c>
      <c r="AX648" s="80">
        <v>9235</v>
      </c>
      <c r="AY648" s="80">
        <v>5420</v>
      </c>
      <c r="AZ648" s="80">
        <v>4936</v>
      </c>
      <c r="BA648" s="80"/>
      <c r="BB648" s="80">
        <v>407</v>
      </c>
      <c r="BC648" s="80">
        <v>41307</v>
      </c>
      <c r="BD648" s="80">
        <v>159424</v>
      </c>
      <c r="BE648" s="80">
        <v>37815</v>
      </c>
      <c r="BF648" s="80">
        <v>121609</v>
      </c>
      <c r="BG648" s="80">
        <v>47159</v>
      </c>
      <c r="BH648" s="80">
        <v>112265</v>
      </c>
      <c r="BI648" s="80">
        <v>298401</v>
      </c>
      <c r="BJ648" s="80">
        <v>12704</v>
      </c>
      <c r="BK648" s="80">
        <v>11490</v>
      </c>
      <c r="BL648" s="80">
        <v>7433</v>
      </c>
      <c r="BM648" s="80">
        <v>4922</v>
      </c>
      <c r="BN648" s="80"/>
      <c r="BO648" s="80" t="s">
        <v>17430</v>
      </c>
      <c r="BP648" s="80">
        <v>37959</v>
      </c>
      <c r="BQ648" s="80">
        <v>189172</v>
      </c>
      <c r="BR648" s="80">
        <v>38371</v>
      </c>
      <c r="BS648" s="80">
        <v>150801</v>
      </c>
      <c r="BT648" s="80">
        <v>49172</v>
      </c>
      <c r="BU648" s="80">
        <v>140000</v>
      </c>
      <c r="BV648" s="81">
        <v>249959</v>
      </c>
      <c r="BW648" s="81">
        <v>12570</v>
      </c>
      <c r="BX648" s="81">
        <v>9275</v>
      </c>
      <c r="BY648" s="81">
        <v>7118</v>
      </c>
      <c r="BZ648" s="81">
        <v>3752</v>
      </c>
      <c r="CA648" s="81"/>
      <c r="CB648" s="81" t="s">
        <v>17430</v>
      </c>
      <c r="CC648" s="81">
        <v>32130</v>
      </c>
      <c r="CD648" s="81">
        <v>261648</v>
      </c>
      <c r="CE648" s="81">
        <v>32466</v>
      </c>
      <c r="CF648" s="81">
        <v>229182</v>
      </c>
      <c r="CG648" s="81">
        <v>64590</v>
      </c>
      <c r="CH648" s="81">
        <v>197058</v>
      </c>
      <c r="CI648" s="82" t="s">
        <v>168</v>
      </c>
      <c r="CJ648" s="73" t="s">
        <v>12768</v>
      </c>
      <c r="CK648" s="73" t="s">
        <v>17431</v>
      </c>
      <c r="CL648" s="71">
        <v>22</v>
      </c>
      <c r="CM648" s="83" t="s">
        <v>17432</v>
      </c>
      <c r="CN648" s="83" t="s">
        <v>17433</v>
      </c>
    </row>
    <row r="649" spans="1:92" s="50" customFormat="1" ht="12.75" customHeight="1">
      <c r="A649" s="71"/>
      <c r="B649" s="71"/>
      <c r="C649" s="72"/>
      <c r="D649" s="71">
        <v>1848</v>
      </c>
      <c r="E649" s="72">
        <v>1366</v>
      </c>
      <c r="F649" s="72" t="s">
        <v>17434</v>
      </c>
      <c r="G649" s="102"/>
      <c r="H649" s="73"/>
      <c r="I649" s="74"/>
      <c r="J649" s="74"/>
      <c r="K649" s="71"/>
      <c r="L649" s="75"/>
      <c r="M649" s="76">
        <v>530916125</v>
      </c>
      <c r="N649" s="76" t="s">
        <v>17435</v>
      </c>
      <c r="O649" s="76" t="s">
        <v>17436</v>
      </c>
      <c r="P649" s="77" t="s">
        <v>48</v>
      </c>
      <c r="Q649" s="76">
        <v>3320</v>
      </c>
      <c r="R649" s="78" t="s">
        <v>2157</v>
      </c>
      <c r="S649" s="78" t="s">
        <v>2157</v>
      </c>
      <c r="T649" s="71">
        <v>400</v>
      </c>
      <c r="U649" s="79" t="s">
        <v>60</v>
      </c>
      <c r="V649" s="80">
        <v>209770</v>
      </c>
      <c r="W649" s="80">
        <v>6174</v>
      </c>
      <c r="X649" s="80">
        <v>3654</v>
      </c>
      <c r="Y649" s="80">
        <v>5392</v>
      </c>
      <c r="Z649" s="80"/>
      <c r="AA649" s="80"/>
      <c r="AB649" s="80">
        <v>454</v>
      </c>
      <c r="AC649" s="80">
        <v>0</v>
      </c>
      <c r="AD649" s="80">
        <v>181139</v>
      </c>
      <c r="AE649" s="80">
        <v>45116</v>
      </c>
      <c r="AF649" s="80">
        <v>136023</v>
      </c>
      <c r="AG649" s="80">
        <v>71973</v>
      </c>
      <c r="AH649" s="80">
        <v>109166</v>
      </c>
      <c r="AI649" s="80">
        <v>185212</v>
      </c>
      <c r="AJ649" s="80">
        <v>4699</v>
      </c>
      <c r="AK649" s="80">
        <v>4124</v>
      </c>
      <c r="AL649" s="80">
        <v>2408</v>
      </c>
      <c r="AM649" s="80"/>
      <c r="AN649" s="80"/>
      <c r="AO649" s="80"/>
      <c r="AP649" s="80">
        <v>0</v>
      </c>
      <c r="AQ649" s="80">
        <v>149226</v>
      </c>
      <c r="AR649" s="80">
        <v>25097</v>
      </c>
      <c r="AS649" s="80">
        <v>124129</v>
      </c>
      <c r="AT649" s="80">
        <v>66556</v>
      </c>
      <c r="AU649" s="80">
        <v>82670</v>
      </c>
      <c r="AV649" s="80">
        <v>223160</v>
      </c>
      <c r="AW649" s="80">
        <v>11052</v>
      </c>
      <c r="AX649" s="80">
        <v>11308</v>
      </c>
      <c r="AY649" s="80">
        <v>9454</v>
      </c>
      <c r="AZ649" s="80"/>
      <c r="BA649" s="80"/>
      <c r="BB649" s="80">
        <v>538</v>
      </c>
      <c r="BC649" s="80">
        <v>0</v>
      </c>
      <c r="BD649" s="80">
        <v>165456</v>
      </c>
      <c r="BE649" s="80">
        <v>28827</v>
      </c>
      <c r="BF649" s="80">
        <v>136629</v>
      </c>
      <c r="BG649" s="80">
        <v>64143</v>
      </c>
      <c r="BH649" s="80">
        <v>101313</v>
      </c>
      <c r="BI649" s="80">
        <v>296728</v>
      </c>
      <c r="BJ649" s="80">
        <v>21366</v>
      </c>
      <c r="BK649" s="80">
        <v>20304</v>
      </c>
      <c r="BL649" s="80">
        <v>16231</v>
      </c>
      <c r="BM649" s="80">
        <v>6163</v>
      </c>
      <c r="BN649" s="80">
        <v>26584</v>
      </c>
      <c r="BO649" s="80">
        <v>634</v>
      </c>
      <c r="BP649" s="80">
        <v>0</v>
      </c>
      <c r="BQ649" s="80">
        <v>249964</v>
      </c>
      <c r="BR649" s="80">
        <v>29692</v>
      </c>
      <c r="BS649" s="80">
        <v>220272</v>
      </c>
      <c r="BT649" s="80">
        <v>54664</v>
      </c>
      <c r="BU649" s="80">
        <v>195300</v>
      </c>
      <c r="BV649" s="81">
        <v>374038</v>
      </c>
      <c r="BW649" s="81">
        <v>12737</v>
      </c>
      <c r="BX649" s="81">
        <v>12035</v>
      </c>
      <c r="BY649" s="81">
        <v>10650</v>
      </c>
      <c r="BZ649" s="81">
        <v>6704</v>
      </c>
      <c r="CA649" s="81">
        <v>105051</v>
      </c>
      <c r="CB649" s="81">
        <v>835</v>
      </c>
      <c r="CC649" s="81">
        <v>0</v>
      </c>
      <c r="CD649" s="81">
        <v>202926</v>
      </c>
      <c r="CE649" s="81">
        <v>42409</v>
      </c>
      <c r="CF649" s="81">
        <v>160517</v>
      </c>
      <c r="CG649" s="81">
        <v>38240</v>
      </c>
      <c r="CH649" s="81">
        <v>164686</v>
      </c>
      <c r="CI649" s="82" t="s">
        <v>84</v>
      </c>
      <c r="CJ649" s="73" t="s">
        <v>2473</v>
      </c>
      <c r="CK649" s="73" t="s">
        <v>2474</v>
      </c>
      <c r="CL649" s="71">
        <v>14</v>
      </c>
      <c r="CM649" s="83" t="s">
        <v>17437</v>
      </c>
      <c r="CN649" s="83" t="s">
        <v>17438</v>
      </c>
    </row>
    <row r="650" spans="1:92" s="50" customFormat="1" ht="12.75" customHeight="1">
      <c r="A650" s="71"/>
      <c r="B650" s="71"/>
      <c r="C650" s="72"/>
      <c r="D650" s="71">
        <v>1849</v>
      </c>
      <c r="E650" s="72">
        <v>1947</v>
      </c>
      <c r="F650" s="72" t="s">
        <v>17439</v>
      </c>
      <c r="G650" s="102"/>
      <c r="H650" s="73"/>
      <c r="I650" s="74"/>
      <c r="J650" s="74"/>
      <c r="K650" s="71"/>
      <c r="L650" s="75"/>
      <c r="M650" s="76">
        <v>362788980</v>
      </c>
      <c r="N650" s="76" t="s">
        <v>17440</v>
      </c>
      <c r="O650" s="76">
        <v>7831732117</v>
      </c>
      <c r="P650" s="77" t="s">
        <v>82</v>
      </c>
      <c r="Q650" s="76">
        <v>2223</v>
      </c>
      <c r="R650" s="78" t="s">
        <v>1151</v>
      </c>
      <c r="S650" s="78" t="s">
        <v>1151</v>
      </c>
      <c r="T650" s="71">
        <v>400</v>
      </c>
      <c r="U650" s="79" t="s">
        <v>60</v>
      </c>
      <c r="V650" s="80">
        <v>316073.799</v>
      </c>
      <c r="W650" s="80">
        <v>-87480.793000000005</v>
      </c>
      <c r="X650" s="80">
        <v>-121360.42200000001</v>
      </c>
      <c r="Y650" s="80">
        <v>-104691.94</v>
      </c>
      <c r="Z650" s="80">
        <v>66108.558000000005</v>
      </c>
      <c r="AA650" s="80"/>
      <c r="AB650" s="80">
        <v>745</v>
      </c>
      <c r="AC650" s="80">
        <v>86678.868000000002</v>
      </c>
      <c r="AD650" s="80">
        <v>561245.62399999995</v>
      </c>
      <c r="AE650" s="80">
        <v>451363.45899999997</v>
      </c>
      <c r="AF650" s="80">
        <v>88309.498000000007</v>
      </c>
      <c r="AG650" s="80">
        <v>6137.415</v>
      </c>
      <c r="AH650" s="80">
        <v>555108.20900000003</v>
      </c>
      <c r="AI650" s="80">
        <v>386657.75199999998</v>
      </c>
      <c r="AJ650" s="80">
        <v>-2394.2629999999999</v>
      </c>
      <c r="AK650" s="80">
        <v>-33801.832999999999</v>
      </c>
      <c r="AL650" s="80">
        <v>-31489.624</v>
      </c>
      <c r="AM650" s="80">
        <v>62473.076999999997</v>
      </c>
      <c r="AN650" s="80"/>
      <c r="AO650" s="80"/>
      <c r="AP650" s="80">
        <v>86507.729000000007</v>
      </c>
      <c r="AQ650" s="80">
        <v>644122.48400000005</v>
      </c>
      <c r="AR650" s="80">
        <v>522409.64500000002</v>
      </c>
      <c r="AS650" s="80">
        <v>121712.83900000001</v>
      </c>
      <c r="AT650" s="80">
        <v>111953.73299999999</v>
      </c>
      <c r="AU650" s="80">
        <v>532168.75100000005</v>
      </c>
      <c r="AV650" s="80">
        <v>362661.73599999998</v>
      </c>
      <c r="AW650" s="80">
        <v>-16978.105</v>
      </c>
      <c r="AX650" s="80">
        <v>-76078.948999999993</v>
      </c>
      <c r="AY650" s="80">
        <v>-74547.663</v>
      </c>
      <c r="AZ650" s="80">
        <v>61515.57</v>
      </c>
      <c r="BA650" s="80"/>
      <c r="BB650" s="80"/>
      <c r="BC650" s="80">
        <v>113839.94100000001</v>
      </c>
      <c r="BD650" s="80">
        <v>620290.82200000004</v>
      </c>
      <c r="BE650" s="80">
        <v>491177.06599999999</v>
      </c>
      <c r="BF650" s="80">
        <v>129113.75599999999</v>
      </c>
      <c r="BG650" s="80">
        <v>142485.94899999999</v>
      </c>
      <c r="BH650" s="80">
        <v>477804.87300000002</v>
      </c>
      <c r="BI650" s="80">
        <v>296502.73700000002</v>
      </c>
      <c r="BJ650" s="80">
        <v>-692.95899999999995</v>
      </c>
      <c r="BK650" s="80">
        <v>-40901.305</v>
      </c>
      <c r="BL650" s="80">
        <v>-38893.15</v>
      </c>
      <c r="BM650" s="80">
        <v>53737.745999999999</v>
      </c>
      <c r="BN650" s="80"/>
      <c r="BO650" s="80">
        <v>904</v>
      </c>
      <c r="BP650" s="80">
        <v>70518.797999999995</v>
      </c>
      <c r="BQ650" s="80">
        <v>680629.71799999999</v>
      </c>
      <c r="BR650" s="80">
        <v>546219.50399999996</v>
      </c>
      <c r="BS650" s="80">
        <v>134410.21400000001</v>
      </c>
      <c r="BT650" s="80">
        <v>42164.065999999999</v>
      </c>
      <c r="BU650" s="80">
        <v>638465.652</v>
      </c>
      <c r="BV650" s="81">
        <v>293778.82500000001</v>
      </c>
      <c r="BW650" s="81">
        <v>-10293.433000000001</v>
      </c>
      <c r="BX650" s="81">
        <v>-29563.607</v>
      </c>
      <c r="BY650" s="81">
        <v>-27655.981</v>
      </c>
      <c r="BZ650" s="81">
        <v>46071.675999999999</v>
      </c>
      <c r="CA650" s="81"/>
      <c r="CB650" s="81">
        <v>1031</v>
      </c>
      <c r="CC650" s="81">
        <v>84927.650999999998</v>
      </c>
      <c r="CD650" s="81">
        <v>663940.473</v>
      </c>
      <c r="CE650" s="81">
        <v>561378.88600000006</v>
      </c>
      <c r="CF650" s="81">
        <v>102561.587</v>
      </c>
      <c r="CG650" s="81">
        <v>81411.777000000002</v>
      </c>
      <c r="CH650" s="81">
        <v>582528.696</v>
      </c>
      <c r="CI650" s="82" t="s">
        <v>9949</v>
      </c>
      <c r="CJ650" s="73" t="s">
        <v>6326</v>
      </c>
      <c r="CK650" s="73" t="s">
        <v>15091</v>
      </c>
      <c r="CL650" s="71">
        <v>30</v>
      </c>
      <c r="CM650" s="83" t="s">
        <v>17441</v>
      </c>
      <c r="CN650" s="83" t="s">
        <v>17442</v>
      </c>
    </row>
    <row r="651" spans="1:92" s="50" customFormat="1" ht="12.75" customHeight="1">
      <c r="A651" s="71"/>
      <c r="B651" s="71"/>
      <c r="C651" s="72"/>
      <c r="D651" s="71">
        <v>1858</v>
      </c>
      <c r="E651" s="72">
        <v>1548</v>
      </c>
      <c r="F651" s="72" t="s">
        <v>17443</v>
      </c>
      <c r="G651" s="102"/>
      <c r="H651" s="73"/>
      <c r="I651" s="74">
        <v>1992</v>
      </c>
      <c r="J651" s="74"/>
      <c r="K651" s="71"/>
      <c r="L651" s="75"/>
      <c r="M651" s="76">
        <v>632093446</v>
      </c>
      <c r="N651" s="76" t="s">
        <v>17444</v>
      </c>
      <c r="O651" s="76">
        <v>7790000215</v>
      </c>
      <c r="P651" s="77" t="s">
        <v>82</v>
      </c>
      <c r="Q651" s="76">
        <v>4212</v>
      </c>
      <c r="R651" s="78" t="s">
        <v>2752</v>
      </c>
      <c r="S651" s="78" t="s">
        <v>2752</v>
      </c>
      <c r="T651" s="71">
        <v>500</v>
      </c>
      <c r="U651" s="79" t="s">
        <v>60</v>
      </c>
      <c r="V651" s="80">
        <v>245754.52906999999</v>
      </c>
      <c r="W651" s="80">
        <v>18911.37399</v>
      </c>
      <c r="X651" s="80">
        <v>18737.60266</v>
      </c>
      <c r="Y651" s="80">
        <v>18858.329659999999</v>
      </c>
      <c r="Z651" s="80">
        <v>3174.1397499999998</v>
      </c>
      <c r="AA651" s="80"/>
      <c r="AB651" s="80">
        <v>312</v>
      </c>
      <c r="AC651" s="80">
        <v>54306.557799999995</v>
      </c>
      <c r="AD651" s="80">
        <v>193261.25091000003</v>
      </c>
      <c r="AE651" s="80">
        <v>42225.192860000003</v>
      </c>
      <c r="AF651" s="80">
        <v>151036.05805000002</v>
      </c>
      <c r="AG651" s="80">
        <v>21702.933079999999</v>
      </c>
      <c r="AH651" s="80">
        <v>171558.31783000001</v>
      </c>
      <c r="AI651" s="80">
        <v>274981.68405000004</v>
      </c>
      <c r="AJ651" s="80">
        <v>-9107.7092200000006</v>
      </c>
      <c r="AK651" s="80">
        <v>-12907.343730000001</v>
      </c>
      <c r="AL651" s="80">
        <v>-11418.281279999999</v>
      </c>
      <c r="AM651" s="80">
        <v>3755.1465400000002</v>
      </c>
      <c r="AN651" s="80"/>
      <c r="AO651" s="80"/>
      <c r="AP651" s="80">
        <v>61547.935810000003</v>
      </c>
      <c r="AQ651" s="80">
        <v>252014.28605999998</v>
      </c>
      <c r="AR651" s="80">
        <v>41339.744869999995</v>
      </c>
      <c r="AS651" s="80">
        <v>210674.54118999999</v>
      </c>
      <c r="AT651" s="80">
        <v>3473.6539500000003</v>
      </c>
      <c r="AU651" s="80">
        <v>248540.63211000001</v>
      </c>
      <c r="AV651" s="80">
        <v>321765.78816000005</v>
      </c>
      <c r="AW651" s="80">
        <v>215.28451999999999</v>
      </c>
      <c r="AX651" s="80">
        <v>-1937.99935</v>
      </c>
      <c r="AY651" s="80">
        <v>879.40105000000005</v>
      </c>
      <c r="AZ651" s="80">
        <v>3376.1906600000002</v>
      </c>
      <c r="BA651" s="80"/>
      <c r="BB651" s="80"/>
      <c r="BC651" s="80">
        <v>45028.599179999997</v>
      </c>
      <c r="BD651" s="80">
        <v>296979.62274000002</v>
      </c>
      <c r="BE651" s="80">
        <v>39575.339869999996</v>
      </c>
      <c r="BF651" s="80">
        <v>257404.28287</v>
      </c>
      <c r="BG651" s="80">
        <v>-1887.98741</v>
      </c>
      <c r="BH651" s="80">
        <v>298867.61014999996</v>
      </c>
      <c r="BI651" s="80">
        <v>295232</v>
      </c>
      <c r="BJ651" s="80">
        <v>-24150.78024</v>
      </c>
      <c r="BK651" s="80">
        <v>-33179.254829999998</v>
      </c>
      <c r="BL651" s="80">
        <v>-37253</v>
      </c>
      <c r="BM651" s="80">
        <v>3645.53737</v>
      </c>
      <c r="BN651" s="80"/>
      <c r="BO651" s="80"/>
      <c r="BP651" s="80">
        <v>53226.881329999997</v>
      </c>
      <c r="BQ651" s="80">
        <v>489015.78326</v>
      </c>
      <c r="BR651" s="80">
        <v>48742.576200000003</v>
      </c>
      <c r="BS651" s="80">
        <v>440273.20705999999</v>
      </c>
      <c r="BT651" s="80">
        <v>-2767.3884600000001</v>
      </c>
      <c r="BU651" s="80">
        <v>491783.17172000004</v>
      </c>
      <c r="BV651" s="81">
        <v>374790</v>
      </c>
      <c r="BW651" s="81">
        <v>17043</v>
      </c>
      <c r="BX651" s="81">
        <v>13760</v>
      </c>
      <c r="BY651" s="81">
        <v>10741</v>
      </c>
      <c r="BZ651" s="81">
        <v>3167</v>
      </c>
      <c r="CA651" s="81">
        <v>3815</v>
      </c>
      <c r="CB651" s="81">
        <v>359</v>
      </c>
      <c r="CC651" s="81">
        <v>52721</v>
      </c>
      <c r="CD651" s="81">
        <v>412839</v>
      </c>
      <c r="CE651" s="81">
        <v>48856</v>
      </c>
      <c r="CF651" s="81">
        <v>363984</v>
      </c>
      <c r="CG651" s="81">
        <v>34486</v>
      </c>
      <c r="CH651" s="81">
        <v>378353.79301999998</v>
      </c>
      <c r="CI651" s="82" t="s">
        <v>84</v>
      </c>
      <c r="CJ651" s="73" t="s">
        <v>17445</v>
      </c>
      <c r="CK651" s="73" t="s">
        <v>17446</v>
      </c>
      <c r="CL651" s="71">
        <v>14</v>
      </c>
      <c r="CM651" s="83" t="s">
        <v>17447</v>
      </c>
      <c r="CN651" s="83" t="s">
        <v>17448</v>
      </c>
    </row>
    <row r="652" spans="1:92" s="50" customFormat="1" ht="12.75" customHeight="1">
      <c r="A652" s="71"/>
      <c r="B652" s="71"/>
      <c r="C652" s="72"/>
      <c r="D652" s="71">
        <v>1866</v>
      </c>
      <c r="E652" s="72">
        <v>1831</v>
      </c>
      <c r="F652" s="72" t="s">
        <v>17449</v>
      </c>
      <c r="G652" s="102"/>
      <c r="H652" s="73"/>
      <c r="I652" s="74"/>
      <c r="J652" s="74"/>
      <c r="K652" s="71"/>
      <c r="L652" s="75"/>
      <c r="M652" s="76" t="s">
        <v>17450</v>
      </c>
      <c r="N652" s="76" t="s">
        <v>17451</v>
      </c>
      <c r="O652" s="76" t="s">
        <v>17452</v>
      </c>
      <c r="P652" s="77" t="s">
        <v>82</v>
      </c>
      <c r="Q652" s="76">
        <v>7311</v>
      </c>
      <c r="R652" s="78" t="s">
        <v>2573</v>
      </c>
      <c r="S652" s="78" t="s">
        <v>2573</v>
      </c>
      <c r="T652" s="71">
        <v>500</v>
      </c>
      <c r="U652" s="79" t="s">
        <v>60</v>
      </c>
      <c r="V652" s="80">
        <v>319444.89043000003</v>
      </c>
      <c r="W652" s="80">
        <v>13620.10204</v>
      </c>
      <c r="X652" s="80">
        <v>17850.62443</v>
      </c>
      <c r="Y652" s="80">
        <v>13414.21046</v>
      </c>
      <c r="Z652" s="80">
        <v>511.13551000000001</v>
      </c>
      <c r="AA652" s="80"/>
      <c r="AB652" s="80">
        <v>365</v>
      </c>
      <c r="AC652" s="80">
        <v>76914.09706</v>
      </c>
      <c r="AD652" s="80">
        <v>181975.99868999998</v>
      </c>
      <c r="AE652" s="80">
        <v>4533.3552499999996</v>
      </c>
      <c r="AF652" s="80">
        <v>177442.64343999999</v>
      </c>
      <c r="AG652" s="80">
        <v>63633.293389999999</v>
      </c>
      <c r="AH652" s="80">
        <v>118342.7053</v>
      </c>
      <c r="AI652" s="80">
        <v>305366</v>
      </c>
      <c r="AJ652" s="80">
        <v>3458.83997</v>
      </c>
      <c r="AK652" s="80">
        <v>6588.5402300000005</v>
      </c>
      <c r="AL652" s="80">
        <v>4616.2507699999996</v>
      </c>
      <c r="AM652" s="80">
        <v>230.79750000000001</v>
      </c>
      <c r="AN652" s="80"/>
      <c r="AO652" s="80"/>
      <c r="AP652" s="80">
        <v>79533.899730000005</v>
      </c>
      <c r="AQ652" s="80">
        <v>143927.51093000002</v>
      </c>
      <c r="AR652" s="80">
        <v>5738.1056900000003</v>
      </c>
      <c r="AS652" s="80">
        <v>138189.40524000002</v>
      </c>
      <c r="AT652" s="80">
        <v>50219.082929999997</v>
      </c>
      <c r="AU652" s="80">
        <v>93708.428</v>
      </c>
      <c r="AV652" s="80">
        <v>289129.54608</v>
      </c>
      <c r="AW652" s="80">
        <v>4619.2455300000001</v>
      </c>
      <c r="AX652" s="80">
        <v>5445.9444100000001</v>
      </c>
      <c r="AY652" s="80">
        <v>3697.5255299999999</v>
      </c>
      <c r="AZ652" s="80">
        <v>266.91965000000005</v>
      </c>
      <c r="BA652" s="80"/>
      <c r="BB652" s="80"/>
      <c r="BC652" s="80">
        <v>79628.074269999997</v>
      </c>
      <c r="BD652" s="80">
        <v>119150.95384</v>
      </c>
      <c r="BE652" s="80">
        <v>4785.1964000000007</v>
      </c>
      <c r="BF652" s="80">
        <v>114365.75744</v>
      </c>
      <c r="BG652" s="80">
        <v>45602.832159999998</v>
      </c>
      <c r="BH652" s="80">
        <v>73548.121680000011</v>
      </c>
      <c r="BI652" s="80">
        <v>294086</v>
      </c>
      <c r="BJ652" s="80">
        <v>8771.6830800000007</v>
      </c>
      <c r="BK652" s="80">
        <v>8879.8089899999995</v>
      </c>
      <c r="BL652" s="80">
        <v>6259.5</v>
      </c>
      <c r="BM652" s="80">
        <v>373.32633000000004</v>
      </c>
      <c r="BN652" s="80"/>
      <c r="BO652" s="80"/>
      <c r="BP652" s="80">
        <v>78779.061860000002</v>
      </c>
      <c r="BQ652" s="80">
        <v>157538.93725999998</v>
      </c>
      <c r="BR652" s="80">
        <v>6306.0989800000007</v>
      </c>
      <c r="BS652" s="80">
        <v>151232.83828</v>
      </c>
      <c r="BT652" s="80">
        <v>71905.306629999992</v>
      </c>
      <c r="BU652" s="80">
        <v>85633.63063</v>
      </c>
      <c r="BV652" s="81">
        <v>316614</v>
      </c>
      <c r="BW652" s="81">
        <v>9838</v>
      </c>
      <c r="BX652" s="81">
        <v>10735</v>
      </c>
      <c r="BY652" s="81">
        <v>7876</v>
      </c>
      <c r="BZ652" s="81">
        <v>802</v>
      </c>
      <c r="CA652" s="81">
        <v>179515</v>
      </c>
      <c r="CB652" s="81">
        <v>555</v>
      </c>
      <c r="CC652" s="81">
        <v>100056</v>
      </c>
      <c r="CD652" s="81">
        <v>159776</v>
      </c>
      <c r="CE652" s="81">
        <v>7484</v>
      </c>
      <c r="CF652" s="81">
        <v>152293</v>
      </c>
      <c r="CG652" s="81">
        <v>65376</v>
      </c>
      <c r="CH652" s="81">
        <v>94401</v>
      </c>
      <c r="CI652" s="82" t="s">
        <v>84</v>
      </c>
      <c r="CJ652" s="73" t="s">
        <v>2043</v>
      </c>
      <c r="CK652" s="73" t="s">
        <v>17453</v>
      </c>
      <c r="CL652" s="71">
        <v>14</v>
      </c>
      <c r="CM652" s="83" t="s">
        <v>2603</v>
      </c>
      <c r="CN652" s="83" t="s">
        <v>17454</v>
      </c>
    </row>
    <row r="653" spans="1:92" s="50" customFormat="1" ht="12.75" customHeight="1">
      <c r="A653" s="71"/>
      <c r="B653" s="71"/>
      <c r="C653" s="72"/>
      <c r="D653" s="71">
        <v>1870</v>
      </c>
      <c r="E653" s="72"/>
      <c r="F653" s="72" t="s">
        <v>17455</v>
      </c>
      <c r="G653" s="102" t="s">
        <v>13380</v>
      </c>
      <c r="H653" s="73"/>
      <c r="I653" s="74"/>
      <c r="J653" s="74"/>
      <c r="K653" s="71"/>
      <c r="L653" s="75"/>
      <c r="M653" s="76">
        <v>368313372</v>
      </c>
      <c r="N653" s="76" t="s">
        <v>17456</v>
      </c>
      <c r="O653" s="76">
        <v>9680987492</v>
      </c>
      <c r="P653" s="77" t="s">
        <v>82</v>
      </c>
      <c r="Q653" s="76">
        <v>4120</v>
      </c>
      <c r="R653" s="78" t="s">
        <v>2624</v>
      </c>
      <c r="S653" s="78" t="s">
        <v>2624</v>
      </c>
      <c r="T653" s="71">
        <v>400</v>
      </c>
      <c r="U653" s="79" t="s">
        <v>60</v>
      </c>
      <c r="V653" s="80">
        <v>1280.2029199999999</v>
      </c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  <c r="AH653" s="80"/>
      <c r="AI653" s="80">
        <v>1280.2029199999999</v>
      </c>
      <c r="AJ653" s="80"/>
      <c r="AK653" s="80">
        <v>129.83596</v>
      </c>
      <c r="AL653" s="80">
        <v>115.88096</v>
      </c>
      <c r="AM653" s="80">
        <v>34.302440000000004</v>
      </c>
      <c r="AN653" s="80"/>
      <c r="AO653" s="80"/>
      <c r="AP653" s="80"/>
      <c r="AQ653" s="80">
        <v>296.43747999999999</v>
      </c>
      <c r="AR653" s="80">
        <v>88.547600000000003</v>
      </c>
      <c r="AS653" s="80">
        <v>207.88988000000001</v>
      </c>
      <c r="AT653" s="80">
        <v>273.90565999999995</v>
      </c>
      <c r="AU653" s="80">
        <v>22.53182</v>
      </c>
      <c r="AV653" s="80">
        <v>293466</v>
      </c>
      <c r="AW653" s="80"/>
      <c r="AX653" s="80">
        <v>122.31453</v>
      </c>
      <c r="AY653" s="80">
        <v>111.30653</v>
      </c>
      <c r="AZ653" s="80">
        <v>0</v>
      </c>
      <c r="BA653" s="80"/>
      <c r="BB653" s="80"/>
      <c r="BC653" s="80"/>
      <c r="BD653" s="80">
        <v>192.89895000000001</v>
      </c>
      <c r="BE653" s="80">
        <v>88.547600000000003</v>
      </c>
      <c r="BF653" s="80">
        <v>104.35135000000001</v>
      </c>
      <c r="BG653" s="80">
        <v>158.02470000000002</v>
      </c>
      <c r="BH653" s="80">
        <v>34.874250000000004</v>
      </c>
      <c r="BI653" s="80">
        <v>293466</v>
      </c>
      <c r="BJ653" s="80"/>
      <c r="BK653" s="80">
        <v>23.142720000000001</v>
      </c>
      <c r="BL653" s="80">
        <v>19.671720000000001</v>
      </c>
      <c r="BM653" s="80">
        <v>0</v>
      </c>
      <c r="BN653" s="80"/>
      <c r="BO653" s="80"/>
      <c r="BP653" s="80"/>
      <c r="BQ653" s="80">
        <v>133.77760000000001</v>
      </c>
      <c r="BR653" s="80">
        <v>88.547600000000003</v>
      </c>
      <c r="BS653" s="80">
        <v>45.23</v>
      </c>
      <c r="BT653" s="80">
        <v>46.718170000000001</v>
      </c>
      <c r="BU653" s="80">
        <v>87.059429999999992</v>
      </c>
      <c r="BV653" s="81">
        <v>867.24252999999999</v>
      </c>
      <c r="BW653" s="81"/>
      <c r="BX653" s="81">
        <v>66.783429999999996</v>
      </c>
      <c r="BY653" s="81">
        <v>60.773429999999998</v>
      </c>
      <c r="BZ653" s="81">
        <v>0</v>
      </c>
      <c r="CA653" s="81"/>
      <c r="CB653" s="81"/>
      <c r="CC653" s="81"/>
      <c r="CD653" s="81">
        <v>155.64836</v>
      </c>
      <c r="CE653" s="81">
        <v>81.069690000000008</v>
      </c>
      <c r="CF653" s="81">
        <v>74.578670000000002</v>
      </c>
      <c r="CG653" s="81">
        <v>85.449860000000001</v>
      </c>
      <c r="CH653" s="81">
        <v>70.198499999999996</v>
      </c>
      <c r="CI653" s="82" t="s">
        <v>17457</v>
      </c>
      <c r="CJ653" s="73" t="s">
        <v>17458</v>
      </c>
      <c r="CK653" s="73" t="s">
        <v>17459</v>
      </c>
      <c r="CL653" s="71">
        <v>30</v>
      </c>
      <c r="CM653" s="83" t="s">
        <v>17460</v>
      </c>
      <c r="CN653" s="83" t="s">
        <v>17461</v>
      </c>
    </row>
    <row r="654" spans="1:92" s="50" customFormat="1" ht="12.75" customHeight="1">
      <c r="A654" s="71"/>
      <c r="B654" s="71"/>
      <c r="C654" s="72"/>
      <c r="D654" s="71">
        <v>1876</v>
      </c>
      <c r="E654" s="72">
        <v>1747</v>
      </c>
      <c r="F654" s="72" t="s">
        <v>17462</v>
      </c>
      <c r="G654" s="102"/>
      <c r="H654" s="73"/>
      <c r="I654" s="74"/>
      <c r="J654" s="74"/>
      <c r="K654" s="71"/>
      <c r="L654" s="75"/>
      <c r="M654" s="76">
        <v>510501291</v>
      </c>
      <c r="N654" s="76" t="s">
        <v>17463</v>
      </c>
      <c r="O654" s="76">
        <v>7420001145</v>
      </c>
      <c r="P654" s="77" t="s">
        <v>82</v>
      </c>
      <c r="Q654" s="76">
        <v>1013</v>
      </c>
      <c r="R654" s="78" t="s">
        <v>450</v>
      </c>
      <c r="S654" s="78" t="s">
        <v>450</v>
      </c>
      <c r="T654" s="71">
        <v>400</v>
      </c>
      <c r="U654" s="79" t="s">
        <v>60</v>
      </c>
      <c r="V654" s="80">
        <v>342480.98219999997</v>
      </c>
      <c r="W654" s="80">
        <v>5496.2714999999998</v>
      </c>
      <c r="X654" s="80">
        <v>4397.6204699999998</v>
      </c>
      <c r="Y654" s="80">
        <v>2964.7644700000001</v>
      </c>
      <c r="Z654" s="80">
        <v>3724.2856000000002</v>
      </c>
      <c r="AA654" s="80"/>
      <c r="AB654" s="80">
        <v>581</v>
      </c>
      <c r="AC654" s="80">
        <v>40121.188289999998</v>
      </c>
      <c r="AD654" s="80">
        <v>58692.8226</v>
      </c>
      <c r="AE654" s="80">
        <v>26743.099920000001</v>
      </c>
      <c r="AF654" s="80">
        <v>31949.722679999999</v>
      </c>
      <c r="AG654" s="80">
        <v>31958.48661</v>
      </c>
      <c r="AH654" s="80">
        <v>26734.33599</v>
      </c>
      <c r="AI654" s="80">
        <v>353176</v>
      </c>
      <c r="AJ654" s="80">
        <v>4742.8430699999999</v>
      </c>
      <c r="AK654" s="80">
        <v>3749.6602400000002</v>
      </c>
      <c r="AL654" s="80">
        <v>3000.3442400000004</v>
      </c>
      <c r="AM654" s="80">
        <v>4146.77261</v>
      </c>
      <c r="AN654" s="80"/>
      <c r="AO654" s="80"/>
      <c r="AP654" s="80">
        <v>36889.408109999997</v>
      </c>
      <c r="AQ654" s="80">
        <v>64671.290110000002</v>
      </c>
      <c r="AR654" s="80">
        <v>27571.55846</v>
      </c>
      <c r="AS654" s="80">
        <v>37099.731650000002</v>
      </c>
      <c r="AT654" s="80">
        <v>30993.722140000002</v>
      </c>
      <c r="AU654" s="80">
        <v>33677.567969999996</v>
      </c>
      <c r="AV654" s="80">
        <v>291929.56125999999</v>
      </c>
      <c r="AW654" s="80">
        <v>5880.2564599999996</v>
      </c>
      <c r="AX654" s="80">
        <v>5592.5460400000002</v>
      </c>
      <c r="AY654" s="80">
        <v>4350.7840400000005</v>
      </c>
      <c r="AZ654" s="80">
        <v>4807.9671399999997</v>
      </c>
      <c r="BA654" s="80"/>
      <c r="BB654" s="80"/>
      <c r="BC654" s="80">
        <v>32833.645670000005</v>
      </c>
      <c r="BD654" s="80">
        <v>60323.833960000004</v>
      </c>
      <c r="BE654" s="80">
        <v>28588.635600000001</v>
      </c>
      <c r="BF654" s="80">
        <v>31735.198359999999</v>
      </c>
      <c r="BG654" s="80">
        <v>29993.377899999999</v>
      </c>
      <c r="BH654" s="80">
        <v>30330.45606</v>
      </c>
      <c r="BI654" s="80">
        <v>291839.71348999999</v>
      </c>
      <c r="BJ654" s="80">
        <v>12264.71291</v>
      </c>
      <c r="BK654" s="80">
        <v>11665.99192</v>
      </c>
      <c r="BL654" s="80">
        <v>9432.7909199999995</v>
      </c>
      <c r="BM654" s="80">
        <v>5112.9223899999997</v>
      </c>
      <c r="BN654" s="80"/>
      <c r="BO654" s="80">
        <v>600</v>
      </c>
      <c r="BP654" s="80">
        <v>28700.252690000001</v>
      </c>
      <c r="BQ654" s="80">
        <v>54831.681370000006</v>
      </c>
      <c r="BR654" s="80">
        <v>28844.752570000001</v>
      </c>
      <c r="BS654" s="80">
        <v>25986.928800000002</v>
      </c>
      <c r="BT654" s="80">
        <v>28642.593860000001</v>
      </c>
      <c r="BU654" s="80">
        <v>26189.087510000001</v>
      </c>
      <c r="BV654" s="81">
        <v>331373.70570999995</v>
      </c>
      <c r="BW654" s="81">
        <v>10743.379449999999</v>
      </c>
      <c r="BX654" s="81">
        <v>9920.9636999999984</v>
      </c>
      <c r="BY654" s="81">
        <v>8151.6167000000005</v>
      </c>
      <c r="BZ654" s="81">
        <v>5843.5457800000004</v>
      </c>
      <c r="CA654" s="81"/>
      <c r="CB654" s="81">
        <v>632</v>
      </c>
      <c r="CC654" s="81">
        <v>38250</v>
      </c>
      <c r="CD654" s="81">
        <v>63769</v>
      </c>
      <c r="CE654" s="81">
        <v>32303</v>
      </c>
      <c r="CF654" s="81">
        <v>31466</v>
      </c>
      <c r="CG654" s="81">
        <v>27670</v>
      </c>
      <c r="CH654" s="81">
        <v>36099</v>
      </c>
      <c r="CI654" s="82" t="s">
        <v>17464</v>
      </c>
      <c r="CJ654" s="73" t="s">
        <v>4361</v>
      </c>
      <c r="CK654" s="73" t="s">
        <v>17465</v>
      </c>
      <c r="CL654" s="71">
        <v>28</v>
      </c>
      <c r="CM654" s="83" t="s">
        <v>17466</v>
      </c>
      <c r="CN654" s="83" t="s">
        <v>17467</v>
      </c>
    </row>
    <row r="655" spans="1:92" s="50" customFormat="1" ht="12.75" customHeight="1">
      <c r="A655" s="71"/>
      <c r="B655" s="71"/>
      <c r="C655" s="72"/>
      <c r="D655" s="71">
        <v>1877</v>
      </c>
      <c r="E655" s="72"/>
      <c r="F655" s="72" t="s">
        <v>17468</v>
      </c>
      <c r="G655" s="102"/>
      <c r="H655" s="73"/>
      <c r="I655" s="74"/>
      <c r="J655" s="74"/>
      <c r="K655" s="71"/>
      <c r="L655" s="75"/>
      <c r="M655" s="76" t="s">
        <v>17469</v>
      </c>
      <c r="N655" s="76" t="s">
        <v>17470</v>
      </c>
      <c r="O655" s="76" t="s">
        <v>17471</v>
      </c>
      <c r="P655" s="77" t="s">
        <v>118</v>
      </c>
      <c r="Q655" s="76" t="s">
        <v>2608</v>
      </c>
      <c r="R655" s="78" t="s">
        <v>1672</v>
      </c>
      <c r="S655" s="78" t="s">
        <v>1672</v>
      </c>
      <c r="T655" s="71">
        <v>400</v>
      </c>
      <c r="U655" s="79" t="s">
        <v>60</v>
      </c>
      <c r="V655" s="80">
        <v>301949.60608999996</v>
      </c>
      <c r="W655" s="80">
        <v>-4010.00254</v>
      </c>
      <c r="X655" s="80">
        <v>-5053.0315599999994</v>
      </c>
      <c r="Y655" s="80">
        <v>-5053.0315599999994</v>
      </c>
      <c r="Z655" s="80">
        <v>443.78300000000002</v>
      </c>
      <c r="AA655" s="80"/>
      <c r="AB655" s="80">
        <v>115</v>
      </c>
      <c r="AC655" s="80"/>
      <c r="AD655" s="80">
        <v>86186.08915</v>
      </c>
      <c r="AE655" s="80">
        <v>29333.824280000001</v>
      </c>
      <c r="AF655" s="80">
        <v>56852.264869999999</v>
      </c>
      <c r="AG655" s="80">
        <v>59818.791840000005</v>
      </c>
      <c r="AH655" s="80">
        <v>26367.297309999998</v>
      </c>
      <c r="AI655" s="80">
        <v>304713.68264999997</v>
      </c>
      <c r="AJ655" s="80">
        <v>-1675.46045</v>
      </c>
      <c r="AK655" s="80">
        <v>-336.21391999999997</v>
      </c>
      <c r="AL655" s="80">
        <v>-336.21391999999997</v>
      </c>
      <c r="AM655" s="80">
        <v>424.07080999999999</v>
      </c>
      <c r="AN655" s="80"/>
      <c r="AO655" s="80"/>
      <c r="AP655" s="80"/>
      <c r="AQ655" s="80">
        <v>104326.50945999999</v>
      </c>
      <c r="AR655" s="80">
        <v>41448.962039999999</v>
      </c>
      <c r="AS655" s="80">
        <v>62877.547420000003</v>
      </c>
      <c r="AT655" s="80">
        <v>74871.823400000008</v>
      </c>
      <c r="AU655" s="80">
        <v>29454.68606</v>
      </c>
      <c r="AV655" s="80">
        <v>281515.89043999999</v>
      </c>
      <c r="AW655" s="80">
        <v>-303.32231999999999</v>
      </c>
      <c r="AX655" s="80">
        <v>2753.25704</v>
      </c>
      <c r="AY655" s="80">
        <v>2526.1450399999999</v>
      </c>
      <c r="AZ655" s="80">
        <v>600.68217000000004</v>
      </c>
      <c r="BA655" s="80"/>
      <c r="BB655" s="80"/>
      <c r="BC655" s="80"/>
      <c r="BD655" s="80">
        <v>99988.958559999999</v>
      </c>
      <c r="BE655" s="80">
        <v>49210.86666</v>
      </c>
      <c r="BF655" s="80">
        <v>50778.091899999999</v>
      </c>
      <c r="BG655" s="80">
        <v>75277.802970000004</v>
      </c>
      <c r="BH655" s="80">
        <v>24711.155589999998</v>
      </c>
      <c r="BI655" s="80">
        <v>291705.78944999998</v>
      </c>
      <c r="BJ655" s="80">
        <v>-498.48864000000003</v>
      </c>
      <c r="BK655" s="80">
        <v>-1444.93842</v>
      </c>
      <c r="BL655" s="80">
        <v>-1444.93842</v>
      </c>
      <c r="BM655" s="80">
        <v>288.58049</v>
      </c>
      <c r="BN655" s="80"/>
      <c r="BO655" s="80"/>
      <c r="BP655" s="80">
        <v>4129.5625799999998</v>
      </c>
      <c r="BQ655" s="80">
        <v>103768.41965000001</v>
      </c>
      <c r="BR655" s="80">
        <v>51264.627340000006</v>
      </c>
      <c r="BS655" s="80">
        <v>52503.792310000004</v>
      </c>
      <c r="BT655" s="80">
        <v>72751.657930000001</v>
      </c>
      <c r="BU655" s="80">
        <v>31016.761719999999</v>
      </c>
      <c r="BV655" s="81">
        <v>231107.58666999999</v>
      </c>
      <c r="BW655" s="81">
        <v>-4323.3531500000008</v>
      </c>
      <c r="BX655" s="81">
        <v>-3962.5504999999998</v>
      </c>
      <c r="BY655" s="81">
        <v>-3962.5504999999998</v>
      </c>
      <c r="BZ655" s="81">
        <v>433.85397999999998</v>
      </c>
      <c r="CA655" s="81"/>
      <c r="CB655" s="81"/>
      <c r="CC655" s="81">
        <v>3705.1118500000002</v>
      </c>
      <c r="CD655" s="81">
        <v>93357.056689999998</v>
      </c>
      <c r="CE655" s="81">
        <v>51421.613549999995</v>
      </c>
      <c r="CF655" s="81">
        <v>41935.443140000003</v>
      </c>
      <c r="CG655" s="81">
        <v>74196.596349999993</v>
      </c>
      <c r="CH655" s="81">
        <v>19160.460340000001</v>
      </c>
      <c r="CI655" s="82" t="s">
        <v>2983</v>
      </c>
      <c r="CJ655" s="73" t="s">
        <v>17472</v>
      </c>
      <c r="CK655" s="73" t="s">
        <v>17473</v>
      </c>
      <c r="CL655" s="71">
        <v>20</v>
      </c>
      <c r="CM655" s="83" t="s">
        <v>17474</v>
      </c>
      <c r="CN655" s="83" t="s">
        <v>17475</v>
      </c>
    </row>
    <row r="656" spans="1:92" s="50" customFormat="1" ht="12.75" customHeight="1">
      <c r="A656" s="71"/>
      <c r="B656" s="71"/>
      <c r="C656" s="72"/>
      <c r="D656" s="71">
        <v>1882</v>
      </c>
      <c r="E656" s="72">
        <v>1910</v>
      </c>
      <c r="F656" s="72" t="s">
        <v>17476</v>
      </c>
      <c r="G656" s="102"/>
      <c r="H656" s="73"/>
      <c r="I656" s="74"/>
      <c r="J656" s="74"/>
      <c r="K656" s="71">
        <v>2001</v>
      </c>
      <c r="L656" s="75"/>
      <c r="M656" s="76" t="s">
        <v>17477</v>
      </c>
      <c r="N656" s="76" t="s">
        <v>17478</v>
      </c>
      <c r="O656" s="76">
        <v>5240202852</v>
      </c>
      <c r="P656" s="77" t="s">
        <v>82</v>
      </c>
      <c r="Q656" s="76" t="s">
        <v>660</v>
      </c>
      <c r="R656" s="78" t="s">
        <v>203</v>
      </c>
      <c r="S656" s="78" t="s">
        <v>203</v>
      </c>
      <c r="T656" s="71">
        <v>400</v>
      </c>
      <c r="U656" s="79" t="s">
        <v>60</v>
      </c>
      <c r="V656" s="80">
        <v>389385.32707</v>
      </c>
      <c r="W656" s="80">
        <v>12413.8109</v>
      </c>
      <c r="X656" s="80">
        <v>9035.9659100000008</v>
      </c>
      <c r="Y656" s="80">
        <v>7521.4877300000007</v>
      </c>
      <c r="Z656" s="80">
        <v>1591.2703300000001</v>
      </c>
      <c r="AA656" s="80"/>
      <c r="AB656" s="80"/>
      <c r="AC656" s="80"/>
      <c r="AD656" s="80">
        <v>93850.221700000009</v>
      </c>
      <c r="AE656" s="80">
        <v>25185.923870000002</v>
      </c>
      <c r="AF656" s="80">
        <v>68664.297829999996</v>
      </c>
      <c r="AG656" s="80">
        <v>19913.6937</v>
      </c>
      <c r="AH656" s="80">
        <v>73936.528000000006</v>
      </c>
      <c r="AI656" s="80">
        <v>244463.95916999999</v>
      </c>
      <c r="AJ656" s="80">
        <v>8641.0399900000011</v>
      </c>
      <c r="AK656" s="80">
        <v>6981.8931199999997</v>
      </c>
      <c r="AL656" s="80">
        <v>5726.5651200000002</v>
      </c>
      <c r="AM656" s="80">
        <v>1183.37104</v>
      </c>
      <c r="AN656" s="80"/>
      <c r="AO656" s="80"/>
      <c r="AP656" s="80"/>
      <c r="AQ656" s="80">
        <v>82606.284</v>
      </c>
      <c r="AR656" s="80">
        <v>19232.367140000002</v>
      </c>
      <c r="AS656" s="80">
        <v>63373.916859999998</v>
      </c>
      <c r="AT656" s="80">
        <v>14296.142189999999</v>
      </c>
      <c r="AU656" s="80">
        <v>68310.141810000001</v>
      </c>
      <c r="AV656" s="80">
        <v>311243.74924000003</v>
      </c>
      <c r="AW656" s="80">
        <v>3484.2062500000002</v>
      </c>
      <c r="AX656" s="80">
        <v>2905.8593900000001</v>
      </c>
      <c r="AY656" s="80">
        <v>1747.7413899999999</v>
      </c>
      <c r="AZ656" s="80">
        <v>1201.5193300000001</v>
      </c>
      <c r="BA656" s="80"/>
      <c r="BB656" s="80"/>
      <c r="BC656" s="80"/>
      <c r="BD656" s="80">
        <v>70629.970620000007</v>
      </c>
      <c r="BE656" s="80">
        <v>17577.421899999998</v>
      </c>
      <c r="BF656" s="80">
        <v>53052.548719999999</v>
      </c>
      <c r="BG656" s="80">
        <v>10908.635130000001</v>
      </c>
      <c r="BH656" s="80">
        <v>59721.335490000005</v>
      </c>
      <c r="BI656" s="80">
        <v>291398.51925000001</v>
      </c>
      <c r="BJ656" s="80">
        <v>3420.1692799999996</v>
      </c>
      <c r="BK656" s="80">
        <v>2524.3060099999998</v>
      </c>
      <c r="BL656" s="80">
        <v>2524.3060099999998</v>
      </c>
      <c r="BM656" s="80">
        <v>905.27529000000004</v>
      </c>
      <c r="BN656" s="80"/>
      <c r="BO656" s="80">
        <v>132</v>
      </c>
      <c r="BP656" s="80">
        <v>9315.0040900000004</v>
      </c>
      <c r="BQ656" s="80">
        <v>100267.68416</v>
      </c>
      <c r="BR656" s="80">
        <v>17791.429469999999</v>
      </c>
      <c r="BS656" s="80">
        <v>82476.254690000002</v>
      </c>
      <c r="BT656" s="80">
        <v>12795.63042</v>
      </c>
      <c r="BU656" s="80">
        <v>87472.053739999988</v>
      </c>
      <c r="BV656" s="81">
        <v>301169</v>
      </c>
      <c r="BW656" s="81">
        <v>2869</v>
      </c>
      <c r="BX656" s="81">
        <v>1926</v>
      </c>
      <c r="BY656" s="81">
        <v>1926</v>
      </c>
      <c r="BZ656" s="81">
        <v>921</v>
      </c>
      <c r="CA656" s="81"/>
      <c r="CB656" s="81"/>
      <c r="CC656" s="81">
        <v>11004</v>
      </c>
      <c r="CD656" s="81">
        <v>76775</v>
      </c>
      <c r="CE656" s="81">
        <v>17171</v>
      </c>
      <c r="CF656" s="81">
        <v>59604</v>
      </c>
      <c r="CG656" s="81">
        <v>11619</v>
      </c>
      <c r="CH656" s="81">
        <v>65156</v>
      </c>
      <c r="CI656" s="82" t="s">
        <v>84</v>
      </c>
      <c r="CJ656" s="73" t="s">
        <v>17479</v>
      </c>
      <c r="CK656" s="73" t="s">
        <v>17480</v>
      </c>
      <c r="CL656" s="71">
        <v>14</v>
      </c>
      <c r="CM656" s="83" t="s">
        <v>17481</v>
      </c>
      <c r="CN656" s="83" t="s">
        <v>17482</v>
      </c>
    </row>
    <row r="657" spans="1:92" s="50" customFormat="1" ht="12.75" customHeight="1">
      <c r="A657" s="71"/>
      <c r="B657" s="71"/>
      <c r="C657" s="72"/>
      <c r="D657" s="71">
        <v>1883</v>
      </c>
      <c r="E657" s="72"/>
      <c r="F657" s="72" t="s">
        <v>17483</v>
      </c>
      <c r="G657" s="102"/>
      <c r="H657" s="73"/>
      <c r="I657" s="74"/>
      <c r="J657" s="74"/>
      <c r="K657" s="71"/>
      <c r="L657" s="75"/>
      <c r="M657" s="76">
        <v>470792250</v>
      </c>
      <c r="N657" s="76" t="s">
        <v>17484</v>
      </c>
      <c r="O657" s="76">
        <v>7260018348</v>
      </c>
      <c r="P657" s="77" t="s">
        <v>82</v>
      </c>
      <c r="Q657" s="76">
        <v>3103</v>
      </c>
      <c r="R657" s="78" t="s">
        <v>3659</v>
      </c>
      <c r="S657" s="78" t="s">
        <v>3659</v>
      </c>
      <c r="T657" s="71">
        <v>450</v>
      </c>
      <c r="U657" s="79" t="s">
        <v>60</v>
      </c>
      <c r="V657" s="80">
        <v>240922.24096999998</v>
      </c>
      <c r="W657" s="80">
        <v>-3604.1204600000001</v>
      </c>
      <c r="X657" s="80">
        <v>-6109.44085</v>
      </c>
      <c r="Y657" s="80">
        <v>-7583.6889700000002</v>
      </c>
      <c r="Z657" s="80">
        <v>4463.1520300000002</v>
      </c>
      <c r="AA657" s="80"/>
      <c r="AB657" s="80"/>
      <c r="AC657" s="80">
        <v>36892.643259999997</v>
      </c>
      <c r="AD657" s="80">
        <v>112860.41486</v>
      </c>
      <c r="AE657" s="80">
        <v>20507.588500000002</v>
      </c>
      <c r="AF657" s="80">
        <v>92352.826360000006</v>
      </c>
      <c r="AG657" s="80">
        <v>12578.614970000001</v>
      </c>
      <c r="AH657" s="80">
        <v>100281.79988999999</v>
      </c>
      <c r="AI657" s="80">
        <v>261956</v>
      </c>
      <c r="AJ657" s="80">
        <v>-20935.440569999999</v>
      </c>
      <c r="AK657" s="80">
        <v>-20668.716479999999</v>
      </c>
      <c r="AL657" s="80">
        <v>-17622.36148</v>
      </c>
      <c r="AM657" s="80">
        <v>4677.9888499999997</v>
      </c>
      <c r="AN657" s="80"/>
      <c r="AO657" s="80">
        <v>420</v>
      </c>
      <c r="AP657" s="80">
        <v>38159.937720000002</v>
      </c>
      <c r="AQ657" s="80">
        <v>96837.732610000006</v>
      </c>
      <c r="AR657" s="80">
        <v>23492.192199999998</v>
      </c>
      <c r="AS657" s="80">
        <v>73345.540410000001</v>
      </c>
      <c r="AT657" s="80">
        <v>20162.303940000002</v>
      </c>
      <c r="AU657" s="80">
        <v>76675.428670000008</v>
      </c>
      <c r="AV657" s="80">
        <v>330758.70536999998</v>
      </c>
      <c r="AW657" s="80">
        <v>-1049.59141</v>
      </c>
      <c r="AX657" s="80">
        <v>-1047.0521899999999</v>
      </c>
      <c r="AY657" s="80">
        <v>-1766.54196</v>
      </c>
      <c r="AZ657" s="80">
        <v>3866.2979100000002</v>
      </c>
      <c r="BA657" s="80"/>
      <c r="BB657" s="80"/>
      <c r="BC657" s="80">
        <v>45141.925210000001</v>
      </c>
      <c r="BD657" s="80">
        <v>118767.01184000001</v>
      </c>
      <c r="BE657" s="80">
        <v>23987.9228</v>
      </c>
      <c r="BF657" s="80">
        <v>94779.089040000006</v>
      </c>
      <c r="BG657" s="80">
        <v>37784.665420000005</v>
      </c>
      <c r="BH657" s="80">
        <v>80982.346420000002</v>
      </c>
      <c r="BI657" s="80">
        <v>298808.53117999999</v>
      </c>
      <c r="BJ657" s="80">
        <v>7216.6589400000003</v>
      </c>
      <c r="BK657" s="80">
        <v>7199.06909</v>
      </c>
      <c r="BL657" s="80">
        <v>5448</v>
      </c>
      <c r="BM657" s="80">
        <v>2345.08662</v>
      </c>
      <c r="BN657" s="80"/>
      <c r="BO657" s="80"/>
      <c r="BP657" s="80">
        <v>41001.427750000003</v>
      </c>
      <c r="BQ657" s="80">
        <v>83918.69786</v>
      </c>
      <c r="BR657" s="80">
        <v>11829.78433</v>
      </c>
      <c r="BS657" s="80">
        <v>72088.913530000005</v>
      </c>
      <c r="BT657" s="80">
        <v>39551.20738</v>
      </c>
      <c r="BU657" s="80">
        <v>44367.490479999993</v>
      </c>
      <c r="BV657" s="81">
        <v>280250.58641000005</v>
      </c>
      <c r="BW657" s="81">
        <v>6440.1730700000007</v>
      </c>
      <c r="BX657" s="81">
        <v>6239.3998799999999</v>
      </c>
      <c r="BY657" s="81">
        <v>4348.2030100000002</v>
      </c>
      <c r="BZ657" s="81">
        <v>2603.0428900000002</v>
      </c>
      <c r="CA657" s="81"/>
      <c r="CB657" s="81"/>
      <c r="CC657" s="81">
        <v>36778.626579999996</v>
      </c>
      <c r="CD657" s="81">
        <v>80875.720629999996</v>
      </c>
      <c r="CE657" s="81">
        <v>10639.14919</v>
      </c>
      <c r="CF657" s="81">
        <v>70236.57144</v>
      </c>
      <c r="CG657" s="81">
        <v>34103.331259999999</v>
      </c>
      <c r="CH657" s="81">
        <v>46772.389369999997</v>
      </c>
      <c r="CI657" s="82" t="s">
        <v>300</v>
      </c>
      <c r="CJ657" s="73" t="s">
        <v>17485</v>
      </c>
      <c r="CK657" s="73" t="s">
        <v>17486</v>
      </c>
      <c r="CL657" s="71">
        <v>10</v>
      </c>
      <c r="CM657" s="83" t="s">
        <v>17487</v>
      </c>
      <c r="CN657" s="83" t="s">
        <v>17488</v>
      </c>
    </row>
    <row r="658" spans="1:92" s="50" customFormat="1" ht="12.75" customHeight="1">
      <c r="A658" s="71"/>
      <c r="B658" s="71"/>
      <c r="C658" s="72"/>
      <c r="D658" s="71">
        <v>1886</v>
      </c>
      <c r="E658" s="72"/>
      <c r="F658" s="72" t="s">
        <v>17489</v>
      </c>
      <c r="G658" s="102"/>
      <c r="H658" s="73"/>
      <c r="I658" s="74"/>
      <c r="J658" s="74"/>
      <c r="K658" s="71"/>
      <c r="L658" s="75"/>
      <c r="M658" s="76">
        <v>870636997</v>
      </c>
      <c r="N658" s="76" t="s">
        <v>17490</v>
      </c>
      <c r="O658" s="76">
        <v>8792046601</v>
      </c>
      <c r="P658" s="77" t="s">
        <v>48</v>
      </c>
      <c r="Q658" s="76">
        <v>7112</v>
      </c>
      <c r="R658" s="78" t="s">
        <v>5554</v>
      </c>
      <c r="S658" s="78" t="s">
        <v>5554</v>
      </c>
      <c r="T658" s="71">
        <v>100</v>
      </c>
      <c r="U658" s="79" t="s">
        <v>60</v>
      </c>
      <c r="V658" s="80">
        <v>346416</v>
      </c>
      <c r="W658" s="80">
        <v>45062</v>
      </c>
      <c r="X658" s="80">
        <v>41658</v>
      </c>
      <c r="Y658" s="80">
        <v>26457</v>
      </c>
      <c r="Z658" s="80"/>
      <c r="AA658" s="80"/>
      <c r="AB658" s="80">
        <v>702</v>
      </c>
      <c r="AC658" s="80">
        <v>0</v>
      </c>
      <c r="AD658" s="80">
        <v>328186</v>
      </c>
      <c r="AE658" s="80">
        <v>146292</v>
      </c>
      <c r="AF658" s="80">
        <v>181894</v>
      </c>
      <c r="AG658" s="80">
        <v>252066</v>
      </c>
      <c r="AH658" s="80">
        <v>76120</v>
      </c>
      <c r="AI658" s="80">
        <v>322238</v>
      </c>
      <c r="AJ658" s="80">
        <v>15684.36054</v>
      </c>
      <c r="AK658" s="80">
        <v>17778.950760000003</v>
      </c>
      <c r="AL658" s="80">
        <v>4767.2301600000001</v>
      </c>
      <c r="AM658" s="80">
        <v>39343.735609999996</v>
      </c>
      <c r="AN658" s="80"/>
      <c r="AO658" s="80"/>
      <c r="AP658" s="80">
        <v>0</v>
      </c>
      <c r="AQ658" s="80">
        <v>320101.89229999995</v>
      </c>
      <c r="AR658" s="80">
        <v>157641.78250999999</v>
      </c>
      <c r="AS658" s="80">
        <v>162460.10978999999</v>
      </c>
      <c r="AT658" s="80">
        <v>230766.94834</v>
      </c>
      <c r="AU658" s="80">
        <v>89334.94395999999</v>
      </c>
      <c r="AV658" s="80">
        <v>313481.19951000001</v>
      </c>
      <c r="AW658" s="80">
        <v>25514.91805</v>
      </c>
      <c r="AX658" s="80">
        <v>24736.723959999999</v>
      </c>
      <c r="AY658" s="80">
        <v>7510.7495399999998</v>
      </c>
      <c r="AZ658" s="80">
        <v>39477.78716</v>
      </c>
      <c r="BA658" s="80"/>
      <c r="BB658" s="80"/>
      <c r="BC658" s="80">
        <v>91475.679940000002</v>
      </c>
      <c r="BD658" s="80">
        <v>339923.3149</v>
      </c>
      <c r="BE658" s="80">
        <v>156257.64481</v>
      </c>
      <c r="BF658" s="80">
        <v>183665.67009</v>
      </c>
      <c r="BG658" s="80">
        <v>231069.19328000001</v>
      </c>
      <c r="BH658" s="80">
        <v>108854.12162000001</v>
      </c>
      <c r="BI658" s="80">
        <v>290595.89652000001</v>
      </c>
      <c r="BJ658" s="80">
        <v>27012.599569999998</v>
      </c>
      <c r="BK658" s="80">
        <v>26545.009429999998</v>
      </c>
      <c r="BL658" s="80">
        <v>11601.901539999999</v>
      </c>
      <c r="BM658" s="80">
        <v>39918.883780000004</v>
      </c>
      <c r="BN658" s="80"/>
      <c r="BO658" s="80"/>
      <c r="BP658" s="80">
        <v>0</v>
      </c>
      <c r="BQ658" s="80">
        <v>319100.29165999999</v>
      </c>
      <c r="BR658" s="80">
        <v>157410.20219000001</v>
      </c>
      <c r="BS658" s="80">
        <v>161690.08947000001</v>
      </c>
      <c r="BT658" s="80">
        <v>228623.86436000001</v>
      </c>
      <c r="BU658" s="80">
        <v>90476.427299999996</v>
      </c>
      <c r="BV658" s="81">
        <v>247648.85892</v>
      </c>
      <c r="BW658" s="81">
        <v>9477.6788100000012</v>
      </c>
      <c r="BX658" s="81">
        <v>9894.6844000000001</v>
      </c>
      <c r="BY658" s="81">
        <v>3992.5718099999999</v>
      </c>
      <c r="BZ658" s="81">
        <v>34621.241470000001</v>
      </c>
      <c r="CA658" s="81"/>
      <c r="CB658" s="81">
        <v>777</v>
      </c>
      <c r="CC658" s="81">
        <v>85870.742259999999</v>
      </c>
      <c r="CD658" s="81">
        <v>299678.21344999998</v>
      </c>
      <c r="CE658" s="81">
        <v>173041.23202000002</v>
      </c>
      <c r="CF658" s="81">
        <v>126636.98143000001</v>
      </c>
      <c r="CG658" s="81">
        <v>222531.13194999998</v>
      </c>
      <c r="CH658" s="81">
        <v>77147.0815</v>
      </c>
      <c r="CI658" s="82" t="s">
        <v>478</v>
      </c>
      <c r="CJ658" s="73" t="s">
        <v>479</v>
      </c>
      <c r="CK658" s="73" t="s">
        <v>17491</v>
      </c>
      <c r="CL658" s="71">
        <v>4</v>
      </c>
      <c r="CM658" s="83" t="s">
        <v>17492</v>
      </c>
      <c r="CN658" s="83" t="s">
        <v>17493</v>
      </c>
    </row>
    <row r="659" spans="1:92" s="50" customFormat="1" ht="12.75" customHeight="1">
      <c r="A659" s="71"/>
      <c r="B659" s="71"/>
      <c r="C659" s="72"/>
      <c r="D659" s="71">
        <v>1891</v>
      </c>
      <c r="E659" s="72"/>
      <c r="F659" s="72" t="s">
        <v>17494</v>
      </c>
      <c r="G659" s="102"/>
      <c r="H659" s="73"/>
      <c r="I659" s="74"/>
      <c r="J659" s="74"/>
      <c r="K659" s="71">
        <v>2002</v>
      </c>
      <c r="L659" s="75"/>
      <c r="M659" s="76">
        <v>470892336</v>
      </c>
      <c r="N659" s="76" t="s">
        <v>17495</v>
      </c>
      <c r="O659" s="76" t="s">
        <v>17496</v>
      </c>
      <c r="P659" s="77" t="s">
        <v>82</v>
      </c>
      <c r="Q659" s="76">
        <v>4641</v>
      </c>
      <c r="R659" s="78" t="s">
        <v>12228</v>
      </c>
      <c r="S659" s="78" t="s">
        <v>12228</v>
      </c>
      <c r="T659" s="71">
        <v>400</v>
      </c>
      <c r="U659" s="79" t="s">
        <v>60</v>
      </c>
      <c r="V659" s="80">
        <v>370642.26681</v>
      </c>
      <c r="W659" s="80">
        <v>30762.715120000001</v>
      </c>
      <c r="X659" s="80">
        <v>28201.59834</v>
      </c>
      <c r="Y659" s="80">
        <v>28069.962339999998</v>
      </c>
      <c r="Z659" s="80">
        <v>1318.7528200000002</v>
      </c>
      <c r="AA659" s="80"/>
      <c r="AB659" s="80"/>
      <c r="AC659" s="80">
        <v>12470.46147</v>
      </c>
      <c r="AD659" s="80">
        <v>238006.72524</v>
      </c>
      <c r="AE659" s="80">
        <v>45096.489849999998</v>
      </c>
      <c r="AF659" s="80">
        <v>192910.23538999999</v>
      </c>
      <c r="AG659" s="80">
        <v>196338.55286000003</v>
      </c>
      <c r="AH659" s="80">
        <v>41668.172380000004</v>
      </c>
      <c r="AI659" s="80">
        <v>344886</v>
      </c>
      <c r="AJ659" s="80">
        <v>17136.477699999999</v>
      </c>
      <c r="AK659" s="80">
        <v>20084.952000000001</v>
      </c>
      <c r="AL659" s="80">
        <v>20044.492999999999</v>
      </c>
      <c r="AM659" s="80">
        <v>1483.5289499999999</v>
      </c>
      <c r="AN659" s="80"/>
      <c r="AO659" s="80"/>
      <c r="AP659" s="80">
        <v>11354.379570000001</v>
      </c>
      <c r="AQ659" s="80">
        <v>196842.05007</v>
      </c>
      <c r="AR659" s="80">
        <v>22187.40494</v>
      </c>
      <c r="AS659" s="80">
        <v>174654.64512999999</v>
      </c>
      <c r="AT659" s="80">
        <v>168753.34469999999</v>
      </c>
      <c r="AU659" s="80">
        <v>28088.70537</v>
      </c>
      <c r="AV659" s="80">
        <v>345340.15807</v>
      </c>
      <c r="AW659" s="80">
        <v>35875.75088</v>
      </c>
      <c r="AX659" s="80">
        <v>34989.090459999999</v>
      </c>
      <c r="AY659" s="80">
        <v>26605.168460000001</v>
      </c>
      <c r="AZ659" s="80">
        <v>1939.40859</v>
      </c>
      <c r="BA659" s="80"/>
      <c r="BB659" s="80"/>
      <c r="BC659" s="80">
        <v>9876.0576799999999</v>
      </c>
      <c r="BD659" s="80">
        <v>182568.67853</v>
      </c>
      <c r="BE659" s="80">
        <v>22956.152979999999</v>
      </c>
      <c r="BF659" s="80">
        <v>159612.52555000002</v>
      </c>
      <c r="BG659" s="80">
        <v>150244.44575000001</v>
      </c>
      <c r="BH659" s="80">
        <v>32324.232780000002</v>
      </c>
      <c r="BI659" s="80">
        <v>288643</v>
      </c>
      <c r="BJ659" s="80">
        <v>28395.871149999999</v>
      </c>
      <c r="BK659" s="80">
        <v>29310.385579999998</v>
      </c>
      <c r="BL659" s="80">
        <v>24939.8</v>
      </c>
      <c r="BM659" s="80">
        <v>2271.1494900000002</v>
      </c>
      <c r="BN659" s="80"/>
      <c r="BO659" s="80">
        <v>118</v>
      </c>
      <c r="BP659" s="80">
        <v>8690.82258</v>
      </c>
      <c r="BQ659" s="80">
        <v>180683.19161000001</v>
      </c>
      <c r="BR659" s="80">
        <v>20777.90034</v>
      </c>
      <c r="BS659" s="80">
        <v>159905.29127000002</v>
      </c>
      <c r="BT659" s="80">
        <v>126973.65729</v>
      </c>
      <c r="BU659" s="80">
        <v>53709.534319999999</v>
      </c>
      <c r="BV659" s="81">
        <v>248053.37738999998</v>
      </c>
      <c r="BW659" s="81">
        <v>11611.11816</v>
      </c>
      <c r="BX659" s="81">
        <v>10298.48221</v>
      </c>
      <c r="BY659" s="81">
        <v>8247.5832100000007</v>
      </c>
      <c r="BZ659" s="81">
        <v>1657.2268600000002</v>
      </c>
      <c r="CA659" s="81"/>
      <c r="CB659" s="81"/>
      <c r="CC659" s="81">
        <v>8871.3328699999984</v>
      </c>
      <c r="CD659" s="81">
        <v>139442.39440000002</v>
      </c>
      <c r="CE659" s="81">
        <v>18926.172549999999</v>
      </c>
      <c r="CF659" s="81">
        <v>120516.22184999999</v>
      </c>
      <c r="CG659" s="81">
        <v>102234.87170999999</v>
      </c>
      <c r="CH659" s="81">
        <v>37207.522689999998</v>
      </c>
      <c r="CI659" s="82" t="s">
        <v>300</v>
      </c>
      <c r="CJ659" s="73" t="s">
        <v>17497</v>
      </c>
      <c r="CK659" s="73" t="s">
        <v>17498</v>
      </c>
      <c r="CL659" s="71">
        <v>10</v>
      </c>
      <c r="CM659" s="83" t="s">
        <v>17499</v>
      </c>
      <c r="CN659" s="83" t="s">
        <v>17500</v>
      </c>
    </row>
    <row r="660" spans="1:92" s="50" customFormat="1" ht="12.75" customHeight="1">
      <c r="A660" s="71"/>
      <c r="B660" s="71"/>
      <c r="C660" s="72"/>
      <c r="D660" s="71">
        <v>1894</v>
      </c>
      <c r="E660" s="72">
        <v>1961</v>
      </c>
      <c r="F660" s="72" t="s">
        <v>17501</v>
      </c>
      <c r="G660" s="102"/>
      <c r="H660" s="73"/>
      <c r="I660" s="74"/>
      <c r="J660" s="74"/>
      <c r="K660" s="71"/>
      <c r="L660" s="75"/>
      <c r="M660" s="76" t="s">
        <v>17502</v>
      </c>
      <c r="N660" s="76" t="s">
        <v>17503</v>
      </c>
      <c r="O660" s="76" t="s">
        <v>17504</v>
      </c>
      <c r="P660" s="77" t="s">
        <v>82</v>
      </c>
      <c r="Q660" s="76" t="s">
        <v>17505</v>
      </c>
      <c r="R660" s="78" t="s">
        <v>3382</v>
      </c>
      <c r="S660" s="78" t="s">
        <v>3382</v>
      </c>
      <c r="T660" s="71">
        <v>400</v>
      </c>
      <c r="U660" s="79" t="s">
        <v>60</v>
      </c>
      <c r="V660" s="80">
        <v>138193</v>
      </c>
      <c r="W660" s="80"/>
      <c r="X660" s="80"/>
      <c r="Y660" s="80"/>
      <c r="Z660" s="80"/>
      <c r="AA660" s="80"/>
      <c r="AB660" s="80"/>
      <c r="AC660" s="80">
        <v>0</v>
      </c>
      <c r="AD660" s="80">
        <v>0</v>
      </c>
      <c r="AE660" s="80"/>
      <c r="AF660" s="80"/>
      <c r="AG660" s="80"/>
      <c r="AH660" s="80"/>
      <c r="AI660" s="80">
        <v>122289</v>
      </c>
      <c r="AJ660" s="80">
        <v>-55583.559560000002</v>
      </c>
      <c r="AK660" s="80">
        <v>-24828.215199999999</v>
      </c>
      <c r="AL660" s="80">
        <v>-24136.631670000002</v>
      </c>
      <c r="AM660" s="80">
        <v>1214.72936</v>
      </c>
      <c r="AN660" s="80"/>
      <c r="AO660" s="80">
        <v>96</v>
      </c>
      <c r="AP660" s="80">
        <v>11017.291150000001</v>
      </c>
      <c r="AQ660" s="80">
        <v>113649.14328</v>
      </c>
      <c r="AR660" s="80">
        <v>24495.926889999999</v>
      </c>
      <c r="AS660" s="80">
        <v>89153.216390000001</v>
      </c>
      <c r="AT660" s="80">
        <v>9626.0723100000014</v>
      </c>
      <c r="AU660" s="80">
        <v>104023.07097</v>
      </c>
      <c r="AV660" s="80">
        <v>214278.97980999999</v>
      </c>
      <c r="AW660" s="80">
        <v>1565.35167</v>
      </c>
      <c r="AX660" s="80">
        <v>2158.7539500000003</v>
      </c>
      <c r="AY660" s="80">
        <v>734.8269499999999</v>
      </c>
      <c r="AZ660" s="80">
        <v>1240.42453</v>
      </c>
      <c r="BA660" s="80"/>
      <c r="BB660" s="80"/>
      <c r="BC660" s="80">
        <v>15886.94116</v>
      </c>
      <c r="BD660" s="80">
        <v>100490.73177</v>
      </c>
      <c r="BE660" s="80">
        <v>29589.89084</v>
      </c>
      <c r="BF660" s="80">
        <v>70900.840930000006</v>
      </c>
      <c r="BG660" s="80">
        <v>33762.703979999998</v>
      </c>
      <c r="BH660" s="80">
        <v>66728.027789999993</v>
      </c>
      <c r="BI660" s="80">
        <v>288528.58718999999</v>
      </c>
      <c r="BJ660" s="80">
        <v>1350.5403799999999</v>
      </c>
      <c r="BK660" s="80">
        <v>1046.22335</v>
      </c>
      <c r="BL660" s="80">
        <v>348.75934999999998</v>
      </c>
      <c r="BM660" s="80">
        <v>3921.6158500000001</v>
      </c>
      <c r="BN660" s="80"/>
      <c r="BO660" s="80">
        <v>140</v>
      </c>
      <c r="BP660" s="80">
        <v>36051.856369999994</v>
      </c>
      <c r="BQ660" s="80">
        <v>127984.98955</v>
      </c>
      <c r="BR660" s="80">
        <v>30422.89114</v>
      </c>
      <c r="BS660" s="80">
        <v>97562.098409999991</v>
      </c>
      <c r="BT660" s="80">
        <v>33027.877030000003</v>
      </c>
      <c r="BU660" s="80">
        <v>94957.112519999995</v>
      </c>
      <c r="BV660" s="81">
        <v>291561.05005999998</v>
      </c>
      <c r="BW660" s="81">
        <v>3754.8937799999999</v>
      </c>
      <c r="BX660" s="81">
        <v>2333.91732</v>
      </c>
      <c r="BY660" s="81">
        <v>1607.3573200000001</v>
      </c>
      <c r="BZ660" s="81">
        <v>4145.7116100000003</v>
      </c>
      <c r="CA660" s="81">
        <v>82790</v>
      </c>
      <c r="CB660" s="81">
        <v>492</v>
      </c>
      <c r="CC660" s="81">
        <v>46345</v>
      </c>
      <c r="CD660" s="81">
        <v>204732</v>
      </c>
      <c r="CE660" s="81">
        <v>60610</v>
      </c>
      <c r="CF660" s="81">
        <v>144122</v>
      </c>
      <c r="CG660" s="81">
        <v>32679</v>
      </c>
      <c r="CH660" s="81">
        <v>172052.60233000002</v>
      </c>
      <c r="CI660" s="82" t="s">
        <v>12441</v>
      </c>
      <c r="CJ660" s="73" t="s">
        <v>12442</v>
      </c>
      <c r="CK660" s="73" t="s">
        <v>17506</v>
      </c>
      <c r="CL660" s="71">
        <v>24</v>
      </c>
      <c r="CM660" s="83" t="s">
        <v>17507</v>
      </c>
      <c r="CN660" s="83" t="s">
        <v>17508</v>
      </c>
    </row>
    <row r="661" spans="1:92" s="50" customFormat="1" ht="12.75" customHeight="1">
      <c r="A661" s="71"/>
      <c r="B661" s="71"/>
      <c r="C661" s="72"/>
      <c r="D661" s="71">
        <v>1897</v>
      </c>
      <c r="E661" s="72"/>
      <c r="F661" s="72" t="s">
        <v>17509</v>
      </c>
      <c r="G661" s="102"/>
      <c r="H661" s="73"/>
      <c r="I661" s="74"/>
      <c r="J661" s="74"/>
      <c r="K661" s="71"/>
      <c r="L661" s="75"/>
      <c r="M661" s="76">
        <v>221992097</v>
      </c>
      <c r="N661" s="76" t="s">
        <v>17510</v>
      </c>
      <c r="O661" s="76">
        <v>5862286422</v>
      </c>
      <c r="P661" s="77" t="s">
        <v>118</v>
      </c>
      <c r="Q661" s="76">
        <v>4511</v>
      </c>
      <c r="R661" s="78" t="s">
        <v>203</v>
      </c>
      <c r="S661" s="78" t="s">
        <v>203</v>
      </c>
      <c r="T661" s="71">
        <v>400</v>
      </c>
      <c r="U661" s="79" t="s">
        <v>60</v>
      </c>
      <c r="V661" s="80">
        <v>307189</v>
      </c>
      <c r="W661" s="80"/>
      <c r="X661" s="80"/>
      <c r="Y661" s="80"/>
      <c r="Z661" s="80"/>
      <c r="AA661" s="80"/>
      <c r="AB661" s="80">
        <v>6</v>
      </c>
      <c r="AC661" s="80">
        <v>0</v>
      </c>
      <c r="AD661" s="80">
        <v>0</v>
      </c>
      <c r="AE661" s="80"/>
      <c r="AF661" s="80"/>
      <c r="AG661" s="80"/>
      <c r="AH661" s="80"/>
      <c r="AI661" s="80">
        <v>256257</v>
      </c>
      <c r="AJ661" s="80">
        <v>9149.228720000001</v>
      </c>
      <c r="AK661" s="80">
        <v>8022.3922300000004</v>
      </c>
      <c r="AL661" s="80">
        <v>6537.1622300000008</v>
      </c>
      <c r="AM661" s="80">
        <v>227.07550000000001</v>
      </c>
      <c r="AN661" s="80"/>
      <c r="AO661" s="80"/>
      <c r="AP661" s="80">
        <v>422.79682000000003</v>
      </c>
      <c r="AQ661" s="80">
        <v>38130.005129999998</v>
      </c>
      <c r="AR661" s="80">
        <v>12183.235789999999</v>
      </c>
      <c r="AS661" s="80">
        <v>25946.769339999999</v>
      </c>
      <c r="AT661" s="80">
        <v>13155.9586</v>
      </c>
      <c r="AU661" s="80">
        <v>24974.04653</v>
      </c>
      <c r="AV661" s="80">
        <v>199392.75409999999</v>
      </c>
      <c r="AW661" s="80">
        <v>8206.409889999999</v>
      </c>
      <c r="AX661" s="80">
        <v>7724.0494000000008</v>
      </c>
      <c r="AY661" s="80">
        <v>7068.3104000000003</v>
      </c>
      <c r="AZ661" s="80">
        <v>288.35015000000004</v>
      </c>
      <c r="BA661" s="80"/>
      <c r="BB661" s="80"/>
      <c r="BC661" s="80">
        <v>389.28790000000004</v>
      </c>
      <c r="BD661" s="80">
        <v>25033.319829999997</v>
      </c>
      <c r="BE661" s="80">
        <v>8289.5986799999991</v>
      </c>
      <c r="BF661" s="80">
        <v>16743.721150000001</v>
      </c>
      <c r="BG661" s="80">
        <v>9677.02837</v>
      </c>
      <c r="BH661" s="80">
        <v>15356.29146</v>
      </c>
      <c r="BI661" s="80">
        <v>287306.09286999999</v>
      </c>
      <c r="BJ661" s="80">
        <v>7760.7207800000006</v>
      </c>
      <c r="BK661" s="80">
        <v>6171.3625700000002</v>
      </c>
      <c r="BL661" s="80">
        <v>6171.3625700000002</v>
      </c>
      <c r="BM661" s="80">
        <v>383.14699000000002</v>
      </c>
      <c r="BN661" s="80"/>
      <c r="BO661" s="80"/>
      <c r="BP661" s="80">
        <v>221.43892000000002</v>
      </c>
      <c r="BQ661" s="80">
        <v>37270.874040000002</v>
      </c>
      <c r="BR661" s="80">
        <v>7438.5728300000001</v>
      </c>
      <c r="BS661" s="80">
        <v>29832.301210000001</v>
      </c>
      <c r="BT661" s="80">
        <v>10247.42294</v>
      </c>
      <c r="BU661" s="80">
        <v>27023.451100000002</v>
      </c>
      <c r="BV661" s="81">
        <v>235659.6802</v>
      </c>
      <c r="BW661" s="81">
        <v>4825.4740400000001</v>
      </c>
      <c r="BX661" s="81">
        <v>4114.8054000000002</v>
      </c>
      <c r="BY661" s="81">
        <v>4114.8054000000002</v>
      </c>
      <c r="BZ661" s="81">
        <v>309.08893999999998</v>
      </c>
      <c r="CA661" s="81"/>
      <c r="CB661" s="81"/>
      <c r="CC661" s="81">
        <v>171.04498000000001</v>
      </c>
      <c r="CD661" s="81">
        <v>25118.724559999999</v>
      </c>
      <c r="CE661" s="81">
        <v>7211.1885899999997</v>
      </c>
      <c r="CF661" s="81">
        <v>17907.535969999997</v>
      </c>
      <c r="CG661" s="81">
        <v>7890.9264800000001</v>
      </c>
      <c r="CH661" s="81">
        <v>17227.798079999997</v>
      </c>
      <c r="CI661" s="82" t="s">
        <v>3194</v>
      </c>
      <c r="CJ661" s="73" t="s">
        <v>11161</v>
      </c>
      <c r="CK661" s="73" t="s">
        <v>17511</v>
      </c>
      <c r="CL661" s="71">
        <v>22</v>
      </c>
      <c r="CM661" s="83" t="s">
        <v>17512</v>
      </c>
      <c r="CN661" s="83" t="s">
        <v>17513</v>
      </c>
    </row>
    <row r="662" spans="1:92" s="50" customFormat="1" ht="12.75" customHeight="1">
      <c r="A662" s="71"/>
      <c r="B662" s="71"/>
      <c r="C662" s="72"/>
      <c r="D662" s="71">
        <v>1909</v>
      </c>
      <c r="E662" s="72">
        <v>1989</v>
      </c>
      <c r="F662" s="72" t="s">
        <v>17514</v>
      </c>
      <c r="G662" s="102"/>
      <c r="H662" s="73"/>
      <c r="I662" s="74" t="s">
        <v>398</v>
      </c>
      <c r="J662" s="74"/>
      <c r="K662" s="71">
        <v>2015</v>
      </c>
      <c r="L662" s="75"/>
      <c r="M662" s="76" t="s">
        <v>17515</v>
      </c>
      <c r="N662" s="76" t="s">
        <v>17516</v>
      </c>
      <c r="O662" s="76">
        <v>7010503002</v>
      </c>
      <c r="P662" s="77" t="s">
        <v>82</v>
      </c>
      <c r="Q662" s="76">
        <v>1032</v>
      </c>
      <c r="R662" s="78" t="s">
        <v>4301</v>
      </c>
      <c r="S662" s="78" t="s">
        <v>4301</v>
      </c>
      <c r="T662" s="71">
        <v>400</v>
      </c>
      <c r="U662" s="79" t="s">
        <v>60</v>
      </c>
      <c r="V662" s="80">
        <v>395553.91558999999</v>
      </c>
      <c r="W662" s="80">
        <v>17304.423039999998</v>
      </c>
      <c r="X662" s="80">
        <v>14014.011990000001</v>
      </c>
      <c r="Y662" s="80">
        <v>13483.40106</v>
      </c>
      <c r="Z662" s="80"/>
      <c r="AA662" s="80"/>
      <c r="AB662" s="80">
        <v>406</v>
      </c>
      <c r="AC662" s="80">
        <v>0</v>
      </c>
      <c r="AD662" s="80">
        <v>266356.03642000002</v>
      </c>
      <c r="AE662" s="80">
        <v>114992.63698000001</v>
      </c>
      <c r="AF662" s="80">
        <v>151363.39944000001</v>
      </c>
      <c r="AG662" s="80">
        <v>164375.59023</v>
      </c>
      <c r="AH662" s="80">
        <v>101980.44619</v>
      </c>
      <c r="AI662" s="80">
        <v>315788</v>
      </c>
      <c r="AJ662" s="80">
        <v>5147.6722199999995</v>
      </c>
      <c r="AK662" s="80">
        <v>2226.8726299999998</v>
      </c>
      <c r="AL662" s="80">
        <v>3078.8350599999999</v>
      </c>
      <c r="AM662" s="80"/>
      <c r="AN662" s="80"/>
      <c r="AO662" s="80"/>
      <c r="AP662" s="80">
        <v>0</v>
      </c>
      <c r="AQ662" s="80">
        <v>255034.65483999997</v>
      </c>
      <c r="AR662" s="80">
        <v>123680.65243999999</v>
      </c>
      <c r="AS662" s="80">
        <v>131354.0024</v>
      </c>
      <c r="AT662" s="80">
        <v>150892.18917</v>
      </c>
      <c r="AU662" s="80">
        <v>104142.46567000001</v>
      </c>
      <c r="AV662" s="80">
        <v>274647</v>
      </c>
      <c r="AW662" s="80">
        <v>3474</v>
      </c>
      <c r="AX662" s="80">
        <v>2666</v>
      </c>
      <c r="AY662" s="80">
        <v>3226</v>
      </c>
      <c r="AZ662" s="80"/>
      <c r="BA662" s="80"/>
      <c r="BB662" s="80">
        <v>430</v>
      </c>
      <c r="BC662" s="80">
        <v>0</v>
      </c>
      <c r="BD662" s="80">
        <v>251437</v>
      </c>
      <c r="BE662" s="80">
        <v>131954</v>
      </c>
      <c r="BF662" s="80">
        <v>119483</v>
      </c>
      <c r="BG662" s="80">
        <v>147813</v>
      </c>
      <c r="BH662" s="80">
        <v>103623.40731000001</v>
      </c>
      <c r="BI662" s="80">
        <v>284979.22354000004</v>
      </c>
      <c r="BJ662" s="80">
        <v>17019.73184</v>
      </c>
      <c r="BK662" s="80">
        <v>12500.92834</v>
      </c>
      <c r="BL662" s="80">
        <v>13550.39969</v>
      </c>
      <c r="BM662" s="80">
        <v>15083</v>
      </c>
      <c r="BN662" s="80">
        <v>41408</v>
      </c>
      <c r="BO662" s="80">
        <v>444</v>
      </c>
      <c r="BP662" s="80">
        <v>27485</v>
      </c>
      <c r="BQ662" s="80">
        <v>255496.74230000001</v>
      </c>
      <c r="BR662" s="80">
        <v>139709.51956000002</v>
      </c>
      <c r="BS662" s="80">
        <v>115787.22274</v>
      </c>
      <c r="BT662" s="80">
        <v>144586.88508000001</v>
      </c>
      <c r="BU662" s="80">
        <v>110909.85722000001</v>
      </c>
      <c r="BV662" s="81">
        <v>288057.48920000001</v>
      </c>
      <c r="BW662" s="81">
        <v>6037</v>
      </c>
      <c r="BX662" s="81">
        <v>3681</v>
      </c>
      <c r="BY662" s="81">
        <v>855</v>
      </c>
      <c r="BZ662" s="81">
        <v>14750</v>
      </c>
      <c r="CA662" s="81">
        <v>33833</v>
      </c>
      <c r="CB662" s="81">
        <v>473</v>
      </c>
      <c r="CC662" s="81">
        <v>26704</v>
      </c>
      <c r="CD662" s="81">
        <v>245207</v>
      </c>
      <c r="CE662" s="81">
        <v>151015</v>
      </c>
      <c r="CF662" s="81">
        <v>94192</v>
      </c>
      <c r="CG662" s="81">
        <v>131036</v>
      </c>
      <c r="CH662" s="81">
        <v>114170</v>
      </c>
      <c r="CI662" s="82" t="s">
        <v>84</v>
      </c>
      <c r="CJ662" s="73" t="s">
        <v>874</v>
      </c>
      <c r="CK662" s="73" t="s">
        <v>5562</v>
      </c>
      <c r="CL662" s="71">
        <v>14</v>
      </c>
      <c r="CM662" s="83" t="s">
        <v>17517</v>
      </c>
      <c r="CN662" s="83" t="s">
        <v>17518</v>
      </c>
    </row>
    <row r="663" spans="1:92" s="50" customFormat="1" ht="12.75" customHeight="1">
      <c r="A663" s="71"/>
      <c r="B663" s="71"/>
      <c r="C663" s="72"/>
      <c r="D663" s="71">
        <v>1910</v>
      </c>
      <c r="E663" s="72"/>
      <c r="F663" s="72" t="s">
        <v>17519</v>
      </c>
      <c r="G663" s="102"/>
      <c r="H663" s="73"/>
      <c r="I663" s="74"/>
      <c r="J663" s="74"/>
      <c r="K663" s="71"/>
      <c r="L663" s="75"/>
      <c r="M663" s="76">
        <v>634540398</v>
      </c>
      <c r="N663" s="76" t="s">
        <v>17520</v>
      </c>
      <c r="O663" s="76">
        <v>7811739381</v>
      </c>
      <c r="P663" s="77" t="s">
        <v>82</v>
      </c>
      <c r="Q663" s="76" t="s">
        <v>17521</v>
      </c>
      <c r="R663" s="78" t="s">
        <v>13899</v>
      </c>
      <c r="S663" s="78" t="s">
        <v>13899</v>
      </c>
      <c r="T663" s="71" t="s">
        <v>309</v>
      </c>
      <c r="U663" s="79" t="s">
        <v>60</v>
      </c>
      <c r="V663" s="80">
        <v>315718.39973</v>
      </c>
      <c r="W663" s="80">
        <v>69242.209780000005</v>
      </c>
      <c r="X663" s="80">
        <v>69140.009950000007</v>
      </c>
      <c r="Y663" s="80">
        <v>68781.008950000003</v>
      </c>
      <c r="Z663" s="80">
        <v>8787.5245899999991</v>
      </c>
      <c r="AA663" s="80"/>
      <c r="AB663" s="80"/>
      <c r="AC663" s="80"/>
      <c r="AD663" s="80">
        <v>423771.50007000001</v>
      </c>
      <c r="AE663" s="80">
        <v>105619.34664</v>
      </c>
      <c r="AF663" s="80">
        <v>318152.15343000001</v>
      </c>
      <c r="AG663" s="80">
        <v>389063.89626000001</v>
      </c>
      <c r="AH663" s="80">
        <v>34707.603810000001</v>
      </c>
      <c r="AI663" s="80">
        <v>231213.53702000002</v>
      </c>
      <c r="AJ663" s="80">
        <v>6318.04882</v>
      </c>
      <c r="AK663" s="80">
        <v>7194.8092900000001</v>
      </c>
      <c r="AL663" s="80">
        <v>7123.2612900000004</v>
      </c>
      <c r="AM663" s="80">
        <v>5909.5168800000001</v>
      </c>
      <c r="AN663" s="80"/>
      <c r="AO663" s="80">
        <v>640</v>
      </c>
      <c r="AP663" s="80"/>
      <c r="AQ663" s="80">
        <v>371885.74695</v>
      </c>
      <c r="AR663" s="80">
        <v>103434.82679000001</v>
      </c>
      <c r="AS663" s="80">
        <v>268450.92016000004</v>
      </c>
      <c r="AT663" s="80">
        <v>325282.88731000002</v>
      </c>
      <c r="AU663" s="80">
        <v>46602.859640000002</v>
      </c>
      <c r="AV663" s="80">
        <v>304509.26410999999</v>
      </c>
      <c r="AW663" s="80">
        <v>72317.576130000001</v>
      </c>
      <c r="AX663" s="80">
        <v>71838.393219999998</v>
      </c>
      <c r="AY663" s="80">
        <v>64186.531219999997</v>
      </c>
      <c r="AZ663" s="80">
        <v>5306.8442599999998</v>
      </c>
      <c r="BA663" s="80"/>
      <c r="BB663" s="80"/>
      <c r="BC663" s="80"/>
      <c r="BD663" s="80">
        <v>348833.52903999999</v>
      </c>
      <c r="BE663" s="80">
        <v>94839.881689999995</v>
      </c>
      <c r="BF663" s="80">
        <v>253993.64734999998</v>
      </c>
      <c r="BG663" s="80">
        <v>302769.33036000002</v>
      </c>
      <c r="BH663" s="80">
        <v>46064.198680000001</v>
      </c>
      <c r="BI663" s="80">
        <v>284641.46875</v>
      </c>
      <c r="BJ663" s="80">
        <v>89784</v>
      </c>
      <c r="BK663" s="80">
        <v>91770</v>
      </c>
      <c r="BL663" s="80">
        <v>91770</v>
      </c>
      <c r="BM663" s="80">
        <v>4318</v>
      </c>
      <c r="BN663" s="80">
        <v>50377</v>
      </c>
      <c r="BO663" s="80"/>
      <c r="BP663" s="80">
        <v>38590</v>
      </c>
      <c r="BQ663" s="80">
        <v>337597</v>
      </c>
      <c r="BR663" s="80">
        <v>88242</v>
      </c>
      <c r="BS663" s="80">
        <v>249355</v>
      </c>
      <c r="BT663" s="80">
        <v>300256</v>
      </c>
      <c r="BU663" s="80">
        <v>37341.03789</v>
      </c>
      <c r="BV663" s="81">
        <v>233476.95900999999</v>
      </c>
      <c r="BW663" s="81">
        <v>46552</v>
      </c>
      <c r="BX663" s="81">
        <v>46654</v>
      </c>
      <c r="BY663" s="81">
        <v>46654</v>
      </c>
      <c r="BZ663" s="81">
        <v>5693</v>
      </c>
      <c r="CA663" s="81">
        <v>42750</v>
      </c>
      <c r="CB663" s="81"/>
      <c r="CC663" s="81">
        <v>36738</v>
      </c>
      <c r="CD663" s="81">
        <v>261982</v>
      </c>
      <c r="CE663" s="81">
        <v>85474</v>
      </c>
      <c r="CF663" s="81">
        <v>176508</v>
      </c>
      <c r="CG663" s="81">
        <v>220024</v>
      </c>
      <c r="CH663" s="81">
        <v>41958.020079999995</v>
      </c>
      <c r="CI663" s="82" t="s">
        <v>93</v>
      </c>
      <c r="CJ663" s="73" t="s">
        <v>17522</v>
      </c>
      <c r="CK663" s="73" t="s">
        <v>17523</v>
      </c>
      <c r="CL663" s="71">
        <v>30</v>
      </c>
      <c r="CM663" s="83" t="s">
        <v>17524</v>
      </c>
      <c r="CN663" s="83" t="s">
        <v>17525</v>
      </c>
    </row>
    <row r="664" spans="1:92" s="50" customFormat="1" ht="12.75" customHeight="1">
      <c r="A664" s="71"/>
      <c r="B664" s="71"/>
      <c r="C664" s="72"/>
      <c r="D664" s="71">
        <v>1922</v>
      </c>
      <c r="E664" s="72"/>
      <c r="F664" s="72" t="s">
        <v>17526</v>
      </c>
      <c r="G664" s="102"/>
      <c r="H664" s="73"/>
      <c r="I664" s="74"/>
      <c r="J664" s="74"/>
      <c r="K664" s="71"/>
      <c r="L664" s="75"/>
      <c r="M664" s="76" t="s">
        <v>17527</v>
      </c>
      <c r="N664" s="76" t="s">
        <v>17528</v>
      </c>
      <c r="O664" s="76">
        <v>5790006978</v>
      </c>
      <c r="P664" s="77" t="s">
        <v>118</v>
      </c>
      <c r="Q664" s="76">
        <v>4635</v>
      </c>
      <c r="R664" s="78" t="s">
        <v>337</v>
      </c>
      <c r="S664" s="78" t="s">
        <v>337</v>
      </c>
      <c r="T664" s="71" t="s">
        <v>309</v>
      </c>
      <c r="U664" s="79" t="s">
        <v>60</v>
      </c>
      <c r="V664" s="80">
        <v>328240.70306999999</v>
      </c>
      <c r="W664" s="80">
        <v>3022.5</v>
      </c>
      <c r="X664" s="80">
        <v>2154.2153900000003</v>
      </c>
      <c r="Y664" s="80">
        <v>1737.1503899999998</v>
      </c>
      <c r="Z664" s="80">
        <v>675.24136999999996</v>
      </c>
      <c r="AA664" s="80"/>
      <c r="AB664" s="80">
        <v>85</v>
      </c>
      <c r="AC664" s="80">
        <v>5266.5814700000001</v>
      </c>
      <c r="AD664" s="80">
        <v>24064.793550000002</v>
      </c>
      <c r="AE664" s="80">
        <v>3445.5885099999996</v>
      </c>
      <c r="AF664" s="80">
        <v>20619.205040000001</v>
      </c>
      <c r="AG664" s="80">
        <v>13134.643390000001</v>
      </c>
      <c r="AH664" s="80">
        <v>10930.150160000001</v>
      </c>
      <c r="AI664" s="80">
        <v>289801</v>
      </c>
      <c r="AJ664" s="80">
        <v>1749.12591</v>
      </c>
      <c r="AK664" s="80">
        <v>1149.95445</v>
      </c>
      <c r="AL664" s="80">
        <v>921.64344999999992</v>
      </c>
      <c r="AM664" s="80">
        <v>572.61317000000008</v>
      </c>
      <c r="AN664" s="80"/>
      <c r="AO664" s="80"/>
      <c r="AP664" s="80">
        <v>4936.2847000000002</v>
      </c>
      <c r="AQ664" s="80">
        <v>23517.868770000001</v>
      </c>
      <c r="AR664" s="80">
        <v>2812.0391500000001</v>
      </c>
      <c r="AS664" s="80">
        <v>20705.82962</v>
      </c>
      <c r="AT664" s="80">
        <v>12042.64342</v>
      </c>
      <c r="AU664" s="80">
        <v>11475.225349999999</v>
      </c>
      <c r="AV664" s="80">
        <v>267346</v>
      </c>
      <c r="AW664" s="80">
        <v>1415</v>
      </c>
      <c r="AX664" s="80">
        <v>1223</v>
      </c>
      <c r="AY664" s="80">
        <v>1053</v>
      </c>
      <c r="AZ664" s="80">
        <v>604</v>
      </c>
      <c r="BA664" s="80"/>
      <c r="BB664" s="80">
        <v>88</v>
      </c>
      <c r="BC664" s="80">
        <v>4526</v>
      </c>
      <c r="BD664" s="80">
        <v>16984.15093</v>
      </c>
      <c r="BE664" s="80">
        <v>2344.5467799999997</v>
      </c>
      <c r="BF664" s="80">
        <v>14639.604150000001</v>
      </c>
      <c r="BG664" s="80">
        <v>11797.24638</v>
      </c>
      <c r="BH664" s="80">
        <v>5186.9045500000002</v>
      </c>
      <c r="BI664" s="80">
        <v>282492.19042</v>
      </c>
      <c r="BJ664" s="80">
        <v>2068.8008100000002</v>
      </c>
      <c r="BK664" s="80">
        <v>1883.6390200000001</v>
      </c>
      <c r="BL664" s="80">
        <v>1883.6390200000001</v>
      </c>
      <c r="BM664" s="80">
        <v>705.40565000000004</v>
      </c>
      <c r="BN664" s="80"/>
      <c r="BO664" s="80">
        <v>89</v>
      </c>
      <c r="BP664" s="80">
        <v>5353</v>
      </c>
      <c r="BQ664" s="80">
        <v>18851</v>
      </c>
      <c r="BR664" s="80">
        <v>2432</v>
      </c>
      <c r="BS664" s="80">
        <v>16419</v>
      </c>
      <c r="BT664" s="80">
        <v>12364</v>
      </c>
      <c r="BU664" s="80">
        <v>6484.39696</v>
      </c>
      <c r="BV664" s="81">
        <v>255698.86413</v>
      </c>
      <c r="BW664" s="81">
        <v>492.33153000000004</v>
      </c>
      <c r="BX664" s="81">
        <v>220.65040999999999</v>
      </c>
      <c r="BY664" s="81">
        <v>220.65040999999999</v>
      </c>
      <c r="BZ664" s="81">
        <v>645.61572000000001</v>
      </c>
      <c r="CA664" s="81"/>
      <c r="CB664" s="81">
        <v>98</v>
      </c>
      <c r="CC664" s="81">
        <v>5219.1139400000002</v>
      </c>
      <c r="CD664" s="81">
        <v>18284.79335</v>
      </c>
      <c r="CE664" s="81">
        <v>3028.1028199999996</v>
      </c>
      <c r="CF664" s="81">
        <v>15256.69053</v>
      </c>
      <c r="CG664" s="81">
        <v>10979.49055</v>
      </c>
      <c r="CH664" s="81">
        <v>7305.3027999999995</v>
      </c>
      <c r="CI664" s="82" t="s">
        <v>15910</v>
      </c>
      <c r="CJ664" s="73" t="s">
        <v>15911</v>
      </c>
      <c r="CK664" s="73" t="s">
        <v>17529</v>
      </c>
      <c r="CL664" s="71">
        <v>22</v>
      </c>
      <c r="CM664" s="83" t="s">
        <v>17530</v>
      </c>
      <c r="CN664" s="83" t="s">
        <v>17531</v>
      </c>
    </row>
    <row r="665" spans="1:92" s="50" customFormat="1" ht="12.75" customHeight="1">
      <c r="A665" s="71"/>
      <c r="B665" s="71"/>
      <c r="C665" s="72"/>
      <c r="D665" s="71">
        <v>1928</v>
      </c>
      <c r="E665" s="72"/>
      <c r="F665" s="72" t="s">
        <v>17532</v>
      </c>
      <c r="G665" s="102" t="s">
        <v>1264</v>
      </c>
      <c r="H665" s="73"/>
      <c r="I665" s="74"/>
      <c r="J665" s="74"/>
      <c r="K665" s="71"/>
      <c r="L665" s="75"/>
      <c r="M665" s="76">
        <v>147398046</v>
      </c>
      <c r="N665" s="76" t="s">
        <v>17533</v>
      </c>
      <c r="O665" s="76">
        <v>7010437564</v>
      </c>
      <c r="P665" s="77" t="s">
        <v>17028</v>
      </c>
      <c r="Q665" s="76">
        <v>8790</v>
      </c>
      <c r="R665" s="78" t="s">
        <v>11261</v>
      </c>
      <c r="S665" s="78" t="s">
        <v>11261</v>
      </c>
      <c r="T665" s="71">
        <v>500</v>
      </c>
      <c r="U665" s="79" t="s">
        <v>60</v>
      </c>
      <c r="V665" s="80">
        <v>16704.382420000002</v>
      </c>
      <c r="W665" s="80">
        <v>2817.6519900000003</v>
      </c>
      <c r="X665" s="80">
        <v>2480.81032</v>
      </c>
      <c r="Y665" s="80">
        <v>2480.81032</v>
      </c>
      <c r="Z665" s="80">
        <v>21.47137</v>
      </c>
      <c r="AA665" s="80"/>
      <c r="AB665" s="80"/>
      <c r="AC665" s="80"/>
      <c r="AD665" s="80">
        <v>2186.7341299999998</v>
      </c>
      <c r="AE665" s="80">
        <v>742.86398999999994</v>
      </c>
      <c r="AF665" s="80">
        <v>1443.87014</v>
      </c>
      <c r="AG665" s="80">
        <v>1068.3734099999999</v>
      </c>
      <c r="AH665" s="80">
        <v>1118.3607199999999</v>
      </c>
      <c r="AI665" s="80">
        <v>29610.987140000001</v>
      </c>
      <c r="AJ665" s="80">
        <v>5339.86607</v>
      </c>
      <c r="AK665" s="80">
        <v>5052.5587100000002</v>
      </c>
      <c r="AL665" s="80">
        <v>5052.5587100000002</v>
      </c>
      <c r="AM665" s="80">
        <v>21.47137</v>
      </c>
      <c r="AN665" s="80"/>
      <c r="AO665" s="80"/>
      <c r="AP665" s="80"/>
      <c r="AQ665" s="80">
        <v>3390.6363300000003</v>
      </c>
      <c r="AR665" s="80">
        <v>764.52231999999992</v>
      </c>
      <c r="AS665" s="80">
        <v>2626.1140099999998</v>
      </c>
      <c r="AT665" s="80">
        <v>1469.9706999999999</v>
      </c>
      <c r="AU665" s="80">
        <v>1920.66563</v>
      </c>
      <c r="AV665" s="80">
        <v>282045</v>
      </c>
      <c r="AW665" s="80">
        <v>3282.1295700000001</v>
      </c>
      <c r="AX665" s="80">
        <v>3141.8003699999999</v>
      </c>
      <c r="AY665" s="80">
        <v>3141.8003699999999</v>
      </c>
      <c r="AZ665" s="80">
        <v>23.039619999999999</v>
      </c>
      <c r="BA665" s="80"/>
      <c r="BB665" s="80"/>
      <c r="BC665" s="80"/>
      <c r="BD665" s="80">
        <v>5455.2373799999996</v>
      </c>
      <c r="BE665" s="80">
        <v>785.9936899999999</v>
      </c>
      <c r="BF665" s="80">
        <v>4669.2436900000002</v>
      </c>
      <c r="BG665" s="80">
        <v>490.86896999999999</v>
      </c>
      <c r="BH665" s="80">
        <v>4966.0418899999995</v>
      </c>
      <c r="BI665" s="80">
        <v>282044.52982</v>
      </c>
      <c r="BJ665" s="80">
        <v>7949</v>
      </c>
      <c r="BK665" s="80">
        <v>8369</v>
      </c>
      <c r="BL665" s="80">
        <v>8369.1977900000002</v>
      </c>
      <c r="BM665" s="80">
        <v>611</v>
      </c>
      <c r="BN665" s="80">
        <v>282045</v>
      </c>
      <c r="BO665" s="80">
        <v>459</v>
      </c>
      <c r="BP665" s="80">
        <v>37288</v>
      </c>
      <c r="BQ665" s="80">
        <v>23969</v>
      </c>
      <c r="BR665" s="80">
        <v>1994</v>
      </c>
      <c r="BS665" s="80">
        <v>21975</v>
      </c>
      <c r="BT665" s="80">
        <v>6</v>
      </c>
      <c r="BU665" s="80">
        <v>23963.728210000001</v>
      </c>
      <c r="BV665" s="81">
        <v>451239</v>
      </c>
      <c r="BW665" s="81">
        <v>14402</v>
      </c>
      <c r="BX665" s="81">
        <v>12142</v>
      </c>
      <c r="BY665" s="81">
        <v>12142</v>
      </c>
      <c r="BZ665" s="81">
        <v>463</v>
      </c>
      <c r="CA665" s="81">
        <v>451239</v>
      </c>
      <c r="CB665" s="81">
        <v>459</v>
      </c>
      <c r="CC665" s="81">
        <v>21727</v>
      </c>
      <c r="CD665" s="81">
        <v>44330</v>
      </c>
      <c r="CE665" s="81">
        <v>2569</v>
      </c>
      <c r="CF665" s="81">
        <v>41761</v>
      </c>
      <c r="CG665" s="81">
        <v>6</v>
      </c>
      <c r="CH665" s="81">
        <v>44323.455600000001</v>
      </c>
      <c r="CI665" s="82" t="s">
        <v>84</v>
      </c>
      <c r="CJ665" s="73" t="s">
        <v>982</v>
      </c>
      <c r="CK665" s="73" t="s">
        <v>17534</v>
      </c>
      <c r="CL665" s="71">
        <v>14</v>
      </c>
      <c r="CM665" s="83" t="s">
        <v>11263</v>
      </c>
      <c r="CN665" s="83" t="s">
        <v>11264</v>
      </c>
    </row>
    <row r="666" spans="1:92" s="50" customFormat="1" ht="12.75" customHeight="1">
      <c r="A666" s="71"/>
      <c r="B666" s="71"/>
      <c r="C666" s="72"/>
      <c r="D666" s="71">
        <v>1929</v>
      </c>
      <c r="E666" s="72">
        <v>1635</v>
      </c>
      <c r="F666" s="72" t="s">
        <v>17535</v>
      </c>
      <c r="G666" s="102"/>
      <c r="H666" s="73"/>
      <c r="I666" s="74"/>
      <c r="J666" s="74"/>
      <c r="K666" s="71"/>
      <c r="L666" s="75"/>
      <c r="M666" s="76">
        <v>271526730</v>
      </c>
      <c r="N666" s="76" t="s">
        <v>17536</v>
      </c>
      <c r="O666" s="76">
        <v>6410005454</v>
      </c>
      <c r="P666" s="77" t="s">
        <v>48</v>
      </c>
      <c r="Q666" s="76">
        <v>3513</v>
      </c>
      <c r="R666" s="78" t="s">
        <v>129</v>
      </c>
      <c r="S666" s="78" t="s">
        <v>873</v>
      </c>
      <c r="T666" s="71">
        <v>514</v>
      </c>
      <c r="U666" s="79" t="s">
        <v>60</v>
      </c>
      <c r="V666" s="80">
        <v>119616.79942</v>
      </c>
      <c r="W666" s="80">
        <v>-1413.3719199999998</v>
      </c>
      <c r="X666" s="80">
        <v>-9756.3499600000014</v>
      </c>
      <c r="Y666" s="80">
        <v>-10121.358960000001</v>
      </c>
      <c r="Z666" s="80">
        <v>1298.9441999999999</v>
      </c>
      <c r="AA666" s="80"/>
      <c r="AB666" s="80"/>
      <c r="AC666" s="80"/>
      <c r="AD666" s="80">
        <v>92068.022019999989</v>
      </c>
      <c r="AE666" s="80">
        <v>53514.367810000003</v>
      </c>
      <c r="AF666" s="80">
        <v>38553.654210000001</v>
      </c>
      <c r="AG666" s="80">
        <v>-92592.115579999998</v>
      </c>
      <c r="AH666" s="80">
        <v>184660.13759999999</v>
      </c>
      <c r="AI666" s="80">
        <v>43212.111280000005</v>
      </c>
      <c r="AJ666" s="80">
        <v>-5773.3803699999999</v>
      </c>
      <c r="AK666" s="80">
        <v>-18875.148370000003</v>
      </c>
      <c r="AL666" s="80">
        <v>-20109.164960000002</v>
      </c>
      <c r="AM666" s="80">
        <v>1869.1872800000001</v>
      </c>
      <c r="AN666" s="80"/>
      <c r="AO666" s="80"/>
      <c r="AP666" s="80"/>
      <c r="AQ666" s="80">
        <v>94636.282330000002</v>
      </c>
      <c r="AR666" s="80">
        <v>54455.192889999998</v>
      </c>
      <c r="AS666" s="80">
        <v>40181.089439999996</v>
      </c>
      <c r="AT666" s="80">
        <v>-82189.467919999996</v>
      </c>
      <c r="AU666" s="80">
        <v>176825.75025000001</v>
      </c>
      <c r="AV666" s="80">
        <v>281873</v>
      </c>
      <c r="AW666" s="80">
        <v>41484.894850000004</v>
      </c>
      <c r="AX666" s="80">
        <v>25936.969209999999</v>
      </c>
      <c r="AY666" s="80">
        <v>21334.64921</v>
      </c>
      <c r="AZ666" s="80">
        <v>3272.2395699999997</v>
      </c>
      <c r="BA666" s="80"/>
      <c r="BB666" s="80"/>
      <c r="BC666" s="80"/>
      <c r="BD666" s="80">
        <v>100392.29265999999</v>
      </c>
      <c r="BE666" s="80">
        <v>67481.678700000004</v>
      </c>
      <c r="BF666" s="80">
        <v>32910.613960000002</v>
      </c>
      <c r="BG666" s="80">
        <v>-62080.302960000001</v>
      </c>
      <c r="BH666" s="80">
        <v>162472.59562000001</v>
      </c>
      <c r="BI666" s="80">
        <v>281873</v>
      </c>
      <c r="BJ666" s="80">
        <v>24909</v>
      </c>
      <c r="BK666" s="80">
        <v>-11848</v>
      </c>
      <c r="BL666" s="80">
        <v>1551</v>
      </c>
      <c r="BM666" s="80">
        <v>3657</v>
      </c>
      <c r="BN666" s="80"/>
      <c r="BO666" s="80">
        <v>166</v>
      </c>
      <c r="BP666" s="80">
        <v>14672</v>
      </c>
      <c r="BQ666" s="80">
        <v>99320</v>
      </c>
      <c r="BR666" s="80">
        <v>71121</v>
      </c>
      <c r="BS666" s="80">
        <v>28199</v>
      </c>
      <c r="BT666" s="80">
        <v>-84287</v>
      </c>
      <c r="BU666" s="80">
        <v>168846</v>
      </c>
      <c r="BV666" s="81">
        <v>353027</v>
      </c>
      <c r="BW666" s="81">
        <v>-34700</v>
      </c>
      <c r="BX666" s="81">
        <v>-52014</v>
      </c>
      <c r="BY666" s="81">
        <v>-54181</v>
      </c>
      <c r="BZ666" s="81">
        <v>9012</v>
      </c>
      <c r="CA666" s="81">
        <v>87135</v>
      </c>
      <c r="CB666" s="81">
        <v>1043</v>
      </c>
      <c r="CC666" s="81">
        <v>56028</v>
      </c>
      <c r="CD666" s="81">
        <v>204408</v>
      </c>
      <c r="CE666" s="81">
        <v>123357</v>
      </c>
      <c r="CF666" s="81">
        <v>81051</v>
      </c>
      <c r="CG666" s="81">
        <v>-90837</v>
      </c>
      <c r="CH666" s="81">
        <v>255939.66378999999</v>
      </c>
      <c r="CI666" s="82" t="s">
        <v>4856</v>
      </c>
      <c r="CJ666" s="73" t="s">
        <v>8492</v>
      </c>
      <c r="CK666" s="73" t="s">
        <v>17537</v>
      </c>
      <c r="CL666" s="71">
        <v>24</v>
      </c>
      <c r="CM666" s="83" t="s">
        <v>14351</v>
      </c>
      <c r="CN666" s="83" t="s">
        <v>17538</v>
      </c>
    </row>
    <row r="667" spans="1:92" s="50" customFormat="1" ht="12.75" customHeight="1">
      <c r="A667" s="71"/>
      <c r="B667" s="71"/>
      <c r="C667" s="72"/>
      <c r="D667" s="71">
        <v>1930</v>
      </c>
      <c r="E667" s="72"/>
      <c r="F667" s="72" t="s">
        <v>17539</v>
      </c>
      <c r="G667" s="102"/>
      <c r="H667" s="73"/>
      <c r="I667" s="74"/>
      <c r="J667" s="74"/>
      <c r="K667" s="71"/>
      <c r="L667" s="75"/>
      <c r="M667" s="76">
        <v>830210522</v>
      </c>
      <c r="N667" s="76" t="s">
        <v>17540</v>
      </c>
      <c r="O667" s="76">
        <v>8670003016</v>
      </c>
      <c r="P667" s="77" t="s">
        <v>48</v>
      </c>
      <c r="Q667" s="76">
        <v>2540</v>
      </c>
      <c r="R667" s="78" t="s">
        <v>2894</v>
      </c>
      <c r="S667" s="78" t="s">
        <v>2894</v>
      </c>
      <c r="T667" s="71">
        <v>400</v>
      </c>
      <c r="U667" s="79" t="s">
        <v>60</v>
      </c>
      <c r="V667" s="80">
        <v>316932.85070999997</v>
      </c>
      <c r="W667" s="80">
        <v>21305.695879999999</v>
      </c>
      <c r="X667" s="80">
        <v>13579.392970000001</v>
      </c>
      <c r="Y667" s="80">
        <v>10382.309429999999</v>
      </c>
      <c r="Z667" s="80">
        <v>10866.69888</v>
      </c>
      <c r="AA667" s="80"/>
      <c r="AB667" s="80">
        <v>660</v>
      </c>
      <c r="AC667" s="80">
        <v>63896.447529999998</v>
      </c>
      <c r="AD667" s="80">
        <v>343866.60154</v>
      </c>
      <c r="AE667" s="80">
        <v>99677.733909999995</v>
      </c>
      <c r="AF667" s="80">
        <v>244188.86762999999</v>
      </c>
      <c r="AG667" s="80">
        <v>47283.467469999996</v>
      </c>
      <c r="AH667" s="80">
        <v>296583.13406999997</v>
      </c>
      <c r="AI667" s="80">
        <v>316862</v>
      </c>
      <c r="AJ667" s="80">
        <v>19392.54005</v>
      </c>
      <c r="AK667" s="80">
        <v>14393.51756</v>
      </c>
      <c r="AL667" s="80">
        <v>9999.0802199999998</v>
      </c>
      <c r="AM667" s="80">
        <v>10509.80827</v>
      </c>
      <c r="AN667" s="80"/>
      <c r="AO667" s="80"/>
      <c r="AP667" s="80">
        <v>56166.770219999999</v>
      </c>
      <c r="AQ667" s="80">
        <v>224426.62465000001</v>
      </c>
      <c r="AR667" s="80">
        <v>94020.393760000006</v>
      </c>
      <c r="AS667" s="80">
        <v>130406.23089000001</v>
      </c>
      <c r="AT667" s="80">
        <v>37893.074280000001</v>
      </c>
      <c r="AU667" s="80">
        <v>186533.55037000001</v>
      </c>
      <c r="AV667" s="80">
        <v>250587</v>
      </c>
      <c r="AW667" s="80">
        <v>12771</v>
      </c>
      <c r="AX667" s="80">
        <v>9626</v>
      </c>
      <c r="AY667" s="80">
        <v>7363</v>
      </c>
      <c r="AZ667" s="80">
        <v>9389</v>
      </c>
      <c r="BA667" s="80"/>
      <c r="BB667" s="80">
        <v>659</v>
      </c>
      <c r="BC667" s="80">
        <v>52494</v>
      </c>
      <c r="BD667" s="80">
        <v>234288</v>
      </c>
      <c r="BE667" s="80">
        <v>77364</v>
      </c>
      <c r="BF667" s="80">
        <v>156924</v>
      </c>
      <c r="BG667" s="80">
        <v>38567</v>
      </c>
      <c r="BH667" s="80">
        <v>195721.50286000001</v>
      </c>
      <c r="BI667" s="80">
        <v>281735.30531999998</v>
      </c>
      <c r="BJ667" s="80">
        <v>19421.215120000001</v>
      </c>
      <c r="BK667" s="80">
        <v>13579.91941</v>
      </c>
      <c r="BL667" s="80">
        <v>14907.4709</v>
      </c>
      <c r="BM667" s="80">
        <v>7359.7680099999998</v>
      </c>
      <c r="BN667" s="80">
        <v>46.5</v>
      </c>
      <c r="BO667" s="80">
        <v>659</v>
      </c>
      <c r="BP667" s="80">
        <v>58462.661159999996</v>
      </c>
      <c r="BQ667" s="80">
        <v>274217.03185999999</v>
      </c>
      <c r="BR667" s="80">
        <v>71636.887799999997</v>
      </c>
      <c r="BS667" s="80">
        <v>202580.14405999999</v>
      </c>
      <c r="BT667" s="80">
        <v>35685.753859999997</v>
      </c>
      <c r="BU667" s="80">
        <v>238531.27799999999</v>
      </c>
      <c r="BV667" s="81">
        <v>146847.57013000001</v>
      </c>
      <c r="BW667" s="81">
        <v>5274.0751100000007</v>
      </c>
      <c r="BX667" s="81">
        <v>2016.4390700000001</v>
      </c>
      <c r="BY667" s="81">
        <v>358.48959000000002</v>
      </c>
      <c r="BZ667" s="81">
        <v>6071.6376799999998</v>
      </c>
      <c r="CA667" s="81">
        <v>215</v>
      </c>
      <c r="CB667" s="81">
        <v>659</v>
      </c>
      <c r="CC667" s="81">
        <v>41816.074609999996</v>
      </c>
      <c r="CD667" s="81">
        <v>315521.67833999998</v>
      </c>
      <c r="CE667" s="81">
        <v>54923.8508</v>
      </c>
      <c r="CF667" s="81">
        <v>260597.82754</v>
      </c>
      <c r="CG667" s="81">
        <v>24967.018780000002</v>
      </c>
      <c r="CH667" s="81">
        <v>290554.65956</v>
      </c>
      <c r="CI667" s="82" t="s">
        <v>17541</v>
      </c>
      <c r="CJ667" s="73" t="s">
        <v>17542</v>
      </c>
      <c r="CK667" s="73" t="s">
        <v>17543</v>
      </c>
      <c r="CL667" s="71">
        <v>18</v>
      </c>
      <c r="CM667" s="83" t="s">
        <v>17544</v>
      </c>
      <c r="CN667" s="83" t="s">
        <v>17545</v>
      </c>
    </row>
    <row r="668" spans="1:92" s="50" customFormat="1" ht="12.75" customHeight="1">
      <c r="A668" s="71"/>
      <c r="B668" s="71"/>
      <c r="C668" s="72"/>
      <c r="D668" s="71">
        <v>1934</v>
      </c>
      <c r="E668" s="72">
        <v>1715</v>
      </c>
      <c r="F668" s="72" t="s">
        <v>17546</v>
      </c>
      <c r="G668" s="102"/>
      <c r="H668" s="73"/>
      <c r="I668" s="74"/>
      <c r="J668" s="74"/>
      <c r="K668" s="71"/>
      <c r="L668" s="75"/>
      <c r="M668" s="76">
        <v>870263088</v>
      </c>
      <c r="N668" s="76" t="s">
        <v>17547</v>
      </c>
      <c r="O668" s="76" t="s">
        <v>17548</v>
      </c>
      <c r="P668" s="77" t="s">
        <v>82</v>
      </c>
      <c r="Q668" s="76">
        <v>1393</v>
      </c>
      <c r="R668" s="78" t="s">
        <v>17549</v>
      </c>
      <c r="S668" s="78" t="s">
        <v>17549</v>
      </c>
      <c r="T668" s="71">
        <v>500</v>
      </c>
      <c r="U668" s="79" t="s">
        <v>60</v>
      </c>
      <c r="V668" s="80">
        <v>382029</v>
      </c>
      <c r="W668" s="80"/>
      <c r="X668" s="80"/>
      <c r="Y668" s="80"/>
      <c r="Z668" s="80"/>
      <c r="AA668" s="80"/>
      <c r="AB668" s="80"/>
      <c r="AC668" s="80">
        <v>0</v>
      </c>
      <c r="AD668" s="80">
        <v>0</v>
      </c>
      <c r="AE668" s="80"/>
      <c r="AF668" s="80"/>
      <c r="AG668" s="80"/>
      <c r="AH668" s="80"/>
      <c r="AI668" s="80">
        <v>325742</v>
      </c>
      <c r="AJ668" s="80">
        <v>11381.83381</v>
      </c>
      <c r="AK668" s="80">
        <v>9862.1452399999998</v>
      </c>
      <c r="AL668" s="80">
        <v>8847.5782400000007</v>
      </c>
      <c r="AM668" s="80">
        <v>3674.3083099999999</v>
      </c>
      <c r="AN668" s="80"/>
      <c r="AO668" s="80">
        <v>873</v>
      </c>
      <c r="AP668" s="80">
        <v>37859.477030000002</v>
      </c>
      <c r="AQ668" s="80">
        <v>159900.97068999999</v>
      </c>
      <c r="AR668" s="80">
        <v>28436.575670000002</v>
      </c>
      <c r="AS668" s="80">
        <v>131464.39502</v>
      </c>
      <c r="AT668" s="80">
        <v>55310.735719999997</v>
      </c>
      <c r="AU668" s="80">
        <v>104590.23497</v>
      </c>
      <c r="AV668" s="80">
        <v>280915</v>
      </c>
      <c r="AW668" s="80">
        <v>11152</v>
      </c>
      <c r="AX668" s="80">
        <v>11464</v>
      </c>
      <c r="AY668" s="80">
        <v>9196</v>
      </c>
      <c r="AZ668" s="80">
        <v>4053</v>
      </c>
      <c r="BA668" s="80"/>
      <c r="BB668" s="80">
        <v>796</v>
      </c>
      <c r="BC668" s="80">
        <v>36775</v>
      </c>
      <c r="BD668" s="80">
        <v>141356</v>
      </c>
      <c r="BE668" s="80">
        <v>26763</v>
      </c>
      <c r="BF668" s="80">
        <v>114594</v>
      </c>
      <c r="BG668" s="80">
        <v>48463</v>
      </c>
      <c r="BH668" s="80">
        <v>92893.332739999998</v>
      </c>
      <c r="BI668" s="80">
        <v>280740.93925</v>
      </c>
      <c r="BJ668" s="80">
        <v>10941.877259999999</v>
      </c>
      <c r="BK668" s="80">
        <v>10819.27368</v>
      </c>
      <c r="BL668" s="80">
        <v>8475.27268</v>
      </c>
      <c r="BM668" s="80">
        <v>4067.0234700000001</v>
      </c>
      <c r="BN668" s="80">
        <v>276666.8</v>
      </c>
      <c r="BO668" s="80">
        <v>873</v>
      </c>
      <c r="BP668" s="80">
        <v>46222.522659999995</v>
      </c>
      <c r="BQ668" s="80">
        <v>151983.42898</v>
      </c>
      <c r="BR668" s="80">
        <v>29567.79693</v>
      </c>
      <c r="BS668" s="80">
        <v>122415.63205</v>
      </c>
      <c r="BT668" s="80">
        <v>69268.395209999988</v>
      </c>
      <c r="BU668" s="80">
        <v>82715.033769999995</v>
      </c>
      <c r="BV668" s="81">
        <v>336964.30501000001</v>
      </c>
      <c r="BW668" s="81">
        <v>12270</v>
      </c>
      <c r="BX668" s="81">
        <v>11884</v>
      </c>
      <c r="BY668" s="81">
        <v>9345</v>
      </c>
      <c r="BZ668" s="81">
        <v>4295</v>
      </c>
      <c r="CA668" s="81">
        <v>336716</v>
      </c>
      <c r="CB668" s="81">
        <v>916</v>
      </c>
      <c r="CC668" s="81">
        <v>46745.543259999999</v>
      </c>
      <c r="CD668" s="81">
        <v>152452</v>
      </c>
      <c r="CE668" s="81">
        <v>32454</v>
      </c>
      <c r="CF668" s="81">
        <v>119998</v>
      </c>
      <c r="CG668" s="81">
        <v>78793</v>
      </c>
      <c r="CH668" s="81">
        <v>73659</v>
      </c>
      <c r="CI668" s="82" t="s">
        <v>3423</v>
      </c>
      <c r="CJ668" s="73" t="s">
        <v>3424</v>
      </c>
      <c r="CK668" s="73" t="s">
        <v>17550</v>
      </c>
      <c r="CL668" s="71">
        <v>4</v>
      </c>
      <c r="CM668" s="83" t="s">
        <v>17551</v>
      </c>
      <c r="CN668" s="83" t="s">
        <v>17552</v>
      </c>
    </row>
    <row r="669" spans="1:92" s="50" customFormat="1" ht="12.75" customHeight="1">
      <c r="A669" s="71"/>
      <c r="B669" s="71"/>
      <c r="C669" s="72"/>
      <c r="D669" s="71">
        <v>1935</v>
      </c>
      <c r="E669" s="72">
        <v>1977</v>
      </c>
      <c r="F669" s="72" t="s">
        <v>17553</v>
      </c>
      <c r="G669" s="102"/>
      <c r="H669" s="73"/>
      <c r="I669" s="74"/>
      <c r="J669" s="74"/>
      <c r="K669" s="71"/>
      <c r="L669" s="75"/>
      <c r="M669" s="76">
        <v>690493838</v>
      </c>
      <c r="N669" s="76" t="s">
        <v>17554</v>
      </c>
      <c r="O669" s="76">
        <v>8132514295</v>
      </c>
      <c r="P669" s="77" t="s">
        <v>82</v>
      </c>
      <c r="Q669" s="76">
        <v>4711</v>
      </c>
      <c r="R669" s="78" t="s">
        <v>11743</v>
      </c>
      <c r="S669" s="78" t="s">
        <v>119</v>
      </c>
      <c r="T669" s="71">
        <v>400</v>
      </c>
      <c r="U669" s="79" t="s">
        <v>60</v>
      </c>
      <c r="V669" s="80">
        <v>321096.11664999998</v>
      </c>
      <c r="W669" s="80">
        <v>5062.7232899999999</v>
      </c>
      <c r="X669" s="80">
        <v>2954.5451400000002</v>
      </c>
      <c r="Y669" s="80">
        <v>2228.5491400000001</v>
      </c>
      <c r="Z669" s="80">
        <v>3801.6113</v>
      </c>
      <c r="AA669" s="80"/>
      <c r="AB669" s="80">
        <v>564</v>
      </c>
      <c r="AC669" s="80">
        <v>37932.440430000002</v>
      </c>
      <c r="AD669" s="80">
        <v>104171.47094</v>
      </c>
      <c r="AE669" s="80">
        <v>64509.832979999999</v>
      </c>
      <c r="AF669" s="80">
        <v>39661.63796</v>
      </c>
      <c r="AG669" s="80">
        <v>50385.704960000003</v>
      </c>
      <c r="AH669" s="80">
        <v>53785.765979999996</v>
      </c>
      <c r="AI669" s="80">
        <v>297083</v>
      </c>
      <c r="AJ669" s="80">
        <v>7702.6127999999999</v>
      </c>
      <c r="AK669" s="80">
        <v>5500.9798200000005</v>
      </c>
      <c r="AL669" s="80">
        <v>4221.0478200000007</v>
      </c>
      <c r="AM669" s="80">
        <v>4114.2260699999997</v>
      </c>
      <c r="AN669" s="80"/>
      <c r="AO669" s="80"/>
      <c r="AP669" s="80">
        <v>35988.630349999999</v>
      </c>
      <c r="AQ669" s="80">
        <v>100836.79902000001</v>
      </c>
      <c r="AR669" s="80">
        <v>64388.47954</v>
      </c>
      <c r="AS669" s="80">
        <v>36448.319479999998</v>
      </c>
      <c r="AT669" s="80">
        <v>50689.783819999997</v>
      </c>
      <c r="AU669" s="80">
        <v>50147.015200000002</v>
      </c>
      <c r="AV669" s="80">
        <v>275936</v>
      </c>
      <c r="AW669" s="80">
        <v>4382</v>
      </c>
      <c r="AX669" s="80">
        <v>3341</v>
      </c>
      <c r="AY669" s="80">
        <v>2530</v>
      </c>
      <c r="AZ669" s="80">
        <v>4547</v>
      </c>
      <c r="BA669" s="80"/>
      <c r="BB669" s="80">
        <v>635</v>
      </c>
      <c r="BC669" s="80">
        <v>34054</v>
      </c>
      <c r="BD669" s="80">
        <v>102898</v>
      </c>
      <c r="BE669" s="80">
        <v>74754</v>
      </c>
      <c r="BF669" s="80">
        <v>28144</v>
      </c>
      <c r="BG669" s="80">
        <v>47969</v>
      </c>
      <c r="BH669" s="80">
        <v>54929.115340000004</v>
      </c>
      <c r="BI669" s="80">
        <v>280644.09152999998</v>
      </c>
      <c r="BJ669" s="80">
        <v>4112.3707000000004</v>
      </c>
      <c r="BK669" s="80">
        <v>2799.4640899999999</v>
      </c>
      <c r="BL669" s="80">
        <v>2137.5100899999998</v>
      </c>
      <c r="BM669" s="80">
        <v>4496.8793299999998</v>
      </c>
      <c r="BN669" s="80"/>
      <c r="BO669" s="80">
        <v>698</v>
      </c>
      <c r="BP669" s="80">
        <v>42045.799180000002</v>
      </c>
      <c r="BQ669" s="80">
        <v>105632.31796</v>
      </c>
      <c r="BR669" s="80">
        <v>77191.72782</v>
      </c>
      <c r="BS669" s="80">
        <v>28440.59014</v>
      </c>
      <c r="BT669" s="80">
        <v>47249.154670000004</v>
      </c>
      <c r="BU669" s="80">
        <v>59193.163289999997</v>
      </c>
      <c r="BV669" s="81">
        <v>288920.06317000004</v>
      </c>
      <c r="BW669" s="81">
        <v>3232.3683999999998</v>
      </c>
      <c r="BX669" s="81">
        <v>2985.7390499999997</v>
      </c>
      <c r="BY669" s="81">
        <v>2449.78505</v>
      </c>
      <c r="BZ669" s="81">
        <v>4417.7131799999997</v>
      </c>
      <c r="CA669" s="81"/>
      <c r="CB669" s="81">
        <v>698</v>
      </c>
      <c r="CC669" s="81">
        <v>38564.426079999997</v>
      </c>
      <c r="CD669" s="81">
        <v>116354.95649</v>
      </c>
      <c r="CE669" s="81">
        <v>83380.513090000008</v>
      </c>
      <c r="CF669" s="81">
        <v>32974.443399999996</v>
      </c>
      <c r="CG669" s="81">
        <v>51903.64458</v>
      </c>
      <c r="CH669" s="81">
        <v>64451.311909999997</v>
      </c>
      <c r="CI669" s="82" t="s">
        <v>280</v>
      </c>
      <c r="CJ669" s="73" t="s">
        <v>3248</v>
      </c>
      <c r="CK669" s="73" t="s">
        <v>17555</v>
      </c>
      <c r="CL669" s="71">
        <v>18</v>
      </c>
      <c r="CM669" s="83" t="s">
        <v>17556</v>
      </c>
      <c r="CN669" s="83" t="s">
        <v>17557</v>
      </c>
    </row>
    <row r="670" spans="1:92" s="50" customFormat="1" ht="12.75" customHeight="1">
      <c r="A670" s="71"/>
      <c r="B670" s="71"/>
      <c r="C670" s="72"/>
      <c r="D670" s="71">
        <v>1941</v>
      </c>
      <c r="E670" s="72"/>
      <c r="F670" s="72" t="s">
        <v>17558</v>
      </c>
      <c r="G670" s="102"/>
      <c r="H670" s="73"/>
      <c r="I670" s="74"/>
      <c r="J670" s="74"/>
      <c r="K670" s="71"/>
      <c r="L670" s="75"/>
      <c r="M670" s="76">
        <v>930307106</v>
      </c>
      <c r="N670" s="76" t="s">
        <v>17559</v>
      </c>
      <c r="O670" s="76">
        <v>8990024020</v>
      </c>
      <c r="P670" s="77" t="s">
        <v>82</v>
      </c>
      <c r="Q670" s="76">
        <v>4690</v>
      </c>
      <c r="R670" s="78" t="s">
        <v>149</v>
      </c>
      <c r="S670" s="78" t="s">
        <v>149</v>
      </c>
      <c r="T670" s="71">
        <v>400</v>
      </c>
      <c r="U670" s="79" t="s">
        <v>60</v>
      </c>
      <c r="V670" s="80">
        <v>356306.13173999998</v>
      </c>
      <c r="W670" s="80">
        <v>30770.658530000001</v>
      </c>
      <c r="X670" s="80">
        <v>32375.91056</v>
      </c>
      <c r="Y670" s="80">
        <v>26412.429510000002</v>
      </c>
      <c r="Z670" s="80">
        <v>5160.0409500000005</v>
      </c>
      <c r="AA670" s="80"/>
      <c r="AB670" s="80">
        <v>361</v>
      </c>
      <c r="AC670" s="80">
        <v>40473.90724</v>
      </c>
      <c r="AD670" s="80">
        <v>274251.53318000003</v>
      </c>
      <c r="AE670" s="80">
        <v>126819.15270999999</v>
      </c>
      <c r="AF670" s="80">
        <v>147432.38047</v>
      </c>
      <c r="AG670" s="80">
        <v>245287.23259</v>
      </c>
      <c r="AH670" s="80">
        <v>28964.300589999999</v>
      </c>
      <c r="AI670" s="80">
        <v>328312.97223000001</v>
      </c>
      <c r="AJ670" s="80">
        <v>29875.482920000002</v>
      </c>
      <c r="AK670" s="80">
        <v>30791.399940000003</v>
      </c>
      <c r="AL670" s="80">
        <v>24872.249989999997</v>
      </c>
      <c r="AM670" s="80">
        <v>3490.6015000000002</v>
      </c>
      <c r="AN670" s="80"/>
      <c r="AO670" s="80"/>
      <c r="AP670" s="80">
        <v>36965.394479999995</v>
      </c>
      <c r="AQ670" s="80">
        <v>277280.86366999999</v>
      </c>
      <c r="AR670" s="80">
        <v>125481.29472000001</v>
      </c>
      <c r="AS670" s="80">
        <v>151799.56894999999</v>
      </c>
      <c r="AT670" s="80">
        <v>221744.80308000001</v>
      </c>
      <c r="AU670" s="80">
        <v>55536.060590000001</v>
      </c>
      <c r="AV670" s="80">
        <v>263714.65909999999</v>
      </c>
      <c r="AW670" s="80">
        <v>16472.47034</v>
      </c>
      <c r="AX670" s="80">
        <v>16225.01348</v>
      </c>
      <c r="AY670" s="80">
        <v>11860.359630000001</v>
      </c>
      <c r="AZ670" s="80">
        <v>3266.1453999999999</v>
      </c>
      <c r="BA670" s="80"/>
      <c r="BB670" s="80">
        <v>352</v>
      </c>
      <c r="BC670" s="80">
        <v>29848</v>
      </c>
      <c r="BD670" s="80">
        <v>241453.31961000001</v>
      </c>
      <c r="BE670" s="80">
        <v>107243.02811</v>
      </c>
      <c r="BF670" s="80">
        <v>134210.29149999999</v>
      </c>
      <c r="BG670" s="80">
        <v>197372.55309</v>
      </c>
      <c r="BH670" s="80">
        <v>44080.766520000005</v>
      </c>
      <c r="BI670" s="80">
        <v>279359.29574000003</v>
      </c>
      <c r="BJ670" s="80">
        <v>29193.69528</v>
      </c>
      <c r="BK670" s="80">
        <v>30401.696520000001</v>
      </c>
      <c r="BL670" s="80">
        <v>24569.73057</v>
      </c>
      <c r="BM670" s="80">
        <v>3635.4244199999998</v>
      </c>
      <c r="BN670" s="80">
        <v>19758</v>
      </c>
      <c r="BO670" s="80">
        <v>349</v>
      </c>
      <c r="BP670" s="80">
        <v>36817</v>
      </c>
      <c r="BQ670" s="80">
        <v>214249.06909</v>
      </c>
      <c r="BR670" s="80">
        <v>105499.94409999999</v>
      </c>
      <c r="BS670" s="80">
        <v>108749.12499</v>
      </c>
      <c r="BT670" s="80">
        <v>186512.19346000001</v>
      </c>
      <c r="BU670" s="80">
        <v>27736.875629999999</v>
      </c>
      <c r="BV670" s="81">
        <v>248051.40788999997</v>
      </c>
      <c r="BW670" s="81">
        <v>14776.79328</v>
      </c>
      <c r="BX670" s="81">
        <v>14449.275099999999</v>
      </c>
      <c r="BY670" s="81">
        <v>11593.09921</v>
      </c>
      <c r="BZ670" s="81">
        <v>4557.6235999999999</v>
      </c>
      <c r="CA670" s="81">
        <v>18648</v>
      </c>
      <c r="CB670" s="81">
        <v>349</v>
      </c>
      <c r="CC670" s="81">
        <v>32278.860109999998</v>
      </c>
      <c r="CD670" s="81">
        <v>219893.22185</v>
      </c>
      <c r="CE670" s="81">
        <v>97675.456540000014</v>
      </c>
      <c r="CF670" s="81">
        <v>122217.76531</v>
      </c>
      <c r="CG670" s="81">
        <v>162692.46289</v>
      </c>
      <c r="CH670" s="81">
        <v>57200.758959999999</v>
      </c>
      <c r="CI670" s="82" t="s">
        <v>373</v>
      </c>
      <c r="CJ670" s="73" t="s">
        <v>8221</v>
      </c>
      <c r="CK670" s="73" t="s">
        <v>17560</v>
      </c>
      <c r="CL670" s="71">
        <v>2</v>
      </c>
      <c r="CM670" s="83" t="s">
        <v>17561</v>
      </c>
      <c r="CN670" s="83" t="s">
        <v>17562</v>
      </c>
    </row>
    <row r="671" spans="1:92" s="50" customFormat="1" ht="12.75" customHeight="1">
      <c r="A671" s="71"/>
      <c r="B671" s="71"/>
      <c r="C671" s="72"/>
      <c r="D671" s="71">
        <v>1942</v>
      </c>
      <c r="E671" s="72"/>
      <c r="F671" s="72" t="s">
        <v>17563</v>
      </c>
      <c r="G671" s="102"/>
      <c r="H671" s="73"/>
      <c r="I671" s="74"/>
      <c r="J671" s="74"/>
      <c r="K671" s="71"/>
      <c r="L671" s="75"/>
      <c r="M671" s="76">
        <v>634527890</v>
      </c>
      <c r="N671" s="76" t="s">
        <v>17564</v>
      </c>
      <c r="O671" s="76" t="s">
        <v>17565</v>
      </c>
      <c r="P671" s="77" t="s">
        <v>82</v>
      </c>
      <c r="Q671" s="76">
        <v>4322</v>
      </c>
      <c r="R671" s="78" t="s">
        <v>8255</v>
      </c>
      <c r="S671" s="78" t="s">
        <v>8255</v>
      </c>
      <c r="T671" s="71">
        <v>500</v>
      </c>
      <c r="U671" s="79" t="s">
        <v>60</v>
      </c>
      <c r="V671" s="80">
        <v>165153.69915999999</v>
      </c>
      <c r="W671" s="80">
        <v>11897.922769999999</v>
      </c>
      <c r="X671" s="80">
        <v>12102.711499999999</v>
      </c>
      <c r="Y671" s="80">
        <v>10154.4455</v>
      </c>
      <c r="Z671" s="80">
        <v>1136.92021</v>
      </c>
      <c r="AA671" s="80"/>
      <c r="AB671" s="80">
        <v>242</v>
      </c>
      <c r="AC671" s="80">
        <v>28407.810089999999</v>
      </c>
      <c r="AD671" s="80">
        <v>110893.16206999999</v>
      </c>
      <c r="AE671" s="80">
        <v>12289.612130000001</v>
      </c>
      <c r="AF671" s="80">
        <v>98603.549939999997</v>
      </c>
      <c r="AG671" s="80">
        <v>38357.91777</v>
      </c>
      <c r="AH671" s="80">
        <v>72535.244299999991</v>
      </c>
      <c r="AI671" s="80">
        <v>254562</v>
      </c>
      <c r="AJ671" s="80">
        <v>15375.032720000001</v>
      </c>
      <c r="AK671" s="80">
        <v>16935.34794</v>
      </c>
      <c r="AL671" s="80">
        <v>13809.86894</v>
      </c>
      <c r="AM671" s="80">
        <v>1009.00608</v>
      </c>
      <c r="AN671" s="80"/>
      <c r="AO671" s="80"/>
      <c r="AP671" s="80">
        <v>28428.844000000001</v>
      </c>
      <c r="AQ671" s="80">
        <v>137289.90227999998</v>
      </c>
      <c r="AR671" s="80">
        <v>15292.0754</v>
      </c>
      <c r="AS671" s="80">
        <v>121997.82687999999</v>
      </c>
      <c r="AT671" s="80">
        <v>36079.388200000001</v>
      </c>
      <c r="AU671" s="80">
        <v>101210.51407999999</v>
      </c>
      <c r="AV671" s="80">
        <v>268774</v>
      </c>
      <c r="AW671" s="80">
        <v>12878</v>
      </c>
      <c r="AX671" s="80">
        <v>12893</v>
      </c>
      <c r="AY671" s="80">
        <v>9376</v>
      </c>
      <c r="AZ671" s="80">
        <v>1192</v>
      </c>
      <c r="BA671" s="80"/>
      <c r="BB671" s="80">
        <v>233</v>
      </c>
      <c r="BC671" s="80">
        <v>25824</v>
      </c>
      <c r="BD671" s="80">
        <v>136155</v>
      </c>
      <c r="BE671" s="80">
        <v>14138</v>
      </c>
      <c r="BF671" s="80">
        <v>122018</v>
      </c>
      <c r="BG671" s="80">
        <v>43870</v>
      </c>
      <c r="BH671" s="80">
        <v>62328</v>
      </c>
      <c r="BI671" s="80">
        <v>279301.96286000003</v>
      </c>
      <c r="BJ671" s="80">
        <v>9973.5479299999988</v>
      </c>
      <c r="BK671" s="80">
        <v>9256.7604200000005</v>
      </c>
      <c r="BL671" s="80">
        <v>7338.3074200000001</v>
      </c>
      <c r="BM671" s="80">
        <v>1540.3624600000001</v>
      </c>
      <c r="BN671" s="80"/>
      <c r="BO671" s="80">
        <v>263</v>
      </c>
      <c r="BP671" s="80">
        <v>30744.719880000001</v>
      </c>
      <c r="BQ671" s="80">
        <v>144852.01310000001</v>
      </c>
      <c r="BR671" s="80">
        <v>15246.550730000001</v>
      </c>
      <c r="BS671" s="80">
        <v>129605.46237000001</v>
      </c>
      <c r="BT671" s="80">
        <v>41493.197610000003</v>
      </c>
      <c r="BU671" s="80">
        <v>103358.81548999999</v>
      </c>
      <c r="BV671" s="81">
        <v>235978.91662999999</v>
      </c>
      <c r="BW671" s="81">
        <v>6756.8866200000002</v>
      </c>
      <c r="BX671" s="81">
        <v>7221.1420699999999</v>
      </c>
      <c r="BY671" s="81">
        <v>6202.0170699999999</v>
      </c>
      <c r="BZ671" s="81">
        <v>1736.5314499999999</v>
      </c>
      <c r="CA671" s="81"/>
      <c r="CB671" s="81">
        <v>263</v>
      </c>
      <c r="CC671" s="81">
        <v>31134.989799999999</v>
      </c>
      <c r="CD671" s="81">
        <v>111672.45826</v>
      </c>
      <c r="CE671" s="81">
        <v>15464.41264</v>
      </c>
      <c r="CF671" s="81">
        <v>96208.045620000004</v>
      </c>
      <c r="CG671" s="81">
        <v>38789.258419999998</v>
      </c>
      <c r="CH671" s="81">
        <v>72883.199840000001</v>
      </c>
      <c r="CI671" s="82" t="s">
        <v>84</v>
      </c>
      <c r="CJ671" s="73" t="s">
        <v>17566</v>
      </c>
      <c r="CK671" s="73" t="s">
        <v>17567</v>
      </c>
      <c r="CL671" s="71">
        <v>14</v>
      </c>
      <c r="CM671" s="83" t="s">
        <v>17568</v>
      </c>
      <c r="CN671" s="83" t="s">
        <v>17569</v>
      </c>
    </row>
    <row r="672" spans="1:92" s="50" customFormat="1" ht="12.75" customHeight="1">
      <c r="A672" s="71"/>
      <c r="B672" s="71"/>
      <c r="C672" s="72"/>
      <c r="D672" s="71">
        <v>1945</v>
      </c>
      <c r="E672" s="72"/>
      <c r="F672" s="72" t="s">
        <v>17570</v>
      </c>
      <c r="G672" s="102"/>
      <c r="H672" s="73"/>
      <c r="I672" s="74"/>
      <c r="J672" s="74"/>
      <c r="K672" s="71"/>
      <c r="L672" s="75"/>
      <c r="M672" s="76" t="s">
        <v>17571</v>
      </c>
      <c r="N672" s="76" t="s">
        <v>17572</v>
      </c>
      <c r="O672" s="76">
        <v>5252163537</v>
      </c>
      <c r="P672" s="77" t="s">
        <v>82</v>
      </c>
      <c r="Q672" s="76">
        <v>4675</v>
      </c>
      <c r="R672" s="78" t="s">
        <v>2016</v>
      </c>
      <c r="S672" s="78" t="s">
        <v>2016</v>
      </c>
      <c r="T672" s="71">
        <v>500</v>
      </c>
      <c r="U672" s="79" t="s">
        <v>60</v>
      </c>
      <c r="V672" s="80">
        <v>266116.56290999998</v>
      </c>
      <c r="W672" s="80">
        <v>20583.34088</v>
      </c>
      <c r="X672" s="80">
        <v>7021.0643399999999</v>
      </c>
      <c r="Y672" s="80">
        <v>4151.4553900000001</v>
      </c>
      <c r="Z672" s="80">
        <v>255.11759000000001</v>
      </c>
      <c r="AA672" s="80"/>
      <c r="AB672" s="80"/>
      <c r="AC672" s="80">
        <v>11032.515230000001</v>
      </c>
      <c r="AD672" s="80">
        <v>222552.01659999997</v>
      </c>
      <c r="AE672" s="80">
        <v>5097.4851200000003</v>
      </c>
      <c r="AF672" s="80">
        <v>217454.53147999998</v>
      </c>
      <c r="AG672" s="80">
        <v>17545.594949999999</v>
      </c>
      <c r="AH672" s="80">
        <v>205006.42165</v>
      </c>
      <c r="AI672" s="80">
        <v>297678</v>
      </c>
      <c r="AJ672" s="80">
        <v>18925.131420000002</v>
      </c>
      <c r="AK672" s="80">
        <v>8488.3946799999994</v>
      </c>
      <c r="AL672" s="80">
        <v>5386.7812400000003</v>
      </c>
      <c r="AM672" s="80">
        <v>148.1592</v>
      </c>
      <c r="AN672" s="80"/>
      <c r="AO672" s="80"/>
      <c r="AP672" s="80">
        <v>10333.02836</v>
      </c>
      <c r="AQ672" s="80">
        <v>144954.30489999999</v>
      </c>
      <c r="AR672" s="80">
        <v>4388.0485799999997</v>
      </c>
      <c r="AS672" s="80">
        <v>140566.25631999999</v>
      </c>
      <c r="AT672" s="80">
        <v>13394.13956</v>
      </c>
      <c r="AU672" s="80">
        <v>131560.16534000001</v>
      </c>
      <c r="AV672" s="80">
        <v>276601</v>
      </c>
      <c r="AW672" s="80">
        <v>9499</v>
      </c>
      <c r="AX672" s="80">
        <v>5949</v>
      </c>
      <c r="AY672" s="80">
        <v>4691</v>
      </c>
      <c r="AZ672" s="80">
        <v>397</v>
      </c>
      <c r="BA672" s="80"/>
      <c r="BB672" s="80"/>
      <c r="BC672" s="80">
        <v>9232</v>
      </c>
      <c r="BD672" s="80">
        <v>118424</v>
      </c>
      <c r="BE672" s="80">
        <v>4142</v>
      </c>
      <c r="BF672" s="80">
        <v>114282</v>
      </c>
      <c r="BG672" s="80">
        <v>38847</v>
      </c>
      <c r="BH672" s="80">
        <v>79576.649120000002</v>
      </c>
      <c r="BI672" s="80">
        <v>278568.68098</v>
      </c>
      <c r="BJ672" s="80">
        <v>9826.3309000000008</v>
      </c>
      <c r="BK672" s="80">
        <v>5896.9381599999997</v>
      </c>
      <c r="BL672" s="80">
        <v>4658.5823899999996</v>
      </c>
      <c r="BM672" s="80">
        <v>254.43114000000003</v>
      </c>
      <c r="BN672" s="80">
        <v>12367</v>
      </c>
      <c r="BO672" s="80">
        <v>49</v>
      </c>
      <c r="BP672" s="80">
        <v>9465.5935800000007</v>
      </c>
      <c r="BQ672" s="80">
        <v>178388.65425999998</v>
      </c>
      <c r="BR672" s="80">
        <v>5086.6606200000006</v>
      </c>
      <c r="BS672" s="80">
        <v>173301.99363999997</v>
      </c>
      <c r="BT672" s="80">
        <v>34156.190609999998</v>
      </c>
      <c r="BU672" s="80">
        <v>144232.46365000002</v>
      </c>
      <c r="BV672" s="81">
        <v>240227.06677</v>
      </c>
      <c r="BW672" s="81">
        <v>9931.6063400000003</v>
      </c>
      <c r="BX672" s="81">
        <v>5355.4033499999996</v>
      </c>
      <c r="BY672" s="81">
        <v>4102.1057099999998</v>
      </c>
      <c r="BZ672" s="81">
        <v>222.28831</v>
      </c>
      <c r="CA672" s="81">
        <v>12310</v>
      </c>
      <c r="CB672" s="81">
        <v>50</v>
      </c>
      <c r="CC672" s="81">
        <v>9122.2907599999999</v>
      </c>
      <c r="CD672" s="81">
        <v>159776.74255000002</v>
      </c>
      <c r="CE672" s="81">
        <v>3889.9808900000003</v>
      </c>
      <c r="CF672" s="81">
        <v>155886.76165999999</v>
      </c>
      <c r="CG672" s="81">
        <v>29497.608219999998</v>
      </c>
      <c r="CH672" s="81">
        <v>130279.13433</v>
      </c>
      <c r="CI672" s="82" t="s">
        <v>84</v>
      </c>
      <c r="CJ672" s="73" t="s">
        <v>2377</v>
      </c>
      <c r="CK672" s="73" t="s">
        <v>2378</v>
      </c>
      <c r="CL672" s="71">
        <v>14</v>
      </c>
      <c r="CM672" s="83" t="s">
        <v>13900</v>
      </c>
      <c r="CN672" s="83" t="s">
        <v>17573</v>
      </c>
    </row>
    <row r="673" spans="1:92" s="50" customFormat="1" ht="12.75" customHeight="1">
      <c r="A673" s="71"/>
      <c r="B673" s="71"/>
      <c r="C673" s="72"/>
      <c r="D673" s="71">
        <v>1946</v>
      </c>
      <c r="E673" s="72">
        <v>1996</v>
      </c>
      <c r="F673" s="72" t="s">
        <v>17574</v>
      </c>
      <c r="G673" s="102"/>
      <c r="H673" s="73"/>
      <c r="I673" s="74"/>
      <c r="J673" s="74"/>
      <c r="K673" s="71">
        <v>2002</v>
      </c>
      <c r="L673" s="75"/>
      <c r="M673" s="76" t="s">
        <v>17575</v>
      </c>
      <c r="N673" s="76" t="s">
        <v>17576</v>
      </c>
      <c r="O673" s="76">
        <v>5220101148</v>
      </c>
      <c r="P673" s="77" t="s">
        <v>82</v>
      </c>
      <c r="Q673" s="76">
        <v>4669</v>
      </c>
      <c r="R673" s="78" t="s">
        <v>3806</v>
      </c>
      <c r="S673" s="78" t="s">
        <v>3806</v>
      </c>
      <c r="T673" s="71">
        <v>500</v>
      </c>
      <c r="U673" s="79" t="s">
        <v>60</v>
      </c>
      <c r="V673" s="80">
        <v>386578.45812999998</v>
      </c>
      <c r="W673" s="80">
        <v>43074.81437</v>
      </c>
      <c r="X673" s="80">
        <v>42298.651669999999</v>
      </c>
      <c r="Y673" s="80">
        <v>33890.433669999999</v>
      </c>
      <c r="Z673" s="80"/>
      <c r="AA673" s="80"/>
      <c r="AB673" s="80"/>
      <c r="AC673" s="80">
        <v>0</v>
      </c>
      <c r="AD673" s="80">
        <v>168840.6562</v>
      </c>
      <c r="AE673" s="80">
        <v>20947.940500000001</v>
      </c>
      <c r="AF673" s="80">
        <v>147892.7157</v>
      </c>
      <c r="AG673" s="80">
        <v>132834.77330999999</v>
      </c>
      <c r="AH673" s="80">
        <v>36005.882890000001</v>
      </c>
      <c r="AI673" s="80">
        <v>373222</v>
      </c>
      <c r="AJ673" s="80">
        <v>37807.291619999996</v>
      </c>
      <c r="AK673" s="80">
        <v>37372.122259999996</v>
      </c>
      <c r="AL673" s="80">
        <v>31480.65926</v>
      </c>
      <c r="AM673" s="80"/>
      <c r="AN673" s="80"/>
      <c r="AO673" s="80"/>
      <c r="AP673" s="80">
        <v>0</v>
      </c>
      <c r="AQ673" s="80">
        <v>138221.81779</v>
      </c>
      <c r="AR673" s="80">
        <v>22189.848959999999</v>
      </c>
      <c r="AS673" s="80">
        <v>116031.96883</v>
      </c>
      <c r="AT673" s="80">
        <v>98944.339640000006</v>
      </c>
      <c r="AU673" s="80">
        <v>39277.478149999995</v>
      </c>
      <c r="AV673" s="80">
        <v>320098.74729000003</v>
      </c>
      <c r="AW673" s="80">
        <v>27623.233029999999</v>
      </c>
      <c r="AX673" s="80">
        <v>27473.643499999998</v>
      </c>
      <c r="AY673" s="80">
        <v>21648.683499999999</v>
      </c>
      <c r="AZ673" s="80"/>
      <c r="BA673" s="80"/>
      <c r="BB673" s="80"/>
      <c r="BC673" s="80">
        <v>0</v>
      </c>
      <c r="BD673" s="80">
        <v>105326.8486</v>
      </c>
      <c r="BE673" s="80">
        <v>22263.3891</v>
      </c>
      <c r="BF673" s="80">
        <v>83063.459499999997</v>
      </c>
      <c r="BG673" s="80">
        <v>67463.680379999991</v>
      </c>
      <c r="BH673" s="80">
        <v>37863.16822</v>
      </c>
      <c r="BI673" s="80">
        <v>278410.20752999996</v>
      </c>
      <c r="BJ673" s="80">
        <v>25286.168969999999</v>
      </c>
      <c r="BK673" s="80">
        <v>26101.14818</v>
      </c>
      <c r="BL673" s="80">
        <v>20383.73818</v>
      </c>
      <c r="BM673" s="80">
        <v>3145</v>
      </c>
      <c r="BN673" s="80">
        <v>30157</v>
      </c>
      <c r="BO673" s="80">
        <v>161</v>
      </c>
      <c r="BP673" s="80">
        <v>29626</v>
      </c>
      <c r="BQ673" s="80">
        <v>94494.723259999999</v>
      </c>
      <c r="BR673" s="80">
        <v>23696.265449999999</v>
      </c>
      <c r="BS673" s="80">
        <v>70798.457810000007</v>
      </c>
      <c r="BT673" s="80">
        <v>63814.996880000006</v>
      </c>
      <c r="BU673" s="80">
        <v>30679.72638</v>
      </c>
      <c r="BV673" s="81">
        <v>287323</v>
      </c>
      <c r="BW673" s="81">
        <v>24707</v>
      </c>
      <c r="BX673" s="81">
        <v>24603</v>
      </c>
      <c r="BY673" s="81">
        <v>19188</v>
      </c>
      <c r="BZ673" s="81">
        <v>3065</v>
      </c>
      <c r="CA673" s="81">
        <v>27946</v>
      </c>
      <c r="CB673" s="81">
        <v>158</v>
      </c>
      <c r="CC673" s="81">
        <v>29241</v>
      </c>
      <c r="CD673" s="81">
        <v>110478</v>
      </c>
      <c r="CE673" s="81">
        <v>25236</v>
      </c>
      <c r="CF673" s="81">
        <v>85242</v>
      </c>
      <c r="CG673" s="81">
        <v>85781</v>
      </c>
      <c r="CH673" s="81">
        <v>24696</v>
      </c>
      <c r="CI673" s="82" t="s">
        <v>907</v>
      </c>
      <c r="CJ673" s="73" t="s">
        <v>908</v>
      </c>
      <c r="CK673" s="73" t="s">
        <v>17577</v>
      </c>
      <c r="CL673" s="71">
        <v>14</v>
      </c>
      <c r="CM673" s="83" t="s">
        <v>17578</v>
      </c>
      <c r="CN673" s="83" t="s">
        <v>17579</v>
      </c>
    </row>
    <row r="674" spans="1:92" s="50" customFormat="1" ht="12.75" customHeight="1">
      <c r="A674" s="71"/>
      <c r="B674" s="71"/>
      <c r="C674" s="72"/>
      <c r="D674" s="71">
        <v>1948</v>
      </c>
      <c r="E674" s="72"/>
      <c r="F674" s="72" t="s">
        <v>17580</v>
      </c>
      <c r="G674" s="102"/>
      <c r="H674" s="73"/>
      <c r="I674" s="74"/>
      <c r="J674" s="74"/>
      <c r="K674" s="71">
        <v>2016</v>
      </c>
      <c r="L674" s="75"/>
      <c r="M674" s="76">
        <v>365947923</v>
      </c>
      <c r="N674" s="76" t="s">
        <v>17581</v>
      </c>
      <c r="O674" s="76">
        <v>5223077025</v>
      </c>
      <c r="P674" s="77" t="s">
        <v>82</v>
      </c>
      <c r="Q674" s="76">
        <v>3101</v>
      </c>
      <c r="R674" s="78" t="s">
        <v>6364</v>
      </c>
      <c r="S674" s="78" t="s">
        <v>6364</v>
      </c>
      <c r="T674" s="71" t="s">
        <v>226</v>
      </c>
      <c r="U674" s="79" t="s">
        <v>60</v>
      </c>
      <c r="V674" s="80">
        <v>399096.17741</v>
      </c>
      <c r="W674" s="80">
        <v>40981.66575</v>
      </c>
      <c r="X674" s="80">
        <v>36720.184119999998</v>
      </c>
      <c r="Y674" s="80">
        <v>29340.541120000002</v>
      </c>
      <c r="Z674" s="80"/>
      <c r="AA674" s="80"/>
      <c r="AB674" s="80"/>
      <c r="AC674" s="80">
        <v>0</v>
      </c>
      <c r="AD674" s="80">
        <v>240056.81031999999</v>
      </c>
      <c r="AE674" s="80">
        <v>58661.667090000003</v>
      </c>
      <c r="AF674" s="80">
        <v>181395.14322999999</v>
      </c>
      <c r="AG674" s="80">
        <v>124720.08252</v>
      </c>
      <c r="AH674" s="80">
        <v>115336.72779999999</v>
      </c>
      <c r="AI674" s="80">
        <v>307697</v>
      </c>
      <c r="AJ674" s="80">
        <v>12115.848320000001</v>
      </c>
      <c r="AK674" s="80">
        <v>9338.2878199999996</v>
      </c>
      <c r="AL674" s="80">
        <v>7676.0438199999999</v>
      </c>
      <c r="AM674" s="80"/>
      <c r="AN674" s="80"/>
      <c r="AO674" s="80">
        <v>661</v>
      </c>
      <c r="AP674" s="80">
        <v>0</v>
      </c>
      <c r="AQ674" s="80">
        <v>219565.82337</v>
      </c>
      <c r="AR674" s="80">
        <v>45628.273020000001</v>
      </c>
      <c r="AS674" s="80">
        <v>173937.55035</v>
      </c>
      <c r="AT674" s="80">
        <v>95379.541400000002</v>
      </c>
      <c r="AU674" s="80">
        <v>124186.28197</v>
      </c>
      <c r="AV674" s="80">
        <v>221471</v>
      </c>
      <c r="AW674" s="80">
        <v>-3489</v>
      </c>
      <c r="AX674" s="80">
        <v>-3846</v>
      </c>
      <c r="AY674" s="80">
        <v>-3467</v>
      </c>
      <c r="AZ674" s="80"/>
      <c r="BA674" s="80"/>
      <c r="BB674" s="80">
        <v>643</v>
      </c>
      <c r="BC674" s="80">
        <v>0</v>
      </c>
      <c r="BD674" s="80">
        <v>180599</v>
      </c>
      <c r="BE674" s="80">
        <v>44148</v>
      </c>
      <c r="BF674" s="80">
        <v>136451</v>
      </c>
      <c r="BG674" s="80">
        <v>87703</v>
      </c>
      <c r="BH674" s="80">
        <v>92895.979090000008</v>
      </c>
      <c r="BI674" s="80">
        <v>277888.28980999999</v>
      </c>
      <c r="BJ674" s="80">
        <v>25809.89935</v>
      </c>
      <c r="BK674" s="80">
        <v>27439.211420000003</v>
      </c>
      <c r="BL674" s="80">
        <v>22229.183420000001</v>
      </c>
      <c r="BM674" s="80">
        <v>8855</v>
      </c>
      <c r="BN674" s="80">
        <v>231802</v>
      </c>
      <c r="BO674" s="80">
        <v>649</v>
      </c>
      <c r="BP674" s="80">
        <v>55353</v>
      </c>
      <c r="BQ674" s="80">
        <v>166866.52908000001</v>
      </c>
      <c r="BR674" s="80">
        <v>39485.592530000002</v>
      </c>
      <c r="BS674" s="80">
        <v>127380.93655</v>
      </c>
      <c r="BT674" s="80">
        <v>91170.252650000009</v>
      </c>
      <c r="BU674" s="80">
        <v>75696.276430000013</v>
      </c>
      <c r="BV674" s="81">
        <v>242422.16234000001</v>
      </c>
      <c r="BW674" s="81">
        <v>1620.7388600000002</v>
      </c>
      <c r="BX674" s="81">
        <v>-579.59793999999999</v>
      </c>
      <c r="BY674" s="81">
        <v>-608.03483999999992</v>
      </c>
      <c r="BZ674" s="81">
        <v>9707</v>
      </c>
      <c r="CA674" s="81">
        <v>198330</v>
      </c>
      <c r="CB674" s="81">
        <v>649</v>
      </c>
      <c r="CC674" s="81">
        <v>61847</v>
      </c>
      <c r="CD674" s="81">
        <v>145356.67190000002</v>
      </c>
      <c r="CE674" s="81">
        <v>38385.652900000001</v>
      </c>
      <c r="CF674" s="81">
        <v>106971.019</v>
      </c>
      <c r="CG674" s="81">
        <v>68941.069230000008</v>
      </c>
      <c r="CH674" s="81">
        <v>76415.602670000007</v>
      </c>
      <c r="CI674" s="82" t="s">
        <v>84</v>
      </c>
      <c r="CJ674" s="73" t="s">
        <v>541</v>
      </c>
      <c r="CK674" s="73" t="s">
        <v>17582</v>
      </c>
      <c r="CL674" s="71">
        <v>14</v>
      </c>
      <c r="CM674" s="83" t="s">
        <v>17583</v>
      </c>
      <c r="CN674" s="83" t="s">
        <v>17584</v>
      </c>
    </row>
    <row r="675" spans="1:92" s="50" customFormat="1" ht="12.75" customHeight="1">
      <c r="A675" s="71"/>
      <c r="B675" s="71"/>
      <c r="C675" s="72"/>
      <c r="D675" s="71">
        <v>1949</v>
      </c>
      <c r="E675" s="72">
        <v>1541</v>
      </c>
      <c r="F675" s="72" t="s">
        <v>17585</v>
      </c>
      <c r="G675" s="102"/>
      <c r="H675" s="73"/>
      <c r="I675" s="74"/>
      <c r="J675" s="74"/>
      <c r="K675" s="71"/>
      <c r="L675" s="75"/>
      <c r="M675" s="76">
        <v>147410310</v>
      </c>
      <c r="N675" s="76" t="s">
        <v>17586</v>
      </c>
      <c r="O675" s="76">
        <v>7010437943</v>
      </c>
      <c r="P675" s="77" t="s">
        <v>82</v>
      </c>
      <c r="Q675" s="76">
        <v>2511</v>
      </c>
      <c r="R675" s="78" t="s">
        <v>1733</v>
      </c>
      <c r="S675" s="78" t="s">
        <v>1733</v>
      </c>
      <c r="T675" s="71">
        <v>200</v>
      </c>
      <c r="U675" s="79" t="s">
        <v>60</v>
      </c>
      <c r="V675" s="80">
        <v>334118.89257999999</v>
      </c>
      <c r="W675" s="80">
        <v>10442.654060000001</v>
      </c>
      <c r="X675" s="80">
        <v>9836.9940800000004</v>
      </c>
      <c r="Y675" s="80">
        <v>7591.5210800000004</v>
      </c>
      <c r="Z675" s="80"/>
      <c r="AA675" s="80"/>
      <c r="AB675" s="80"/>
      <c r="AC675" s="80">
        <v>0</v>
      </c>
      <c r="AD675" s="80">
        <v>140090.81709</v>
      </c>
      <c r="AE675" s="80">
        <v>33611.4257</v>
      </c>
      <c r="AF675" s="80">
        <v>106479.39139</v>
      </c>
      <c r="AG675" s="80">
        <v>46867.362009999997</v>
      </c>
      <c r="AH675" s="80">
        <v>93223.45508</v>
      </c>
      <c r="AI675" s="80">
        <v>264802</v>
      </c>
      <c r="AJ675" s="80">
        <v>-6256.4924499999997</v>
      </c>
      <c r="AK675" s="80">
        <v>-6868.1666599999999</v>
      </c>
      <c r="AL675" s="80">
        <v>-5947.5796600000003</v>
      </c>
      <c r="AM675" s="80"/>
      <c r="AN675" s="80"/>
      <c r="AO675" s="80">
        <v>1286</v>
      </c>
      <c r="AP675" s="80">
        <v>0</v>
      </c>
      <c r="AQ675" s="80">
        <v>116727.56065000001</v>
      </c>
      <c r="AR675" s="80">
        <v>31099.65222</v>
      </c>
      <c r="AS675" s="80">
        <v>85627.90843000001</v>
      </c>
      <c r="AT675" s="80">
        <v>40608.88293</v>
      </c>
      <c r="AU675" s="80">
        <v>76118.677719999992</v>
      </c>
      <c r="AV675" s="80">
        <v>242848.40462000002</v>
      </c>
      <c r="AW675" s="80">
        <v>732.10241000000008</v>
      </c>
      <c r="AX675" s="80">
        <v>537.27049</v>
      </c>
      <c r="AY675" s="80">
        <v>59.162489999999998</v>
      </c>
      <c r="AZ675" s="80"/>
      <c r="BA675" s="80"/>
      <c r="BB675" s="80"/>
      <c r="BC675" s="80">
        <v>0</v>
      </c>
      <c r="BD675" s="80">
        <v>112453.49824</v>
      </c>
      <c r="BE675" s="80">
        <v>26628.641749999999</v>
      </c>
      <c r="BF675" s="80">
        <v>85824.856489999991</v>
      </c>
      <c r="BG675" s="80">
        <v>45513.879590000004</v>
      </c>
      <c r="BH675" s="80">
        <v>66939.618650000004</v>
      </c>
      <c r="BI675" s="80">
        <v>277298.89188000001</v>
      </c>
      <c r="BJ675" s="80">
        <v>11441.823630000001</v>
      </c>
      <c r="BK675" s="80">
        <v>11141.162829999999</v>
      </c>
      <c r="BL675" s="80">
        <v>8655.2038300000004</v>
      </c>
      <c r="BM675" s="80">
        <v>6188</v>
      </c>
      <c r="BN675" s="80"/>
      <c r="BO675" s="80">
        <v>1370</v>
      </c>
      <c r="BP675" s="80">
        <v>105466</v>
      </c>
      <c r="BQ675" s="80">
        <v>112107.93755</v>
      </c>
      <c r="BR675" s="80">
        <v>26274.97077</v>
      </c>
      <c r="BS675" s="80">
        <v>85832.966780000002</v>
      </c>
      <c r="BT675" s="80">
        <v>48315.239099999999</v>
      </c>
      <c r="BU675" s="80">
        <v>63792.698450000004</v>
      </c>
      <c r="BV675" s="81">
        <v>376251</v>
      </c>
      <c r="BW675" s="81">
        <v>3728.1065699999999</v>
      </c>
      <c r="BX675" s="81">
        <v>3471</v>
      </c>
      <c r="BY675" s="81">
        <v>2396</v>
      </c>
      <c r="BZ675" s="81">
        <v>2708</v>
      </c>
      <c r="CA675" s="81"/>
      <c r="CB675" s="81">
        <v>1385</v>
      </c>
      <c r="CC675" s="81">
        <v>106784</v>
      </c>
      <c r="CD675" s="81">
        <v>149306</v>
      </c>
      <c r="CE675" s="81">
        <v>30058</v>
      </c>
      <c r="CF675" s="81">
        <v>119248</v>
      </c>
      <c r="CG675" s="81">
        <v>42757</v>
      </c>
      <c r="CH675" s="81">
        <v>106548</v>
      </c>
      <c r="CI675" s="82" t="s">
        <v>16584</v>
      </c>
      <c r="CJ675" s="73" t="s">
        <v>16585</v>
      </c>
      <c r="CK675" s="73" t="s">
        <v>17587</v>
      </c>
      <c r="CL675" s="71">
        <v>10</v>
      </c>
      <c r="CM675" s="83" t="s">
        <v>17588</v>
      </c>
      <c r="CN675" s="83" t="s">
        <v>17589</v>
      </c>
    </row>
    <row r="676" spans="1:92" s="50" customFormat="1" ht="12.75" customHeight="1">
      <c r="A676" s="71"/>
      <c r="B676" s="71"/>
      <c r="C676" s="72"/>
      <c r="D676" s="71">
        <v>1957</v>
      </c>
      <c r="E676" s="72"/>
      <c r="F676" s="72" t="s">
        <v>17590</v>
      </c>
      <c r="G676" s="102"/>
      <c r="H676" s="73"/>
      <c r="I676" s="74"/>
      <c r="J676" s="74"/>
      <c r="K676" s="71"/>
      <c r="L676" s="75"/>
      <c r="M676" s="76" t="s">
        <v>17591</v>
      </c>
      <c r="N676" s="76" t="s">
        <v>17592</v>
      </c>
      <c r="O676" s="76">
        <v>5730108267</v>
      </c>
      <c r="P676" s="77" t="s">
        <v>82</v>
      </c>
      <c r="Q676" s="76">
        <v>4211</v>
      </c>
      <c r="R676" s="78" t="s">
        <v>4986</v>
      </c>
      <c r="S676" s="78" t="s">
        <v>4986</v>
      </c>
      <c r="T676" s="71">
        <v>400</v>
      </c>
      <c r="U676" s="79" t="s">
        <v>60</v>
      </c>
      <c r="V676" s="80">
        <v>100012.208</v>
      </c>
      <c r="W676" s="80">
        <v>3753.4772899999998</v>
      </c>
      <c r="X676" s="80">
        <v>4422.8438699999997</v>
      </c>
      <c r="Y676" s="80">
        <v>3554.2928700000002</v>
      </c>
      <c r="Z676" s="80">
        <v>6568.7401200000004</v>
      </c>
      <c r="AA676" s="80"/>
      <c r="AB676" s="80">
        <v>190</v>
      </c>
      <c r="AC676" s="80">
        <v>13711.00052</v>
      </c>
      <c r="AD676" s="80">
        <v>80065.647259999998</v>
      </c>
      <c r="AE676" s="80">
        <v>17851.490750000001</v>
      </c>
      <c r="AF676" s="80">
        <v>62214.156510000001</v>
      </c>
      <c r="AG676" s="80">
        <v>65436.93015</v>
      </c>
      <c r="AH676" s="80">
        <v>14628.71711</v>
      </c>
      <c r="AI676" s="80">
        <v>213355.77082000001</v>
      </c>
      <c r="AJ676" s="80">
        <v>20747.728769999998</v>
      </c>
      <c r="AK676" s="80">
        <v>20332.915440000001</v>
      </c>
      <c r="AL676" s="80">
        <v>16604.755440000001</v>
      </c>
      <c r="AM676" s="80">
        <v>8635.6401800000003</v>
      </c>
      <c r="AN676" s="80"/>
      <c r="AO676" s="80"/>
      <c r="AP676" s="80">
        <v>16873.047549999999</v>
      </c>
      <c r="AQ676" s="80">
        <v>78635.838790000009</v>
      </c>
      <c r="AR676" s="80">
        <v>20936.76741</v>
      </c>
      <c r="AS676" s="80">
        <v>57699.071380000001</v>
      </c>
      <c r="AT676" s="80">
        <v>61882.637280000003</v>
      </c>
      <c r="AU676" s="80">
        <v>16753.201509999999</v>
      </c>
      <c r="AV676" s="80">
        <v>273824</v>
      </c>
      <c r="AW676" s="80">
        <v>26398</v>
      </c>
      <c r="AX676" s="80">
        <v>26236</v>
      </c>
      <c r="AY676" s="80">
        <v>19283</v>
      </c>
      <c r="AZ676" s="80">
        <v>11574</v>
      </c>
      <c r="BA676" s="80"/>
      <c r="BB676" s="80">
        <v>340</v>
      </c>
      <c r="BC676" s="80">
        <v>17161</v>
      </c>
      <c r="BD676" s="80">
        <v>85304</v>
      </c>
      <c r="BE676" s="80">
        <v>29585</v>
      </c>
      <c r="BF676" s="80">
        <v>55719</v>
      </c>
      <c r="BG676" s="80">
        <v>47130</v>
      </c>
      <c r="BH676" s="80">
        <v>38174.262350000005</v>
      </c>
      <c r="BI676" s="80">
        <v>276432.28771</v>
      </c>
      <c r="BJ676" s="80">
        <v>30387.63048</v>
      </c>
      <c r="BK676" s="80">
        <v>30124.251899999999</v>
      </c>
      <c r="BL676" s="80">
        <v>23081.39</v>
      </c>
      <c r="BM676" s="80">
        <v>12089.278789999998</v>
      </c>
      <c r="BN676" s="80"/>
      <c r="BO676" s="80">
        <v>270</v>
      </c>
      <c r="BP676" s="80">
        <v>18353.782749999998</v>
      </c>
      <c r="BQ676" s="80">
        <v>96727.912429999997</v>
      </c>
      <c r="BR676" s="80">
        <v>31831.876940000002</v>
      </c>
      <c r="BS676" s="80">
        <v>64896.035490000002</v>
      </c>
      <c r="BT676" s="80">
        <v>64883.809780000003</v>
      </c>
      <c r="BU676" s="80">
        <v>31844.102649999997</v>
      </c>
      <c r="BV676" s="81">
        <v>176448.78097999998</v>
      </c>
      <c r="BW676" s="81">
        <v>19993.99987</v>
      </c>
      <c r="BX676" s="81">
        <v>19134.922469999998</v>
      </c>
      <c r="BY676" s="81">
        <v>15232.751470000001</v>
      </c>
      <c r="BZ676" s="81">
        <v>9712.12212</v>
      </c>
      <c r="CA676" s="81"/>
      <c r="CB676" s="81">
        <v>228</v>
      </c>
      <c r="CC676" s="81">
        <v>15078.64185</v>
      </c>
      <c r="CD676" s="81">
        <v>83006.796029999998</v>
      </c>
      <c r="CE676" s="81">
        <v>30686.458019999998</v>
      </c>
      <c r="CF676" s="81">
        <v>52320.338009999999</v>
      </c>
      <c r="CG676" s="81">
        <v>41802.419780000004</v>
      </c>
      <c r="CH676" s="81">
        <v>41204.376250000001</v>
      </c>
      <c r="CI676" s="82" t="s">
        <v>2031</v>
      </c>
      <c r="CJ676" s="73" t="s">
        <v>17593</v>
      </c>
      <c r="CK676" s="73" t="s">
        <v>17594</v>
      </c>
      <c r="CL676" s="71">
        <v>24</v>
      </c>
      <c r="CM676" s="83" t="s">
        <v>17595</v>
      </c>
      <c r="CN676" s="83" t="s">
        <v>17596</v>
      </c>
    </row>
    <row r="677" spans="1:92" s="50" customFormat="1" ht="12.75" customHeight="1">
      <c r="A677" s="71"/>
      <c r="B677" s="71"/>
      <c r="C677" s="72"/>
      <c r="D677" s="71">
        <v>1959</v>
      </c>
      <c r="E677" s="72"/>
      <c r="F677" s="72" t="s">
        <v>17597</v>
      </c>
      <c r="G677" s="102"/>
      <c r="H677" s="73"/>
      <c r="I677" s="74"/>
      <c r="J677" s="74"/>
      <c r="K677" s="71"/>
      <c r="L677" s="75"/>
      <c r="M677" s="76">
        <v>250525170</v>
      </c>
      <c r="N677" s="76" t="s">
        <v>17598</v>
      </c>
      <c r="O677" s="76">
        <v>6222430543</v>
      </c>
      <c r="P677" s="77" t="s">
        <v>82</v>
      </c>
      <c r="Q677" s="76">
        <v>4673</v>
      </c>
      <c r="R677" s="78" t="s">
        <v>1477</v>
      </c>
      <c r="S677" s="78" t="s">
        <v>1477</v>
      </c>
      <c r="T677" s="71">
        <v>400</v>
      </c>
      <c r="U677" s="79" t="s">
        <v>60</v>
      </c>
      <c r="V677" s="80">
        <v>351301.58322000003</v>
      </c>
      <c r="W677" s="80">
        <v>3949.7251800000004</v>
      </c>
      <c r="X677" s="80">
        <v>664.24135000000001</v>
      </c>
      <c r="Y677" s="80">
        <v>599.73135000000002</v>
      </c>
      <c r="Z677" s="80">
        <v>6700.11636</v>
      </c>
      <c r="AA677" s="80"/>
      <c r="AB677" s="80">
        <v>446</v>
      </c>
      <c r="AC677" s="80">
        <v>36784.341650000002</v>
      </c>
      <c r="AD677" s="80">
        <v>104888.80493000001</v>
      </c>
      <c r="AE677" s="80">
        <v>56215.499830000001</v>
      </c>
      <c r="AF677" s="80">
        <v>48673.305100000005</v>
      </c>
      <c r="AG677" s="80">
        <v>45964.773970000002</v>
      </c>
      <c r="AH677" s="80">
        <v>58924.030960000004</v>
      </c>
      <c r="AI677" s="80">
        <v>390416.61473000003</v>
      </c>
      <c r="AJ677" s="80">
        <v>10096.231589999999</v>
      </c>
      <c r="AK677" s="80">
        <v>6765.84818</v>
      </c>
      <c r="AL677" s="80">
        <v>5630.8871799999997</v>
      </c>
      <c r="AM677" s="80">
        <v>6121.5728300000001</v>
      </c>
      <c r="AN677" s="80"/>
      <c r="AO677" s="80">
        <v>422</v>
      </c>
      <c r="AP677" s="80">
        <v>34131.802210000002</v>
      </c>
      <c r="AQ677" s="80">
        <v>117131.02666</v>
      </c>
      <c r="AR677" s="80">
        <v>59408.451390000002</v>
      </c>
      <c r="AS677" s="80">
        <v>57722.575270000001</v>
      </c>
      <c r="AT677" s="80">
        <v>47365.04262</v>
      </c>
      <c r="AU677" s="80">
        <v>69765.98404000001</v>
      </c>
      <c r="AV677" s="80">
        <v>362935.71432999999</v>
      </c>
      <c r="AW677" s="80">
        <v>21272.91921</v>
      </c>
      <c r="AX677" s="80">
        <v>20300.79478</v>
      </c>
      <c r="AY677" s="80">
        <v>16708.942779999998</v>
      </c>
      <c r="AZ677" s="80">
        <v>3583.5981000000002</v>
      </c>
      <c r="BA677" s="80"/>
      <c r="BB677" s="80"/>
      <c r="BC677" s="80">
        <v>32502.672989999999</v>
      </c>
      <c r="BD677" s="80">
        <v>116351.88608</v>
      </c>
      <c r="BE677" s="80">
        <v>56253.163619999999</v>
      </c>
      <c r="BF677" s="80">
        <v>60098.722460000005</v>
      </c>
      <c r="BG677" s="80">
        <v>41734.155439999995</v>
      </c>
      <c r="BH677" s="80">
        <v>74617.730639999994</v>
      </c>
      <c r="BI677" s="80">
        <v>276253.06054999999</v>
      </c>
      <c r="BJ677" s="80">
        <v>5770.0742900000005</v>
      </c>
      <c r="BK677" s="80">
        <v>4132.1828800000003</v>
      </c>
      <c r="BL677" s="80">
        <v>2736.0812400000004</v>
      </c>
      <c r="BM677" s="80">
        <v>2990.02322</v>
      </c>
      <c r="BN677" s="80"/>
      <c r="BO677" s="80">
        <v>378</v>
      </c>
      <c r="BP677" s="80">
        <v>29690.342120000001</v>
      </c>
      <c r="BQ677" s="80">
        <v>91322.53903</v>
      </c>
      <c r="BR677" s="80">
        <v>44138.379700000005</v>
      </c>
      <c r="BS677" s="80">
        <v>47184.159329999995</v>
      </c>
      <c r="BT677" s="80">
        <v>25025.212660000001</v>
      </c>
      <c r="BU677" s="80">
        <v>66297.326369999995</v>
      </c>
      <c r="BV677" s="81">
        <v>281228.16817999998</v>
      </c>
      <c r="BW677" s="81">
        <v>3697.4298699999999</v>
      </c>
      <c r="BX677" s="81">
        <v>1922.5102400000001</v>
      </c>
      <c r="BY677" s="81">
        <v>1754.4359299999999</v>
      </c>
      <c r="BZ677" s="81">
        <v>4135.4147599999997</v>
      </c>
      <c r="CA677" s="81"/>
      <c r="CB677" s="81">
        <v>378</v>
      </c>
      <c r="CC677" s="81">
        <v>27578.239249999999</v>
      </c>
      <c r="CD677" s="81">
        <v>88594.695780000009</v>
      </c>
      <c r="CE677" s="81">
        <v>44677.522400000002</v>
      </c>
      <c r="CF677" s="81">
        <v>43917.17338</v>
      </c>
      <c r="CG677" s="81">
        <v>22289.131420000002</v>
      </c>
      <c r="CH677" s="81">
        <v>66305.564360000004</v>
      </c>
      <c r="CI677" s="82" t="s">
        <v>4408</v>
      </c>
      <c r="CJ677" s="73" t="s">
        <v>4409</v>
      </c>
      <c r="CK677" s="73" t="s">
        <v>17599</v>
      </c>
      <c r="CL677" s="71">
        <v>30</v>
      </c>
      <c r="CM677" s="83" t="s">
        <v>17600</v>
      </c>
      <c r="CN677" s="83" t="s">
        <v>17601</v>
      </c>
    </row>
    <row r="678" spans="1:92" s="50" customFormat="1" ht="12.75" customHeight="1">
      <c r="A678" s="71"/>
      <c r="B678" s="71"/>
      <c r="C678" s="72"/>
      <c r="D678" s="71">
        <v>1967</v>
      </c>
      <c r="E678" s="72"/>
      <c r="F678" s="72" t="s">
        <v>17602</v>
      </c>
      <c r="G678" s="102"/>
      <c r="H678" s="73"/>
      <c r="I678" s="74"/>
      <c r="J678" s="74"/>
      <c r="K678" s="71"/>
      <c r="L678" s="75"/>
      <c r="M678" s="76" t="s">
        <v>17603</v>
      </c>
      <c r="N678" s="76" t="s">
        <v>17604</v>
      </c>
      <c r="O678" s="76" t="s">
        <v>17605</v>
      </c>
      <c r="P678" s="77" t="s">
        <v>82</v>
      </c>
      <c r="Q678" s="76" t="s">
        <v>1688</v>
      </c>
      <c r="R678" s="78" t="s">
        <v>2624</v>
      </c>
      <c r="S678" s="78" t="s">
        <v>2624</v>
      </c>
      <c r="T678" s="71">
        <v>400</v>
      </c>
      <c r="U678" s="79" t="s">
        <v>60</v>
      </c>
      <c r="V678" s="80">
        <v>274793.25526000001</v>
      </c>
      <c r="W678" s="80">
        <v>47461.629560000001</v>
      </c>
      <c r="X678" s="80">
        <v>64516.907310000002</v>
      </c>
      <c r="Y678" s="80">
        <v>52363.027310000005</v>
      </c>
      <c r="Z678" s="80">
        <v>3018.1740399999999</v>
      </c>
      <c r="AA678" s="80"/>
      <c r="AB678" s="80"/>
      <c r="AC678" s="80">
        <v>10695.64495</v>
      </c>
      <c r="AD678" s="80">
        <v>692964.46438000002</v>
      </c>
      <c r="AE678" s="80">
        <v>175961.60015000001</v>
      </c>
      <c r="AF678" s="80">
        <v>517002.86423000001</v>
      </c>
      <c r="AG678" s="80">
        <v>340523.13468999998</v>
      </c>
      <c r="AH678" s="80">
        <v>352441.32968999998</v>
      </c>
      <c r="AI678" s="80">
        <v>340637.53097000002</v>
      </c>
      <c r="AJ678" s="80">
        <v>116389.13278</v>
      </c>
      <c r="AK678" s="80">
        <v>122390.89594</v>
      </c>
      <c r="AL678" s="80">
        <v>98563.238939999996</v>
      </c>
      <c r="AM678" s="80">
        <v>5477.4624400000002</v>
      </c>
      <c r="AN678" s="80"/>
      <c r="AO678" s="80"/>
      <c r="AP678" s="80">
        <v>9421.5766700000004</v>
      </c>
      <c r="AQ678" s="80">
        <v>685099.80189</v>
      </c>
      <c r="AR678" s="80">
        <v>183903.12377000001</v>
      </c>
      <c r="AS678" s="80">
        <v>501196.67812</v>
      </c>
      <c r="AT678" s="80">
        <v>359470.55738000001</v>
      </c>
      <c r="AU678" s="80">
        <v>325629.24450999999</v>
      </c>
      <c r="AV678" s="80">
        <v>188322.60662000001</v>
      </c>
      <c r="AW678" s="80">
        <v>30452.179989999997</v>
      </c>
      <c r="AX678" s="80">
        <v>39473.987119999998</v>
      </c>
      <c r="AY678" s="80">
        <v>41115.366119999999</v>
      </c>
      <c r="AZ678" s="80">
        <v>6180.8710599999995</v>
      </c>
      <c r="BA678" s="80"/>
      <c r="BB678" s="80"/>
      <c r="BC678" s="80">
        <v>7843.5718499999994</v>
      </c>
      <c r="BD678" s="80">
        <v>708253.10326999996</v>
      </c>
      <c r="BE678" s="80">
        <v>189118.76794999998</v>
      </c>
      <c r="BF678" s="80">
        <v>519134.33532000001</v>
      </c>
      <c r="BG678" s="80">
        <v>291407.31844</v>
      </c>
      <c r="BH678" s="80">
        <v>416845.78482999996</v>
      </c>
      <c r="BI678" s="80">
        <v>275231.77421</v>
      </c>
      <c r="BJ678" s="80">
        <v>88938.128859999997</v>
      </c>
      <c r="BK678" s="80">
        <v>119484.86026999999</v>
      </c>
      <c r="BL678" s="80">
        <v>119484.86026999999</v>
      </c>
      <c r="BM678" s="80">
        <v>3326.0178999999998</v>
      </c>
      <c r="BN678" s="80"/>
      <c r="BO678" s="80">
        <v>50</v>
      </c>
      <c r="BP678" s="80">
        <v>8673.6631100000013</v>
      </c>
      <c r="BQ678" s="80">
        <v>643765.83554</v>
      </c>
      <c r="BR678" s="80">
        <v>114477.58458</v>
      </c>
      <c r="BS678" s="80">
        <v>529288.25095999998</v>
      </c>
      <c r="BT678" s="80">
        <v>305832.36381999997</v>
      </c>
      <c r="BU678" s="80">
        <v>337933.47172000003</v>
      </c>
      <c r="BV678" s="81">
        <v>169062.72766999999</v>
      </c>
      <c r="BW678" s="81">
        <v>11176.563759999999</v>
      </c>
      <c r="BX678" s="81">
        <v>75505.060329999993</v>
      </c>
      <c r="BY678" s="81">
        <v>75505.060329999993</v>
      </c>
      <c r="BZ678" s="81">
        <v>1653.21516</v>
      </c>
      <c r="CA678" s="81"/>
      <c r="CB678" s="81">
        <v>52</v>
      </c>
      <c r="CC678" s="81">
        <v>8727.3535100000008</v>
      </c>
      <c r="CD678" s="81">
        <v>632499.14986999996</v>
      </c>
      <c r="CE678" s="81">
        <v>75132.737859999994</v>
      </c>
      <c r="CF678" s="81">
        <v>557366.41200999997</v>
      </c>
      <c r="CG678" s="81">
        <v>278009.86655000004</v>
      </c>
      <c r="CH678" s="81">
        <v>354489.28331999999</v>
      </c>
      <c r="CI678" s="82" t="s">
        <v>84</v>
      </c>
      <c r="CJ678" s="73" t="s">
        <v>17606</v>
      </c>
      <c r="CK678" s="73" t="s">
        <v>17607</v>
      </c>
      <c r="CL678" s="71">
        <v>14</v>
      </c>
      <c r="CM678" s="83" t="s">
        <v>17608</v>
      </c>
      <c r="CN678" s="83" t="s">
        <v>17609</v>
      </c>
    </row>
    <row r="679" spans="1:92" s="50" customFormat="1" ht="12.75" customHeight="1">
      <c r="A679" s="71"/>
      <c r="B679" s="71"/>
      <c r="C679" s="72"/>
      <c r="D679" s="71">
        <v>1969</v>
      </c>
      <c r="E679" s="72"/>
      <c r="F679" s="72" t="s">
        <v>17610</v>
      </c>
      <c r="G679" s="102"/>
      <c r="H679" s="73"/>
      <c r="I679" s="74"/>
      <c r="J679" s="74"/>
      <c r="K679" s="71"/>
      <c r="L679" s="75"/>
      <c r="M679" s="76">
        <v>830284437</v>
      </c>
      <c r="N679" s="76" t="s">
        <v>17611</v>
      </c>
      <c r="O679" s="76">
        <v>8641145251</v>
      </c>
      <c r="P679" s="77" t="s">
        <v>48</v>
      </c>
      <c r="Q679" s="76" t="s">
        <v>7793</v>
      </c>
      <c r="R679" s="78" t="s">
        <v>7794</v>
      </c>
      <c r="S679" s="78" t="s">
        <v>7794</v>
      </c>
      <c r="T679" s="71">
        <v>400</v>
      </c>
      <c r="U679" s="79" t="s">
        <v>60</v>
      </c>
      <c r="V679" s="80">
        <v>328775.83077</v>
      </c>
      <c r="W679" s="80">
        <v>52150.75821</v>
      </c>
      <c r="X679" s="80">
        <v>50454.840029999999</v>
      </c>
      <c r="Y679" s="80">
        <v>38878.351029999998</v>
      </c>
      <c r="Z679" s="80"/>
      <c r="AA679" s="80"/>
      <c r="AB679" s="80"/>
      <c r="AC679" s="80">
        <v>0</v>
      </c>
      <c r="AD679" s="80">
        <v>345944.69948999997</v>
      </c>
      <c r="AE679" s="80">
        <v>233109.69887999998</v>
      </c>
      <c r="AF679" s="80">
        <v>112835.00061</v>
      </c>
      <c r="AG679" s="80">
        <v>222987.51003999999</v>
      </c>
      <c r="AH679" s="80">
        <v>122957.18945000001</v>
      </c>
      <c r="AI679" s="80">
        <v>246777.19144</v>
      </c>
      <c r="AJ679" s="80">
        <v>52239.472679999999</v>
      </c>
      <c r="AK679" s="80">
        <v>34023.145400000001</v>
      </c>
      <c r="AL679" s="80">
        <v>26930.8714</v>
      </c>
      <c r="AM679" s="80"/>
      <c r="AN679" s="80"/>
      <c r="AO679" s="80">
        <v>264</v>
      </c>
      <c r="AP679" s="80">
        <v>0</v>
      </c>
      <c r="AQ679" s="80">
        <v>286394.69349999999</v>
      </c>
      <c r="AR679" s="80">
        <v>170464.29942</v>
      </c>
      <c r="AS679" s="80">
        <v>115930.39408</v>
      </c>
      <c r="AT679" s="80">
        <v>188112.35900999999</v>
      </c>
      <c r="AU679" s="80">
        <v>98282.334489999994</v>
      </c>
      <c r="AV679" s="80">
        <v>260822</v>
      </c>
      <c r="AW679" s="80">
        <v>45716</v>
      </c>
      <c r="AX679" s="80">
        <v>45316</v>
      </c>
      <c r="AY679" s="80">
        <v>36536</v>
      </c>
      <c r="AZ679" s="80"/>
      <c r="BA679" s="80"/>
      <c r="BB679" s="80"/>
      <c r="BC679" s="80">
        <v>0</v>
      </c>
      <c r="BD679" s="80">
        <v>260734</v>
      </c>
      <c r="BE679" s="80">
        <v>163591</v>
      </c>
      <c r="BF679" s="80">
        <v>97144</v>
      </c>
      <c r="BG679" s="80">
        <v>181216</v>
      </c>
      <c r="BH679" s="80">
        <v>79517.903470000005</v>
      </c>
      <c r="BI679" s="80">
        <v>274969.88464999996</v>
      </c>
      <c r="BJ679" s="80">
        <v>54191.075060000003</v>
      </c>
      <c r="BK679" s="80">
        <v>53726.261429999999</v>
      </c>
      <c r="BL679" s="80">
        <v>43176.85643</v>
      </c>
      <c r="BM679" s="80"/>
      <c r="BN679" s="80"/>
      <c r="BO679" s="80">
        <v>291</v>
      </c>
      <c r="BP679" s="80">
        <v>0</v>
      </c>
      <c r="BQ679" s="80">
        <v>245431.70748000001</v>
      </c>
      <c r="BR679" s="80">
        <v>156247.59137000001</v>
      </c>
      <c r="BS679" s="80">
        <v>89184.116110000003</v>
      </c>
      <c r="BT679" s="80">
        <v>164696.29274</v>
      </c>
      <c r="BU679" s="80">
        <v>80735.414739999993</v>
      </c>
      <c r="BV679" s="81">
        <v>196832.05304</v>
      </c>
      <c r="BW679" s="81">
        <v>35003.904579999995</v>
      </c>
      <c r="BX679" s="81">
        <v>34448.91431</v>
      </c>
      <c r="BY679" s="81">
        <v>25758.523309999997</v>
      </c>
      <c r="BZ679" s="81"/>
      <c r="CA679" s="81"/>
      <c r="CB679" s="81"/>
      <c r="CC679" s="81">
        <v>0</v>
      </c>
      <c r="CD679" s="81">
        <v>199477.47350999998</v>
      </c>
      <c r="CE679" s="81">
        <v>105237.24575</v>
      </c>
      <c r="CF679" s="81">
        <v>94240.227760000009</v>
      </c>
      <c r="CG679" s="81">
        <v>137532.23631000001</v>
      </c>
      <c r="CH679" s="81">
        <v>61945.237200000003</v>
      </c>
      <c r="CI679" s="82" t="s">
        <v>2191</v>
      </c>
      <c r="CJ679" s="73" t="s">
        <v>4225</v>
      </c>
      <c r="CK679" s="73" t="s">
        <v>17612</v>
      </c>
      <c r="CL679" s="71">
        <v>26</v>
      </c>
      <c r="CM679" s="83" t="s">
        <v>17613</v>
      </c>
      <c r="CN679" s="83" t="s">
        <v>13102</v>
      </c>
    </row>
    <row r="680" spans="1:92" s="50" customFormat="1" ht="12.75" customHeight="1">
      <c r="A680" s="71"/>
      <c r="B680" s="71"/>
      <c r="C680" s="72"/>
      <c r="D680" s="71">
        <v>1973</v>
      </c>
      <c r="E680" s="72"/>
      <c r="F680" s="72" t="s">
        <v>17614</v>
      </c>
      <c r="G680" s="102" t="s">
        <v>13380</v>
      </c>
      <c r="H680" s="73"/>
      <c r="I680" s="74"/>
      <c r="J680" s="74"/>
      <c r="K680" s="71"/>
      <c r="L680" s="75"/>
      <c r="M680" s="76">
        <v>367497051</v>
      </c>
      <c r="N680" s="76" t="s">
        <v>17615</v>
      </c>
      <c r="O680" s="76" t="s">
        <v>17616</v>
      </c>
      <c r="P680" s="77" t="s">
        <v>82</v>
      </c>
      <c r="Q680" s="76">
        <v>4110</v>
      </c>
      <c r="R680" s="78" t="s">
        <v>1205</v>
      </c>
      <c r="S680" s="78" t="s">
        <v>1205</v>
      </c>
      <c r="T680" s="71">
        <v>500</v>
      </c>
      <c r="U680" s="79" t="s">
        <v>60</v>
      </c>
      <c r="V680" s="80">
        <v>273865</v>
      </c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  <c r="AH680" s="80"/>
      <c r="AI680" s="80"/>
      <c r="AJ680" s="80"/>
      <c r="AK680" s="80"/>
      <c r="AL680" s="80"/>
      <c r="AM680" s="80"/>
      <c r="AN680" s="80"/>
      <c r="AO680" s="80"/>
      <c r="AP680" s="80"/>
      <c r="AQ680" s="80"/>
      <c r="AR680" s="80"/>
      <c r="AS680" s="80"/>
      <c r="AT680" s="80"/>
      <c r="AU680" s="80"/>
      <c r="AV680" s="80">
        <v>273865</v>
      </c>
      <c r="AW680" s="80"/>
      <c r="AX680" s="80"/>
      <c r="AY680" s="80"/>
      <c r="AZ680" s="80"/>
      <c r="BA680" s="80"/>
      <c r="BB680" s="80"/>
      <c r="BC680" s="80"/>
      <c r="BD680" s="80"/>
      <c r="BE680" s="80"/>
      <c r="BF680" s="80"/>
      <c r="BG680" s="80"/>
      <c r="BH680" s="80"/>
      <c r="BI680" s="80">
        <v>273865</v>
      </c>
      <c r="BJ680" s="80">
        <v>64726</v>
      </c>
      <c r="BK680" s="80">
        <v>65570</v>
      </c>
      <c r="BL680" s="80">
        <v>53151</v>
      </c>
      <c r="BM680" s="80">
        <v>0</v>
      </c>
      <c r="BN680" s="80"/>
      <c r="BO680" s="80"/>
      <c r="BP680" s="80"/>
      <c r="BQ680" s="80">
        <v>71505</v>
      </c>
      <c r="BR680" s="80">
        <v>1324</v>
      </c>
      <c r="BS680" s="80">
        <v>9207</v>
      </c>
      <c r="BT680" s="80">
        <v>61179</v>
      </c>
      <c r="BU680" s="80">
        <v>10326</v>
      </c>
      <c r="BV680" s="81">
        <v>0</v>
      </c>
      <c r="BW680" s="81">
        <v>-347</v>
      </c>
      <c r="BX680" s="81">
        <v>-323</v>
      </c>
      <c r="BY680" s="81">
        <v>-262</v>
      </c>
      <c r="BZ680" s="81">
        <v>0</v>
      </c>
      <c r="CA680" s="81"/>
      <c r="CB680" s="81"/>
      <c r="CC680" s="81"/>
      <c r="CD680" s="81">
        <v>156799</v>
      </c>
      <c r="CE680" s="81">
        <v>99</v>
      </c>
      <c r="CF680" s="81">
        <v>156700</v>
      </c>
      <c r="CG680" s="81">
        <v>8028</v>
      </c>
      <c r="CH680" s="81">
        <v>148771</v>
      </c>
      <c r="CI680" s="82" t="s">
        <v>3952</v>
      </c>
      <c r="CJ680" s="73" t="s">
        <v>3953</v>
      </c>
      <c r="CK680" s="73" t="s">
        <v>5877</v>
      </c>
      <c r="CL680" s="71">
        <v>14</v>
      </c>
      <c r="CM680" s="83" t="s">
        <v>5878</v>
      </c>
      <c r="CN680" s="83" t="s">
        <v>6293</v>
      </c>
    </row>
    <row r="681" spans="1:92" s="50" customFormat="1" ht="12.75" customHeight="1">
      <c r="A681" s="71"/>
      <c r="B681" s="71"/>
      <c r="C681" s="72"/>
      <c r="D681" s="71">
        <v>1983</v>
      </c>
      <c r="E681" s="72"/>
      <c r="F681" s="72" t="s">
        <v>17617</v>
      </c>
      <c r="G681" s="102"/>
      <c r="H681" s="73"/>
      <c r="I681" s="74"/>
      <c r="J681" s="74"/>
      <c r="K681" s="71">
        <v>1993</v>
      </c>
      <c r="L681" s="75"/>
      <c r="M681" s="76">
        <v>350648900</v>
      </c>
      <c r="N681" s="76" t="s">
        <v>17618</v>
      </c>
      <c r="O681" s="76" t="s">
        <v>17619</v>
      </c>
      <c r="P681" s="77" t="s">
        <v>82</v>
      </c>
      <c r="Q681" s="76">
        <v>1083</v>
      </c>
      <c r="R681" s="78" t="s">
        <v>5925</v>
      </c>
      <c r="S681" s="78" t="s">
        <v>5925</v>
      </c>
      <c r="T681" s="71">
        <v>500</v>
      </c>
      <c r="U681" s="79" t="s">
        <v>60</v>
      </c>
      <c r="V681" s="80">
        <v>388118.52081000002</v>
      </c>
      <c r="W681" s="80">
        <v>19274.941649999997</v>
      </c>
      <c r="X681" s="80">
        <v>18618.137899999998</v>
      </c>
      <c r="Y681" s="80">
        <v>15949.061900000001</v>
      </c>
      <c r="Z681" s="80">
        <v>8054.20154</v>
      </c>
      <c r="AA681" s="80"/>
      <c r="AB681" s="80">
        <v>363</v>
      </c>
      <c r="AC681" s="80">
        <v>36819.417219999996</v>
      </c>
      <c r="AD681" s="80">
        <v>205346.08097000001</v>
      </c>
      <c r="AE681" s="80">
        <v>48247.247799999997</v>
      </c>
      <c r="AF681" s="80">
        <v>157098.83317</v>
      </c>
      <c r="AG681" s="80">
        <v>163536.46382</v>
      </c>
      <c r="AH681" s="80">
        <v>41809.617149999998</v>
      </c>
      <c r="AI681" s="80">
        <v>366302</v>
      </c>
      <c r="AJ681" s="80">
        <v>29409.45191</v>
      </c>
      <c r="AK681" s="80">
        <v>32616.565559999999</v>
      </c>
      <c r="AL681" s="80">
        <v>26910.17656</v>
      </c>
      <c r="AM681" s="80">
        <v>9140.554259999999</v>
      </c>
      <c r="AN681" s="80"/>
      <c r="AO681" s="80"/>
      <c r="AP681" s="80">
        <v>31355.126909999999</v>
      </c>
      <c r="AQ681" s="80">
        <v>210721.842</v>
      </c>
      <c r="AR681" s="80">
        <v>48873.837879999999</v>
      </c>
      <c r="AS681" s="80">
        <v>161848.00412</v>
      </c>
      <c r="AT681" s="80">
        <v>165587.40191999997</v>
      </c>
      <c r="AU681" s="80">
        <v>45134.44008</v>
      </c>
      <c r="AV681" s="80">
        <v>308046.93701999995</v>
      </c>
      <c r="AW681" s="80">
        <v>41923.211579999996</v>
      </c>
      <c r="AX681" s="80">
        <v>42188.839229999998</v>
      </c>
      <c r="AY681" s="80">
        <v>34466.415229999999</v>
      </c>
      <c r="AZ681" s="80">
        <v>9074.7924399999993</v>
      </c>
      <c r="BA681" s="80"/>
      <c r="BB681" s="80"/>
      <c r="BC681" s="80">
        <v>31183.077920000003</v>
      </c>
      <c r="BD681" s="80">
        <v>205760.97277000002</v>
      </c>
      <c r="BE681" s="80">
        <v>53573.580049999997</v>
      </c>
      <c r="BF681" s="80">
        <v>152187.39272</v>
      </c>
      <c r="BG681" s="80">
        <v>164677.22536000001</v>
      </c>
      <c r="BH681" s="80">
        <v>41083.747409999996</v>
      </c>
      <c r="BI681" s="80">
        <v>272848.20176999999</v>
      </c>
      <c r="BJ681" s="80">
        <v>34668.765950000001</v>
      </c>
      <c r="BK681" s="80">
        <v>39506.159700000004</v>
      </c>
      <c r="BL681" s="80">
        <v>32429.323700000001</v>
      </c>
      <c r="BM681" s="80">
        <v>8226.8657300000013</v>
      </c>
      <c r="BN681" s="80"/>
      <c r="BO681" s="80">
        <v>350</v>
      </c>
      <c r="BP681" s="80">
        <v>34562.949009999997</v>
      </c>
      <c r="BQ681" s="80">
        <v>200016.75115000003</v>
      </c>
      <c r="BR681" s="80">
        <v>56067.139350000005</v>
      </c>
      <c r="BS681" s="80">
        <v>143949.61180000001</v>
      </c>
      <c r="BT681" s="80">
        <v>158210.81013</v>
      </c>
      <c r="BU681" s="80">
        <v>41805.941020000006</v>
      </c>
      <c r="BV681" s="81">
        <v>238295.09279</v>
      </c>
      <c r="BW681" s="81">
        <v>27419.30056</v>
      </c>
      <c r="BX681" s="81">
        <v>27090.857929999998</v>
      </c>
      <c r="BY681" s="81">
        <v>22359.630929999999</v>
      </c>
      <c r="BZ681" s="81">
        <v>8137.6283800000001</v>
      </c>
      <c r="CA681" s="81"/>
      <c r="CB681" s="81"/>
      <c r="CC681" s="81">
        <v>30767.82776</v>
      </c>
      <c r="CD681" s="81">
        <v>180921.96206999998</v>
      </c>
      <c r="CE681" s="81">
        <v>57409.714049999995</v>
      </c>
      <c r="CF681" s="81">
        <v>123512.24802</v>
      </c>
      <c r="CG681" s="81">
        <v>142781.48642999999</v>
      </c>
      <c r="CH681" s="81">
        <v>38140.475640000004</v>
      </c>
      <c r="CI681" s="82" t="s">
        <v>1411</v>
      </c>
      <c r="CJ681" s="73" t="s">
        <v>1412</v>
      </c>
      <c r="CK681" s="73" t="s">
        <v>17620</v>
      </c>
      <c r="CL681" s="71">
        <v>12</v>
      </c>
      <c r="CM681" s="83" t="s">
        <v>17621</v>
      </c>
      <c r="CN681" s="83" t="s">
        <v>17622</v>
      </c>
    </row>
    <row r="682" spans="1:92" s="50" customFormat="1" ht="12.75" customHeight="1">
      <c r="A682" s="71"/>
      <c r="B682" s="71"/>
      <c r="C682" s="72"/>
      <c r="D682" s="71">
        <v>1985</v>
      </c>
      <c r="E682" s="72">
        <v>1901</v>
      </c>
      <c r="F682" s="72" t="s">
        <v>17623</v>
      </c>
      <c r="G682" s="102"/>
      <c r="H682" s="73"/>
      <c r="I682" s="74"/>
      <c r="J682" s="74"/>
      <c r="K682" s="71"/>
      <c r="L682" s="75"/>
      <c r="M682" s="76" t="s">
        <v>17624</v>
      </c>
      <c r="N682" s="76" t="s">
        <v>17625</v>
      </c>
      <c r="O682" s="76">
        <v>5242385555</v>
      </c>
      <c r="P682" s="77" t="s">
        <v>82</v>
      </c>
      <c r="Q682" s="76">
        <v>4511</v>
      </c>
      <c r="R682" s="78" t="s">
        <v>203</v>
      </c>
      <c r="S682" s="78" t="s">
        <v>203</v>
      </c>
      <c r="T682" s="71">
        <v>400</v>
      </c>
      <c r="U682" s="79" t="s">
        <v>60</v>
      </c>
      <c r="V682" s="80">
        <v>322684.62507999997</v>
      </c>
      <c r="W682" s="80">
        <v>6082.0522199999996</v>
      </c>
      <c r="X682" s="80">
        <v>3723.1729100000002</v>
      </c>
      <c r="Y682" s="80">
        <v>2947.48891</v>
      </c>
      <c r="Z682" s="80">
        <v>1647.3034</v>
      </c>
      <c r="AA682" s="80"/>
      <c r="AB682" s="80"/>
      <c r="AC682" s="80">
        <v>13689.19851</v>
      </c>
      <c r="AD682" s="80">
        <v>61901.479270000003</v>
      </c>
      <c r="AE682" s="80">
        <v>16100.26468</v>
      </c>
      <c r="AF682" s="80">
        <v>45801.214590000003</v>
      </c>
      <c r="AG682" s="80">
        <v>21578.063050000001</v>
      </c>
      <c r="AH682" s="80">
        <v>40323.416219999999</v>
      </c>
      <c r="AI682" s="80">
        <v>258728</v>
      </c>
      <c r="AJ682" s="80">
        <v>7033.0840900000003</v>
      </c>
      <c r="AK682" s="80">
        <v>5420.0407000000005</v>
      </c>
      <c r="AL682" s="80">
        <v>3956.1507000000001</v>
      </c>
      <c r="AM682" s="80">
        <v>1330.5162</v>
      </c>
      <c r="AN682" s="80"/>
      <c r="AO682" s="80"/>
      <c r="AP682" s="80">
        <v>11771.0242</v>
      </c>
      <c r="AQ682" s="80">
        <v>75729.240760000001</v>
      </c>
      <c r="AR682" s="80">
        <v>18050.108989999997</v>
      </c>
      <c r="AS682" s="80">
        <v>57679.13177</v>
      </c>
      <c r="AT682" s="80">
        <v>21999.605800000001</v>
      </c>
      <c r="AU682" s="80">
        <v>53729.634960000003</v>
      </c>
      <c r="AV682" s="80">
        <v>252411.27990999998</v>
      </c>
      <c r="AW682" s="80">
        <v>4092.7252100000001</v>
      </c>
      <c r="AX682" s="80">
        <v>3567.1720499999997</v>
      </c>
      <c r="AY682" s="80">
        <v>3065.6530499999999</v>
      </c>
      <c r="AZ682" s="80">
        <v>1534.53163</v>
      </c>
      <c r="BA682" s="80"/>
      <c r="BB682" s="80"/>
      <c r="BC682" s="80">
        <v>9841.9260999999988</v>
      </c>
      <c r="BD682" s="80">
        <v>53923.825649999999</v>
      </c>
      <c r="BE682" s="80">
        <v>16774.919730000001</v>
      </c>
      <c r="BF682" s="80">
        <v>37148.905920000005</v>
      </c>
      <c r="BG682" s="80">
        <v>21078.10815</v>
      </c>
      <c r="BH682" s="80">
        <v>32845.717499999999</v>
      </c>
      <c r="BI682" s="80">
        <v>271952.62981000001</v>
      </c>
      <c r="BJ682" s="80">
        <v>3986.1857500000001</v>
      </c>
      <c r="BK682" s="80">
        <v>3322.9655899999998</v>
      </c>
      <c r="BL682" s="80">
        <v>2618.1105899999998</v>
      </c>
      <c r="BM682" s="80">
        <v>1491.4425200000001</v>
      </c>
      <c r="BN682" s="80"/>
      <c r="BO682" s="80">
        <v>110</v>
      </c>
      <c r="BP682" s="80">
        <v>9392.91302</v>
      </c>
      <c r="BQ682" s="80">
        <v>88443.568589999995</v>
      </c>
      <c r="BR682" s="80">
        <v>16924.540270000001</v>
      </c>
      <c r="BS682" s="80">
        <v>71519.028319999998</v>
      </c>
      <c r="BT682" s="80">
        <v>20361.2971</v>
      </c>
      <c r="BU682" s="80">
        <v>68082.271489999999</v>
      </c>
      <c r="BV682" s="81">
        <v>303483</v>
      </c>
      <c r="BW682" s="81">
        <v>4280</v>
      </c>
      <c r="BX682" s="81">
        <v>3247</v>
      </c>
      <c r="BY682" s="81">
        <v>2565</v>
      </c>
      <c r="BZ682" s="81">
        <v>1065</v>
      </c>
      <c r="CA682" s="81"/>
      <c r="CB682" s="81">
        <v>110</v>
      </c>
      <c r="CC682" s="81">
        <v>10952.52693</v>
      </c>
      <c r="CD682" s="81">
        <v>104154</v>
      </c>
      <c r="CE682" s="81">
        <v>17770</v>
      </c>
      <c r="CF682" s="81">
        <v>86708</v>
      </c>
      <c r="CG682" s="81">
        <v>18218</v>
      </c>
      <c r="CH682" s="81">
        <v>86261</v>
      </c>
      <c r="CI682" s="82" t="s">
        <v>17626</v>
      </c>
      <c r="CJ682" s="73" t="s">
        <v>16060</v>
      </c>
      <c r="CK682" s="73" t="s">
        <v>17627</v>
      </c>
      <c r="CL682" s="71">
        <v>14</v>
      </c>
      <c r="CM682" s="83" t="s">
        <v>17481</v>
      </c>
      <c r="CN682" s="83" t="s">
        <v>17628</v>
      </c>
    </row>
    <row r="683" spans="1:92" s="50" customFormat="1" ht="12.75" customHeight="1">
      <c r="A683" s="71"/>
      <c r="B683" s="71"/>
      <c r="C683" s="72"/>
      <c r="D683" s="71">
        <v>1986</v>
      </c>
      <c r="E683" s="72"/>
      <c r="F683" s="72" t="s">
        <v>17629</v>
      </c>
      <c r="G683" s="102"/>
      <c r="H683" s="73"/>
      <c r="I683" s="74"/>
      <c r="J683" s="74"/>
      <c r="K683" s="71">
        <v>2001</v>
      </c>
      <c r="L683" s="75"/>
      <c r="M683" s="76" t="s">
        <v>17630</v>
      </c>
      <c r="N683" s="76" t="s">
        <v>17631</v>
      </c>
      <c r="O683" s="76">
        <v>5540310422</v>
      </c>
      <c r="P683" s="77" t="s">
        <v>48</v>
      </c>
      <c r="Q683" s="76" t="s">
        <v>17632</v>
      </c>
      <c r="R683" s="78" t="s">
        <v>10657</v>
      </c>
      <c r="S683" s="78" t="s">
        <v>10657</v>
      </c>
      <c r="T683" s="71">
        <v>400</v>
      </c>
      <c r="U683" s="79" t="s">
        <v>60</v>
      </c>
      <c r="V683" s="80">
        <v>368621.62817000004</v>
      </c>
      <c r="W683" s="80">
        <v>45552.050579999996</v>
      </c>
      <c r="X683" s="80">
        <v>35729.748610000002</v>
      </c>
      <c r="Y683" s="80">
        <v>28407.585609999998</v>
      </c>
      <c r="Z683" s="80">
        <v>14476.06473</v>
      </c>
      <c r="AA683" s="80"/>
      <c r="AB683" s="80"/>
      <c r="AC683" s="80">
        <v>61708.340459999999</v>
      </c>
      <c r="AD683" s="80">
        <v>342798.68079000001</v>
      </c>
      <c r="AE683" s="80">
        <v>161403.82197999998</v>
      </c>
      <c r="AF683" s="80">
        <v>181394.85881000001</v>
      </c>
      <c r="AG683" s="80">
        <v>182351.4847</v>
      </c>
      <c r="AH683" s="80">
        <v>160447.19609000001</v>
      </c>
      <c r="AI683" s="80">
        <v>320102</v>
      </c>
      <c r="AJ683" s="80">
        <v>10206.548929999999</v>
      </c>
      <c r="AK683" s="80">
        <v>6655.9529899999998</v>
      </c>
      <c r="AL683" s="80">
        <v>4358.5079900000001</v>
      </c>
      <c r="AM683" s="80">
        <v>15786.21247</v>
      </c>
      <c r="AN683" s="80"/>
      <c r="AO683" s="80"/>
      <c r="AP683" s="80">
        <v>51967.160080000001</v>
      </c>
      <c r="AQ683" s="80">
        <v>306114.35715</v>
      </c>
      <c r="AR683" s="80">
        <v>133374.72414999999</v>
      </c>
      <c r="AS683" s="80">
        <v>172739.633</v>
      </c>
      <c r="AT683" s="80">
        <v>155709.79415</v>
      </c>
      <c r="AU683" s="80">
        <v>150404.56299999999</v>
      </c>
      <c r="AV683" s="80">
        <v>242514.20390999998</v>
      </c>
      <c r="AW683" s="80">
        <v>15486.478220000001</v>
      </c>
      <c r="AX683" s="80">
        <v>16002.23719</v>
      </c>
      <c r="AY683" s="80">
        <v>11185.931189999999</v>
      </c>
      <c r="AZ683" s="80">
        <v>14521.728550000002</v>
      </c>
      <c r="BA683" s="80"/>
      <c r="BB683" s="80">
        <v>390</v>
      </c>
      <c r="BC683" s="80">
        <v>47000.575969999998</v>
      </c>
      <c r="BD683" s="80">
        <v>245197.91294000001</v>
      </c>
      <c r="BE683" s="80">
        <v>123255.12246</v>
      </c>
      <c r="BF683" s="80">
        <v>121942.79048000001</v>
      </c>
      <c r="BG683" s="80">
        <v>153232.87915999998</v>
      </c>
      <c r="BH683" s="80">
        <v>91965.033779999998</v>
      </c>
      <c r="BI683" s="80">
        <v>271786.62755999999</v>
      </c>
      <c r="BJ683" s="80">
        <v>23564.76352</v>
      </c>
      <c r="BK683" s="80">
        <v>23303.385149999998</v>
      </c>
      <c r="BL683" s="80">
        <v>18385.55515</v>
      </c>
      <c r="BM683" s="80">
        <v>13856.796880000002</v>
      </c>
      <c r="BN683" s="80">
        <v>236429</v>
      </c>
      <c r="BO683" s="80">
        <v>471</v>
      </c>
      <c r="BP683" s="80">
        <v>52283.533280000003</v>
      </c>
      <c r="BQ683" s="80">
        <v>230027.83860000002</v>
      </c>
      <c r="BR683" s="80">
        <v>118877.86052</v>
      </c>
      <c r="BS683" s="80">
        <v>111149.97808</v>
      </c>
      <c r="BT683" s="80">
        <v>148462.61452</v>
      </c>
      <c r="BU683" s="80">
        <v>81565.22408</v>
      </c>
      <c r="BV683" s="81">
        <v>280029</v>
      </c>
      <c r="BW683" s="81">
        <v>22549</v>
      </c>
      <c r="BX683" s="81">
        <v>22242</v>
      </c>
      <c r="BY683" s="81">
        <v>17046</v>
      </c>
      <c r="BZ683" s="81">
        <v>11774</v>
      </c>
      <c r="CA683" s="81">
        <v>216846</v>
      </c>
      <c r="CB683" s="81">
        <v>471</v>
      </c>
      <c r="CC683" s="81">
        <v>46895.437239999999</v>
      </c>
      <c r="CD683" s="81">
        <v>247850</v>
      </c>
      <c r="CE683" s="81">
        <v>121796</v>
      </c>
      <c r="CF683" s="81">
        <v>126054</v>
      </c>
      <c r="CG683" s="81">
        <v>142178</v>
      </c>
      <c r="CH683" s="81">
        <v>105672.17479</v>
      </c>
      <c r="CI683" s="82" t="s">
        <v>3000</v>
      </c>
      <c r="CJ683" s="73" t="s">
        <v>7906</v>
      </c>
      <c r="CK683" s="73" t="s">
        <v>17633</v>
      </c>
      <c r="CL683" s="71">
        <v>4</v>
      </c>
      <c r="CM683" s="83" t="s">
        <v>17634</v>
      </c>
      <c r="CN683" s="83" t="s">
        <v>17635</v>
      </c>
    </row>
    <row r="684" spans="1:92" s="50" customFormat="1" ht="12.75" customHeight="1">
      <c r="A684" s="71"/>
      <c r="B684" s="71"/>
      <c r="C684" s="72"/>
      <c r="D684" s="71">
        <v>1988</v>
      </c>
      <c r="E684" s="72"/>
      <c r="F684" s="72" t="s">
        <v>17636</v>
      </c>
      <c r="G684" s="102"/>
      <c r="H684" s="73"/>
      <c r="I684" s="74"/>
      <c r="J684" s="74"/>
      <c r="K684" s="71"/>
      <c r="L684" s="75"/>
      <c r="M684" s="76" t="s">
        <v>17637</v>
      </c>
      <c r="N684" s="76" t="s">
        <v>17638</v>
      </c>
      <c r="O684" s="76" t="s">
        <v>17639</v>
      </c>
      <c r="P684" s="77" t="s">
        <v>48</v>
      </c>
      <c r="Q684" s="76">
        <v>4110</v>
      </c>
      <c r="R684" s="78" t="s">
        <v>9757</v>
      </c>
      <c r="S684" s="78" t="s">
        <v>1205</v>
      </c>
      <c r="T684" s="71">
        <v>450</v>
      </c>
      <c r="U684" s="79" t="s">
        <v>50</v>
      </c>
      <c r="V684" s="80">
        <v>7992</v>
      </c>
      <c r="W684" s="80"/>
      <c r="X684" s="80"/>
      <c r="Y684" s="80"/>
      <c r="Z684" s="80"/>
      <c r="AA684" s="80"/>
      <c r="AB684" s="80"/>
      <c r="AC684" s="80">
        <v>0</v>
      </c>
      <c r="AD684" s="80">
        <v>0</v>
      </c>
      <c r="AE684" s="80"/>
      <c r="AF684" s="80"/>
      <c r="AG684" s="80"/>
      <c r="AH684" s="80"/>
      <c r="AI684" s="80">
        <v>239746</v>
      </c>
      <c r="AJ684" s="80">
        <v>-1074</v>
      </c>
      <c r="AK684" s="80">
        <v>-11368</v>
      </c>
      <c r="AL684" s="80">
        <v>-12628</v>
      </c>
      <c r="AM684" s="80"/>
      <c r="AN684" s="80"/>
      <c r="AO684" s="80"/>
      <c r="AP684" s="80">
        <v>0</v>
      </c>
      <c r="AQ684" s="80">
        <v>449750</v>
      </c>
      <c r="AR684" s="80">
        <v>83989</v>
      </c>
      <c r="AS684" s="80">
        <v>365761</v>
      </c>
      <c r="AT684" s="80">
        <v>184703</v>
      </c>
      <c r="AU684" s="80">
        <v>265047</v>
      </c>
      <c r="AV684" s="80">
        <v>49237</v>
      </c>
      <c r="AW684" s="80">
        <v>31303</v>
      </c>
      <c r="AX684" s="80">
        <v>14803</v>
      </c>
      <c r="AY684" s="80">
        <v>10350</v>
      </c>
      <c r="AZ684" s="80"/>
      <c r="BA684" s="80"/>
      <c r="BB684" s="80"/>
      <c r="BC684" s="80">
        <v>0</v>
      </c>
      <c r="BD684" s="80">
        <v>689219</v>
      </c>
      <c r="BE684" s="80">
        <v>417806</v>
      </c>
      <c r="BF684" s="80">
        <v>271413</v>
      </c>
      <c r="BG684" s="80">
        <v>417331</v>
      </c>
      <c r="BH684" s="80">
        <v>271888</v>
      </c>
      <c r="BI684" s="80">
        <v>14535</v>
      </c>
      <c r="BJ684" s="80">
        <v>-29760</v>
      </c>
      <c r="BK684" s="80">
        <v>-53381</v>
      </c>
      <c r="BL684" s="80">
        <v>-56248</v>
      </c>
      <c r="BM684" s="80">
        <v>1618</v>
      </c>
      <c r="BN684" s="80"/>
      <c r="BO684" s="80">
        <v>108</v>
      </c>
      <c r="BP684" s="80">
        <v>0</v>
      </c>
      <c r="BQ684" s="80">
        <v>790947</v>
      </c>
      <c r="BR684" s="80">
        <v>431740</v>
      </c>
      <c r="BS684" s="80">
        <v>359207</v>
      </c>
      <c r="BT684" s="80">
        <v>406981</v>
      </c>
      <c r="BU684" s="80">
        <v>383966</v>
      </c>
      <c r="BV684" s="81">
        <v>23247</v>
      </c>
      <c r="BW684" s="81">
        <v>-88951</v>
      </c>
      <c r="BX684" s="81">
        <v>-126178</v>
      </c>
      <c r="BY684" s="81">
        <v>-131099</v>
      </c>
      <c r="BZ684" s="81">
        <v>3192</v>
      </c>
      <c r="CA684" s="81"/>
      <c r="CB684" s="81">
        <v>146</v>
      </c>
      <c r="CC684" s="81">
        <v>0</v>
      </c>
      <c r="CD684" s="81">
        <v>840341</v>
      </c>
      <c r="CE684" s="81">
        <v>492912</v>
      </c>
      <c r="CF684" s="81">
        <v>347429</v>
      </c>
      <c r="CG684" s="81">
        <v>328755</v>
      </c>
      <c r="CH684" s="81">
        <v>511585</v>
      </c>
      <c r="CI684" s="82" t="s">
        <v>84</v>
      </c>
      <c r="CJ684" s="73" t="s">
        <v>17640</v>
      </c>
      <c r="CK684" s="73"/>
      <c r="CL684" s="71">
        <v>14</v>
      </c>
      <c r="CM684" s="83" t="s">
        <v>17641</v>
      </c>
      <c r="CN684" s="83" t="s">
        <v>17642</v>
      </c>
    </row>
    <row r="685" spans="1:92" s="50" customFormat="1" ht="12.75" customHeight="1">
      <c r="A685" s="71"/>
      <c r="B685" s="71"/>
      <c r="C685" s="72"/>
      <c r="D685" s="71">
        <v>1989</v>
      </c>
      <c r="E685" s="72"/>
      <c r="F685" s="72" t="s">
        <v>17643</v>
      </c>
      <c r="G685" s="102"/>
      <c r="H685" s="73"/>
      <c r="I685" s="74"/>
      <c r="J685" s="74"/>
      <c r="K685" s="71"/>
      <c r="L685" s="75"/>
      <c r="M685" s="76">
        <v>472271800</v>
      </c>
      <c r="N685" s="76" t="s">
        <v>17644</v>
      </c>
      <c r="O685" s="76">
        <v>9471842387</v>
      </c>
      <c r="P685" s="77" t="s">
        <v>82</v>
      </c>
      <c r="Q685" s="76">
        <v>4675</v>
      </c>
      <c r="R685" s="78" t="s">
        <v>2016</v>
      </c>
      <c r="S685" s="78" t="s">
        <v>2016</v>
      </c>
      <c r="T685" s="71">
        <v>500</v>
      </c>
      <c r="U685" s="79" t="s">
        <v>60</v>
      </c>
      <c r="V685" s="80">
        <v>304479.63254000002</v>
      </c>
      <c r="W685" s="80">
        <v>6117.6457599999994</v>
      </c>
      <c r="X685" s="80">
        <v>2375.55152</v>
      </c>
      <c r="Y685" s="80">
        <v>1638.67147</v>
      </c>
      <c r="Z685" s="80">
        <v>1635.9887900000001</v>
      </c>
      <c r="AA685" s="80"/>
      <c r="AB685" s="80"/>
      <c r="AC685" s="80"/>
      <c r="AD685" s="80">
        <v>120622.28851</v>
      </c>
      <c r="AE685" s="80">
        <v>20858.209340000001</v>
      </c>
      <c r="AF685" s="80">
        <v>99764.079169999997</v>
      </c>
      <c r="AG685" s="80">
        <v>63632.656619999994</v>
      </c>
      <c r="AH685" s="80">
        <v>56989.631890000004</v>
      </c>
      <c r="AI685" s="80">
        <v>285878.69257999997</v>
      </c>
      <c r="AJ685" s="80">
        <v>15768.986220000001</v>
      </c>
      <c r="AK685" s="80">
        <v>15537.666050000002</v>
      </c>
      <c r="AL685" s="80">
        <v>11638.72717</v>
      </c>
      <c r="AM685" s="80">
        <v>1476.6696499999998</v>
      </c>
      <c r="AN685" s="80"/>
      <c r="AO685" s="80">
        <v>324</v>
      </c>
      <c r="AP685" s="80"/>
      <c r="AQ685" s="80">
        <v>121383.97408</v>
      </c>
      <c r="AR685" s="80">
        <v>22560.51223</v>
      </c>
      <c r="AS685" s="80">
        <v>98823.461849999992</v>
      </c>
      <c r="AT685" s="80">
        <v>73632.712319999991</v>
      </c>
      <c r="AU685" s="80">
        <v>47751.261760000001</v>
      </c>
      <c r="AV685" s="80">
        <v>276823</v>
      </c>
      <c r="AW685" s="80">
        <v>23489</v>
      </c>
      <c r="AX685" s="80">
        <v>22545</v>
      </c>
      <c r="AY685" s="80">
        <v>19350</v>
      </c>
      <c r="AZ685" s="80">
        <v>1780</v>
      </c>
      <c r="BA685" s="80"/>
      <c r="BB685" s="80"/>
      <c r="BC685" s="80">
        <v>30508</v>
      </c>
      <c r="BD685" s="80">
        <v>112055</v>
      </c>
      <c r="BE685" s="80">
        <v>25613</v>
      </c>
      <c r="BF685" s="80">
        <v>86442</v>
      </c>
      <c r="BG685" s="80">
        <v>61994</v>
      </c>
      <c r="BH685" s="80">
        <v>50061.113340000004</v>
      </c>
      <c r="BI685" s="80">
        <v>271719.15020999999</v>
      </c>
      <c r="BJ685" s="80">
        <v>27667</v>
      </c>
      <c r="BK685" s="80">
        <v>31373</v>
      </c>
      <c r="BL685" s="80">
        <v>24465.090319999999</v>
      </c>
      <c r="BM685" s="80">
        <v>2358</v>
      </c>
      <c r="BN685" s="80">
        <v>95311</v>
      </c>
      <c r="BO685" s="80">
        <v>322</v>
      </c>
      <c r="BP685" s="80">
        <v>38620</v>
      </c>
      <c r="BQ685" s="80">
        <v>111747</v>
      </c>
      <c r="BR685" s="80">
        <v>23192</v>
      </c>
      <c r="BS685" s="80">
        <v>88554</v>
      </c>
      <c r="BT685" s="80">
        <v>67110</v>
      </c>
      <c r="BU685" s="80">
        <v>44637.144409999994</v>
      </c>
      <c r="BV685" s="81">
        <v>263436.41451999999</v>
      </c>
      <c r="BW685" s="81">
        <v>18100.208070000001</v>
      </c>
      <c r="BX685" s="81">
        <v>17169.38046</v>
      </c>
      <c r="BY685" s="81">
        <v>12135.897929999999</v>
      </c>
      <c r="BZ685" s="81">
        <v>2592.1008700000002</v>
      </c>
      <c r="CA685" s="81">
        <v>94300</v>
      </c>
      <c r="CB685" s="81">
        <v>332</v>
      </c>
      <c r="CC685" s="81">
        <v>38910</v>
      </c>
      <c r="CD685" s="81">
        <v>133408</v>
      </c>
      <c r="CE685" s="81">
        <v>45723</v>
      </c>
      <c r="CF685" s="81">
        <v>87684</v>
      </c>
      <c r="CG685" s="81">
        <v>82644</v>
      </c>
      <c r="CH685" s="81">
        <v>50763.124759999999</v>
      </c>
      <c r="CI685" s="82" t="s">
        <v>16573</v>
      </c>
      <c r="CJ685" s="73" t="s">
        <v>16574</v>
      </c>
      <c r="CK685" s="73" t="s">
        <v>17645</v>
      </c>
      <c r="CL685" s="71">
        <v>10</v>
      </c>
      <c r="CM685" s="83" t="s">
        <v>17646</v>
      </c>
      <c r="CN685" s="83" t="s">
        <v>17647</v>
      </c>
    </row>
    <row r="686" spans="1:92" s="50" customFormat="1" ht="12.75" customHeight="1">
      <c r="A686" s="71"/>
      <c r="B686" s="71"/>
      <c r="C686" s="72"/>
      <c r="D686" s="71">
        <v>1990</v>
      </c>
      <c r="E686" s="72"/>
      <c r="F686" s="72" t="s">
        <v>17648</v>
      </c>
      <c r="G686" s="102" t="s">
        <v>1264</v>
      </c>
      <c r="H686" s="73"/>
      <c r="I686" s="74"/>
      <c r="J686" s="74"/>
      <c r="K686" s="71"/>
      <c r="L686" s="75"/>
      <c r="M686" s="76">
        <v>611312726</v>
      </c>
      <c r="N686" s="76" t="s">
        <v>17649</v>
      </c>
      <c r="O686" s="76" t="s">
        <v>17650</v>
      </c>
      <c r="P686" s="77" t="s">
        <v>48</v>
      </c>
      <c r="Q686" s="76">
        <v>4920</v>
      </c>
      <c r="R686" s="78" t="s">
        <v>1055</v>
      </c>
      <c r="S686" s="78" t="s">
        <v>1055</v>
      </c>
      <c r="T686" s="71">
        <v>200</v>
      </c>
      <c r="U686" s="79" t="s">
        <v>60</v>
      </c>
      <c r="V686" s="80">
        <v>415945</v>
      </c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  <c r="AH686" s="80"/>
      <c r="AI686" s="80">
        <v>415945</v>
      </c>
      <c r="AJ686" s="80">
        <v>17659</v>
      </c>
      <c r="AK686" s="80">
        <v>11885</v>
      </c>
      <c r="AL686" s="80">
        <v>9651</v>
      </c>
      <c r="AM686" s="80"/>
      <c r="AN686" s="80"/>
      <c r="AO686" s="80"/>
      <c r="AP686" s="80"/>
      <c r="AQ686" s="80">
        <v>312645</v>
      </c>
      <c r="AR686" s="80">
        <v>220066</v>
      </c>
      <c r="AS686" s="80">
        <v>92579</v>
      </c>
      <c r="AT686" s="80">
        <v>81012</v>
      </c>
      <c r="AU686" s="80">
        <v>231633</v>
      </c>
      <c r="AV686" s="80">
        <v>355369</v>
      </c>
      <c r="AW686" s="80">
        <v>16972</v>
      </c>
      <c r="AX686" s="80">
        <v>14476</v>
      </c>
      <c r="AY686" s="80">
        <v>11429</v>
      </c>
      <c r="AZ686" s="80"/>
      <c r="BA686" s="80"/>
      <c r="BB686" s="80"/>
      <c r="BC686" s="80"/>
      <c r="BD686" s="80">
        <v>286160</v>
      </c>
      <c r="BE686" s="80">
        <v>193154</v>
      </c>
      <c r="BF686" s="80">
        <v>93006</v>
      </c>
      <c r="BG686" s="80">
        <v>71252</v>
      </c>
      <c r="BH686" s="80">
        <v>214908</v>
      </c>
      <c r="BI686" s="80">
        <v>271682</v>
      </c>
      <c r="BJ686" s="80">
        <v>8965</v>
      </c>
      <c r="BK686" s="80">
        <v>1405</v>
      </c>
      <c r="BL686" s="80">
        <v>931</v>
      </c>
      <c r="BM686" s="80">
        <v>45608</v>
      </c>
      <c r="BN686" s="80"/>
      <c r="BO686" s="80">
        <v>540</v>
      </c>
      <c r="BP686" s="80">
        <v>53623</v>
      </c>
      <c r="BQ686" s="80">
        <v>270738</v>
      </c>
      <c r="BR686" s="80">
        <v>202266</v>
      </c>
      <c r="BS686" s="80">
        <v>68472</v>
      </c>
      <c r="BT686" s="80">
        <v>59595</v>
      </c>
      <c r="BU686" s="80">
        <v>211143</v>
      </c>
      <c r="BV686" s="81">
        <v>256148</v>
      </c>
      <c r="BW686" s="81">
        <v>3040</v>
      </c>
      <c r="BX686" s="81">
        <v>3015</v>
      </c>
      <c r="BY686" s="81">
        <v>2167</v>
      </c>
      <c r="BZ686" s="81">
        <v>28114</v>
      </c>
      <c r="CA686" s="81"/>
      <c r="CB686" s="81">
        <v>521</v>
      </c>
      <c r="CC686" s="81">
        <v>47673</v>
      </c>
      <c r="CD686" s="81">
        <v>129139</v>
      </c>
      <c r="CE686" s="81">
        <v>68526</v>
      </c>
      <c r="CF686" s="81">
        <v>60613</v>
      </c>
      <c r="CG686" s="81">
        <v>58938</v>
      </c>
      <c r="CH686" s="81">
        <v>70201</v>
      </c>
      <c r="CI686" s="82" t="s">
        <v>51</v>
      </c>
      <c r="CJ686" s="73" t="s">
        <v>52</v>
      </c>
      <c r="CK686" s="73" t="s">
        <v>53</v>
      </c>
      <c r="CL686" s="71">
        <v>14</v>
      </c>
      <c r="CM686" s="83" t="s">
        <v>17651</v>
      </c>
      <c r="CN686" s="83" t="s">
        <v>17652</v>
      </c>
    </row>
    <row r="687" spans="1:92" s="50" customFormat="1" ht="12.75" customHeight="1">
      <c r="A687" s="71"/>
      <c r="B687" s="71"/>
      <c r="C687" s="72"/>
      <c r="D687" s="71">
        <v>1991</v>
      </c>
      <c r="E687" s="72">
        <v>1701</v>
      </c>
      <c r="F687" s="72" t="s">
        <v>17653</v>
      </c>
      <c r="G687" s="102"/>
      <c r="H687" s="73"/>
      <c r="I687" s="74"/>
      <c r="J687" s="74"/>
      <c r="K687" s="71"/>
      <c r="L687" s="75"/>
      <c r="M687" s="76">
        <v>243147597</v>
      </c>
      <c r="N687" s="76" t="s">
        <v>17654</v>
      </c>
      <c r="O687" s="76">
        <v>6312647938</v>
      </c>
      <c r="P687" s="77" t="s">
        <v>118</v>
      </c>
      <c r="Q687" s="76">
        <v>4690</v>
      </c>
      <c r="R687" s="78" t="s">
        <v>149</v>
      </c>
      <c r="S687" s="78" t="s">
        <v>149</v>
      </c>
      <c r="T687" s="71">
        <v>400</v>
      </c>
      <c r="U687" s="79" t="s">
        <v>60</v>
      </c>
      <c r="V687" s="80">
        <v>89382</v>
      </c>
      <c r="W687" s="80"/>
      <c r="X687" s="80"/>
      <c r="Y687" s="80"/>
      <c r="Z687" s="80"/>
      <c r="AA687" s="80"/>
      <c r="AB687" s="80"/>
      <c r="AC687" s="80">
        <v>0</v>
      </c>
      <c r="AD687" s="80">
        <v>0</v>
      </c>
      <c r="AE687" s="80"/>
      <c r="AF687" s="80"/>
      <c r="AG687" s="80"/>
      <c r="AH687" s="80"/>
      <c r="AI687" s="80"/>
      <c r="AJ687" s="80"/>
      <c r="AK687" s="80"/>
      <c r="AL687" s="80"/>
      <c r="AM687" s="80"/>
      <c r="AN687" s="80"/>
      <c r="AO687" s="80"/>
      <c r="AP687" s="80">
        <v>0</v>
      </c>
      <c r="AQ687" s="80">
        <v>0</v>
      </c>
      <c r="AR687" s="80"/>
      <c r="AS687" s="80"/>
      <c r="AT687" s="80"/>
      <c r="AU687" s="80"/>
      <c r="AV687" s="80">
        <v>221165</v>
      </c>
      <c r="AW687" s="80">
        <v>9761</v>
      </c>
      <c r="AX687" s="80">
        <v>9496</v>
      </c>
      <c r="AY687" s="80">
        <v>7911</v>
      </c>
      <c r="AZ687" s="80">
        <v>5726</v>
      </c>
      <c r="BA687" s="80"/>
      <c r="BB687" s="80"/>
      <c r="BC687" s="80">
        <v>6761</v>
      </c>
      <c r="BD687" s="80">
        <v>71052</v>
      </c>
      <c r="BE687" s="80">
        <v>45887</v>
      </c>
      <c r="BF687" s="80">
        <v>25165</v>
      </c>
      <c r="BG687" s="80">
        <v>42606</v>
      </c>
      <c r="BH687" s="80">
        <v>28445.742429999998</v>
      </c>
      <c r="BI687" s="80">
        <v>271630.01189999998</v>
      </c>
      <c r="BJ687" s="80">
        <v>2624</v>
      </c>
      <c r="BK687" s="80">
        <v>2349</v>
      </c>
      <c r="BL687" s="80">
        <v>2348.86364</v>
      </c>
      <c r="BM687" s="80">
        <v>5754</v>
      </c>
      <c r="BN687" s="80">
        <v>11000</v>
      </c>
      <c r="BO687" s="80">
        <v>101</v>
      </c>
      <c r="BP687" s="80">
        <v>6848</v>
      </c>
      <c r="BQ687" s="80">
        <v>73496</v>
      </c>
      <c r="BR687" s="80">
        <v>49562</v>
      </c>
      <c r="BS687" s="80">
        <v>23934</v>
      </c>
      <c r="BT687" s="80">
        <v>35471</v>
      </c>
      <c r="BU687" s="80">
        <v>38025</v>
      </c>
      <c r="BV687" s="81">
        <v>339002</v>
      </c>
      <c r="BW687" s="81">
        <v>3119</v>
      </c>
      <c r="BX687" s="81">
        <v>2303</v>
      </c>
      <c r="BY687" s="81">
        <v>2303</v>
      </c>
      <c r="BZ687" s="81">
        <v>6451</v>
      </c>
      <c r="CA687" s="81">
        <v>10905</v>
      </c>
      <c r="CB687" s="81">
        <v>110</v>
      </c>
      <c r="CC687" s="81">
        <v>6935</v>
      </c>
      <c r="CD687" s="81">
        <v>89411</v>
      </c>
      <c r="CE687" s="81">
        <v>47976</v>
      </c>
      <c r="CF687" s="81">
        <v>41435</v>
      </c>
      <c r="CG687" s="81">
        <v>37765</v>
      </c>
      <c r="CH687" s="81">
        <v>51646</v>
      </c>
      <c r="CI687" s="82" t="s">
        <v>914</v>
      </c>
      <c r="CJ687" s="73" t="s">
        <v>3209</v>
      </c>
      <c r="CK687" s="73" t="s">
        <v>17655</v>
      </c>
      <c r="CL687" s="71">
        <v>24</v>
      </c>
      <c r="CM687" s="83" t="s">
        <v>17656</v>
      </c>
      <c r="CN687" s="83" t="s">
        <v>17657</v>
      </c>
    </row>
    <row r="688" spans="1:92" s="50" customFormat="1" ht="12.75" customHeight="1">
      <c r="A688" s="71"/>
      <c r="B688" s="71"/>
      <c r="C688" s="72"/>
      <c r="D688" s="71">
        <v>1996</v>
      </c>
      <c r="E688" s="72"/>
      <c r="F688" s="72" t="s">
        <v>17658</v>
      </c>
      <c r="G688" s="102"/>
      <c r="H688" s="73"/>
      <c r="I688" s="74"/>
      <c r="J688" s="74"/>
      <c r="K688" s="71"/>
      <c r="L688" s="75"/>
      <c r="M688" s="76" t="s">
        <v>17659</v>
      </c>
      <c r="N688" s="76" t="s">
        <v>17660</v>
      </c>
      <c r="O688" s="76">
        <v>6991871086</v>
      </c>
      <c r="P688" s="77" t="s">
        <v>82</v>
      </c>
      <c r="Q688" s="76" t="s">
        <v>4583</v>
      </c>
      <c r="R688" s="78" t="s">
        <v>2042</v>
      </c>
      <c r="S688" s="78" t="s">
        <v>2042</v>
      </c>
      <c r="T688" s="71">
        <v>400</v>
      </c>
      <c r="U688" s="79" t="s">
        <v>60</v>
      </c>
      <c r="V688" s="80">
        <v>353608.06410000002</v>
      </c>
      <c r="W688" s="80">
        <v>15250.77527</v>
      </c>
      <c r="X688" s="80">
        <v>13344.65006</v>
      </c>
      <c r="Y688" s="80">
        <v>10965.45975</v>
      </c>
      <c r="Z688" s="80">
        <v>7927.79619</v>
      </c>
      <c r="AA688" s="80"/>
      <c r="AB688" s="80">
        <v>592</v>
      </c>
      <c r="AC688" s="80">
        <v>63168.175430000003</v>
      </c>
      <c r="AD688" s="80">
        <v>232871.18422</v>
      </c>
      <c r="AE688" s="80">
        <v>69927.822979999997</v>
      </c>
      <c r="AF688" s="80">
        <v>162943.36124</v>
      </c>
      <c r="AG688" s="80">
        <v>164789.48206000001</v>
      </c>
      <c r="AH688" s="80">
        <v>68081.702160000001</v>
      </c>
      <c r="AI688" s="80">
        <v>298784.30774000002</v>
      </c>
      <c r="AJ688" s="80">
        <v>7566.4925999999996</v>
      </c>
      <c r="AK688" s="80">
        <v>6252.5762699999996</v>
      </c>
      <c r="AL688" s="80">
        <v>9873.2232199999999</v>
      </c>
      <c r="AM688" s="80">
        <v>7584.0696399999997</v>
      </c>
      <c r="AN688" s="80"/>
      <c r="AO688" s="80"/>
      <c r="AP688" s="80">
        <v>55673.913479999996</v>
      </c>
      <c r="AQ688" s="80">
        <v>253576.97328000003</v>
      </c>
      <c r="AR688" s="80">
        <v>75479.988980000009</v>
      </c>
      <c r="AS688" s="80">
        <v>178096.98430000001</v>
      </c>
      <c r="AT688" s="80">
        <v>153822.47278000001</v>
      </c>
      <c r="AU688" s="80">
        <v>99754.500499999995</v>
      </c>
      <c r="AV688" s="80">
        <v>268121</v>
      </c>
      <c r="AW688" s="80">
        <v>17091</v>
      </c>
      <c r="AX688" s="80">
        <v>18254</v>
      </c>
      <c r="AY688" s="80">
        <v>15336</v>
      </c>
      <c r="AZ688" s="80">
        <v>5801</v>
      </c>
      <c r="BA688" s="80"/>
      <c r="BB688" s="80">
        <v>604</v>
      </c>
      <c r="BC688" s="80">
        <v>53497</v>
      </c>
      <c r="BD688" s="80">
        <v>239644</v>
      </c>
      <c r="BE688" s="80">
        <v>72590</v>
      </c>
      <c r="BF688" s="80">
        <v>167054</v>
      </c>
      <c r="BG688" s="80">
        <v>153447</v>
      </c>
      <c r="BH688" s="80">
        <v>86196.747959999993</v>
      </c>
      <c r="BI688" s="80">
        <v>271276.97616000002</v>
      </c>
      <c r="BJ688" s="80">
        <v>18721.722170000001</v>
      </c>
      <c r="BK688" s="80">
        <v>18305.170750000001</v>
      </c>
      <c r="BL688" s="80">
        <v>14951.24575</v>
      </c>
      <c r="BM688" s="80">
        <v>4600.4189999999999</v>
      </c>
      <c r="BN688" s="80">
        <v>124115.05484115973</v>
      </c>
      <c r="BO688" s="80">
        <v>604</v>
      </c>
      <c r="BP688" s="80">
        <v>49206</v>
      </c>
      <c r="BQ688" s="80">
        <v>196733.63394</v>
      </c>
      <c r="BR688" s="80">
        <v>63488.185909999993</v>
      </c>
      <c r="BS688" s="80">
        <v>133245.44803</v>
      </c>
      <c r="BT688" s="80">
        <v>137705.69913999998</v>
      </c>
      <c r="BU688" s="80">
        <v>59027.934799999995</v>
      </c>
      <c r="BV688" s="81">
        <v>266143.84278999997</v>
      </c>
      <c r="BW688" s="81">
        <v>16571.908029999999</v>
      </c>
      <c r="BX688" s="81">
        <v>15069.594419999999</v>
      </c>
      <c r="BY688" s="81">
        <v>12601.9892</v>
      </c>
      <c r="BZ688" s="81">
        <v>4758.9308899999996</v>
      </c>
      <c r="CA688" s="81">
        <v>120618</v>
      </c>
      <c r="CB688" s="81">
        <v>604</v>
      </c>
      <c r="CC688" s="81">
        <v>49316</v>
      </c>
      <c r="CD688" s="81">
        <v>193515.58311000001</v>
      </c>
      <c r="CE688" s="81">
        <v>52255.583210000004</v>
      </c>
      <c r="CF688" s="81">
        <v>141259.9999</v>
      </c>
      <c r="CG688" s="81">
        <v>122858.92539</v>
      </c>
      <c r="CH688" s="81">
        <v>70656.657720000003</v>
      </c>
      <c r="CI688" s="82" t="s">
        <v>1938</v>
      </c>
      <c r="CJ688" s="73" t="s">
        <v>1939</v>
      </c>
      <c r="CK688" s="73" t="s">
        <v>17661</v>
      </c>
      <c r="CL688" s="71">
        <v>30</v>
      </c>
      <c r="CM688" s="83" t="s">
        <v>17662</v>
      </c>
      <c r="CN688" s="83" t="s">
        <v>17663</v>
      </c>
    </row>
    <row r="689" spans="1:92" s="50" customFormat="1" ht="12.75" customHeight="1">
      <c r="A689" s="71"/>
      <c r="B689" s="71"/>
      <c r="C689" s="72"/>
      <c r="D689" s="71">
        <v>2000</v>
      </c>
      <c r="E689" s="72">
        <v>1712</v>
      </c>
      <c r="F689" s="72" t="s">
        <v>17664</v>
      </c>
      <c r="G689" s="102"/>
      <c r="H689" s="73"/>
      <c r="I689" s="74"/>
      <c r="J689" s="74"/>
      <c r="K689" s="71"/>
      <c r="L689" s="75"/>
      <c r="M689" s="76" t="s">
        <v>17665</v>
      </c>
      <c r="N689" s="76" t="s">
        <v>17666</v>
      </c>
      <c r="O689" s="76">
        <v>1180045417</v>
      </c>
      <c r="P689" s="77" t="s">
        <v>82</v>
      </c>
      <c r="Q689" s="76">
        <v>7732</v>
      </c>
      <c r="R689" s="78" t="s">
        <v>17667</v>
      </c>
      <c r="S689" s="78" t="s">
        <v>17667</v>
      </c>
      <c r="T689" s="71">
        <v>500</v>
      </c>
      <c r="U689" s="79" t="s">
        <v>60</v>
      </c>
      <c r="V689" s="80">
        <v>337333.08525999996</v>
      </c>
      <c r="W689" s="80">
        <v>28982.575980000001</v>
      </c>
      <c r="X689" s="80">
        <v>26414.32804</v>
      </c>
      <c r="Y689" s="80">
        <v>20735.654039999998</v>
      </c>
      <c r="Z689" s="80">
        <v>62646.370619999994</v>
      </c>
      <c r="AA689" s="80"/>
      <c r="AB689" s="80"/>
      <c r="AC689" s="80"/>
      <c r="AD689" s="80">
        <v>360764.60808999999</v>
      </c>
      <c r="AE689" s="80">
        <v>271292.15667</v>
      </c>
      <c r="AF689" s="80">
        <v>89472.451419999998</v>
      </c>
      <c r="AG689" s="80">
        <v>319519.16858</v>
      </c>
      <c r="AH689" s="80">
        <v>41245.439509999997</v>
      </c>
      <c r="AI689" s="80">
        <v>338913.82089999999</v>
      </c>
      <c r="AJ689" s="80">
        <v>19014.88391</v>
      </c>
      <c r="AK689" s="80">
        <v>12366.24813</v>
      </c>
      <c r="AL689" s="80">
        <v>8825.3951300000008</v>
      </c>
      <c r="AM689" s="80">
        <v>66870.685490000003</v>
      </c>
      <c r="AN689" s="80"/>
      <c r="AO689" s="80"/>
      <c r="AP689" s="80">
        <v>56825.226409999996</v>
      </c>
      <c r="AQ689" s="80">
        <v>416175.13605000003</v>
      </c>
      <c r="AR689" s="80">
        <v>306732.54407999996</v>
      </c>
      <c r="AS689" s="80">
        <v>109442.59196999999</v>
      </c>
      <c r="AT689" s="80">
        <v>298783.51454</v>
      </c>
      <c r="AU689" s="80">
        <v>117391.62151000001</v>
      </c>
      <c r="AV689" s="80">
        <v>279485.28116000001</v>
      </c>
      <c r="AW689" s="80">
        <v>4301.4427599999999</v>
      </c>
      <c r="AX689" s="80">
        <v>3996.9335899999996</v>
      </c>
      <c r="AY689" s="80">
        <v>2539.2495899999999</v>
      </c>
      <c r="AZ689" s="80">
        <v>58548.028380000003</v>
      </c>
      <c r="BA689" s="80"/>
      <c r="BB689" s="80"/>
      <c r="BC689" s="80">
        <v>51109.201520000002</v>
      </c>
      <c r="BD689" s="80">
        <v>363306.08733000001</v>
      </c>
      <c r="BE689" s="80">
        <v>270389.36031999998</v>
      </c>
      <c r="BF689" s="80">
        <v>92916.727010000002</v>
      </c>
      <c r="BG689" s="80">
        <v>289958.11941000004</v>
      </c>
      <c r="BH689" s="80">
        <v>73347.967919999996</v>
      </c>
      <c r="BI689" s="80">
        <v>270647.20722000004</v>
      </c>
      <c r="BJ689" s="80">
        <v>3255.6186200000002</v>
      </c>
      <c r="BK689" s="80">
        <v>4725.2402400000001</v>
      </c>
      <c r="BL689" s="80">
        <v>2693.8692400000004</v>
      </c>
      <c r="BM689" s="80">
        <v>66906.008470000001</v>
      </c>
      <c r="BN689" s="80">
        <v>59754</v>
      </c>
      <c r="BO689" s="80">
        <v>481</v>
      </c>
      <c r="BP689" s="80">
        <v>52720.978950000004</v>
      </c>
      <c r="BQ689" s="80">
        <v>359056.9449</v>
      </c>
      <c r="BR689" s="80">
        <v>244614.72417</v>
      </c>
      <c r="BS689" s="80">
        <v>114442.22073</v>
      </c>
      <c r="BT689" s="80">
        <v>334418.86982000002</v>
      </c>
      <c r="BU689" s="80">
        <v>24638.075079999999</v>
      </c>
      <c r="BV689" s="81">
        <v>337269</v>
      </c>
      <c r="BW689" s="81">
        <v>47016</v>
      </c>
      <c r="BX689" s="81">
        <v>47428</v>
      </c>
      <c r="BY689" s="81">
        <v>37017</v>
      </c>
      <c r="BZ689" s="81">
        <v>79690</v>
      </c>
      <c r="CA689" s="81">
        <v>59582</v>
      </c>
      <c r="CB689" s="81">
        <v>507</v>
      </c>
      <c r="CC689" s="81">
        <v>62181.782880000006</v>
      </c>
      <c r="CD689" s="81">
        <v>470733</v>
      </c>
      <c r="CE689" s="81">
        <v>308322</v>
      </c>
      <c r="CF689" s="81">
        <v>162410</v>
      </c>
      <c r="CG689" s="81">
        <v>431725</v>
      </c>
      <c r="CH689" s="81">
        <v>39008</v>
      </c>
      <c r="CI689" s="82" t="s">
        <v>14262</v>
      </c>
      <c r="CJ689" s="73" t="s">
        <v>14263</v>
      </c>
      <c r="CK689" s="73" t="s">
        <v>17668</v>
      </c>
      <c r="CL689" s="71">
        <v>14</v>
      </c>
      <c r="CM689" s="83" t="s">
        <v>17669</v>
      </c>
      <c r="CN689" s="83" t="s">
        <v>17670</v>
      </c>
    </row>
    <row r="690" spans="1:92" s="50" customFormat="1" ht="12.75" customHeight="1">
      <c r="A690" s="71"/>
      <c r="B690" s="71"/>
      <c r="C690" s="72"/>
      <c r="D690" s="71"/>
      <c r="E690" s="72">
        <v>54</v>
      </c>
      <c r="F690" s="72" t="s">
        <v>17671</v>
      </c>
      <c r="G690" s="102" t="s">
        <v>13452</v>
      </c>
      <c r="H690" s="73"/>
      <c r="I690" s="74"/>
      <c r="J690" s="74"/>
      <c r="K690" s="71"/>
      <c r="L690" s="75"/>
      <c r="M690" s="76">
        <v>530978422</v>
      </c>
      <c r="N690" s="76" t="s">
        <v>17672</v>
      </c>
      <c r="O690" s="76" t="s">
        <v>17673</v>
      </c>
      <c r="P690" s="77" t="s">
        <v>1602</v>
      </c>
      <c r="Q690" s="76">
        <v>1011</v>
      </c>
      <c r="R690" s="78"/>
      <c r="S690" s="78" t="s">
        <v>936</v>
      </c>
      <c r="T690" s="71"/>
      <c r="U690" s="79"/>
      <c r="V690" s="80">
        <v>6892000</v>
      </c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  <c r="AH690" s="80"/>
      <c r="AI690" s="80"/>
      <c r="AJ690" s="80"/>
      <c r="AK690" s="80"/>
      <c r="AL690" s="80"/>
      <c r="AM690" s="80"/>
      <c r="AN690" s="80"/>
      <c r="AO690" s="80"/>
      <c r="AP690" s="80"/>
      <c r="AQ690" s="80"/>
      <c r="AR690" s="80"/>
      <c r="AS690" s="80"/>
      <c r="AT690" s="80"/>
      <c r="AU690" s="80"/>
      <c r="AV690" s="80"/>
      <c r="AW690" s="80"/>
      <c r="AX690" s="80"/>
      <c r="AY690" s="80"/>
      <c r="AZ690" s="80"/>
      <c r="BA690" s="80"/>
      <c r="BB690" s="80"/>
      <c r="BC690" s="80"/>
      <c r="BD690" s="80"/>
      <c r="BE690" s="80"/>
      <c r="BF690" s="80"/>
      <c r="BG690" s="80"/>
      <c r="BH690" s="80"/>
      <c r="BI690" s="80"/>
      <c r="BJ690" s="80"/>
      <c r="BK690" s="80"/>
      <c r="BL690" s="80"/>
      <c r="BM690" s="80"/>
      <c r="BN690" s="80"/>
      <c r="BO690" s="80"/>
      <c r="BP690" s="80"/>
      <c r="BQ690" s="80"/>
      <c r="BR690" s="80"/>
      <c r="BS690" s="80"/>
      <c r="BT690" s="80"/>
      <c r="BU690" s="80"/>
      <c r="BV690" s="81">
        <v>6892000</v>
      </c>
      <c r="BW690" s="81"/>
      <c r="BX690" s="81"/>
      <c r="BY690" s="81"/>
      <c r="BZ690" s="81"/>
      <c r="CA690" s="81"/>
      <c r="CB690" s="81">
        <v>9831</v>
      </c>
      <c r="CC690" s="81"/>
      <c r="CD690" s="81"/>
      <c r="CE690" s="81"/>
      <c r="CF690" s="81"/>
      <c r="CG690" s="81"/>
      <c r="CH690" s="81"/>
      <c r="CI690" s="82" t="s">
        <v>7102</v>
      </c>
      <c r="CJ690" s="73" t="s">
        <v>6770</v>
      </c>
      <c r="CK690" s="73"/>
      <c r="CL690" s="71">
        <v>28</v>
      </c>
      <c r="CM690" s="83" t="s">
        <v>453</v>
      </c>
      <c r="CN690" s="83" t="s">
        <v>17674</v>
      </c>
    </row>
    <row r="691" spans="1:92" s="50" customFormat="1" ht="12.75" customHeight="1">
      <c r="A691" s="71"/>
      <c r="B691" s="71"/>
      <c r="C691" s="72"/>
      <c r="D691" s="71"/>
      <c r="E691" s="72">
        <v>168</v>
      </c>
      <c r="F691" s="72" t="s">
        <v>17675</v>
      </c>
      <c r="G691" s="102" t="s">
        <v>1264</v>
      </c>
      <c r="H691" s="73"/>
      <c r="I691" s="74"/>
      <c r="J691" s="74"/>
      <c r="K691" s="71">
        <v>2007</v>
      </c>
      <c r="L691" s="75"/>
      <c r="M691" s="76">
        <v>260133662</v>
      </c>
      <c r="N691" s="76" t="s">
        <v>17676</v>
      </c>
      <c r="O691" s="76" t="s">
        <v>17677</v>
      </c>
      <c r="P691" s="77" t="s">
        <v>82</v>
      </c>
      <c r="Q691" s="76">
        <v>2017</v>
      </c>
      <c r="R691" s="78" t="s">
        <v>17678</v>
      </c>
      <c r="S691" s="78" t="s">
        <v>17678</v>
      </c>
      <c r="T691" s="71">
        <v>400</v>
      </c>
      <c r="U691" s="79"/>
      <c r="V691" s="80">
        <v>4847610</v>
      </c>
      <c r="W691" s="80">
        <v>49334</v>
      </c>
      <c r="X691" s="80">
        <v>50071</v>
      </c>
      <c r="Y691" s="80">
        <v>65594</v>
      </c>
      <c r="Z691" s="80">
        <v>130243</v>
      </c>
      <c r="AA691" s="80"/>
      <c r="AB691" s="80">
        <v>1464</v>
      </c>
      <c r="AC691" s="80"/>
      <c r="AD691" s="80">
        <v>4512248</v>
      </c>
      <c r="AE691" s="80">
        <v>2774042</v>
      </c>
      <c r="AF691" s="80">
        <v>1738206</v>
      </c>
      <c r="AG691" s="80">
        <v>1113647</v>
      </c>
      <c r="AH691" s="80">
        <v>3398601</v>
      </c>
      <c r="AI691" s="80">
        <v>6921117</v>
      </c>
      <c r="AJ691" s="80">
        <v>542276</v>
      </c>
      <c r="AK691" s="80">
        <v>538468</v>
      </c>
      <c r="AL691" s="80">
        <v>456578</v>
      </c>
      <c r="AM691" s="80">
        <v>134028</v>
      </c>
      <c r="AN691" s="80"/>
      <c r="AO691" s="80"/>
      <c r="AP691" s="80"/>
      <c r="AQ691" s="80">
        <v>4563702</v>
      </c>
      <c r="AR691" s="80">
        <v>2558703</v>
      </c>
      <c r="AS691" s="80">
        <v>2004999</v>
      </c>
      <c r="AT691" s="80">
        <v>1553437</v>
      </c>
      <c r="AU691" s="80">
        <v>3010265</v>
      </c>
      <c r="AV691" s="80">
        <v>3730435</v>
      </c>
      <c r="AW691" s="80">
        <v>572421</v>
      </c>
      <c r="AX691" s="80">
        <v>628564</v>
      </c>
      <c r="AY691" s="80">
        <v>628564</v>
      </c>
      <c r="AZ691" s="80">
        <v>122266</v>
      </c>
      <c r="BA691" s="80"/>
      <c r="BB691" s="80"/>
      <c r="BC691" s="80"/>
      <c r="BD691" s="80">
        <v>3852061</v>
      </c>
      <c r="BE691" s="80">
        <v>2343744</v>
      </c>
      <c r="BF691" s="80">
        <v>1508317</v>
      </c>
      <c r="BG691" s="80">
        <v>1294736</v>
      </c>
      <c r="BH691" s="80">
        <v>2557325</v>
      </c>
      <c r="BI691" s="80">
        <v>2164807</v>
      </c>
      <c r="BJ691" s="80">
        <v>216328</v>
      </c>
      <c r="BK691" s="80">
        <v>146294</v>
      </c>
      <c r="BL691" s="80">
        <v>146294</v>
      </c>
      <c r="BM691" s="80">
        <v>100317</v>
      </c>
      <c r="BN691" s="80"/>
      <c r="BO691" s="80"/>
      <c r="BP691" s="80"/>
      <c r="BQ691" s="80">
        <v>2291293</v>
      </c>
      <c r="BR691" s="80">
        <v>1637002</v>
      </c>
      <c r="BS691" s="80">
        <v>654291</v>
      </c>
      <c r="BT691" s="80">
        <v>666172</v>
      </c>
      <c r="BU691" s="80">
        <v>1625121</v>
      </c>
      <c r="BV691" s="81">
        <v>2659577</v>
      </c>
      <c r="BW691" s="81">
        <v>240160</v>
      </c>
      <c r="BX691" s="81">
        <v>209637</v>
      </c>
      <c r="BY691" s="81">
        <v>209637</v>
      </c>
      <c r="BZ691" s="81">
        <v>100887</v>
      </c>
      <c r="CA691" s="81">
        <v>1691911</v>
      </c>
      <c r="CB691" s="81"/>
      <c r="CC691" s="81">
        <v>117363</v>
      </c>
      <c r="CD691" s="81">
        <v>2214743</v>
      </c>
      <c r="CE691" s="81">
        <v>1572274</v>
      </c>
      <c r="CF691" s="81">
        <v>642469</v>
      </c>
      <c r="CG691" s="81">
        <v>519878</v>
      </c>
      <c r="CH691" s="81">
        <v>1694865</v>
      </c>
      <c r="CI691" s="82" t="s">
        <v>671</v>
      </c>
      <c r="CJ691" s="73" t="s">
        <v>672</v>
      </c>
      <c r="CK691" s="73" t="s">
        <v>17679</v>
      </c>
      <c r="CL691" s="71">
        <v>12</v>
      </c>
      <c r="CM691" s="83" t="s">
        <v>17680</v>
      </c>
      <c r="CN691" s="83" t="s">
        <v>675</v>
      </c>
    </row>
    <row r="692" spans="1:92" s="50" customFormat="1" ht="12.75" customHeight="1">
      <c r="A692" s="71"/>
      <c r="B692" s="71"/>
      <c r="C692" s="72"/>
      <c r="D692" s="71"/>
      <c r="E692" s="72">
        <v>176</v>
      </c>
      <c r="F692" s="72" t="s">
        <v>17681</v>
      </c>
      <c r="G692" s="102" t="s">
        <v>1264</v>
      </c>
      <c r="H692" s="73"/>
      <c r="I692" s="74"/>
      <c r="J692" s="74"/>
      <c r="K692" s="71">
        <v>2014</v>
      </c>
      <c r="L692" s="75"/>
      <c r="M692" s="76" t="s">
        <v>17682</v>
      </c>
      <c r="N692" s="76" t="s">
        <v>17683</v>
      </c>
      <c r="O692" s="76" t="s">
        <v>17684</v>
      </c>
      <c r="P692" s="77" t="s">
        <v>82</v>
      </c>
      <c r="Q692" s="76">
        <v>4642</v>
      </c>
      <c r="R692" s="78" t="s">
        <v>4343</v>
      </c>
      <c r="S692" s="78" t="s">
        <v>4343</v>
      </c>
      <c r="T692" s="71">
        <v>400</v>
      </c>
      <c r="U692" s="79" t="s">
        <v>60</v>
      </c>
      <c r="V692" s="80">
        <v>3644396.10219</v>
      </c>
      <c r="W692" s="80">
        <v>47822.2448</v>
      </c>
      <c r="X692" s="80">
        <v>-100967.74495000001</v>
      </c>
      <c r="Y692" s="80">
        <v>-93570.999049999999</v>
      </c>
      <c r="Z692" s="80">
        <v>72600.983560000008</v>
      </c>
      <c r="AA692" s="80"/>
      <c r="AB692" s="80">
        <v>1953</v>
      </c>
      <c r="AC692" s="80"/>
      <c r="AD692" s="80">
        <v>3164838.5568499998</v>
      </c>
      <c r="AE692" s="80">
        <v>1554605.7914200001</v>
      </c>
      <c r="AF692" s="80">
        <v>1610232.7654300001</v>
      </c>
      <c r="AG692" s="80">
        <v>752775.73458000005</v>
      </c>
      <c r="AH692" s="80">
        <v>2412062.8222699999</v>
      </c>
      <c r="AI692" s="80">
        <v>3410563.2868000004</v>
      </c>
      <c r="AJ692" s="80">
        <v>-318999.79152999999</v>
      </c>
      <c r="AK692" s="80">
        <v>-592326.74228000001</v>
      </c>
      <c r="AL692" s="80">
        <v>-592326.74228000001</v>
      </c>
      <c r="AM692" s="80">
        <v>60505.261829999996</v>
      </c>
      <c r="AN692" s="80"/>
      <c r="AO692" s="80"/>
      <c r="AP692" s="80"/>
      <c r="AQ692" s="80">
        <v>2577260.19184</v>
      </c>
      <c r="AR692" s="80">
        <v>1381342.5984499999</v>
      </c>
      <c r="AS692" s="80">
        <v>1195917.5933900001</v>
      </c>
      <c r="AT692" s="80">
        <v>-147512.65974</v>
      </c>
      <c r="AU692" s="80">
        <v>2724772.85158</v>
      </c>
      <c r="AV692" s="80">
        <v>2762126</v>
      </c>
      <c r="AW692" s="80">
        <v>-422463</v>
      </c>
      <c r="AX692" s="80">
        <v>-432868</v>
      </c>
      <c r="AY692" s="80">
        <v>-432868</v>
      </c>
      <c r="AZ692" s="80">
        <v>65410</v>
      </c>
      <c r="BA692" s="80"/>
      <c r="BB692" s="80">
        <v>1099</v>
      </c>
      <c r="BC692" s="80"/>
      <c r="BD692" s="80">
        <v>3399012</v>
      </c>
      <c r="BE692" s="80">
        <v>1557444</v>
      </c>
      <c r="BF692" s="80">
        <v>1841568</v>
      </c>
      <c r="BG692" s="80">
        <v>444814</v>
      </c>
      <c r="BH692" s="80">
        <v>2954198</v>
      </c>
      <c r="BI692" s="80">
        <v>1802232</v>
      </c>
      <c r="BJ692" s="80">
        <v>-796662</v>
      </c>
      <c r="BK692" s="80">
        <v>-807764</v>
      </c>
      <c r="BL692" s="80">
        <v>-819031</v>
      </c>
      <c r="BM692" s="80">
        <v>54631</v>
      </c>
      <c r="BN692" s="80"/>
      <c r="BO692" s="80"/>
      <c r="BP692" s="80"/>
      <c r="BQ692" s="80">
        <v>3219761</v>
      </c>
      <c r="BR692" s="80">
        <v>1497734</v>
      </c>
      <c r="BS692" s="80">
        <v>1722027</v>
      </c>
      <c r="BT692" s="80">
        <v>877682</v>
      </c>
      <c r="BU692" s="80">
        <v>2342079</v>
      </c>
      <c r="BV692" s="81">
        <v>2489109</v>
      </c>
      <c r="BW692" s="81">
        <v>-51228</v>
      </c>
      <c r="BX692" s="81">
        <v>-99657</v>
      </c>
      <c r="BY692" s="81">
        <v>-116343</v>
      </c>
      <c r="BZ692" s="81">
        <v>35139</v>
      </c>
      <c r="CA692" s="81">
        <v>919689</v>
      </c>
      <c r="CB692" s="81">
        <v>487</v>
      </c>
      <c r="CC692" s="81">
        <v>58748</v>
      </c>
      <c r="CD692" s="81">
        <v>3654578</v>
      </c>
      <c r="CE692" s="81">
        <v>1629919</v>
      </c>
      <c r="CF692" s="81">
        <v>2024659</v>
      </c>
      <c r="CG692" s="81">
        <v>1696713</v>
      </c>
      <c r="CH692" s="81">
        <v>1957866</v>
      </c>
      <c r="CI692" s="82" t="s">
        <v>621</v>
      </c>
      <c r="CJ692" s="73" t="s">
        <v>622</v>
      </c>
      <c r="CK692" s="73" t="s">
        <v>17685</v>
      </c>
      <c r="CL692" s="71">
        <v>2</v>
      </c>
      <c r="CM692" s="83" t="s">
        <v>17686</v>
      </c>
      <c r="CN692" s="83" t="s">
        <v>625</v>
      </c>
    </row>
    <row r="693" spans="1:92" s="50" customFormat="1" ht="12.75" customHeight="1">
      <c r="A693" s="71"/>
      <c r="B693" s="71"/>
      <c r="C693" s="72"/>
      <c r="D693" s="71"/>
      <c r="E693" s="72">
        <v>186</v>
      </c>
      <c r="F693" s="72" t="s">
        <v>17687</v>
      </c>
      <c r="G693" s="102" t="s">
        <v>1264</v>
      </c>
      <c r="H693" s="73"/>
      <c r="I693" s="74"/>
      <c r="J693" s="74"/>
      <c r="K693" s="71">
        <v>2016</v>
      </c>
      <c r="L693" s="75"/>
      <c r="M693" s="76">
        <v>365331553</v>
      </c>
      <c r="N693" s="76" t="s">
        <v>17688</v>
      </c>
      <c r="O693" s="76" t="s">
        <v>17689</v>
      </c>
      <c r="P693" s="77" t="s">
        <v>82</v>
      </c>
      <c r="Q693" s="76">
        <v>6312</v>
      </c>
      <c r="R693" s="78" t="s">
        <v>11743</v>
      </c>
      <c r="S693" s="78" t="s">
        <v>571</v>
      </c>
      <c r="T693" s="71">
        <v>500</v>
      </c>
      <c r="U693" s="79"/>
      <c r="V693" s="80">
        <v>7636605</v>
      </c>
      <c r="W693" s="80">
        <v>329497</v>
      </c>
      <c r="X693" s="80">
        <v>175937</v>
      </c>
      <c r="Y693" s="80">
        <v>-127138</v>
      </c>
      <c r="Z693" s="80">
        <v>660945</v>
      </c>
      <c r="AA693" s="80"/>
      <c r="AB693" s="80"/>
      <c r="AC693" s="80"/>
      <c r="AD693" s="80">
        <v>15130148</v>
      </c>
      <c r="AE693" s="80">
        <v>13145858</v>
      </c>
      <c r="AF693" s="80">
        <v>1984290</v>
      </c>
      <c r="AG693" s="80">
        <v>8783094</v>
      </c>
      <c r="AH693" s="80">
        <v>6347054</v>
      </c>
      <c r="AI693" s="80">
        <v>6347836</v>
      </c>
      <c r="AJ693" s="80">
        <v>-1141627</v>
      </c>
      <c r="AK693" s="80">
        <v>-1531924</v>
      </c>
      <c r="AL693" s="80">
        <v>-1776357</v>
      </c>
      <c r="AM693" s="80">
        <v>650139</v>
      </c>
      <c r="AN693" s="80"/>
      <c r="AO693" s="80">
        <v>4421</v>
      </c>
      <c r="AP693" s="80"/>
      <c r="AQ693" s="80">
        <v>15553607</v>
      </c>
      <c r="AR693" s="80">
        <v>14022245</v>
      </c>
      <c r="AS693" s="80">
        <v>1531362</v>
      </c>
      <c r="AT693" s="80">
        <v>8909568</v>
      </c>
      <c r="AU693" s="80">
        <v>6644039</v>
      </c>
      <c r="AV693" s="80">
        <v>5090612</v>
      </c>
      <c r="AW693" s="80">
        <v>1413533</v>
      </c>
      <c r="AX693" s="80">
        <v>1290713</v>
      </c>
      <c r="AY693" s="80">
        <v>1034583</v>
      </c>
      <c r="AZ693" s="80">
        <v>489587</v>
      </c>
      <c r="BA693" s="80"/>
      <c r="BB693" s="80">
        <v>4212</v>
      </c>
      <c r="BC693" s="80"/>
      <c r="BD693" s="80">
        <v>15190407</v>
      </c>
      <c r="BE693" s="80">
        <v>12781824</v>
      </c>
      <c r="BF693" s="80">
        <v>2408583</v>
      </c>
      <c r="BG693" s="80">
        <v>9454179</v>
      </c>
      <c r="BH693" s="80">
        <v>5736228</v>
      </c>
      <c r="BI693" s="80">
        <v>3763529</v>
      </c>
      <c r="BJ693" s="80">
        <v>1100466</v>
      </c>
      <c r="BK693" s="80">
        <v>803302</v>
      </c>
      <c r="BL693" s="80">
        <v>635546</v>
      </c>
      <c r="BM693" s="80">
        <v>433715</v>
      </c>
      <c r="BN693" s="80"/>
      <c r="BO693" s="80">
        <v>2803</v>
      </c>
      <c r="BP693" s="80"/>
      <c r="BQ693" s="80">
        <v>13780693</v>
      </c>
      <c r="BR693" s="80">
        <v>12566651</v>
      </c>
      <c r="BS693" s="80">
        <v>1214042</v>
      </c>
      <c r="BT693" s="80">
        <v>8440951</v>
      </c>
      <c r="BU693" s="80">
        <v>5339742</v>
      </c>
      <c r="BV693" s="81">
        <v>2391262</v>
      </c>
      <c r="BW693" s="81">
        <v>797998</v>
      </c>
      <c r="BX693" s="81">
        <v>500427</v>
      </c>
      <c r="BY693" s="81">
        <v>399023</v>
      </c>
      <c r="BZ693" s="81">
        <v>414035</v>
      </c>
      <c r="CA693" s="81"/>
      <c r="CB693" s="81">
        <v>1969</v>
      </c>
      <c r="CC693" s="81">
        <v>266348</v>
      </c>
      <c r="CD693" s="81">
        <v>13225922</v>
      </c>
      <c r="CE693" s="81">
        <v>12742990</v>
      </c>
      <c r="CF693" s="81">
        <v>482932</v>
      </c>
      <c r="CG693" s="81">
        <v>8252421</v>
      </c>
      <c r="CH693" s="81">
        <v>4973501</v>
      </c>
      <c r="CI693" s="82" t="s">
        <v>93</v>
      </c>
      <c r="CJ693" s="73" t="s">
        <v>17690</v>
      </c>
      <c r="CK693" s="73" t="s">
        <v>17691</v>
      </c>
      <c r="CL693" s="71">
        <v>30</v>
      </c>
      <c r="CM693" s="83" t="s">
        <v>574</v>
      </c>
      <c r="CN693" s="83" t="s">
        <v>17692</v>
      </c>
    </row>
    <row r="694" spans="1:92" s="50" customFormat="1" ht="12.75" customHeight="1">
      <c r="A694" s="71"/>
      <c r="B694" s="71"/>
      <c r="C694" s="72"/>
      <c r="D694" s="71"/>
      <c r="E694" s="72">
        <v>204</v>
      </c>
      <c r="F694" s="72" t="s">
        <v>17693</v>
      </c>
      <c r="G694" s="102" t="s">
        <v>1264</v>
      </c>
      <c r="H694" s="73"/>
      <c r="I694" s="74"/>
      <c r="J694" s="74"/>
      <c r="K694" s="71">
        <v>2001</v>
      </c>
      <c r="L694" s="75"/>
      <c r="M694" s="76">
        <v>12789596</v>
      </c>
      <c r="N694" s="76" t="s">
        <v>17694</v>
      </c>
      <c r="O694" s="76" t="s">
        <v>17695</v>
      </c>
      <c r="P694" s="77" t="s">
        <v>48</v>
      </c>
      <c r="Q694" s="76">
        <v>3511</v>
      </c>
      <c r="R694" s="78" t="s">
        <v>1814</v>
      </c>
      <c r="S694" s="78" t="s">
        <v>92</v>
      </c>
      <c r="T694" s="71">
        <v>400</v>
      </c>
      <c r="U694" s="79"/>
      <c r="V694" s="80">
        <v>5308227.2645399999</v>
      </c>
      <c r="W694" s="80">
        <v>87813.254189999992</v>
      </c>
      <c r="X694" s="80">
        <v>69833.160069999998</v>
      </c>
      <c r="Y694" s="80">
        <v>56229.726869999999</v>
      </c>
      <c r="Z694" s="80">
        <v>355.36016999999998</v>
      </c>
      <c r="AA694" s="80"/>
      <c r="AB694" s="80"/>
      <c r="AC694" s="80"/>
      <c r="AD694" s="80">
        <v>716101.66083000007</v>
      </c>
      <c r="AE694" s="80">
        <v>39037.668709999998</v>
      </c>
      <c r="AF694" s="80">
        <v>677063.99211999995</v>
      </c>
      <c r="AG694" s="80">
        <v>68235.104819999993</v>
      </c>
      <c r="AH694" s="80">
        <v>647866.55600999994</v>
      </c>
      <c r="AI694" s="80">
        <v>6612893.5519300001</v>
      </c>
      <c r="AJ694" s="80">
        <v>-19651.983820000001</v>
      </c>
      <c r="AK694" s="80">
        <v>-36475.333060000004</v>
      </c>
      <c r="AL694" s="80">
        <v>-29666.706739999998</v>
      </c>
      <c r="AM694" s="80">
        <v>230.65917999999999</v>
      </c>
      <c r="AN694" s="80"/>
      <c r="AO694" s="80"/>
      <c r="AP694" s="80"/>
      <c r="AQ694" s="80">
        <v>1399451.4075799999</v>
      </c>
      <c r="AR694" s="80">
        <v>175087.05958999999</v>
      </c>
      <c r="AS694" s="80">
        <v>1224364.3479899999</v>
      </c>
      <c r="AT694" s="80">
        <v>12005.37795</v>
      </c>
      <c r="AU694" s="80">
        <v>1387446.02963</v>
      </c>
      <c r="AV694" s="80">
        <v>3867826.3736700001</v>
      </c>
      <c r="AW694" s="80">
        <v>23841.132859999998</v>
      </c>
      <c r="AX694" s="80">
        <v>22157.716100000001</v>
      </c>
      <c r="AY694" s="80">
        <v>17610.842949999998</v>
      </c>
      <c r="AZ694" s="80">
        <v>182.18448000000001</v>
      </c>
      <c r="BA694" s="80"/>
      <c r="BB694" s="80">
        <v>25</v>
      </c>
      <c r="BC694" s="80"/>
      <c r="BD694" s="80">
        <v>1969670.9900400001</v>
      </c>
      <c r="BE694" s="80">
        <v>275705.72038000001</v>
      </c>
      <c r="BF694" s="80">
        <v>1693965.26966</v>
      </c>
      <c r="BG694" s="80">
        <v>51181.257310000001</v>
      </c>
      <c r="BH694" s="80">
        <v>1918489.73273</v>
      </c>
      <c r="BI694" s="80">
        <v>1735067</v>
      </c>
      <c r="BJ694" s="80">
        <v>18401</v>
      </c>
      <c r="BK694" s="80">
        <v>15634</v>
      </c>
      <c r="BL694" s="80">
        <v>12416</v>
      </c>
      <c r="BM694" s="80">
        <v>138</v>
      </c>
      <c r="BN694" s="80"/>
      <c r="BO694" s="80">
        <v>16</v>
      </c>
      <c r="BP694" s="80">
        <v>5906</v>
      </c>
      <c r="BQ694" s="80">
        <v>302789</v>
      </c>
      <c r="BR694" s="80">
        <v>23463</v>
      </c>
      <c r="BS694" s="80">
        <v>279326</v>
      </c>
      <c r="BT694" s="80">
        <v>33570</v>
      </c>
      <c r="BU694" s="80">
        <v>269218.51725999999</v>
      </c>
      <c r="BV694" s="81">
        <v>2212716</v>
      </c>
      <c r="BW694" s="81">
        <v>14322</v>
      </c>
      <c r="BX694" s="81">
        <v>12091</v>
      </c>
      <c r="BY694" s="81">
        <v>9769</v>
      </c>
      <c r="BZ694" s="81">
        <v>87</v>
      </c>
      <c r="CA694" s="81">
        <v>222466</v>
      </c>
      <c r="CB694" s="81">
        <v>11</v>
      </c>
      <c r="CC694" s="81">
        <v>3778</v>
      </c>
      <c r="CD694" s="81">
        <v>179256</v>
      </c>
      <c r="CE694" s="81">
        <v>20904</v>
      </c>
      <c r="CF694" s="81">
        <v>158352</v>
      </c>
      <c r="CG694" s="81">
        <v>21155</v>
      </c>
      <c r="CH694" s="81">
        <v>158101</v>
      </c>
      <c r="CI694" s="82" t="s">
        <v>84</v>
      </c>
      <c r="CJ694" s="73" t="s">
        <v>1013</v>
      </c>
      <c r="CK694" s="73" t="s">
        <v>1014</v>
      </c>
      <c r="CL694" s="71">
        <v>14</v>
      </c>
      <c r="CM694" s="83" t="s">
        <v>1015</v>
      </c>
      <c r="CN694" s="83" t="s">
        <v>1016</v>
      </c>
    </row>
    <row r="695" spans="1:92" s="50" customFormat="1" ht="12.75" customHeight="1">
      <c r="A695" s="71"/>
      <c r="B695" s="71"/>
      <c r="C695" s="72"/>
      <c r="D695" s="71"/>
      <c r="E695" s="72">
        <v>245</v>
      </c>
      <c r="F695" s="72" t="s">
        <v>17696</v>
      </c>
      <c r="G695" s="102" t="s">
        <v>1264</v>
      </c>
      <c r="H695" s="73"/>
      <c r="I695" s="74"/>
      <c r="J695" s="74"/>
      <c r="K695" s="71">
        <v>2009</v>
      </c>
      <c r="L695" s="75"/>
      <c r="M695" s="76">
        <v>121085876</v>
      </c>
      <c r="N695" s="76" t="s">
        <v>17697</v>
      </c>
      <c r="O695" s="76" t="s">
        <v>17698</v>
      </c>
      <c r="P695" s="77" t="s">
        <v>82</v>
      </c>
      <c r="Q695" s="76">
        <v>4634</v>
      </c>
      <c r="R695" s="78" t="s">
        <v>6737</v>
      </c>
      <c r="S695" s="78" t="s">
        <v>6737</v>
      </c>
      <c r="T695" s="71">
        <v>450</v>
      </c>
      <c r="U695" s="79" t="s">
        <v>60</v>
      </c>
      <c r="V695" s="80">
        <v>2815277.1759099998</v>
      </c>
      <c r="W695" s="80">
        <v>56208.803079999998</v>
      </c>
      <c r="X695" s="80">
        <v>45891.540950000002</v>
      </c>
      <c r="Y695" s="80">
        <v>36587.256950000003</v>
      </c>
      <c r="Z695" s="80">
        <v>2127.8437999999996</v>
      </c>
      <c r="AA695" s="80"/>
      <c r="AB695" s="80"/>
      <c r="AC695" s="80"/>
      <c r="AD695" s="80">
        <v>555948.69234000007</v>
      </c>
      <c r="AE695" s="80">
        <v>20254.00304</v>
      </c>
      <c r="AF695" s="80">
        <v>535694.68929999997</v>
      </c>
      <c r="AG695" s="80">
        <v>82819.369879999998</v>
      </c>
      <c r="AH695" s="80">
        <v>473129.32246</v>
      </c>
      <c r="AI695" s="80">
        <v>2592815.9983200002</v>
      </c>
      <c r="AJ695" s="80">
        <v>49987.48515</v>
      </c>
      <c r="AK695" s="80">
        <v>49045.705270000006</v>
      </c>
      <c r="AL695" s="80">
        <v>39104.089270000004</v>
      </c>
      <c r="AM695" s="80">
        <v>2464.0036500000001</v>
      </c>
      <c r="AN695" s="80"/>
      <c r="AO695" s="80"/>
      <c r="AP695" s="80"/>
      <c r="AQ695" s="80">
        <v>435770.51704000001</v>
      </c>
      <c r="AR695" s="80">
        <v>11009.789269999999</v>
      </c>
      <c r="AS695" s="80">
        <v>424760.72777</v>
      </c>
      <c r="AT695" s="80">
        <v>46232.112930000003</v>
      </c>
      <c r="AU695" s="80">
        <v>389538.40411</v>
      </c>
      <c r="AV695" s="80">
        <v>2162134.1946100001</v>
      </c>
      <c r="AW695" s="80">
        <v>43518.732380000001</v>
      </c>
      <c r="AX695" s="80">
        <v>45261.524680000002</v>
      </c>
      <c r="AY695" s="80">
        <v>43351.467680000002</v>
      </c>
      <c r="AZ695" s="80">
        <v>3196.2294700000002</v>
      </c>
      <c r="BA695" s="80"/>
      <c r="BB695" s="80">
        <v>439</v>
      </c>
      <c r="BC695" s="80"/>
      <c r="BD695" s="80">
        <v>469046.02518</v>
      </c>
      <c r="BE695" s="80">
        <v>14096.763919999999</v>
      </c>
      <c r="BF695" s="80">
        <v>454949.26126</v>
      </c>
      <c r="BG695" s="80">
        <v>27208.716100000001</v>
      </c>
      <c r="BH695" s="80">
        <v>441837.30907999998</v>
      </c>
      <c r="BI695" s="80">
        <v>1939263</v>
      </c>
      <c r="BJ695" s="80"/>
      <c r="BK695" s="80"/>
      <c r="BL695" s="80"/>
      <c r="BM695" s="80"/>
      <c r="BN695" s="80"/>
      <c r="BO695" s="80"/>
      <c r="BP695" s="80"/>
      <c r="BQ695" s="80"/>
      <c r="BR695" s="80"/>
      <c r="BS695" s="80"/>
      <c r="BT695" s="80"/>
      <c r="BU695" s="80"/>
      <c r="BV695" s="81">
        <v>1939263</v>
      </c>
      <c r="BW695" s="81">
        <v>40820</v>
      </c>
      <c r="BX695" s="81">
        <v>43394</v>
      </c>
      <c r="BY695" s="81">
        <v>43394</v>
      </c>
      <c r="BZ695" s="81">
        <v>4735</v>
      </c>
      <c r="CA695" s="81"/>
      <c r="CB695" s="81">
        <v>361</v>
      </c>
      <c r="CC695" s="81">
        <v>41881</v>
      </c>
      <c r="CD695" s="81">
        <v>317814</v>
      </c>
      <c r="CE695" s="81">
        <v>16208</v>
      </c>
      <c r="CF695" s="81">
        <v>301606</v>
      </c>
      <c r="CG695" s="81">
        <v>1001</v>
      </c>
      <c r="CH695" s="81">
        <v>316813.20322000002</v>
      </c>
      <c r="CI695" s="82" t="s">
        <v>1595</v>
      </c>
      <c r="CJ695" s="73" t="s">
        <v>1596</v>
      </c>
      <c r="CK695" s="73" t="s">
        <v>7739</v>
      </c>
      <c r="CL695" s="71">
        <v>24</v>
      </c>
      <c r="CM695" s="83" t="s">
        <v>333</v>
      </c>
      <c r="CN695" s="83" t="s">
        <v>17699</v>
      </c>
    </row>
    <row r="696" spans="1:92" s="50" customFormat="1" ht="12.75" customHeight="1">
      <c r="A696" s="71"/>
      <c r="B696" s="71"/>
      <c r="C696" s="72"/>
      <c r="D696" s="71"/>
      <c r="E696" s="72">
        <v>248</v>
      </c>
      <c r="F696" s="72" t="s">
        <v>17700</v>
      </c>
      <c r="G696" s="102"/>
      <c r="H696" s="73"/>
      <c r="I696" s="74"/>
      <c r="J696" s="74"/>
      <c r="K696" s="71"/>
      <c r="L696" s="75"/>
      <c r="M696" s="76">
        <v>691780830</v>
      </c>
      <c r="N696" s="76" t="s">
        <v>17701</v>
      </c>
      <c r="O696" s="76" t="s">
        <v>17702</v>
      </c>
      <c r="P696" s="77" t="s">
        <v>82</v>
      </c>
      <c r="Q696" s="76">
        <v>7739</v>
      </c>
      <c r="R696" s="78"/>
      <c r="S696" s="78" t="s">
        <v>8121</v>
      </c>
      <c r="T696" s="71">
        <v>400</v>
      </c>
      <c r="U696" s="79"/>
      <c r="V696" s="80">
        <v>0</v>
      </c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  <c r="AH696" s="80"/>
      <c r="AI696" s="80">
        <v>0</v>
      </c>
      <c r="AJ696" s="80">
        <v>-85795.087</v>
      </c>
      <c r="AK696" s="80">
        <v>-20623.288</v>
      </c>
      <c r="AL696" s="80">
        <v>-62377.754000000001</v>
      </c>
      <c r="AM696" s="80">
        <v>9.09</v>
      </c>
      <c r="AN696" s="80"/>
      <c r="AO696" s="80"/>
      <c r="AP696" s="80"/>
      <c r="AQ696" s="80">
        <v>889836.24600000004</v>
      </c>
      <c r="AR696" s="80">
        <v>808564.52399999998</v>
      </c>
      <c r="AS696" s="80">
        <v>81271.721999999994</v>
      </c>
      <c r="AT696" s="80">
        <v>720437.804</v>
      </c>
      <c r="AU696" s="80">
        <v>169398.44200000001</v>
      </c>
      <c r="AV696" s="80">
        <v>31.344000000000001</v>
      </c>
      <c r="AW696" s="80">
        <v>-37350.341999999997</v>
      </c>
      <c r="AX696" s="80">
        <v>24610.305</v>
      </c>
      <c r="AY696" s="80">
        <v>12770.950999999999</v>
      </c>
      <c r="AZ696" s="80">
        <v>10.303000000000001</v>
      </c>
      <c r="BA696" s="80"/>
      <c r="BB696" s="80"/>
      <c r="BC696" s="80"/>
      <c r="BD696" s="80">
        <v>923282.174</v>
      </c>
      <c r="BE696" s="80">
        <v>774570.80700000003</v>
      </c>
      <c r="BF696" s="80">
        <v>148711.367</v>
      </c>
      <c r="BG696" s="80">
        <v>782815.55799999996</v>
      </c>
      <c r="BH696" s="80">
        <v>140466.61600000001</v>
      </c>
      <c r="BI696" s="80">
        <v>1219702.50551</v>
      </c>
      <c r="BJ696" s="80">
        <v>692763.08814999997</v>
      </c>
      <c r="BK696" s="80">
        <v>718143.94284000003</v>
      </c>
      <c r="BL696" s="80">
        <v>578286.47326999996</v>
      </c>
      <c r="BM696" s="80">
        <v>6469.2330999999995</v>
      </c>
      <c r="BN696" s="80"/>
      <c r="BO696" s="80"/>
      <c r="BP696" s="80"/>
      <c r="BQ696" s="80">
        <v>910459.24051999999</v>
      </c>
      <c r="BR696" s="80">
        <v>719733.7294500001</v>
      </c>
      <c r="BS696" s="80">
        <v>190725.51106999998</v>
      </c>
      <c r="BT696" s="80">
        <v>770044.60665999993</v>
      </c>
      <c r="BU696" s="80">
        <v>140414.63386</v>
      </c>
      <c r="BV696" s="81">
        <v>1893293.42126</v>
      </c>
      <c r="BW696" s="81">
        <v>-1765.6718500000002</v>
      </c>
      <c r="BX696" s="81">
        <v>-66580.056859999997</v>
      </c>
      <c r="BY696" s="81">
        <v>-56176.184700000005</v>
      </c>
      <c r="BZ696" s="81">
        <v>9371.3525700000009</v>
      </c>
      <c r="CA696" s="81"/>
      <c r="CB696" s="81">
        <v>855</v>
      </c>
      <c r="CC696" s="81"/>
      <c r="CD696" s="81">
        <v>544008.39737999998</v>
      </c>
      <c r="CE696" s="81">
        <v>111306.92217000001</v>
      </c>
      <c r="CF696" s="81">
        <v>432701.47521</v>
      </c>
      <c r="CG696" s="81">
        <v>191758.13338999997</v>
      </c>
      <c r="CH696" s="81">
        <v>352250.26399000001</v>
      </c>
      <c r="CI696" s="82" t="s">
        <v>84</v>
      </c>
      <c r="CJ696" s="73" t="s">
        <v>451</v>
      </c>
      <c r="CK696" s="73"/>
      <c r="CL696" s="71">
        <v>14</v>
      </c>
      <c r="CM696" s="83" t="s">
        <v>453</v>
      </c>
      <c r="CN696" s="83" t="s">
        <v>454</v>
      </c>
    </row>
    <row r="697" spans="1:92" s="50" customFormat="1" ht="12.75" customHeight="1">
      <c r="A697" s="71"/>
      <c r="B697" s="71"/>
      <c r="C697" s="72"/>
      <c r="D697" s="71"/>
      <c r="E697" s="72">
        <v>249</v>
      </c>
      <c r="F697" s="72" t="s">
        <v>17703</v>
      </c>
      <c r="G697" s="102"/>
      <c r="H697" s="73"/>
      <c r="I697" s="74"/>
      <c r="J697" s="74"/>
      <c r="K697" s="71"/>
      <c r="L697" s="75"/>
      <c r="M697" s="76">
        <v>141054682</v>
      </c>
      <c r="N697" s="76" t="s">
        <v>17704</v>
      </c>
      <c r="O697" s="76" t="s">
        <v>17705</v>
      </c>
      <c r="P697" s="77" t="s">
        <v>48</v>
      </c>
      <c r="Q697" s="76">
        <v>7010</v>
      </c>
      <c r="R697" s="78" t="s">
        <v>433</v>
      </c>
      <c r="S697" s="78" t="s">
        <v>981</v>
      </c>
      <c r="T697" s="71">
        <v>450</v>
      </c>
      <c r="U697" s="79"/>
      <c r="V697" s="80">
        <v>0</v>
      </c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  <c r="AH697" s="80"/>
      <c r="AI697" s="80">
        <v>0</v>
      </c>
      <c r="AJ697" s="80">
        <v>16805</v>
      </c>
      <c r="AK697" s="80">
        <v>12153</v>
      </c>
      <c r="AL697" s="80">
        <v>12153</v>
      </c>
      <c r="AM697" s="80">
        <v>0</v>
      </c>
      <c r="AN697" s="80"/>
      <c r="AO697" s="80"/>
      <c r="AP697" s="80"/>
      <c r="AQ697" s="80">
        <v>16878</v>
      </c>
      <c r="AR697" s="80">
        <v>11606</v>
      </c>
      <c r="AS697" s="80">
        <v>5272</v>
      </c>
      <c r="AT697" s="80">
        <v>-19365</v>
      </c>
      <c r="AU697" s="80">
        <v>36243</v>
      </c>
      <c r="AV697" s="80">
        <v>0</v>
      </c>
      <c r="AW697" s="80">
        <v>-705</v>
      </c>
      <c r="AX697" s="80">
        <v>-5355</v>
      </c>
      <c r="AY697" s="80">
        <v>-5355</v>
      </c>
      <c r="AZ697" s="80">
        <v>0</v>
      </c>
      <c r="BA697" s="80"/>
      <c r="BB697" s="80"/>
      <c r="BC697" s="80"/>
      <c r="BD697" s="80">
        <v>21788</v>
      </c>
      <c r="BE697" s="80">
        <v>16256</v>
      </c>
      <c r="BF697" s="80">
        <v>5532</v>
      </c>
      <c r="BG697" s="80">
        <v>-31519</v>
      </c>
      <c r="BH697" s="80">
        <v>53307</v>
      </c>
      <c r="BI697" s="80">
        <v>1919140</v>
      </c>
      <c r="BJ697" s="80">
        <v>-16890</v>
      </c>
      <c r="BK697" s="80">
        <v>-20314</v>
      </c>
      <c r="BL697" s="80">
        <v>-20314</v>
      </c>
      <c r="BM697" s="80">
        <v>0</v>
      </c>
      <c r="BN697" s="80"/>
      <c r="BO697" s="80">
        <v>476</v>
      </c>
      <c r="BP697" s="80"/>
      <c r="BQ697" s="80">
        <v>81445</v>
      </c>
      <c r="BR697" s="80">
        <v>20906</v>
      </c>
      <c r="BS697" s="80">
        <v>25184</v>
      </c>
      <c r="BT697" s="80">
        <v>-28164</v>
      </c>
      <c r="BU697" s="80">
        <v>109609</v>
      </c>
      <c r="BV697" s="81">
        <v>73721</v>
      </c>
      <c r="BW697" s="81">
        <v>-31387</v>
      </c>
      <c r="BX697" s="81">
        <v>-37263</v>
      </c>
      <c r="BY697" s="81">
        <v>-9700</v>
      </c>
      <c r="BZ697" s="81">
        <v>0</v>
      </c>
      <c r="CA697" s="81">
        <v>484030</v>
      </c>
      <c r="CB697" s="81">
        <v>476</v>
      </c>
      <c r="CC697" s="81">
        <v>41694</v>
      </c>
      <c r="CD697" s="81">
        <v>161016</v>
      </c>
      <c r="CE697" s="81">
        <v>161016</v>
      </c>
      <c r="CF697" s="81">
        <v>161016</v>
      </c>
      <c r="CG697" s="81">
        <v>-17914</v>
      </c>
      <c r="CH697" s="81">
        <v>178930</v>
      </c>
      <c r="CI697" s="82" t="s">
        <v>84</v>
      </c>
      <c r="CJ697" s="73" t="s">
        <v>2080</v>
      </c>
      <c r="CK697" s="73" t="s">
        <v>7856</v>
      </c>
      <c r="CL697" s="71">
        <v>14</v>
      </c>
      <c r="CM697" s="83" t="s">
        <v>17706</v>
      </c>
      <c r="CN697" s="83" t="s">
        <v>17707</v>
      </c>
    </row>
    <row r="698" spans="1:92" s="50" customFormat="1" ht="12.75" customHeight="1">
      <c r="A698" s="71"/>
      <c r="B698" s="71"/>
      <c r="C698" s="72"/>
      <c r="D698" s="71"/>
      <c r="E698" s="72">
        <v>282</v>
      </c>
      <c r="F698" s="72" t="s">
        <v>17708</v>
      </c>
      <c r="G698" s="102" t="s">
        <v>13380</v>
      </c>
      <c r="H698" s="73"/>
      <c r="I698" s="74"/>
      <c r="J698" s="74"/>
      <c r="K698" s="71"/>
      <c r="L698" s="75"/>
      <c r="M698" s="76">
        <v>381251540</v>
      </c>
      <c r="N698" s="76" t="s">
        <v>17709</v>
      </c>
      <c r="O698" s="76" t="s">
        <v>17710</v>
      </c>
      <c r="P698" s="77" t="s">
        <v>82</v>
      </c>
      <c r="Q698" s="76">
        <v>7022</v>
      </c>
      <c r="R698" s="78"/>
      <c r="S698" s="78" t="s">
        <v>355</v>
      </c>
      <c r="T698" s="71">
        <v>400</v>
      </c>
      <c r="U698" s="79" t="s">
        <v>60</v>
      </c>
      <c r="V698" s="80">
        <v>1747278</v>
      </c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  <c r="AH698" s="80"/>
      <c r="AI698" s="80"/>
      <c r="AJ698" s="80"/>
      <c r="AK698" s="80"/>
      <c r="AL698" s="80"/>
      <c r="AM698" s="80"/>
      <c r="AN698" s="80"/>
      <c r="AO698" s="80"/>
      <c r="AP698" s="80"/>
      <c r="AQ698" s="80"/>
      <c r="AR698" s="80"/>
      <c r="AS698" s="80"/>
      <c r="AT698" s="80"/>
      <c r="AU698" s="80"/>
      <c r="AV698" s="80"/>
      <c r="AW698" s="80"/>
      <c r="AX698" s="80"/>
      <c r="AY698" s="80"/>
      <c r="AZ698" s="80"/>
      <c r="BA698" s="80"/>
      <c r="BB698" s="80"/>
      <c r="BC698" s="80"/>
      <c r="BD698" s="80"/>
      <c r="BE698" s="80"/>
      <c r="BF698" s="80"/>
      <c r="BG698" s="80"/>
      <c r="BH698" s="80"/>
      <c r="BI698" s="80">
        <v>1747278</v>
      </c>
      <c r="BJ698" s="80"/>
      <c r="BK698" s="80"/>
      <c r="BL698" s="80"/>
      <c r="BM698" s="80"/>
      <c r="BN698" s="80"/>
      <c r="BO698" s="80"/>
      <c r="BP698" s="80"/>
      <c r="BQ698" s="80"/>
      <c r="BR698" s="80"/>
      <c r="BS698" s="80"/>
      <c r="BT698" s="80"/>
      <c r="BU698" s="80"/>
      <c r="BV698" s="81">
        <v>1747278</v>
      </c>
      <c r="BW698" s="81"/>
      <c r="BX698" s="81"/>
      <c r="BY698" s="81">
        <v>8025</v>
      </c>
      <c r="BZ698" s="81"/>
      <c r="CA698" s="81"/>
      <c r="CB698" s="81"/>
      <c r="CC698" s="81"/>
      <c r="CD698" s="81"/>
      <c r="CE698" s="81"/>
      <c r="CF698" s="81"/>
      <c r="CG698" s="81"/>
      <c r="CH698" s="81"/>
      <c r="CI698" s="82" t="s">
        <v>84</v>
      </c>
      <c r="CJ698" s="73" t="s">
        <v>582</v>
      </c>
      <c r="CK698" s="73"/>
      <c r="CL698" s="71">
        <v>14</v>
      </c>
      <c r="CM698" s="83"/>
      <c r="CN698" s="83"/>
    </row>
    <row r="699" spans="1:92" s="50" customFormat="1" ht="12.75" customHeight="1">
      <c r="A699" s="71"/>
      <c r="B699" s="71"/>
      <c r="C699" s="72"/>
      <c r="D699" s="71"/>
      <c r="E699" s="72">
        <v>341</v>
      </c>
      <c r="F699" s="72" t="s">
        <v>17711</v>
      </c>
      <c r="G699" s="102" t="s">
        <v>1264</v>
      </c>
      <c r="H699" s="73"/>
      <c r="I699" s="74"/>
      <c r="J699" s="74"/>
      <c r="K699" s="71"/>
      <c r="L699" s="75"/>
      <c r="M699" s="76">
        <v>360763420</v>
      </c>
      <c r="N699" s="76"/>
      <c r="O699" s="76" t="s">
        <v>17712</v>
      </c>
      <c r="P699" s="77"/>
      <c r="Q699" s="76">
        <v>6420</v>
      </c>
      <c r="R699" s="78"/>
      <c r="S699" s="78"/>
      <c r="T699" s="71"/>
      <c r="U699" s="79"/>
      <c r="V699" s="80">
        <v>1504957</v>
      </c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  <c r="AH699" s="80"/>
      <c r="AI699" s="80"/>
      <c r="AJ699" s="80"/>
      <c r="AK699" s="80"/>
      <c r="AL699" s="80"/>
      <c r="AM699" s="80"/>
      <c r="AN699" s="80"/>
      <c r="AO699" s="80"/>
      <c r="AP699" s="80"/>
      <c r="AQ699" s="80"/>
      <c r="AR699" s="80"/>
      <c r="AS699" s="80"/>
      <c r="AT699" s="80"/>
      <c r="AU699" s="80"/>
      <c r="AV699" s="80"/>
      <c r="AW699" s="80"/>
      <c r="AX699" s="80"/>
      <c r="AY699" s="80"/>
      <c r="AZ699" s="80"/>
      <c r="BA699" s="80"/>
      <c r="BB699" s="80"/>
      <c r="BC699" s="80"/>
      <c r="BD699" s="80"/>
      <c r="BE699" s="80"/>
      <c r="BF699" s="80"/>
      <c r="BG699" s="80"/>
      <c r="BH699" s="80"/>
      <c r="BI699" s="80"/>
      <c r="BJ699" s="80"/>
      <c r="BK699" s="80"/>
      <c r="BL699" s="80"/>
      <c r="BM699" s="80"/>
      <c r="BN699" s="80"/>
      <c r="BO699" s="80"/>
      <c r="BP699" s="80"/>
      <c r="BQ699" s="80"/>
      <c r="BR699" s="80"/>
      <c r="BS699" s="80"/>
      <c r="BT699" s="80"/>
      <c r="BU699" s="80"/>
      <c r="BV699" s="81">
        <v>1504957</v>
      </c>
      <c r="BW699" s="81">
        <v>94751</v>
      </c>
      <c r="BX699" s="81">
        <v>37223</v>
      </c>
      <c r="BY699" s="81">
        <v>22912</v>
      </c>
      <c r="BZ699" s="81">
        <v>157860</v>
      </c>
      <c r="CA699" s="81">
        <v>184886</v>
      </c>
      <c r="CB699" s="81"/>
      <c r="CC699" s="81">
        <v>193011</v>
      </c>
      <c r="CD699" s="81">
        <v>2046865</v>
      </c>
      <c r="CE699" s="81">
        <v>1501316</v>
      </c>
      <c r="CF699" s="81">
        <v>545549</v>
      </c>
      <c r="CG699" s="81">
        <v>472536</v>
      </c>
      <c r="CH699" s="81">
        <v>1574329</v>
      </c>
      <c r="CI699" s="82"/>
      <c r="CJ699" s="73"/>
      <c r="CK699" s="73"/>
      <c r="CL699" s="71"/>
      <c r="CM699" s="83" t="s">
        <v>17713</v>
      </c>
      <c r="CN699" s="83" t="s">
        <v>2865</v>
      </c>
    </row>
    <row r="700" spans="1:92" s="50" customFormat="1" ht="12.75" customHeight="1">
      <c r="A700" s="71"/>
      <c r="B700" s="71"/>
      <c r="C700" s="72"/>
      <c r="D700" s="71"/>
      <c r="E700" s="72">
        <v>398</v>
      </c>
      <c r="F700" s="72" t="s">
        <v>17714</v>
      </c>
      <c r="G700" s="102" t="s">
        <v>17715</v>
      </c>
      <c r="H700" s="73"/>
      <c r="I700" s="74"/>
      <c r="J700" s="74"/>
      <c r="K700" s="71"/>
      <c r="L700" s="75"/>
      <c r="M700" s="76">
        <v>20842574</v>
      </c>
      <c r="N700" s="76" t="s">
        <v>17716</v>
      </c>
      <c r="O700" s="76" t="s">
        <v>17717</v>
      </c>
      <c r="P700" s="77"/>
      <c r="Q700" s="76">
        <v>4671</v>
      </c>
      <c r="R700" s="78" t="s">
        <v>192</v>
      </c>
      <c r="S700" s="78"/>
      <c r="T700" s="71">
        <v>400</v>
      </c>
      <c r="U700" s="79"/>
      <c r="V700" s="80">
        <v>1298158</v>
      </c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  <c r="AH700" s="80"/>
      <c r="AI700" s="80"/>
      <c r="AJ700" s="80"/>
      <c r="AK700" s="80"/>
      <c r="AL700" s="80"/>
      <c r="AM700" s="80"/>
      <c r="AN700" s="80"/>
      <c r="AO700" s="80"/>
      <c r="AP700" s="80"/>
      <c r="AQ700" s="80"/>
      <c r="AR700" s="80"/>
      <c r="AS700" s="80"/>
      <c r="AT700" s="80"/>
      <c r="AU700" s="80"/>
      <c r="AV700" s="80">
        <v>1298158</v>
      </c>
      <c r="AW700" s="80"/>
      <c r="AX700" s="80"/>
      <c r="AY700" s="80"/>
      <c r="AZ700" s="80"/>
      <c r="BA700" s="80"/>
      <c r="BB700" s="80"/>
      <c r="BC700" s="80"/>
      <c r="BD700" s="80"/>
      <c r="BE700" s="80"/>
      <c r="BF700" s="80"/>
      <c r="BG700" s="80"/>
      <c r="BH700" s="80"/>
      <c r="BI700" s="80">
        <v>1298158</v>
      </c>
      <c r="BJ700" s="80"/>
      <c r="BK700" s="80"/>
      <c r="BL700" s="80"/>
      <c r="BM700" s="80"/>
      <c r="BN700" s="80"/>
      <c r="BO700" s="80"/>
      <c r="BP700" s="80"/>
      <c r="BQ700" s="80"/>
      <c r="BR700" s="80"/>
      <c r="BS700" s="80"/>
      <c r="BT700" s="80"/>
      <c r="BU700" s="80"/>
      <c r="BV700" s="81">
        <v>1298158</v>
      </c>
      <c r="BW700" s="81">
        <v>-84709</v>
      </c>
      <c r="BX700" s="81">
        <v>-84889</v>
      </c>
      <c r="BY700" s="81">
        <v>-84709</v>
      </c>
      <c r="BZ700" s="81">
        <v>2838</v>
      </c>
      <c r="CA700" s="81"/>
      <c r="CB700" s="81">
        <v>31</v>
      </c>
      <c r="CC700" s="81">
        <v>8432</v>
      </c>
      <c r="CD700" s="81">
        <v>109696</v>
      </c>
      <c r="CE700" s="81">
        <v>30663</v>
      </c>
      <c r="CF700" s="81">
        <v>79033</v>
      </c>
      <c r="CG700" s="81">
        <v>-75392</v>
      </c>
      <c r="CH700" s="81">
        <v>185088</v>
      </c>
      <c r="CI700" s="82" t="s">
        <v>84</v>
      </c>
      <c r="CJ700" s="73" t="s">
        <v>17718</v>
      </c>
      <c r="CK700" s="73" t="s">
        <v>17719</v>
      </c>
      <c r="CL700" s="71">
        <v>14</v>
      </c>
      <c r="CM700" s="83" t="s">
        <v>17720</v>
      </c>
      <c r="CN700" s="83" t="s">
        <v>17721</v>
      </c>
    </row>
    <row r="701" spans="1:92" s="50" customFormat="1" ht="12.75" customHeight="1">
      <c r="A701" s="71"/>
      <c r="B701" s="71"/>
      <c r="C701" s="72"/>
      <c r="D701" s="71"/>
      <c r="E701" s="72">
        <v>418</v>
      </c>
      <c r="F701" s="72" t="s">
        <v>17722</v>
      </c>
      <c r="G701" s="102" t="s">
        <v>13380</v>
      </c>
      <c r="H701" s="73"/>
      <c r="I701" s="74"/>
      <c r="J701" s="74"/>
      <c r="K701" s="71"/>
      <c r="L701" s="75"/>
      <c r="M701" s="76">
        <v>140263834</v>
      </c>
      <c r="N701" s="76" t="s">
        <v>17723</v>
      </c>
      <c r="O701" s="76" t="s">
        <v>17724</v>
      </c>
      <c r="P701" s="77" t="s">
        <v>82</v>
      </c>
      <c r="Q701" s="76">
        <v>4511</v>
      </c>
      <c r="R701" s="78"/>
      <c r="S701" s="78" t="s">
        <v>203</v>
      </c>
      <c r="T701" s="71">
        <v>500</v>
      </c>
      <c r="U701" s="79" t="s">
        <v>60</v>
      </c>
      <c r="V701" s="80">
        <v>748497</v>
      </c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  <c r="AH701" s="80"/>
      <c r="AI701" s="80"/>
      <c r="AJ701" s="80"/>
      <c r="AK701" s="80"/>
      <c r="AL701" s="80"/>
      <c r="AM701" s="80"/>
      <c r="AN701" s="80"/>
      <c r="AO701" s="80"/>
      <c r="AP701" s="80"/>
      <c r="AQ701" s="80"/>
      <c r="AR701" s="80"/>
      <c r="AS701" s="80"/>
      <c r="AT701" s="80"/>
      <c r="AU701" s="80"/>
      <c r="AV701" s="80">
        <v>748497</v>
      </c>
      <c r="AW701" s="80"/>
      <c r="AX701" s="80"/>
      <c r="AY701" s="80"/>
      <c r="AZ701" s="80"/>
      <c r="BA701" s="80"/>
      <c r="BB701" s="80"/>
      <c r="BC701" s="80"/>
      <c r="BD701" s="80"/>
      <c r="BE701" s="80"/>
      <c r="BF701" s="80"/>
      <c r="BG701" s="80"/>
      <c r="BH701" s="80"/>
      <c r="BI701" s="80">
        <v>1230867</v>
      </c>
      <c r="BJ701" s="80"/>
      <c r="BK701" s="80"/>
      <c r="BL701" s="80"/>
      <c r="BM701" s="80"/>
      <c r="BN701" s="80"/>
      <c r="BO701" s="80"/>
      <c r="BP701" s="80"/>
      <c r="BQ701" s="80"/>
      <c r="BR701" s="80"/>
      <c r="BS701" s="80"/>
      <c r="BT701" s="80"/>
      <c r="BU701" s="80"/>
      <c r="BV701" s="81">
        <v>1230867</v>
      </c>
      <c r="BW701" s="81"/>
      <c r="BX701" s="81"/>
      <c r="BY701" s="81"/>
      <c r="BZ701" s="81"/>
      <c r="CA701" s="81"/>
      <c r="CB701" s="81"/>
      <c r="CC701" s="81"/>
      <c r="CD701" s="81"/>
      <c r="CE701" s="81"/>
      <c r="CF701" s="81"/>
      <c r="CG701" s="81"/>
      <c r="CH701" s="81"/>
      <c r="CI701" s="82" t="s">
        <v>84</v>
      </c>
      <c r="CJ701" s="73" t="s">
        <v>10621</v>
      </c>
      <c r="CK701" s="73"/>
      <c r="CL701" s="71">
        <v>14</v>
      </c>
      <c r="CM701" s="83" t="s">
        <v>17725</v>
      </c>
      <c r="CN701" s="83" t="s">
        <v>17726</v>
      </c>
    </row>
    <row r="702" spans="1:92" s="50" customFormat="1" ht="12.75" customHeight="1">
      <c r="A702" s="71"/>
      <c r="B702" s="71"/>
      <c r="C702" s="72"/>
      <c r="D702" s="71"/>
      <c r="E702" s="72">
        <v>425</v>
      </c>
      <c r="F702" s="72" t="s">
        <v>17727</v>
      </c>
      <c r="G702" s="102"/>
      <c r="H702" s="73"/>
      <c r="I702" s="74"/>
      <c r="J702" s="74"/>
      <c r="K702" s="71"/>
      <c r="L702" s="75"/>
      <c r="M702" s="76">
        <v>631048917</v>
      </c>
      <c r="N702" s="76" t="s">
        <v>17728</v>
      </c>
      <c r="O702" s="76" t="s">
        <v>17729</v>
      </c>
      <c r="P702" s="77" t="s">
        <v>48</v>
      </c>
      <c r="Q702" s="76">
        <v>4221</v>
      </c>
      <c r="R702" s="78" t="s">
        <v>4640</v>
      </c>
      <c r="S702" s="78" t="s">
        <v>10437</v>
      </c>
      <c r="T702" s="71">
        <v>450</v>
      </c>
      <c r="U702" s="79"/>
      <c r="V702" s="80">
        <v>563</v>
      </c>
      <c r="W702" s="80">
        <v>-311068</v>
      </c>
      <c r="X702" s="80">
        <v>-377218</v>
      </c>
      <c r="Y702" s="80">
        <v>-377218</v>
      </c>
      <c r="Z702" s="80"/>
      <c r="AA702" s="80"/>
      <c r="AB702" s="80"/>
      <c r="AC702" s="80"/>
      <c r="AD702" s="80">
        <v>61979</v>
      </c>
      <c r="AE702" s="80">
        <v>79</v>
      </c>
      <c r="AF702" s="80">
        <v>61900</v>
      </c>
      <c r="AG702" s="80">
        <v>-5968757</v>
      </c>
      <c r="AH702" s="80">
        <v>6030736</v>
      </c>
      <c r="AI702" s="80">
        <v>0</v>
      </c>
      <c r="AJ702" s="80">
        <v>-280256</v>
      </c>
      <c r="AK702" s="80">
        <v>-312166</v>
      </c>
      <c r="AL702" s="80">
        <v>-312166</v>
      </c>
      <c r="AM702" s="80"/>
      <c r="AN702" s="80"/>
      <c r="AO702" s="80"/>
      <c r="AP702" s="80"/>
      <c r="AQ702" s="80">
        <v>86405</v>
      </c>
      <c r="AR702" s="80">
        <v>91</v>
      </c>
      <c r="AS702" s="80">
        <v>86314</v>
      </c>
      <c r="AT702" s="80">
        <v>-5591539</v>
      </c>
      <c r="AU702" s="80">
        <v>5677944</v>
      </c>
      <c r="AV702" s="80">
        <v>396</v>
      </c>
      <c r="AW702" s="80">
        <v>-189703</v>
      </c>
      <c r="AX702" s="80">
        <v>-191356</v>
      </c>
      <c r="AY702" s="80">
        <v>-191356</v>
      </c>
      <c r="AZ702" s="80"/>
      <c r="BA702" s="80"/>
      <c r="BB702" s="80"/>
      <c r="BC702" s="80"/>
      <c r="BD702" s="80">
        <v>80731</v>
      </c>
      <c r="BE702" s="80">
        <v>103</v>
      </c>
      <c r="BF702" s="80">
        <v>80628</v>
      </c>
      <c r="BG702" s="80">
        <v>-5279373</v>
      </c>
      <c r="BH702" s="80">
        <v>5360104</v>
      </c>
      <c r="BI702" s="80">
        <v>12503</v>
      </c>
      <c r="BJ702" s="80">
        <v>-175719</v>
      </c>
      <c r="BK702" s="80">
        <v>-198932</v>
      </c>
      <c r="BL702" s="80">
        <v>-198932</v>
      </c>
      <c r="BM702" s="80"/>
      <c r="BN702" s="80"/>
      <c r="BO702" s="80"/>
      <c r="BP702" s="80"/>
      <c r="BQ702" s="80">
        <v>96868</v>
      </c>
      <c r="BR702" s="80">
        <v>198</v>
      </c>
      <c r="BS702" s="80">
        <v>56381</v>
      </c>
      <c r="BT702" s="80">
        <v>-5088017</v>
      </c>
      <c r="BU702" s="80">
        <v>5184885</v>
      </c>
      <c r="BV702" s="81">
        <v>1200000</v>
      </c>
      <c r="BW702" s="81">
        <v>-4501391</v>
      </c>
      <c r="BX702" s="81">
        <v>-4687512</v>
      </c>
      <c r="BY702" s="81">
        <v>-4687585</v>
      </c>
      <c r="BZ702" s="81"/>
      <c r="CA702" s="81"/>
      <c r="CB702" s="81">
        <v>60</v>
      </c>
      <c r="CC702" s="81"/>
      <c r="CD702" s="81">
        <v>120267</v>
      </c>
      <c r="CE702" s="81">
        <v>904</v>
      </c>
      <c r="CF702" s="81">
        <v>119365</v>
      </c>
      <c r="CG702" s="81">
        <v>-4889085</v>
      </c>
      <c r="CH702" s="81">
        <v>5009353</v>
      </c>
      <c r="CI702" s="82" t="s">
        <v>6440</v>
      </c>
      <c r="CJ702" s="73" t="s">
        <v>1564</v>
      </c>
      <c r="CK702" s="73"/>
      <c r="CL702" s="71">
        <v>30</v>
      </c>
      <c r="CM702" s="83" t="s">
        <v>17730</v>
      </c>
      <c r="CN702" s="83" t="s">
        <v>17731</v>
      </c>
    </row>
    <row r="703" spans="1:92" s="50" customFormat="1" ht="12.75" customHeight="1">
      <c r="A703" s="71"/>
      <c r="B703" s="71"/>
      <c r="C703" s="72"/>
      <c r="D703" s="71"/>
      <c r="E703" s="72">
        <v>446</v>
      </c>
      <c r="F703" s="72" t="s">
        <v>17732</v>
      </c>
      <c r="G703" s="102" t="s">
        <v>1264</v>
      </c>
      <c r="H703" s="73"/>
      <c r="I703" s="74"/>
      <c r="J703" s="74"/>
      <c r="K703" s="71">
        <v>2010</v>
      </c>
      <c r="L703" s="75"/>
      <c r="M703" s="76">
        <v>142740238</v>
      </c>
      <c r="N703" s="76" t="s">
        <v>17733</v>
      </c>
      <c r="O703" s="76" t="s">
        <v>17734</v>
      </c>
      <c r="P703" s="77" t="s">
        <v>82</v>
      </c>
      <c r="Q703" s="76">
        <v>4643</v>
      </c>
      <c r="R703" s="78"/>
      <c r="S703" s="78" t="s">
        <v>3765</v>
      </c>
      <c r="T703" s="71">
        <v>400</v>
      </c>
      <c r="U703" s="79"/>
      <c r="V703" s="80">
        <v>1036021.932</v>
      </c>
      <c r="W703" s="80">
        <v>23269.108</v>
      </c>
      <c r="X703" s="80">
        <v>2865.0120000000002</v>
      </c>
      <c r="Y703" s="80">
        <v>-2328.7530000000002</v>
      </c>
      <c r="Z703" s="80"/>
      <c r="AA703" s="80"/>
      <c r="AB703" s="80">
        <v>62</v>
      </c>
      <c r="AC703" s="80"/>
      <c r="AD703" s="80">
        <v>484693.37199999997</v>
      </c>
      <c r="AE703" s="80">
        <v>255479.04699999999</v>
      </c>
      <c r="AF703" s="80">
        <v>229214.32500000001</v>
      </c>
      <c r="AG703" s="80">
        <v>239212.247</v>
      </c>
      <c r="AH703" s="80">
        <v>245481.125</v>
      </c>
      <c r="AI703" s="80">
        <v>1212189.156</v>
      </c>
      <c r="AJ703" s="80">
        <v>18073.755000000001</v>
      </c>
      <c r="AK703" s="80">
        <v>1583.1179999999999</v>
      </c>
      <c r="AL703" s="80">
        <v>787.22299999999996</v>
      </c>
      <c r="AM703" s="80"/>
      <c r="AN703" s="80"/>
      <c r="AO703" s="80"/>
      <c r="AP703" s="80"/>
      <c r="AQ703" s="80">
        <v>500808.07</v>
      </c>
      <c r="AR703" s="80">
        <v>248678.995</v>
      </c>
      <c r="AS703" s="80">
        <v>252129.07500000001</v>
      </c>
      <c r="AT703" s="80">
        <v>242328.223</v>
      </c>
      <c r="AU703" s="80">
        <v>258479.848</v>
      </c>
      <c r="AV703" s="80">
        <v>1318283.199</v>
      </c>
      <c r="AW703" s="80">
        <v>71292.327999999994</v>
      </c>
      <c r="AX703" s="80">
        <v>68630.024999999994</v>
      </c>
      <c r="AY703" s="80">
        <v>54716.425999999999</v>
      </c>
      <c r="AZ703" s="80"/>
      <c r="BA703" s="80"/>
      <c r="BB703" s="80"/>
      <c r="BC703" s="80"/>
      <c r="BD703" s="80">
        <v>554578.48100000003</v>
      </c>
      <c r="BE703" s="80">
        <v>251003.62100000001</v>
      </c>
      <c r="BF703" s="80">
        <v>303574.86</v>
      </c>
      <c r="BG703" s="80">
        <v>296257.42599999998</v>
      </c>
      <c r="BH703" s="80">
        <v>258321.054</v>
      </c>
      <c r="BI703" s="80">
        <v>1185390.345</v>
      </c>
      <c r="BJ703" s="80">
        <v>58545.381999999998</v>
      </c>
      <c r="BK703" s="80">
        <v>50775.892999999996</v>
      </c>
      <c r="BL703" s="80">
        <v>40546.872000000003</v>
      </c>
      <c r="BM703" s="80"/>
      <c r="BN703" s="80"/>
      <c r="BO703" s="80"/>
      <c r="BP703" s="80"/>
      <c r="BQ703" s="80">
        <v>630509.14300000004</v>
      </c>
      <c r="BR703" s="80">
        <v>253270.49400000001</v>
      </c>
      <c r="BS703" s="80">
        <v>377238.64899999998</v>
      </c>
      <c r="BT703" s="80">
        <v>260320.209</v>
      </c>
      <c r="BU703" s="80">
        <v>370188.935</v>
      </c>
      <c r="BV703" s="81">
        <v>1155196</v>
      </c>
      <c r="BW703" s="81">
        <v>35083</v>
      </c>
      <c r="BX703" s="81">
        <v>30977</v>
      </c>
      <c r="BY703" s="81">
        <v>26911</v>
      </c>
      <c r="BZ703" s="81">
        <v>2852</v>
      </c>
      <c r="CA703" s="81">
        <v>348942</v>
      </c>
      <c r="CB703" s="81">
        <v>104</v>
      </c>
      <c r="CC703" s="81">
        <v>18809</v>
      </c>
      <c r="CD703" s="81">
        <v>560478</v>
      </c>
      <c r="CE703" s="81">
        <v>267568</v>
      </c>
      <c r="CF703" s="81">
        <v>292911</v>
      </c>
      <c r="CG703" s="81">
        <v>268452</v>
      </c>
      <c r="CH703" s="81">
        <v>292027</v>
      </c>
      <c r="CI703" s="82" t="s">
        <v>93</v>
      </c>
      <c r="CJ703" s="73" t="s">
        <v>17735</v>
      </c>
      <c r="CK703" s="73" t="s">
        <v>17736</v>
      </c>
      <c r="CL703" s="71">
        <v>30</v>
      </c>
      <c r="CM703" s="83" t="s">
        <v>17737</v>
      </c>
      <c r="CN703" s="83" t="s">
        <v>17738</v>
      </c>
    </row>
    <row r="704" spans="1:92" s="50" customFormat="1" ht="12.75" customHeight="1">
      <c r="A704" s="71"/>
      <c r="B704" s="71"/>
      <c r="C704" s="72"/>
      <c r="D704" s="71"/>
      <c r="E704" s="72">
        <v>468</v>
      </c>
      <c r="F704" s="72" t="s">
        <v>17739</v>
      </c>
      <c r="G704" s="102" t="s">
        <v>13380</v>
      </c>
      <c r="H704" s="73"/>
      <c r="I704" s="74"/>
      <c r="J704" s="74"/>
      <c r="K704" s="71"/>
      <c r="L704" s="75"/>
      <c r="M704" s="76">
        <v>368076430</v>
      </c>
      <c r="N704" s="76" t="s">
        <v>17740</v>
      </c>
      <c r="O704" s="76" t="s">
        <v>17741</v>
      </c>
      <c r="P704" s="77"/>
      <c r="Q704" s="76">
        <v>7022</v>
      </c>
      <c r="R704" s="78"/>
      <c r="S704" s="78"/>
      <c r="T704" s="71">
        <v>500</v>
      </c>
      <c r="U704" s="79"/>
      <c r="V704" s="80">
        <v>1105901</v>
      </c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  <c r="AH704" s="80"/>
      <c r="AI704" s="80"/>
      <c r="AJ704" s="80"/>
      <c r="AK704" s="80"/>
      <c r="AL704" s="80"/>
      <c r="AM704" s="80"/>
      <c r="AN704" s="80"/>
      <c r="AO704" s="80"/>
      <c r="AP704" s="80"/>
      <c r="AQ704" s="80"/>
      <c r="AR704" s="80"/>
      <c r="AS704" s="80"/>
      <c r="AT704" s="80"/>
      <c r="AU704" s="80"/>
      <c r="AV704" s="80">
        <v>1105901</v>
      </c>
      <c r="AW704" s="80"/>
      <c r="AX704" s="80"/>
      <c r="AY704" s="80"/>
      <c r="AZ704" s="80"/>
      <c r="BA704" s="80"/>
      <c r="BB704" s="80"/>
      <c r="BC704" s="80"/>
      <c r="BD704" s="80"/>
      <c r="BE704" s="80"/>
      <c r="BF704" s="80"/>
      <c r="BG704" s="80"/>
      <c r="BH704" s="80"/>
      <c r="BI704" s="80">
        <v>1105901</v>
      </c>
      <c r="BJ704" s="80"/>
      <c r="BK704" s="80"/>
      <c r="BL704" s="80"/>
      <c r="BM704" s="80"/>
      <c r="BN704" s="80"/>
      <c r="BO704" s="80"/>
      <c r="BP704" s="80"/>
      <c r="BQ704" s="80"/>
      <c r="BR704" s="80"/>
      <c r="BS704" s="80"/>
      <c r="BT704" s="80"/>
      <c r="BU704" s="80"/>
      <c r="BV704" s="81">
        <v>1105901</v>
      </c>
      <c r="BW704" s="81">
        <v>43170</v>
      </c>
      <c r="BX704" s="81">
        <v>28869</v>
      </c>
      <c r="BY704" s="81">
        <v>8877</v>
      </c>
      <c r="BZ704" s="81">
        <v>14772</v>
      </c>
      <c r="CA704" s="81">
        <v>1038647</v>
      </c>
      <c r="CB704" s="81"/>
      <c r="CC704" s="81">
        <v>291487</v>
      </c>
      <c r="CD704" s="81">
        <v>644325</v>
      </c>
      <c r="CE704" s="81">
        <v>345503</v>
      </c>
      <c r="CF704" s="81">
        <v>298822</v>
      </c>
      <c r="CG704" s="81">
        <v>-167801</v>
      </c>
      <c r="CH704" s="81">
        <v>812127</v>
      </c>
      <c r="CI704" s="82"/>
      <c r="CJ704" s="73"/>
      <c r="CK704" s="73"/>
      <c r="CL704" s="71"/>
      <c r="CM704" s="83" t="s">
        <v>17742</v>
      </c>
      <c r="CN704" s="83" t="s">
        <v>17743</v>
      </c>
    </row>
    <row r="705" spans="1:92" s="50" customFormat="1" ht="12.75" customHeight="1">
      <c r="A705" s="71"/>
      <c r="B705" s="71"/>
      <c r="C705" s="72"/>
      <c r="D705" s="71"/>
      <c r="E705" s="72">
        <v>506</v>
      </c>
      <c r="F705" s="72" t="s">
        <v>17744</v>
      </c>
      <c r="G705" s="102" t="s">
        <v>13380</v>
      </c>
      <c r="H705" s="73"/>
      <c r="I705" s="74"/>
      <c r="J705" s="74"/>
      <c r="K705" s="71"/>
      <c r="L705" s="75"/>
      <c r="M705" s="76">
        <v>311495558</v>
      </c>
      <c r="N705" s="76" t="s">
        <v>17745</v>
      </c>
      <c r="O705" s="76" t="s">
        <v>17746</v>
      </c>
      <c r="P705" s="77" t="s">
        <v>82</v>
      </c>
      <c r="Q705" s="76">
        <v>3511</v>
      </c>
      <c r="R705" s="78" t="s">
        <v>1814</v>
      </c>
      <c r="S705" s="78" t="s">
        <v>1814</v>
      </c>
      <c r="T705" s="71">
        <v>400</v>
      </c>
      <c r="U705" s="79"/>
      <c r="V705" s="80">
        <v>1039267</v>
      </c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  <c r="AH705" s="80"/>
      <c r="AI705" s="80"/>
      <c r="AJ705" s="80"/>
      <c r="AK705" s="80"/>
      <c r="AL705" s="80"/>
      <c r="AM705" s="80"/>
      <c r="AN705" s="80"/>
      <c r="AO705" s="80"/>
      <c r="AP705" s="80"/>
      <c r="AQ705" s="80"/>
      <c r="AR705" s="80"/>
      <c r="AS705" s="80"/>
      <c r="AT705" s="80"/>
      <c r="AU705" s="80"/>
      <c r="AV705" s="80">
        <v>1039267</v>
      </c>
      <c r="AW705" s="80"/>
      <c r="AX705" s="80"/>
      <c r="AY705" s="80"/>
      <c r="AZ705" s="80"/>
      <c r="BA705" s="80"/>
      <c r="BB705" s="80"/>
      <c r="BC705" s="80"/>
      <c r="BD705" s="80"/>
      <c r="BE705" s="80"/>
      <c r="BF705" s="80"/>
      <c r="BG705" s="80"/>
      <c r="BH705" s="80"/>
      <c r="BI705" s="80">
        <v>1039267</v>
      </c>
      <c r="BJ705" s="80"/>
      <c r="BK705" s="80"/>
      <c r="BL705" s="80"/>
      <c r="BM705" s="80"/>
      <c r="BN705" s="80"/>
      <c r="BO705" s="80"/>
      <c r="BP705" s="80"/>
      <c r="BQ705" s="80"/>
      <c r="BR705" s="80"/>
      <c r="BS705" s="80"/>
      <c r="BT705" s="80"/>
      <c r="BU705" s="80"/>
      <c r="BV705" s="81">
        <v>1039267</v>
      </c>
      <c r="BW705" s="81">
        <v>-319351</v>
      </c>
      <c r="BX705" s="81">
        <v>-321652</v>
      </c>
      <c r="BY705" s="81">
        <v>-259233</v>
      </c>
      <c r="BZ705" s="81">
        <v>54510</v>
      </c>
      <c r="CA705" s="81"/>
      <c r="CB705" s="81">
        <v>8</v>
      </c>
      <c r="CC705" s="81"/>
      <c r="CD705" s="81">
        <v>1349290</v>
      </c>
      <c r="CE705" s="81">
        <v>1094192</v>
      </c>
      <c r="CF705" s="81">
        <v>255098</v>
      </c>
      <c r="CG705" s="81">
        <v>916752</v>
      </c>
      <c r="CH705" s="81">
        <v>432538</v>
      </c>
      <c r="CI705" s="82" t="s">
        <v>1815</v>
      </c>
      <c r="CJ705" s="73" t="s">
        <v>1816</v>
      </c>
      <c r="CK705" s="73" t="s">
        <v>1817</v>
      </c>
      <c r="CL705" s="71">
        <v>30</v>
      </c>
      <c r="CM705" s="83" t="s">
        <v>17747</v>
      </c>
      <c r="CN705" s="83" t="s">
        <v>1819</v>
      </c>
    </row>
    <row r="706" spans="1:92" s="50" customFormat="1" ht="12.75" customHeight="1">
      <c r="A706" s="71"/>
      <c r="B706" s="71"/>
      <c r="C706" s="72"/>
      <c r="D706" s="71"/>
      <c r="E706" s="72">
        <v>574</v>
      </c>
      <c r="F706" s="72" t="s">
        <v>17748</v>
      </c>
      <c r="G706" s="102"/>
      <c r="H706" s="73"/>
      <c r="I706" s="74"/>
      <c r="J706" s="74"/>
      <c r="K706" s="71"/>
      <c r="L706" s="75"/>
      <c r="M706" s="76">
        <v>140804655</v>
      </c>
      <c r="N706" s="76" t="s">
        <v>17749</v>
      </c>
      <c r="O706" s="76" t="s">
        <v>17750</v>
      </c>
      <c r="P706" s="77" t="s">
        <v>48</v>
      </c>
      <c r="Q706" s="76">
        <v>4651</v>
      </c>
      <c r="R706" s="78" t="s">
        <v>816</v>
      </c>
      <c r="S706" s="78" t="s">
        <v>816</v>
      </c>
      <c r="T706" s="71">
        <v>400</v>
      </c>
      <c r="U706" s="79"/>
      <c r="V706" s="80">
        <v>0</v>
      </c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  <c r="AH706" s="80"/>
      <c r="AI706" s="80">
        <v>0</v>
      </c>
      <c r="AJ706" s="80">
        <v>16432.014470000002</v>
      </c>
      <c r="AK706" s="80">
        <v>16431.976790000001</v>
      </c>
      <c r="AL706" s="80">
        <v>13280.966789999999</v>
      </c>
      <c r="AM706" s="80">
        <v>1.29708</v>
      </c>
      <c r="AN706" s="80"/>
      <c r="AO706" s="80"/>
      <c r="AP706" s="80"/>
      <c r="AQ706" s="80">
        <v>34788.548780000005</v>
      </c>
      <c r="AR706" s="80">
        <v>11.507</v>
      </c>
      <c r="AS706" s="80">
        <v>34777.04178</v>
      </c>
      <c r="AT706" s="80">
        <v>31672.138989999999</v>
      </c>
      <c r="AU706" s="80">
        <v>3116.4097900000002</v>
      </c>
      <c r="AV706" s="80">
        <v>298437</v>
      </c>
      <c r="AW706" s="80">
        <v>-1686.2675099999999</v>
      </c>
      <c r="AX706" s="80">
        <v>-1687.7272499999999</v>
      </c>
      <c r="AY706" s="80">
        <v>-1368.87925</v>
      </c>
      <c r="AZ706" s="80">
        <v>2.2993899999999998</v>
      </c>
      <c r="BA706" s="80"/>
      <c r="BB706" s="80"/>
      <c r="BC706" s="80"/>
      <c r="BD706" s="80">
        <v>34470.606970000001</v>
      </c>
      <c r="BE706" s="80">
        <v>913.45369999999991</v>
      </c>
      <c r="BF706" s="80">
        <v>33557.153270000003</v>
      </c>
      <c r="BG706" s="80">
        <v>18492.105079999998</v>
      </c>
      <c r="BH706" s="80">
        <v>15978.501890000001</v>
      </c>
      <c r="BI706" s="80">
        <v>155200.72779</v>
      </c>
      <c r="BJ706" s="80">
        <v>3036.9643999999998</v>
      </c>
      <c r="BK706" s="80">
        <v>2436.85725</v>
      </c>
      <c r="BL706" s="80">
        <v>2038.47225</v>
      </c>
      <c r="BM706" s="80">
        <v>14.385120000000001</v>
      </c>
      <c r="BN706" s="80"/>
      <c r="BO706" s="80"/>
      <c r="BP706" s="80"/>
      <c r="BQ706" s="80">
        <v>51074.664409999998</v>
      </c>
      <c r="BR706" s="80">
        <v>590.34508999999991</v>
      </c>
      <c r="BS706" s="80">
        <v>50484.319320000002</v>
      </c>
      <c r="BT706" s="80">
        <v>19860.984329999999</v>
      </c>
      <c r="BU706" s="80">
        <v>31213.680079999998</v>
      </c>
      <c r="BV706" s="81">
        <v>933097.28996000008</v>
      </c>
      <c r="BW706" s="81">
        <v>15278.888050000001</v>
      </c>
      <c r="BX706" s="81">
        <v>13612.5653</v>
      </c>
      <c r="BY706" s="81">
        <v>10916.516300000001</v>
      </c>
      <c r="BZ706" s="81">
        <v>28.975189999999998</v>
      </c>
      <c r="CA706" s="81"/>
      <c r="CB706" s="81">
        <v>11</v>
      </c>
      <c r="CC706" s="81">
        <v>2307</v>
      </c>
      <c r="CD706" s="81">
        <v>188307</v>
      </c>
      <c r="CE706" s="81">
        <v>2388</v>
      </c>
      <c r="CF706" s="81">
        <v>185920</v>
      </c>
      <c r="CG706" s="81">
        <v>28739</v>
      </c>
      <c r="CH706" s="81">
        <v>159568</v>
      </c>
      <c r="CI706" s="82" t="s">
        <v>84</v>
      </c>
      <c r="CJ706" s="73" t="s">
        <v>1656</v>
      </c>
      <c r="CK706" s="73" t="s">
        <v>818</v>
      </c>
      <c r="CL706" s="71">
        <v>14</v>
      </c>
      <c r="CM706" s="83" t="s">
        <v>17751</v>
      </c>
      <c r="CN706" s="83" t="s">
        <v>17752</v>
      </c>
    </row>
    <row r="707" spans="1:92" s="50" customFormat="1" ht="12.75" customHeight="1">
      <c r="A707" s="71"/>
      <c r="B707" s="71"/>
      <c r="C707" s="72"/>
      <c r="D707" s="71"/>
      <c r="E707" s="72">
        <v>578</v>
      </c>
      <c r="F707" s="72" t="s">
        <v>17753</v>
      </c>
      <c r="G707" s="102" t="s">
        <v>13380</v>
      </c>
      <c r="H707" s="73"/>
      <c r="I707" s="74"/>
      <c r="J707" s="74"/>
      <c r="K707" s="71"/>
      <c r="L707" s="75"/>
      <c r="M707" s="76">
        <v>368399008</v>
      </c>
      <c r="N707" s="76" t="s">
        <v>17754</v>
      </c>
      <c r="O707" s="76" t="s">
        <v>17755</v>
      </c>
      <c r="P707" s="77" t="s">
        <v>82</v>
      </c>
      <c r="Q707" s="76">
        <v>7010</v>
      </c>
      <c r="R707" s="78"/>
      <c r="S707" s="78" t="s">
        <v>981</v>
      </c>
      <c r="T707" s="71">
        <v>500</v>
      </c>
      <c r="U707" s="79"/>
      <c r="V707" s="80">
        <v>1095477</v>
      </c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  <c r="AH707" s="80"/>
      <c r="AI707" s="80"/>
      <c r="AJ707" s="80"/>
      <c r="AK707" s="80"/>
      <c r="AL707" s="80"/>
      <c r="AM707" s="80"/>
      <c r="AN707" s="80"/>
      <c r="AO707" s="80"/>
      <c r="AP707" s="80"/>
      <c r="AQ707" s="80"/>
      <c r="AR707" s="80"/>
      <c r="AS707" s="80"/>
      <c r="AT707" s="80"/>
      <c r="AU707" s="80"/>
      <c r="AV707" s="80">
        <v>1095477</v>
      </c>
      <c r="AW707" s="80"/>
      <c r="AX707" s="80"/>
      <c r="AY707" s="80"/>
      <c r="AZ707" s="80"/>
      <c r="BA707" s="80"/>
      <c r="BB707" s="80"/>
      <c r="BC707" s="80"/>
      <c r="BD707" s="80"/>
      <c r="BE707" s="80"/>
      <c r="BF707" s="80"/>
      <c r="BG707" s="80"/>
      <c r="BH707" s="80"/>
      <c r="BI707" s="80">
        <v>930108</v>
      </c>
      <c r="BJ707" s="80"/>
      <c r="BK707" s="80"/>
      <c r="BL707" s="80"/>
      <c r="BM707" s="80"/>
      <c r="BN707" s="80"/>
      <c r="BO707" s="80"/>
      <c r="BP707" s="80"/>
      <c r="BQ707" s="80"/>
      <c r="BR707" s="80"/>
      <c r="BS707" s="80"/>
      <c r="BT707" s="80"/>
      <c r="BU707" s="80"/>
      <c r="BV707" s="81">
        <v>930108</v>
      </c>
      <c r="BW707" s="81"/>
      <c r="BX707" s="81"/>
      <c r="BY707" s="81">
        <v>19656</v>
      </c>
      <c r="BZ707" s="81"/>
      <c r="CA707" s="81"/>
      <c r="CB707" s="81"/>
      <c r="CC707" s="81"/>
      <c r="CD707" s="81"/>
      <c r="CE707" s="81"/>
      <c r="CF707" s="81"/>
      <c r="CG707" s="81"/>
      <c r="CH707" s="81"/>
      <c r="CI707" s="82" t="s">
        <v>93</v>
      </c>
      <c r="CJ707" s="73" t="s">
        <v>4436</v>
      </c>
      <c r="CK707" s="73" t="s">
        <v>17756</v>
      </c>
      <c r="CL707" s="71">
        <v>30</v>
      </c>
      <c r="CM707" s="83" t="s">
        <v>4438</v>
      </c>
      <c r="CN707" s="83" t="s">
        <v>4439</v>
      </c>
    </row>
    <row r="708" spans="1:92" s="50" customFormat="1" ht="12.75" customHeight="1">
      <c r="A708" s="71"/>
      <c r="B708" s="71"/>
      <c r="C708" s="72"/>
      <c r="D708" s="71"/>
      <c r="E708" s="72">
        <v>657</v>
      </c>
      <c r="F708" s="72" t="s">
        <v>17757</v>
      </c>
      <c r="G708" s="102"/>
      <c r="H708" s="73"/>
      <c r="I708" s="74"/>
      <c r="J708" s="74"/>
      <c r="K708" s="71"/>
      <c r="L708" s="75"/>
      <c r="M708" s="76">
        <v>364269958</v>
      </c>
      <c r="N708" s="76" t="s">
        <v>17758</v>
      </c>
      <c r="O708" s="76" t="s">
        <v>17759</v>
      </c>
      <c r="P708" s="77" t="s">
        <v>82</v>
      </c>
      <c r="Q708" s="76">
        <v>7010</v>
      </c>
      <c r="R708" s="78"/>
      <c r="S708" s="78" t="s">
        <v>981</v>
      </c>
      <c r="T708" s="71">
        <v>400</v>
      </c>
      <c r="U708" s="79"/>
      <c r="V708" s="80">
        <v>0</v>
      </c>
      <c r="W708" s="80">
        <v>-2083.4158299999999</v>
      </c>
      <c r="X708" s="80">
        <v>-11389.01167</v>
      </c>
      <c r="Y708" s="80">
        <v>-11389.01167</v>
      </c>
      <c r="Z708" s="80">
        <v>0</v>
      </c>
      <c r="AA708" s="80"/>
      <c r="AB708" s="80"/>
      <c r="AC708" s="80"/>
      <c r="AD708" s="80">
        <v>339740.44227</v>
      </c>
      <c r="AE708" s="80">
        <v>269494.62588999997</v>
      </c>
      <c r="AF708" s="80">
        <v>70245.816379999989</v>
      </c>
      <c r="AG708" s="80">
        <v>289001.24138000002</v>
      </c>
      <c r="AH708" s="80">
        <v>50739.20089</v>
      </c>
      <c r="AI708" s="80">
        <v>104.51613</v>
      </c>
      <c r="AJ708" s="80">
        <v>12121.516669999999</v>
      </c>
      <c r="AK708" s="80">
        <v>16728.852800000001</v>
      </c>
      <c r="AL708" s="80">
        <v>16728.852800000001</v>
      </c>
      <c r="AM708" s="80">
        <v>0</v>
      </c>
      <c r="AN708" s="80"/>
      <c r="AO708" s="80"/>
      <c r="AP708" s="80"/>
      <c r="AQ708" s="80">
        <v>343216.33386000001</v>
      </c>
      <c r="AR708" s="80">
        <v>267400.39591000002</v>
      </c>
      <c r="AS708" s="80">
        <v>75815.937950000007</v>
      </c>
      <c r="AT708" s="80">
        <v>300390.25305</v>
      </c>
      <c r="AU708" s="80">
        <v>42826.080809999999</v>
      </c>
      <c r="AV708" s="80">
        <v>872780</v>
      </c>
      <c r="AW708" s="80">
        <v>9028.5276699999995</v>
      </c>
      <c r="AX708" s="80">
        <v>11884.022010000001</v>
      </c>
      <c r="AY708" s="80">
        <v>11307.85901</v>
      </c>
      <c r="AZ708" s="80">
        <v>0</v>
      </c>
      <c r="BA708" s="80"/>
      <c r="BB708" s="80"/>
      <c r="BC708" s="80"/>
      <c r="BD708" s="80">
        <v>329366.77566000004</v>
      </c>
      <c r="BE708" s="80">
        <v>272965.55252999999</v>
      </c>
      <c r="BF708" s="80">
        <v>56401.223130000006</v>
      </c>
      <c r="BG708" s="80">
        <v>283661.40025000001</v>
      </c>
      <c r="BH708" s="80">
        <v>45705.375409999993</v>
      </c>
      <c r="BI708" s="80">
        <v>872780</v>
      </c>
      <c r="BJ708" s="80">
        <v>-908.41354000000001</v>
      </c>
      <c r="BK708" s="80">
        <v>20962.627969999998</v>
      </c>
      <c r="BL708" s="80">
        <v>20121.072969999997</v>
      </c>
      <c r="BM708" s="80">
        <v>0</v>
      </c>
      <c r="BN708" s="80"/>
      <c r="BO708" s="80"/>
      <c r="BP708" s="80"/>
      <c r="BQ708" s="80">
        <v>322196.76867000002</v>
      </c>
      <c r="BR708" s="80">
        <v>274549.69614000001</v>
      </c>
      <c r="BS708" s="80">
        <v>47647.072529999998</v>
      </c>
      <c r="BT708" s="80">
        <v>272353.54123999999</v>
      </c>
      <c r="BU708" s="80">
        <v>49843.227429999999</v>
      </c>
      <c r="BV708" s="81">
        <v>820443</v>
      </c>
      <c r="BW708" s="81">
        <v>-6555.1021500000006</v>
      </c>
      <c r="BX708" s="81">
        <v>27582.967539999998</v>
      </c>
      <c r="BY708" s="81">
        <v>27309.831539999999</v>
      </c>
      <c r="BZ708" s="81">
        <v>0</v>
      </c>
      <c r="CA708" s="81"/>
      <c r="CB708" s="81"/>
      <c r="CC708" s="81"/>
      <c r="CD708" s="81">
        <v>325234.47589</v>
      </c>
      <c r="CE708" s="81">
        <v>265253.57834999997</v>
      </c>
      <c r="CF708" s="81">
        <v>59980.897539999998</v>
      </c>
      <c r="CG708" s="81">
        <v>252232.46827000001</v>
      </c>
      <c r="CH708" s="81">
        <v>73002.007620000004</v>
      </c>
      <c r="CI708" s="82" t="s">
        <v>84</v>
      </c>
      <c r="CJ708" s="73" t="s">
        <v>1855</v>
      </c>
      <c r="CK708" s="73"/>
      <c r="CL708" s="71">
        <v>14</v>
      </c>
      <c r="CM708" s="83" t="s">
        <v>17760</v>
      </c>
      <c r="CN708" s="83" t="s">
        <v>17761</v>
      </c>
    </row>
    <row r="709" spans="1:92" s="50" customFormat="1" ht="12.75" customHeight="1">
      <c r="A709" s="71"/>
      <c r="B709" s="71"/>
      <c r="C709" s="72"/>
      <c r="D709" s="71"/>
      <c r="E709" s="72">
        <v>673</v>
      </c>
      <c r="F709" s="72" t="s">
        <v>17762</v>
      </c>
      <c r="G709" s="102"/>
      <c r="H709" s="73"/>
      <c r="I709" s="74"/>
      <c r="J709" s="74"/>
      <c r="K709" s="71"/>
      <c r="L709" s="75"/>
      <c r="M709" s="76">
        <v>364694147</v>
      </c>
      <c r="N709" s="76" t="s">
        <v>17763</v>
      </c>
      <c r="O709" s="76" t="s">
        <v>17764</v>
      </c>
      <c r="P709" s="77" t="s">
        <v>82</v>
      </c>
      <c r="Q709" s="76">
        <v>4120</v>
      </c>
      <c r="R709" s="78"/>
      <c r="S709" s="78" t="s">
        <v>2624</v>
      </c>
      <c r="T709" s="71">
        <v>500</v>
      </c>
      <c r="U709" s="79"/>
      <c r="V709" s="80">
        <v>172165.97988999999</v>
      </c>
      <c r="W709" s="80">
        <v>27370.21531</v>
      </c>
      <c r="X709" s="80">
        <v>29359.217350000003</v>
      </c>
      <c r="Y709" s="80">
        <v>22995.753860000001</v>
      </c>
      <c r="Z709" s="80"/>
      <c r="AA709" s="80"/>
      <c r="AB709" s="80"/>
      <c r="AC709" s="80"/>
      <c r="AD709" s="80">
        <v>66210.976179999998</v>
      </c>
      <c r="AE709" s="80">
        <v>1525.67876</v>
      </c>
      <c r="AF709" s="80">
        <v>64685.297420000003</v>
      </c>
      <c r="AG709" s="80">
        <v>49949.349139999998</v>
      </c>
      <c r="AH709" s="80">
        <v>16261.627039999999</v>
      </c>
      <c r="AI709" s="80">
        <v>347940.15814999997</v>
      </c>
      <c r="AJ709" s="80">
        <v>7664.4030499999999</v>
      </c>
      <c r="AK709" s="80">
        <v>8259.5241100000003</v>
      </c>
      <c r="AL709" s="80">
        <v>6129.8660799999998</v>
      </c>
      <c r="AM709" s="80"/>
      <c r="AN709" s="80"/>
      <c r="AO709" s="80"/>
      <c r="AP709" s="80"/>
      <c r="AQ709" s="80">
        <v>185583.81012000001</v>
      </c>
      <c r="AR709" s="80">
        <v>5339.9256999999998</v>
      </c>
      <c r="AS709" s="80">
        <v>180243.88441999999</v>
      </c>
      <c r="AT709" s="80">
        <v>96953.595279999994</v>
      </c>
      <c r="AU709" s="80">
        <v>88630.214840000001</v>
      </c>
      <c r="AV709" s="80">
        <v>371947.74410000001</v>
      </c>
      <c r="AW709" s="80">
        <v>31891.997530000001</v>
      </c>
      <c r="AX709" s="80">
        <v>32015.726770000001</v>
      </c>
      <c r="AY709" s="80">
        <v>24481.886549999999</v>
      </c>
      <c r="AZ709" s="80"/>
      <c r="BA709" s="80"/>
      <c r="BB709" s="80">
        <v>55</v>
      </c>
      <c r="BC709" s="80"/>
      <c r="BD709" s="80">
        <v>194230.67713</v>
      </c>
      <c r="BE709" s="80">
        <v>1591.56405</v>
      </c>
      <c r="BF709" s="80">
        <v>192639.11308000001</v>
      </c>
      <c r="BG709" s="80">
        <v>90823.729200000002</v>
      </c>
      <c r="BH709" s="80">
        <v>103406.94793000001</v>
      </c>
      <c r="BI709" s="80">
        <v>179464.89916999999</v>
      </c>
      <c r="BJ709" s="80">
        <v>27106.791949999999</v>
      </c>
      <c r="BK709" s="80">
        <v>31441.696350000002</v>
      </c>
      <c r="BL709" s="80">
        <v>28923.023350000003</v>
      </c>
      <c r="BM709" s="80"/>
      <c r="BN709" s="80"/>
      <c r="BO709" s="80"/>
      <c r="BP709" s="80"/>
      <c r="BQ709" s="80">
        <v>140063.28458000001</v>
      </c>
      <c r="BR709" s="80">
        <v>3997.96866</v>
      </c>
      <c r="BS709" s="80">
        <v>136065.31591999999</v>
      </c>
      <c r="BT709" s="80">
        <v>106341.84265000001</v>
      </c>
      <c r="BU709" s="80">
        <v>33721.441930000001</v>
      </c>
      <c r="BV709" s="81">
        <v>807477</v>
      </c>
      <c r="BW709" s="81">
        <v>77938</v>
      </c>
      <c r="BX709" s="81">
        <v>75663</v>
      </c>
      <c r="BY709" s="81">
        <v>59085</v>
      </c>
      <c r="BZ709" s="81"/>
      <c r="CA709" s="81"/>
      <c r="CB709" s="81">
        <v>86</v>
      </c>
      <c r="CC709" s="81"/>
      <c r="CD709" s="81">
        <v>253444</v>
      </c>
      <c r="CE709" s="81">
        <v>1238</v>
      </c>
      <c r="CF709" s="81">
        <v>252206</v>
      </c>
      <c r="CG709" s="81">
        <v>77419</v>
      </c>
      <c r="CH709" s="81">
        <v>176025</v>
      </c>
      <c r="CI709" s="82" t="s">
        <v>373</v>
      </c>
      <c r="CJ709" s="73" t="s">
        <v>17765</v>
      </c>
      <c r="CK709" s="73" t="s">
        <v>17766</v>
      </c>
      <c r="CL709" s="71">
        <v>2</v>
      </c>
      <c r="CM709" s="83" t="s">
        <v>17767</v>
      </c>
      <c r="CN709" s="83" t="s">
        <v>17768</v>
      </c>
    </row>
    <row r="710" spans="1:92" s="50" customFormat="1" ht="12.75" customHeight="1">
      <c r="A710" s="71"/>
      <c r="B710" s="71"/>
      <c r="C710" s="72"/>
      <c r="D710" s="71"/>
      <c r="E710" s="72">
        <v>675</v>
      </c>
      <c r="F710" s="72" t="s">
        <v>17769</v>
      </c>
      <c r="G710" s="102" t="s">
        <v>13380</v>
      </c>
      <c r="H710" s="73"/>
      <c r="I710" s="74"/>
      <c r="J710" s="74"/>
      <c r="K710" s="71"/>
      <c r="L710" s="75"/>
      <c r="M710" s="76">
        <v>122726260</v>
      </c>
      <c r="N710" s="76" t="s">
        <v>17770</v>
      </c>
      <c r="O710" s="76" t="s">
        <v>17771</v>
      </c>
      <c r="P710" s="77" t="s">
        <v>1602</v>
      </c>
      <c r="Q710" s="76">
        <v>5320</v>
      </c>
      <c r="R710" s="78" t="s">
        <v>1093</v>
      </c>
      <c r="S710" s="78" t="s">
        <v>1093</v>
      </c>
      <c r="T710" s="71">
        <v>400</v>
      </c>
      <c r="U710" s="79"/>
      <c r="V710" s="80">
        <v>496207</v>
      </c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  <c r="AH710" s="80"/>
      <c r="AI710" s="80"/>
      <c r="AJ710" s="80"/>
      <c r="AK710" s="80"/>
      <c r="AL710" s="80"/>
      <c r="AM710" s="80"/>
      <c r="AN710" s="80"/>
      <c r="AO710" s="80"/>
      <c r="AP710" s="80"/>
      <c r="AQ710" s="80"/>
      <c r="AR710" s="80"/>
      <c r="AS710" s="80"/>
      <c r="AT710" s="80"/>
      <c r="AU710" s="80"/>
      <c r="AV710" s="80">
        <v>496207</v>
      </c>
      <c r="AW710" s="80"/>
      <c r="AX710" s="80"/>
      <c r="AY710" s="80"/>
      <c r="AZ710" s="80"/>
      <c r="BA710" s="80"/>
      <c r="BB710" s="80"/>
      <c r="BC710" s="80"/>
      <c r="BD710" s="80"/>
      <c r="BE710" s="80"/>
      <c r="BF710" s="80"/>
      <c r="BG710" s="80"/>
      <c r="BH710" s="80"/>
      <c r="BI710" s="80">
        <v>496207</v>
      </c>
      <c r="BJ710" s="80"/>
      <c r="BK710" s="80"/>
      <c r="BL710" s="80"/>
      <c r="BM710" s="80"/>
      <c r="BN710" s="80"/>
      <c r="BO710" s="80"/>
      <c r="BP710" s="80"/>
      <c r="BQ710" s="80"/>
      <c r="BR710" s="80"/>
      <c r="BS710" s="80"/>
      <c r="BT710" s="80"/>
      <c r="BU710" s="80"/>
      <c r="BV710" s="81">
        <v>804005</v>
      </c>
      <c r="BW710" s="81"/>
      <c r="BX710" s="81"/>
      <c r="BY710" s="81">
        <v>45445</v>
      </c>
      <c r="BZ710" s="81"/>
      <c r="CA710" s="81"/>
      <c r="CB710" s="81"/>
      <c r="CC710" s="81"/>
      <c r="CD710" s="81"/>
      <c r="CE710" s="81"/>
      <c r="CF710" s="81"/>
      <c r="CG710" s="81"/>
      <c r="CH710" s="81"/>
      <c r="CI710" s="82" t="s">
        <v>194</v>
      </c>
      <c r="CJ710" s="73" t="s">
        <v>11915</v>
      </c>
      <c r="CK710" s="73" t="s">
        <v>17772</v>
      </c>
      <c r="CL710" s="71">
        <v>12</v>
      </c>
      <c r="CM710" s="83" t="s">
        <v>1096</v>
      </c>
      <c r="CN710" s="83" t="s">
        <v>3942</v>
      </c>
    </row>
    <row r="711" spans="1:92" s="50" customFormat="1" ht="12.75" customHeight="1">
      <c r="A711" s="71"/>
      <c r="B711" s="71" t="s">
        <v>43</v>
      </c>
      <c r="C711" s="72"/>
      <c r="D711" s="71"/>
      <c r="E711" s="72">
        <v>778</v>
      </c>
      <c r="F711" s="72" t="s">
        <v>17773</v>
      </c>
      <c r="G711" s="102"/>
      <c r="H711" s="73"/>
      <c r="I711" s="74"/>
      <c r="J711" s="74"/>
      <c r="K711" s="71"/>
      <c r="L711" s="75"/>
      <c r="M711" s="76">
        <v>364155261</v>
      </c>
      <c r="N711" s="76" t="s">
        <v>17774</v>
      </c>
      <c r="O711" s="76" t="s">
        <v>17775</v>
      </c>
      <c r="P711" s="77" t="s">
        <v>82</v>
      </c>
      <c r="Q711" s="76">
        <v>4671</v>
      </c>
      <c r="R711" s="78"/>
      <c r="S711" s="78" t="s">
        <v>1046</v>
      </c>
      <c r="T711" s="71">
        <v>500</v>
      </c>
      <c r="U711" s="79"/>
      <c r="V711" s="80">
        <v>0</v>
      </c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  <c r="AH711" s="80"/>
      <c r="AI711" s="80">
        <v>0</v>
      </c>
      <c r="AJ711" s="80"/>
      <c r="AK711" s="80">
        <v>-676.64333999999997</v>
      </c>
      <c r="AL711" s="80">
        <v>-676.64333999999997</v>
      </c>
      <c r="AM711" s="80">
        <v>0</v>
      </c>
      <c r="AN711" s="80"/>
      <c r="AO711" s="80"/>
      <c r="AP711" s="80"/>
      <c r="AQ711" s="80">
        <v>141.15177</v>
      </c>
      <c r="AR711" s="80">
        <v>2.556</v>
      </c>
      <c r="AS711" s="80">
        <v>138.59576999999999</v>
      </c>
      <c r="AT711" s="80">
        <v>-8718.1874000000007</v>
      </c>
      <c r="AU711" s="80">
        <v>8859.3391699999993</v>
      </c>
      <c r="AV711" s="80">
        <v>708244</v>
      </c>
      <c r="AW711" s="80"/>
      <c r="AX711" s="80">
        <v>-216.32343</v>
      </c>
      <c r="AY711" s="80">
        <v>-242.31442999999999</v>
      </c>
      <c r="AZ711" s="80">
        <v>0</v>
      </c>
      <c r="BA711" s="80"/>
      <c r="BB711" s="80"/>
      <c r="BC711" s="80"/>
      <c r="BD711" s="80">
        <v>2378.86348</v>
      </c>
      <c r="BE711" s="80">
        <v>2.556</v>
      </c>
      <c r="BF711" s="80">
        <v>2376.3074799999999</v>
      </c>
      <c r="BG711" s="80">
        <v>-8041.5440599999993</v>
      </c>
      <c r="BH711" s="80">
        <v>10420.407539999998</v>
      </c>
      <c r="BI711" s="80">
        <v>169237.69221000001</v>
      </c>
      <c r="BJ711" s="80">
        <v>-507.25221999999997</v>
      </c>
      <c r="BK711" s="80">
        <v>-7638.0495599999995</v>
      </c>
      <c r="BL711" s="80">
        <v>-7653.6264800000008</v>
      </c>
      <c r="BM711" s="80">
        <v>43.725199999999994</v>
      </c>
      <c r="BN711" s="80"/>
      <c r="BO711" s="80"/>
      <c r="BP711" s="80"/>
      <c r="BQ711" s="80">
        <v>4678.4962599999999</v>
      </c>
      <c r="BR711" s="80">
        <v>0</v>
      </c>
      <c r="BS711" s="80">
        <v>4678.4962599999999</v>
      </c>
      <c r="BT711" s="80">
        <v>-9310.70111</v>
      </c>
      <c r="BU711" s="80">
        <v>13989.19737</v>
      </c>
      <c r="BV711" s="81">
        <v>705089.22499999998</v>
      </c>
      <c r="BW711" s="81">
        <v>-537.07504000000006</v>
      </c>
      <c r="BX711" s="81">
        <v>207.67146</v>
      </c>
      <c r="BY711" s="81">
        <v>-142.84621999999999</v>
      </c>
      <c r="BZ711" s="81">
        <v>69.982520000000008</v>
      </c>
      <c r="CA711" s="81"/>
      <c r="CB711" s="81"/>
      <c r="CC711" s="81"/>
      <c r="CD711" s="81">
        <v>156436.25194999998</v>
      </c>
      <c r="CE711" s="81">
        <v>387.50943000000001</v>
      </c>
      <c r="CF711" s="81">
        <v>156048.74252</v>
      </c>
      <c r="CG711" s="81">
        <v>1542.3178700000001</v>
      </c>
      <c r="CH711" s="81">
        <v>154893.93408000001</v>
      </c>
      <c r="CI711" s="82" t="s">
        <v>101</v>
      </c>
      <c r="CJ711" s="73" t="s">
        <v>1101</v>
      </c>
      <c r="CK711" s="73" t="s">
        <v>17776</v>
      </c>
      <c r="CL711" s="71">
        <v>24</v>
      </c>
      <c r="CM711" s="83" t="s">
        <v>17777</v>
      </c>
      <c r="CN711" s="83" t="s">
        <v>17778</v>
      </c>
    </row>
    <row r="712" spans="1:92" s="50" customFormat="1" ht="12.75" customHeight="1">
      <c r="A712" s="71"/>
      <c r="B712" s="71"/>
      <c r="C712" s="72"/>
      <c r="D712" s="71"/>
      <c r="E712" s="72">
        <v>841</v>
      </c>
      <c r="F712" s="72" t="s">
        <v>17779</v>
      </c>
      <c r="G712" s="102" t="s">
        <v>13380</v>
      </c>
      <c r="H712" s="73"/>
      <c r="I712" s="74"/>
      <c r="J712" s="74"/>
      <c r="K712" s="71"/>
      <c r="L712" s="75"/>
      <c r="M712" s="76">
        <v>3740507</v>
      </c>
      <c r="N712" s="76" t="s">
        <v>17780</v>
      </c>
      <c r="O712" s="76" t="s">
        <v>17781</v>
      </c>
      <c r="P712" s="77" t="s">
        <v>82</v>
      </c>
      <c r="Q712" s="76">
        <v>1012</v>
      </c>
      <c r="R712" s="78" t="s">
        <v>1861</v>
      </c>
      <c r="S712" s="78" t="s">
        <v>1861</v>
      </c>
      <c r="T712" s="71">
        <v>400</v>
      </c>
      <c r="U712" s="79"/>
      <c r="V712" s="80">
        <v>663396</v>
      </c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  <c r="AH712" s="80"/>
      <c r="AI712" s="80"/>
      <c r="AJ712" s="80"/>
      <c r="AK712" s="80"/>
      <c r="AL712" s="80"/>
      <c r="AM712" s="80"/>
      <c r="AN712" s="80"/>
      <c r="AO712" s="80"/>
      <c r="AP712" s="80"/>
      <c r="AQ712" s="80"/>
      <c r="AR712" s="80"/>
      <c r="AS712" s="80"/>
      <c r="AT712" s="80"/>
      <c r="AU712" s="80"/>
      <c r="AV712" s="80">
        <v>663396</v>
      </c>
      <c r="AW712" s="80"/>
      <c r="AX712" s="80"/>
      <c r="AY712" s="80"/>
      <c r="AZ712" s="80"/>
      <c r="BA712" s="80"/>
      <c r="BB712" s="80"/>
      <c r="BC712" s="80"/>
      <c r="BD712" s="80"/>
      <c r="BE712" s="80"/>
      <c r="BF712" s="80"/>
      <c r="BG712" s="80"/>
      <c r="BH712" s="80"/>
      <c r="BI712" s="80">
        <v>663396</v>
      </c>
      <c r="BJ712" s="80"/>
      <c r="BK712" s="80"/>
      <c r="BL712" s="80"/>
      <c r="BM712" s="80"/>
      <c r="BN712" s="80"/>
      <c r="BO712" s="80"/>
      <c r="BP712" s="80"/>
      <c r="BQ712" s="80"/>
      <c r="BR712" s="80"/>
      <c r="BS712" s="80"/>
      <c r="BT712" s="80"/>
      <c r="BU712" s="80"/>
      <c r="BV712" s="81">
        <v>663396</v>
      </c>
      <c r="BW712" s="81">
        <v>56698</v>
      </c>
      <c r="BX712" s="81">
        <v>57362</v>
      </c>
      <c r="BY712" s="81">
        <v>45720</v>
      </c>
      <c r="BZ712" s="81">
        <v>17924</v>
      </c>
      <c r="CA712" s="81"/>
      <c r="CB712" s="81">
        <v>941</v>
      </c>
      <c r="CC712" s="81">
        <v>74936</v>
      </c>
      <c r="CD712" s="81">
        <v>272978</v>
      </c>
      <c r="CE712" s="81">
        <v>112681</v>
      </c>
      <c r="CF712" s="81">
        <v>160297</v>
      </c>
      <c r="CG712" s="81">
        <v>212235</v>
      </c>
      <c r="CH712" s="81">
        <v>60743</v>
      </c>
      <c r="CI712" s="82" t="s">
        <v>3481</v>
      </c>
      <c r="CJ712" s="73" t="s">
        <v>3482</v>
      </c>
      <c r="CK712" s="73" t="s">
        <v>17782</v>
      </c>
      <c r="CL712" s="71">
        <v>30</v>
      </c>
      <c r="CM712" s="83" t="s">
        <v>3484</v>
      </c>
      <c r="CN712" s="83" t="s">
        <v>17783</v>
      </c>
    </row>
    <row r="713" spans="1:92" s="50" customFormat="1" ht="12.75" customHeight="1">
      <c r="A713" s="71"/>
      <c r="B713" s="71"/>
      <c r="C713" s="72"/>
      <c r="D713" s="71"/>
      <c r="E713" s="72">
        <v>851</v>
      </c>
      <c r="F713" s="72" t="s">
        <v>17784</v>
      </c>
      <c r="G713" s="102" t="s">
        <v>13380</v>
      </c>
      <c r="H713" s="73"/>
      <c r="I713" s="74"/>
      <c r="J713" s="74"/>
      <c r="K713" s="71"/>
      <c r="L713" s="75"/>
      <c r="M713" s="76">
        <v>380873558</v>
      </c>
      <c r="N713" s="76" t="s">
        <v>17785</v>
      </c>
      <c r="O713" s="76" t="s">
        <v>17786</v>
      </c>
      <c r="P713" s="77" t="s">
        <v>82</v>
      </c>
      <c r="Q713" s="76">
        <v>4671</v>
      </c>
      <c r="R713" s="78"/>
      <c r="S713" s="78" t="s">
        <v>1046</v>
      </c>
      <c r="T713" s="71">
        <v>500</v>
      </c>
      <c r="U713" s="79"/>
      <c r="V713" s="80">
        <v>655734</v>
      </c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  <c r="AH713" s="80"/>
      <c r="AI713" s="80"/>
      <c r="AJ713" s="80"/>
      <c r="AK713" s="80"/>
      <c r="AL713" s="80"/>
      <c r="AM713" s="80"/>
      <c r="AN713" s="80"/>
      <c r="AO713" s="80"/>
      <c r="AP713" s="80"/>
      <c r="AQ713" s="80"/>
      <c r="AR713" s="80"/>
      <c r="AS713" s="80"/>
      <c r="AT713" s="80"/>
      <c r="AU713" s="80"/>
      <c r="AV713" s="80">
        <v>655734</v>
      </c>
      <c r="AW713" s="80">
        <v>-471.1549</v>
      </c>
      <c r="AX713" s="80">
        <v>-427.52681000000001</v>
      </c>
      <c r="AY713" s="80">
        <v>-427.52681000000001</v>
      </c>
      <c r="AZ713" s="80">
        <v>0</v>
      </c>
      <c r="BA713" s="80"/>
      <c r="BB713" s="80"/>
      <c r="BC713" s="80"/>
      <c r="BD713" s="80">
        <v>2299.7877899999999</v>
      </c>
      <c r="BE713" s="80">
        <v>0</v>
      </c>
      <c r="BF713" s="80">
        <v>2299.7877899999999</v>
      </c>
      <c r="BG713" s="80">
        <v>1679.3182300000001</v>
      </c>
      <c r="BH713" s="80">
        <v>620.46956</v>
      </c>
      <c r="BI713" s="80">
        <v>655734</v>
      </c>
      <c r="BJ713" s="80">
        <v>-1056.7959799999999</v>
      </c>
      <c r="BK713" s="80">
        <v>-757.13192000000004</v>
      </c>
      <c r="BL713" s="80">
        <v>-715.51053000000002</v>
      </c>
      <c r="BM713" s="80">
        <v>0</v>
      </c>
      <c r="BN713" s="80"/>
      <c r="BO713" s="80"/>
      <c r="BP713" s="80"/>
      <c r="BQ713" s="80">
        <v>2636.7523999999999</v>
      </c>
      <c r="BR713" s="80">
        <v>0</v>
      </c>
      <c r="BS713" s="80">
        <v>2636.7523999999999</v>
      </c>
      <c r="BT713" s="80">
        <v>2132.9905400000002</v>
      </c>
      <c r="BU713" s="80">
        <v>503.76186000000001</v>
      </c>
      <c r="BV713" s="81">
        <v>682833.86387999996</v>
      </c>
      <c r="BW713" s="81">
        <v>2542.6427200000003</v>
      </c>
      <c r="BX713" s="81">
        <v>3356.3874599999999</v>
      </c>
      <c r="BY713" s="81">
        <v>2843.5010699999998</v>
      </c>
      <c r="BZ713" s="81">
        <v>0</v>
      </c>
      <c r="CA713" s="81"/>
      <c r="CB713" s="81"/>
      <c r="CC713" s="81"/>
      <c r="CD713" s="81">
        <v>141120.39177000002</v>
      </c>
      <c r="CE713" s="81">
        <v>0</v>
      </c>
      <c r="CF713" s="81">
        <v>141120.39177000002</v>
      </c>
      <c r="CG713" s="81">
        <v>2848.5010699999998</v>
      </c>
      <c r="CH713" s="81">
        <v>138271.89069999999</v>
      </c>
      <c r="CI713" s="82" t="s">
        <v>101</v>
      </c>
      <c r="CJ713" s="73" t="s">
        <v>17787</v>
      </c>
      <c r="CK713" s="73" t="s">
        <v>17788</v>
      </c>
      <c r="CL713" s="71">
        <v>24</v>
      </c>
      <c r="CM713" s="83" t="s">
        <v>17789</v>
      </c>
      <c r="CN713" s="83" t="s">
        <v>17790</v>
      </c>
    </row>
    <row r="714" spans="1:92" s="50" customFormat="1" ht="12.75" customHeight="1">
      <c r="A714" s="71"/>
      <c r="B714" s="71"/>
      <c r="C714" s="72"/>
      <c r="D714" s="71"/>
      <c r="E714" s="72">
        <v>893</v>
      </c>
      <c r="F714" s="72" t="s">
        <v>17791</v>
      </c>
      <c r="G714" s="102"/>
      <c r="H714" s="73"/>
      <c r="I714" s="74"/>
      <c r="J714" s="74"/>
      <c r="K714" s="71"/>
      <c r="L714" s="75"/>
      <c r="M714" s="76">
        <v>22207267</v>
      </c>
      <c r="N714" s="76" t="s">
        <v>17792</v>
      </c>
      <c r="O714" s="76" t="s">
        <v>17793</v>
      </c>
      <c r="P714" s="77" t="s">
        <v>82</v>
      </c>
      <c r="Q714" s="76">
        <v>6202</v>
      </c>
      <c r="R714" s="78" t="s">
        <v>3334</v>
      </c>
      <c r="S714" s="78" t="s">
        <v>2293</v>
      </c>
      <c r="T714" s="71">
        <v>400</v>
      </c>
      <c r="U714" s="79"/>
      <c r="V714" s="80">
        <v>21.031020000000002</v>
      </c>
      <c r="W714" s="80">
        <v>14.321069999999999</v>
      </c>
      <c r="X714" s="80">
        <v>14.321069999999999</v>
      </c>
      <c r="Y714" s="80">
        <v>14.321069999999999</v>
      </c>
      <c r="Z714" s="80">
        <v>0</v>
      </c>
      <c r="AA714" s="80"/>
      <c r="AB714" s="80"/>
      <c r="AC714" s="80"/>
      <c r="AD714" s="80">
        <v>8023.1763000000001</v>
      </c>
      <c r="AE714" s="80">
        <v>870.10599000000002</v>
      </c>
      <c r="AF714" s="80">
        <v>7153.0703099999992</v>
      </c>
      <c r="AG714" s="80">
        <v>-3292.2526400000002</v>
      </c>
      <c r="AH714" s="80">
        <v>11315.42894</v>
      </c>
      <c r="AI714" s="80">
        <v>54.786410000000004</v>
      </c>
      <c r="AJ714" s="80">
        <v>-206.33592999999999</v>
      </c>
      <c r="AK714" s="80">
        <v>-206.33592999999999</v>
      </c>
      <c r="AL714" s="80">
        <v>-206.33592999999999</v>
      </c>
      <c r="AM714" s="80">
        <v>0</v>
      </c>
      <c r="AN714" s="80"/>
      <c r="AO714" s="80"/>
      <c r="AP714" s="80"/>
      <c r="AQ714" s="80">
        <v>8090.6801599999999</v>
      </c>
      <c r="AR714" s="80">
        <v>870.10599000000002</v>
      </c>
      <c r="AS714" s="80">
        <v>7220.5741699999999</v>
      </c>
      <c r="AT714" s="80">
        <v>-3114.1791800000001</v>
      </c>
      <c r="AU714" s="80">
        <v>11204.859339999999</v>
      </c>
      <c r="AV714" s="80">
        <v>147.03939000000003</v>
      </c>
      <c r="AW714" s="80">
        <v>-142.67482999999999</v>
      </c>
      <c r="AX714" s="80">
        <v>50.20478</v>
      </c>
      <c r="AY714" s="80">
        <v>50.20478</v>
      </c>
      <c r="AZ714" s="80">
        <v>0</v>
      </c>
      <c r="BA714" s="80"/>
      <c r="BB714" s="80"/>
      <c r="BC714" s="80"/>
      <c r="BD714" s="80">
        <v>12570.11744</v>
      </c>
      <c r="BE714" s="80">
        <v>870.10599000000002</v>
      </c>
      <c r="BF714" s="80">
        <v>11700.01145</v>
      </c>
      <c r="BG714" s="80">
        <v>-2907.8432499999999</v>
      </c>
      <c r="BH714" s="80">
        <v>15477.96069</v>
      </c>
      <c r="BI714" s="80">
        <v>29784</v>
      </c>
      <c r="BJ714" s="80">
        <v>-2127.4826000000003</v>
      </c>
      <c r="BK714" s="80">
        <v>-1975.88597</v>
      </c>
      <c r="BL714" s="80">
        <v>-1976</v>
      </c>
      <c r="BM714" s="80">
        <v>51.097410000000004</v>
      </c>
      <c r="BN714" s="80"/>
      <c r="BO714" s="80"/>
      <c r="BP714" s="80"/>
      <c r="BQ714" s="80">
        <v>11327.63</v>
      </c>
      <c r="BR714" s="80">
        <v>870.10599000000002</v>
      </c>
      <c r="BS714" s="80">
        <v>10457.524009999999</v>
      </c>
      <c r="BT714" s="80">
        <v>-2958.0480299999999</v>
      </c>
      <c r="BU714" s="80">
        <v>14285.678029999999</v>
      </c>
      <c r="BV714" s="81">
        <v>623617</v>
      </c>
      <c r="BW714" s="81">
        <v>-1218.5840600000001</v>
      </c>
      <c r="BX714" s="81">
        <v>-1227.6224199999999</v>
      </c>
      <c r="BY714" s="81">
        <v>-1227.6224199999999</v>
      </c>
      <c r="BZ714" s="81">
        <v>355.43434000000002</v>
      </c>
      <c r="CA714" s="81"/>
      <c r="CB714" s="81"/>
      <c r="CC714" s="81"/>
      <c r="CD714" s="81">
        <v>2937.2754599999998</v>
      </c>
      <c r="CE714" s="81">
        <v>2715.4842899999999</v>
      </c>
      <c r="CF714" s="81">
        <v>221.79117000000002</v>
      </c>
      <c r="CG714" s="81">
        <v>-982.16206000000011</v>
      </c>
      <c r="CH714" s="81">
        <v>3919.4375199999999</v>
      </c>
      <c r="CI714" s="82" t="s">
        <v>373</v>
      </c>
      <c r="CJ714" s="73" t="s">
        <v>14114</v>
      </c>
      <c r="CK714" s="73" t="s">
        <v>14115</v>
      </c>
      <c r="CL714" s="71">
        <v>2</v>
      </c>
      <c r="CM714" s="83" t="s">
        <v>17794</v>
      </c>
      <c r="CN714" s="83" t="s">
        <v>17795</v>
      </c>
    </row>
    <row r="715" spans="1:92" s="50" customFormat="1" ht="12.75" customHeight="1">
      <c r="A715" s="71"/>
      <c r="B715" s="71"/>
      <c r="C715" s="72"/>
      <c r="D715" s="71"/>
      <c r="E715" s="72">
        <v>940</v>
      </c>
      <c r="F715" s="72" t="s">
        <v>17796</v>
      </c>
      <c r="G715" s="102" t="s">
        <v>13380</v>
      </c>
      <c r="H715" s="73"/>
      <c r="I715" s="74"/>
      <c r="J715" s="74"/>
      <c r="K715" s="71"/>
      <c r="L715" s="75"/>
      <c r="M715" s="76">
        <v>230209130</v>
      </c>
      <c r="N715" s="76" t="s">
        <v>17797</v>
      </c>
      <c r="O715" s="76" t="s">
        <v>17798</v>
      </c>
      <c r="P715" s="77" t="s">
        <v>82</v>
      </c>
      <c r="Q715" s="76">
        <v>2932</v>
      </c>
      <c r="R715" s="78"/>
      <c r="S715" s="78" t="s">
        <v>1161</v>
      </c>
      <c r="T715" s="71">
        <v>500</v>
      </c>
      <c r="U715" s="79" t="s">
        <v>60</v>
      </c>
      <c r="V715" s="80">
        <v>759594.28504999995</v>
      </c>
      <c r="W715" s="80"/>
      <c r="X715" s="80"/>
      <c r="Y715" s="80"/>
      <c r="Z715" s="80"/>
      <c r="AA715" s="80"/>
      <c r="AB715" s="80">
        <v>858</v>
      </c>
      <c r="AC715" s="80"/>
      <c r="AD715" s="80"/>
      <c r="AE715" s="80"/>
      <c r="AF715" s="80"/>
      <c r="AG715" s="80"/>
      <c r="AH715" s="80"/>
      <c r="AI715" s="80">
        <v>759594.28504999995</v>
      </c>
      <c r="AJ715" s="80">
        <v>13766.929</v>
      </c>
      <c r="AK715" s="80">
        <v>11868.05191</v>
      </c>
      <c r="AL715" s="80">
        <v>6764.0299400000004</v>
      </c>
      <c r="AM715" s="80">
        <v>30890.84866</v>
      </c>
      <c r="AN715" s="80"/>
      <c r="AO715" s="80"/>
      <c r="AP715" s="80"/>
      <c r="AQ715" s="80">
        <v>546274.40346000006</v>
      </c>
      <c r="AR715" s="80">
        <v>161446.50743999999</v>
      </c>
      <c r="AS715" s="80">
        <v>382104.79457999999</v>
      </c>
      <c r="AT715" s="80">
        <v>239139.77700999999</v>
      </c>
      <c r="AU715" s="80">
        <v>307134.62644999998</v>
      </c>
      <c r="AV715" s="80">
        <v>692495.00462000002</v>
      </c>
      <c r="AW715" s="80">
        <v>7640.3454000000002</v>
      </c>
      <c r="AX715" s="80">
        <v>3821.7777900000001</v>
      </c>
      <c r="AY715" s="80">
        <v>-9544.9253900000003</v>
      </c>
      <c r="AZ715" s="80">
        <v>30597.22134</v>
      </c>
      <c r="BA715" s="80" t="s">
        <v>289</v>
      </c>
      <c r="BB715" s="80" t="s">
        <v>289</v>
      </c>
      <c r="BC715" s="80" t="s">
        <v>289</v>
      </c>
      <c r="BD715" s="80">
        <v>614163.45394000004</v>
      </c>
      <c r="BE715" s="80">
        <v>171315.31644999998</v>
      </c>
      <c r="BF715" s="80">
        <v>440125.03605</v>
      </c>
      <c r="BG715" s="80">
        <v>232375.74706999998</v>
      </c>
      <c r="BH715" s="80">
        <v>381787.70686999999</v>
      </c>
      <c r="BI715" s="80">
        <v>1237181</v>
      </c>
      <c r="BJ715" s="80"/>
      <c r="BK715" s="80"/>
      <c r="BL715" s="80"/>
      <c r="BM715" s="80"/>
      <c r="BN715" s="80"/>
      <c r="BO715" s="80"/>
      <c r="BP715" s="80"/>
      <c r="BQ715" s="80"/>
      <c r="BR715" s="80"/>
      <c r="BS715" s="80"/>
      <c r="BT715" s="80"/>
      <c r="BU715" s="80"/>
      <c r="BV715" s="81">
        <v>597900</v>
      </c>
      <c r="BW715" s="81"/>
      <c r="BX715" s="81"/>
      <c r="BY715" s="81">
        <v>15122</v>
      </c>
      <c r="BZ715" s="81"/>
      <c r="CA715" s="81"/>
      <c r="CB715" s="81"/>
      <c r="CC715" s="81"/>
      <c r="CD715" s="81"/>
      <c r="CE715" s="81"/>
      <c r="CF715" s="81"/>
      <c r="CG715" s="81"/>
      <c r="CH715" s="81"/>
      <c r="CI715" s="82" t="s">
        <v>17799</v>
      </c>
      <c r="CJ715" s="73" t="s">
        <v>17800</v>
      </c>
      <c r="CK715" s="73" t="s">
        <v>17801</v>
      </c>
      <c r="CL715" s="71">
        <v>2</v>
      </c>
      <c r="CM715" s="83" t="s">
        <v>17802</v>
      </c>
      <c r="CN715" s="83" t="s">
        <v>17803</v>
      </c>
    </row>
    <row r="716" spans="1:92" s="50" customFormat="1" ht="12.75" customHeight="1">
      <c r="A716" s="71"/>
      <c r="B716" s="71"/>
      <c r="C716" s="72"/>
      <c r="D716" s="71"/>
      <c r="E716" s="72">
        <v>979</v>
      </c>
      <c r="F716" s="72" t="s">
        <v>17804</v>
      </c>
      <c r="G716" s="102" t="s">
        <v>1264</v>
      </c>
      <c r="H716" s="73"/>
      <c r="I716" s="74"/>
      <c r="J716" s="74"/>
      <c r="K716" s="71">
        <v>2007</v>
      </c>
      <c r="L716" s="75"/>
      <c r="M716" s="76">
        <v>20520830</v>
      </c>
      <c r="N716" s="76" t="s">
        <v>17805</v>
      </c>
      <c r="O716" s="76" t="s">
        <v>17806</v>
      </c>
      <c r="P716" s="77" t="s">
        <v>82</v>
      </c>
      <c r="Q716" s="76">
        <v>8299</v>
      </c>
      <c r="R716" s="78" t="s">
        <v>10663</v>
      </c>
      <c r="S716" s="78" t="s">
        <v>10663</v>
      </c>
      <c r="T716" s="71">
        <v>400</v>
      </c>
      <c r="U716" s="79"/>
      <c r="V716" s="80">
        <v>949386.05160999997</v>
      </c>
      <c r="W716" s="80">
        <v>56222.86911</v>
      </c>
      <c r="X716" s="80">
        <v>32175.035230000001</v>
      </c>
      <c r="Y716" s="80">
        <v>24143.13723</v>
      </c>
      <c r="Z716" s="80"/>
      <c r="AA716" s="80"/>
      <c r="AB716" s="80">
        <v>2639</v>
      </c>
      <c r="AC716" s="80"/>
      <c r="AD716" s="80">
        <v>1263179.5992999999</v>
      </c>
      <c r="AE716" s="80">
        <v>1043033.9193300001</v>
      </c>
      <c r="AF716" s="80">
        <v>220138.06284999999</v>
      </c>
      <c r="AG716" s="80">
        <v>220457.67314</v>
      </c>
      <c r="AH716" s="80">
        <v>1042721.9261599999</v>
      </c>
      <c r="AI716" s="80">
        <v>716485.53809000005</v>
      </c>
      <c r="AJ716" s="80">
        <v>42355.201289999997</v>
      </c>
      <c r="AK716" s="80">
        <v>27335.509620000001</v>
      </c>
      <c r="AL716" s="80">
        <v>21961.46862</v>
      </c>
      <c r="AM716" s="80"/>
      <c r="AN716" s="80"/>
      <c r="AO716" s="80"/>
      <c r="AP716" s="80"/>
      <c r="AQ716" s="80">
        <v>1011302.7318099999</v>
      </c>
      <c r="AR716" s="80">
        <v>863096.4487999999</v>
      </c>
      <c r="AS716" s="80">
        <v>148206.28300999998</v>
      </c>
      <c r="AT716" s="80">
        <v>210653.14984</v>
      </c>
      <c r="AU716" s="80">
        <v>800649.58197000006</v>
      </c>
      <c r="AV716" s="80">
        <v>573627</v>
      </c>
      <c r="AW716" s="80">
        <v>36528.574649999995</v>
      </c>
      <c r="AX716" s="80">
        <v>32097.139429999999</v>
      </c>
      <c r="AY716" s="80">
        <v>31417.221430000001</v>
      </c>
      <c r="AZ716" s="80"/>
      <c r="BA716" s="80"/>
      <c r="BB716" s="80"/>
      <c r="BC716" s="80"/>
      <c r="BD716" s="80">
        <v>731324.62789999996</v>
      </c>
      <c r="BE716" s="80">
        <v>618062.65407000005</v>
      </c>
      <c r="BF716" s="80">
        <v>113261.97383</v>
      </c>
      <c r="BG716" s="80">
        <v>181558.45571000001</v>
      </c>
      <c r="BH716" s="80">
        <v>549766.17219000007</v>
      </c>
      <c r="BI716" s="80">
        <v>614767.33373000007</v>
      </c>
      <c r="BJ716" s="80">
        <v>119055.31271</v>
      </c>
      <c r="BK716" s="80">
        <v>111432.91647</v>
      </c>
      <c r="BL716" s="80">
        <v>95085.404469999994</v>
      </c>
      <c r="BM716" s="80"/>
      <c r="BN716" s="80"/>
      <c r="BO716" s="80"/>
      <c r="BP716" s="80"/>
      <c r="BQ716" s="80">
        <v>680458.48612000002</v>
      </c>
      <c r="BR716" s="80">
        <v>525863.46144999994</v>
      </c>
      <c r="BS716" s="80">
        <v>154595.02466999998</v>
      </c>
      <c r="BT716" s="80">
        <v>169614.26016000001</v>
      </c>
      <c r="BU716" s="80">
        <v>510844.22595999995</v>
      </c>
      <c r="BV716" s="81">
        <v>573627</v>
      </c>
      <c r="BW716" s="81">
        <v>34351</v>
      </c>
      <c r="BX716" s="81">
        <v>28219</v>
      </c>
      <c r="BY716" s="81">
        <v>26798</v>
      </c>
      <c r="BZ716" s="81">
        <v>80652</v>
      </c>
      <c r="CA716" s="81"/>
      <c r="CB716" s="81">
        <v>2474</v>
      </c>
      <c r="CC716" s="81">
        <v>261356</v>
      </c>
      <c r="CD716" s="81">
        <v>581493</v>
      </c>
      <c r="CE716" s="81">
        <v>385388</v>
      </c>
      <c r="CF716" s="81">
        <v>196104</v>
      </c>
      <c r="CG716" s="81">
        <v>91878</v>
      </c>
      <c r="CH716" s="81">
        <v>489614</v>
      </c>
      <c r="CI716" s="82" t="s">
        <v>373</v>
      </c>
      <c r="CJ716" s="73" t="s">
        <v>17807</v>
      </c>
      <c r="CK716" s="73" t="s">
        <v>17808</v>
      </c>
      <c r="CL716" s="71">
        <v>2</v>
      </c>
      <c r="CM716" s="83" t="s">
        <v>17809</v>
      </c>
      <c r="CN716" s="83" t="s">
        <v>17810</v>
      </c>
    </row>
    <row r="717" spans="1:92" s="50" customFormat="1" ht="12.75" customHeight="1">
      <c r="A717" s="71"/>
      <c r="B717" s="71"/>
      <c r="C717" s="72"/>
      <c r="D717" s="71"/>
      <c r="E717" s="72">
        <v>1005</v>
      </c>
      <c r="F717" s="72" t="s">
        <v>17811</v>
      </c>
      <c r="G717" s="102"/>
      <c r="H717" s="73"/>
      <c r="I717" s="74"/>
      <c r="J717" s="74"/>
      <c r="K717" s="71"/>
      <c r="L717" s="75"/>
      <c r="M717" s="76" t="s">
        <v>17812</v>
      </c>
      <c r="N717" s="76" t="s">
        <v>17813</v>
      </c>
      <c r="O717" s="76" t="s">
        <v>17814</v>
      </c>
      <c r="P717" s="77" t="s">
        <v>6869</v>
      </c>
      <c r="Q717" s="76">
        <v>4120</v>
      </c>
      <c r="R717" s="78"/>
      <c r="S717" s="78" t="s">
        <v>2624</v>
      </c>
      <c r="T717" s="71">
        <v>500</v>
      </c>
      <c r="U717" s="79" t="s">
        <v>60</v>
      </c>
      <c r="V717" s="80">
        <v>67406</v>
      </c>
      <c r="W717" s="80"/>
      <c r="X717" s="80"/>
      <c r="Y717" s="80"/>
      <c r="Z717" s="80"/>
      <c r="AA717" s="80"/>
      <c r="AB717" s="80"/>
      <c r="AC717" s="80">
        <v>0</v>
      </c>
      <c r="AD717" s="80"/>
      <c r="AE717" s="80"/>
      <c r="AF717" s="80"/>
      <c r="AG717" s="80"/>
      <c r="AH717" s="80"/>
      <c r="AI717" s="80">
        <v>292905.40301000001</v>
      </c>
      <c r="AJ717" s="80">
        <v>20502.503250000002</v>
      </c>
      <c r="AK717" s="80">
        <v>20487.245640000001</v>
      </c>
      <c r="AL717" s="80">
        <v>20487.245640000001</v>
      </c>
      <c r="AM717" s="80">
        <v>0</v>
      </c>
      <c r="AN717" s="80"/>
      <c r="AO717" s="80"/>
      <c r="AP717" s="80">
        <v>20286.990510000003</v>
      </c>
      <c r="AQ717" s="80">
        <v>101740.41966</v>
      </c>
      <c r="AR717" s="80">
        <v>0</v>
      </c>
      <c r="AS717" s="80">
        <v>101740.41966</v>
      </c>
      <c r="AT717" s="80">
        <v>50351.283990000004</v>
      </c>
      <c r="AU717" s="80">
        <v>51389.135670000003</v>
      </c>
      <c r="AV717" s="80">
        <v>572607</v>
      </c>
      <c r="AW717" s="80">
        <v>54422.325119999994</v>
      </c>
      <c r="AX717" s="80">
        <v>48498.371249999997</v>
      </c>
      <c r="AY717" s="80">
        <v>36233.164250000002</v>
      </c>
      <c r="AZ717" s="80">
        <v>0</v>
      </c>
      <c r="BA717" s="80"/>
      <c r="BB717" s="80"/>
      <c r="BC717" s="80"/>
      <c r="BD717" s="80">
        <v>194663.07796</v>
      </c>
      <c r="BE717" s="80">
        <v>0</v>
      </c>
      <c r="BF717" s="80">
        <v>194663.07796</v>
      </c>
      <c r="BG717" s="80">
        <v>6868.4452999999994</v>
      </c>
      <c r="BH717" s="80">
        <v>187794.63266</v>
      </c>
      <c r="BI717" s="80">
        <v>232480</v>
      </c>
      <c r="BJ717" s="80">
        <v>63708.789509999995</v>
      </c>
      <c r="BK717" s="80">
        <v>70030.766940000001</v>
      </c>
      <c r="BL717" s="80">
        <v>56514</v>
      </c>
      <c r="BM717" s="80">
        <v>0</v>
      </c>
      <c r="BN717" s="80"/>
      <c r="BO717" s="80"/>
      <c r="BP717" s="80"/>
      <c r="BQ717" s="80">
        <v>202845.26496</v>
      </c>
      <c r="BR717" s="80">
        <v>261.43396999999999</v>
      </c>
      <c r="BS717" s="80">
        <v>202583.83099000002</v>
      </c>
      <c r="BT717" s="80">
        <v>92135.147469999996</v>
      </c>
      <c r="BU717" s="80">
        <v>110710.11748999999</v>
      </c>
      <c r="BV717" s="81">
        <v>559424</v>
      </c>
      <c r="BW717" s="81">
        <v>8.745E-2</v>
      </c>
      <c r="BX717" s="81">
        <v>-2444</v>
      </c>
      <c r="BY717" s="81">
        <v>-2444</v>
      </c>
      <c r="BZ717" s="81">
        <v>0</v>
      </c>
      <c r="CA717" s="81"/>
      <c r="CB717" s="81">
        <v>14</v>
      </c>
      <c r="CC717" s="81">
        <v>16465</v>
      </c>
      <c r="CD717" s="81">
        <v>148670</v>
      </c>
      <c r="CE717" s="81">
        <v>8209</v>
      </c>
      <c r="CF717" s="81">
        <v>140461</v>
      </c>
      <c r="CG717" s="81">
        <v>24453</v>
      </c>
      <c r="CH717" s="81">
        <v>124217</v>
      </c>
      <c r="CI717" s="82" t="s">
        <v>109</v>
      </c>
      <c r="CJ717" s="73" t="s">
        <v>110</v>
      </c>
      <c r="CK717" s="73" t="s">
        <v>17815</v>
      </c>
      <c r="CL717" s="71">
        <v>2</v>
      </c>
      <c r="CM717" s="83" t="s">
        <v>17816</v>
      </c>
      <c r="CN717" s="83" t="s">
        <v>17817</v>
      </c>
    </row>
    <row r="718" spans="1:92" s="50" customFormat="1" ht="12.75" customHeight="1">
      <c r="A718" s="71"/>
      <c r="B718" s="71"/>
      <c r="C718" s="72"/>
      <c r="D718" s="71"/>
      <c r="E718" s="72">
        <v>1029</v>
      </c>
      <c r="F718" s="72" t="s">
        <v>17818</v>
      </c>
      <c r="G718" s="102" t="s">
        <v>13380</v>
      </c>
      <c r="H718" s="73"/>
      <c r="I718" s="74"/>
      <c r="J718" s="74"/>
      <c r="K718" s="71"/>
      <c r="L718" s="75"/>
      <c r="M718" s="76">
        <v>142578275</v>
      </c>
      <c r="N718" s="76" t="s">
        <v>17819</v>
      </c>
      <c r="O718" s="76" t="s">
        <v>17820</v>
      </c>
      <c r="P718" s="77"/>
      <c r="Q718" s="76">
        <v>7010</v>
      </c>
      <c r="R718" s="78" t="s">
        <v>1243</v>
      </c>
      <c r="S718" s="78"/>
      <c r="T718" s="71">
        <v>400</v>
      </c>
      <c r="U718" s="79" t="s">
        <v>50</v>
      </c>
      <c r="V718" s="80">
        <v>215977</v>
      </c>
      <c r="W718" s="80"/>
      <c r="X718" s="80"/>
      <c r="Y718" s="80"/>
      <c r="Z718" s="80"/>
      <c r="AA718" s="80"/>
      <c r="AB718" s="80"/>
      <c r="AC718" s="80">
        <v>0</v>
      </c>
      <c r="AD718" s="80">
        <v>0</v>
      </c>
      <c r="AE718" s="80"/>
      <c r="AF718" s="80"/>
      <c r="AG718" s="80"/>
      <c r="AH718" s="80"/>
      <c r="AI718" s="80"/>
      <c r="AJ718" s="80"/>
      <c r="AK718" s="80"/>
      <c r="AL718" s="80"/>
      <c r="AM718" s="80"/>
      <c r="AN718" s="80"/>
      <c r="AO718" s="80"/>
      <c r="AP718" s="80">
        <v>0</v>
      </c>
      <c r="AQ718" s="80">
        <v>0</v>
      </c>
      <c r="AR718" s="80"/>
      <c r="AS718" s="80"/>
      <c r="AT718" s="80"/>
      <c r="AU718" s="80"/>
      <c r="AV718" s="80"/>
      <c r="AW718" s="80"/>
      <c r="AX718" s="80"/>
      <c r="AY718" s="80"/>
      <c r="AZ718" s="80"/>
      <c r="BA718" s="80"/>
      <c r="BB718" s="80"/>
      <c r="BC718" s="80"/>
      <c r="BD718" s="80"/>
      <c r="BE718" s="80"/>
      <c r="BF718" s="80"/>
      <c r="BG718" s="80"/>
      <c r="BH718" s="80"/>
      <c r="BI718" s="80">
        <v>215977</v>
      </c>
      <c r="BJ718" s="80">
        <v>1015</v>
      </c>
      <c r="BK718" s="80"/>
      <c r="BL718" s="80">
        <v>-29881</v>
      </c>
      <c r="BM718" s="80">
        <v>5481</v>
      </c>
      <c r="BN718" s="80">
        <v>112826</v>
      </c>
      <c r="BO718" s="80">
        <v>237</v>
      </c>
      <c r="BP718" s="80"/>
      <c r="BQ718" s="80"/>
      <c r="BR718" s="80"/>
      <c r="BS718" s="80"/>
      <c r="BT718" s="80">
        <v>42161</v>
      </c>
      <c r="BU718" s="80"/>
      <c r="BV718" s="81">
        <v>550535</v>
      </c>
      <c r="BW718" s="81">
        <v>-19345</v>
      </c>
      <c r="BX718" s="81">
        <v>-24174</v>
      </c>
      <c r="BY718" s="81">
        <v>-27192</v>
      </c>
      <c r="BZ718" s="81">
        <v>12542</v>
      </c>
      <c r="CA718" s="81">
        <v>434399</v>
      </c>
      <c r="CB718" s="81">
        <v>774</v>
      </c>
      <c r="CC718" s="81">
        <v>212821</v>
      </c>
      <c r="CD718" s="81">
        <v>270093</v>
      </c>
      <c r="CE718" s="81">
        <v>135090</v>
      </c>
      <c r="CF718" s="81">
        <v>135003</v>
      </c>
      <c r="CG718" s="81">
        <v>57007</v>
      </c>
      <c r="CH718" s="81">
        <v>213086</v>
      </c>
      <c r="CI718" s="82" t="s">
        <v>84</v>
      </c>
      <c r="CJ718" s="73" t="s">
        <v>17821</v>
      </c>
      <c r="CK718" s="73" t="s">
        <v>17822</v>
      </c>
      <c r="CL718" s="71">
        <v>14</v>
      </c>
      <c r="CM718" s="83" t="s">
        <v>17823</v>
      </c>
      <c r="CN718" s="83" t="s">
        <v>17824</v>
      </c>
    </row>
    <row r="719" spans="1:92" s="50" customFormat="1" ht="12.75" customHeight="1">
      <c r="A719" s="71"/>
      <c r="B719" s="71"/>
      <c r="C719" s="72"/>
      <c r="D719" s="71"/>
      <c r="E719" s="72">
        <v>1040</v>
      </c>
      <c r="F719" s="72" t="s">
        <v>17825</v>
      </c>
      <c r="G719" s="102"/>
      <c r="H719" s="73"/>
      <c r="I719" s="74"/>
      <c r="J719" s="74"/>
      <c r="K719" s="71"/>
      <c r="L719" s="75"/>
      <c r="M719" s="76">
        <v>140864870</v>
      </c>
      <c r="N719" s="76" t="s">
        <v>17826</v>
      </c>
      <c r="O719" s="76" t="s">
        <v>17827</v>
      </c>
      <c r="P719" s="77" t="s">
        <v>82</v>
      </c>
      <c r="Q719" s="76">
        <v>6810</v>
      </c>
      <c r="R719" s="78"/>
      <c r="S719" s="78" t="s">
        <v>3585</v>
      </c>
      <c r="T719" s="71">
        <v>400</v>
      </c>
      <c r="U719" s="79" t="s">
        <v>60</v>
      </c>
      <c r="V719" s="80">
        <v>66089</v>
      </c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  <c r="AH719" s="80"/>
      <c r="AI719" s="80">
        <v>111849.48217</v>
      </c>
      <c r="AJ719" s="80">
        <v>4733.9173899999996</v>
      </c>
      <c r="AK719" s="80">
        <v>19991.9205</v>
      </c>
      <c r="AL719" s="80">
        <v>18937.059420000001</v>
      </c>
      <c r="AM719" s="80"/>
      <c r="AN719" s="80"/>
      <c r="AO719" s="80"/>
      <c r="AP719" s="80"/>
      <c r="AQ719" s="80">
        <v>111084.64464</v>
      </c>
      <c r="AR719" s="80">
        <v>726.59567000000004</v>
      </c>
      <c r="AS719" s="80">
        <v>110358.04897</v>
      </c>
      <c r="AT719" s="80">
        <v>49958.150130000002</v>
      </c>
      <c r="AU719" s="80">
        <v>61126.494509999997</v>
      </c>
      <c r="AV719" s="80">
        <v>15706.482970000001</v>
      </c>
      <c r="AW719" s="80">
        <v>43021.397060000003</v>
      </c>
      <c r="AX719" s="80">
        <v>104406.78128</v>
      </c>
      <c r="AY719" s="80">
        <v>98745.432889999996</v>
      </c>
      <c r="AZ719" s="80"/>
      <c r="BA719" s="80"/>
      <c r="BB719" s="80"/>
      <c r="BC719" s="80"/>
      <c r="BD719" s="80">
        <v>212984.47172999999</v>
      </c>
      <c r="BE719" s="80">
        <v>947.66620999999998</v>
      </c>
      <c r="BF719" s="80">
        <v>212036.80552000002</v>
      </c>
      <c r="BG719" s="80">
        <v>136866.52359999999</v>
      </c>
      <c r="BH719" s="80">
        <v>76117.94812999999</v>
      </c>
      <c r="BI719" s="80">
        <v>46370</v>
      </c>
      <c r="BJ719" s="80">
        <v>5632.4145399999998</v>
      </c>
      <c r="BK719" s="80">
        <v>80203.295159999994</v>
      </c>
      <c r="BL719" s="80">
        <v>58770.117590000002</v>
      </c>
      <c r="BM719" s="80"/>
      <c r="BN719" s="80"/>
      <c r="BO719" s="80"/>
      <c r="BP719" s="80"/>
      <c r="BQ719" s="80">
        <v>115132.45273</v>
      </c>
      <c r="BR719" s="80">
        <v>7633.2180399999997</v>
      </c>
      <c r="BS719" s="80">
        <v>107499.23469</v>
      </c>
      <c r="BT719" s="80">
        <v>89421.090709999989</v>
      </c>
      <c r="BU719" s="80">
        <v>25711.36202</v>
      </c>
      <c r="BV719" s="81">
        <v>542614</v>
      </c>
      <c r="BW719" s="81">
        <v>2258.0070699999997</v>
      </c>
      <c r="BX719" s="81">
        <v>157892.24738999997</v>
      </c>
      <c r="BY719" s="81">
        <v>184760</v>
      </c>
      <c r="BZ719" s="81"/>
      <c r="CA719" s="81"/>
      <c r="CB719" s="81"/>
      <c r="CC719" s="81">
        <v>88</v>
      </c>
      <c r="CD719" s="81">
        <v>154395.22405000002</v>
      </c>
      <c r="CE719" s="81">
        <v>28014.162390000001</v>
      </c>
      <c r="CF719" s="81">
        <v>126381.06165999999</v>
      </c>
      <c r="CG719" s="81">
        <v>100650.97312000001</v>
      </c>
      <c r="CH719" s="81">
        <v>53744.250930000002</v>
      </c>
      <c r="CI719" s="82" t="s">
        <v>373</v>
      </c>
      <c r="CJ719" s="73" t="s">
        <v>12153</v>
      </c>
      <c r="CK719" s="73" t="s">
        <v>3514</v>
      </c>
      <c r="CL719" s="71">
        <v>2</v>
      </c>
      <c r="CM719" s="83"/>
      <c r="CN719" s="83" t="s">
        <v>17828</v>
      </c>
    </row>
    <row r="720" spans="1:92" s="50" customFormat="1" ht="12.75" customHeight="1">
      <c r="A720" s="71"/>
      <c r="B720" s="71"/>
      <c r="C720" s="72"/>
      <c r="D720" s="71"/>
      <c r="E720" s="72">
        <v>1059</v>
      </c>
      <c r="F720" s="72" t="s">
        <v>17829</v>
      </c>
      <c r="G720" s="102"/>
      <c r="H720" s="73"/>
      <c r="I720" s="74"/>
      <c r="J720" s="74"/>
      <c r="K720" s="71"/>
      <c r="L720" s="75"/>
      <c r="M720" s="76">
        <v>140528623</v>
      </c>
      <c r="N720" s="76" t="s">
        <v>17830</v>
      </c>
      <c r="O720" s="76" t="s">
        <v>17831</v>
      </c>
      <c r="P720" s="77" t="s">
        <v>82</v>
      </c>
      <c r="Q720" s="76">
        <v>2640</v>
      </c>
      <c r="R720" s="78" t="s">
        <v>468</v>
      </c>
      <c r="S720" s="78" t="s">
        <v>468</v>
      </c>
      <c r="T720" s="71">
        <v>450</v>
      </c>
      <c r="U720" s="79"/>
      <c r="V720" s="80">
        <v>36661</v>
      </c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  <c r="AH720" s="80"/>
      <c r="AI720" s="80">
        <v>38560.364999999998</v>
      </c>
      <c r="AJ720" s="80">
        <v>3694.08</v>
      </c>
      <c r="AK720" s="80">
        <v>4605.143</v>
      </c>
      <c r="AL720" s="80">
        <v>3656.1770000000001</v>
      </c>
      <c r="AM720" s="80"/>
      <c r="AN720" s="80"/>
      <c r="AO720" s="80"/>
      <c r="AP720" s="80"/>
      <c r="AQ720" s="80">
        <v>44205.864000000001</v>
      </c>
      <c r="AR720" s="80">
        <v>28989.507000000001</v>
      </c>
      <c r="AS720" s="80">
        <v>15216.357</v>
      </c>
      <c r="AT720" s="80">
        <v>34285.701999999997</v>
      </c>
      <c r="AU720" s="80">
        <v>9920.1620000000003</v>
      </c>
      <c r="AV720" s="80">
        <v>34652.26</v>
      </c>
      <c r="AW720" s="80">
        <v>3740.34</v>
      </c>
      <c r="AX720" s="80">
        <v>7811.2330000000002</v>
      </c>
      <c r="AY720" s="80">
        <v>6234.1989999999996</v>
      </c>
      <c r="AZ720" s="80"/>
      <c r="BA720" s="80"/>
      <c r="BB720" s="80"/>
      <c r="BC720" s="80"/>
      <c r="BD720" s="80">
        <v>74712.006999999998</v>
      </c>
      <c r="BE720" s="80">
        <v>53284.112999999998</v>
      </c>
      <c r="BF720" s="80">
        <v>21427.894</v>
      </c>
      <c r="BG720" s="80">
        <v>46629.525000000001</v>
      </c>
      <c r="BH720" s="80">
        <v>28082.482</v>
      </c>
      <c r="BI720" s="80">
        <v>105734</v>
      </c>
      <c r="BJ720" s="80">
        <v>4334.4009999999998</v>
      </c>
      <c r="BK720" s="80">
        <v>7219.2920000000004</v>
      </c>
      <c r="BL720" s="80">
        <v>5694.9549999999999</v>
      </c>
      <c r="BM720" s="80"/>
      <c r="BN720" s="80"/>
      <c r="BO720" s="80"/>
      <c r="BP720" s="80"/>
      <c r="BQ720" s="80">
        <v>102714.849</v>
      </c>
      <c r="BR720" s="80">
        <v>82613.159</v>
      </c>
      <c r="BS720" s="80">
        <v>20101.689999999999</v>
      </c>
      <c r="BT720" s="80">
        <v>51395.326000000001</v>
      </c>
      <c r="BU720" s="80">
        <v>51319.523000000001</v>
      </c>
      <c r="BV720" s="81">
        <v>531842</v>
      </c>
      <c r="BW720" s="81">
        <v>10635</v>
      </c>
      <c r="BX720" s="81">
        <v>10453</v>
      </c>
      <c r="BY720" s="81">
        <v>8657</v>
      </c>
      <c r="BZ720" s="81"/>
      <c r="CA720" s="81">
        <v>505836</v>
      </c>
      <c r="CB720" s="81">
        <v>164</v>
      </c>
      <c r="CC720" s="81"/>
      <c r="CD720" s="81">
        <v>217951</v>
      </c>
      <c r="CE720" s="81">
        <v>23316</v>
      </c>
      <c r="CF720" s="81">
        <v>194635</v>
      </c>
      <c r="CG720" s="81">
        <v>97786</v>
      </c>
      <c r="CH720" s="81">
        <v>120165</v>
      </c>
      <c r="CI720" s="82" t="s">
        <v>16584</v>
      </c>
      <c r="CJ720" s="73" t="s">
        <v>16585</v>
      </c>
      <c r="CK720" s="73" t="s">
        <v>15091</v>
      </c>
      <c r="CL720" s="71">
        <v>10</v>
      </c>
      <c r="CM720" s="83" t="s">
        <v>17832</v>
      </c>
      <c r="CN720" s="83" t="s">
        <v>17833</v>
      </c>
    </row>
    <row r="721" spans="1:92" s="50" customFormat="1" ht="12.75" customHeight="1">
      <c r="A721" s="71"/>
      <c r="B721" s="71"/>
      <c r="C721" s="72"/>
      <c r="D721" s="71"/>
      <c r="E721" s="72">
        <v>1080</v>
      </c>
      <c r="F721" s="72" t="s">
        <v>17834</v>
      </c>
      <c r="G721" s="102" t="s">
        <v>13380</v>
      </c>
      <c r="H721" s="73"/>
      <c r="I721" s="74"/>
      <c r="J721" s="74"/>
      <c r="K721" s="71"/>
      <c r="L721" s="75"/>
      <c r="M721" s="76">
        <v>530909728</v>
      </c>
      <c r="N721" s="76" t="s">
        <v>17835</v>
      </c>
      <c r="O721" s="76" t="s">
        <v>17836</v>
      </c>
      <c r="P721" s="77" t="s">
        <v>82</v>
      </c>
      <c r="Q721" s="76">
        <v>1105</v>
      </c>
      <c r="R721" s="78" t="s">
        <v>1126</v>
      </c>
      <c r="S721" s="78" t="s">
        <v>1126</v>
      </c>
      <c r="T721" s="71">
        <v>400</v>
      </c>
      <c r="U721" s="79"/>
      <c r="V721" s="80">
        <v>253406</v>
      </c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  <c r="AH721" s="80"/>
      <c r="AI721" s="80"/>
      <c r="AJ721" s="80"/>
      <c r="AK721" s="80"/>
      <c r="AL721" s="80"/>
      <c r="AM721" s="80"/>
      <c r="AN721" s="80"/>
      <c r="AO721" s="80"/>
      <c r="AP721" s="80"/>
      <c r="AQ721" s="80"/>
      <c r="AR721" s="80"/>
      <c r="AS721" s="80"/>
      <c r="AT721" s="80"/>
      <c r="AU721" s="80"/>
      <c r="AV721" s="80">
        <v>253406</v>
      </c>
      <c r="AW721" s="80"/>
      <c r="AX721" s="80"/>
      <c r="AY721" s="80"/>
      <c r="AZ721" s="80"/>
      <c r="BA721" s="80"/>
      <c r="BB721" s="80"/>
      <c r="BC721" s="80"/>
      <c r="BD721" s="80"/>
      <c r="BE721" s="80"/>
      <c r="BF721" s="80"/>
      <c r="BG721" s="80"/>
      <c r="BH721" s="80"/>
      <c r="BI721" s="80">
        <v>253406</v>
      </c>
      <c r="BJ721" s="80"/>
      <c r="BK721" s="80"/>
      <c r="BL721" s="80"/>
      <c r="BM721" s="80"/>
      <c r="BN721" s="80"/>
      <c r="BO721" s="80"/>
      <c r="BP721" s="80"/>
      <c r="BQ721" s="80"/>
      <c r="BR721" s="80"/>
      <c r="BS721" s="80"/>
      <c r="BT721" s="80"/>
      <c r="BU721" s="80"/>
      <c r="BV721" s="81">
        <v>524047</v>
      </c>
      <c r="BW721" s="81"/>
      <c r="BX721" s="81"/>
      <c r="BY721" s="81">
        <v>31954</v>
      </c>
      <c r="BZ721" s="81"/>
      <c r="CA721" s="81"/>
      <c r="CB721" s="81"/>
      <c r="CC721" s="81"/>
      <c r="CD721" s="81"/>
      <c r="CE721" s="81"/>
      <c r="CF721" s="81"/>
      <c r="CG721" s="81"/>
      <c r="CH721" s="81"/>
      <c r="CI721" s="82" t="s">
        <v>6685</v>
      </c>
      <c r="CJ721" s="73" t="s">
        <v>6686</v>
      </c>
      <c r="CK721" s="73" t="s">
        <v>17837</v>
      </c>
      <c r="CL721" s="71">
        <v>16</v>
      </c>
      <c r="CM721" s="83" t="s">
        <v>17838</v>
      </c>
      <c r="CN721" s="83" t="s">
        <v>17839</v>
      </c>
    </row>
    <row r="722" spans="1:92" s="50" customFormat="1" ht="12.75" customHeight="1">
      <c r="A722" s="71"/>
      <c r="B722" s="71"/>
      <c r="C722" s="72"/>
      <c r="D722" s="71"/>
      <c r="E722" s="72">
        <v>1082</v>
      </c>
      <c r="F722" s="72" t="s">
        <v>17840</v>
      </c>
      <c r="G722" s="102" t="s">
        <v>13380</v>
      </c>
      <c r="H722" s="73"/>
      <c r="I722" s="74"/>
      <c r="J722" s="74"/>
      <c r="K722" s="71"/>
      <c r="L722" s="75"/>
      <c r="M722" s="76">
        <v>16208573</v>
      </c>
      <c r="N722" s="76" t="s">
        <v>17841</v>
      </c>
      <c r="O722" s="76" t="s">
        <v>17842</v>
      </c>
      <c r="P722" s="77" t="s">
        <v>82</v>
      </c>
      <c r="Q722" s="76">
        <v>5914</v>
      </c>
      <c r="R722" s="78" t="s">
        <v>10721</v>
      </c>
      <c r="S722" s="78" t="s">
        <v>10721</v>
      </c>
      <c r="T722" s="71">
        <v>500</v>
      </c>
      <c r="U722" s="79"/>
      <c r="V722" s="80">
        <v>400588.56675</v>
      </c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  <c r="AH722" s="80"/>
      <c r="AI722" s="80">
        <v>400588.56675</v>
      </c>
      <c r="AJ722" s="80">
        <v>-33136.525420000005</v>
      </c>
      <c r="AK722" s="80">
        <v>-126263.11268999999</v>
      </c>
      <c r="AL722" s="80">
        <v>-118883.91591</v>
      </c>
      <c r="AM722" s="80">
        <v>20676.729579999999</v>
      </c>
      <c r="AN722" s="80"/>
      <c r="AO722" s="80"/>
      <c r="AP722" s="80"/>
      <c r="AQ722" s="80">
        <v>487613.22989999998</v>
      </c>
      <c r="AR722" s="80">
        <v>191197.09938</v>
      </c>
      <c r="AS722" s="80">
        <v>296416.13052000001</v>
      </c>
      <c r="AT722" s="80">
        <v>270068.68073999998</v>
      </c>
      <c r="AU722" s="80">
        <v>217544.54916</v>
      </c>
      <c r="AV722" s="80">
        <v>196586.00791999997</v>
      </c>
      <c r="AW722" s="80">
        <v>-36794.78658</v>
      </c>
      <c r="AX722" s="80">
        <v>-10540.846680000001</v>
      </c>
      <c r="AY722" s="80">
        <v>-8923.5441599999995</v>
      </c>
      <c r="AZ722" s="80">
        <v>26580.155079999997</v>
      </c>
      <c r="BA722" s="80"/>
      <c r="BB722" s="80"/>
      <c r="BC722" s="80"/>
      <c r="BD722" s="80">
        <v>642292.29019000009</v>
      </c>
      <c r="BE722" s="80">
        <v>239817.36212000001</v>
      </c>
      <c r="BF722" s="80">
        <v>402474.92806999997</v>
      </c>
      <c r="BG722" s="80">
        <v>388952.59664999996</v>
      </c>
      <c r="BH722" s="80">
        <v>253339.69353999998</v>
      </c>
      <c r="BI722" s="80">
        <v>213896</v>
      </c>
      <c r="BJ722" s="80">
        <v>-77702</v>
      </c>
      <c r="BK722" s="80">
        <v>-87744</v>
      </c>
      <c r="BL722" s="80">
        <v>-80612</v>
      </c>
      <c r="BM722" s="80">
        <v>28296</v>
      </c>
      <c r="BN722" s="80"/>
      <c r="BO722" s="80"/>
      <c r="BP722" s="80">
        <v>16423</v>
      </c>
      <c r="BQ722" s="80">
        <v>631867</v>
      </c>
      <c r="BR722" s="80">
        <v>298628</v>
      </c>
      <c r="BS722" s="80">
        <v>333240</v>
      </c>
      <c r="BT722" s="80">
        <v>397876</v>
      </c>
      <c r="BU722" s="80">
        <v>233991.31621000002</v>
      </c>
      <c r="BV722" s="81">
        <v>523556</v>
      </c>
      <c r="BW722" s="81">
        <v>68947</v>
      </c>
      <c r="BX722" s="81">
        <v>82237</v>
      </c>
      <c r="BY722" s="81">
        <v>67397</v>
      </c>
      <c r="BZ722" s="81">
        <v>28833</v>
      </c>
      <c r="CA722" s="81">
        <v>3342</v>
      </c>
      <c r="CB722" s="81">
        <v>419</v>
      </c>
      <c r="CC722" s="81">
        <v>26991</v>
      </c>
      <c r="CD722" s="81">
        <v>613983</v>
      </c>
      <c r="CE722" s="81">
        <v>283542</v>
      </c>
      <c r="CF722" s="81">
        <v>330441</v>
      </c>
      <c r="CG722" s="81">
        <v>478488</v>
      </c>
      <c r="CH722" s="81">
        <v>135494.90354</v>
      </c>
      <c r="CI722" s="82" t="s">
        <v>84</v>
      </c>
      <c r="CJ722" s="73" t="s">
        <v>17843</v>
      </c>
      <c r="CK722" s="73" t="s">
        <v>17844</v>
      </c>
      <c r="CL722" s="71">
        <v>14</v>
      </c>
      <c r="CM722" s="83" t="s">
        <v>17845</v>
      </c>
      <c r="CN722" s="83" t="s">
        <v>17846</v>
      </c>
    </row>
    <row r="723" spans="1:92" s="50" customFormat="1" ht="12.75" customHeight="1">
      <c r="A723" s="71"/>
      <c r="B723" s="71"/>
      <c r="C723" s="72"/>
      <c r="D723" s="71"/>
      <c r="E723" s="72">
        <v>1088</v>
      </c>
      <c r="F723" s="72" t="s">
        <v>17847</v>
      </c>
      <c r="G723" s="102" t="s">
        <v>13380</v>
      </c>
      <c r="H723" s="73"/>
      <c r="I723" s="74"/>
      <c r="J723" s="74"/>
      <c r="K723" s="71"/>
      <c r="L723" s="75"/>
      <c r="M723" s="76">
        <v>300890384</v>
      </c>
      <c r="N723" s="76" t="s">
        <v>17848</v>
      </c>
      <c r="O723" s="76" t="s">
        <v>17849</v>
      </c>
      <c r="P723" s="77" t="s">
        <v>82</v>
      </c>
      <c r="Q723" s="76">
        <v>2042</v>
      </c>
      <c r="R723" s="78" t="s">
        <v>4066</v>
      </c>
      <c r="S723" s="78" t="s">
        <v>4066</v>
      </c>
      <c r="T723" s="71">
        <v>500</v>
      </c>
      <c r="U723" s="79"/>
      <c r="V723" s="80">
        <v>998917</v>
      </c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>
        <v>998917</v>
      </c>
      <c r="AJ723" s="80">
        <v>42999</v>
      </c>
      <c r="AK723" s="80">
        <v>49931</v>
      </c>
      <c r="AL723" s="80">
        <v>39467</v>
      </c>
      <c r="AM723" s="80"/>
      <c r="AN723" s="80"/>
      <c r="AO723" s="80"/>
      <c r="AP723" s="80"/>
      <c r="AQ723" s="80">
        <v>657337</v>
      </c>
      <c r="AR723" s="80">
        <v>376104</v>
      </c>
      <c r="AS723" s="80">
        <v>281233</v>
      </c>
      <c r="AT723" s="80">
        <v>353230</v>
      </c>
      <c r="AU723" s="80">
        <v>304107</v>
      </c>
      <c r="AV723" s="80">
        <v>685998</v>
      </c>
      <c r="AW723" s="80">
        <v>41045</v>
      </c>
      <c r="AX723" s="80">
        <v>40837</v>
      </c>
      <c r="AY723" s="80">
        <v>32748</v>
      </c>
      <c r="AZ723" s="80"/>
      <c r="BA723" s="80"/>
      <c r="BB723" s="80">
        <v>583</v>
      </c>
      <c r="BC723" s="80"/>
      <c r="BD723" s="80">
        <v>467804</v>
      </c>
      <c r="BE723" s="80">
        <v>222793</v>
      </c>
      <c r="BF723" s="80">
        <v>245011</v>
      </c>
      <c r="BG723" s="80">
        <v>268764</v>
      </c>
      <c r="BH723" s="80">
        <v>199040</v>
      </c>
      <c r="BI723" s="80">
        <v>539250</v>
      </c>
      <c r="BJ723" s="80">
        <v>24562</v>
      </c>
      <c r="BK723" s="80">
        <v>21354</v>
      </c>
      <c r="BL723" s="80">
        <v>16526</v>
      </c>
      <c r="BM723" s="80"/>
      <c r="BN723" s="80"/>
      <c r="BO723" s="80"/>
      <c r="BP723" s="80"/>
      <c r="BQ723" s="80">
        <v>306261</v>
      </c>
      <c r="BR723" s="80">
        <v>148444</v>
      </c>
      <c r="BS723" s="80">
        <v>157817</v>
      </c>
      <c r="BT723" s="80">
        <v>193575</v>
      </c>
      <c r="BU723" s="80">
        <v>112686</v>
      </c>
      <c r="BV723" s="81">
        <v>502494</v>
      </c>
      <c r="BW723" s="81">
        <v>13287</v>
      </c>
      <c r="BX723" s="81">
        <v>16521</v>
      </c>
      <c r="BY723" s="81">
        <v>13115</v>
      </c>
      <c r="BZ723" s="81"/>
      <c r="CA723" s="81"/>
      <c r="CB723" s="81"/>
      <c r="CC723" s="81"/>
      <c r="CD723" s="81">
        <v>271766</v>
      </c>
      <c r="CE723" s="81">
        <v>150968</v>
      </c>
      <c r="CF723" s="81">
        <v>120798</v>
      </c>
      <c r="CG723" s="81">
        <v>177049</v>
      </c>
      <c r="CH723" s="81">
        <v>94717</v>
      </c>
      <c r="CI723" s="82" t="s">
        <v>93</v>
      </c>
      <c r="CJ723" s="73" t="s">
        <v>6107</v>
      </c>
      <c r="CK723" s="73" t="s">
        <v>6108</v>
      </c>
      <c r="CL723" s="71">
        <v>30</v>
      </c>
      <c r="CM723" s="83" t="s">
        <v>6109</v>
      </c>
      <c r="CN723" s="83" t="s">
        <v>6110</v>
      </c>
    </row>
    <row r="724" spans="1:92" s="50" customFormat="1" ht="12.75" customHeight="1">
      <c r="A724" s="71"/>
      <c r="B724" s="71"/>
      <c r="C724" s="72"/>
      <c r="D724" s="71"/>
      <c r="E724" s="72">
        <v>1118</v>
      </c>
      <c r="F724" s="72" t="s">
        <v>17850</v>
      </c>
      <c r="G724" s="102" t="s">
        <v>13380</v>
      </c>
      <c r="H724" s="73"/>
      <c r="I724" s="74"/>
      <c r="J724" s="74"/>
      <c r="K724" s="71"/>
      <c r="L724" s="75"/>
      <c r="M724" s="76">
        <v>141602528</v>
      </c>
      <c r="N724" s="76" t="s">
        <v>17851</v>
      </c>
      <c r="O724" s="76" t="s">
        <v>17852</v>
      </c>
      <c r="P724" s="77" t="s">
        <v>82</v>
      </c>
      <c r="Q724" s="76">
        <v>4778</v>
      </c>
      <c r="R724" s="78"/>
      <c r="S724" s="78" t="s">
        <v>5257</v>
      </c>
      <c r="T724" s="71">
        <v>500</v>
      </c>
      <c r="U724" s="79" t="s">
        <v>60</v>
      </c>
      <c r="V724" s="80">
        <v>759685.72534</v>
      </c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  <c r="AH724" s="80"/>
      <c r="AI724" s="80">
        <v>759685.72534</v>
      </c>
      <c r="AJ724" s="80">
        <v>34313.571909999999</v>
      </c>
      <c r="AK724" s="80">
        <v>35944.45248</v>
      </c>
      <c r="AL724" s="80">
        <v>28452.169809999999</v>
      </c>
      <c r="AM724" s="80">
        <v>3990.2331200000003</v>
      </c>
      <c r="AN724" s="80"/>
      <c r="AO724" s="80"/>
      <c r="AP724" s="80"/>
      <c r="AQ724" s="80">
        <v>405529.78444000002</v>
      </c>
      <c r="AR724" s="80">
        <v>38426.915840000001</v>
      </c>
      <c r="AS724" s="80">
        <v>367102.86860000005</v>
      </c>
      <c r="AT724" s="80">
        <v>117980.87262000001</v>
      </c>
      <c r="AU724" s="80">
        <v>287548.91181999998</v>
      </c>
      <c r="AV724" s="80">
        <v>686806.65855999989</v>
      </c>
      <c r="AW724" s="80">
        <v>32194.18778</v>
      </c>
      <c r="AX724" s="80">
        <v>21578.13204</v>
      </c>
      <c r="AY724" s="80">
        <v>17496.420440000002</v>
      </c>
      <c r="AZ724" s="80">
        <v>1051.9059299999999</v>
      </c>
      <c r="BA724" s="80"/>
      <c r="BB724" s="80"/>
      <c r="BC724" s="80"/>
      <c r="BD724" s="80">
        <v>374563.65742</v>
      </c>
      <c r="BE724" s="80">
        <v>16847.907739999999</v>
      </c>
      <c r="BF724" s="80">
        <v>357715.74968000001</v>
      </c>
      <c r="BG724" s="80">
        <v>89528.702810000003</v>
      </c>
      <c r="BH724" s="80">
        <v>285034.95461000002</v>
      </c>
      <c r="BI724" s="80">
        <v>509578.98541000002</v>
      </c>
      <c r="BJ724" s="80">
        <v>25047.422910000001</v>
      </c>
      <c r="BK724" s="80">
        <v>9030.9400900000001</v>
      </c>
      <c r="BL724" s="80">
        <v>6676.6050300000006</v>
      </c>
      <c r="BM724" s="80">
        <v>1491.9124399999998</v>
      </c>
      <c r="BN724" s="80"/>
      <c r="BO724" s="80">
        <v>222</v>
      </c>
      <c r="BP724" s="80"/>
      <c r="BQ724" s="80">
        <v>230140.97957</v>
      </c>
      <c r="BR724" s="80">
        <v>10658.69254</v>
      </c>
      <c r="BS724" s="80">
        <v>219482.28703000001</v>
      </c>
      <c r="BT724" s="80">
        <v>72032.282370000001</v>
      </c>
      <c r="BU724" s="80">
        <v>158108.6972</v>
      </c>
      <c r="BV724" s="81">
        <v>469187.21656999999</v>
      </c>
      <c r="BW724" s="81">
        <v>19645.872589999999</v>
      </c>
      <c r="BX724" s="81">
        <v>14490.348</v>
      </c>
      <c r="BY724" s="81">
        <v>11064.28521</v>
      </c>
      <c r="BZ724" s="81">
        <v>2303.8439700000004</v>
      </c>
      <c r="CA724" s="81"/>
      <c r="CB724" s="81"/>
      <c r="CC724" s="81"/>
      <c r="CD724" s="81">
        <v>257192.91893000001</v>
      </c>
      <c r="CE724" s="81">
        <v>14585.39452</v>
      </c>
      <c r="CF724" s="81">
        <v>242607.52440999998</v>
      </c>
      <c r="CG724" s="81">
        <v>65355.677340000002</v>
      </c>
      <c r="CH724" s="81">
        <v>191837.24158999999</v>
      </c>
      <c r="CI724" s="82" t="s">
        <v>84</v>
      </c>
      <c r="CJ724" s="73" t="s">
        <v>694</v>
      </c>
      <c r="CK724" s="73" t="s">
        <v>5855</v>
      </c>
      <c r="CL724" s="71">
        <v>14</v>
      </c>
      <c r="CM724" s="83" t="s">
        <v>14644</v>
      </c>
      <c r="CN724" s="83" t="s">
        <v>17853</v>
      </c>
    </row>
    <row r="725" spans="1:92" s="50" customFormat="1" ht="12.75" customHeight="1">
      <c r="A725" s="71"/>
      <c r="B725" s="71"/>
      <c r="C725" s="72"/>
      <c r="D725" s="71"/>
      <c r="E725" s="72">
        <v>1131</v>
      </c>
      <c r="F725" s="72" t="s">
        <v>17854</v>
      </c>
      <c r="G725" s="102"/>
      <c r="H725" s="73"/>
      <c r="I725" s="74"/>
      <c r="J725" s="74"/>
      <c r="K725" s="71"/>
      <c r="L725" s="75"/>
      <c r="M725" s="76">
        <v>362522755</v>
      </c>
      <c r="N725" s="76" t="s">
        <v>17855</v>
      </c>
      <c r="O725" s="76" t="s">
        <v>17856</v>
      </c>
      <c r="P725" s="77" t="s">
        <v>82</v>
      </c>
      <c r="Q725" s="76">
        <v>6920</v>
      </c>
      <c r="R725" s="78" t="s">
        <v>7156</v>
      </c>
      <c r="S725" s="78" t="s">
        <v>7156</v>
      </c>
      <c r="T725" s="71">
        <v>400</v>
      </c>
      <c r="U725" s="79"/>
      <c r="V725" s="80">
        <v>19309</v>
      </c>
      <c r="W725" s="80">
        <v>166</v>
      </c>
      <c r="X725" s="80">
        <v>-1471</v>
      </c>
      <c r="Y725" s="80">
        <v>-2798</v>
      </c>
      <c r="Z725" s="80">
        <v>909</v>
      </c>
      <c r="AA725" s="80"/>
      <c r="AB725" s="80">
        <v>53</v>
      </c>
      <c r="AC725" s="80"/>
      <c r="AD725" s="80">
        <v>39900</v>
      </c>
      <c r="AE725" s="80">
        <v>5855</v>
      </c>
      <c r="AF725" s="80">
        <v>34045</v>
      </c>
      <c r="AG725" s="80">
        <v>73</v>
      </c>
      <c r="AH725" s="80">
        <v>39827</v>
      </c>
      <c r="AI725" s="80">
        <v>24447</v>
      </c>
      <c r="AJ725" s="80">
        <v>206</v>
      </c>
      <c r="AK725" s="80">
        <v>852</v>
      </c>
      <c r="AL725" s="80">
        <v>15</v>
      </c>
      <c r="AM725" s="80">
        <v>998</v>
      </c>
      <c r="AN725" s="80"/>
      <c r="AO725" s="80"/>
      <c r="AP725" s="80"/>
      <c r="AQ725" s="80">
        <v>46463</v>
      </c>
      <c r="AR725" s="80">
        <v>8147</v>
      </c>
      <c r="AS725" s="80">
        <v>38316</v>
      </c>
      <c r="AT725" s="80">
        <v>-1129</v>
      </c>
      <c r="AU725" s="80">
        <v>47592</v>
      </c>
      <c r="AV725" s="80">
        <v>78565</v>
      </c>
      <c r="AW725" s="80">
        <v>6835</v>
      </c>
      <c r="AX725" s="80">
        <v>6472</v>
      </c>
      <c r="AY725" s="80">
        <v>3899</v>
      </c>
      <c r="AZ725" s="80">
        <v>954</v>
      </c>
      <c r="BA725" s="80"/>
      <c r="BB725" s="80"/>
      <c r="BC725" s="80"/>
      <c r="BD725" s="80">
        <v>58789</v>
      </c>
      <c r="BE725" s="80">
        <v>7529</v>
      </c>
      <c r="BF725" s="80">
        <v>51260</v>
      </c>
      <c r="BG725" s="80">
        <v>-1144</v>
      </c>
      <c r="BH725" s="80">
        <v>59933</v>
      </c>
      <c r="BI725" s="80">
        <v>192473</v>
      </c>
      <c r="BJ725" s="80">
        <v>6834</v>
      </c>
      <c r="BK725" s="80">
        <v>5913</v>
      </c>
      <c r="BL725" s="80">
        <v>4359</v>
      </c>
      <c r="BM725" s="80">
        <v>903</v>
      </c>
      <c r="BN725" s="80"/>
      <c r="BO725" s="80"/>
      <c r="BP725" s="80"/>
      <c r="BQ725" s="80">
        <v>84543</v>
      </c>
      <c r="BR725" s="80">
        <v>12293</v>
      </c>
      <c r="BS725" s="80">
        <v>72250</v>
      </c>
      <c r="BT725" s="80">
        <v>-5043</v>
      </c>
      <c r="BU725" s="80">
        <v>89586</v>
      </c>
      <c r="BV725" s="81">
        <v>500620</v>
      </c>
      <c r="BW725" s="81">
        <v>-9649</v>
      </c>
      <c r="BX725" s="81">
        <v>-11499</v>
      </c>
      <c r="BY725" s="81">
        <v>-9475</v>
      </c>
      <c r="BZ725" s="81">
        <v>273</v>
      </c>
      <c r="CA725" s="81"/>
      <c r="CB725" s="81">
        <v>90</v>
      </c>
      <c r="CC725" s="81">
        <v>13659</v>
      </c>
      <c r="CD725" s="81">
        <v>198315</v>
      </c>
      <c r="CE725" s="81">
        <v>26962</v>
      </c>
      <c r="CF725" s="81">
        <v>171353</v>
      </c>
      <c r="CG725" s="81">
        <v>-9402</v>
      </c>
      <c r="CH725" s="81">
        <v>207717</v>
      </c>
      <c r="CI725" s="82" t="s">
        <v>84</v>
      </c>
      <c r="CJ725" s="73" t="s">
        <v>1224</v>
      </c>
      <c r="CK725" s="73" t="s">
        <v>11757</v>
      </c>
      <c r="CL725" s="71">
        <v>14</v>
      </c>
      <c r="CM725" s="83" t="s">
        <v>17857</v>
      </c>
      <c r="CN725" s="83" t="s">
        <v>17858</v>
      </c>
    </row>
    <row r="726" spans="1:92" s="50" customFormat="1" ht="12.75" customHeight="1">
      <c r="A726" s="71"/>
      <c r="B726" s="71"/>
      <c r="C726" s="72"/>
      <c r="D726" s="71"/>
      <c r="E726" s="72">
        <v>1148</v>
      </c>
      <c r="F726" s="72" t="s">
        <v>17859</v>
      </c>
      <c r="G726" s="102"/>
      <c r="H726" s="73"/>
      <c r="I726" s="74"/>
      <c r="J726" s="74"/>
      <c r="K726" s="71"/>
      <c r="L726" s="75"/>
      <c r="M726" s="76">
        <v>20175439</v>
      </c>
      <c r="N726" s="76" t="s">
        <v>17860</v>
      </c>
      <c r="O726" s="76" t="s">
        <v>17861</v>
      </c>
      <c r="P726" s="77" t="s">
        <v>82</v>
      </c>
      <c r="Q726" s="76">
        <v>7010</v>
      </c>
      <c r="R726" s="78" t="s">
        <v>981</v>
      </c>
      <c r="S726" s="78" t="s">
        <v>981</v>
      </c>
      <c r="T726" s="71">
        <v>500</v>
      </c>
      <c r="U726" s="79"/>
      <c r="V726" s="80">
        <v>0</v>
      </c>
      <c r="W726" s="80">
        <v>-166</v>
      </c>
      <c r="X726" s="80">
        <v>75</v>
      </c>
      <c r="Y726" s="80">
        <v>75</v>
      </c>
      <c r="Z726" s="80">
        <v>0</v>
      </c>
      <c r="AA726" s="80"/>
      <c r="AB726" s="80"/>
      <c r="AC726" s="80"/>
      <c r="AD726" s="80">
        <v>43358</v>
      </c>
      <c r="AE726" s="80">
        <v>39701</v>
      </c>
      <c r="AF726" s="80">
        <v>3657</v>
      </c>
      <c r="AG726" s="80">
        <v>43333</v>
      </c>
      <c r="AH726" s="80">
        <v>25</v>
      </c>
      <c r="AI726" s="80">
        <v>0</v>
      </c>
      <c r="AJ726" s="80">
        <v>-326</v>
      </c>
      <c r="AK726" s="80">
        <v>-192</v>
      </c>
      <c r="AL726" s="80">
        <v>-192</v>
      </c>
      <c r="AM726" s="80">
        <v>0</v>
      </c>
      <c r="AN726" s="80"/>
      <c r="AO726" s="80"/>
      <c r="AP726" s="80"/>
      <c r="AQ726" s="80">
        <v>43583</v>
      </c>
      <c r="AR726" s="80">
        <v>39701</v>
      </c>
      <c r="AS726" s="80">
        <v>3882</v>
      </c>
      <c r="AT726" s="80">
        <v>43258</v>
      </c>
      <c r="AU726" s="80">
        <v>325</v>
      </c>
      <c r="AV726" s="80">
        <v>250411</v>
      </c>
      <c r="AW726" s="80">
        <v>-440</v>
      </c>
      <c r="AX726" s="80">
        <v>-433</v>
      </c>
      <c r="AY726" s="80">
        <v>-477</v>
      </c>
      <c r="AZ726" s="80">
        <v>0</v>
      </c>
      <c r="BA726" s="80"/>
      <c r="BB726" s="80"/>
      <c r="BC726" s="80"/>
      <c r="BD726" s="80">
        <v>43463</v>
      </c>
      <c r="BE726" s="80">
        <v>39701</v>
      </c>
      <c r="BF726" s="80">
        <v>3762</v>
      </c>
      <c r="BG726" s="80">
        <v>43450</v>
      </c>
      <c r="BH726" s="80">
        <v>13</v>
      </c>
      <c r="BI726" s="80">
        <v>250411</v>
      </c>
      <c r="BJ726" s="80">
        <v>7859</v>
      </c>
      <c r="BK726" s="80">
        <v>8630</v>
      </c>
      <c r="BL726" s="80">
        <v>5720</v>
      </c>
      <c r="BM726" s="80">
        <v>351</v>
      </c>
      <c r="BN726" s="80"/>
      <c r="BO726" s="80"/>
      <c r="BP726" s="80">
        <v>15798</v>
      </c>
      <c r="BQ726" s="80">
        <v>46541</v>
      </c>
      <c r="BR726" s="80">
        <v>39745</v>
      </c>
      <c r="BS726" s="80">
        <v>6796</v>
      </c>
      <c r="BT726" s="80">
        <v>43927</v>
      </c>
      <c r="BU726" s="80">
        <v>2614</v>
      </c>
      <c r="BV726" s="81">
        <v>495668</v>
      </c>
      <c r="BW726" s="81">
        <v>23004</v>
      </c>
      <c r="BX726" s="81">
        <v>23068</v>
      </c>
      <c r="BY726" s="81">
        <v>14631</v>
      </c>
      <c r="BZ726" s="81">
        <v>916</v>
      </c>
      <c r="CA726" s="81">
        <v>496</v>
      </c>
      <c r="CB726" s="81">
        <v>281</v>
      </c>
      <c r="CC726" s="81">
        <v>36007</v>
      </c>
      <c r="CD726" s="81">
        <v>103051</v>
      </c>
      <c r="CE726" s="81">
        <v>4307</v>
      </c>
      <c r="CF726" s="81">
        <v>98744</v>
      </c>
      <c r="CG726" s="81">
        <v>38207</v>
      </c>
      <c r="CH726" s="81">
        <v>64844</v>
      </c>
      <c r="CI726" s="82" t="s">
        <v>373</v>
      </c>
      <c r="CJ726" s="73" t="s">
        <v>17862</v>
      </c>
      <c r="CK726" s="73" t="s">
        <v>17863</v>
      </c>
      <c r="CL726" s="71">
        <v>2</v>
      </c>
      <c r="CM726" s="83" t="s">
        <v>17864</v>
      </c>
      <c r="CN726" s="83" t="s">
        <v>17865</v>
      </c>
    </row>
    <row r="727" spans="1:92" s="50" customFormat="1" ht="12.75" customHeight="1">
      <c r="A727" s="71"/>
      <c r="B727" s="71"/>
      <c r="C727" s="72"/>
      <c r="D727" s="71"/>
      <c r="E727" s="72">
        <v>1218</v>
      </c>
      <c r="F727" s="72" t="s">
        <v>17866</v>
      </c>
      <c r="G727" s="102" t="s">
        <v>13380</v>
      </c>
      <c r="H727" s="73"/>
      <c r="I727" s="74"/>
      <c r="J727" s="74"/>
      <c r="K727" s="71"/>
      <c r="L727" s="75"/>
      <c r="M727" s="76">
        <v>351359195</v>
      </c>
      <c r="N727" s="76" t="s">
        <v>17867</v>
      </c>
      <c r="O727" s="76" t="s">
        <v>17868</v>
      </c>
      <c r="P727" s="77" t="s">
        <v>82</v>
      </c>
      <c r="Q727" s="76">
        <v>4771</v>
      </c>
      <c r="R727" s="78" t="s">
        <v>1997</v>
      </c>
      <c r="S727" s="78" t="s">
        <v>1997</v>
      </c>
      <c r="T727" s="71">
        <v>500</v>
      </c>
      <c r="U727" s="79"/>
      <c r="V727" s="80">
        <v>316954</v>
      </c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  <c r="AH727" s="80"/>
      <c r="AI727" s="80"/>
      <c r="AJ727" s="80"/>
      <c r="AK727" s="80"/>
      <c r="AL727" s="80"/>
      <c r="AM727" s="80"/>
      <c r="AN727" s="80"/>
      <c r="AO727" s="80"/>
      <c r="AP727" s="80"/>
      <c r="AQ727" s="80"/>
      <c r="AR727" s="80"/>
      <c r="AS727" s="80"/>
      <c r="AT727" s="80"/>
      <c r="AU727" s="80"/>
      <c r="AV727" s="80">
        <v>316954</v>
      </c>
      <c r="AW727" s="80"/>
      <c r="AX727" s="80"/>
      <c r="AY727" s="80"/>
      <c r="AZ727" s="80"/>
      <c r="BA727" s="80"/>
      <c r="BB727" s="80"/>
      <c r="BC727" s="80"/>
      <c r="BD727" s="80"/>
      <c r="BE727" s="80"/>
      <c r="BF727" s="80"/>
      <c r="BG727" s="80"/>
      <c r="BH727" s="80"/>
      <c r="BI727" s="80">
        <v>338072</v>
      </c>
      <c r="BJ727" s="80">
        <v>-35192</v>
      </c>
      <c r="BK727" s="80">
        <v>-33351</v>
      </c>
      <c r="BL727" s="80">
        <v>-34000</v>
      </c>
      <c r="BM727" s="80">
        <v>11526</v>
      </c>
      <c r="BN727" s="80"/>
      <c r="BO727" s="80">
        <v>1536</v>
      </c>
      <c r="BP727" s="80"/>
      <c r="BQ727" s="80">
        <v>113999</v>
      </c>
      <c r="BR727" s="80">
        <v>72358</v>
      </c>
      <c r="BS727" s="80">
        <v>41641</v>
      </c>
      <c r="BT727" s="80">
        <v>43745</v>
      </c>
      <c r="BU727" s="80">
        <v>70254</v>
      </c>
      <c r="BV727" s="81">
        <v>469280</v>
      </c>
      <c r="BW727" s="81">
        <v>13983</v>
      </c>
      <c r="BX727" s="81">
        <v>13562</v>
      </c>
      <c r="BY727" s="81">
        <v>10547</v>
      </c>
      <c r="BZ727" s="81">
        <v>12911</v>
      </c>
      <c r="CA727" s="81">
        <v>76217</v>
      </c>
      <c r="CB727" s="81">
        <v>1697</v>
      </c>
      <c r="CC727" s="81">
        <v>66833</v>
      </c>
      <c r="CD727" s="81">
        <v>151099</v>
      </c>
      <c r="CE727" s="81">
        <v>70250</v>
      </c>
      <c r="CF727" s="81">
        <v>80849</v>
      </c>
      <c r="CG727" s="81">
        <v>77745</v>
      </c>
      <c r="CH727" s="81">
        <v>73354</v>
      </c>
      <c r="CI727" s="82" t="s">
        <v>17869</v>
      </c>
      <c r="CJ727" s="73" t="s">
        <v>110</v>
      </c>
      <c r="CK727" s="73" t="s">
        <v>8367</v>
      </c>
      <c r="CL727" s="71">
        <v>2</v>
      </c>
      <c r="CM727" s="83" t="s">
        <v>17870</v>
      </c>
      <c r="CN727" s="83" t="s">
        <v>17871</v>
      </c>
    </row>
    <row r="728" spans="1:92" s="50" customFormat="1" ht="12.75" customHeight="1">
      <c r="A728" s="71"/>
      <c r="B728" s="71"/>
      <c r="C728" s="72"/>
      <c r="D728" s="71"/>
      <c r="E728" s="72">
        <v>1268</v>
      </c>
      <c r="F728" s="72" t="s">
        <v>17872</v>
      </c>
      <c r="G728" s="102"/>
      <c r="H728" s="73"/>
      <c r="I728" s="74"/>
      <c r="J728" s="74"/>
      <c r="K728" s="71"/>
      <c r="L728" s="75"/>
      <c r="M728" s="76">
        <v>16814865</v>
      </c>
      <c r="N728" s="76" t="s">
        <v>17873</v>
      </c>
      <c r="O728" s="76" t="s">
        <v>17874</v>
      </c>
      <c r="P728" s="77" t="s">
        <v>82</v>
      </c>
      <c r="Q728" s="76">
        <v>7711</v>
      </c>
      <c r="R728" s="78"/>
      <c r="S728" s="78" t="s">
        <v>3143</v>
      </c>
      <c r="T728" s="71">
        <v>500</v>
      </c>
      <c r="U728" s="79"/>
      <c r="V728" s="80">
        <v>309563</v>
      </c>
      <c r="W728" s="80">
        <v>78544</v>
      </c>
      <c r="X728" s="80">
        <v>37083</v>
      </c>
      <c r="Y728" s="80">
        <v>28907</v>
      </c>
      <c r="Z728" s="80">
        <v>126102</v>
      </c>
      <c r="AA728" s="80"/>
      <c r="AB728" s="80">
        <v>97</v>
      </c>
      <c r="AC728" s="80"/>
      <c r="AD728" s="80">
        <v>1170816</v>
      </c>
      <c r="AE728" s="80">
        <v>1060237</v>
      </c>
      <c r="AF728" s="80">
        <v>110579</v>
      </c>
      <c r="AG728" s="80"/>
      <c r="AH728" s="80">
        <v>1074414</v>
      </c>
      <c r="AI728" s="80">
        <v>276858.35405000002</v>
      </c>
      <c r="AJ728" s="80">
        <v>67395.885410000003</v>
      </c>
      <c r="AK728" s="80">
        <v>47523.895850000001</v>
      </c>
      <c r="AL728" s="80">
        <v>37748.203700000005</v>
      </c>
      <c r="AM728" s="80">
        <v>114944.28140000001</v>
      </c>
      <c r="AN728" s="80"/>
      <c r="AO728" s="80"/>
      <c r="AP728" s="80"/>
      <c r="AQ728" s="80">
        <v>933610.96186000004</v>
      </c>
      <c r="AR728" s="80">
        <v>852499.28973000008</v>
      </c>
      <c r="AS728" s="80">
        <v>81111.672129999992</v>
      </c>
      <c r="AT728" s="80">
        <v>94293.133870000005</v>
      </c>
      <c r="AU728" s="80">
        <v>839317.82799000002</v>
      </c>
      <c r="AV728" s="80">
        <v>269322.27425000002</v>
      </c>
      <c r="AW728" s="80">
        <v>55181.298369999997</v>
      </c>
      <c r="AX728" s="80">
        <v>41605.54737</v>
      </c>
      <c r="AY728" s="80">
        <v>31950.364870000001</v>
      </c>
      <c r="AZ728" s="80">
        <v>116921.46451999999</v>
      </c>
      <c r="BA728" s="80"/>
      <c r="BB728" s="80"/>
      <c r="BC728" s="80"/>
      <c r="BD728" s="80">
        <v>816062.81145000004</v>
      </c>
      <c r="BE728" s="80">
        <v>757617.25312999997</v>
      </c>
      <c r="BF728" s="80">
        <v>58445.558320000004</v>
      </c>
      <c r="BG728" s="80">
        <v>56544.93017</v>
      </c>
      <c r="BH728" s="80">
        <v>759517.88128999993</v>
      </c>
      <c r="BI728" s="80">
        <v>256283.58418000001</v>
      </c>
      <c r="BJ728" s="80">
        <v>26993.913530000002</v>
      </c>
      <c r="BK728" s="80">
        <v>12457.75719</v>
      </c>
      <c r="BL728" s="80">
        <v>3027</v>
      </c>
      <c r="BM728" s="80">
        <v>125248.81978000001</v>
      </c>
      <c r="BN728" s="80"/>
      <c r="BO728" s="80"/>
      <c r="BP728" s="80"/>
      <c r="BQ728" s="80">
        <v>856090.74783000001</v>
      </c>
      <c r="BR728" s="80">
        <v>788922.06885000004</v>
      </c>
      <c r="BS728" s="80">
        <v>67168.678979999997</v>
      </c>
      <c r="BT728" s="80">
        <v>24594.565300000002</v>
      </c>
      <c r="BU728" s="80">
        <v>831496.18253999995</v>
      </c>
      <c r="BV728" s="81">
        <v>262014.08090999999</v>
      </c>
      <c r="BW728" s="81">
        <v>17343.638039999998</v>
      </c>
      <c r="BX728" s="81">
        <v>-2300.07602</v>
      </c>
      <c r="BY728" s="81">
        <v>-970.00740000000008</v>
      </c>
      <c r="BZ728" s="81">
        <v>135108.79474000001</v>
      </c>
      <c r="CA728" s="81"/>
      <c r="CB728" s="81"/>
      <c r="CC728" s="81"/>
      <c r="CD728" s="81">
        <v>892496.22667999996</v>
      </c>
      <c r="CE728" s="81">
        <v>810823.38642</v>
      </c>
      <c r="CF728" s="81">
        <v>81672.840270000001</v>
      </c>
      <c r="CG728" s="81">
        <v>21567.745620000002</v>
      </c>
      <c r="CH728" s="81">
        <v>870928.4810599999</v>
      </c>
      <c r="CI728" s="82" t="s">
        <v>84</v>
      </c>
      <c r="CJ728" s="73" t="s">
        <v>11153</v>
      </c>
      <c r="CK728" s="73" t="s">
        <v>11154</v>
      </c>
      <c r="CL728" s="71">
        <v>14</v>
      </c>
      <c r="CM728" s="83" t="s">
        <v>17875</v>
      </c>
      <c r="CN728" s="83" t="s">
        <v>17876</v>
      </c>
    </row>
    <row r="729" spans="1:92" s="50" customFormat="1" ht="12.75" customHeight="1">
      <c r="A729" s="71"/>
      <c r="B729" s="71"/>
      <c r="C729" s="72"/>
      <c r="D729" s="71"/>
      <c r="E729" s="72">
        <v>1276</v>
      </c>
      <c r="F729" s="72" t="s">
        <v>17877</v>
      </c>
      <c r="G729" s="102"/>
      <c r="H729" s="73"/>
      <c r="I729" s="74"/>
      <c r="J729" s="74"/>
      <c r="K729" s="71"/>
      <c r="L729" s="75"/>
      <c r="M729" s="76">
        <v>11165913</v>
      </c>
      <c r="N729" s="76" t="s">
        <v>17878</v>
      </c>
      <c r="O729" s="76" t="s">
        <v>17879</v>
      </c>
      <c r="P729" s="77" t="s">
        <v>82</v>
      </c>
      <c r="Q729" s="76">
        <v>7112</v>
      </c>
      <c r="R729" s="78"/>
      <c r="S729" s="78" t="s">
        <v>5554</v>
      </c>
      <c r="T729" s="71">
        <v>500</v>
      </c>
      <c r="U729" s="79"/>
      <c r="V729" s="80">
        <v>278551</v>
      </c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  <c r="AH729" s="80"/>
      <c r="AI729" s="80">
        <v>271473.51944</v>
      </c>
      <c r="AJ729" s="80">
        <v>14552.0656</v>
      </c>
      <c r="AK729" s="80">
        <v>40164.448859999997</v>
      </c>
      <c r="AL729" s="80">
        <v>59138.053619999999</v>
      </c>
      <c r="AM729" s="80">
        <v>4440.2376299999996</v>
      </c>
      <c r="AN729" s="80"/>
      <c r="AO729" s="80">
        <v>848</v>
      </c>
      <c r="AP729" s="80"/>
      <c r="AQ729" s="80">
        <v>857445.51353</v>
      </c>
      <c r="AR729" s="80">
        <v>528010.84191000008</v>
      </c>
      <c r="AS729" s="80">
        <v>329434.67161999998</v>
      </c>
      <c r="AT729" s="80">
        <v>655888.43817999994</v>
      </c>
      <c r="AU729" s="80">
        <v>201557.07535</v>
      </c>
      <c r="AV729" s="80">
        <v>209572.85795999999</v>
      </c>
      <c r="AW729" s="80">
        <v>8143.4434099999999</v>
      </c>
      <c r="AX729" s="80">
        <v>7169.9759199999999</v>
      </c>
      <c r="AY729" s="80">
        <v>8311.2744999999995</v>
      </c>
      <c r="AZ729" s="80">
        <v>3646.25</v>
      </c>
      <c r="BA729" s="80"/>
      <c r="BB729" s="80"/>
      <c r="BC729" s="80"/>
      <c r="BD729" s="80">
        <v>755443.75510000007</v>
      </c>
      <c r="BE729" s="80">
        <v>420488.67962000001</v>
      </c>
      <c r="BF729" s="80">
        <v>334955.07548</v>
      </c>
      <c r="BG729" s="80">
        <v>596750.38455999992</v>
      </c>
      <c r="BH729" s="80">
        <v>158693.37054</v>
      </c>
      <c r="BI729" s="80">
        <v>222835</v>
      </c>
      <c r="BJ729" s="80">
        <v>26648</v>
      </c>
      <c r="BK729" s="80">
        <v>-302672</v>
      </c>
      <c r="BL729" s="80">
        <v>-308929</v>
      </c>
      <c r="BM729" s="80">
        <v>4044</v>
      </c>
      <c r="BN729" s="80"/>
      <c r="BO729" s="80"/>
      <c r="BP729" s="80"/>
      <c r="BQ729" s="80">
        <v>778739</v>
      </c>
      <c r="BR729" s="80">
        <v>361932</v>
      </c>
      <c r="BS729" s="80">
        <v>416807</v>
      </c>
      <c r="BT729" s="80">
        <v>403439</v>
      </c>
      <c r="BU729" s="80">
        <v>375300</v>
      </c>
      <c r="BV729" s="81">
        <v>245596</v>
      </c>
      <c r="BW729" s="81">
        <v>22372</v>
      </c>
      <c r="BX729" s="81">
        <v>15797</v>
      </c>
      <c r="BY729" s="81">
        <v>18336</v>
      </c>
      <c r="BZ729" s="81">
        <v>4985</v>
      </c>
      <c r="CA729" s="81"/>
      <c r="CB729" s="81"/>
      <c r="CC729" s="81"/>
      <c r="CD729" s="81">
        <v>895675</v>
      </c>
      <c r="CE729" s="81">
        <v>638452</v>
      </c>
      <c r="CF729" s="81">
        <v>257223</v>
      </c>
      <c r="CG729" s="81">
        <v>520077</v>
      </c>
      <c r="CH729" s="81">
        <v>375598</v>
      </c>
      <c r="CI729" s="82" t="s">
        <v>84</v>
      </c>
      <c r="CJ729" s="73" t="s">
        <v>16533</v>
      </c>
      <c r="CK729" s="73" t="s">
        <v>17880</v>
      </c>
      <c r="CL729" s="71">
        <v>14</v>
      </c>
      <c r="CM729" s="83" t="s">
        <v>17881</v>
      </c>
      <c r="CN729" s="83" t="s">
        <v>17882</v>
      </c>
    </row>
    <row r="730" spans="1:92" s="50" customFormat="1" ht="12.75" customHeight="1">
      <c r="A730" s="71"/>
      <c r="B730" s="71"/>
      <c r="C730" s="72"/>
      <c r="D730" s="71"/>
      <c r="E730" s="72">
        <v>1277</v>
      </c>
      <c r="F730" s="72" t="s">
        <v>17883</v>
      </c>
      <c r="G730" s="102" t="s">
        <v>13380</v>
      </c>
      <c r="H730" s="73"/>
      <c r="I730" s="74"/>
      <c r="J730" s="74"/>
      <c r="K730" s="71"/>
      <c r="L730" s="75"/>
      <c r="M730" s="76">
        <v>320074864</v>
      </c>
      <c r="N730" s="76" t="s">
        <v>17884</v>
      </c>
      <c r="O730" s="76" t="s">
        <v>17885</v>
      </c>
      <c r="P730" s="77" t="s">
        <v>82</v>
      </c>
      <c r="Q730" s="76">
        <v>1020</v>
      </c>
      <c r="R730" s="78" t="s">
        <v>1084</v>
      </c>
      <c r="S730" s="78" t="s">
        <v>1084</v>
      </c>
      <c r="T730" s="71">
        <v>450</v>
      </c>
      <c r="U730" s="79"/>
      <c r="V730" s="80">
        <v>444252</v>
      </c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  <c r="AH730" s="80"/>
      <c r="AI730" s="80"/>
      <c r="AJ730" s="80"/>
      <c r="AK730" s="80"/>
      <c r="AL730" s="80"/>
      <c r="AM730" s="80"/>
      <c r="AN730" s="80"/>
      <c r="AO730" s="80"/>
      <c r="AP730" s="80"/>
      <c r="AQ730" s="80"/>
      <c r="AR730" s="80"/>
      <c r="AS730" s="80"/>
      <c r="AT730" s="80"/>
      <c r="AU730" s="80"/>
      <c r="AV730" s="80">
        <v>444252</v>
      </c>
      <c r="AW730" s="80"/>
      <c r="AX730" s="80"/>
      <c r="AY730" s="80"/>
      <c r="AZ730" s="80"/>
      <c r="BA730" s="80"/>
      <c r="BB730" s="80"/>
      <c r="BC730" s="80"/>
      <c r="BD730" s="80"/>
      <c r="BE730" s="80"/>
      <c r="BF730" s="80"/>
      <c r="BG730" s="80"/>
      <c r="BH730" s="80"/>
      <c r="BI730" s="80">
        <v>444252</v>
      </c>
      <c r="BJ730" s="80"/>
      <c r="BK730" s="80"/>
      <c r="BL730" s="80"/>
      <c r="BM730" s="80"/>
      <c r="BN730" s="80"/>
      <c r="BO730" s="80"/>
      <c r="BP730" s="80"/>
      <c r="BQ730" s="80"/>
      <c r="BR730" s="80"/>
      <c r="BS730" s="80"/>
      <c r="BT730" s="80"/>
      <c r="BU730" s="80"/>
      <c r="BV730" s="81">
        <v>444252</v>
      </c>
      <c r="BW730" s="81">
        <v>18131</v>
      </c>
      <c r="BX730" s="81">
        <v>16015</v>
      </c>
      <c r="BY730" s="81">
        <v>11068</v>
      </c>
      <c r="BZ730" s="81">
        <v>8421</v>
      </c>
      <c r="CA730" s="81">
        <v>359291</v>
      </c>
      <c r="CB730" s="81">
        <v>741</v>
      </c>
      <c r="CC730" s="81">
        <v>45476</v>
      </c>
      <c r="CD730" s="81">
        <v>293043</v>
      </c>
      <c r="CE730" s="81">
        <v>123686</v>
      </c>
      <c r="CF730" s="81">
        <v>169357</v>
      </c>
      <c r="CG730" s="81">
        <v>104438</v>
      </c>
      <c r="CH730" s="81">
        <v>188605.02402000001</v>
      </c>
      <c r="CI730" s="82" t="s">
        <v>4130</v>
      </c>
      <c r="CJ730" s="73" t="s">
        <v>4131</v>
      </c>
      <c r="CK730" s="73" t="s">
        <v>17886</v>
      </c>
      <c r="CL730" s="71">
        <v>32</v>
      </c>
      <c r="CM730" s="83" t="s">
        <v>17887</v>
      </c>
      <c r="CN730" s="83" t="s">
        <v>17888</v>
      </c>
    </row>
    <row r="731" spans="1:92" s="50" customFormat="1" ht="12.75" customHeight="1">
      <c r="A731" s="71"/>
      <c r="B731" s="71"/>
      <c r="C731" s="72"/>
      <c r="D731" s="71"/>
      <c r="E731" s="72">
        <v>1298</v>
      </c>
      <c r="F731" s="72" t="s">
        <v>17889</v>
      </c>
      <c r="G731" s="102" t="s">
        <v>13380</v>
      </c>
      <c r="H731" s="73"/>
      <c r="I731" s="74"/>
      <c r="J731" s="74"/>
      <c r="K731" s="71"/>
      <c r="L731" s="75"/>
      <c r="M731" s="76">
        <v>366440250</v>
      </c>
      <c r="N731" s="76" t="s">
        <v>17890</v>
      </c>
      <c r="O731" s="76" t="s">
        <v>17891</v>
      </c>
      <c r="P731" s="77" t="s">
        <v>82</v>
      </c>
      <c r="Q731" s="76">
        <v>4633</v>
      </c>
      <c r="R731" s="78" t="s">
        <v>3444</v>
      </c>
      <c r="S731" s="78" t="s">
        <v>3444</v>
      </c>
      <c r="T731" s="71">
        <v>540</v>
      </c>
      <c r="U731" s="79"/>
      <c r="V731" s="80">
        <v>45459.651989999998</v>
      </c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  <c r="AH731" s="80"/>
      <c r="AI731" s="80"/>
      <c r="AJ731" s="80"/>
      <c r="AK731" s="80"/>
      <c r="AL731" s="80"/>
      <c r="AM731" s="80"/>
      <c r="AN731" s="80"/>
      <c r="AO731" s="80"/>
      <c r="AP731" s="80"/>
      <c r="AQ731" s="80"/>
      <c r="AR731" s="80"/>
      <c r="AS731" s="80"/>
      <c r="AT731" s="80"/>
      <c r="AU731" s="80"/>
      <c r="AV731" s="80"/>
      <c r="AW731" s="80"/>
      <c r="AX731" s="80"/>
      <c r="AY731" s="80"/>
      <c r="AZ731" s="80"/>
      <c r="BA731" s="80"/>
      <c r="BB731" s="80"/>
      <c r="BC731" s="80"/>
      <c r="BD731" s="80"/>
      <c r="BE731" s="80"/>
      <c r="BF731" s="80"/>
      <c r="BG731" s="80"/>
      <c r="BH731" s="80"/>
      <c r="BI731" s="80">
        <v>45459.651989999998</v>
      </c>
      <c r="BJ731" s="80">
        <v>-2273.42605</v>
      </c>
      <c r="BK731" s="80">
        <v>-3099.8897499999998</v>
      </c>
      <c r="BL731" s="80">
        <v>-3127</v>
      </c>
      <c r="BM731" s="80">
        <v>21.626180000000002</v>
      </c>
      <c r="BN731" s="80"/>
      <c r="BO731" s="80"/>
      <c r="BP731" s="80"/>
      <c r="BQ731" s="80">
        <v>10982.85289</v>
      </c>
      <c r="BR731" s="80">
        <v>898.50831999999991</v>
      </c>
      <c r="BS731" s="80">
        <v>10084.344570000001</v>
      </c>
      <c r="BT731" s="80">
        <v>-3025.9244399999998</v>
      </c>
      <c r="BU731" s="80">
        <v>14008.777330000001</v>
      </c>
      <c r="BV731" s="81">
        <v>435013.08299999998</v>
      </c>
      <c r="BW731" s="81">
        <v>599.80786999999998</v>
      </c>
      <c r="BX731" s="81">
        <v>-570.71412999999995</v>
      </c>
      <c r="BY731" s="81">
        <v>-543.37513000000001</v>
      </c>
      <c r="BZ731" s="81">
        <v>52.264029999999998</v>
      </c>
      <c r="CA731" s="81"/>
      <c r="CB731" s="81">
        <v>17</v>
      </c>
      <c r="CC731" s="81"/>
      <c r="CD731" s="81">
        <v>47882.750100000005</v>
      </c>
      <c r="CE731" s="81">
        <v>994.21980000000008</v>
      </c>
      <c r="CF731" s="81">
        <v>46888.530299999999</v>
      </c>
      <c r="CG731" s="81">
        <v>101.30431</v>
      </c>
      <c r="CH731" s="81">
        <v>47781.445789999998</v>
      </c>
      <c r="CI731" s="82" t="s">
        <v>84</v>
      </c>
      <c r="CJ731" s="73" t="s">
        <v>17892</v>
      </c>
      <c r="CK731" s="73" t="s">
        <v>17893</v>
      </c>
      <c r="CL731" s="71">
        <v>14</v>
      </c>
      <c r="CM731" s="83" t="s">
        <v>17894</v>
      </c>
      <c r="CN731" s="83" t="s">
        <v>17895</v>
      </c>
    </row>
    <row r="732" spans="1:92" s="50" customFormat="1" ht="12.75" customHeight="1">
      <c r="A732" s="71"/>
      <c r="B732" s="71"/>
      <c r="C732" s="72"/>
      <c r="D732" s="71"/>
      <c r="E732" s="72">
        <v>1307</v>
      </c>
      <c r="F732" s="72" t="s">
        <v>17896</v>
      </c>
      <c r="G732" s="102" t="s">
        <v>13380</v>
      </c>
      <c r="H732" s="73"/>
      <c r="I732" s="74"/>
      <c r="J732" s="74"/>
      <c r="K732" s="71"/>
      <c r="L732" s="75"/>
      <c r="M732" s="76">
        <v>380739328</v>
      </c>
      <c r="N732" s="76" t="s">
        <v>17897</v>
      </c>
      <c r="O732" s="76" t="s">
        <v>17898</v>
      </c>
      <c r="P732" s="77" t="s">
        <v>82</v>
      </c>
      <c r="Q732" s="76">
        <v>4633</v>
      </c>
      <c r="R732" s="78"/>
      <c r="S732" s="78" t="s">
        <v>3444</v>
      </c>
      <c r="T732" s="71">
        <v>500</v>
      </c>
      <c r="U732" s="79"/>
      <c r="V732" s="80">
        <v>764900</v>
      </c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  <c r="AH732" s="80"/>
      <c r="AI732" s="80"/>
      <c r="AJ732" s="80"/>
      <c r="AK732" s="80"/>
      <c r="AL732" s="80"/>
      <c r="AM732" s="80"/>
      <c r="AN732" s="80"/>
      <c r="AO732" s="80"/>
      <c r="AP732" s="80"/>
      <c r="AQ732" s="80"/>
      <c r="AR732" s="80"/>
      <c r="AS732" s="80"/>
      <c r="AT732" s="80"/>
      <c r="AU732" s="80"/>
      <c r="AV732" s="80">
        <v>764900</v>
      </c>
      <c r="AW732" s="80"/>
      <c r="AX732" s="80"/>
      <c r="AY732" s="80"/>
      <c r="AZ732" s="80"/>
      <c r="BA732" s="80"/>
      <c r="BB732" s="80"/>
      <c r="BC732" s="80"/>
      <c r="BD732" s="80"/>
      <c r="BE732" s="80"/>
      <c r="BF732" s="80"/>
      <c r="BG732" s="80"/>
      <c r="BH732" s="80"/>
      <c r="BI732" s="80">
        <v>764900</v>
      </c>
      <c r="BJ732" s="80"/>
      <c r="BK732" s="80"/>
      <c r="BL732" s="80"/>
      <c r="BM732" s="80"/>
      <c r="BN732" s="80"/>
      <c r="BO732" s="80"/>
      <c r="BP732" s="80"/>
      <c r="BQ732" s="80"/>
      <c r="BR732" s="80"/>
      <c r="BS732" s="80"/>
      <c r="BT732" s="80"/>
      <c r="BU732" s="80"/>
      <c r="BV732" s="81">
        <v>435017</v>
      </c>
      <c r="BW732" s="81"/>
      <c r="BX732" s="81"/>
      <c r="BY732" s="81">
        <v>248</v>
      </c>
      <c r="BZ732" s="81"/>
      <c r="CA732" s="81"/>
      <c r="CB732" s="81"/>
      <c r="CC732" s="81"/>
      <c r="CD732" s="81"/>
      <c r="CE732" s="81"/>
      <c r="CF732" s="81"/>
      <c r="CG732" s="81"/>
      <c r="CH732" s="81"/>
      <c r="CI732" s="82" t="s">
        <v>280</v>
      </c>
      <c r="CJ732" s="73" t="s">
        <v>17899</v>
      </c>
      <c r="CK732" s="73" t="s">
        <v>17900</v>
      </c>
      <c r="CL732" s="71">
        <v>18</v>
      </c>
      <c r="CM732" s="83"/>
      <c r="CN732" s="83" t="s">
        <v>17901</v>
      </c>
    </row>
    <row r="733" spans="1:92" s="50" customFormat="1" ht="12.75" customHeight="1">
      <c r="A733" s="71"/>
      <c r="B733" s="71"/>
      <c r="C733" s="72"/>
      <c r="D733" s="71"/>
      <c r="E733" s="72">
        <v>1321</v>
      </c>
      <c r="F733" s="72" t="s">
        <v>17902</v>
      </c>
      <c r="G733" s="102" t="s">
        <v>13380</v>
      </c>
      <c r="H733" s="73"/>
      <c r="I733" s="74"/>
      <c r="J733" s="74"/>
      <c r="K733" s="71"/>
      <c r="L733" s="75"/>
      <c r="M733" s="76">
        <v>10612250</v>
      </c>
      <c r="N733" s="76" t="s">
        <v>17903</v>
      </c>
      <c r="O733" s="76" t="s">
        <v>17904</v>
      </c>
      <c r="P733" s="77" t="s">
        <v>82</v>
      </c>
      <c r="Q733" s="76">
        <v>5320</v>
      </c>
      <c r="R733" s="78"/>
      <c r="S733" s="78" t="s">
        <v>1093</v>
      </c>
      <c r="T733" s="71"/>
      <c r="U733" s="79"/>
      <c r="V733" s="80">
        <v>425856.27227999998</v>
      </c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  <c r="AH733" s="80"/>
      <c r="AI733" s="80"/>
      <c r="AJ733" s="80"/>
      <c r="AK733" s="80"/>
      <c r="AL733" s="80"/>
      <c r="AM733" s="80"/>
      <c r="AN733" s="80"/>
      <c r="AO733" s="80"/>
      <c r="AP733" s="80"/>
      <c r="AQ733" s="80"/>
      <c r="AR733" s="80"/>
      <c r="AS733" s="80"/>
      <c r="AT733" s="80"/>
      <c r="AU733" s="80"/>
      <c r="AV733" s="80"/>
      <c r="AW733" s="80"/>
      <c r="AX733" s="80"/>
      <c r="AY733" s="80"/>
      <c r="AZ733" s="80"/>
      <c r="BA733" s="80"/>
      <c r="BB733" s="80"/>
      <c r="BC733" s="80"/>
      <c r="BD733" s="80"/>
      <c r="BE733" s="80"/>
      <c r="BF733" s="80"/>
      <c r="BG733" s="80"/>
      <c r="BH733" s="80"/>
      <c r="BI733" s="80"/>
      <c r="BJ733" s="80"/>
      <c r="BK733" s="80"/>
      <c r="BL733" s="80"/>
      <c r="BM733" s="80"/>
      <c r="BN733" s="80"/>
      <c r="BO733" s="80"/>
      <c r="BP733" s="80"/>
      <c r="BQ733" s="80"/>
      <c r="BR733" s="80"/>
      <c r="BS733" s="80"/>
      <c r="BT733" s="80"/>
      <c r="BU733" s="80"/>
      <c r="BV733" s="81">
        <v>425856.27227999998</v>
      </c>
      <c r="BW733" s="81">
        <v>5361.6327099999999</v>
      </c>
      <c r="BX733" s="81">
        <v>5795.8201799999997</v>
      </c>
      <c r="BY733" s="81">
        <v>16825.823179999999</v>
      </c>
      <c r="BZ733" s="81">
        <v>7520.5926600000003</v>
      </c>
      <c r="CA733" s="81"/>
      <c r="CB733" s="81"/>
      <c r="CC733" s="81"/>
      <c r="CD733" s="81">
        <v>199419.08674</v>
      </c>
      <c r="CE733" s="81">
        <v>40836.46329</v>
      </c>
      <c r="CF733" s="81">
        <v>158582.62344999998</v>
      </c>
      <c r="CG733" s="81">
        <v>118851.62013</v>
      </c>
      <c r="CH733" s="81">
        <v>80567.466610000003</v>
      </c>
      <c r="CI733" s="82" t="s">
        <v>84</v>
      </c>
      <c r="CJ733" s="73" t="s">
        <v>1013</v>
      </c>
      <c r="CK733" s="73"/>
      <c r="CL733" s="71">
        <v>14</v>
      </c>
      <c r="CM733" s="83" t="s">
        <v>17905</v>
      </c>
      <c r="CN733" s="83" t="s">
        <v>3346</v>
      </c>
    </row>
    <row r="734" spans="1:92" s="50" customFormat="1" ht="12.75" customHeight="1">
      <c r="A734" s="71"/>
      <c r="B734" s="71"/>
      <c r="C734" s="72"/>
      <c r="D734" s="71"/>
      <c r="E734" s="72">
        <v>1333</v>
      </c>
      <c r="F734" s="72" t="s">
        <v>17906</v>
      </c>
      <c r="G734" s="102" t="s">
        <v>13380</v>
      </c>
      <c r="H734" s="73"/>
      <c r="I734" s="74"/>
      <c r="J734" s="74"/>
      <c r="K734" s="71"/>
      <c r="L734" s="75"/>
      <c r="M734" s="76">
        <v>260614137</v>
      </c>
      <c r="N734" s="76" t="s">
        <v>17907</v>
      </c>
      <c r="O734" s="76" t="s">
        <v>17908</v>
      </c>
      <c r="P734" s="77" t="s">
        <v>17909</v>
      </c>
      <c r="Q734" s="76">
        <v>1032</v>
      </c>
      <c r="R734" s="78" t="s">
        <v>4301</v>
      </c>
      <c r="S734" s="78" t="s">
        <v>4301</v>
      </c>
      <c r="T734" s="71">
        <v>400</v>
      </c>
      <c r="U734" s="79"/>
      <c r="V734" s="80">
        <v>247496</v>
      </c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  <c r="AH734" s="80"/>
      <c r="AI734" s="80"/>
      <c r="AJ734" s="80"/>
      <c r="AK734" s="80"/>
      <c r="AL734" s="80"/>
      <c r="AM734" s="80"/>
      <c r="AN734" s="80"/>
      <c r="AO734" s="80"/>
      <c r="AP734" s="80"/>
      <c r="AQ734" s="80"/>
      <c r="AR734" s="80"/>
      <c r="AS734" s="80"/>
      <c r="AT734" s="80"/>
      <c r="AU734" s="80"/>
      <c r="AV734" s="80"/>
      <c r="AW734" s="80"/>
      <c r="AX734" s="80"/>
      <c r="AY734" s="80"/>
      <c r="AZ734" s="80"/>
      <c r="BA734" s="80"/>
      <c r="BB734" s="80"/>
      <c r="BC734" s="80"/>
      <c r="BD734" s="80"/>
      <c r="BE734" s="80"/>
      <c r="BF734" s="80"/>
      <c r="BG734" s="80"/>
      <c r="BH734" s="80"/>
      <c r="BI734" s="80">
        <v>247496</v>
      </c>
      <c r="BJ734" s="80"/>
      <c r="BK734" s="80"/>
      <c r="BL734" s="80"/>
      <c r="BM734" s="80"/>
      <c r="BN734" s="80"/>
      <c r="BO734" s="80"/>
      <c r="BP734" s="80"/>
      <c r="BQ734" s="80"/>
      <c r="BR734" s="80"/>
      <c r="BS734" s="80"/>
      <c r="BT734" s="80"/>
      <c r="BU734" s="80"/>
      <c r="BV734" s="81">
        <v>428186</v>
      </c>
      <c r="BW734" s="81">
        <v>22465</v>
      </c>
      <c r="BX734" s="81">
        <v>22458</v>
      </c>
      <c r="BY734" s="81">
        <v>13745</v>
      </c>
      <c r="BZ734" s="81">
        <v>9076</v>
      </c>
      <c r="CA734" s="81">
        <v>244244</v>
      </c>
      <c r="CB734" s="81">
        <v>223</v>
      </c>
      <c r="CC734" s="81"/>
      <c r="CD734" s="81">
        <v>599330</v>
      </c>
      <c r="CE734" s="81">
        <v>170367</v>
      </c>
      <c r="CF734" s="81">
        <v>428963</v>
      </c>
      <c r="CG734" s="81">
        <v>195557</v>
      </c>
      <c r="CH734" s="81">
        <v>403772.78108999995</v>
      </c>
      <c r="CI734" s="82" t="s">
        <v>17910</v>
      </c>
      <c r="CJ734" s="73" t="s">
        <v>17911</v>
      </c>
      <c r="CK734" s="73" t="s">
        <v>17912</v>
      </c>
      <c r="CL734" s="71">
        <v>26</v>
      </c>
      <c r="CM734" s="83" t="s">
        <v>17913</v>
      </c>
      <c r="CN734" s="83" t="s">
        <v>17914</v>
      </c>
    </row>
    <row r="735" spans="1:92" s="50" customFormat="1" ht="12.75" customHeight="1">
      <c r="A735" s="71"/>
      <c r="B735" s="71"/>
      <c r="C735" s="72"/>
      <c r="D735" s="71"/>
      <c r="E735" s="72">
        <v>1335</v>
      </c>
      <c r="F735" s="72" t="s">
        <v>17915</v>
      </c>
      <c r="G735" s="102"/>
      <c r="H735" s="73"/>
      <c r="I735" s="74"/>
      <c r="J735" s="74"/>
      <c r="K735" s="71"/>
      <c r="L735" s="75"/>
      <c r="M735" s="76">
        <v>271173609</v>
      </c>
      <c r="N735" s="76" t="s">
        <v>17916</v>
      </c>
      <c r="O735" s="76" t="s">
        <v>17917</v>
      </c>
      <c r="P735" s="77" t="s">
        <v>48</v>
      </c>
      <c r="Q735" s="76">
        <v>4321</v>
      </c>
      <c r="R735" s="78" t="s">
        <v>2534</v>
      </c>
      <c r="S735" s="78" t="s">
        <v>12904</v>
      </c>
      <c r="T735" s="71">
        <v>400</v>
      </c>
      <c r="U735" s="79"/>
      <c r="V735" s="80">
        <v>7065</v>
      </c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  <c r="AH735" s="80"/>
      <c r="AI735" s="80">
        <v>20048</v>
      </c>
      <c r="AJ735" s="80">
        <v>55098</v>
      </c>
      <c r="AK735" s="80">
        <v>37765</v>
      </c>
      <c r="AL735" s="80">
        <v>37765</v>
      </c>
      <c r="AM735" s="80"/>
      <c r="AN735" s="80"/>
      <c r="AO735" s="80"/>
      <c r="AP735" s="80"/>
      <c r="AQ735" s="80">
        <v>241643</v>
      </c>
      <c r="AR735" s="80">
        <v>5089</v>
      </c>
      <c r="AS735" s="80">
        <v>236554</v>
      </c>
      <c r="AT735" s="80">
        <v>-17753</v>
      </c>
      <c r="AU735" s="80">
        <v>259396</v>
      </c>
      <c r="AV735" s="80">
        <v>104282</v>
      </c>
      <c r="AW735" s="80">
        <v>-9782</v>
      </c>
      <c r="AX735" s="80">
        <v>-10897</v>
      </c>
      <c r="AY735" s="80">
        <v>-10897</v>
      </c>
      <c r="AZ735" s="80"/>
      <c r="BA735" s="80"/>
      <c r="BB735" s="80">
        <v>24</v>
      </c>
      <c r="BC735" s="80"/>
      <c r="BD735" s="80">
        <v>252660</v>
      </c>
      <c r="BE735" s="80">
        <v>19672</v>
      </c>
      <c r="BF735" s="80">
        <v>232988</v>
      </c>
      <c r="BG735" s="80">
        <v>-55615</v>
      </c>
      <c r="BH735" s="80">
        <v>308275</v>
      </c>
      <c r="BI735" s="80">
        <v>222808</v>
      </c>
      <c r="BJ735" s="80">
        <v>-21565</v>
      </c>
      <c r="BK735" s="80">
        <v>-20471</v>
      </c>
      <c r="BL735" s="80">
        <v>-29128</v>
      </c>
      <c r="BM735" s="80"/>
      <c r="BN735" s="80"/>
      <c r="BO735" s="80"/>
      <c r="BP735" s="80"/>
      <c r="BQ735" s="80">
        <v>315443</v>
      </c>
      <c r="BR735" s="80">
        <v>81403</v>
      </c>
      <c r="BS735" s="80">
        <v>234040</v>
      </c>
      <c r="BT735" s="80">
        <v>-44716</v>
      </c>
      <c r="BU735" s="80">
        <v>360159</v>
      </c>
      <c r="BV735" s="81">
        <v>427542</v>
      </c>
      <c r="BW735" s="81">
        <v>-244396</v>
      </c>
      <c r="BX735" s="81">
        <v>-250673</v>
      </c>
      <c r="BY735" s="81">
        <v>-312067</v>
      </c>
      <c r="BZ735" s="81">
        <v>19440</v>
      </c>
      <c r="CA735" s="81"/>
      <c r="CB735" s="81">
        <v>1836</v>
      </c>
      <c r="CC735" s="81">
        <v>171287</v>
      </c>
      <c r="CD735" s="81">
        <v>431437</v>
      </c>
      <c r="CE735" s="81">
        <v>115902</v>
      </c>
      <c r="CF735" s="81">
        <v>315536</v>
      </c>
      <c r="CG735" s="81">
        <v>-18997</v>
      </c>
      <c r="CH735" s="81">
        <v>438760</v>
      </c>
      <c r="CI735" s="82" t="s">
        <v>101</v>
      </c>
      <c r="CJ735" s="73" t="s">
        <v>1354</v>
      </c>
      <c r="CK735" s="73" t="s">
        <v>17918</v>
      </c>
      <c r="CL735" s="71">
        <v>24</v>
      </c>
      <c r="CM735" s="83" t="s">
        <v>17919</v>
      </c>
      <c r="CN735" s="83" t="s">
        <v>17920</v>
      </c>
    </row>
    <row r="736" spans="1:92" s="50" customFormat="1" ht="12.75" customHeight="1">
      <c r="A736" s="71"/>
      <c r="B736" s="71"/>
      <c r="C736" s="72"/>
      <c r="D736" s="71"/>
      <c r="E736" s="72">
        <v>1375</v>
      </c>
      <c r="F736" s="72" t="s">
        <v>17921</v>
      </c>
      <c r="G736" s="102"/>
      <c r="H736" s="73"/>
      <c r="I736" s="74"/>
      <c r="J736" s="74"/>
      <c r="K736" s="71">
        <v>2010</v>
      </c>
      <c r="L736" s="75"/>
      <c r="M736" s="76">
        <v>142734203</v>
      </c>
      <c r="N736" s="76" t="s">
        <v>17922</v>
      </c>
      <c r="O736" s="76" t="s">
        <v>17923</v>
      </c>
      <c r="P736" s="77" t="s">
        <v>16511</v>
      </c>
      <c r="Q736" s="76">
        <v>5814</v>
      </c>
      <c r="R736" s="78" t="s">
        <v>9917</v>
      </c>
      <c r="S736" s="78" t="s">
        <v>9917</v>
      </c>
      <c r="T736" s="71">
        <v>540</v>
      </c>
      <c r="U736" s="79"/>
      <c r="V736" s="80">
        <v>382991</v>
      </c>
      <c r="W736" s="80">
        <v>99826</v>
      </c>
      <c r="X736" s="80">
        <v>100043</v>
      </c>
      <c r="Y736" s="80">
        <v>100043</v>
      </c>
      <c r="Z736" s="80">
        <v>6685</v>
      </c>
      <c r="AA736" s="80"/>
      <c r="AB736" s="80">
        <v>413</v>
      </c>
      <c r="AC736" s="80"/>
      <c r="AD736" s="80">
        <v>127664</v>
      </c>
      <c r="AE736" s="80">
        <v>17366</v>
      </c>
      <c r="AF736" s="80">
        <v>110298</v>
      </c>
      <c r="AG736" s="80">
        <v>88288</v>
      </c>
      <c r="AH736" s="80">
        <v>39376</v>
      </c>
      <c r="AI736" s="80">
        <v>360949</v>
      </c>
      <c r="AJ736" s="80">
        <v>66948</v>
      </c>
      <c r="AK736" s="80">
        <v>67213</v>
      </c>
      <c r="AL736" s="80">
        <v>67213</v>
      </c>
      <c r="AM736" s="80">
        <v>6506</v>
      </c>
      <c r="AN736" s="80"/>
      <c r="AO736" s="80"/>
      <c r="AP736" s="80"/>
      <c r="AQ736" s="80">
        <v>135628</v>
      </c>
      <c r="AR736" s="80">
        <v>21144</v>
      </c>
      <c r="AS736" s="80">
        <v>114484</v>
      </c>
      <c r="AT736" s="80">
        <v>82423</v>
      </c>
      <c r="AU736" s="80">
        <v>53205</v>
      </c>
      <c r="AV736" s="80">
        <v>416898</v>
      </c>
      <c r="AW736" s="80">
        <v>98846</v>
      </c>
      <c r="AX736" s="80">
        <v>98930</v>
      </c>
      <c r="AY736" s="80">
        <v>98930</v>
      </c>
      <c r="AZ736" s="80">
        <v>3858</v>
      </c>
      <c r="BA736" s="80"/>
      <c r="BB736" s="80"/>
      <c r="BC736" s="80"/>
      <c r="BD736" s="80">
        <v>135395</v>
      </c>
      <c r="BE736" s="80">
        <v>25901</v>
      </c>
      <c r="BF736" s="80">
        <v>109494</v>
      </c>
      <c r="BG736" s="80">
        <v>83363</v>
      </c>
      <c r="BH736" s="80">
        <v>52032</v>
      </c>
      <c r="BI736" s="80">
        <v>360798</v>
      </c>
      <c r="BJ736" s="80">
        <v>107773</v>
      </c>
      <c r="BK736" s="80">
        <v>107823</v>
      </c>
      <c r="BL736" s="80">
        <v>107823</v>
      </c>
      <c r="BM736" s="80">
        <v>4216</v>
      </c>
      <c r="BN736" s="80"/>
      <c r="BO736" s="80"/>
      <c r="BP736" s="80"/>
      <c r="BQ736" s="80">
        <v>114261</v>
      </c>
      <c r="BR736" s="80">
        <v>9549</v>
      </c>
      <c r="BS736" s="80">
        <v>104713</v>
      </c>
      <c r="BT736" s="80">
        <v>83898</v>
      </c>
      <c r="BU736" s="80">
        <v>30363</v>
      </c>
      <c r="BV736" s="81">
        <v>416898</v>
      </c>
      <c r="BW736" s="81">
        <v>106578</v>
      </c>
      <c r="BX736" s="81">
        <v>106687</v>
      </c>
      <c r="BY736" s="81">
        <v>106687</v>
      </c>
      <c r="BZ736" s="81">
        <v>3325</v>
      </c>
      <c r="CA736" s="81">
        <v>18553</v>
      </c>
      <c r="CB736" s="81">
        <v>550</v>
      </c>
      <c r="CC736" s="81">
        <v>70231</v>
      </c>
      <c r="CD736" s="81">
        <v>121142</v>
      </c>
      <c r="CE736" s="81">
        <v>11423</v>
      </c>
      <c r="CF736" s="81">
        <v>109720</v>
      </c>
      <c r="CG736" s="81">
        <v>81757</v>
      </c>
      <c r="CH736" s="81">
        <v>39385</v>
      </c>
      <c r="CI736" s="82" t="s">
        <v>84</v>
      </c>
      <c r="CJ736" s="73" t="s">
        <v>9918</v>
      </c>
      <c r="CK736" s="73" t="s">
        <v>9919</v>
      </c>
      <c r="CL736" s="71">
        <v>14</v>
      </c>
      <c r="CM736" s="83" t="s">
        <v>17924</v>
      </c>
      <c r="CN736" s="83" t="s">
        <v>9921</v>
      </c>
    </row>
    <row r="737" spans="1:92" s="50" customFormat="1" ht="12.75" customHeight="1">
      <c r="A737" s="71"/>
      <c r="B737" s="71"/>
      <c r="C737" s="72"/>
      <c r="D737" s="71"/>
      <c r="E737" s="72">
        <v>1384</v>
      </c>
      <c r="F737" s="72" t="s">
        <v>17925</v>
      </c>
      <c r="G737" s="102"/>
      <c r="H737" s="73"/>
      <c r="I737" s="74"/>
      <c r="J737" s="74"/>
      <c r="K737" s="71"/>
      <c r="L737" s="75"/>
      <c r="M737" s="76">
        <v>272171512</v>
      </c>
      <c r="N737" s="76" t="s">
        <v>17926</v>
      </c>
      <c r="O737" s="76" t="s">
        <v>17927</v>
      </c>
      <c r="P737" s="77"/>
      <c r="Q737" s="76">
        <v>6311</v>
      </c>
      <c r="R737" s="78" t="s">
        <v>279</v>
      </c>
      <c r="S737" s="78"/>
      <c r="T737" s="71">
        <v>450</v>
      </c>
      <c r="U737" s="79"/>
      <c r="V737" s="80">
        <v>110755</v>
      </c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  <c r="AH737" s="80"/>
      <c r="AI737" s="80"/>
      <c r="AJ737" s="80"/>
      <c r="AK737" s="80"/>
      <c r="AL737" s="80"/>
      <c r="AM737" s="80"/>
      <c r="AN737" s="80"/>
      <c r="AO737" s="80"/>
      <c r="AP737" s="80"/>
      <c r="AQ737" s="80"/>
      <c r="AR737" s="80"/>
      <c r="AS737" s="80"/>
      <c r="AT737" s="80"/>
      <c r="AU737" s="80"/>
      <c r="AV737" s="80"/>
      <c r="AW737" s="80"/>
      <c r="AX737" s="80"/>
      <c r="AY737" s="80"/>
      <c r="AZ737" s="80"/>
      <c r="BA737" s="80"/>
      <c r="BB737" s="80"/>
      <c r="BC737" s="80"/>
      <c r="BD737" s="80"/>
      <c r="BE737" s="80"/>
      <c r="BF737" s="80"/>
      <c r="BG737" s="80"/>
      <c r="BH737" s="80"/>
      <c r="BI737" s="80">
        <v>110755</v>
      </c>
      <c r="BJ737" s="80"/>
      <c r="BK737" s="80"/>
      <c r="BL737" s="80"/>
      <c r="BM737" s="80"/>
      <c r="BN737" s="80"/>
      <c r="BO737" s="80"/>
      <c r="BP737" s="80"/>
      <c r="BQ737" s="80"/>
      <c r="BR737" s="80"/>
      <c r="BS737" s="80"/>
      <c r="BT737" s="80"/>
      <c r="BU737" s="80"/>
      <c r="BV737" s="81">
        <v>414979</v>
      </c>
      <c r="BW737" s="81">
        <v>7515</v>
      </c>
      <c r="BX737" s="81">
        <v>7865</v>
      </c>
      <c r="BY737" s="81">
        <v>5399</v>
      </c>
      <c r="BZ737" s="81">
        <v>15304</v>
      </c>
      <c r="CA737" s="81">
        <v>20</v>
      </c>
      <c r="CB737" s="81">
        <v>1246</v>
      </c>
      <c r="CC737" s="81">
        <v>122872</v>
      </c>
      <c r="CD737" s="81">
        <v>395932</v>
      </c>
      <c r="CE737" s="81">
        <v>155042</v>
      </c>
      <c r="CF737" s="81">
        <v>240890</v>
      </c>
      <c r="CG737" s="81">
        <v>236900</v>
      </c>
      <c r="CH737" s="81">
        <v>159032</v>
      </c>
      <c r="CI737" s="82" t="s">
        <v>101</v>
      </c>
      <c r="CJ737" s="73" t="s">
        <v>17928</v>
      </c>
      <c r="CK737" s="73" t="s">
        <v>17929</v>
      </c>
      <c r="CL737" s="71">
        <v>24</v>
      </c>
      <c r="CM737" s="83" t="s">
        <v>17930</v>
      </c>
      <c r="CN737" s="83" t="s">
        <v>17931</v>
      </c>
    </row>
    <row r="738" spans="1:92" s="50" customFormat="1" ht="12.75" customHeight="1">
      <c r="A738" s="71"/>
      <c r="B738" s="71"/>
      <c r="C738" s="72"/>
      <c r="D738" s="71"/>
      <c r="E738" s="72">
        <v>1407</v>
      </c>
      <c r="F738" s="72" t="s">
        <v>17932</v>
      </c>
      <c r="G738" s="102" t="s">
        <v>13380</v>
      </c>
      <c r="H738" s="73"/>
      <c r="I738" s="74"/>
      <c r="J738" s="74"/>
      <c r="K738" s="71"/>
      <c r="L738" s="75"/>
      <c r="M738" s="76">
        <v>302659136</v>
      </c>
      <c r="N738" s="76" t="s">
        <v>17933</v>
      </c>
      <c r="O738" s="76" t="s">
        <v>17934</v>
      </c>
      <c r="P738" s="77" t="s">
        <v>82</v>
      </c>
      <c r="Q738" s="76">
        <v>5221</v>
      </c>
      <c r="R738" s="78" t="s">
        <v>8847</v>
      </c>
      <c r="S738" s="78" t="s">
        <v>8847</v>
      </c>
      <c r="T738" s="71">
        <v>500</v>
      </c>
      <c r="U738" s="79"/>
      <c r="V738" s="80">
        <v>690206</v>
      </c>
      <c r="W738" s="80"/>
      <c r="X738" s="80"/>
      <c r="Y738" s="80"/>
      <c r="Z738" s="80"/>
      <c r="AA738" s="80"/>
      <c r="AB738" s="80">
        <v>100</v>
      </c>
      <c r="AC738" s="80"/>
      <c r="AD738" s="80"/>
      <c r="AE738" s="80"/>
      <c r="AF738" s="80"/>
      <c r="AG738" s="80"/>
      <c r="AH738" s="80"/>
      <c r="AI738" s="80"/>
      <c r="AJ738" s="80"/>
      <c r="AK738" s="80"/>
      <c r="AL738" s="80"/>
      <c r="AM738" s="80"/>
      <c r="AN738" s="80"/>
      <c r="AO738" s="80"/>
      <c r="AP738" s="80"/>
      <c r="AQ738" s="80"/>
      <c r="AR738" s="80"/>
      <c r="AS738" s="80"/>
      <c r="AT738" s="80"/>
      <c r="AU738" s="80"/>
      <c r="AV738" s="80">
        <v>690206</v>
      </c>
      <c r="AW738" s="80">
        <v>24198</v>
      </c>
      <c r="AX738" s="80">
        <v>24059</v>
      </c>
      <c r="AY738" s="80">
        <v>19849</v>
      </c>
      <c r="AZ738" s="80">
        <v>107</v>
      </c>
      <c r="BA738" s="80"/>
      <c r="BB738" s="80"/>
      <c r="BC738" s="80"/>
      <c r="BD738" s="80">
        <v>168884</v>
      </c>
      <c r="BE738" s="80">
        <v>1744</v>
      </c>
      <c r="BF738" s="80">
        <v>167140</v>
      </c>
      <c r="BG738" s="80">
        <v>47952</v>
      </c>
      <c r="BH738" s="80">
        <v>120932</v>
      </c>
      <c r="BI738" s="80">
        <v>495159</v>
      </c>
      <c r="BJ738" s="80">
        <v>13289</v>
      </c>
      <c r="BK738" s="80">
        <v>13289</v>
      </c>
      <c r="BL738" s="80">
        <v>11010</v>
      </c>
      <c r="BM738" s="80">
        <v>126</v>
      </c>
      <c r="BN738" s="80"/>
      <c r="BO738" s="80"/>
      <c r="BP738" s="80"/>
      <c r="BQ738" s="80">
        <v>140193</v>
      </c>
      <c r="BR738" s="80">
        <v>241</v>
      </c>
      <c r="BS738" s="80">
        <v>139952</v>
      </c>
      <c r="BT738" s="80">
        <v>32751</v>
      </c>
      <c r="BU738" s="80">
        <v>107442</v>
      </c>
      <c r="BV738" s="81">
        <v>415584</v>
      </c>
      <c r="BW738" s="81">
        <v>6038</v>
      </c>
      <c r="BX738" s="81">
        <v>5345</v>
      </c>
      <c r="BY738" s="81">
        <v>3480</v>
      </c>
      <c r="BZ738" s="81">
        <v>116</v>
      </c>
      <c r="CA738" s="81"/>
      <c r="CB738" s="81"/>
      <c r="CC738" s="81"/>
      <c r="CD738" s="81">
        <v>116601</v>
      </c>
      <c r="CE738" s="81">
        <v>207</v>
      </c>
      <c r="CF738" s="81">
        <v>116394</v>
      </c>
      <c r="CG738" s="81">
        <v>18909</v>
      </c>
      <c r="CH738" s="81">
        <v>97692</v>
      </c>
      <c r="CI738" s="82" t="s">
        <v>1006</v>
      </c>
      <c r="CJ738" s="73" t="s">
        <v>1007</v>
      </c>
      <c r="CK738" s="73" t="s">
        <v>1008</v>
      </c>
      <c r="CL738" s="71">
        <v>30</v>
      </c>
      <c r="CM738" s="83" t="s">
        <v>17935</v>
      </c>
      <c r="CN738" s="83" t="s">
        <v>17936</v>
      </c>
    </row>
    <row r="739" spans="1:92" s="50" customFormat="1" ht="12.75" customHeight="1">
      <c r="A739" s="71"/>
      <c r="B739" s="71"/>
      <c r="C739" s="72"/>
      <c r="D739" s="71"/>
      <c r="E739" s="72">
        <v>1414</v>
      </c>
      <c r="F739" s="72" t="s">
        <v>17937</v>
      </c>
      <c r="G739" s="102" t="s">
        <v>13380</v>
      </c>
      <c r="H739" s="73"/>
      <c r="I739" s="74"/>
      <c r="J739" s="74"/>
      <c r="K739" s="71"/>
      <c r="L739" s="75"/>
      <c r="M739" s="76">
        <v>12659847</v>
      </c>
      <c r="N739" s="76" t="s">
        <v>17938</v>
      </c>
      <c r="O739" s="76" t="s">
        <v>17939</v>
      </c>
      <c r="P739" s="77" t="s">
        <v>82</v>
      </c>
      <c r="Q739" s="76">
        <v>7112</v>
      </c>
      <c r="R739" s="78"/>
      <c r="S739" s="78" t="s">
        <v>5554</v>
      </c>
      <c r="T739" s="71">
        <v>500</v>
      </c>
      <c r="U739" s="79"/>
      <c r="V739" s="80">
        <v>407213</v>
      </c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  <c r="AH739" s="80"/>
      <c r="AI739" s="80"/>
      <c r="AJ739" s="80"/>
      <c r="AK739" s="80"/>
      <c r="AL739" s="80"/>
      <c r="AM739" s="80"/>
      <c r="AN739" s="80"/>
      <c r="AO739" s="80"/>
      <c r="AP739" s="80"/>
      <c r="AQ739" s="80"/>
      <c r="AR739" s="80"/>
      <c r="AS739" s="80"/>
      <c r="AT739" s="80"/>
      <c r="AU739" s="80"/>
      <c r="AV739" s="80">
        <v>407213</v>
      </c>
      <c r="AW739" s="80"/>
      <c r="AX739" s="80"/>
      <c r="AY739" s="80"/>
      <c r="AZ739" s="80"/>
      <c r="BA739" s="80"/>
      <c r="BB739" s="80"/>
      <c r="BC739" s="80"/>
      <c r="BD739" s="80"/>
      <c r="BE739" s="80"/>
      <c r="BF739" s="80"/>
      <c r="BG739" s="80"/>
      <c r="BH739" s="80"/>
      <c r="BI739" s="80">
        <v>407213</v>
      </c>
      <c r="BJ739" s="80"/>
      <c r="BK739" s="80"/>
      <c r="BL739" s="80"/>
      <c r="BM739" s="80"/>
      <c r="BN739" s="80"/>
      <c r="BO739" s="80"/>
      <c r="BP739" s="80"/>
      <c r="BQ739" s="80"/>
      <c r="BR739" s="80"/>
      <c r="BS739" s="80"/>
      <c r="BT739" s="80"/>
      <c r="BU739" s="80"/>
      <c r="BV739" s="81">
        <v>40952</v>
      </c>
      <c r="BW739" s="81">
        <v>-378551</v>
      </c>
      <c r="BX739" s="81">
        <v>-79483</v>
      </c>
      <c r="BY739" s="81">
        <v>-45745</v>
      </c>
      <c r="BZ739" s="81"/>
      <c r="CA739" s="81"/>
      <c r="CB739" s="81"/>
      <c r="CC739" s="81">
        <v>387</v>
      </c>
      <c r="CD739" s="81">
        <v>10764</v>
      </c>
      <c r="CE739" s="81">
        <v>15</v>
      </c>
      <c r="CF739" s="81">
        <v>10749</v>
      </c>
      <c r="CG739" s="81">
        <v>-26691</v>
      </c>
      <c r="CH739" s="81">
        <v>37455</v>
      </c>
      <c r="CI739" s="82" t="s">
        <v>84</v>
      </c>
      <c r="CJ739" s="73" t="s">
        <v>17940</v>
      </c>
      <c r="CK739" s="73" t="s">
        <v>17941</v>
      </c>
      <c r="CL739" s="71">
        <v>14</v>
      </c>
      <c r="CM739" s="83" t="s">
        <v>17942</v>
      </c>
      <c r="CN739" s="83" t="s">
        <v>17943</v>
      </c>
    </row>
    <row r="740" spans="1:92" s="50" customFormat="1" ht="12.75" customHeight="1">
      <c r="A740" s="71"/>
      <c r="B740" s="71"/>
      <c r="C740" s="72"/>
      <c r="D740" s="71"/>
      <c r="E740" s="72">
        <v>1421</v>
      </c>
      <c r="F740" s="72" t="s">
        <v>17944</v>
      </c>
      <c r="G740" s="102" t="s">
        <v>13380</v>
      </c>
      <c r="H740" s="73"/>
      <c r="I740" s="74"/>
      <c r="J740" s="74"/>
      <c r="K740" s="71"/>
      <c r="L740" s="75"/>
      <c r="M740" s="76">
        <v>140958157</v>
      </c>
      <c r="N740" s="76" t="s">
        <v>17945</v>
      </c>
      <c r="O740" s="76" t="s">
        <v>17946</v>
      </c>
      <c r="P740" s="77" t="s">
        <v>48</v>
      </c>
      <c r="Q740" s="76">
        <v>4941</v>
      </c>
      <c r="R740" s="78" t="s">
        <v>1539</v>
      </c>
      <c r="S740" s="78" t="s">
        <v>1539</v>
      </c>
      <c r="T740" s="71">
        <v>540</v>
      </c>
      <c r="U740" s="79"/>
      <c r="V740" s="80">
        <v>493637.63400000002</v>
      </c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  <c r="AH740" s="80"/>
      <c r="AI740" s="80">
        <v>493637.63400000002</v>
      </c>
      <c r="AJ740" s="80">
        <v>36210.930999999997</v>
      </c>
      <c r="AK740" s="80">
        <v>35006.974000000002</v>
      </c>
      <c r="AL740" s="80">
        <v>32391.717000000001</v>
      </c>
      <c r="AM740" s="80">
        <v>11051.938</v>
      </c>
      <c r="AN740" s="80"/>
      <c r="AO740" s="80"/>
      <c r="AP740" s="80"/>
      <c r="AQ740" s="80">
        <v>140140.84599999999</v>
      </c>
      <c r="AR740" s="80">
        <v>36955.012000000002</v>
      </c>
      <c r="AS740" s="80">
        <v>103185.834</v>
      </c>
      <c r="AT740" s="80">
        <v>70079.957999999999</v>
      </c>
      <c r="AU740" s="80">
        <v>70060.888000000006</v>
      </c>
      <c r="AV740" s="80">
        <v>394185.31</v>
      </c>
      <c r="AW740" s="80">
        <v>14026.834999999999</v>
      </c>
      <c r="AX740" s="80">
        <v>13584.046</v>
      </c>
      <c r="AY740" s="80">
        <v>10770.406999999999</v>
      </c>
      <c r="AZ740" s="80">
        <v>10906.557000000001</v>
      </c>
      <c r="BA740" s="80"/>
      <c r="BB740" s="80">
        <v>534</v>
      </c>
      <c r="BC740" s="80"/>
      <c r="BD740" s="80">
        <v>99010.808999999994</v>
      </c>
      <c r="BE740" s="80">
        <v>35226.93</v>
      </c>
      <c r="BF740" s="80">
        <v>63783.879000000001</v>
      </c>
      <c r="BG740" s="80">
        <v>37688.239999999998</v>
      </c>
      <c r="BH740" s="80">
        <v>61322.569000000003</v>
      </c>
      <c r="BI740" s="80">
        <v>378344.326</v>
      </c>
      <c r="BJ740" s="80">
        <v>13222.534</v>
      </c>
      <c r="BK740" s="80">
        <v>10883.584999999999</v>
      </c>
      <c r="BL740" s="80">
        <v>6737.4769999999999</v>
      </c>
      <c r="BM740" s="80">
        <v>9446.8310000000001</v>
      </c>
      <c r="BN740" s="80"/>
      <c r="BO740" s="80"/>
      <c r="BP740" s="80"/>
      <c r="BQ740" s="80">
        <v>114592.666</v>
      </c>
      <c r="BR740" s="80">
        <v>46882.96</v>
      </c>
      <c r="BS740" s="80">
        <v>67709.706000000006</v>
      </c>
      <c r="BT740" s="80">
        <v>26917.832999999999</v>
      </c>
      <c r="BU740" s="80">
        <v>87674.832999999999</v>
      </c>
      <c r="BV740" s="81">
        <v>405761</v>
      </c>
      <c r="BW740" s="81">
        <v>-2788</v>
      </c>
      <c r="BX740" s="81">
        <v>-3261</v>
      </c>
      <c r="BY740" s="81">
        <v>-7247.1570000000002</v>
      </c>
      <c r="BZ740" s="81">
        <v>1224</v>
      </c>
      <c r="CA740" s="81"/>
      <c r="CB740" s="81">
        <v>495</v>
      </c>
      <c r="CC740" s="81">
        <v>52716</v>
      </c>
      <c r="CD740" s="81">
        <v>115781</v>
      </c>
      <c r="CE740" s="81">
        <v>32224</v>
      </c>
      <c r="CF740" s="81">
        <v>83556</v>
      </c>
      <c r="CG740" s="81">
        <v>20180</v>
      </c>
      <c r="CH740" s="81">
        <v>95600</v>
      </c>
      <c r="CI740" s="82" t="s">
        <v>84</v>
      </c>
      <c r="CJ740" s="73" t="s">
        <v>2473</v>
      </c>
      <c r="CK740" s="73" t="s">
        <v>17947</v>
      </c>
      <c r="CL740" s="71">
        <v>14</v>
      </c>
      <c r="CM740" s="83" t="s">
        <v>17948</v>
      </c>
      <c r="CN740" s="83" t="s">
        <v>17949</v>
      </c>
    </row>
    <row r="741" spans="1:92" s="50" customFormat="1" ht="12.75" customHeight="1">
      <c r="A741" s="71"/>
      <c r="B741" s="71"/>
      <c r="C741" s="72"/>
      <c r="D741" s="71"/>
      <c r="E741" s="72">
        <v>1445</v>
      </c>
      <c r="F741" s="72" t="s">
        <v>17950</v>
      </c>
      <c r="G741" s="102"/>
      <c r="H741" s="73"/>
      <c r="I741" s="74"/>
      <c r="J741" s="74"/>
      <c r="K741" s="71"/>
      <c r="L741" s="75"/>
      <c r="M741" s="76">
        <v>978053950</v>
      </c>
      <c r="N741" s="76" t="s">
        <v>17951</v>
      </c>
      <c r="O741" s="76" t="s">
        <v>17952</v>
      </c>
      <c r="P741" s="77" t="s">
        <v>82</v>
      </c>
      <c r="Q741" s="76">
        <v>4635</v>
      </c>
      <c r="R741" s="78" t="s">
        <v>337</v>
      </c>
      <c r="S741" s="78" t="s">
        <v>337</v>
      </c>
      <c r="T741" s="71">
        <v>400</v>
      </c>
      <c r="U741" s="79"/>
      <c r="V741" s="80">
        <v>120</v>
      </c>
      <c r="W741" s="80">
        <v>32.223060000000004</v>
      </c>
      <c r="X741" s="80">
        <v>371.47750000000002</v>
      </c>
      <c r="Y741" s="80">
        <v>336.3725</v>
      </c>
      <c r="Z741" s="80">
        <v>70.621470000000002</v>
      </c>
      <c r="AA741" s="80"/>
      <c r="AB741" s="80"/>
      <c r="AC741" s="80"/>
      <c r="AD741" s="80">
        <v>20743.330819999999</v>
      </c>
      <c r="AE741" s="80">
        <v>6454.2992599999998</v>
      </c>
      <c r="AF741" s="80">
        <v>14289.031560000001</v>
      </c>
      <c r="AG741" s="80">
        <v>20267.931789999999</v>
      </c>
      <c r="AH741" s="80">
        <v>475.39903000000004</v>
      </c>
      <c r="AI741" s="80">
        <v>138.83454999999998</v>
      </c>
      <c r="AJ741" s="80">
        <v>383.19968</v>
      </c>
      <c r="AK741" s="80">
        <v>799.85722999999996</v>
      </c>
      <c r="AL741" s="80">
        <v>748.33444999999995</v>
      </c>
      <c r="AM741" s="80">
        <v>94.469560000000001</v>
      </c>
      <c r="AN741" s="80"/>
      <c r="AO741" s="80"/>
      <c r="AP741" s="80"/>
      <c r="AQ741" s="80">
        <v>20389.936369999999</v>
      </c>
      <c r="AR741" s="80">
        <v>20312.67137</v>
      </c>
      <c r="AS741" s="80">
        <v>77.265000000000001</v>
      </c>
      <c r="AT741" s="80">
        <v>19931.559289999997</v>
      </c>
      <c r="AU741" s="80">
        <v>458.37708000000003</v>
      </c>
      <c r="AV741" s="80">
        <v>399958</v>
      </c>
      <c r="AW741" s="80">
        <v>-239.44114999999999</v>
      </c>
      <c r="AX741" s="80">
        <v>-135.26362</v>
      </c>
      <c r="AY741" s="80">
        <v>-150.06267000000003</v>
      </c>
      <c r="AZ741" s="80">
        <v>110.00239000000001</v>
      </c>
      <c r="BA741" s="80"/>
      <c r="BB741" s="80">
        <v>1</v>
      </c>
      <c r="BC741" s="80"/>
      <c r="BD741" s="80">
        <v>20077.763320000002</v>
      </c>
      <c r="BE741" s="80">
        <v>6404.8756199999998</v>
      </c>
      <c r="BF741" s="80">
        <v>13672.887699999999</v>
      </c>
      <c r="BG741" s="80">
        <v>19611.878149999997</v>
      </c>
      <c r="BH741" s="80">
        <v>465.88516999999996</v>
      </c>
      <c r="BI741" s="80">
        <v>399958</v>
      </c>
      <c r="BJ741" s="80">
        <v>-359.83954</v>
      </c>
      <c r="BK741" s="80">
        <v>-171.90132</v>
      </c>
      <c r="BL741" s="80">
        <v>-245.07232999999999</v>
      </c>
      <c r="BM741" s="80">
        <v>132.63156000000001</v>
      </c>
      <c r="BN741" s="80"/>
      <c r="BO741" s="80"/>
      <c r="BP741" s="80"/>
      <c r="BQ741" s="80">
        <v>20326.391339999998</v>
      </c>
      <c r="BR741" s="80">
        <v>5123.1419500000002</v>
      </c>
      <c r="BS741" s="80">
        <v>15203.249390000001</v>
      </c>
      <c r="BT741" s="80">
        <v>19761.94082</v>
      </c>
      <c r="BU741" s="80">
        <v>564.45051999999998</v>
      </c>
      <c r="BV741" s="81">
        <v>399958</v>
      </c>
      <c r="BW741" s="81">
        <v>2050</v>
      </c>
      <c r="BX741" s="81">
        <v>1651</v>
      </c>
      <c r="BY741" s="81">
        <v>1326</v>
      </c>
      <c r="BZ741" s="81">
        <v>180</v>
      </c>
      <c r="CA741" s="81"/>
      <c r="CB741" s="81">
        <v>16</v>
      </c>
      <c r="CC741" s="81">
        <v>863</v>
      </c>
      <c r="CD741" s="81">
        <v>26210</v>
      </c>
      <c r="CE741" s="81">
        <v>1472</v>
      </c>
      <c r="CF741" s="81">
        <v>24738</v>
      </c>
      <c r="CG741" s="81">
        <v>20007</v>
      </c>
      <c r="CH741" s="81">
        <v>6203</v>
      </c>
      <c r="CI741" s="82" t="s">
        <v>6692</v>
      </c>
      <c r="CJ741" s="73" t="s">
        <v>6693</v>
      </c>
      <c r="CK741" s="73" t="s">
        <v>16985</v>
      </c>
      <c r="CL741" s="71">
        <v>8</v>
      </c>
      <c r="CM741" s="83" t="s">
        <v>17953</v>
      </c>
      <c r="CN741" s="83" t="s">
        <v>17954</v>
      </c>
    </row>
    <row r="742" spans="1:92" s="50" customFormat="1" ht="12.75" customHeight="1">
      <c r="A742" s="71"/>
      <c r="B742" s="71"/>
      <c r="C742" s="72"/>
      <c r="D742" s="71"/>
      <c r="E742" s="72">
        <v>1453</v>
      </c>
      <c r="F742" s="72" t="s">
        <v>17955</v>
      </c>
      <c r="G742" s="102"/>
      <c r="H742" s="73"/>
      <c r="I742" s="74"/>
      <c r="J742" s="74"/>
      <c r="K742" s="71"/>
      <c r="L742" s="75"/>
      <c r="M742" s="76">
        <v>510258637</v>
      </c>
      <c r="N742" s="76" t="s">
        <v>17956</v>
      </c>
      <c r="O742" s="76" t="s">
        <v>17957</v>
      </c>
      <c r="P742" s="77" t="s">
        <v>48</v>
      </c>
      <c r="Q742" s="76">
        <v>1011</v>
      </c>
      <c r="R742" s="78" t="s">
        <v>955</v>
      </c>
      <c r="S742" s="78" t="s">
        <v>936</v>
      </c>
      <c r="T742" s="71">
        <v>400</v>
      </c>
      <c r="U742" s="79"/>
      <c r="V742" s="80">
        <v>21</v>
      </c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  <c r="AH742" s="80"/>
      <c r="AI742" s="80">
        <v>28</v>
      </c>
      <c r="AJ742" s="80">
        <v>-2143</v>
      </c>
      <c r="AK742" s="80">
        <v>2111</v>
      </c>
      <c r="AL742" s="80">
        <v>2111</v>
      </c>
      <c r="AM742" s="80">
        <v>0</v>
      </c>
      <c r="AN742" s="80"/>
      <c r="AO742" s="80"/>
      <c r="AP742" s="80"/>
      <c r="AQ742" s="80">
        <v>104782</v>
      </c>
      <c r="AR742" s="80">
        <v>1474</v>
      </c>
      <c r="AS742" s="80">
        <v>103308</v>
      </c>
      <c r="AT742" s="80">
        <v>-809860</v>
      </c>
      <c r="AU742" s="80">
        <v>914642</v>
      </c>
      <c r="AV742" s="80">
        <v>397340</v>
      </c>
      <c r="AW742" s="80">
        <v>-3798</v>
      </c>
      <c r="AX742" s="80">
        <v>-3633</v>
      </c>
      <c r="AY742" s="80">
        <v>-3633</v>
      </c>
      <c r="AZ742" s="80">
        <v>0</v>
      </c>
      <c r="BA742" s="80"/>
      <c r="BB742" s="80"/>
      <c r="BC742" s="80"/>
      <c r="BD742" s="80">
        <v>102152</v>
      </c>
      <c r="BE742" s="80">
        <v>1474</v>
      </c>
      <c r="BF742" s="80">
        <v>100678</v>
      </c>
      <c r="BG742" s="80">
        <v>-824943</v>
      </c>
      <c r="BH742" s="80">
        <v>927095</v>
      </c>
      <c r="BI742" s="80">
        <v>397340</v>
      </c>
      <c r="BJ742" s="80"/>
      <c r="BK742" s="80"/>
      <c r="BL742" s="80"/>
      <c r="BM742" s="80"/>
      <c r="BN742" s="80"/>
      <c r="BO742" s="80"/>
      <c r="BP742" s="80"/>
      <c r="BQ742" s="80"/>
      <c r="BR742" s="80"/>
      <c r="BS742" s="80"/>
      <c r="BT742" s="80"/>
      <c r="BU742" s="80"/>
      <c r="BV742" s="81">
        <v>354531</v>
      </c>
      <c r="BW742" s="81">
        <v>-871388</v>
      </c>
      <c r="BX742" s="81">
        <v>-888545</v>
      </c>
      <c r="BY742" s="81">
        <v>-888545</v>
      </c>
      <c r="BZ742" s="81">
        <v>13836</v>
      </c>
      <c r="CA742" s="81"/>
      <c r="CB742" s="81"/>
      <c r="CC742" s="81">
        <v>49934</v>
      </c>
      <c r="CD742" s="81">
        <v>327201</v>
      </c>
      <c r="CE742" s="81">
        <v>278487</v>
      </c>
      <c r="CF742" s="81">
        <v>48714</v>
      </c>
      <c r="CG742" s="81">
        <v>-528470</v>
      </c>
      <c r="CH742" s="81">
        <v>855671</v>
      </c>
      <c r="CI742" s="82" t="s">
        <v>11186</v>
      </c>
      <c r="CJ742" s="73" t="s">
        <v>11187</v>
      </c>
      <c r="CK742" s="73" t="s">
        <v>17958</v>
      </c>
      <c r="CL742" s="71">
        <v>24</v>
      </c>
      <c r="CM742" s="83" t="s">
        <v>17959</v>
      </c>
      <c r="CN742" s="83" t="s">
        <v>17960</v>
      </c>
    </row>
    <row r="743" spans="1:92" s="50" customFormat="1" ht="12.75" customHeight="1">
      <c r="A743" s="71"/>
      <c r="B743" s="71"/>
      <c r="C743" s="72"/>
      <c r="D743" s="71"/>
      <c r="E743" s="72">
        <v>1462</v>
      </c>
      <c r="F743" s="72" t="s">
        <v>17961</v>
      </c>
      <c r="G743" s="102" t="s">
        <v>13380</v>
      </c>
      <c r="H743" s="73"/>
      <c r="I743" s="74"/>
      <c r="J743" s="74"/>
      <c r="K743" s="71"/>
      <c r="L743" s="75"/>
      <c r="M743" s="76">
        <v>191660219</v>
      </c>
      <c r="N743" s="76" t="s">
        <v>17962</v>
      </c>
      <c r="O743" s="76" t="s">
        <v>17963</v>
      </c>
      <c r="P743" s="77" t="s">
        <v>82</v>
      </c>
      <c r="Q743" s="76">
        <v>4639</v>
      </c>
      <c r="R743" s="78" t="s">
        <v>2401</v>
      </c>
      <c r="S743" s="78" t="s">
        <v>2401</v>
      </c>
      <c r="T743" s="71">
        <v>400</v>
      </c>
      <c r="U743" s="79"/>
      <c r="V743" s="80">
        <v>395116</v>
      </c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  <c r="AH743" s="80"/>
      <c r="AI743" s="80"/>
      <c r="AJ743" s="80"/>
      <c r="AK743" s="80"/>
      <c r="AL743" s="80"/>
      <c r="AM743" s="80"/>
      <c r="AN743" s="80"/>
      <c r="AO743" s="80"/>
      <c r="AP743" s="80"/>
      <c r="AQ743" s="80"/>
      <c r="AR743" s="80"/>
      <c r="AS743" s="80"/>
      <c r="AT743" s="80"/>
      <c r="AU743" s="80"/>
      <c r="AV743" s="80">
        <v>395116</v>
      </c>
      <c r="AW743" s="80"/>
      <c r="AX743" s="80"/>
      <c r="AY743" s="80"/>
      <c r="AZ743" s="80"/>
      <c r="BA743" s="80"/>
      <c r="BB743" s="80"/>
      <c r="BC743" s="80"/>
      <c r="BD743" s="80"/>
      <c r="BE743" s="80"/>
      <c r="BF743" s="80"/>
      <c r="BG743" s="80"/>
      <c r="BH743" s="80"/>
      <c r="BI743" s="80">
        <v>395116</v>
      </c>
      <c r="BJ743" s="80"/>
      <c r="BK743" s="80"/>
      <c r="BL743" s="80"/>
      <c r="BM743" s="80"/>
      <c r="BN743" s="80"/>
      <c r="BO743" s="80"/>
      <c r="BP743" s="80"/>
      <c r="BQ743" s="80"/>
      <c r="BR743" s="80"/>
      <c r="BS743" s="80"/>
      <c r="BT743" s="80"/>
      <c r="BU743" s="80"/>
      <c r="BV743" s="81">
        <v>395116</v>
      </c>
      <c r="BW743" s="81"/>
      <c r="BX743" s="81"/>
      <c r="BY743" s="81">
        <v>9595</v>
      </c>
      <c r="BZ743" s="81"/>
      <c r="CA743" s="81"/>
      <c r="CB743" s="81"/>
      <c r="CC743" s="81"/>
      <c r="CD743" s="81"/>
      <c r="CE743" s="81"/>
      <c r="CF743" s="81"/>
      <c r="CG743" s="81"/>
      <c r="CH743" s="81"/>
      <c r="CI743" s="82" t="s">
        <v>3194</v>
      </c>
      <c r="CJ743" s="73" t="s">
        <v>14637</v>
      </c>
      <c r="CK743" s="73" t="s">
        <v>16888</v>
      </c>
      <c r="CL743" s="71">
        <v>22</v>
      </c>
      <c r="CM743" s="83" t="s">
        <v>17964</v>
      </c>
      <c r="CN743" s="83" t="s">
        <v>16889</v>
      </c>
    </row>
    <row r="744" spans="1:92" s="50" customFormat="1" ht="12.75" customHeight="1">
      <c r="A744" s="71"/>
      <c r="B744" s="71"/>
      <c r="C744" s="72"/>
      <c r="D744" s="71"/>
      <c r="E744" s="72">
        <v>1463</v>
      </c>
      <c r="F744" s="72" t="s">
        <v>17965</v>
      </c>
      <c r="G744" s="102" t="s">
        <v>13380</v>
      </c>
      <c r="H744" s="73"/>
      <c r="I744" s="74"/>
      <c r="J744" s="74"/>
      <c r="K744" s="71"/>
      <c r="L744" s="75"/>
      <c r="M744" s="76">
        <v>360617760</v>
      </c>
      <c r="N744" s="76" t="s">
        <v>17966</v>
      </c>
      <c r="O744" s="76" t="s">
        <v>17967</v>
      </c>
      <c r="P744" s="77" t="s">
        <v>1602</v>
      </c>
      <c r="Q744" s="76">
        <v>4519</v>
      </c>
      <c r="R744" s="78" t="s">
        <v>1646</v>
      </c>
      <c r="S744" s="78" t="s">
        <v>1646</v>
      </c>
      <c r="T744" s="71">
        <v>450</v>
      </c>
      <c r="U744" s="79"/>
      <c r="V744" s="80">
        <v>261385</v>
      </c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  <c r="AH744" s="80"/>
      <c r="AI744" s="80"/>
      <c r="AJ744" s="80"/>
      <c r="AK744" s="80"/>
      <c r="AL744" s="80"/>
      <c r="AM744" s="80"/>
      <c r="AN744" s="80"/>
      <c r="AO744" s="80"/>
      <c r="AP744" s="80"/>
      <c r="AQ744" s="80"/>
      <c r="AR744" s="80"/>
      <c r="AS744" s="80"/>
      <c r="AT744" s="80"/>
      <c r="AU744" s="80"/>
      <c r="AV744" s="80">
        <v>261385</v>
      </c>
      <c r="AW744" s="80">
        <v>7134.5827099999997</v>
      </c>
      <c r="AX744" s="80">
        <v>7120.1429500000004</v>
      </c>
      <c r="AY744" s="80">
        <v>7120.1429500000004</v>
      </c>
      <c r="AZ744" s="80">
        <v>0</v>
      </c>
      <c r="BA744" s="80"/>
      <c r="BB744" s="80"/>
      <c r="BC744" s="80"/>
      <c r="BD744" s="80">
        <v>611.57758999999999</v>
      </c>
      <c r="BE744" s="80">
        <v>0</v>
      </c>
      <c r="BF744" s="80">
        <v>611.57758999999999</v>
      </c>
      <c r="BG744" s="80">
        <v>360.07459</v>
      </c>
      <c r="BH744" s="80">
        <v>251.50299999999999</v>
      </c>
      <c r="BI744" s="80">
        <v>261385</v>
      </c>
      <c r="BJ744" s="80">
        <v>11515</v>
      </c>
      <c r="BK744" s="80">
        <v>10619</v>
      </c>
      <c r="BL744" s="80">
        <v>10619</v>
      </c>
      <c r="BM744" s="80">
        <v>0</v>
      </c>
      <c r="BN744" s="80"/>
      <c r="BO744" s="80"/>
      <c r="BP744" s="80"/>
      <c r="BQ744" s="80">
        <v>23039</v>
      </c>
      <c r="BR744" s="80">
        <v>1500</v>
      </c>
      <c r="BS744" s="80">
        <v>21539</v>
      </c>
      <c r="BT744" s="80">
        <v>3414</v>
      </c>
      <c r="BU744" s="80">
        <v>19607</v>
      </c>
      <c r="BV744" s="81">
        <v>394567</v>
      </c>
      <c r="BW744" s="81">
        <v>15876</v>
      </c>
      <c r="BX744" s="81">
        <v>15891</v>
      </c>
      <c r="BY744" s="81">
        <v>15891</v>
      </c>
      <c r="BZ744" s="81">
        <v>0</v>
      </c>
      <c r="CA744" s="81">
        <v>348104</v>
      </c>
      <c r="CB744" s="81"/>
      <c r="CC744" s="81"/>
      <c r="CD744" s="81">
        <v>23811</v>
      </c>
      <c r="CE744" s="81">
        <v>1500</v>
      </c>
      <c r="CF744" s="81">
        <v>22311</v>
      </c>
      <c r="CG744" s="81">
        <v>5045</v>
      </c>
      <c r="CH744" s="81">
        <v>18766</v>
      </c>
      <c r="CI744" s="82" t="s">
        <v>93</v>
      </c>
      <c r="CJ744" s="73" t="s">
        <v>17968</v>
      </c>
      <c r="CK744" s="73" t="s">
        <v>17969</v>
      </c>
      <c r="CL744" s="71">
        <v>30</v>
      </c>
      <c r="CM744" s="83"/>
      <c r="CN744" s="83" t="s">
        <v>9675</v>
      </c>
    </row>
    <row r="745" spans="1:92" s="50" customFormat="1" ht="12.75" customHeight="1">
      <c r="A745" s="71"/>
      <c r="B745" s="71"/>
      <c r="C745" s="72"/>
      <c r="D745" s="71"/>
      <c r="E745" s="72">
        <v>1483</v>
      </c>
      <c r="F745" s="72" t="s">
        <v>17970</v>
      </c>
      <c r="G745" s="102" t="s">
        <v>13380</v>
      </c>
      <c r="H745" s="73"/>
      <c r="I745" s="74"/>
      <c r="J745" s="74"/>
      <c r="K745" s="71"/>
      <c r="L745" s="75"/>
      <c r="M745" s="76">
        <v>910181320</v>
      </c>
      <c r="N745" s="76" t="s">
        <v>17971</v>
      </c>
      <c r="O745" s="76" t="s">
        <v>17972</v>
      </c>
      <c r="P745" s="77" t="s">
        <v>82</v>
      </c>
      <c r="Q745" s="76">
        <v>1051</v>
      </c>
      <c r="R745" s="78" t="s">
        <v>650</v>
      </c>
      <c r="S745" s="78" t="s">
        <v>650</v>
      </c>
      <c r="T745" s="71">
        <v>400</v>
      </c>
      <c r="U745" s="79"/>
      <c r="V745" s="80">
        <v>390221</v>
      </c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  <c r="AH745" s="80"/>
      <c r="AI745" s="80"/>
      <c r="AJ745" s="80"/>
      <c r="AK745" s="80"/>
      <c r="AL745" s="80"/>
      <c r="AM745" s="80"/>
      <c r="AN745" s="80"/>
      <c r="AO745" s="80"/>
      <c r="AP745" s="80"/>
      <c r="AQ745" s="80"/>
      <c r="AR745" s="80"/>
      <c r="AS745" s="80"/>
      <c r="AT745" s="80"/>
      <c r="AU745" s="80"/>
      <c r="AV745" s="80">
        <v>390221</v>
      </c>
      <c r="AW745" s="80"/>
      <c r="AX745" s="80"/>
      <c r="AY745" s="80"/>
      <c r="AZ745" s="80"/>
      <c r="BA745" s="80"/>
      <c r="BB745" s="80"/>
      <c r="BC745" s="80"/>
      <c r="BD745" s="80"/>
      <c r="BE745" s="80"/>
      <c r="BF745" s="80"/>
      <c r="BG745" s="80"/>
      <c r="BH745" s="80"/>
      <c r="BI745" s="80">
        <v>390221</v>
      </c>
      <c r="BJ745" s="80"/>
      <c r="BK745" s="80"/>
      <c r="BL745" s="80"/>
      <c r="BM745" s="80"/>
      <c r="BN745" s="80"/>
      <c r="BO745" s="80"/>
      <c r="BP745" s="80"/>
      <c r="BQ745" s="80"/>
      <c r="BR745" s="80"/>
      <c r="BS745" s="80"/>
      <c r="BT745" s="80"/>
      <c r="BU745" s="80"/>
      <c r="BV745" s="81">
        <v>390221</v>
      </c>
      <c r="BW745" s="81"/>
      <c r="BX745" s="81"/>
      <c r="BY745" s="81">
        <v>6093</v>
      </c>
      <c r="BZ745" s="81"/>
      <c r="CA745" s="81"/>
      <c r="CB745" s="81"/>
      <c r="CC745" s="81"/>
      <c r="CD745" s="81"/>
      <c r="CE745" s="81"/>
      <c r="CF745" s="81"/>
      <c r="CG745" s="81"/>
      <c r="CH745" s="81"/>
      <c r="CI745" s="82" t="s">
        <v>17973</v>
      </c>
      <c r="CJ745" s="73" t="s">
        <v>17974</v>
      </c>
      <c r="CK745" s="73" t="s">
        <v>17975</v>
      </c>
      <c r="CL745" s="71">
        <v>4</v>
      </c>
      <c r="CM745" s="83" t="s">
        <v>17976</v>
      </c>
      <c r="CN745" s="83" t="s">
        <v>17977</v>
      </c>
    </row>
    <row r="746" spans="1:92" s="50" customFormat="1" ht="12.75" customHeight="1">
      <c r="A746" s="71"/>
      <c r="B746" s="71"/>
      <c r="C746" s="72"/>
      <c r="D746" s="71"/>
      <c r="E746" s="72">
        <v>1484</v>
      </c>
      <c r="F746" s="72" t="s">
        <v>17978</v>
      </c>
      <c r="G746" s="102"/>
      <c r="H746" s="73"/>
      <c r="I746" s="74"/>
      <c r="J746" s="74"/>
      <c r="K746" s="71"/>
      <c r="L746" s="75"/>
      <c r="M746" s="76">
        <v>240660070</v>
      </c>
      <c r="N746" s="76" t="s">
        <v>17979</v>
      </c>
      <c r="O746" s="76" t="s">
        <v>17980</v>
      </c>
      <c r="P746" s="77" t="s">
        <v>82</v>
      </c>
      <c r="Q746" s="76">
        <v>2453</v>
      </c>
      <c r="R746" s="78" t="s">
        <v>13933</v>
      </c>
      <c r="S746" s="78" t="s">
        <v>13933</v>
      </c>
      <c r="T746" s="71">
        <v>500</v>
      </c>
      <c r="U746" s="79"/>
      <c r="V746" s="80">
        <v>135722</v>
      </c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  <c r="AH746" s="80"/>
      <c r="AI746" s="80"/>
      <c r="AJ746" s="80"/>
      <c r="AK746" s="80"/>
      <c r="AL746" s="80"/>
      <c r="AM746" s="80"/>
      <c r="AN746" s="80"/>
      <c r="AO746" s="80">
        <v>224</v>
      </c>
      <c r="AP746" s="80"/>
      <c r="AQ746" s="80"/>
      <c r="AR746" s="80"/>
      <c r="AS746" s="80"/>
      <c r="AT746" s="80"/>
      <c r="AU746" s="80"/>
      <c r="AV746" s="80">
        <v>189745.42172000001</v>
      </c>
      <c r="AW746" s="80">
        <v>3604.0392299999999</v>
      </c>
      <c r="AX746" s="80">
        <v>7798.7117800000005</v>
      </c>
      <c r="AY746" s="80">
        <v>3973.0930699999999</v>
      </c>
      <c r="AZ746" s="80"/>
      <c r="BA746" s="80"/>
      <c r="BB746" s="80"/>
      <c r="BC746" s="80"/>
      <c r="BD746" s="80">
        <v>295122.17477999994</v>
      </c>
      <c r="BE746" s="80">
        <v>72577.205390000003</v>
      </c>
      <c r="BF746" s="80">
        <v>222544.96938999998</v>
      </c>
      <c r="BG746" s="80">
        <v>127858.60687</v>
      </c>
      <c r="BH746" s="80">
        <v>167263.56790999998</v>
      </c>
      <c r="BI746" s="80">
        <v>266924</v>
      </c>
      <c r="BJ746" s="80">
        <v>13879</v>
      </c>
      <c r="BK746" s="80">
        <v>8397</v>
      </c>
      <c r="BL746" s="80">
        <v>5671</v>
      </c>
      <c r="BM746" s="80"/>
      <c r="BN746" s="80"/>
      <c r="BO746" s="80">
        <v>459</v>
      </c>
      <c r="BP746" s="80"/>
      <c r="BQ746" s="80">
        <v>294731</v>
      </c>
      <c r="BR746" s="80">
        <v>149155</v>
      </c>
      <c r="BS746" s="80">
        <v>145576</v>
      </c>
      <c r="BT746" s="80">
        <v>152118</v>
      </c>
      <c r="BU746" s="80">
        <v>142612.606</v>
      </c>
      <c r="BV746" s="81">
        <v>389942.26629</v>
      </c>
      <c r="BW746" s="81">
        <v>38425.075020000004</v>
      </c>
      <c r="BX746" s="81">
        <v>37150</v>
      </c>
      <c r="BY746" s="81">
        <v>29149</v>
      </c>
      <c r="BZ746" s="81"/>
      <c r="CA746" s="81">
        <v>351547</v>
      </c>
      <c r="CB746" s="81">
        <v>555</v>
      </c>
      <c r="CC746" s="81">
        <v>54664</v>
      </c>
      <c r="CD746" s="81">
        <v>241501</v>
      </c>
      <c r="CE746" s="81">
        <v>88613</v>
      </c>
      <c r="CF746" s="81">
        <v>152887</v>
      </c>
      <c r="CG746" s="81">
        <v>144822</v>
      </c>
      <c r="CH746" s="81">
        <v>96679</v>
      </c>
      <c r="CI746" s="82" t="s">
        <v>321</v>
      </c>
      <c r="CJ746" s="73" t="s">
        <v>322</v>
      </c>
      <c r="CK746" s="73" t="s">
        <v>17981</v>
      </c>
      <c r="CL746" s="71">
        <v>24</v>
      </c>
      <c r="CM746" s="83" t="s">
        <v>17982</v>
      </c>
      <c r="CN746" s="83" t="s">
        <v>17983</v>
      </c>
    </row>
    <row r="747" spans="1:92" s="50" customFormat="1" ht="12.75" customHeight="1">
      <c r="A747" s="71"/>
      <c r="B747" s="71"/>
      <c r="C747" s="72"/>
      <c r="D747" s="71"/>
      <c r="E747" s="72">
        <v>1506</v>
      </c>
      <c r="F747" s="72" t="s">
        <v>17984</v>
      </c>
      <c r="G747" s="102" t="s">
        <v>13380</v>
      </c>
      <c r="H747" s="73"/>
      <c r="I747" s="74"/>
      <c r="J747" s="74"/>
      <c r="K747" s="71"/>
      <c r="L747" s="75"/>
      <c r="M747" s="76">
        <v>21300390</v>
      </c>
      <c r="N747" s="76" t="s">
        <v>17985</v>
      </c>
      <c r="O747" s="76" t="s">
        <v>17986</v>
      </c>
      <c r="P747" s="77" t="s">
        <v>1602</v>
      </c>
      <c r="Q747" s="76">
        <v>5510</v>
      </c>
      <c r="R747" s="78" t="s">
        <v>5090</v>
      </c>
      <c r="S747" s="78" t="s">
        <v>5090</v>
      </c>
      <c r="T747" s="71">
        <v>400</v>
      </c>
      <c r="U747" s="79"/>
      <c r="V747" s="80">
        <v>268178.50218999997</v>
      </c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  <c r="AH747" s="80"/>
      <c r="AI747" s="80"/>
      <c r="AJ747" s="80"/>
      <c r="AK747" s="80"/>
      <c r="AL747" s="80"/>
      <c r="AM747" s="80"/>
      <c r="AN747" s="80"/>
      <c r="AO747" s="80"/>
      <c r="AP747" s="80"/>
      <c r="AQ747" s="80"/>
      <c r="AR747" s="80"/>
      <c r="AS747" s="80"/>
      <c r="AT747" s="80"/>
      <c r="AU747" s="80"/>
      <c r="AV747" s="80">
        <v>268178.50218999997</v>
      </c>
      <c r="AW747" s="80">
        <v>7000.0909499999998</v>
      </c>
      <c r="AX747" s="80">
        <v>7094.0566799999997</v>
      </c>
      <c r="AY747" s="80">
        <v>6245.5296799999996</v>
      </c>
      <c r="AZ747" s="80">
        <v>1526.4821399999998</v>
      </c>
      <c r="BA747" s="80"/>
      <c r="BB747" s="80"/>
      <c r="BC747" s="80"/>
      <c r="BD747" s="80">
        <v>21140.875190000002</v>
      </c>
      <c r="BE747" s="80">
        <v>12349.181500000001</v>
      </c>
      <c r="BF747" s="80">
        <v>8791.6936900000001</v>
      </c>
      <c r="BG747" s="80">
        <v>6452.7764699999998</v>
      </c>
      <c r="BH747" s="80">
        <v>14688.09872</v>
      </c>
      <c r="BI747" s="80">
        <v>249523.48785</v>
      </c>
      <c r="BJ747" s="80">
        <v>943.89705000000004</v>
      </c>
      <c r="BK747" s="80">
        <v>851.39892000000009</v>
      </c>
      <c r="BL747" s="80">
        <v>851.39892000000009</v>
      </c>
      <c r="BM747" s="80">
        <v>1522.1846399999999</v>
      </c>
      <c r="BN747" s="80"/>
      <c r="BO747" s="80"/>
      <c r="BP747" s="80"/>
      <c r="BQ747" s="80">
        <v>21803.176510000001</v>
      </c>
      <c r="BR747" s="80">
        <v>13853.78566</v>
      </c>
      <c r="BS747" s="80">
        <v>7949.3908499999998</v>
      </c>
      <c r="BT747" s="80">
        <v>207.24679</v>
      </c>
      <c r="BU747" s="80">
        <v>21595.92972</v>
      </c>
      <c r="BV747" s="81">
        <v>384834</v>
      </c>
      <c r="BW747" s="81">
        <v>6704</v>
      </c>
      <c r="BX747" s="81">
        <v>6480</v>
      </c>
      <c r="BY747" s="81">
        <v>6480</v>
      </c>
      <c r="BZ747" s="81">
        <v>1536</v>
      </c>
      <c r="CA747" s="81">
        <v>442</v>
      </c>
      <c r="CB747" s="81">
        <v>176</v>
      </c>
      <c r="CC747" s="81">
        <v>10632</v>
      </c>
      <c r="CD747" s="81">
        <v>24518</v>
      </c>
      <c r="CE747" s="81">
        <v>15137</v>
      </c>
      <c r="CF747" s="81">
        <v>9382</v>
      </c>
      <c r="CG747" s="81">
        <v>15503</v>
      </c>
      <c r="CH747" s="81">
        <v>9015</v>
      </c>
      <c r="CI747" s="82" t="s">
        <v>13578</v>
      </c>
      <c r="CJ747" s="73" t="s">
        <v>13579</v>
      </c>
      <c r="CK747" s="73" t="s">
        <v>17987</v>
      </c>
      <c r="CL747" s="71">
        <v>2</v>
      </c>
      <c r="CM747" s="83" t="s">
        <v>17988</v>
      </c>
      <c r="CN747" s="83" t="s">
        <v>13582</v>
      </c>
    </row>
    <row r="748" spans="1:92" s="50" customFormat="1" ht="12.75" customHeight="1">
      <c r="A748" s="71"/>
      <c r="B748" s="71"/>
      <c r="C748" s="72"/>
      <c r="D748" s="71"/>
      <c r="E748" s="72">
        <v>1516</v>
      </c>
      <c r="F748" s="72" t="s">
        <v>17989</v>
      </c>
      <c r="G748" s="102" t="s">
        <v>13380</v>
      </c>
      <c r="H748" s="73"/>
      <c r="I748" s="74"/>
      <c r="J748" s="74"/>
      <c r="K748" s="71"/>
      <c r="L748" s="75"/>
      <c r="M748" s="76">
        <v>362354909</v>
      </c>
      <c r="N748" s="76" t="s">
        <v>17990</v>
      </c>
      <c r="O748" s="76" t="s">
        <v>17991</v>
      </c>
      <c r="P748" s="77" t="s">
        <v>82</v>
      </c>
      <c r="Q748" s="76">
        <v>9602</v>
      </c>
      <c r="R748" s="78"/>
      <c r="S748" s="78" t="s">
        <v>17992</v>
      </c>
      <c r="T748" s="71">
        <v>500</v>
      </c>
      <c r="U748" s="79"/>
      <c r="V748" s="80">
        <v>381244</v>
      </c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  <c r="AH748" s="80"/>
      <c r="AI748" s="80"/>
      <c r="AJ748" s="80"/>
      <c r="AK748" s="80"/>
      <c r="AL748" s="80"/>
      <c r="AM748" s="80"/>
      <c r="AN748" s="80"/>
      <c r="AO748" s="80"/>
      <c r="AP748" s="80"/>
      <c r="AQ748" s="80"/>
      <c r="AR748" s="80"/>
      <c r="AS748" s="80"/>
      <c r="AT748" s="80"/>
      <c r="AU748" s="80"/>
      <c r="AV748" s="80">
        <v>381244</v>
      </c>
      <c r="AW748" s="80"/>
      <c r="AX748" s="80"/>
      <c r="AY748" s="80"/>
      <c r="AZ748" s="80"/>
      <c r="BA748" s="80"/>
      <c r="BB748" s="80"/>
      <c r="BC748" s="80"/>
      <c r="BD748" s="80"/>
      <c r="BE748" s="80"/>
      <c r="BF748" s="80"/>
      <c r="BG748" s="80"/>
      <c r="BH748" s="80"/>
      <c r="BI748" s="80">
        <v>381244</v>
      </c>
      <c r="BJ748" s="80">
        <v>-1078.9646299999999</v>
      </c>
      <c r="BK748" s="80">
        <v>-1814.55123</v>
      </c>
      <c r="BL748" s="80">
        <v>-1814.55123</v>
      </c>
      <c r="BM748" s="80">
        <v>0</v>
      </c>
      <c r="BN748" s="80"/>
      <c r="BO748" s="80"/>
      <c r="BP748" s="80"/>
      <c r="BQ748" s="80">
        <v>144882.15351</v>
      </c>
      <c r="BR748" s="80">
        <v>0</v>
      </c>
      <c r="BS748" s="80">
        <v>144882.15351</v>
      </c>
      <c r="BT748" s="80">
        <v>-930.79512</v>
      </c>
      <c r="BU748" s="80">
        <v>145812.94863</v>
      </c>
      <c r="BV748" s="81">
        <v>378279.75336999999</v>
      </c>
      <c r="BW748" s="81">
        <v>-8.5442700000000009</v>
      </c>
      <c r="BX748" s="81">
        <v>240.92316</v>
      </c>
      <c r="BY748" s="81">
        <v>219.74916000000002</v>
      </c>
      <c r="BZ748" s="81">
        <v>0</v>
      </c>
      <c r="CA748" s="81"/>
      <c r="CB748" s="81">
        <v>7</v>
      </c>
      <c r="CC748" s="81"/>
      <c r="CD748" s="81">
        <v>133501.85675000001</v>
      </c>
      <c r="CE748" s="81">
        <v>0</v>
      </c>
      <c r="CF748" s="81">
        <v>133501.85675000001</v>
      </c>
      <c r="CG748" s="81">
        <v>883.75611000000004</v>
      </c>
      <c r="CH748" s="81">
        <v>132618.10063999999</v>
      </c>
      <c r="CI748" s="82" t="s">
        <v>194</v>
      </c>
      <c r="CJ748" s="73" t="s">
        <v>11915</v>
      </c>
      <c r="CK748" s="73" t="s">
        <v>17993</v>
      </c>
      <c r="CL748" s="71">
        <v>12</v>
      </c>
      <c r="CM748" s="83" t="s">
        <v>17994</v>
      </c>
      <c r="CN748" s="83" t="s">
        <v>17995</v>
      </c>
    </row>
    <row r="749" spans="1:92" s="50" customFormat="1" ht="12.75" customHeight="1">
      <c r="A749" s="71"/>
      <c r="B749" s="71"/>
      <c r="C749" s="72"/>
      <c r="D749" s="71"/>
      <c r="E749" s="72">
        <v>1518</v>
      </c>
      <c r="F749" s="72" t="s">
        <v>17996</v>
      </c>
      <c r="G749" s="102" t="s">
        <v>13380</v>
      </c>
      <c r="H749" s="73"/>
      <c r="I749" s="74"/>
      <c r="J749" s="74"/>
      <c r="K749" s="71"/>
      <c r="L749" s="75"/>
      <c r="M749" s="76">
        <v>15158318</v>
      </c>
      <c r="N749" s="76" t="s">
        <v>17997</v>
      </c>
      <c r="O749" s="76" t="s">
        <v>17998</v>
      </c>
      <c r="P749" s="77" t="s">
        <v>82</v>
      </c>
      <c r="Q749" s="76">
        <v>6820</v>
      </c>
      <c r="R749" s="78"/>
      <c r="S749" s="78" t="s">
        <v>10464</v>
      </c>
      <c r="T749" s="71">
        <v>500</v>
      </c>
      <c r="U749" s="79"/>
      <c r="V749" s="80">
        <v>381019</v>
      </c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  <c r="AH749" s="80"/>
      <c r="AI749" s="80"/>
      <c r="AJ749" s="80"/>
      <c r="AK749" s="80"/>
      <c r="AL749" s="80"/>
      <c r="AM749" s="80"/>
      <c r="AN749" s="80"/>
      <c r="AO749" s="80"/>
      <c r="AP749" s="80"/>
      <c r="AQ749" s="80"/>
      <c r="AR749" s="80"/>
      <c r="AS749" s="80"/>
      <c r="AT749" s="80"/>
      <c r="AU749" s="80"/>
      <c r="AV749" s="80">
        <v>381019</v>
      </c>
      <c r="AW749" s="80"/>
      <c r="AX749" s="80"/>
      <c r="AY749" s="80"/>
      <c r="AZ749" s="80"/>
      <c r="BA749" s="80"/>
      <c r="BB749" s="80"/>
      <c r="BC749" s="80"/>
      <c r="BD749" s="80"/>
      <c r="BE749" s="80"/>
      <c r="BF749" s="80"/>
      <c r="BG749" s="80"/>
      <c r="BH749" s="80"/>
      <c r="BI749" s="80">
        <v>381019</v>
      </c>
      <c r="BJ749" s="80"/>
      <c r="BK749" s="80"/>
      <c r="BL749" s="80"/>
      <c r="BM749" s="80"/>
      <c r="BN749" s="80"/>
      <c r="BO749" s="80"/>
      <c r="BP749" s="80"/>
      <c r="BQ749" s="80"/>
      <c r="BR749" s="80"/>
      <c r="BS749" s="80"/>
      <c r="BT749" s="80"/>
      <c r="BU749" s="80"/>
      <c r="BV749" s="81">
        <v>381019</v>
      </c>
      <c r="BW749" s="81"/>
      <c r="BX749" s="81"/>
      <c r="BY749" s="81">
        <v>9170</v>
      </c>
      <c r="BZ749" s="81"/>
      <c r="CA749" s="81"/>
      <c r="CB749" s="81"/>
      <c r="CC749" s="81"/>
      <c r="CD749" s="81"/>
      <c r="CE749" s="81"/>
      <c r="CF749" s="81"/>
      <c r="CG749" s="81"/>
      <c r="CH749" s="81"/>
      <c r="CI749" s="82" t="s">
        <v>373</v>
      </c>
      <c r="CJ749" s="73" t="s">
        <v>374</v>
      </c>
      <c r="CK749" s="73" t="s">
        <v>17999</v>
      </c>
      <c r="CL749" s="71">
        <v>2</v>
      </c>
      <c r="CM749" s="83" t="s">
        <v>18000</v>
      </c>
      <c r="CN749" s="83"/>
    </row>
    <row r="750" spans="1:92" s="50" customFormat="1" ht="12.75" customHeight="1">
      <c r="A750" s="71"/>
      <c r="B750" s="71"/>
      <c r="C750" s="72"/>
      <c r="D750" s="71"/>
      <c r="E750" s="72">
        <v>1522</v>
      </c>
      <c r="F750" s="72" t="s">
        <v>18001</v>
      </c>
      <c r="G750" s="102" t="s">
        <v>13380</v>
      </c>
      <c r="H750" s="73"/>
      <c r="I750" s="74"/>
      <c r="J750" s="74"/>
      <c r="K750" s="71"/>
      <c r="L750" s="75"/>
      <c r="M750" s="76">
        <v>381581504</v>
      </c>
      <c r="N750" s="76" t="s">
        <v>18002</v>
      </c>
      <c r="O750" s="76" t="s">
        <v>18003</v>
      </c>
      <c r="P750" s="77" t="s">
        <v>82</v>
      </c>
      <c r="Q750" s="76">
        <v>4773</v>
      </c>
      <c r="R750" s="78"/>
      <c r="S750" s="78" t="s">
        <v>2908</v>
      </c>
      <c r="T750" s="71">
        <v>540</v>
      </c>
      <c r="U750" s="79"/>
      <c r="V750" s="80">
        <v>543483.8120700001</v>
      </c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  <c r="AH750" s="80"/>
      <c r="AI750" s="80"/>
      <c r="AJ750" s="80"/>
      <c r="AK750" s="80"/>
      <c r="AL750" s="80"/>
      <c r="AM750" s="80"/>
      <c r="AN750" s="80"/>
      <c r="AO750" s="80"/>
      <c r="AP750" s="80"/>
      <c r="AQ750" s="80"/>
      <c r="AR750" s="80"/>
      <c r="AS750" s="80"/>
      <c r="AT750" s="80"/>
      <c r="AU750" s="80"/>
      <c r="AV750" s="80">
        <v>543483.8120700001</v>
      </c>
      <c r="AW750" s="80">
        <v>11828.63471</v>
      </c>
      <c r="AX750" s="80">
        <v>12693.544519999999</v>
      </c>
      <c r="AY750" s="80">
        <v>10356.89464</v>
      </c>
      <c r="AZ750" s="80">
        <v>2892.0883799999997</v>
      </c>
      <c r="BA750" s="80"/>
      <c r="BB750" s="80">
        <v>125</v>
      </c>
      <c r="BC750" s="80"/>
      <c r="BD750" s="80">
        <v>266176.89554</v>
      </c>
      <c r="BE750" s="80">
        <v>95013.117200000008</v>
      </c>
      <c r="BF750" s="80">
        <v>171163.77833999999</v>
      </c>
      <c r="BG750" s="80">
        <v>24340.878800000002</v>
      </c>
      <c r="BH750" s="80">
        <v>241836.01674000002</v>
      </c>
      <c r="BI750" s="80">
        <v>522081.13302999997</v>
      </c>
      <c r="BJ750" s="80">
        <v>1375.76802</v>
      </c>
      <c r="BK750" s="80">
        <v>-558.52724000000001</v>
      </c>
      <c r="BL750" s="80">
        <v>-582.31759</v>
      </c>
      <c r="BM750" s="80"/>
      <c r="BN750" s="80"/>
      <c r="BO750" s="80"/>
      <c r="BP750" s="80"/>
      <c r="BQ750" s="80">
        <v>217447.96141999998</v>
      </c>
      <c r="BR750" s="80">
        <v>67684.083280000006</v>
      </c>
      <c r="BS750" s="80">
        <v>149763.87813999999</v>
      </c>
      <c r="BT750" s="80">
        <v>1488.98416</v>
      </c>
      <c r="BU750" s="80">
        <v>215958.97725999999</v>
      </c>
      <c r="BV750" s="81">
        <v>378371</v>
      </c>
      <c r="BW750" s="81">
        <v>5532</v>
      </c>
      <c r="BX750" s="81">
        <v>2607</v>
      </c>
      <c r="BY750" s="81">
        <v>2066</v>
      </c>
      <c r="BZ750" s="81">
        <v>1641</v>
      </c>
      <c r="CA750" s="81">
        <v>269</v>
      </c>
      <c r="CB750" s="81">
        <v>149</v>
      </c>
      <c r="CC750" s="81"/>
      <c r="CD750" s="81">
        <v>195175</v>
      </c>
      <c r="CE750" s="81">
        <v>42639</v>
      </c>
      <c r="CF750" s="81">
        <v>152536</v>
      </c>
      <c r="CG750" s="81">
        <v>2071</v>
      </c>
      <c r="CH750" s="81">
        <v>193104</v>
      </c>
      <c r="CI750" s="82" t="s">
        <v>84</v>
      </c>
      <c r="CJ750" s="73" t="s">
        <v>1224</v>
      </c>
      <c r="CK750" s="73" t="s">
        <v>8308</v>
      </c>
      <c r="CL750" s="71">
        <v>14</v>
      </c>
      <c r="CM750" s="83" t="s">
        <v>2910</v>
      </c>
      <c r="CN750" s="83" t="s">
        <v>2911</v>
      </c>
    </row>
    <row r="751" spans="1:92" s="50" customFormat="1" ht="12.75" customHeight="1">
      <c r="A751" s="71"/>
      <c r="B751" s="71"/>
      <c r="C751" s="72"/>
      <c r="D751" s="71"/>
      <c r="E751" s="72">
        <v>1538</v>
      </c>
      <c r="F751" s="72" t="s">
        <v>18004</v>
      </c>
      <c r="G751" s="102"/>
      <c r="H751" s="73"/>
      <c r="I751" s="74"/>
      <c r="J751" s="74"/>
      <c r="K751" s="71"/>
      <c r="L751" s="75"/>
      <c r="M751" s="76">
        <v>142072908</v>
      </c>
      <c r="N751" s="76" t="s">
        <v>18005</v>
      </c>
      <c r="O751" s="76" t="s">
        <v>18006</v>
      </c>
      <c r="P751" s="77" t="s">
        <v>82</v>
      </c>
      <c r="Q751" s="76">
        <v>2312</v>
      </c>
      <c r="R751" s="78"/>
      <c r="S751" s="78" t="s">
        <v>1268</v>
      </c>
      <c r="T751" s="71">
        <v>500</v>
      </c>
      <c r="U751" s="79"/>
      <c r="V751" s="80">
        <v>355586</v>
      </c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  <c r="AH751" s="80"/>
      <c r="AI751" s="80"/>
      <c r="AJ751" s="80"/>
      <c r="AK751" s="80"/>
      <c r="AL751" s="80"/>
      <c r="AM751" s="80"/>
      <c r="AN751" s="80"/>
      <c r="AO751" s="80"/>
      <c r="AP751" s="80"/>
      <c r="AQ751" s="80"/>
      <c r="AR751" s="80"/>
      <c r="AS751" s="80"/>
      <c r="AT751" s="80"/>
      <c r="AU751" s="80"/>
      <c r="AV751" s="80">
        <v>304822</v>
      </c>
      <c r="AW751" s="80"/>
      <c r="AX751" s="80"/>
      <c r="AY751" s="80"/>
      <c r="AZ751" s="80"/>
      <c r="BA751" s="80"/>
      <c r="BB751" s="80"/>
      <c r="BC751" s="80"/>
      <c r="BD751" s="80"/>
      <c r="BE751" s="80"/>
      <c r="BF751" s="80"/>
      <c r="BG751" s="80"/>
      <c r="BH751" s="80"/>
      <c r="BI751" s="80">
        <v>287164</v>
      </c>
      <c r="BJ751" s="80"/>
      <c r="BK751" s="80"/>
      <c r="BL751" s="80"/>
      <c r="BM751" s="80"/>
      <c r="BN751" s="80"/>
      <c r="BO751" s="80"/>
      <c r="BP751" s="80"/>
      <c r="BQ751" s="80"/>
      <c r="BR751" s="80"/>
      <c r="BS751" s="80"/>
      <c r="BT751" s="80"/>
      <c r="BU751" s="80"/>
      <c r="BV751" s="81">
        <v>376676</v>
      </c>
      <c r="BW751" s="81"/>
      <c r="BX751" s="81"/>
      <c r="BY751" s="81">
        <v>35919</v>
      </c>
      <c r="BZ751" s="81"/>
      <c r="CA751" s="81"/>
      <c r="CB751" s="81"/>
      <c r="CC751" s="81"/>
      <c r="CD751" s="81"/>
      <c r="CE751" s="81"/>
      <c r="CF751" s="81"/>
      <c r="CG751" s="81"/>
      <c r="CH751" s="81"/>
      <c r="CI751" s="82" t="s">
        <v>13045</v>
      </c>
      <c r="CJ751" s="73" t="s">
        <v>5176</v>
      </c>
      <c r="CK751" s="73" t="s">
        <v>18007</v>
      </c>
      <c r="CL751" s="71">
        <v>2</v>
      </c>
      <c r="CM751" s="83" t="s">
        <v>18008</v>
      </c>
      <c r="CN751" s="83" t="s">
        <v>18009</v>
      </c>
    </row>
    <row r="752" spans="1:92" s="50" customFormat="1" ht="12.75" customHeight="1">
      <c r="A752" s="71"/>
      <c r="B752" s="71"/>
      <c r="C752" s="72"/>
      <c r="D752" s="71"/>
      <c r="E752" s="72">
        <v>1540</v>
      </c>
      <c r="F752" s="72" t="s">
        <v>18010</v>
      </c>
      <c r="G752" s="102"/>
      <c r="H752" s="73"/>
      <c r="I752" s="74"/>
      <c r="J752" s="74"/>
      <c r="K752" s="71">
        <v>2001</v>
      </c>
      <c r="L752" s="75"/>
      <c r="M752" s="76">
        <v>351117055</v>
      </c>
      <c r="N752" s="76" t="s">
        <v>18011</v>
      </c>
      <c r="O752" s="76" t="s">
        <v>18012</v>
      </c>
      <c r="P752" s="77" t="s">
        <v>82</v>
      </c>
      <c r="Q752" s="76">
        <v>5223</v>
      </c>
      <c r="R752" s="78" t="s">
        <v>4335</v>
      </c>
      <c r="S752" s="78" t="s">
        <v>4335</v>
      </c>
      <c r="T752" s="71">
        <v>230</v>
      </c>
      <c r="U752" s="79"/>
      <c r="V752" s="80">
        <v>402807.25819999998</v>
      </c>
      <c r="W752" s="80">
        <v>161303.94159999999</v>
      </c>
      <c r="X752" s="80">
        <v>183518.01690000002</v>
      </c>
      <c r="Y752" s="80">
        <v>147628.96290000001</v>
      </c>
      <c r="Z752" s="80">
        <v>49971.324540000001</v>
      </c>
      <c r="AA752" s="80"/>
      <c r="AB752" s="80">
        <v>705</v>
      </c>
      <c r="AC752" s="80"/>
      <c r="AD752" s="80">
        <v>1439232.9552</v>
      </c>
      <c r="AE752" s="80">
        <v>958448.28330000001</v>
      </c>
      <c r="AF752" s="80">
        <v>480784.67189999996</v>
      </c>
      <c r="AG752" s="80">
        <v>1093171.72783</v>
      </c>
      <c r="AH752" s="80">
        <v>346061.22736999998</v>
      </c>
      <c r="AI752" s="80">
        <v>308151.49229999998</v>
      </c>
      <c r="AJ752" s="80">
        <v>117521.59512</v>
      </c>
      <c r="AK752" s="80">
        <v>132165.10187000001</v>
      </c>
      <c r="AL752" s="80">
        <v>106371.22787</v>
      </c>
      <c r="AM752" s="80">
        <v>48589.418669999999</v>
      </c>
      <c r="AN752" s="80"/>
      <c r="AO752" s="80"/>
      <c r="AP752" s="80"/>
      <c r="AQ752" s="80">
        <v>1284261.27297</v>
      </c>
      <c r="AR752" s="80">
        <v>926715.26459999999</v>
      </c>
      <c r="AS752" s="80">
        <v>357546.00837</v>
      </c>
      <c r="AT752" s="80">
        <v>946042.76492999995</v>
      </c>
      <c r="AU752" s="80">
        <v>338218.50804000004</v>
      </c>
      <c r="AV752" s="80">
        <v>135474.27311000001</v>
      </c>
      <c r="AW752" s="80">
        <v>-12282.63967</v>
      </c>
      <c r="AX752" s="80">
        <v>-14948.260910000001</v>
      </c>
      <c r="AY752" s="80">
        <v>-12508.99991</v>
      </c>
      <c r="AZ752" s="80">
        <v>50259.279009999998</v>
      </c>
      <c r="BA752" s="80"/>
      <c r="BB752" s="80"/>
      <c r="BC752" s="80"/>
      <c r="BD752" s="80">
        <v>1174038.99988</v>
      </c>
      <c r="BE752" s="80">
        <v>899000.92229000002</v>
      </c>
      <c r="BF752" s="80">
        <v>275038.07759</v>
      </c>
      <c r="BG752" s="80">
        <v>839671.53705999989</v>
      </c>
      <c r="BH752" s="80">
        <v>334367.46282000002</v>
      </c>
      <c r="BI752" s="80">
        <v>111184.05783000001</v>
      </c>
      <c r="BJ752" s="80">
        <v>-27341.02159</v>
      </c>
      <c r="BK752" s="80">
        <v>-25455.810010000001</v>
      </c>
      <c r="BL752" s="80">
        <v>-21277.370010000002</v>
      </c>
      <c r="BM752" s="80">
        <v>51932.605439999999</v>
      </c>
      <c r="BN752" s="80"/>
      <c r="BO752" s="80"/>
      <c r="BP752" s="80"/>
      <c r="BQ752" s="80">
        <v>1214803.02287</v>
      </c>
      <c r="BR752" s="80">
        <v>934071.78954999999</v>
      </c>
      <c r="BS752" s="80">
        <v>280731.23332</v>
      </c>
      <c r="BT752" s="80">
        <v>852180.53697000002</v>
      </c>
      <c r="BU752" s="80">
        <v>362622.48589999997</v>
      </c>
      <c r="BV752" s="81">
        <v>318937.52795999998</v>
      </c>
      <c r="BW752" s="81">
        <v>115772.9039</v>
      </c>
      <c r="BX752" s="81">
        <v>117786.96959000001</v>
      </c>
      <c r="BY752" s="81">
        <v>94493.038589999996</v>
      </c>
      <c r="BZ752" s="81">
        <v>45702.20319</v>
      </c>
      <c r="CA752" s="81">
        <v>182978</v>
      </c>
      <c r="CB752" s="81">
        <v>639</v>
      </c>
      <c r="CC752" s="81">
        <v>99577</v>
      </c>
      <c r="CD752" s="81">
        <v>1286126</v>
      </c>
      <c r="CE752" s="81">
        <v>956821</v>
      </c>
      <c r="CF752" s="81">
        <v>329305</v>
      </c>
      <c r="CG752" s="81">
        <v>884957</v>
      </c>
      <c r="CH752" s="81">
        <v>393847.77030999999</v>
      </c>
      <c r="CI752" s="82" t="s">
        <v>5784</v>
      </c>
      <c r="CJ752" s="73" t="s">
        <v>5785</v>
      </c>
      <c r="CK752" s="73" t="s">
        <v>18013</v>
      </c>
      <c r="CL752" s="71">
        <v>12</v>
      </c>
      <c r="CM752" s="83" t="s">
        <v>18014</v>
      </c>
      <c r="CN752" s="83" t="s">
        <v>18015</v>
      </c>
    </row>
    <row r="753" spans="1:92" s="50" customFormat="1" ht="12.75" customHeight="1">
      <c r="A753" s="71"/>
      <c r="B753" s="71"/>
      <c r="C753" s="72"/>
      <c r="D753" s="71"/>
      <c r="E753" s="72">
        <v>1545</v>
      </c>
      <c r="F753" s="72" t="s">
        <v>18016</v>
      </c>
      <c r="G753" s="102" t="s">
        <v>18017</v>
      </c>
      <c r="H753" s="73"/>
      <c r="I753" s="74"/>
      <c r="J753" s="74"/>
      <c r="K753" s="71">
        <v>2010</v>
      </c>
      <c r="L753" s="75"/>
      <c r="M753" s="76">
        <v>121188694</v>
      </c>
      <c r="N753" s="76" t="s">
        <v>18018</v>
      </c>
      <c r="O753" s="76" t="s">
        <v>18019</v>
      </c>
      <c r="P753" s="77" t="s">
        <v>82</v>
      </c>
      <c r="Q753" s="76">
        <v>8610</v>
      </c>
      <c r="R753" s="78"/>
      <c r="S753" s="78" t="s">
        <v>6065</v>
      </c>
      <c r="T753" s="71">
        <v>300</v>
      </c>
      <c r="U753" s="79"/>
      <c r="V753" s="80">
        <v>702512.76746</v>
      </c>
      <c r="W753" s="80">
        <v>2225.3335000000002</v>
      </c>
      <c r="X753" s="80">
        <v>2716.89966</v>
      </c>
      <c r="Y753" s="80">
        <v>2115.6556600000004</v>
      </c>
      <c r="Z753" s="80"/>
      <c r="AA753" s="80"/>
      <c r="AB753" s="80">
        <v>1887</v>
      </c>
      <c r="AC753" s="80"/>
      <c r="AD753" s="80">
        <v>649274.41795999999</v>
      </c>
      <c r="AE753" s="80">
        <v>478944.59200999996</v>
      </c>
      <c r="AF753" s="80">
        <v>170329.82595</v>
      </c>
      <c r="AG753" s="80">
        <v>279932.83276999998</v>
      </c>
      <c r="AH753" s="80">
        <v>369341.58519000001</v>
      </c>
      <c r="AI753" s="80">
        <v>537876.56246000004</v>
      </c>
      <c r="AJ753" s="80">
        <v>1639.7625700000001</v>
      </c>
      <c r="AK753" s="80">
        <v>1979.83033</v>
      </c>
      <c r="AL753" s="80">
        <v>1380.54033</v>
      </c>
      <c r="AM753" s="80"/>
      <c r="AN753" s="80"/>
      <c r="AO753" s="80"/>
      <c r="AP753" s="80"/>
      <c r="AQ753" s="80">
        <v>613512.01150999998</v>
      </c>
      <c r="AR753" s="80">
        <v>457863.70955000003</v>
      </c>
      <c r="AS753" s="80">
        <v>155648.30196000001</v>
      </c>
      <c r="AT753" s="80">
        <v>277817.17710999999</v>
      </c>
      <c r="AU753" s="80">
        <v>335694.83439999999</v>
      </c>
      <c r="AV753" s="80">
        <v>484538.03941000003</v>
      </c>
      <c r="AW753" s="80">
        <v>1957.23955</v>
      </c>
      <c r="AX753" s="80">
        <v>1920.1879299999998</v>
      </c>
      <c r="AY753" s="80">
        <v>982.52693000000011</v>
      </c>
      <c r="AZ753" s="80"/>
      <c r="BA753" s="80"/>
      <c r="BB753" s="80"/>
      <c r="BC753" s="80"/>
      <c r="BD753" s="80">
        <v>570323.69991999993</v>
      </c>
      <c r="BE753" s="80">
        <v>447420.73005000001</v>
      </c>
      <c r="BF753" s="80">
        <v>122902.96987</v>
      </c>
      <c r="BG753" s="80">
        <v>276436.63677999994</v>
      </c>
      <c r="BH753" s="80">
        <v>293887.06313999998</v>
      </c>
      <c r="BI753" s="80">
        <v>414674.76331000001</v>
      </c>
      <c r="BJ753" s="80">
        <v>1737.0031899999999</v>
      </c>
      <c r="BK753" s="80">
        <v>1765.88436</v>
      </c>
      <c r="BL753" s="80">
        <v>400.46535999999998</v>
      </c>
      <c r="BM753" s="80"/>
      <c r="BN753" s="80"/>
      <c r="BO753" s="80"/>
      <c r="BP753" s="80"/>
      <c r="BQ753" s="80">
        <v>534677.21176999994</v>
      </c>
      <c r="BR753" s="80">
        <v>405864.85762999998</v>
      </c>
      <c r="BS753" s="80">
        <v>128812.35414</v>
      </c>
      <c r="BT753" s="80">
        <v>275454.10985000001</v>
      </c>
      <c r="BU753" s="80">
        <v>259223.10191999999</v>
      </c>
      <c r="BV753" s="81">
        <v>375320</v>
      </c>
      <c r="BW753" s="81">
        <v>24729</v>
      </c>
      <c r="BX753" s="81">
        <v>3018</v>
      </c>
      <c r="BY753" s="81">
        <v>2709</v>
      </c>
      <c r="BZ753" s="81">
        <v>15226</v>
      </c>
      <c r="CA753" s="81"/>
      <c r="CB753" s="81">
        <v>1427</v>
      </c>
      <c r="CC753" s="81"/>
      <c r="CD753" s="81">
        <v>492415</v>
      </c>
      <c r="CE753" s="81">
        <v>369099</v>
      </c>
      <c r="CF753" s="81">
        <v>123316</v>
      </c>
      <c r="CG753" s="81">
        <v>275054</v>
      </c>
      <c r="CH753" s="81">
        <v>217361.50477999999</v>
      </c>
      <c r="CI753" s="82" t="s">
        <v>194</v>
      </c>
      <c r="CJ753" s="73" t="s">
        <v>18020</v>
      </c>
      <c r="CK753" s="73" t="s">
        <v>18021</v>
      </c>
      <c r="CL753" s="71">
        <v>12</v>
      </c>
      <c r="CM753" s="83" t="s">
        <v>18022</v>
      </c>
      <c r="CN753" s="83" t="s">
        <v>18023</v>
      </c>
    </row>
    <row r="754" spans="1:92" s="50" customFormat="1" ht="12.75" customHeight="1">
      <c r="A754" s="71"/>
      <c r="B754" s="71"/>
      <c r="C754" s="72"/>
      <c r="D754" s="71"/>
      <c r="E754" s="72">
        <v>1550</v>
      </c>
      <c r="F754" s="72" t="s">
        <v>18024</v>
      </c>
      <c r="G754" s="102"/>
      <c r="H754" s="73"/>
      <c r="I754" s="74"/>
      <c r="J754" s="74"/>
      <c r="K754" s="71"/>
      <c r="L754" s="75"/>
      <c r="M754" s="76">
        <v>10558496</v>
      </c>
      <c r="N754" s="76" t="s">
        <v>18025</v>
      </c>
      <c r="O754" s="76" t="s">
        <v>18026</v>
      </c>
      <c r="P754" s="77" t="s">
        <v>82</v>
      </c>
      <c r="Q754" s="76">
        <v>4511</v>
      </c>
      <c r="R754" s="78" t="s">
        <v>203</v>
      </c>
      <c r="S754" s="78" t="s">
        <v>203</v>
      </c>
      <c r="T754" s="71">
        <v>500</v>
      </c>
      <c r="U754" s="79"/>
      <c r="V754" s="80">
        <v>108304</v>
      </c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  <c r="AH754" s="80"/>
      <c r="AI754" s="80">
        <v>159986</v>
      </c>
      <c r="AJ754" s="80">
        <v>1994</v>
      </c>
      <c r="AK754" s="80">
        <v>1574</v>
      </c>
      <c r="AL754" s="80">
        <v>1329</v>
      </c>
      <c r="AM754" s="80">
        <v>1471</v>
      </c>
      <c r="AN754" s="80"/>
      <c r="AO754" s="80"/>
      <c r="AP754" s="80"/>
      <c r="AQ754" s="80">
        <v>67611</v>
      </c>
      <c r="AR754" s="80">
        <v>27087</v>
      </c>
      <c r="AS754" s="80">
        <v>40524</v>
      </c>
      <c r="AT754" s="80">
        <v>25590</v>
      </c>
      <c r="AU754" s="80">
        <v>42021</v>
      </c>
      <c r="AV754" s="80">
        <v>177168</v>
      </c>
      <c r="AW754" s="80">
        <v>8577</v>
      </c>
      <c r="AX754" s="80">
        <v>3620</v>
      </c>
      <c r="AY754" s="80">
        <v>2411</v>
      </c>
      <c r="AZ754" s="80">
        <v>1162</v>
      </c>
      <c r="BA754" s="80"/>
      <c r="BB754" s="80"/>
      <c r="BC754" s="80"/>
      <c r="BD754" s="80">
        <v>57737</v>
      </c>
      <c r="BE754" s="80">
        <v>23341</v>
      </c>
      <c r="BF754" s="80">
        <v>34396</v>
      </c>
      <c r="BG754" s="80">
        <v>24261</v>
      </c>
      <c r="BH754" s="80">
        <v>33476</v>
      </c>
      <c r="BI754" s="80">
        <v>209071</v>
      </c>
      <c r="BJ754" s="80">
        <v>1249</v>
      </c>
      <c r="BK754" s="80">
        <v>881</v>
      </c>
      <c r="BL754" s="80">
        <v>370</v>
      </c>
      <c r="BM754" s="80">
        <v>1262</v>
      </c>
      <c r="BN754" s="80"/>
      <c r="BO754" s="80">
        <v>56</v>
      </c>
      <c r="BP754" s="80"/>
      <c r="BQ754" s="80">
        <v>56211</v>
      </c>
      <c r="BR754" s="80">
        <v>19504</v>
      </c>
      <c r="BS754" s="80">
        <v>36707</v>
      </c>
      <c r="BT754" s="80">
        <v>21850</v>
      </c>
      <c r="BU754" s="80">
        <v>34361</v>
      </c>
      <c r="BV754" s="81">
        <v>374080</v>
      </c>
      <c r="BW754" s="81">
        <v>5180</v>
      </c>
      <c r="BX754" s="81">
        <v>4761</v>
      </c>
      <c r="BY754" s="81">
        <v>3553</v>
      </c>
      <c r="BZ754" s="81">
        <v>1221</v>
      </c>
      <c r="CA754" s="81">
        <v>119850</v>
      </c>
      <c r="CB754" s="81">
        <v>63</v>
      </c>
      <c r="CC754" s="81">
        <v>6934</v>
      </c>
      <c r="CD754" s="81">
        <v>100485</v>
      </c>
      <c r="CE754" s="81">
        <v>20316</v>
      </c>
      <c r="CF754" s="81">
        <v>80169</v>
      </c>
      <c r="CG754" s="81">
        <v>16459</v>
      </c>
      <c r="CH754" s="81">
        <v>84026</v>
      </c>
      <c r="CI754" s="82" t="s">
        <v>84</v>
      </c>
      <c r="CJ754" s="73" t="s">
        <v>18027</v>
      </c>
      <c r="CK754" s="73" t="s">
        <v>18028</v>
      </c>
      <c r="CL754" s="71">
        <v>14</v>
      </c>
      <c r="CM754" s="83" t="s">
        <v>18029</v>
      </c>
      <c r="CN754" s="83" t="s">
        <v>18030</v>
      </c>
    </row>
    <row r="755" spans="1:92" s="50" customFormat="1" ht="12.75" customHeight="1">
      <c r="A755" s="71"/>
      <c r="B755" s="71"/>
      <c r="C755" s="72"/>
      <c r="D755" s="71"/>
      <c r="E755" s="72">
        <v>1564</v>
      </c>
      <c r="F755" s="72" t="s">
        <v>18031</v>
      </c>
      <c r="G755" s="102"/>
      <c r="H755" s="73"/>
      <c r="I755" s="74"/>
      <c r="J755" s="74"/>
      <c r="K755" s="71">
        <v>2016</v>
      </c>
      <c r="L755" s="75"/>
      <c r="M755" s="76">
        <v>365481229</v>
      </c>
      <c r="N755" s="76" t="s">
        <v>18032</v>
      </c>
      <c r="O755" s="76" t="s">
        <v>18033</v>
      </c>
      <c r="P755" s="77" t="s">
        <v>82</v>
      </c>
      <c r="Q755" s="76">
        <v>7911</v>
      </c>
      <c r="R755" s="78" t="s">
        <v>6836</v>
      </c>
      <c r="S755" s="78" t="s">
        <v>6836</v>
      </c>
      <c r="T755" s="71">
        <v>400</v>
      </c>
      <c r="U755" s="79"/>
      <c r="V755" s="80">
        <v>394870</v>
      </c>
      <c r="W755" s="80">
        <v>2511</v>
      </c>
      <c r="X755" s="80">
        <v>3439</v>
      </c>
      <c r="Y755" s="80">
        <v>2593</v>
      </c>
      <c r="Z755" s="80"/>
      <c r="AA755" s="80"/>
      <c r="AB755" s="80">
        <v>141</v>
      </c>
      <c r="AC755" s="80"/>
      <c r="AD755" s="80">
        <v>45570</v>
      </c>
      <c r="AE755" s="80">
        <v>6417</v>
      </c>
      <c r="AF755" s="80">
        <v>39154</v>
      </c>
      <c r="AG755" s="80">
        <v>9315</v>
      </c>
      <c r="AH755" s="80">
        <v>36256</v>
      </c>
      <c r="AI755" s="80">
        <v>320527</v>
      </c>
      <c r="AJ755" s="80">
        <v>2800</v>
      </c>
      <c r="AK755" s="80">
        <v>3380</v>
      </c>
      <c r="AL755" s="80">
        <v>2684</v>
      </c>
      <c r="AM755" s="80"/>
      <c r="AN755" s="80"/>
      <c r="AO755" s="80"/>
      <c r="AP755" s="80"/>
      <c r="AQ755" s="80">
        <v>40528</v>
      </c>
      <c r="AR755" s="80">
        <v>5915</v>
      </c>
      <c r="AS755" s="80">
        <v>34613</v>
      </c>
      <c r="AT755" s="80">
        <v>8122</v>
      </c>
      <c r="AU755" s="80">
        <v>32407</v>
      </c>
      <c r="AV755" s="80">
        <v>114603</v>
      </c>
      <c r="AW755" s="80">
        <v>3341</v>
      </c>
      <c r="AX755" s="80">
        <v>3496</v>
      </c>
      <c r="AY755" s="80">
        <v>3849</v>
      </c>
      <c r="AZ755" s="80"/>
      <c r="BA755" s="80"/>
      <c r="BB755" s="80"/>
      <c r="BC755" s="80"/>
      <c r="BD755" s="80">
        <v>26068</v>
      </c>
      <c r="BE755" s="80">
        <v>5564</v>
      </c>
      <c r="BF755" s="80">
        <v>20505</v>
      </c>
      <c r="BG755" s="80">
        <v>7937</v>
      </c>
      <c r="BH755" s="80">
        <v>18131</v>
      </c>
      <c r="BI755" s="80">
        <v>83386</v>
      </c>
      <c r="BJ755" s="80">
        <v>-4678</v>
      </c>
      <c r="BK755" s="80">
        <v>-4795</v>
      </c>
      <c r="BL755" s="80">
        <v>-3951</v>
      </c>
      <c r="BM755" s="80"/>
      <c r="BN755" s="80"/>
      <c r="BO755" s="80"/>
      <c r="BP755" s="80"/>
      <c r="BQ755" s="80">
        <v>18703</v>
      </c>
      <c r="BR755" s="80">
        <v>6355</v>
      </c>
      <c r="BS755" s="80">
        <v>12348</v>
      </c>
      <c r="BT755" s="80">
        <v>5488</v>
      </c>
      <c r="BU755" s="80">
        <v>13216</v>
      </c>
      <c r="BV755" s="81">
        <v>370784</v>
      </c>
      <c r="BW755" s="81">
        <v>2575</v>
      </c>
      <c r="BX755" s="81">
        <v>2884</v>
      </c>
      <c r="BY755" s="81">
        <v>2198</v>
      </c>
      <c r="BZ755" s="81">
        <v>952</v>
      </c>
      <c r="CA755" s="81">
        <v>1815</v>
      </c>
      <c r="CB755" s="81">
        <v>111</v>
      </c>
      <c r="CC755" s="81"/>
      <c r="CD755" s="81">
        <v>36812</v>
      </c>
      <c r="CE755" s="81">
        <v>4200</v>
      </c>
      <c r="CF755" s="81">
        <v>32612</v>
      </c>
      <c r="CG755" s="81">
        <v>9440</v>
      </c>
      <c r="CH755" s="81">
        <v>27373</v>
      </c>
      <c r="CI755" s="82" t="s">
        <v>84</v>
      </c>
      <c r="CJ755" s="73" t="s">
        <v>3846</v>
      </c>
      <c r="CK755" s="73" t="s">
        <v>18034</v>
      </c>
      <c r="CL755" s="71">
        <v>14</v>
      </c>
      <c r="CM755" s="83" t="s">
        <v>18035</v>
      </c>
      <c r="CN755" s="83" t="s">
        <v>18036</v>
      </c>
    </row>
    <row r="756" spans="1:92" s="50" customFormat="1" ht="12.75" customHeight="1">
      <c r="A756" s="71"/>
      <c r="B756" s="71"/>
      <c r="C756" s="72"/>
      <c r="D756" s="71"/>
      <c r="E756" s="72">
        <v>1565</v>
      </c>
      <c r="F756" s="72" t="s">
        <v>18037</v>
      </c>
      <c r="G756" s="102" t="s">
        <v>13380</v>
      </c>
      <c r="H756" s="73"/>
      <c r="I756" s="74"/>
      <c r="J756" s="74"/>
      <c r="K756" s="71"/>
      <c r="L756" s="75"/>
      <c r="M756" s="76">
        <v>471127885</v>
      </c>
      <c r="N756" s="76" t="s">
        <v>18038</v>
      </c>
      <c r="O756" s="76" t="s">
        <v>18039</v>
      </c>
      <c r="P756" s="77"/>
      <c r="Q756" s="76">
        <v>4642</v>
      </c>
      <c r="R756" s="78" t="s">
        <v>12206</v>
      </c>
      <c r="S756" s="78"/>
      <c r="T756" s="71">
        <v>400</v>
      </c>
      <c r="U756" s="79" t="s">
        <v>60</v>
      </c>
      <c r="V756" s="80">
        <v>76744</v>
      </c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  <c r="AH756" s="80"/>
      <c r="AI756" s="80"/>
      <c r="AJ756" s="80"/>
      <c r="AK756" s="80"/>
      <c r="AL756" s="80"/>
      <c r="AM756" s="80"/>
      <c r="AN756" s="80"/>
      <c r="AO756" s="80"/>
      <c r="AP756" s="80"/>
      <c r="AQ756" s="80"/>
      <c r="AR756" s="80"/>
      <c r="AS756" s="80"/>
      <c r="AT756" s="80"/>
      <c r="AU756" s="80"/>
      <c r="AV756" s="80"/>
      <c r="AW756" s="80"/>
      <c r="AX756" s="80"/>
      <c r="AY756" s="80"/>
      <c r="AZ756" s="80"/>
      <c r="BA756" s="80"/>
      <c r="BB756" s="80"/>
      <c r="BC756" s="80"/>
      <c r="BD756" s="80"/>
      <c r="BE756" s="80"/>
      <c r="BF756" s="80"/>
      <c r="BG756" s="80"/>
      <c r="BH756" s="80"/>
      <c r="BI756" s="80">
        <v>76744</v>
      </c>
      <c r="BJ756" s="80">
        <v>-15127</v>
      </c>
      <c r="BK756" s="80"/>
      <c r="BL756" s="80">
        <v>-3828</v>
      </c>
      <c r="BM756" s="80">
        <v>2541</v>
      </c>
      <c r="BN756" s="80"/>
      <c r="BO756" s="80">
        <v>127</v>
      </c>
      <c r="BP756" s="80"/>
      <c r="BQ756" s="80">
        <v>70317</v>
      </c>
      <c r="BR756" s="80"/>
      <c r="BS756" s="80"/>
      <c r="BT756" s="80">
        <v>10097</v>
      </c>
      <c r="BU756" s="80"/>
      <c r="BV756" s="81">
        <v>369976</v>
      </c>
      <c r="BW756" s="81">
        <v>-70936</v>
      </c>
      <c r="BX756" s="81">
        <v>-48447</v>
      </c>
      <c r="BY756" s="81">
        <v>-63835</v>
      </c>
      <c r="BZ756" s="81">
        <v>23923</v>
      </c>
      <c r="CA756" s="81">
        <v>23759</v>
      </c>
      <c r="CB756" s="81">
        <v>127</v>
      </c>
      <c r="CC756" s="81">
        <v>36202</v>
      </c>
      <c r="CD756" s="81">
        <v>97076</v>
      </c>
      <c r="CE756" s="81">
        <v>39851</v>
      </c>
      <c r="CF756" s="81">
        <v>57225</v>
      </c>
      <c r="CG756" s="81">
        <v>-12023</v>
      </c>
      <c r="CH756" s="81">
        <v>109099</v>
      </c>
      <c r="CI756" s="82" t="s">
        <v>300</v>
      </c>
      <c r="CJ756" s="73" t="s">
        <v>18040</v>
      </c>
      <c r="CK756" s="73" t="s">
        <v>18041</v>
      </c>
      <c r="CL756" s="71">
        <v>10</v>
      </c>
      <c r="CM756" s="83" t="s">
        <v>18042</v>
      </c>
      <c r="CN756" s="83" t="s">
        <v>18043</v>
      </c>
    </row>
    <row r="757" spans="1:92" s="50" customFormat="1" ht="12.75" customHeight="1">
      <c r="A757" s="71"/>
      <c r="B757" s="71"/>
      <c r="C757" s="72"/>
      <c r="D757" s="71"/>
      <c r="E757" s="72">
        <v>1582</v>
      </c>
      <c r="F757" s="72" t="s">
        <v>18044</v>
      </c>
      <c r="G757" s="102"/>
      <c r="H757" s="73"/>
      <c r="I757" s="74"/>
      <c r="J757" s="74"/>
      <c r="K757" s="71"/>
      <c r="L757" s="75"/>
      <c r="M757" s="76">
        <v>12379740</v>
      </c>
      <c r="N757" s="76" t="s">
        <v>18045</v>
      </c>
      <c r="O757" s="76" t="s">
        <v>18046</v>
      </c>
      <c r="P757" s="77" t="s">
        <v>82</v>
      </c>
      <c r="Q757" s="76">
        <v>4675</v>
      </c>
      <c r="R757" s="78" t="s">
        <v>2016</v>
      </c>
      <c r="S757" s="78" t="s">
        <v>2016</v>
      </c>
      <c r="T757" s="71">
        <v>540</v>
      </c>
      <c r="U757" s="79"/>
      <c r="V757" s="80">
        <v>69295.538260000001</v>
      </c>
      <c r="W757" s="80">
        <v>-2561.38834</v>
      </c>
      <c r="X757" s="80">
        <v>-1118.3458799999999</v>
      </c>
      <c r="Y757" s="80">
        <v>-1001.3320799999999</v>
      </c>
      <c r="Z757" s="80">
        <v>1503.0481499999999</v>
      </c>
      <c r="AA757" s="80"/>
      <c r="AB757" s="80"/>
      <c r="AC757" s="80"/>
      <c r="AD757" s="80">
        <v>79902.902749999994</v>
      </c>
      <c r="AE757" s="80">
        <v>9364.4667399999998</v>
      </c>
      <c r="AF757" s="80">
        <v>70538.436010000005</v>
      </c>
      <c r="AG757" s="80">
        <v>61816.978810000001</v>
      </c>
      <c r="AH757" s="80">
        <v>18085.923940000001</v>
      </c>
      <c r="AI757" s="80">
        <v>74072.143349999998</v>
      </c>
      <c r="AJ757" s="80">
        <v>5179.4325599999993</v>
      </c>
      <c r="AK757" s="80">
        <v>8542.9303900000014</v>
      </c>
      <c r="AL757" s="80">
        <v>4608.0140300000003</v>
      </c>
      <c r="AM757" s="80">
        <v>1685.6960900000001</v>
      </c>
      <c r="AN757" s="80"/>
      <c r="AO757" s="80"/>
      <c r="AP757" s="80"/>
      <c r="AQ757" s="80">
        <v>79763.765319999991</v>
      </c>
      <c r="AR757" s="80">
        <v>9432.2245600000006</v>
      </c>
      <c r="AS757" s="80">
        <v>70331.540760000004</v>
      </c>
      <c r="AT757" s="80">
        <v>62818.310890000001</v>
      </c>
      <c r="AU757" s="80">
        <v>16945.454429999998</v>
      </c>
      <c r="AV757" s="80">
        <v>72813.54002</v>
      </c>
      <c r="AW757" s="80">
        <v>10343.974980000001</v>
      </c>
      <c r="AX757" s="80">
        <v>8914.8374100000001</v>
      </c>
      <c r="AY757" s="80">
        <v>5598.5955300000005</v>
      </c>
      <c r="AZ757" s="80">
        <v>1705.2660000000001</v>
      </c>
      <c r="BA757" s="80"/>
      <c r="BB757" s="80"/>
      <c r="BC757" s="80"/>
      <c r="BD757" s="80">
        <v>77009.718159999989</v>
      </c>
      <c r="BE757" s="80">
        <v>11870.31595</v>
      </c>
      <c r="BF757" s="80">
        <v>65139.40221</v>
      </c>
      <c r="BG757" s="80">
        <v>58210.296860000002</v>
      </c>
      <c r="BH757" s="80">
        <v>18799.421300000002</v>
      </c>
      <c r="BI757" s="80">
        <v>257622</v>
      </c>
      <c r="BJ757" s="80"/>
      <c r="BK757" s="80"/>
      <c r="BL757" s="80"/>
      <c r="BM757" s="80"/>
      <c r="BN757" s="80"/>
      <c r="BO757" s="80">
        <v>98</v>
      </c>
      <c r="BP757" s="80"/>
      <c r="BQ757" s="80"/>
      <c r="BR757" s="80"/>
      <c r="BS757" s="80"/>
      <c r="BT757" s="80"/>
      <c r="BU757" s="80"/>
      <c r="BV757" s="81">
        <v>365317</v>
      </c>
      <c r="BW757" s="81">
        <v>14590</v>
      </c>
      <c r="BX757" s="81">
        <v>14922</v>
      </c>
      <c r="BY757" s="81">
        <v>11992</v>
      </c>
      <c r="BZ757" s="81">
        <v>1590</v>
      </c>
      <c r="CA757" s="81">
        <v>69789</v>
      </c>
      <c r="CB757" s="81">
        <v>104</v>
      </c>
      <c r="CC757" s="81">
        <v>11494</v>
      </c>
      <c r="CD757" s="81">
        <v>160646</v>
      </c>
      <c r="CE757" s="81">
        <v>12192</v>
      </c>
      <c r="CF757" s="81">
        <v>148454</v>
      </c>
      <c r="CG757" s="81">
        <v>114836</v>
      </c>
      <c r="CH757" s="81">
        <v>45810</v>
      </c>
      <c r="CI757" s="82" t="s">
        <v>84</v>
      </c>
      <c r="CJ757" s="73" t="s">
        <v>2230</v>
      </c>
      <c r="CK757" s="73" t="s">
        <v>18047</v>
      </c>
      <c r="CL757" s="71">
        <v>14</v>
      </c>
      <c r="CM757" s="83" t="s">
        <v>18048</v>
      </c>
      <c r="CN757" s="83" t="s">
        <v>18049</v>
      </c>
    </row>
    <row r="758" spans="1:92" s="50" customFormat="1" ht="12.75" customHeight="1">
      <c r="A758" s="71"/>
      <c r="B758" s="71"/>
      <c r="C758" s="72"/>
      <c r="D758" s="71"/>
      <c r="E758" s="72">
        <v>1587</v>
      </c>
      <c r="F758" s="72" t="s">
        <v>18050</v>
      </c>
      <c r="G758" s="102" t="s">
        <v>13380</v>
      </c>
      <c r="H758" s="73"/>
      <c r="I758" s="74"/>
      <c r="J758" s="74"/>
      <c r="K758" s="71"/>
      <c r="L758" s="75"/>
      <c r="M758" s="76">
        <v>180675155</v>
      </c>
      <c r="N758" s="76" t="s">
        <v>18051</v>
      </c>
      <c r="O758" s="76" t="s">
        <v>18052</v>
      </c>
      <c r="P758" s="77" t="s">
        <v>82</v>
      </c>
      <c r="Q758" s="76">
        <v>2892</v>
      </c>
      <c r="R758" s="78" t="s">
        <v>3412</v>
      </c>
      <c r="S758" s="78" t="s">
        <v>3412</v>
      </c>
      <c r="T758" s="71">
        <v>500</v>
      </c>
      <c r="U758" s="79"/>
      <c r="V758" s="80">
        <v>374703</v>
      </c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  <c r="AH758" s="80"/>
      <c r="AI758" s="80">
        <v>374703</v>
      </c>
      <c r="AJ758" s="80">
        <v>-77153</v>
      </c>
      <c r="AK758" s="80">
        <v>-92621</v>
      </c>
      <c r="AL758" s="80">
        <v>-85502</v>
      </c>
      <c r="AM758" s="80"/>
      <c r="AN758" s="80"/>
      <c r="AO758" s="80">
        <v>787</v>
      </c>
      <c r="AP758" s="80"/>
      <c r="AQ758" s="80">
        <v>574047</v>
      </c>
      <c r="AR758" s="80">
        <v>140499</v>
      </c>
      <c r="AS758" s="80">
        <v>433548</v>
      </c>
      <c r="AT758" s="80">
        <v>-33359</v>
      </c>
      <c r="AU758" s="80">
        <v>607406</v>
      </c>
      <c r="AV758" s="80">
        <v>310054</v>
      </c>
      <c r="AW758" s="80">
        <v>-27452</v>
      </c>
      <c r="AX758" s="80">
        <v>-37134</v>
      </c>
      <c r="AY758" s="80">
        <v>-36832</v>
      </c>
      <c r="AZ758" s="80">
        <v>16959</v>
      </c>
      <c r="BA758" s="80"/>
      <c r="BB758" s="80">
        <v>787</v>
      </c>
      <c r="BC758" s="80">
        <v>51678</v>
      </c>
      <c r="BD758" s="80">
        <v>494080</v>
      </c>
      <c r="BE758" s="80">
        <v>161899</v>
      </c>
      <c r="BF758" s="80">
        <v>332181</v>
      </c>
      <c r="BG758" s="80">
        <v>52143</v>
      </c>
      <c r="BH758" s="80">
        <v>441938</v>
      </c>
      <c r="BI758" s="80">
        <v>235994</v>
      </c>
      <c r="BJ758" s="80">
        <v>-34502</v>
      </c>
      <c r="BK758" s="80">
        <v>-46696</v>
      </c>
      <c r="BL758" s="80">
        <v>-43593</v>
      </c>
      <c r="BM758" s="80"/>
      <c r="BN758" s="80"/>
      <c r="BO758" s="80"/>
      <c r="BP758" s="80"/>
      <c r="BQ758" s="80">
        <v>554104</v>
      </c>
      <c r="BR758" s="80">
        <v>169359</v>
      </c>
      <c r="BS758" s="80">
        <v>384745</v>
      </c>
      <c r="BT758" s="80">
        <v>88975</v>
      </c>
      <c r="BU758" s="80">
        <v>465129</v>
      </c>
      <c r="BV758" s="81">
        <v>352698</v>
      </c>
      <c r="BW758" s="81">
        <v>-23428</v>
      </c>
      <c r="BX758" s="81">
        <v>-29307</v>
      </c>
      <c r="BY758" s="81">
        <v>-34221</v>
      </c>
      <c r="BZ758" s="81"/>
      <c r="CA758" s="81"/>
      <c r="CB758" s="81">
        <v>950</v>
      </c>
      <c r="CC758" s="81"/>
      <c r="CD758" s="81">
        <v>582054</v>
      </c>
      <c r="CE758" s="81">
        <v>187746</v>
      </c>
      <c r="CF758" s="81">
        <v>394308</v>
      </c>
      <c r="CG758" s="81">
        <v>132568</v>
      </c>
      <c r="CH758" s="81">
        <v>449486</v>
      </c>
      <c r="CI758" s="82" t="s">
        <v>2729</v>
      </c>
      <c r="CJ758" s="73" t="s">
        <v>2730</v>
      </c>
      <c r="CK758" s="73" t="s">
        <v>18053</v>
      </c>
      <c r="CL758" s="71">
        <v>18</v>
      </c>
      <c r="CM758" s="83" t="s">
        <v>18054</v>
      </c>
      <c r="CN758" s="83" t="s">
        <v>18055</v>
      </c>
    </row>
    <row r="759" spans="1:92" s="50" customFormat="1" ht="12.75" customHeight="1">
      <c r="A759" s="71"/>
      <c r="B759" s="71"/>
      <c r="C759" s="72"/>
      <c r="D759" s="71"/>
      <c r="E759" s="72">
        <v>1598</v>
      </c>
      <c r="F759" s="72" t="s">
        <v>18056</v>
      </c>
      <c r="G759" s="102" t="s">
        <v>13380</v>
      </c>
      <c r="H759" s="73"/>
      <c r="I759" s="74"/>
      <c r="J759" s="74"/>
      <c r="K759" s="71"/>
      <c r="L759" s="75"/>
      <c r="M759" s="76">
        <v>471684025</v>
      </c>
      <c r="N759" s="76" t="s">
        <v>18057</v>
      </c>
      <c r="O759" s="76" t="s">
        <v>18058</v>
      </c>
      <c r="P759" s="77"/>
      <c r="Q759" s="76">
        <v>7010</v>
      </c>
      <c r="R759" s="78"/>
      <c r="S759" s="78"/>
      <c r="T759" s="71">
        <v>500</v>
      </c>
      <c r="U759" s="79"/>
      <c r="V759" s="80">
        <v>360184</v>
      </c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  <c r="AH759" s="80"/>
      <c r="AI759" s="80"/>
      <c r="AJ759" s="80"/>
      <c r="AK759" s="80"/>
      <c r="AL759" s="80"/>
      <c r="AM759" s="80"/>
      <c r="AN759" s="80"/>
      <c r="AO759" s="80"/>
      <c r="AP759" s="80"/>
      <c r="AQ759" s="80"/>
      <c r="AR759" s="80"/>
      <c r="AS759" s="80"/>
      <c r="AT759" s="80"/>
      <c r="AU759" s="80"/>
      <c r="AV759" s="80">
        <v>360184</v>
      </c>
      <c r="AW759" s="80"/>
      <c r="AX759" s="80"/>
      <c r="AY759" s="80"/>
      <c r="AZ759" s="80"/>
      <c r="BA759" s="80"/>
      <c r="BB759" s="80"/>
      <c r="BC759" s="80"/>
      <c r="BD759" s="80"/>
      <c r="BE759" s="80"/>
      <c r="BF759" s="80"/>
      <c r="BG759" s="80"/>
      <c r="BH759" s="80"/>
      <c r="BI759" s="80">
        <v>360184</v>
      </c>
      <c r="BJ759" s="80"/>
      <c r="BK759" s="80"/>
      <c r="BL759" s="80"/>
      <c r="BM759" s="80"/>
      <c r="BN759" s="80"/>
      <c r="BO759" s="80"/>
      <c r="BP759" s="80"/>
      <c r="BQ759" s="80"/>
      <c r="BR759" s="80"/>
      <c r="BS759" s="80"/>
      <c r="BT759" s="80"/>
      <c r="BU759" s="80"/>
      <c r="BV759" s="81">
        <v>360184</v>
      </c>
      <c r="BW759" s="81">
        <v>16099</v>
      </c>
      <c r="BX759" s="81">
        <v>5474</v>
      </c>
      <c r="BY759" s="81">
        <v>4258</v>
      </c>
      <c r="BZ759" s="81">
        <v>22053</v>
      </c>
      <c r="CA759" s="81">
        <v>261754</v>
      </c>
      <c r="CB759" s="81">
        <v>620</v>
      </c>
      <c r="CC759" s="81">
        <v>93569</v>
      </c>
      <c r="CD759" s="81">
        <v>266513</v>
      </c>
      <c r="CE759" s="81">
        <v>121002</v>
      </c>
      <c r="CF759" s="81">
        <v>145511</v>
      </c>
      <c r="CG759" s="81">
        <v>82826</v>
      </c>
      <c r="CH759" s="81">
        <v>183687</v>
      </c>
      <c r="CI759" s="82" t="s">
        <v>300</v>
      </c>
      <c r="CJ759" s="73" t="s">
        <v>18059</v>
      </c>
      <c r="CK759" s="73" t="s">
        <v>18060</v>
      </c>
      <c r="CL759" s="71">
        <v>10</v>
      </c>
      <c r="CM759" s="83" t="s">
        <v>18061</v>
      </c>
      <c r="CN759" s="83" t="s">
        <v>18062</v>
      </c>
    </row>
    <row r="760" spans="1:92" s="50" customFormat="1" ht="12.75" customHeight="1">
      <c r="A760" s="71"/>
      <c r="B760" s="71"/>
      <c r="C760" s="72"/>
      <c r="D760" s="71"/>
      <c r="E760" s="72">
        <v>1607</v>
      </c>
      <c r="F760" s="72" t="s">
        <v>18063</v>
      </c>
      <c r="G760" s="102" t="s">
        <v>13380</v>
      </c>
      <c r="H760" s="73"/>
      <c r="I760" s="74"/>
      <c r="J760" s="74"/>
      <c r="K760" s="71"/>
      <c r="L760" s="75"/>
      <c r="M760" s="76">
        <v>180049110</v>
      </c>
      <c r="N760" s="76" t="s">
        <v>18064</v>
      </c>
      <c r="O760" s="76" t="s">
        <v>18065</v>
      </c>
      <c r="P760" s="77" t="s">
        <v>82</v>
      </c>
      <c r="Q760" s="76">
        <v>1012</v>
      </c>
      <c r="R760" s="78" t="s">
        <v>1861</v>
      </c>
      <c r="S760" s="78" t="s">
        <v>1861</v>
      </c>
      <c r="T760" s="71">
        <v>400</v>
      </c>
      <c r="U760" s="79"/>
      <c r="V760" s="80">
        <v>358910</v>
      </c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  <c r="AH760" s="80"/>
      <c r="AI760" s="80"/>
      <c r="AJ760" s="80"/>
      <c r="AK760" s="80"/>
      <c r="AL760" s="80"/>
      <c r="AM760" s="80"/>
      <c r="AN760" s="80"/>
      <c r="AO760" s="80"/>
      <c r="AP760" s="80"/>
      <c r="AQ760" s="80"/>
      <c r="AR760" s="80"/>
      <c r="AS760" s="80"/>
      <c r="AT760" s="80"/>
      <c r="AU760" s="80"/>
      <c r="AV760" s="80">
        <v>358910</v>
      </c>
      <c r="AW760" s="80"/>
      <c r="AX760" s="80"/>
      <c r="AY760" s="80"/>
      <c r="AZ760" s="80"/>
      <c r="BA760" s="80"/>
      <c r="BB760" s="80"/>
      <c r="BC760" s="80"/>
      <c r="BD760" s="80"/>
      <c r="BE760" s="80"/>
      <c r="BF760" s="80"/>
      <c r="BG760" s="80"/>
      <c r="BH760" s="80"/>
      <c r="BI760" s="80">
        <v>358910</v>
      </c>
      <c r="BJ760" s="80"/>
      <c r="BK760" s="80"/>
      <c r="BL760" s="80"/>
      <c r="BM760" s="80"/>
      <c r="BN760" s="80"/>
      <c r="BO760" s="80"/>
      <c r="BP760" s="80"/>
      <c r="BQ760" s="80"/>
      <c r="BR760" s="80"/>
      <c r="BS760" s="80"/>
      <c r="BT760" s="80"/>
      <c r="BU760" s="80"/>
      <c r="BV760" s="81">
        <v>358910</v>
      </c>
      <c r="BW760" s="81">
        <v>15912</v>
      </c>
      <c r="BX760" s="81">
        <v>12731</v>
      </c>
      <c r="BY760" s="81">
        <v>11201</v>
      </c>
      <c r="BZ760" s="81">
        <v>4186</v>
      </c>
      <c r="CA760" s="81">
        <v>217667</v>
      </c>
      <c r="CB760" s="81">
        <v>361</v>
      </c>
      <c r="CC760" s="81">
        <v>14728</v>
      </c>
      <c r="CD760" s="81">
        <v>209925</v>
      </c>
      <c r="CE760" s="81">
        <v>51109</v>
      </c>
      <c r="CF760" s="81">
        <v>158816</v>
      </c>
      <c r="CG760" s="81">
        <v>83877</v>
      </c>
      <c r="CH760" s="81">
        <v>126048</v>
      </c>
      <c r="CI760" s="82" t="s">
        <v>280</v>
      </c>
      <c r="CJ760" s="73" t="s">
        <v>18066</v>
      </c>
      <c r="CK760" s="73" t="s">
        <v>18067</v>
      </c>
      <c r="CL760" s="71">
        <v>18</v>
      </c>
      <c r="CM760" s="83" t="s">
        <v>18068</v>
      </c>
      <c r="CN760" s="83" t="s">
        <v>18069</v>
      </c>
    </row>
    <row r="761" spans="1:92" s="50" customFormat="1" ht="12.75" customHeight="1">
      <c r="A761" s="71"/>
      <c r="B761" s="71"/>
      <c r="C761" s="72"/>
      <c r="D761" s="71"/>
      <c r="E761" s="72">
        <v>1625</v>
      </c>
      <c r="F761" s="72" t="s">
        <v>18070</v>
      </c>
      <c r="G761" s="102"/>
      <c r="H761" s="73"/>
      <c r="I761" s="74"/>
      <c r="J761" s="74"/>
      <c r="K761" s="71"/>
      <c r="L761" s="75"/>
      <c r="M761" s="76">
        <v>173143</v>
      </c>
      <c r="N761" s="76" t="s">
        <v>18071</v>
      </c>
      <c r="O761" s="76" t="s">
        <v>18072</v>
      </c>
      <c r="P761" s="77" t="s">
        <v>48</v>
      </c>
      <c r="Q761" s="76">
        <v>3040</v>
      </c>
      <c r="R761" s="78" t="s">
        <v>9699</v>
      </c>
      <c r="S761" s="78" t="s">
        <v>9699</v>
      </c>
      <c r="T761" s="71">
        <v>100</v>
      </c>
      <c r="U761" s="79"/>
      <c r="V761" s="80">
        <v>146162.83586000002</v>
      </c>
      <c r="W761" s="80">
        <v>8444.0080899999994</v>
      </c>
      <c r="X761" s="80">
        <v>14954.24064</v>
      </c>
      <c r="Y761" s="80">
        <v>12805.96464</v>
      </c>
      <c r="Z761" s="80">
        <v>18626.749329999999</v>
      </c>
      <c r="AA761" s="80"/>
      <c r="AB761" s="80"/>
      <c r="AC761" s="80"/>
      <c r="AD761" s="80">
        <v>1155753.4080699999</v>
      </c>
      <c r="AE761" s="80">
        <v>112839.60785</v>
      </c>
      <c r="AF761" s="80">
        <v>1042910.44677</v>
      </c>
      <c r="AG761" s="80">
        <v>222913.35308999999</v>
      </c>
      <c r="AH761" s="80">
        <v>932840.05498000002</v>
      </c>
      <c r="AI761" s="80">
        <v>128651.69919</v>
      </c>
      <c r="AJ761" s="80">
        <v>12118.095439999999</v>
      </c>
      <c r="AK761" s="80">
        <v>17431.531309999998</v>
      </c>
      <c r="AL761" s="80">
        <v>11966.65431</v>
      </c>
      <c r="AM761" s="80">
        <v>19143.402839999999</v>
      </c>
      <c r="AN761" s="80"/>
      <c r="AO761" s="80">
        <v>364</v>
      </c>
      <c r="AP761" s="80"/>
      <c r="AQ761" s="80">
        <v>671005.61242999998</v>
      </c>
      <c r="AR761" s="80">
        <v>119280.46037</v>
      </c>
      <c r="AS761" s="80">
        <v>551725.15205999999</v>
      </c>
      <c r="AT761" s="80">
        <v>217831.20345</v>
      </c>
      <c r="AU761" s="80">
        <v>453174.40898000001</v>
      </c>
      <c r="AV761" s="80">
        <v>227568</v>
      </c>
      <c r="AW761" s="80">
        <v>11662</v>
      </c>
      <c r="AX761" s="80">
        <v>11958</v>
      </c>
      <c r="AY761" s="80">
        <v>6140</v>
      </c>
      <c r="AZ761" s="80">
        <v>20879</v>
      </c>
      <c r="BA761" s="80"/>
      <c r="BB761" s="80">
        <v>367</v>
      </c>
      <c r="BC761" s="80">
        <v>34692</v>
      </c>
      <c r="BD761" s="80">
        <v>454280</v>
      </c>
      <c r="BE761" s="80">
        <v>158015</v>
      </c>
      <c r="BF761" s="80">
        <v>296264</v>
      </c>
      <c r="BG761" s="80">
        <v>210112</v>
      </c>
      <c r="BH761" s="80">
        <v>244508.29816000001</v>
      </c>
      <c r="BI761" s="80">
        <v>329518</v>
      </c>
      <c r="BJ761" s="80">
        <v>30612</v>
      </c>
      <c r="BK761" s="80">
        <v>30090</v>
      </c>
      <c r="BL761" s="80">
        <v>24359</v>
      </c>
      <c r="BM761" s="80">
        <v>27241</v>
      </c>
      <c r="BN761" s="80"/>
      <c r="BO761" s="80"/>
      <c r="BP761" s="80">
        <v>34263</v>
      </c>
      <c r="BQ761" s="80">
        <v>553491</v>
      </c>
      <c r="BR761" s="80">
        <v>150992</v>
      </c>
      <c r="BS761" s="80">
        <v>402499</v>
      </c>
      <c r="BT761" s="80">
        <v>213032</v>
      </c>
      <c r="BU761" s="80">
        <v>340789.1531</v>
      </c>
      <c r="BV761" s="81">
        <v>354634</v>
      </c>
      <c r="BW761" s="81">
        <v>26773</v>
      </c>
      <c r="BX761" s="81">
        <v>25761</v>
      </c>
      <c r="BY761" s="81">
        <v>21323</v>
      </c>
      <c r="BZ761" s="81">
        <v>25661</v>
      </c>
      <c r="CA761" s="81"/>
      <c r="CB761" s="81"/>
      <c r="CC761" s="81">
        <v>42482</v>
      </c>
      <c r="CD761" s="81">
        <v>683241</v>
      </c>
      <c r="CE761" s="81">
        <v>177892</v>
      </c>
      <c r="CF761" s="81">
        <v>505044</v>
      </c>
      <c r="CG761" s="81">
        <v>201512</v>
      </c>
      <c r="CH761" s="81">
        <v>481729</v>
      </c>
      <c r="CI761" s="82" t="s">
        <v>2702</v>
      </c>
      <c r="CJ761" s="73" t="s">
        <v>2703</v>
      </c>
      <c r="CK761" s="73" t="s">
        <v>18073</v>
      </c>
      <c r="CL761" s="71">
        <v>24</v>
      </c>
      <c r="CM761" s="83" t="s">
        <v>18074</v>
      </c>
      <c r="CN761" s="83" t="s">
        <v>18075</v>
      </c>
    </row>
    <row r="762" spans="1:92" s="50" customFormat="1" ht="12.75" customHeight="1">
      <c r="A762" s="71"/>
      <c r="B762" s="71"/>
      <c r="C762" s="72"/>
      <c r="D762" s="71"/>
      <c r="E762" s="72">
        <v>1626</v>
      </c>
      <c r="F762" s="72" t="s">
        <v>18076</v>
      </c>
      <c r="G762" s="102"/>
      <c r="H762" s="73"/>
      <c r="I762" s="74"/>
      <c r="J762" s="74"/>
      <c r="K762" s="71"/>
      <c r="L762" s="75"/>
      <c r="M762" s="76">
        <v>10024814</v>
      </c>
      <c r="N762" s="76" t="s">
        <v>18077</v>
      </c>
      <c r="O762" s="76" t="s">
        <v>18078</v>
      </c>
      <c r="P762" s="77" t="s">
        <v>1602</v>
      </c>
      <c r="Q762" s="76">
        <v>4222</v>
      </c>
      <c r="R762" s="78" t="s">
        <v>12582</v>
      </c>
      <c r="S762" s="78" t="s">
        <v>12582</v>
      </c>
      <c r="T762" s="71">
        <v>400</v>
      </c>
      <c r="U762" s="79"/>
      <c r="V762" s="80">
        <v>0</v>
      </c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  <c r="AH762" s="80"/>
      <c r="AI762" s="80">
        <v>0</v>
      </c>
      <c r="AJ762" s="80">
        <v>52</v>
      </c>
      <c r="AK762" s="80">
        <v>232</v>
      </c>
      <c r="AL762" s="80">
        <v>232</v>
      </c>
      <c r="AM762" s="80"/>
      <c r="AN762" s="80"/>
      <c r="AO762" s="80">
        <v>1</v>
      </c>
      <c r="AP762" s="80"/>
      <c r="AQ762" s="80">
        <v>7562</v>
      </c>
      <c r="AR762" s="80">
        <v>0</v>
      </c>
      <c r="AS762" s="80">
        <v>7562</v>
      </c>
      <c r="AT762" s="80">
        <v>1191</v>
      </c>
      <c r="AU762" s="80">
        <v>6371</v>
      </c>
      <c r="AV762" s="80">
        <v>354630</v>
      </c>
      <c r="AW762" s="80">
        <v>3559</v>
      </c>
      <c r="AX762" s="80">
        <v>3703</v>
      </c>
      <c r="AY762" s="80">
        <v>3699</v>
      </c>
      <c r="AZ762" s="80"/>
      <c r="BA762" s="80"/>
      <c r="BB762" s="80"/>
      <c r="BC762" s="80"/>
      <c r="BD762" s="80">
        <v>33033</v>
      </c>
      <c r="BE762" s="80">
        <v>0</v>
      </c>
      <c r="BF762" s="80">
        <v>33033</v>
      </c>
      <c r="BG762" s="80">
        <v>9322</v>
      </c>
      <c r="BH762" s="80">
        <v>23711</v>
      </c>
      <c r="BI762" s="80">
        <v>354630</v>
      </c>
      <c r="BJ762" s="80">
        <v>3907</v>
      </c>
      <c r="BK762" s="80">
        <v>3696</v>
      </c>
      <c r="BL762" s="80">
        <v>3696</v>
      </c>
      <c r="BM762" s="80"/>
      <c r="BN762" s="80"/>
      <c r="BO762" s="80"/>
      <c r="BP762" s="80"/>
      <c r="BQ762" s="80">
        <v>54938</v>
      </c>
      <c r="BR762" s="80">
        <v>1310</v>
      </c>
      <c r="BS762" s="80">
        <v>53628</v>
      </c>
      <c r="BT762" s="80">
        <v>9322</v>
      </c>
      <c r="BU762" s="80">
        <v>45616</v>
      </c>
      <c r="BV762" s="81">
        <v>354630</v>
      </c>
      <c r="BW762" s="81">
        <v>-16284</v>
      </c>
      <c r="BX762" s="81">
        <v>-16207</v>
      </c>
      <c r="BY762" s="81">
        <v>-16207</v>
      </c>
      <c r="BZ762" s="81"/>
      <c r="CA762" s="81"/>
      <c r="CB762" s="81">
        <v>75</v>
      </c>
      <c r="CC762" s="81">
        <v>13205</v>
      </c>
      <c r="CD762" s="81">
        <v>159486</v>
      </c>
      <c r="CE762" s="81">
        <v>1310</v>
      </c>
      <c r="CF762" s="81">
        <v>158176</v>
      </c>
      <c r="CG762" s="81">
        <v>17324</v>
      </c>
      <c r="CH762" s="81">
        <v>142162</v>
      </c>
      <c r="CI762" s="82" t="s">
        <v>84</v>
      </c>
      <c r="CJ762" s="73" t="s">
        <v>1855</v>
      </c>
      <c r="CK762" s="73" t="s">
        <v>1856</v>
      </c>
      <c r="CL762" s="71">
        <v>14</v>
      </c>
      <c r="CM762" s="83" t="s">
        <v>1857</v>
      </c>
      <c r="CN762" s="83" t="s">
        <v>1858</v>
      </c>
    </row>
    <row r="763" spans="1:92" s="50" customFormat="1" ht="12.75" customHeight="1">
      <c r="A763" s="71"/>
      <c r="B763" s="71"/>
      <c r="C763" s="72"/>
      <c r="D763" s="71"/>
      <c r="E763" s="72">
        <v>1629</v>
      </c>
      <c r="F763" s="72" t="s">
        <v>18079</v>
      </c>
      <c r="G763" s="102" t="s">
        <v>13380</v>
      </c>
      <c r="H763" s="73"/>
      <c r="I763" s="74"/>
      <c r="J763" s="74"/>
      <c r="K763" s="71"/>
      <c r="L763" s="75"/>
      <c r="M763" s="76">
        <v>730176395</v>
      </c>
      <c r="N763" s="76" t="s">
        <v>18080</v>
      </c>
      <c r="O763" s="76" t="s">
        <v>18081</v>
      </c>
      <c r="P763" s="77" t="s">
        <v>48</v>
      </c>
      <c r="Q763" s="76">
        <v>2120</v>
      </c>
      <c r="R763" s="78" t="s">
        <v>1628</v>
      </c>
      <c r="S763" s="78" t="s">
        <v>1628</v>
      </c>
      <c r="T763" s="71">
        <v>400</v>
      </c>
      <c r="U763" s="79"/>
      <c r="V763" s="80">
        <v>353448</v>
      </c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>
        <v>353448</v>
      </c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80"/>
      <c r="BH763" s="80"/>
      <c r="BI763" s="80">
        <v>353448</v>
      </c>
      <c r="BJ763" s="80"/>
      <c r="BK763" s="80"/>
      <c r="BL763" s="80"/>
      <c r="BM763" s="80"/>
      <c r="BN763" s="80"/>
      <c r="BO763" s="80"/>
      <c r="BP763" s="80"/>
      <c r="BQ763" s="80"/>
      <c r="BR763" s="80"/>
      <c r="BS763" s="80"/>
      <c r="BT763" s="80"/>
      <c r="BU763" s="80"/>
      <c r="BV763" s="81">
        <v>353448</v>
      </c>
      <c r="BW763" s="81">
        <v>87578</v>
      </c>
      <c r="BX763" s="81">
        <v>84033</v>
      </c>
      <c r="BY763" s="81">
        <v>80262</v>
      </c>
      <c r="BZ763" s="81">
        <v>20032</v>
      </c>
      <c r="CA763" s="81">
        <v>5468</v>
      </c>
      <c r="CB763" s="81">
        <v>368</v>
      </c>
      <c r="CC763" s="81"/>
      <c r="CD763" s="81">
        <v>466686</v>
      </c>
      <c r="CE763" s="81">
        <v>301499</v>
      </c>
      <c r="CF763" s="81">
        <v>165187</v>
      </c>
      <c r="CG763" s="81">
        <v>249150</v>
      </c>
      <c r="CH763" s="81">
        <v>217536</v>
      </c>
      <c r="CI763" s="82" t="s">
        <v>18082</v>
      </c>
      <c r="CJ763" s="73" t="s">
        <v>18083</v>
      </c>
      <c r="CK763" s="73" t="s">
        <v>18084</v>
      </c>
      <c r="CL763" s="71">
        <v>10</v>
      </c>
      <c r="CM763" s="83" t="s">
        <v>18085</v>
      </c>
      <c r="CN763" s="83" t="s">
        <v>18086</v>
      </c>
    </row>
    <row r="764" spans="1:92" s="50" customFormat="1" ht="12.75" customHeight="1">
      <c r="A764" s="71"/>
      <c r="B764" s="71"/>
      <c r="C764" s="72"/>
      <c r="D764" s="71"/>
      <c r="E764" s="72">
        <v>1631</v>
      </c>
      <c r="F764" s="72" t="s">
        <v>18087</v>
      </c>
      <c r="G764" s="102"/>
      <c r="H764" s="73"/>
      <c r="I764" s="74"/>
      <c r="J764" s="74"/>
      <c r="K764" s="71"/>
      <c r="L764" s="75"/>
      <c r="M764" s="76">
        <v>273672618</v>
      </c>
      <c r="N764" s="76" t="s">
        <v>18088</v>
      </c>
      <c r="O764" s="76" t="s">
        <v>18089</v>
      </c>
      <c r="P764" s="77" t="s">
        <v>82</v>
      </c>
      <c r="Q764" s="76">
        <v>2932</v>
      </c>
      <c r="R764" s="78" t="s">
        <v>1161</v>
      </c>
      <c r="S764" s="78" t="s">
        <v>1161</v>
      </c>
      <c r="T764" s="71">
        <v>500</v>
      </c>
      <c r="U764" s="79"/>
      <c r="V764" s="80">
        <v>348245.19594000001</v>
      </c>
      <c r="W764" s="80">
        <v>18285.50475</v>
      </c>
      <c r="X764" s="80">
        <v>19768.33754</v>
      </c>
      <c r="Y764" s="80">
        <v>15932.767539999999</v>
      </c>
      <c r="Z764" s="80">
        <v>5138.6985500000001</v>
      </c>
      <c r="AA764" s="80"/>
      <c r="AB764" s="80"/>
      <c r="AC764" s="80"/>
      <c r="AD764" s="80">
        <v>120084.31331</v>
      </c>
      <c r="AE764" s="80">
        <v>37379.826439999997</v>
      </c>
      <c r="AF764" s="80">
        <v>82704.486870000008</v>
      </c>
      <c r="AG764" s="80">
        <v>66305.123389999993</v>
      </c>
      <c r="AH764" s="80">
        <v>53779.189920000004</v>
      </c>
      <c r="AI764" s="80">
        <v>294298.89752999996</v>
      </c>
      <c r="AJ764" s="80">
        <v>15519.474199999999</v>
      </c>
      <c r="AK764" s="80">
        <v>14463.153619999999</v>
      </c>
      <c r="AL764" s="80">
        <v>11630.391619999999</v>
      </c>
      <c r="AM764" s="80">
        <v>5629.4546100000007</v>
      </c>
      <c r="AN764" s="80"/>
      <c r="AO764" s="80"/>
      <c r="AP764" s="80"/>
      <c r="AQ764" s="80">
        <v>105052.67690999999</v>
      </c>
      <c r="AR764" s="80">
        <v>37746.228049999998</v>
      </c>
      <c r="AS764" s="80">
        <v>67306.448860000004</v>
      </c>
      <c r="AT764" s="80">
        <v>50372.35585</v>
      </c>
      <c r="AU764" s="80">
        <v>54680.321060000002</v>
      </c>
      <c r="AV764" s="80">
        <v>254794</v>
      </c>
      <c r="AW764" s="80">
        <v>13184</v>
      </c>
      <c r="AX764" s="80">
        <v>8030</v>
      </c>
      <c r="AY764" s="80">
        <v>6682</v>
      </c>
      <c r="AZ764" s="80">
        <v>5484</v>
      </c>
      <c r="BA764" s="80"/>
      <c r="BB764" s="80"/>
      <c r="BC764" s="80">
        <v>32640</v>
      </c>
      <c r="BD764" s="80">
        <v>90988</v>
      </c>
      <c r="BE764" s="80">
        <v>40511</v>
      </c>
      <c r="BF764" s="80">
        <v>50476</v>
      </c>
      <c r="BG764" s="80">
        <v>44742</v>
      </c>
      <c r="BH764" s="80">
        <v>46245.791499999999</v>
      </c>
      <c r="BI764" s="80">
        <v>244543</v>
      </c>
      <c r="BJ764" s="80">
        <v>19781</v>
      </c>
      <c r="BK764" s="80">
        <v>18366</v>
      </c>
      <c r="BL764" s="80">
        <v>14943</v>
      </c>
      <c r="BM764" s="80">
        <v>5352</v>
      </c>
      <c r="BN764" s="80"/>
      <c r="BO764" s="80">
        <v>555</v>
      </c>
      <c r="BP764" s="80">
        <v>30752</v>
      </c>
      <c r="BQ764" s="80">
        <v>108143</v>
      </c>
      <c r="BR764" s="80">
        <v>39707</v>
      </c>
      <c r="BS764" s="80">
        <v>68436</v>
      </c>
      <c r="BT764" s="80">
        <v>67560</v>
      </c>
      <c r="BU764" s="80">
        <v>40582.796600000001</v>
      </c>
      <c r="BV764" s="81">
        <v>353283.38667000004</v>
      </c>
      <c r="BW764" s="81">
        <v>23323.628350000003</v>
      </c>
      <c r="BX764" s="81">
        <v>23510.814640000001</v>
      </c>
      <c r="BY764" s="81">
        <v>18949.427640000002</v>
      </c>
      <c r="BZ764" s="81">
        <v>5686.8740599999992</v>
      </c>
      <c r="CA764" s="81">
        <v>349738</v>
      </c>
      <c r="CB764" s="81">
        <v>618</v>
      </c>
      <c r="CC764" s="81">
        <v>45889</v>
      </c>
      <c r="CD764" s="81">
        <v>102662</v>
      </c>
      <c r="CE764" s="81">
        <v>40782</v>
      </c>
      <c r="CF764" s="81">
        <v>61881</v>
      </c>
      <c r="CG764" s="81">
        <v>62617</v>
      </c>
      <c r="CH764" s="81">
        <v>40045</v>
      </c>
      <c r="CI764" s="82" t="s">
        <v>1595</v>
      </c>
      <c r="CJ764" s="73" t="s">
        <v>1596</v>
      </c>
      <c r="CK764" s="73" t="s">
        <v>18090</v>
      </c>
      <c r="CL764" s="71">
        <v>24</v>
      </c>
      <c r="CM764" s="83" t="s">
        <v>18091</v>
      </c>
      <c r="CN764" s="83" t="s">
        <v>18092</v>
      </c>
    </row>
    <row r="765" spans="1:92" s="50" customFormat="1" ht="12.75" customHeight="1">
      <c r="A765" s="71"/>
      <c r="B765" s="71"/>
      <c r="C765" s="72"/>
      <c r="D765" s="71"/>
      <c r="E765" s="72">
        <v>1639</v>
      </c>
      <c r="F765" s="72" t="s">
        <v>18093</v>
      </c>
      <c r="G765" s="102" t="s">
        <v>13380</v>
      </c>
      <c r="H765" s="73"/>
      <c r="I765" s="74"/>
      <c r="J765" s="74"/>
      <c r="K765" s="71"/>
      <c r="L765" s="75"/>
      <c r="M765" s="76">
        <v>276297990</v>
      </c>
      <c r="N765" s="76" t="s">
        <v>18094</v>
      </c>
      <c r="O765" s="76" t="s">
        <v>18095</v>
      </c>
      <c r="P765" s="77" t="s">
        <v>82</v>
      </c>
      <c r="Q765" s="76">
        <v>4672</v>
      </c>
      <c r="R765" s="78"/>
      <c r="S765" s="78" t="s">
        <v>1065</v>
      </c>
      <c r="T765" s="71">
        <v>100</v>
      </c>
      <c r="U765" s="79"/>
      <c r="V765" s="80">
        <v>352402</v>
      </c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  <c r="AH765" s="80"/>
      <c r="AI765" s="80"/>
      <c r="AJ765" s="80"/>
      <c r="AK765" s="80"/>
      <c r="AL765" s="80"/>
      <c r="AM765" s="80"/>
      <c r="AN765" s="80"/>
      <c r="AO765" s="80"/>
      <c r="AP765" s="80"/>
      <c r="AQ765" s="80"/>
      <c r="AR765" s="80"/>
      <c r="AS765" s="80"/>
      <c r="AT765" s="80"/>
      <c r="AU765" s="80"/>
      <c r="AV765" s="80">
        <v>352402</v>
      </c>
      <c r="AW765" s="80">
        <v>1637.61761</v>
      </c>
      <c r="AX765" s="80">
        <v>1317.6439599999999</v>
      </c>
      <c r="AY765" s="80">
        <v>1129.6339599999999</v>
      </c>
      <c r="AZ765" s="80"/>
      <c r="BA765" s="80"/>
      <c r="BB765" s="80"/>
      <c r="BC765" s="80"/>
      <c r="BD765" s="80">
        <v>64123.727679999996</v>
      </c>
      <c r="BE765" s="80">
        <v>1152.4582800000001</v>
      </c>
      <c r="BF765" s="80">
        <v>62971.269399999997</v>
      </c>
      <c r="BG765" s="80">
        <v>37726.668149999998</v>
      </c>
      <c r="BH765" s="80">
        <v>26397.059530000002</v>
      </c>
      <c r="BI765" s="80">
        <v>352402</v>
      </c>
      <c r="BJ765" s="80">
        <v>-104.57281</v>
      </c>
      <c r="BK765" s="80">
        <v>1684.2236399999999</v>
      </c>
      <c r="BL765" s="80">
        <v>1079.3676399999999</v>
      </c>
      <c r="BM765" s="80"/>
      <c r="BN765" s="80"/>
      <c r="BO765" s="80">
        <v>35</v>
      </c>
      <c r="BP765" s="80"/>
      <c r="BQ765" s="80">
        <v>64007.09203</v>
      </c>
      <c r="BR765" s="80">
        <v>1703.31709</v>
      </c>
      <c r="BS765" s="80">
        <v>62303.774939999996</v>
      </c>
      <c r="BT765" s="80">
        <v>36597.034189999998</v>
      </c>
      <c r="BU765" s="80">
        <v>27410.057840000001</v>
      </c>
      <c r="BV765" s="81">
        <v>352402.13047999999</v>
      </c>
      <c r="BW765" s="81">
        <v>-12189.995279999999</v>
      </c>
      <c r="BX765" s="81">
        <v>-12767.642880000001</v>
      </c>
      <c r="BY765" s="81">
        <v>-13110.63536</v>
      </c>
      <c r="BZ765" s="81">
        <v>460</v>
      </c>
      <c r="CA765" s="81"/>
      <c r="CB765" s="81">
        <v>44</v>
      </c>
      <c r="CC765" s="81"/>
      <c r="CD765" s="81">
        <v>65846</v>
      </c>
      <c r="CE765" s="81">
        <v>2141</v>
      </c>
      <c r="CF765" s="81">
        <v>63705</v>
      </c>
      <c r="CG765" s="81">
        <v>35518</v>
      </c>
      <c r="CH765" s="81">
        <v>30329</v>
      </c>
      <c r="CI765" s="82" t="s">
        <v>101</v>
      </c>
      <c r="CJ765" s="73" t="s">
        <v>1101</v>
      </c>
      <c r="CK765" s="73" t="s">
        <v>18096</v>
      </c>
      <c r="CL765" s="71">
        <v>24</v>
      </c>
      <c r="CM765" s="83" t="s">
        <v>18097</v>
      </c>
      <c r="CN765" s="83" t="s">
        <v>18098</v>
      </c>
    </row>
    <row r="766" spans="1:92" s="50" customFormat="1" ht="12.75" customHeight="1">
      <c r="A766" s="71"/>
      <c r="B766" s="71"/>
      <c r="C766" s="72"/>
      <c r="D766" s="71"/>
      <c r="E766" s="72">
        <v>1647</v>
      </c>
      <c r="F766" s="72" t="s">
        <v>18099</v>
      </c>
      <c r="G766" s="102"/>
      <c r="H766" s="73"/>
      <c r="I766" s="74"/>
      <c r="J766" s="74"/>
      <c r="K766" s="71"/>
      <c r="L766" s="75"/>
      <c r="M766" s="76">
        <v>510504190</v>
      </c>
      <c r="N766" s="76" t="s">
        <v>18100</v>
      </c>
      <c r="O766" s="76" t="s">
        <v>18101</v>
      </c>
      <c r="P766" s="77" t="s">
        <v>48</v>
      </c>
      <c r="Q766" s="76">
        <v>4222</v>
      </c>
      <c r="R766" s="78" t="s">
        <v>12582</v>
      </c>
      <c r="S766" s="78" t="s">
        <v>12582</v>
      </c>
      <c r="T766" s="71">
        <v>400</v>
      </c>
      <c r="U766" s="79" t="s">
        <v>60</v>
      </c>
      <c r="V766" s="80">
        <v>155387.89979</v>
      </c>
      <c r="W766" s="80">
        <v>-8684.5726599999998</v>
      </c>
      <c r="X766" s="80">
        <v>-11967.15583</v>
      </c>
      <c r="Y766" s="80">
        <v>-12552.82035</v>
      </c>
      <c r="Z766" s="80">
        <v>3334.5613199999998</v>
      </c>
      <c r="AA766" s="80"/>
      <c r="AB766" s="80">
        <v>350</v>
      </c>
      <c r="AC766" s="80"/>
      <c r="AD766" s="80">
        <v>113321.20509999999</v>
      </c>
      <c r="AE766" s="80">
        <v>26747.650559999998</v>
      </c>
      <c r="AF766" s="80">
        <v>86573.554540000012</v>
      </c>
      <c r="AG766" s="80">
        <v>60320.894540000001</v>
      </c>
      <c r="AH766" s="80">
        <v>53000.310560000005</v>
      </c>
      <c r="AI766" s="80">
        <v>194215.37650000001</v>
      </c>
      <c r="AJ766" s="80">
        <v>-38973.188770000001</v>
      </c>
      <c r="AK766" s="80">
        <v>-47300.15337</v>
      </c>
      <c r="AL766" s="80">
        <v>-43075.041259999998</v>
      </c>
      <c r="AM766" s="80">
        <v>3038.8962700000002</v>
      </c>
      <c r="AN766" s="80"/>
      <c r="AO766" s="80"/>
      <c r="AP766" s="80"/>
      <c r="AQ766" s="80">
        <v>171866.00946999999</v>
      </c>
      <c r="AR766" s="80">
        <v>27180.554179999999</v>
      </c>
      <c r="AS766" s="80">
        <v>144685.45528999998</v>
      </c>
      <c r="AT766" s="80">
        <v>72873.714890000003</v>
      </c>
      <c r="AU766" s="80">
        <v>98992.294580000002</v>
      </c>
      <c r="AV766" s="80">
        <v>155988.42503000001</v>
      </c>
      <c r="AW766" s="80">
        <v>-42478.097430000002</v>
      </c>
      <c r="AX766" s="80">
        <v>-44644.265740000003</v>
      </c>
      <c r="AY766" s="80">
        <v>-38530.583700000003</v>
      </c>
      <c r="AZ766" s="80">
        <v>2648.4507100000001</v>
      </c>
      <c r="BA766" s="80"/>
      <c r="BB766" s="80"/>
      <c r="BC766" s="80"/>
      <c r="BD766" s="80">
        <v>207994.31647999998</v>
      </c>
      <c r="BE766" s="80">
        <v>24685.713769999998</v>
      </c>
      <c r="BF766" s="80">
        <v>183308.60271000001</v>
      </c>
      <c r="BG766" s="80">
        <v>25948.756149999997</v>
      </c>
      <c r="BH766" s="80">
        <v>182045.56033000001</v>
      </c>
      <c r="BI766" s="80">
        <v>179293.66453000001</v>
      </c>
      <c r="BJ766" s="80">
        <v>-5527</v>
      </c>
      <c r="BK766" s="80">
        <v>-7244.0495700000001</v>
      </c>
      <c r="BL766" s="80">
        <v>-6758</v>
      </c>
      <c r="BM766" s="80">
        <v>4512</v>
      </c>
      <c r="BN766" s="80"/>
      <c r="BO766" s="80">
        <v>700</v>
      </c>
      <c r="BP766" s="80"/>
      <c r="BQ766" s="80">
        <v>176179</v>
      </c>
      <c r="BR766" s="80">
        <v>19539.54278</v>
      </c>
      <c r="BS766" s="80">
        <v>156639.74575999999</v>
      </c>
      <c r="BT766" s="80">
        <v>64479</v>
      </c>
      <c r="BU766" s="80">
        <v>111699.94869</v>
      </c>
      <c r="BV766" s="81">
        <v>350717</v>
      </c>
      <c r="BW766" s="81">
        <v>-19622</v>
      </c>
      <c r="BX766" s="81">
        <v>-27891</v>
      </c>
      <c r="BY766" s="81">
        <v>-24612</v>
      </c>
      <c r="BZ766" s="81">
        <v>4889</v>
      </c>
      <c r="CA766" s="81"/>
      <c r="CB766" s="81">
        <v>636</v>
      </c>
      <c r="CC766" s="81">
        <v>79094</v>
      </c>
      <c r="CD766" s="81">
        <v>233571</v>
      </c>
      <c r="CE766" s="81">
        <v>23697</v>
      </c>
      <c r="CF766" s="81">
        <v>209874</v>
      </c>
      <c r="CG766" s="81">
        <v>74405</v>
      </c>
      <c r="CH766" s="81">
        <v>159167</v>
      </c>
      <c r="CI766" s="82" t="s">
        <v>890</v>
      </c>
      <c r="CJ766" s="73" t="s">
        <v>18102</v>
      </c>
      <c r="CK766" s="73" t="s">
        <v>18103</v>
      </c>
      <c r="CL766" s="71">
        <v>28</v>
      </c>
      <c r="CM766" s="83" t="s">
        <v>18104</v>
      </c>
      <c r="CN766" s="83" t="s">
        <v>18105</v>
      </c>
    </row>
    <row r="767" spans="1:92" s="50" customFormat="1" ht="12.75" customHeight="1">
      <c r="A767" s="71"/>
      <c r="B767" s="71"/>
      <c r="C767" s="72"/>
      <c r="D767" s="71"/>
      <c r="E767" s="72">
        <v>1651</v>
      </c>
      <c r="F767" s="72" t="s">
        <v>18106</v>
      </c>
      <c r="G767" s="102"/>
      <c r="H767" s="73"/>
      <c r="I767" s="74"/>
      <c r="J767" s="74"/>
      <c r="K767" s="71"/>
      <c r="L767" s="75"/>
      <c r="M767" s="76">
        <v>120183364</v>
      </c>
      <c r="N767" s="76" t="s">
        <v>18107</v>
      </c>
      <c r="O767" s="76" t="s">
        <v>18108</v>
      </c>
      <c r="P767" s="77" t="s">
        <v>82</v>
      </c>
      <c r="Q767" s="76">
        <v>4120</v>
      </c>
      <c r="R767" s="78" t="s">
        <v>2624</v>
      </c>
      <c r="S767" s="78" t="s">
        <v>2624</v>
      </c>
      <c r="T767" s="71">
        <v>400</v>
      </c>
      <c r="U767" s="79"/>
      <c r="V767" s="80">
        <v>26541.318289999999</v>
      </c>
      <c r="W767" s="80">
        <v>3711.6898799999999</v>
      </c>
      <c r="X767" s="80">
        <v>1469.4608600000001</v>
      </c>
      <c r="Y767" s="80">
        <v>1182.69345</v>
      </c>
      <c r="Z767" s="80"/>
      <c r="AA767" s="80"/>
      <c r="AB767" s="80"/>
      <c r="AC767" s="80"/>
      <c r="AD767" s="80">
        <v>39735.035069999998</v>
      </c>
      <c r="AE767" s="80">
        <v>4163.5484399999996</v>
      </c>
      <c r="AF767" s="80">
        <v>35571.486629999999</v>
      </c>
      <c r="AG767" s="80">
        <v>11188.518169999999</v>
      </c>
      <c r="AH767" s="80">
        <v>28546.516899999999</v>
      </c>
      <c r="AI767" s="80">
        <v>90034.338860000003</v>
      </c>
      <c r="AJ767" s="80">
        <v>-2184.1689999999999</v>
      </c>
      <c r="AK767" s="80">
        <v>1195.82376</v>
      </c>
      <c r="AL767" s="80">
        <v>904.44299999999998</v>
      </c>
      <c r="AM767" s="80"/>
      <c r="AN767" s="80"/>
      <c r="AO767" s="80"/>
      <c r="AP767" s="80"/>
      <c r="AQ767" s="80">
        <v>51260.866000000002</v>
      </c>
      <c r="AR767" s="80">
        <v>5439.1998800000001</v>
      </c>
      <c r="AS767" s="80">
        <v>45821.666119999994</v>
      </c>
      <c r="AT767" s="80">
        <v>10005.824720000001</v>
      </c>
      <c r="AU767" s="80">
        <v>41255.041279999998</v>
      </c>
      <c r="AV767" s="80">
        <v>167248.70725000001</v>
      </c>
      <c r="AW767" s="80">
        <v>3168.7572799999998</v>
      </c>
      <c r="AX767" s="80">
        <v>3473.5886600000003</v>
      </c>
      <c r="AY767" s="80">
        <v>2863.93343</v>
      </c>
      <c r="AZ767" s="80"/>
      <c r="BA767" s="80"/>
      <c r="BB767" s="80"/>
      <c r="BC767" s="80"/>
      <c r="BD767" s="80">
        <v>77811.031620000009</v>
      </c>
      <c r="BE767" s="80">
        <v>4945.5791100000006</v>
      </c>
      <c r="BF767" s="80">
        <v>72865.452510000003</v>
      </c>
      <c r="BG767" s="80">
        <v>44154.715579999996</v>
      </c>
      <c r="BH767" s="80">
        <v>33656.316039999998</v>
      </c>
      <c r="BI767" s="80">
        <v>246416</v>
      </c>
      <c r="BJ767" s="80">
        <v>4260</v>
      </c>
      <c r="BK767" s="80">
        <v>4528</v>
      </c>
      <c r="BL767" s="80">
        <v>3651</v>
      </c>
      <c r="BM767" s="80">
        <v>227</v>
      </c>
      <c r="BN767" s="80"/>
      <c r="BO767" s="80"/>
      <c r="BP767" s="80">
        <v>3636</v>
      </c>
      <c r="BQ767" s="80">
        <v>119668</v>
      </c>
      <c r="BR767" s="80">
        <v>2365</v>
      </c>
      <c r="BS767" s="80">
        <v>117303</v>
      </c>
      <c r="BT767" s="80">
        <v>46802</v>
      </c>
      <c r="BU767" s="80">
        <v>72865.925599999988</v>
      </c>
      <c r="BV767" s="81">
        <v>350518</v>
      </c>
      <c r="BW767" s="81">
        <v>19179</v>
      </c>
      <c r="BX767" s="81">
        <v>19718</v>
      </c>
      <c r="BY767" s="81">
        <v>16050</v>
      </c>
      <c r="BZ767" s="81">
        <v>331</v>
      </c>
      <c r="CA767" s="81"/>
      <c r="CB767" s="81">
        <v>24</v>
      </c>
      <c r="CC767" s="81">
        <v>4755</v>
      </c>
      <c r="CD767" s="81">
        <v>125736</v>
      </c>
      <c r="CE767" s="81">
        <v>18634</v>
      </c>
      <c r="CF767" s="81">
        <v>107102</v>
      </c>
      <c r="CG767" s="81">
        <v>53151</v>
      </c>
      <c r="CH767" s="81">
        <v>72584</v>
      </c>
      <c r="CI767" s="82" t="s">
        <v>194</v>
      </c>
      <c r="CJ767" s="73" t="s">
        <v>3451</v>
      </c>
      <c r="CK767" s="73" t="s">
        <v>18109</v>
      </c>
      <c r="CL767" s="71">
        <v>12</v>
      </c>
      <c r="CM767" s="83" t="s">
        <v>18110</v>
      </c>
      <c r="CN767" s="83" t="s">
        <v>18111</v>
      </c>
    </row>
    <row r="768" spans="1:92" s="50" customFormat="1" ht="12.75" customHeight="1">
      <c r="A768" s="71"/>
      <c r="B768" s="71"/>
      <c r="C768" s="72"/>
      <c r="D768" s="71"/>
      <c r="E768" s="72">
        <v>1654</v>
      </c>
      <c r="F768" s="72" t="s">
        <v>18112</v>
      </c>
      <c r="G768" s="102"/>
      <c r="H768" s="73"/>
      <c r="I768" s="74"/>
      <c r="J768" s="74"/>
      <c r="K768" s="71"/>
      <c r="L768" s="75"/>
      <c r="M768" s="76">
        <v>790147725</v>
      </c>
      <c r="N768" s="76" t="s">
        <v>18113</v>
      </c>
      <c r="O768" s="76" t="s">
        <v>18114</v>
      </c>
      <c r="P768" s="77" t="s">
        <v>48</v>
      </c>
      <c r="Q768" s="76">
        <v>2361</v>
      </c>
      <c r="R768" s="78" t="s">
        <v>3731</v>
      </c>
      <c r="S768" s="78" t="s">
        <v>3731</v>
      </c>
      <c r="T768" s="71">
        <v>500</v>
      </c>
      <c r="U768" s="79"/>
      <c r="V768" s="80">
        <v>326672.91882999998</v>
      </c>
      <c r="W768" s="80">
        <v>10153.498529999999</v>
      </c>
      <c r="X768" s="80">
        <v>-14356.47486</v>
      </c>
      <c r="Y768" s="80">
        <v>-12504.979859999999</v>
      </c>
      <c r="Z768" s="80"/>
      <c r="AA768" s="80"/>
      <c r="AB768" s="80"/>
      <c r="AC768" s="80"/>
      <c r="AD768" s="80">
        <v>389078.72976000002</v>
      </c>
      <c r="AE768" s="80">
        <v>219091.52709000002</v>
      </c>
      <c r="AF768" s="80">
        <v>169987.20267</v>
      </c>
      <c r="AG768" s="80">
        <v>89862.72279</v>
      </c>
      <c r="AH768" s="80">
        <v>299216.00697000005</v>
      </c>
      <c r="AI768" s="80">
        <v>196572.23715999999</v>
      </c>
      <c r="AJ768" s="80">
        <v>-23712.892690000001</v>
      </c>
      <c r="AK768" s="80">
        <v>-24791.15638</v>
      </c>
      <c r="AL768" s="80">
        <v>-20005.35238</v>
      </c>
      <c r="AM768" s="80"/>
      <c r="AN768" s="80"/>
      <c r="AO768" s="80">
        <v>299</v>
      </c>
      <c r="AP768" s="80"/>
      <c r="AQ768" s="80">
        <v>376904.603</v>
      </c>
      <c r="AR768" s="80">
        <v>264666.40609</v>
      </c>
      <c r="AS768" s="80">
        <v>112238.19691</v>
      </c>
      <c r="AT768" s="80">
        <v>102367.70265000001</v>
      </c>
      <c r="AU768" s="80">
        <v>274536.90035000001</v>
      </c>
      <c r="AV768" s="80">
        <v>190850.58078999998</v>
      </c>
      <c r="AW768" s="80">
        <v>-11072.10759</v>
      </c>
      <c r="AX768" s="80">
        <v>-11493.391119999998</v>
      </c>
      <c r="AY768" s="80">
        <v>-9251.4461199999987</v>
      </c>
      <c r="AZ768" s="80"/>
      <c r="BA768" s="80"/>
      <c r="BB768" s="80"/>
      <c r="BC768" s="80"/>
      <c r="BD768" s="80">
        <v>398231.83094999997</v>
      </c>
      <c r="BE768" s="80">
        <v>261002.70247999998</v>
      </c>
      <c r="BF768" s="80">
        <v>137229.12847</v>
      </c>
      <c r="BG768" s="80">
        <v>123389.27103</v>
      </c>
      <c r="BH768" s="80">
        <v>274842.55992000003</v>
      </c>
      <c r="BI768" s="80">
        <v>174414.34553999998</v>
      </c>
      <c r="BJ768" s="80">
        <v>-9748.2439100000011</v>
      </c>
      <c r="BK768" s="80">
        <v>677.99738000000002</v>
      </c>
      <c r="BL768" s="80">
        <v>2135.45138</v>
      </c>
      <c r="BM768" s="80"/>
      <c r="BN768" s="80"/>
      <c r="BO768" s="80"/>
      <c r="BP768" s="80"/>
      <c r="BQ768" s="80">
        <v>410933.80575</v>
      </c>
      <c r="BR768" s="80">
        <v>265280.00455000001</v>
      </c>
      <c r="BS768" s="80">
        <v>145653.80119999999</v>
      </c>
      <c r="BT768" s="80">
        <v>132640.71715000001</v>
      </c>
      <c r="BU768" s="80">
        <v>278293.08860000002</v>
      </c>
      <c r="BV768" s="81">
        <v>350059</v>
      </c>
      <c r="BW768" s="81">
        <v>28775</v>
      </c>
      <c r="BX768" s="81">
        <v>21413</v>
      </c>
      <c r="BY768" s="81">
        <v>11101</v>
      </c>
      <c r="BZ768" s="81">
        <v>11562</v>
      </c>
      <c r="CA768" s="81">
        <v>17298</v>
      </c>
      <c r="CB768" s="81">
        <v>446</v>
      </c>
      <c r="CC768" s="81"/>
      <c r="CD768" s="81">
        <v>436242</v>
      </c>
      <c r="CE768" s="81">
        <v>243743</v>
      </c>
      <c r="CF768" s="81">
        <v>192499</v>
      </c>
      <c r="CG768" s="81">
        <v>143005</v>
      </c>
      <c r="CH768" s="81">
        <v>293237</v>
      </c>
      <c r="CI768" s="82" t="s">
        <v>84</v>
      </c>
      <c r="CJ768" s="73" t="s">
        <v>1855</v>
      </c>
      <c r="CK768" s="73" t="s">
        <v>3530</v>
      </c>
      <c r="CL768" s="71">
        <v>14</v>
      </c>
      <c r="CM768" s="83" t="s">
        <v>17350</v>
      </c>
      <c r="CN768" s="83" t="s">
        <v>18115</v>
      </c>
    </row>
    <row r="769" spans="1:92" s="50" customFormat="1" ht="12.75" customHeight="1">
      <c r="A769" s="71"/>
      <c r="B769" s="71"/>
      <c r="C769" s="72"/>
      <c r="D769" s="71"/>
      <c r="E769" s="72">
        <v>1657</v>
      </c>
      <c r="F769" s="72" t="s">
        <v>18116</v>
      </c>
      <c r="G769" s="102"/>
      <c r="H769" s="73"/>
      <c r="I769" s="74"/>
      <c r="J769" s="74"/>
      <c r="K769" s="71"/>
      <c r="L769" s="75"/>
      <c r="M769" s="76">
        <v>570887295</v>
      </c>
      <c r="N769" s="76" t="s">
        <v>18117</v>
      </c>
      <c r="O769" s="76" t="s">
        <v>18118</v>
      </c>
      <c r="P769" s="77" t="s">
        <v>48</v>
      </c>
      <c r="Q769" s="76">
        <v>1610</v>
      </c>
      <c r="R769" s="78"/>
      <c r="S769" s="78" t="s">
        <v>7678</v>
      </c>
      <c r="T769" s="71">
        <v>400</v>
      </c>
      <c r="U769" s="79"/>
      <c r="V769" s="80">
        <v>9054</v>
      </c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  <c r="AH769" s="80"/>
      <c r="AI769" s="80">
        <v>4227.3100000000004</v>
      </c>
      <c r="AJ769" s="80">
        <v>2663.4692500000001</v>
      </c>
      <c r="AK769" s="80">
        <v>737.21026000000006</v>
      </c>
      <c r="AL769" s="80">
        <v>737.21026000000006</v>
      </c>
      <c r="AM769" s="80">
        <v>807.55340000000001</v>
      </c>
      <c r="AN769" s="80"/>
      <c r="AO769" s="80"/>
      <c r="AP769" s="80"/>
      <c r="AQ769" s="80">
        <v>119364.27269</v>
      </c>
      <c r="AR769" s="80">
        <v>13308.91388</v>
      </c>
      <c r="AS769" s="80">
        <v>106055.35881000001</v>
      </c>
      <c r="AT769" s="80">
        <v>-41767.080670000003</v>
      </c>
      <c r="AU769" s="80">
        <v>161131.35336000001</v>
      </c>
      <c r="AV769" s="80">
        <v>349330</v>
      </c>
      <c r="AW769" s="80">
        <v>-1963.7649699999999</v>
      </c>
      <c r="AX769" s="80">
        <v>-2344.3672700000002</v>
      </c>
      <c r="AY769" s="80">
        <v>-2344.3672700000002</v>
      </c>
      <c r="AZ769" s="80">
        <v>1071.6517799999999</v>
      </c>
      <c r="BA769" s="80"/>
      <c r="BB769" s="80"/>
      <c r="BC769" s="80"/>
      <c r="BD769" s="80">
        <v>119722.25087999999</v>
      </c>
      <c r="BE769" s="80">
        <v>14406.608550000001</v>
      </c>
      <c r="BF769" s="80">
        <v>105315.64233</v>
      </c>
      <c r="BG769" s="80">
        <v>-42474.699770000007</v>
      </c>
      <c r="BH769" s="80">
        <v>162196.95065000001</v>
      </c>
      <c r="BI769" s="80">
        <v>349330</v>
      </c>
      <c r="BJ769" s="80">
        <v>-94613.805430000008</v>
      </c>
      <c r="BK769" s="80">
        <v>-96829.309890000004</v>
      </c>
      <c r="BL769" s="80">
        <v>-97115.004889999997</v>
      </c>
      <c r="BM769" s="80">
        <v>1381.3095700000001</v>
      </c>
      <c r="BN769" s="80"/>
      <c r="BO769" s="80"/>
      <c r="BP769" s="80"/>
      <c r="BQ769" s="80">
        <v>130667.39701</v>
      </c>
      <c r="BR769" s="80">
        <v>17240.496489999998</v>
      </c>
      <c r="BS769" s="80">
        <v>113426.90052</v>
      </c>
      <c r="BT769" s="80">
        <v>-40111.185100000002</v>
      </c>
      <c r="BU769" s="80">
        <v>170778.58211000002</v>
      </c>
      <c r="BV769" s="81">
        <v>349330</v>
      </c>
      <c r="BW769" s="81">
        <v>11627</v>
      </c>
      <c r="BX769" s="81">
        <v>4823</v>
      </c>
      <c r="BY769" s="81">
        <v>4133</v>
      </c>
      <c r="BZ769" s="81">
        <v>2033</v>
      </c>
      <c r="CA769" s="81"/>
      <c r="CB769" s="81">
        <v>11</v>
      </c>
      <c r="CC769" s="81">
        <v>860</v>
      </c>
      <c r="CD769" s="81">
        <v>225472</v>
      </c>
      <c r="CE769" s="81">
        <v>18969</v>
      </c>
      <c r="CF769" s="81">
        <v>206504</v>
      </c>
      <c r="CG769" s="81">
        <v>57193</v>
      </c>
      <c r="CH769" s="81">
        <v>168279.58546</v>
      </c>
      <c r="CI769" s="82" t="s">
        <v>14230</v>
      </c>
      <c r="CJ769" s="73" t="s">
        <v>14231</v>
      </c>
      <c r="CK769" s="73" t="s">
        <v>18119</v>
      </c>
      <c r="CL769" s="71">
        <v>30</v>
      </c>
      <c r="CM769" s="83" t="s">
        <v>18120</v>
      </c>
      <c r="CN769" s="83" t="s">
        <v>18121</v>
      </c>
    </row>
    <row r="770" spans="1:92" s="50" customFormat="1" ht="12.75" customHeight="1">
      <c r="A770" s="71"/>
      <c r="B770" s="71"/>
      <c r="C770" s="72"/>
      <c r="D770" s="71"/>
      <c r="E770" s="72">
        <v>1664</v>
      </c>
      <c r="F770" s="72" t="s">
        <v>18122</v>
      </c>
      <c r="G770" s="102"/>
      <c r="H770" s="73"/>
      <c r="I770" s="74"/>
      <c r="J770" s="74"/>
      <c r="K770" s="71"/>
      <c r="L770" s="75"/>
      <c r="M770" s="76">
        <v>272740714</v>
      </c>
      <c r="N770" s="76" t="s">
        <v>18123</v>
      </c>
      <c r="O770" s="76" t="s">
        <v>18124</v>
      </c>
      <c r="P770" s="77" t="s">
        <v>48</v>
      </c>
      <c r="Q770" s="76">
        <v>4742</v>
      </c>
      <c r="R770" s="78" t="s">
        <v>18125</v>
      </c>
      <c r="S770" s="78" t="s">
        <v>18125</v>
      </c>
      <c r="T770" s="71">
        <v>500</v>
      </c>
      <c r="U770" s="79" t="s">
        <v>60</v>
      </c>
      <c r="V770" s="80">
        <v>202012</v>
      </c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  <c r="AH770" s="80"/>
      <c r="AI770" s="80">
        <v>197254.48059999998</v>
      </c>
      <c r="AJ770" s="80">
        <v>30038.55341</v>
      </c>
      <c r="AK770" s="80">
        <v>27766.38507</v>
      </c>
      <c r="AL770" s="80">
        <v>21932.866890000001</v>
      </c>
      <c r="AM770" s="80"/>
      <c r="AN770" s="80"/>
      <c r="AO770" s="80">
        <v>653</v>
      </c>
      <c r="AP770" s="80"/>
      <c r="AQ770" s="80">
        <v>471911.56514999998</v>
      </c>
      <c r="AR770" s="80">
        <v>209782.23199999999</v>
      </c>
      <c r="AS770" s="80">
        <v>262129.33315000002</v>
      </c>
      <c r="AT770" s="80">
        <v>65088.383860000002</v>
      </c>
      <c r="AU770" s="80">
        <v>406823.18129000004</v>
      </c>
      <c r="AV770" s="80">
        <v>185599.91718000002</v>
      </c>
      <c r="AW770" s="80">
        <v>24436.991320000001</v>
      </c>
      <c r="AX770" s="80">
        <v>23393.695660000001</v>
      </c>
      <c r="AY770" s="80">
        <v>19628.737000000001</v>
      </c>
      <c r="AZ770" s="80"/>
      <c r="BA770" s="80"/>
      <c r="BB770" s="80"/>
      <c r="BC770" s="80"/>
      <c r="BD770" s="80">
        <v>492552.26684</v>
      </c>
      <c r="BE770" s="80">
        <v>192990.44909000001</v>
      </c>
      <c r="BF770" s="80">
        <v>299561.81774999999</v>
      </c>
      <c r="BG770" s="80">
        <v>43155.516969999997</v>
      </c>
      <c r="BH770" s="80">
        <v>449396.74987</v>
      </c>
      <c r="BI770" s="80">
        <v>160701.61259999999</v>
      </c>
      <c r="BJ770" s="80">
        <v>5454.4668600000005</v>
      </c>
      <c r="BK770" s="80">
        <v>2559.6573900000003</v>
      </c>
      <c r="BL770" s="80">
        <v>2601.10142</v>
      </c>
      <c r="BM770" s="80">
        <v>0</v>
      </c>
      <c r="BN770" s="80"/>
      <c r="BO770" s="80"/>
      <c r="BP770" s="80"/>
      <c r="BQ770" s="80">
        <v>403752.10544000001</v>
      </c>
      <c r="BR770" s="80">
        <v>184513.57462999999</v>
      </c>
      <c r="BS770" s="80">
        <v>219238.53081</v>
      </c>
      <c r="BT770" s="80">
        <v>21845.76323</v>
      </c>
      <c r="BU770" s="80">
        <v>381906.34220999997</v>
      </c>
      <c r="BV770" s="81">
        <v>346980</v>
      </c>
      <c r="BW770" s="81">
        <v>10759</v>
      </c>
      <c r="BX770" s="81">
        <v>10982</v>
      </c>
      <c r="BY770" s="81">
        <v>8434</v>
      </c>
      <c r="BZ770" s="81">
        <v>9691</v>
      </c>
      <c r="CA770" s="81"/>
      <c r="CB770" s="81">
        <v>851</v>
      </c>
      <c r="CC770" s="81">
        <v>60505</v>
      </c>
      <c r="CD770" s="81">
        <v>287866</v>
      </c>
      <c r="CE770" s="81">
        <v>76983</v>
      </c>
      <c r="CF770" s="81">
        <v>210882</v>
      </c>
      <c r="CG770" s="81">
        <v>19245</v>
      </c>
      <c r="CH770" s="81">
        <v>268621</v>
      </c>
      <c r="CI770" s="82" t="s">
        <v>84</v>
      </c>
      <c r="CJ770" s="73" t="s">
        <v>4285</v>
      </c>
      <c r="CK770" s="73" t="s">
        <v>18126</v>
      </c>
      <c r="CL770" s="71">
        <v>14</v>
      </c>
      <c r="CM770" s="83" t="s">
        <v>18127</v>
      </c>
      <c r="CN770" s="83" t="s">
        <v>18128</v>
      </c>
    </row>
    <row r="771" spans="1:92" s="50" customFormat="1" ht="12.75" customHeight="1">
      <c r="A771" s="71"/>
      <c r="B771" s="71"/>
      <c r="C771" s="72"/>
      <c r="D771" s="71"/>
      <c r="E771" s="72">
        <v>1668</v>
      </c>
      <c r="F771" s="72" t="s">
        <v>18129</v>
      </c>
      <c r="G771" s="102"/>
      <c r="H771" s="73"/>
      <c r="I771" s="74"/>
      <c r="J771" s="74"/>
      <c r="K771" s="71"/>
      <c r="L771" s="75"/>
      <c r="M771" s="76">
        <v>31199</v>
      </c>
      <c r="N771" s="76" t="s">
        <v>18130</v>
      </c>
      <c r="O771" s="76" t="s">
        <v>18131</v>
      </c>
      <c r="P771" s="77" t="s">
        <v>48</v>
      </c>
      <c r="Q771" s="76">
        <v>3315</v>
      </c>
      <c r="R771" s="78" t="s">
        <v>3407</v>
      </c>
      <c r="S771" s="78" t="s">
        <v>3407</v>
      </c>
      <c r="T771" s="71">
        <v>124</v>
      </c>
      <c r="U771" s="79"/>
      <c r="V771" s="80">
        <v>368125.85956999997</v>
      </c>
      <c r="W771" s="80">
        <v>20867.888269999999</v>
      </c>
      <c r="X771" s="80">
        <v>17098.644130000001</v>
      </c>
      <c r="Y771" s="80">
        <v>15150.71513</v>
      </c>
      <c r="Z771" s="80"/>
      <c r="AA771" s="80"/>
      <c r="AB771" s="80">
        <v>324</v>
      </c>
      <c r="AC771" s="80"/>
      <c r="AD771" s="80">
        <v>305546.39627999999</v>
      </c>
      <c r="AE771" s="80">
        <v>185464.78036999999</v>
      </c>
      <c r="AF771" s="80">
        <v>120081.61590999999</v>
      </c>
      <c r="AG771" s="80">
        <v>-7979.7772699999996</v>
      </c>
      <c r="AH771" s="80">
        <v>313526.17355000001</v>
      </c>
      <c r="AI771" s="80">
        <v>318981.39286999998</v>
      </c>
      <c r="AJ771" s="80">
        <v>38347.034350000002</v>
      </c>
      <c r="AK771" s="80">
        <v>35471.586090000004</v>
      </c>
      <c r="AL771" s="80">
        <v>24049.032090000001</v>
      </c>
      <c r="AM771" s="80"/>
      <c r="AN771" s="80"/>
      <c r="AO771" s="80"/>
      <c r="AP771" s="80"/>
      <c r="AQ771" s="80">
        <v>228136.48066</v>
      </c>
      <c r="AR771" s="80">
        <v>132453.05557</v>
      </c>
      <c r="AS771" s="80">
        <v>95683.425090000004</v>
      </c>
      <c r="AT771" s="80">
        <v>-23130.492399999999</v>
      </c>
      <c r="AU771" s="80">
        <v>251266.97305999999</v>
      </c>
      <c r="AV771" s="80">
        <v>201991</v>
      </c>
      <c r="AW771" s="80">
        <v>8427</v>
      </c>
      <c r="AX771" s="80">
        <v>21194</v>
      </c>
      <c r="AY771" s="80">
        <v>11766</v>
      </c>
      <c r="AZ771" s="80"/>
      <c r="BA771" s="80"/>
      <c r="BB771" s="80"/>
      <c r="BC771" s="80"/>
      <c r="BD771" s="80">
        <v>221510</v>
      </c>
      <c r="BE771" s="80">
        <v>140489</v>
      </c>
      <c r="BF771" s="80">
        <v>81020</v>
      </c>
      <c r="BG771" s="80">
        <v>-47215</v>
      </c>
      <c r="BH771" s="80">
        <v>268725</v>
      </c>
      <c r="BI771" s="80">
        <v>163236</v>
      </c>
      <c r="BJ771" s="80">
        <v>-52380</v>
      </c>
      <c r="BK771" s="80">
        <v>-69556</v>
      </c>
      <c r="BL771" s="80">
        <v>-75478</v>
      </c>
      <c r="BM771" s="80"/>
      <c r="BN771" s="80"/>
      <c r="BO771" s="80">
        <v>450</v>
      </c>
      <c r="BP771" s="80"/>
      <c r="BQ771" s="80">
        <v>344506</v>
      </c>
      <c r="BR771" s="80">
        <v>154000</v>
      </c>
      <c r="BS771" s="80">
        <v>190507</v>
      </c>
      <c r="BT771" s="80">
        <v>-120530</v>
      </c>
      <c r="BU771" s="80">
        <v>465036.32124999998</v>
      </c>
      <c r="BV771" s="81">
        <v>342627.11563999997</v>
      </c>
      <c r="BW771" s="81">
        <v>-45731.543680000002</v>
      </c>
      <c r="BX771" s="81">
        <v>-58427.300510000001</v>
      </c>
      <c r="BY771" s="81">
        <v>-49682.249510000001</v>
      </c>
      <c r="BZ771" s="81">
        <v>9475</v>
      </c>
      <c r="CA771" s="81">
        <v>231491</v>
      </c>
      <c r="CB771" s="81">
        <v>584</v>
      </c>
      <c r="CC771" s="81"/>
      <c r="CD771" s="81">
        <v>452037.15977999999</v>
      </c>
      <c r="CE771" s="81">
        <v>171549.86511000001</v>
      </c>
      <c r="CF771" s="81">
        <v>280487.29467000003</v>
      </c>
      <c r="CG771" s="81">
        <v>-45052.579890000001</v>
      </c>
      <c r="CH771" s="81">
        <v>497089.73967000004</v>
      </c>
      <c r="CI771" s="82" t="s">
        <v>3194</v>
      </c>
      <c r="CJ771" s="73" t="s">
        <v>8182</v>
      </c>
      <c r="CK771" s="73" t="s">
        <v>8183</v>
      </c>
      <c r="CL771" s="71">
        <v>22</v>
      </c>
      <c r="CM771" s="83" t="s">
        <v>18132</v>
      </c>
      <c r="CN771" s="83" t="s">
        <v>18133</v>
      </c>
    </row>
    <row r="772" spans="1:92" s="50" customFormat="1" ht="12.75" customHeight="1">
      <c r="A772" s="71"/>
      <c r="B772" s="71"/>
      <c r="C772" s="72"/>
      <c r="D772" s="71"/>
      <c r="E772" s="72">
        <v>1689</v>
      </c>
      <c r="F772" s="72" t="s">
        <v>18134</v>
      </c>
      <c r="G772" s="102"/>
      <c r="H772" s="73"/>
      <c r="I772" s="74"/>
      <c r="J772" s="74"/>
      <c r="K772" s="71"/>
      <c r="L772" s="75"/>
      <c r="M772" s="76">
        <v>101675866</v>
      </c>
      <c r="N772" s="76" t="s">
        <v>18135</v>
      </c>
      <c r="O772" s="76" t="s">
        <v>18136</v>
      </c>
      <c r="P772" s="77" t="s">
        <v>118</v>
      </c>
      <c r="Q772" s="76">
        <v>6420</v>
      </c>
      <c r="R772" s="78"/>
      <c r="S772" s="78" t="s">
        <v>11743</v>
      </c>
      <c r="T772" s="71">
        <v>400</v>
      </c>
      <c r="U772" s="79"/>
      <c r="V772" s="80">
        <v>0</v>
      </c>
      <c r="W772" s="80">
        <v>-17.871189999999999</v>
      </c>
      <c r="X772" s="80">
        <v>-17.868869999999998</v>
      </c>
      <c r="Y772" s="80">
        <v>-17.868869999999998</v>
      </c>
      <c r="Z772" s="80">
        <v>0</v>
      </c>
      <c r="AA772" s="80"/>
      <c r="AB772" s="80"/>
      <c r="AC772" s="80"/>
      <c r="AD772" s="80">
        <v>1849.67543</v>
      </c>
      <c r="AE772" s="80">
        <v>0</v>
      </c>
      <c r="AF772" s="80">
        <v>1849.67543</v>
      </c>
      <c r="AG772" s="80">
        <v>-680.4295699999999</v>
      </c>
      <c r="AH772" s="80">
        <v>2530.105</v>
      </c>
      <c r="AI772" s="80">
        <v>0</v>
      </c>
      <c r="AJ772" s="80">
        <v>-11.78805</v>
      </c>
      <c r="AK772" s="80">
        <v>3328.7588500000002</v>
      </c>
      <c r="AL772" s="80">
        <v>3328.7588500000002</v>
      </c>
      <c r="AM772" s="80">
        <v>0</v>
      </c>
      <c r="AN772" s="80"/>
      <c r="AO772" s="80"/>
      <c r="AP772" s="80"/>
      <c r="AQ772" s="80">
        <v>8188.1543000000001</v>
      </c>
      <c r="AR772" s="80">
        <v>0</v>
      </c>
      <c r="AS772" s="80">
        <v>8188.1543000000001</v>
      </c>
      <c r="AT772" s="80">
        <v>-662.5607</v>
      </c>
      <c r="AU772" s="80">
        <v>8850.7150000000001</v>
      </c>
      <c r="AV772" s="80">
        <v>340380</v>
      </c>
      <c r="AW772" s="80">
        <v>-7.9068199999999997</v>
      </c>
      <c r="AX772" s="80">
        <v>20879.38033</v>
      </c>
      <c r="AY772" s="80">
        <v>20877.86033</v>
      </c>
      <c r="AZ772" s="80">
        <v>0</v>
      </c>
      <c r="BA772" s="80"/>
      <c r="BB772" s="80"/>
      <c r="BC772" s="80"/>
      <c r="BD772" s="80">
        <v>27004.03945</v>
      </c>
      <c r="BE772" s="80">
        <v>19130.07272</v>
      </c>
      <c r="BF772" s="80">
        <v>7873.9667300000001</v>
      </c>
      <c r="BG772" s="80">
        <v>27002.650450000001</v>
      </c>
      <c r="BH772" s="80">
        <v>1.389</v>
      </c>
      <c r="BI772" s="80">
        <v>340380</v>
      </c>
      <c r="BJ772" s="80">
        <v>-1.7413599999999998</v>
      </c>
      <c r="BK772" s="80">
        <v>-1.1656500000000001</v>
      </c>
      <c r="BL772" s="80">
        <v>-2067.58365</v>
      </c>
      <c r="BM772" s="80">
        <v>0</v>
      </c>
      <c r="BN772" s="80"/>
      <c r="BO772" s="80"/>
      <c r="BP772" s="80"/>
      <c r="BQ772" s="80">
        <v>37484.733869999996</v>
      </c>
      <c r="BR772" s="80">
        <v>29130.07272</v>
      </c>
      <c r="BS772" s="80">
        <v>8354.6611499999999</v>
      </c>
      <c r="BT772" s="80">
        <v>27124.633870000001</v>
      </c>
      <c r="BU772" s="80">
        <v>10360.1</v>
      </c>
      <c r="BV772" s="81">
        <v>340380</v>
      </c>
      <c r="BW772" s="81">
        <v>-5.7595299999999998</v>
      </c>
      <c r="BX772" s="81">
        <v>-5.3518599999999994</v>
      </c>
      <c r="BY772" s="81">
        <v>1323</v>
      </c>
      <c r="BZ772" s="81">
        <v>0</v>
      </c>
      <c r="CA772" s="81"/>
      <c r="CB772" s="81"/>
      <c r="CC772" s="81"/>
      <c r="CD772" s="81">
        <v>29192.468519999999</v>
      </c>
      <c r="CE772" s="81">
        <v>29141.206770000001</v>
      </c>
      <c r="CF772" s="81">
        <v>51.261749999999999</v>
      </c>
      <c r="CG772" s="81">
        <v>29192.217519999998</v>
      </c>
      <c r="CH772" s="81">
        <v>0.251</v>
      </c>
      <c r="CI772" s="82" t="s">
        <v>300</v>
      </c>
      <c r="CJ772" s="73" t="s">
        <v>17331</v>
      </c>
      <c r="CK772" s="73" t="s">
        <v>17332</v>
      </c>
      <c r="CL772" s="71">
        <v>10</v>
      </c>
      <c r="CM772" s="83" t="s">
        <v>17333</v>
      </c>
      <c r="CN772" s="83" t="s">
        <v>18137</v>
      </c>
    </row>
    <row r="773" spans="1:92" s="50" customFormat="1" ht="12.75" customHeight="1">
      <c r="A773" s="71"/>
      <c r="B773" s="71"/>
      <c r="C773" s="72"/>
      <c r="D773" s="71"/>
      <c r="E773" s="72">
        <v>1697</v>
      </c>
      <c r="F773" s="72" t="s">
        <v>18138</v>
      </c>
      <c r="G773" s="102"/>
      <c r="H773" s="73"/>
      <c r="I773" s="74"/>
      <c r="J773" s="74"/>
      <c r="K773" s="71"/>
      <c r="L773" s="75"/>
      <c r="M773" s="76">
        <v>146922628</v>
      </c>
      <c r="N773" s="76" t="s">
        <v>18139</v>
      </c>
      <c r="O773" s="76" t="s">
        <v>18140</v>
      </c>
      <c r="P773" s="77" t="s">
        <v>82</v>
      </c>
      <c r="Q773" s="76">
        <v>6810</v>
      </c>
      <c r="R773" s="78"/>
      <c r="S773" s="78" t="s">
        <v>3585</v>
      </c>
      <c r="T773" s="71">
        <v>500</v>
      </c>
      <c r="U773" s="79"/>
      <c r="V773" s="80">
        <v>0</v>
      </c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  <c r="AH773" s="80"/>
      <c r="AI773" s="80">
        <v>0</v>
      </c>
      <c r="AJ773" s="80">
        <v>-6989.4255700000003</v>
      </c>
      <c r="AK773" s="80">
        <v>-7799.8012699999999</v>
      </c>
      <c r="AL773" s="80">
        <v>-7799.8012699999999</v>
      </c>
      <c r="AM773" s="80">
        <v>0</v>
      </c>
      <c r="AN773" s="80"/>
      <c r="AO773" s="80"/>
      <c r="AP773" s="80"/>
      <c r="AQ773" s="80">
        <v>24546.656370000001</v>
      </c>
      <c r="AR773" s="80">
        <v>0</v>
      </c>
      <c r="AS773" s="80">
        <v>24546.656370000001</v>
      </c>
      <c r="AT773" s="80">
        <v>-12170.810170000001</v>
      </c>
      <c r="AU773" s="80">
        <v>36717.466540000001</v>
      </c>
      <c r="AV773" s="80">
        <v>339578</v>
      </c>
      <c r="AW773" s="80">
        <v>-3903.5073299999999</v>
      </c>
      <c r="AX773" s="80">
        <v>-4376.0089000000007</v>
      </c>
      <c r="AY773" s="80">
        <v>-4376.0089000000007</v>
      </c>
      <c r="AZ773" s="80">
        <v>0</v>
      </c>
      <c r="BA773" s="80"/>
      <c r="BB773" s="80"/>
      <c r="BC773" s="80"/>
      <c r="BD773" s="80">
        <v>28644.113309999997</v>
      </c>
      <c r="BE773" s="80">
        <v>3.3000000000000002E-2</v>
      </c>
      <c r="BF773" s="80">
        <v>28644.080309999998</v>
      </c>
      <c r="BG773" s="80">
        <v>-4371.0089000000007</v>
      </c>
      <c r="BH773" s="80">
        <v>33015.122210000001</v>
      </c>
      <c r="BI773" s="80">
        <v>339578</v>
      </c>
      <c r="BJ773" s="80">
        <v>3751.6702300000002</v>
      </c>
      <c r="BK773" s="80">
        <v>11099.02154</v>
      </c>
      <c r="BL773" s="80">
        <v>11099.02154</v>
      </c>
      <c r="BM773" s="80">
        <v>0</v>
      </c>
      <c r="BN773" s="80"/>
      <c r="BO773" s="80"/>
      <c r="BP773" s="80"/>
      <c r="BQ773" s="80">
        <v>26010.18491</v>
      </c>
      <c r="BR773" s="80">
        <v>3.7999999999999999E-2</v>
      </c>
      <c r="BS773" s="80">
        <v>26010.146909999999</v>
      </c>
      <c r="BT773" s="80">
        <v>10445.4004</v>
      </c>
      <c r="BU773" s="80">
        <v>15564.784509999999</v>
      </c>
      <c r="BV773" s="81">
        <v>339578</v>
      </c>
      <c r="BW773" s="81">
        <v>103291</v>
      </c>
      <c r="BX773" s="81">
        <v>103225</v>
      </c>
      <c r="BY773" s="81">
        <v>79549</v>
      </c>
      <c r="BZ773" s="81">
        <v>0</v>
      </c>
      <c r="CA773" s="81"/>
      <c r="CB773" s="81"/>
      <c r="CC773" s="81"/>
      <c r="CD773" s="81">
        <v>237861</v>
      </c>
      <c r="CE773" s="81">
        <v>0</v>
      </c>
      <c r="CF773" s="81">
        <v>237861</v>
      </c>
      <c r="CG773" s="81">
        <v>73812</v>
      </c>
      <c r="CH773" s="81">
        <v>164049.01058999999</v>
      </c>
      <c r="CI773" s="82" t="s">
        <v>84</v>
      </c>
      <c r="CJ773" s="73" t="s">
        <v>4668</v>
      </c>
      <c r="CK773" s="73" t="s">
        <v>18141</v>
      </c>
      <c r="CL773" s="71">
        <v>14</v>
      </c>
      <c r="CM773" s="83"/>
      <c r="CN773" s="83"/>
    </row>
    <row r="774" spans="1:92" s="50" customFormat="1" ht="12.75" customHeight="1">
      <c r="A774" s="71"/>
      <c r="B774" s="71"/>
      <c r="C774" s="72"/>
      <c r="D774" s="71"/>
      <c r="E774" s="72">
        <v>1705</v>
      </c>
      <c r="F774" s="72" t="s">
        <v>18142</v>
      </c>
      <c r="G774" s="102" t="s">
        <v>1264</v>
      </c>
      <c r="H774" s="73"/>
      <c r="I774" s="74"/>
      <c r="J774" s="74"/>
      <c r="K774" s="71"/>
      <c r="L774" s="75"/>
      <c r="M774" s="76" t="s">
        <v>18143</v>
      </c>
      <c r="N774" s="76" t="s">
        <v>18144</v>
      </c>
      <c r="O774" s="76" t="s">
        <v>18145</v>
      </c>
      <c r="P774" s="77" t="s">
        <v>82</v>
      </c>
      <c r="Q774" s="76" t="s">
        <v>18146</v>
      </c>
      <c r="R774" s="78" t="s">
        <v>18147</v>
      </c>
      <c r="S774" s="78" t="s">
        <v>18147</v>
      </c>
      <c r="T774" s="71">
        <v>400</v>
      </c>
      <c r="U774" s="79" t="s">
        <v>60</v>
      </c>
      <c r="V774" s="80">
        <v>412631</v>
      </c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  <c r="AH774" s="80"/>
      <c r="AI774" s="80">
        <v>412631</v>
      </c>
      <c r="AJ774" s="80">
        <v>14649</v>
      </c>
      <c r="AK774" s="80">
        <v>13776</v>
      </c>
      <c r="AL774" s="80">
        <v>10974</v>
      </c>
      <c r="AM774" s="80">
        <v>53514</v>
      </c>
      <c r="AN774" s="80"/>
      <c r="AO774" s="80"/>
      <c r="AP774" s="80">
        <v>221405</v>
      </c>
      <c r="AQ774" s="80">
        <v>350226</v>
      </c>
      <c r="AR774" s="80">
        <v>225913</v>
      </c>
      <c r="AS774" s="80">
        <v>124313</v>
      </c>
      <c r="AT774" s="80">
        <v>183783</v>
      </c>
      <c r="AU774" s="80">
        <v>166443</v>
      </c>
      <c r="AV774" s="80">
        <v>366712</v>
      </c>
      <c r="AW774" s="80">
        <v>12183</v>
      </c>
      <c r="AX774" s="80">
        <v>11125</v>
      </c>
      <c r="AY774" s="80">
        <v>8542</v>
      </c>
      <c r="AZ774" s="80">
        <v>54385</v>
      </c>
      <c r="BA774" s="80"/>
      <c r="BB774" s="80"/>
      <c r="BC774" s="80">
        <v>183704</v>
      </c>
      <c r="BD774" s="80">
        <v>321841</v>
      </c>
      <c r="BE774" s="80">
        <v>238100</v>
      </c>
      <c r="BF774" s="80">
        <v>83741</v>
      </c>
      <c r="BG774" s="80">
        <v>177982</v>
      </c>
      <c r="BH774" s="80">
        <v>143859</v>
      </c>
      <c r="BI774" s="80">
        <v>356216</v>
      </c>
      <c r="BJ774" s="80">
        <v>13355</v>
      </c>
      <c r="BK774" s="80">
        <v>12608</v>
      </c>
      <c r="BL774" s="80">
        <v>9769</v>
      </c>
      <c r="BM774" s="80">
        <v>54679</v>
      </c>
      <c r="BN774" s="80"/>
      <c r="BO774" s="80">
        <v>1614</v>
      </c>
      <c r="BP774" s="80">
        <v>181990</v>
      </c>
      <c r="BQ774" s="80">
        <v>332274</v>
      </c>
      <c r="BR774" s="80">
        <v>259660</v>
      </c>
      <c r="BS774" s="80">
        <v>72614</v>
      </c>
      <c r="BT774" s="80">
        <v>172796</v>
      </c>
      <c r="BU774" s="80">
        <v>159478</v>
      </c>
      <c r="BV774" s="81">
        <v>338634</v>
      </c>
      <c r="BW774" s="81">
        <v>13095</v>
      </c>
      <c r="BX774" s="81">
        <v>8690</v>
      </c>
      <c r="BY774" s="81">
        <v>6683</v>
      </c>
      <c r="BZ774" s="81">
        <v>42998</v>
      </c>
      <c r="CA774" s="81"/>
      <c r="CB774" s="81">
        <v>1622</v>
      </c>
      <c r="CC774" s="81">
        <v>178150</v>
      </c>
      <c r="CD774" s="81">
        <v>326648</v>
      </c>
      <c r="CE774" s="81">
        <v>272303</v>
      </c>
      <c r="CF774" s="81">
        <v>54345</v>
      </c>
      <c r="CG774" s="81">
        <v>166480</v>
      </c>
      <c r="CH774" s="81">
        <v>160168</v>
      </c>
      <c r="CI774" s="82" t="s">
        <v>93</v>
      </c>
      <c r="CJ774" s="73" t="s">
        <v>18148</v>
      </c>
      <c r="CK774" s="73" t="s">
        <v>18149</v>
      </c>
      <c r="CL774" s="71">
        <v>30</v>
      </c>
      <c r="CM774" s="83" t="s">
        <v>96</v>
      </c>
      <c r="CN774" s="83" t="s">
        <v>18150</v>
      </c>
    </row>
    <row r="775" spans="1:92" s="50" customFormat="1" ht="12.75" customHeight="1">
      <c r="A775" s="71"/>
      <c r="B775" s="71"/>
      <c r="C775" s="72"/>
      <c r="D775" s="71"/>
      <c r="E775" s="72">
        <v>1731</v>
      </c>
      <c r="F775" s="72" t="s">
        <v>18151</v>
      </c>
      <c r="G775" s="102"/>
      <c r="H775" s="73"/>
      <c r="I775" s="74"/>
      <c r="J775" s="74"/>
      <c r="K775" s="71"/>
      <c r="L775" s="75"/>
      <c r="M775" s="76">
        <v>240724798</v>
      </c>
      <c r="N775" s="76" t="s">
        <v>18152</v>
      </c>
      <c r="O775" s="76" t="s">
        <v>18153</v>
      </c>
      <c r="P775" s="77" t="s">
        <v>82</v>
      </c>
      <c r="Q775" s="76">
        <v>2932</v>
      </c>
      <c r="R775" s="78" t="s">
        <v>320</v>
      </c>
      <c r="S775" s="78" t="s">
        <v>1161</v>
      </c>
      <c r="T775" s="71">
        <v>500</v>
      </c>
      <c r="U775" s="79"/>
      <c r="V775" s="80">
        <v>316474.53412000003</v>
      </c>
      <c r="W775" s="80">
        <v>58.957260000000005</v>
      </c>
      <c r="X775" s="80">
        <v>6629.8667300000006</v>
      </c>
      <c r="Y775" s="80">
        <v>5670.7767300000005</v>
      </c>
      <c r="Z775" s="80"/>
      <c r="AA775" s="80"/>
      <c r="AB775" s="80"/>
      <c r="AC775" s="80"/>
      <c r="AD775" s="80">
        <v>175666.92431999999</v>
      </c>
      <c r="AE775" s="80">
        <v>47084.476780000005</v>
      </c>
      <c r="AF775" s="80">
        <v>128582.44754000001</v>
      </c>
      <c r="AG775" s="80">
        <v>28634.613600000001</v>
      </c>
      <c r="AH775" s="80">
        <v>147032.31072000001</v>
      </c>
      <c r="AI775" s="80">
        <v>315728.69125999999</v>
      </c>
      <c r="AJ775" s="80">
        <v>23152.066719999999</v>
      </c>
      <c r="AK775" s="80">
        <v>15139.950449999998</v>
      </c>
      <c r="AL775" s="80">
        <v>14123.175949999999</v>
      </c>
      <c r="AM775" s="80"/>
      <c r="AN775" s="80"/>
      <c r="AO775" s="80">
        <v>289</v>
      </c>
      <c r="AP775" s="80"/>
      <c r="AQ775" s="80">
        <v>200923.75618999999</v>
      </c>
      <c r="AR775" s="80">
        <v>49661.987420000005</v>
      </c>
      <c r="AS775" s="80">
        <v>151261.76877000002</v>
      </c>
      <c r="AT775" s="80">
        <v>22977.54997</v>
      </c>
      <c r="AU775" s="80">
        <v>177946.20621999999</v>
      </c>
      <c r="AV775" s="80">
        <v>278217.58094999997</v>
      </c>
      <c r="AW775" s="80">
        <v>-11641.48137</v>
      </c>
      <c r="AX775" s="80">
        <v>-13092.32523</v>
      </c>
      <c r="AY775" s="80">
        <v>-13092.32523</v>
      </c>
      <c r="AZ775" s="80"/>
      <c r="BA775" s="80"/>
      <c r="BB775" s="80"/>
      <c r="BC775" s="80"/>
      <c r="BD775" s="80">
        <v>183349.95615000001</v>
      </c>
      <c r="BE775" s="80">
        <v>53998.335579999999</v>
      </c>
      <c r="BF775" s="80">
        <v>129351.62057</v>
      </c>
      <c r="BG775" s="80">
        <v>-17338.839079999998</v>
      </c>
      <c r="BH775" s="80">
        <v>200688.79522999999</v>
      </c>
      <c r="BI775" s="80">
        <v>266493.58772000001</v>
      </c>
      <c r="BJ775" s="80">
        <v>6156.5205300000007</v>
      </c>
      <c r="BK775" s="80">
        <v>-2303.2686699999999</v>
      </c>
      <c r="BL775" s="80">
        <v>-6751.1076700000003</v>
      </c>
      <c r="BM775" s="80"/>
      <c r="BN775" s="80"/>
      <c r="BO775" s="80"/>
      <c r="BP775" s="80"/>
      <c r="BQ775" s="80">
        <v>180165.58805000002</v>
      </c>
      <c r="BR775" s="80">
        <v>61727.109200000006</v>
      </c>
      <c r="BS775" s="80">
        <v>118438.47885</v>
      </c>
      <c r="BT775" s="80">
        <v>-4321.5280300000004</v>
      </c>
      <c r="BU775" s="80">
        <v>184487.11608000001</v>
      </c>
      <c r="BV775" s="81">
        <v>334292.5686</v>
      </c>
      <c r="BW775" s="81">
        <v>54.395429999999998</v>
      </c>
      <c r="BX775" s="81">
        <v>-7582.6912499999999</v>
      </c>
      <c r="BY775" s="81">
        <v>-12826.74775</v>
      </c>
      <c r="BZ775" s="81">
        <v>10965</v>
      </c>
      <c r="CA775" s="81">
        <v>284626</v>
      </c>
      <c r="CB775" s="81">
        <v>422</v>
      </c>
      <c r="CC775" s="81"/>
      <c r="CD775" s="81">
        <v>209334</v>
      </c>
      <c r="CE775" s="81">
        <v>68822</v>
      </c>
      <c r="CF775" s="81">
        <v>140512</v>
      </c>
      <c r="CG775" s="81">
        <v>2430</v>
      </c>
      <c r="CH775" s="81">
        <v>206904</v>
      </c>
      <c r="CI775" s="82" t="s">
        <v>914</v>
      </c>
      <c r="CJ775" s="73" t="s">
        <v>1463</v>
      </c>
      <c r="CK775" s="73" t="s">
        <v>18154</v>
      </c>
      <c r="CL775" s="71">
        <v>24</v>
      </c>
      <c r="CM775" s="83" t="s">
        <v>18155</v>
      </c>
      <c r="CN775" s="83" t="s">
        <v>18156</v>
      </c>
    </row>
    <row r="776" spans="1:92" s="50" customFormat="1" ht="12.75" customHeight="1">
      <c r="A776" s="71"/>
      <c r="B776" s="71"/>
      <c r="C776" s="72"/>
      <c r="D776" s="71"/>
      <c r="E776" s="72">
        <v>1748</v>
      </c>
      <c r="F776" s="72" t="s">
        <v>18157</v>
      </c>
      <c r="G776" s="102" t="s">
        <v>13380</v>
      </c>
      <c r="H776" s="73"/>
      <c r="I776" s="74"/>
      <c r="J776" s="74"/>
      <c r="K776" s="71"/>
      <c r="L776" s="75"/>
      <c r="M776" s="76">
        <v>221240115</v>
      </c>
      <c r="N776" s="76" t="s">
        <v>18158</v>
      </c>
      <c r="O776" s="76" t="s">
        <v>18159</v>
      </c>
      <c r="P776" s="77" t="s">
        <v>82</v>
      </c>
      <c r="Q776" s="76">
        <v>7711</v>
      </c>
      <c r="R776" s="78" t="s">
        <v>3143</v>
      </c>
      <c r="S776" s="78" t="s">
        <v>3143</v>
      </c>
      <c r="T776" s="71">
        <v>500</v>
      </c>
      <c r="U776" s="79"/>
      <c r="V776" s="80">
        <v>0</v>
      </c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  <c r="AH776" s="80"/>
      <c r="AI776" s="80">
        <v>0</v>
      </c>
      <c r="AJ776" s="80"/>
      <c r="AK776" s="80">
        <v>-48.215890000000002</v>
      </c>
      <c r="AL776" s="80">
        <v>-48.215890000000002</v>
      </c>
      <c r="AM776" s="80">
        <v>29.7866</v>
      </c>
      <c r="AN776" s="80"/>
      <c r="AO776" s="80"/>
      <c r="AP776" s="80"/>
      <c r="AQ776" s="80">
        <v>273.41659000000004</v>
      </c>
      <c r="AR776" s="80">
        <v>0</v>
      </c>
      <c r="AS776" s="80">
        <v>273.41659000000004</v>
      </c>
      <c r="AT776" s="80">
        <v>152.50255999999999</v>
      </c>
      <c r="AU776" s="80">
        <v>120.91403</v>
      </c>
      <c r="AV776" s="80">
        <v>331248</v>
      </c>
      <c r="AW776" s="80"/>
      <c r="AX776" s="80">
        <v>99.16337</v>
      </c>
      <c r="AY776" s="80">
        <v>99.16337</v>
      </c>
      <c r="AZ776" s="80">
        <v>39.715449999999997</v>
      </c>
      <c r="BA776" s="80"/>
      <c r="BB776" s="80"/>
      <c r="BC776" s="80"/>
      <c r="BD776" s="80">
        <v>402.22178000000002</v>
      </c>
      <c r="BE776" s="80">
        <v>29.7866</v>
      </c>
      <c r="BF776" s="80">
        <v>372.43518</v>
      </c>
      <c r="BG776" s="80">
        <v>200.71845000000002</v>
      </c>
      <c r="BH776" s="80">
        <v>201.50332999999998</v>
      </c>
      <c r="BI776" s="80">
        <v>331248</v>
      </c>
      <c r="BJ776" s="80"/>
      <c r="BK776" s="80">
        <v>-188.89483999999999</v>
      </c>
      <c r="BL776" s="80">
        <v>-188.89483999999999</v>
      </c>
      <c r="BM776" s="80">
        <v>143.87544</v>
      </c>
      <c r="BN776" s="80"/>
      <c r="BO776" s="80"/>
      <c r="BP776" s="80"/>
      <c r="BQ776" s="80">
        <v>283.06290999999999</v>
      </c>
      <c r="BR776" s="80">
        <v>48.41086</v>
      </c>
      <c r="BS776" s="80">
        <v>234.65204999999997</v>
      </c>
      <c r="BT776" s="80">
        <v>80.462879999999998</v>
      </c>
      <c r="BU776" s="80">
        <v>202.60003</v>
      </c>
      <c r="BV776" s="81">
        <v>331248</v>
      </c>
      <c r="BW776" s="81"/>
      <c r="BX776" s="81">
        <v>75222</v>
      </c>
      <c r="BY776" s="81">
        <v>68114</v>
      </c>
      <c r="BZ776" s="81">
        <v>144588</v>
      </c>
      <c r="CA776" s="81"/>
      <c r="CB776" s="81">
        <v>1</v>
      </c>
      <c r="CC776" s="81">
        <v>1339</v>
      </c>
      <c r="CD776" s="81">
        <v>459057</v>
      </c>
      <c r="CE776" s="81">
        <v>192286</v>
      </c>
      <c r="CF776" s="81">
        <v>266770</v>
      </c>
      <c r="CG776" s="81">
        <v>269358</v>
      </c>
      <c r="CH776" s="81">
        <v>189699</v>
      </c>
      <c r="CI776" s="82" t="s">
        <v>168</v>
      </c>
      <c r="CJ776" s="73" t="s">
        <v>16330</v>
      </c>
      <c r="CK776" s="73" t="s">
        <v>18160</v>
      </c>
      <c r="CL776" s="71">
        <v>22</v>
      </c>
      <c r="CM776" s="83"/>
      <c r="CN776" s="83" t="s">
        <v>18161</v>
      </c>
    </row>
    <row r="777" spans="1:92" s="50" customFormat="1" ht="12.75" customHeight="1">
      <c r="A777" s="71"/>
      <c r="B777" s="71"/>
      <c r="C777" s="72"/>
      <c r="D777" s="71"/>
      <c r="E777" s="72">
        <v>1755</v>
      </c>
      <c r="F777" s="72" t="s">
        <v>18162</v>
      </c>
      <c r="G777" s="102"/>
      <c r="H777" s="73"/>
      <c r="I777" s="74"/>
      <c r="J777" s="74"/>
      <c r="K777" s="71"/>
      <c r="L777" s="75"/>
      <c r="M777" s="76">
        <v>70559075</v>
      </c>
      <c r="N777" s="76" t="s">
        <v>18163</v>
      </c>
      <c r="O777" s="76" t="s">
        <v>18164</v>
      </c>
      <c r="P777" s="77" t="s">
        <v>10720</v>
      </c>
      <c r="Q777" s="76">
        <v>2711</v>
      </c>
      <c r="R777" s="78" t="s">
        <v>1577</v>
      </c>
      <c r="S777" s="78"/>
      <c r="T777" s="71">
        <v>400</v>
      </c>
      <c r="U777" s="79"/>
      <c r="V777" s="80">
        <v>387320</v>
      </c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  <c r="AH777" s="80"/>
      <c r="AI777" s="80"/>
      <c r="AJ777" s="80"/>
      <c r="AK777" s="80"/>
      <c r="AL777" s="80"/>
      <c r="AM777" s="80"/>
      <c r="AN777" s="80"/>
      <c r="AO777" s="80"/>
      <c r="AP777" s="80"/>
      <c r="AQ777" s="80"/>
      <c r="AR777" s="80"/>
      <c r="AS777" s="80"/>
      <c r="AT777" s="80"/>
      <c r="AU777" s="80"/>
      <c r="AV777" s="80">
        <v>246367</v>
      </c>
      <c r="AW777" s="80">
        <v>12013</v>
      </c>
      <c r="AX777" s="80">
        <v>12007</v>
      </c>
      <c r="AY777" s="80">
        <v>9665</v>
      </c>
      <c r="AZ777" s="80"/>
      <c r="BA777" s="80"/>
      <c r="BB777" s="80">
        <v>658</v>
      </c>
      <c r="BC777" s="80"/>
      <c r="BD777" s="80">
        <v>180200</v>
      </c>
      <c r="BE777" s="80">
        <v>63811</v>
      </c>
      <c r="BF777" s="80">
        <v>116389</v>
      </c>
      <c r="BG777" s="80">
        <v>116837</v>
      </c>
      <c r="BH777" s="80">
        <v>26847</v>
      </c>
      <c r="BI777" s="80">
        <v>195476</v>
      </c>
      <c r="BJ777" s="80">
        <v>-368</v>
      </c>
      <c r="BK777" s="80">
        <v>894</v>
      </c>
      <c r="BL777" s="80">
        <v>497</v>
      </c>
      <c r="BM777" s="80"/>
      <c r="BN777" s="80"/>
      <c r="BO777" s="80"/>
      <c r="BP777" s="80"/>
      <c r="BQ777" s="80">
        <v>165299</v>
      </c>
      <c r="BR777" s="80">
        <v>71975</v>
      </c>
      <c r="BS777" s="80">
        <v>93323</v>
      </c>
      <c r="BT777" s="80">
        <v>111172</v>
      </c>
      <c r="BU777" s="80">
        <v>19287</v>
      </c>
      <c r="BV777" s="81">
        <v>329543</v>
      </c>
      <c r="BW777" s="81">
        <v>11127</v>
      </c>
      <c r="BX777" s="81">
        <v>11084</v>
      </c>
      <c r="BY777" s="81">
        <v>8511</v>
      </c>
      <c r="BZ777" s="81">
        <v>12662</v>
      </c>
      <c r="CA777" s="81">
        <v>83950</v>
      </c>
      <c r="CB777" s="81">
        <v>1205</v>
      </c>
      <c r="CC777" s="81"/>
      <c r="CD777" s="81">
        <v>244253</v>
      </c>
      <c r="CE777" s="81">
        <v>93672</v>
      </c>
      <c r="CF777" s="81">
        <v>150581</v>
      </c>
      <c r="CG777" s="81">
        <v>152444</v>
      </c>
      <c r="CH777" s="81">
        <v>84618</v>
      </c>
      <c r="CI777" s="82" t="s">
        <v>1982</v>
      </c>
      <c r="CJ777" s="73" t="s">
        <v>1983</v>
      </c>
      <c r="CK777" s="73" t="s">
        <v>2340</v>
      </c>
      <c r="CL777" s="71">
        <v>24</v>
      </c>
      <c r="CM777" s="83" t="s">
        <v>18165</v>
      </c>
      <c r="CN777" s="83" t="s">
        <v>18166</v>
      </c>
    </row>
    <row r="778" spans="1:92" s="50" customFormat="1" ht="12.75" customHeight="1">
      <c r="A778" s="71"/>
      <c r="B778" s="71"/>
      <c r="C778" s="72"/>
      <c r="D778" s="71"/>
      <c r="E778" s="72">
        <v>1769</v>
      </c>
      <c r="F778" s="72" t="s">
        <v>18167</v>
      </c>
      <c r="G778" s="102"/>
      <c r="H778" s="73"/>
      <c r="I778" s="74"/>
      <c r="J778" s="74"/>
      <c r="K778" s="71"/>
      <c r="L778" s="75"/>
      <c r="M778" s="76">
        <v>80106704</v>
      </c>
      <c r="N778" s="76" t="s">
        <v>18168</v>
      </c>
      <c r="O778" s="76" t="s">
        <v>18169</v>
      </c>
      <c r="P778" s="77" t="s">
        <v>82</v>
      </c>
      <c r="Q778" s="76">
        <v>3030</v>
      </c>
      <c r="R778" s="78" t="s">
        <v>2368</v>
      </c>
      <c r="S778" s="78" t="s">
        <v>2368</v>
      </c>
      <c r="T778" s="71">
        <v>500</v>
      </c>
      <c r="U778" s="79"/>
      <c r="V778" s="80">
        <v>354259</v>
      </c>
      <c r="W778" s="80">
        <v>13008</v>
      </c>
      <c r="X778" s="80">
        <v>16994</v>
      </c>
      <c r="Y778" s="80">
        <v>13683</v>
      </c>
      <c r="Z778" s="80">
        <v>2297</v>
      </c>
      <c r="AA778" s="80"/>
      <c r="AB778" s="80"/>
      <c r="AC778" s="80"/>
      <c r="AD778" s="80">
        <v>203891</v>
      </c>
      <c r="AE778" s="80">
        <v>15965</v>
      </c>
      <c r="AF778" s="80">
        <v>187926</v>
      </c>
      <c r="AG778" s="80"/>
      <c r="AH778" s="80">
        <v>158524</v>
      </c>
      <c r="AI778" s="80">
        <v>327058.25951999996</v>
      </c>
      <c r="AJ778" s="80">
        <v>17576.078590000001</v>
      </c>
      <c r="AK778" s="80">
        <v>16053.18556</v>
      </c>
      <c r="AL778" s="80">
        <v>12942.01744</v>
      </c>
      <c r="AM778" s="80">
        <v>2598.3226299999997</v>
      </c>
      <c r="AN778" s="80"/>
      <c r="AO778" s="80">
        <v>376</v>
      </c>
      <c r="AP778" s="80"/>
      <c r="AQ778" s="80">
        <v>198044.60141</v>
      </c>
      <c r="AR778" s="80">
        <v>14614.538640000001</v>
      </c>
      <c r="AS778" s="80">
        <v>183430.06277000002</v>
      </c>
      <c r="AT778" s="80">
        <v>41530.516560000004</v>
      </c>
      <c r="AU778" s="80">
        <v>156514.08484999998</v>
      </c>
      <c r="AV778" s="80">
        <v>213265</v>
      </c>
      <c r="AW778" s="80">
        <v>11546</v>
      </c>
      <c r="AX778" s="80">
        <v>10917</v>
      </c>
      <c r="AY778" s="80">
        <v>8804</v>
      </c>
      <c r="AZ778" s="80">
        <v>2674</v>
      </c>
      <c r="BA778" s="80"/>
      <c r="BB778" s="80">
        <v>376</v>
      </c>
      <c r="BC778" s="80"/>
      <c r="BD778" s="80">
        <v>139220</v>
      </c>
      <c r="BE778" s="80">
        <v>15144</v>
      </c>
      <c r="BF778" s="80">
        <v>124076</v>
      </c>
      <c r="BG778" s="80">
        <v>43588</v>
      </c>
      <c r="BH778" s="80">
        <v>92928</v>
      </c>
      <c r="BI778" s="80">
        <v>211527</v>
      </c>
      <c r="BJ778" s="80">
        <v>14795</v>
      </c>
      <c r="BK778" s="80">
        <v>10323</v>
      </c>
      <c r="BL778" s="80">
        <v>8327</v>
      </c>
      <c r="BM778" s="80">
        <v>2616</v>
      </c>
      <c r="BN778" s="80"/>
      <c r="BO778" s="80">
        <v>280</v>
      </c>
      <c r="BP778" s="80">
        <v>21706</v>
      </c>
      <c r="BQ778" s="80">
        <v>126302</v>
      </c>
      <c r="BR778" s="80">
        <v>17721</v>
      </c>
      <c r="BS778" s="80">
        <v>108581</v>
      </c>
      <c r="BT778" s="80">
        <v>44784</v>
      </c>
      <c r="BU778" s="80">
        <v>81517.606700000004</v>
      </c>
      <c r="BV778" s="81">
        <v>327062</v>
      </c>
      <c r="BW778" s="81">
        <v>17303</v>
      </c>
      <c r="BX778" s="81">
        <v>16563</v>
      </c>
      <c r="BY778" s="81">
        <v>13358</v>
      </c>
      <c r="BZ778" s="81">
        <v>2276</v>
      </c>
      <c r="CA778" s="81">
        <v>335573</v>
      </c>
      <c r="CB778" s="81">
        <v>347</v>
      </c>
      <c r="CC778" s="81">
        <v>35409</v>
      </c>
      <c r="CD778" s="81">
        <v>148036</v>
      </c>
      <c r="CE778" s="81">
        <v>15664</v>
      </c>
      <c r="CF778" s="81">
        <v>132372</v>
      </c>
      <c r="CG778" s="81">
        <v>36457</v>
      </c>
      <c r="CH778" s="81">
        <v>111579</v>
      </c>
      <c r="CI778" s="82" t="s">
        <v>3105</v>
      </c>
      <c r="CJ778" s="73" t="s">
        <v>3106</v>
      </c>
      <c r="CK778" s="73" t="s">
        <v>18170</v>
      </c>
      <c r="CL778" s="71">
        <v>8</v>
      </c>
      <c r="CM778" s="83" t="s">
        <v>18171</v>
      </c>
      <c r="CN778" s="83" t="s">
        <v>18172</v>
      </c>
    </row>
    <row r="779" spans="1:92" s="50" customFormat="1" ht="12.75" customHeight="1">
      <c r="A779" s="71"/>
      <c r="B779" s="71"/>
      <c r="C779" s="72"/>
      <c r="D779" s="71"/>
      <c r="E779" s="72">
        <v>1771</v>
      </c>
      <c r="F779" s="72" t="s">
        <v>18173</v>
      </c>
      <c r="G779" s="102" t="s">
        <v>13380</v>
      </c>
      <c r="H779" s="73"/>
      <c r="I779" s="74"/>
      <c r="J779" s="74"/>
      <c r="K779" s="71"/>
      <c r="L779" s="75"/>
      <c r="M779" s="76">
        <v>364398420</v>
      </c>
      <c r="N779" s="76" t="s">
        <v>18174</v>
      </c>
      <c r="O779" s="76" t="s">
        <v>18175</v>
      </c>
      <c r="P779" s="77" t="s">
        <v>48</v>
      </c>
      <c r="Q779" s="76">
        <v>7010</v>
      </c>
      <c r="R779" s="78"/>
      <c r="S779" s="78" t="s">
        <v>981</v>
      </c>
      <c r="T779" s="71">
        <v>400</v>
      </c>
      <c r="U779" s="79"/>
      <c r="V779" s="80">
        <v>0</v>
      </c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  <c r="AH779" s="80"/>
      <c r="AI779" s="80">
        <v>0</v>
      </c>
      <c r="AJ779" s="80">
        <v>-12.276</v>
      </c>
      <c r="AK779" s="80">
        <v>-12.276</v>
      </c>
      <c r="AL779" s="80">
        <v>-12.276</v>
      </c>
      <c r="AM779" s="80">
        <v>0</v>
      </c>
      <c r="AN779" s="80"/>
      <c r="AO779" s="80"/>
      <c r="AP779" s="80"/>
      <c r="AQ779" s="80">
        <v>483404.50461</v>
      </c>
      <c r="AR779" s="80">
        <v>483161.51899999997</v>
      </c>
      <c r="AS779" s="80">
        <v>242.98560999999998</v>
      </c>
      <c r="AT779" s="80">
        <v>483395.81908999995</v>
      </c>
      <c r="AU779" s="80">
        <v>8.6855200000000004</v>
      </c>
      <c r="AV779" s="80">
        <v>326802</v>
      </c>
      <c r="AW779" s="80">
        <v>-13.66076</v>
      </c>
      <c r="AX779" s="80">
        <v>646.95918000000006</v>
      </c>
      <c r="AY779" s="80">
        <v>646.95918000000006</v>
      </c>
      <c r="AZ779" s="80">
        <v>0</v>
      </c>
      <c r="BA779" s="80"/>
      <c r="BB779" s="80"/>
      <c r="BC779" s="80"/>
      <c r="BD779" s="80">
        <v>483409.06461</v>
      </c>
      <c r="BE779" s="80">
        <v>483161.51899999997</v>
      </c>
      <c r="BF779" s="80">
        <v>247.54560999999998</v>
      </c>
      <c r="BG779" s="80">
        <v>483408.09508999996</v>
      </c>
      <c r="BH779" s="80">
        <v>0.96951999999999994</v>
      </c>
      <c r="BI779" s="80">
        <v>326802</v>
      </c>
      <c r="BJ779" s="80">
        <v>-132.71507</v>
      </c>
      <c r="BK779" s="80">
        <v>3332.6818399999997</v>
      </c>
      <c r="BL779" s="80">
        <v>932.97583999999995</v>
      </c>
      <c r="BM779" s="80">
        <v>0</v>
      </c>
      <c r="BN779" s="80"/>
      <c r="BO779" s="80"/>
      <c r="BP779" s="80"/>
      <c r="BQ779" s="80">
        <v>483163.17642999999</v>
      </c>
      <c r="BR779" s="80">
        <v>483161.51899999997</v>
      </c>
      <c r="BS779" s="80">
        <v>1.65743</v>
      </c>
      <c r="BT779" s="80">
        <v>482761.13591000001</v>
      </c>
      <c r="BU779" s="80">
        <v>402.04052000000001</v>
      </c>
      <c r="BV779" s="81">
        <v>326802</v>
      </c>
      <c r="BW779" s="81"/>
      <c r="BX779" s="81"/>
      <c r="BY779" s="81">
        <v>13833</v>
      </c>
      <c r="BZ779" s="81"/>
      <c r="CA779" s="81"/>
      <c r="CB779" s="81"/>
      <c r="CC779" s="81"/>
      <c r="CD779" s="81"/>
      <c r="CE779" s="81"/>
      <c r="CF779" s="81"/>
      <c r="CG779" s="81"/>
      <c r="CH779" s="81"/>
      <c r="CI779" s="82" t="s">
        <v>84</v>
      </c>
      <c r="CJ779" s="73" t="s">
        <v>18176</v>
      </c>
      <c r="CK779" s="73" t="s">
        <v>18177</v>
      </c>
      <c r="CL779" s="71">
        <v>14</v>
      </c>
      <c r="CM779" s="83"/>
      <c r="CN779" s="83"/>
    </row>
    <row r="780" spans="1:92" s="50" customFormat="1" ht="12.75" customHeight="1">
      <c r="A780" s="71"/>
      <c r="B780" s="71"/>
      <c r="C780" s="72"/>
      <c r="D780" s="71"/>
      <c r="E780" s="72">
        <v>1774</v>
      </c>
      <c r="F780" s="72" t="s">
        <v>18178</v>
      </c>
      <c r="G780" s="102" t="s">
        <v>13380</v>
      </c>
      <c r="H780" s="73"/>
      <c r="I780" s="74"/>
      <c r="J780" s="74"/>
      <c r="K780" s="71"/>
      <c r="L780" s="75"/>
      <c r="M780" s="76">
        <v>140212498</v>
      </c>
      <c r="N780" s="76" t="s">
        <v>18179</v>
      </c>
      <c r="O780" s="76" t="s">
        <v>18180</v>
      </c>
      <c r="P780" s="77" t="s">
        <v>82</v>
      </c>
      <c r="Q780" s="76">
        <v>6820</v>
      </c>
      <c r="R780" s="78"/>
      <c r="S780" s="78" t="s">
        <v>10464</v>
      </c>
      <c r="T780" s="71">
        <v>500</v>
      </c>
      <c r="U780" s="79" t="s">
        <v>60</v>
      </c>
      <c r="V780" s="80">
        <v>285780.73073000001</v>
      </c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  <c r="AH780" s="80"/>
      <c r="AI780" s="80">
        <v>285780.73073000001</v>
      </c>
      <c r="AJ780" s="80">
        <v>82286.745420000007</v>
      </c>
      <c r="AK780" s="80">
        <v>26948.713940000001</v>
      </c>
      <c r="AL780" s="80">
        <v>8397.5339199999999</v>
      </c>
      <c r="AM780" s="80">
        <v>102777.9562</v>
      </c>
      <c r="AN780" s="80"/>
      <c r="AO780" s="80">
        <v>8</v>
      </c>
      <c r="AP780" s="80"/>
      <c r="AQ780" s="80">
        <v>3133355.9877900002</v>
      </c>
      <c r="AR780" s="80">
        <v>2806087.2530900002</v>
      </c>
      <c r="AS780" s="80">
        <v>327268.73469999997</v>
      </c>
      <c r="AT780" s="80">
        <v>328538.37677999999</v>
      </c>
      <c r="AU780" s="80">
        <v>2804817.6110100001</v>
      </c>
      <c r="AV780" s="80">
        <v>302047</v>
      </c>
      <c r="AW780" s="80">
        <v>45852.56583</v>
      </c>
      <c r="AX780" s="80">
        <v>53985.702440000001</v>
      </c>
      <c r="AY780" s="80">
        <v>43696.631119999998</v>
      </c>
      <c r="AZ780" s="80">
        <v>99943.425669999997</v>
      </c>
      <c r="BA780" s="80"/>
      <c r="BB780" s="80"/>
      <c r="BC780" s="80"/>
      <c r="BD780" s="80">
        <v>3205453.9704499999</v>
      </c>
      <c r="BE780" s="80">
        <v>3037880.00288</v>
      </c>
      <c r="BF780" s="80">
        <v>167573.96756999998</v>
      </c>
      <c r="BG780" s="80">
        <v>320140.84286000003</v>
      </c>
      <c r="BH780" s="80">
        <v>2885313.1275900002</v>
      </c>
      <c r="BI780" s="80">
        <v>242543.97331999999</v>
      </c>
      <c r="BJ780" s="80">
        <v>60426.87457</v>
      </c>
      <c r="BK780" s="80">
        <v>-180066.44253999999</v>
      </c>
      <c r="BL780" s="80">
        <v>-194902.05343</v>
      </c>
      <c r="BM780" s="80">
        <v>90937.088329999999</v>
      </c>
      <c r="BN780" s="80"/>
      <c r="BO780" s="80"/>
      <c r="BP780" s="80"/>
      <c r="BQ780" s="80">
        <v>2888563.87066</v>
      </c>
      <c r="BR780" s="80">
        <v>2755644.3029</v>
      </c>
      <c r="BS780" s="80">
        <v>132919.56776000001</v>
      </c>
      <c r="BT780" s="80">
        <v>276444.21174</v>
      </c>
      <c r="BU780" s="80">
        <v>2612119.6589200003</v>
      </c>
      <c r="BV780" s="81">
        <v>232967.09487999999</v>
      </c>
      <c r="BW780" s="81">
        <v>48695.440630000005</v>
      </c>
      <c r="BX780" s="81">
        <v>97008.437319999997</v>
      </c>
      <c r="BY780" s="81">
        <v>84785.745970000004</v>
      </c>
      <c r="BZ780" s="81">
        <v>87037.053090000001</v>
      </c>
      <c r="CA780" s="81"/>
      <c r="CB780" s="81"/>
      <c r="CC780" s="81"/>
      <c r="CD780" s="81">
        <v>3079313.91017</v>
      </c>
      <c r="CE780" s="81">
        <v>2822066.3914099997</v>
      </c>
      <c r="CF780" s="81">
        <v>257247.51875999998</v>
      </c>
      <c r="CG780" s="81">
        <v>471346.26517000003</v>
      </c>
      <c r="CH780" s="81">
        <v>2607967.645</v>
      </c>
      <c r="CI780" s="82" t="s">
        <v>84</v>
      </c>
      <c r="CJ780" s="73" t="s">
        <v>3282</v>
      </c>
      <c r="CK780" s="73" t="s">
        <v>18181</v>
      </c>
      <c r="CL780" s="71">
        <v>14</v>
      </c>
      <c r="CM780" s="83" t="s">
        <v>18182</v>
      </c>
      <c r="CN780" s="83" t="s">
        <v>18183</v>
      </c>
    </row>
    <row r="781" spans="1:92" s="50" customFormat="1" ht="12.75" customHeight="1">
      <c r="A781" s="71"/>
      <c r="B781" s="71"/>
      <c r="C781" s="72"/>
      <c r="D781" s="71"/>
      <c r="E781" s="72">
        <v>1778</v>
      </c>
      <c r="F781" s="72" t="s">
        <v>18184</v>
      </c>
      <c r="G781" s="102" t="s">
        <v>18185</v>
      </c>
      <c r="H781" s="73"/>
      <c r="I781" s="74"/>
      <c r="J781" s="74"/>
      <c r="K781" s="71"/>
      <c r="L781" s="75"/>
      <c r="M781" s="76" t="s">
        <v>18186</v>
      </c>
      <c r="N781" s="76" t="s">
        <v>18187</v>
      </c>
      <c r="O781" s="76" t="s">
        <v>18188</v>
      </c>
      <c r="P781" s="77" t="s">
        <v>6869</v>
      </c>
      <c r="Q781" s="76">
        <v>5110</v>
      </c>
      <c r="R781" s="78"/>
      <c r="S781" s="78" t="s">
        <v>581</v>
      </c>
      <c r="T781" s="71">
        <v>500</v>
      </c>
      <c r="U781" s="79" t="s">
        <v>60</v>
      </c>
      <c r="V781" s="80">
        <v>594480.24559000006</v>
      </c>
      <c r="W781" s="80">
        <v>548324.21528</v>
      </c>
      <c r="X781" s="80">
        <v>548321.34622000006</v>
      </c>
      <c r="Y781" s="80">
        <v>548321.34622000006</v>
      </c>
      <c r="Z781" s="80">
        <v>75.336710000000011</v>
      </c>
      <c r="AA781" s="80"/>
      <c r="AB781" s="80"/>
      <c r="AC781" s="80"/>
      <c r="AD781" s="80">
        <v>549961.16217999998</v>
      </c>
      <c r="AE781" s="80">
        <v>269.15141</v>
      </c>
      <c r="AF781" s="80">
        <v>549692.01076999994</v>
      </c>
      <c r="AG781" s="80">
        <v>548321.34622000006</v>
      </c>
      <c r="AH781" s="80">
        <v>1639.8159599999999</v>
      </c>
      <c r="AI781" s="80">
        <v>477254.93573999999</v>
      </c>
      <c r="AJ781" s="80">
        <v>432253.17589000001</v>
      </c>
      <c r="AK781" s="80">
        <v>432246.48661000002</v>
      </c>
      <c r="AL781" s="80">
        <v>432246.48661000002</v>
      </c>
      <c r="AM781" s="80">
        <v>70.26567</v>
      </c>
      <c r="AN781" s="80"/>
      <c r="AO781" s="80"/>
      <c r="AP781" s="80"/>
      <c r="AQ781" s="80">
        <v>434109.69998999999</v>
      </c>
      <c r="AR781" s="80">
        <v>80.325530000000001</v>
      </c>
      <c r="AS781" s="80">
        <v>434029.37445999996</v>
      </c>
      <c r="AT781" s="80">
        <v>432246.48661000002</v>
      </c>
      <c r="AU781" s="80">
        <v>1863.2133799999999</v>
      </c>
      <c r="AV781" s="80">
        <v>194517.98050000001</v>
      </c>
      <c r="AW781" s="80">
        <v>151116.65688999998</v>
      </c>
      <c r="AX781" s="80">
        <v>151115.99036000003</v>
      </c>
      <c r="AY781" s="80">
        <v>151115.99036000003</v>
      </c>
      <c r="AZ781" s="80">
        <v>70.405190000000005</v>
      </c>
      <c r="BA781" s="80"/>
      <c r="BB781" s="80"/>
      <c r="BC781" s="80"/>
      <c r="BD781" s="80">
        <v>152619.97909000001</v>
      </c>
      <c r="BE781" s="80">
        <v>150.59120000000001</v>
      </c>
      <c r="BF781" s="80">
        <v>152469.38788999998</v>
      </c>
      <c r="BG781" s="80">
        <v>151115.99036000003</v>
      </c>
      <c r="BH781" s="80">
        <v>1503.98873</v>
      </c>
      <c r="BI781" s="80">
        <v>84801.592390000005</v>
      </c>
      <c r="BJ781" s="80">
        <v>68669.44111</v>
      </c>
      <c r="BK781" s="80">
        <v>68664.94846</v>
      </c>
      <c r="BL781" s="80">
        <v>68664.94846</v>
      </c>
      <c r="BM781" s="80">
        <v>71.102910000000008</v>
      </c>
      <c r="BN781" s="80"/>
      <c r="BO781" s="80"/>
      <c r="BP781" s="80"/>
      <c r="BQ781" s="80">
        <v>69509.019180000003</v>
      </c>
      <c r="BR781" s="80">
        <v>220.99639000000002</v>
      </c>
      <c r="BS781" s="80">
        <v>69288.022790000003</v>
      </c>
      <c r="BT781" s="80">
        <v>68664.94846</v>
      </c>
      <c r="BU781" s="80">
        <v>844.07071999999994</v>
      </c>
      <c r="BV781" s="81">
        <v>325135</v>
      </c>
      <c r="BW781" s="81">
        <v>310230</v>
      </c>
      <c r="BX781" s="81">
        <v>310215</v>
      </c>
      <c r="BY781" s="81">
        <v>310215</v>
      </c>
      <c r="BZ781" s="81">
        <v>71</v>
      </c>
      <c r="CA781" s="81"/>
      <c r="CB781" s="81">
        <v>22</v>
      </c>
      <c r="CC781" s="81">
        <v>2944</v>
      </c>
      <c r="CD781" s="81">
        <v>311898</v>
      </c>
      <c r="CE781" s="81">
        <v>292</v>
      </c>
      <c r="CF781" s="81">
        <v>311606</v>
      </c>
      <c r="CG781" s="81">
        <v>310215</v>
      </c>
      <c r="CH781" s="81">
        <v>1683</v>
      </c>
      <c r="CI781" s="82" t="s">
        <v>84</v>
      </c>
      <c r="CJ781" s="73" t="s">
        <v>2754</v>
      </c>
      <c r="CK781" s="73" t="s">
        <v>2755</v>
      </c>
      <c r="CL781" s="71">
        <v>14</v>
      </c>
      <c r="CM781" s="83" t="s">
        <v>18189</v>
      </c>
      <c r="CN781" s="83" t="s">
        <v>18190</v>
      </c>
    </row>
    <row r="782" spans="1:92" s="50" customFormat="1" ht="12.75" customHeight="1">
      <c r="A782" s="71"/>
      <c r="B782" s="71"/>
      <c r="C782" s="72"/>
      <c r="D782" s="71"/>
      <c r="E782" s="72">
        <v>1804</v>
      </c>
      <c r="F782" s="72" t="s">
        <v>18191</v>
      </c>
      <c r="G782" s="102" t="s">
        <v>13380</v>
      </c>
      <c r="H782" s="73"/>
      <c r="I782" s="74"/>
      <c r="J782" s="74"/>
      <c r="K782" s="71"/>
      <c r="L782" s="75"/>
      <c r="M782" s="76">
        <v>473073389</v>
      </c>
      <c r="N782" s="76" t="s">
        <v>18192</v>
      </c>
      <c r="O782" s="76" t="s">
        <v>18193</v>
      </c>
      <c r="P782" s="77" t="s">
        <v>82</v>
      </c>
      <c r="Q782" s="76">
        <v>4771</v>
      </c>
      <c r="R782" s="78"/>
      <c r="S782" s="78" t="s">
        <v>1997</v>
      </c>
      <c r="T782" s="71">
        <v>400</v>
      </c>
      <c r="U782" s="79"/>
      <c r="V782" s="80">
        <v>10019</v>
      </c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  <c r="AH782" s="80"/>
      <c r="AI782" s="80">
        <v>10019</v>
      </c>
      <c r="AJ782" s="80">
        <v>-22358</v>
      </c>
      <c r="AK782" s="80">
        <v>-27535</v>
      </c>
      <c r="AL782" s="80">
        <v>-27535</v>
      </c>
      <c r="AM782" s="80">
        <v>395</v>
      </c>
      <c r="AN782" s="80"/>
      <c r="AO782" s="80"/>
      <c r="AP782" s="80"/>
      <c r="AQ782" s="80">
        <v>4442</v>
      </c>
      <c r="AR782" s="80">
        <v>3881</v>
      </c>
      <c r="AS782" s="80">
        <v>561</v>
      </c>
      <c r="AT782" s="80">
        <v>-57649</v>
      </c>
      <c r="AU782" s="80">
        <v>62091</v>
      </c>
      <c r="AV782" s="80">
        <v>30414</v>
      </c>
      <c r="AW782" s="80">
        <v>1001</v>
      </c>
      <c r="AX782" s="80">
        <v>-1303</v>
      </c>
      <c r="AY782" s="80">
        <v>-1303</v>
      </c>
      <c r="AZ782" s="80">
        <v>731</v>
      </c>
      <c r="BA782" s="80"/>
      <c r="BB782" s="80">
        <v>90</v>
      </c>
      <c r="BC782" s="80"/>
      <c r="BD782" s="80">
        <v>10627</v>
      </c>
      <c r="BE782" s="80">
        <v>3957</v>
      </c>
      <c r="BF782" s="80">
        <v>6670</v>
      </c>
      <c r="BG782" s="80">
        <v>-65624</v>
      </c>
      <c r="BH782" s="80">
        <v>76251</v>
      </c>
      <c r="BI782" s="80">
        <v>163297</v>
      </c>
      <c r="BJ782" s="80">
        <v>7072</v>
      </c>
      <c r="BK782" s="80">
        <v>4009</v>
      </c>
      <c r="BL782" s="80">
        <v>4009</v>
      </c>
      <c r="BM782" s="80">
        <v>1234</v>
      </c>
      <c r="BN782" s="80"/>
      <c r="BO782" s="80"/>
      <c r="BP782" s="80"/>
      <c r="BQ782" s="80">
        <v>28604</v>
      </c>
      <c r="BR782" s="80">
        <v>21954</v>
      </c>
      <c r="BS782" s="80">
        <v>6650</v>
      </c>
      <c r="BT782" s="80">
        <v>-45515</v>
      </c>
      <c r="BU782" s="80">
        <v>13815</v>
      </c>
      <c r="BV782" s="81">
        <v>321147</v>
      </c>
      <c r="BW782" s="81">
        <v>-45115</v>
      </c>
      <c r="BX782" s="81">
        <v>-57579</v>
      </c>
      <c r="BY782" s="81">
        <v>-57257</v>
      </c>
      <c r="BZ782" s="81">
        <v>1086</v>
      </c>
      <c r="CA782" s="81">
        <v>3383</v>
      </c>
      <c r="CB782" s="81">
        <v>93</v>
      </c>
      <c r="CC782" s="81">
        <v>7720</v>
      </c>
      <c r="CD782" s="81">
        <v>50611</v>
      </c>
      <c r="CE782" s="81">
        <v>15373</v>
      </c>
      <c r="CF782" s="81">
        <v>35238</v>
      </c>
      <c r="CG782" s="81">
        <v>-49524</v>
      </c>
      <c r="CH782" s="81">
        <v>100135</v>
      </c>
      <c r="CI782" s="82" t="s">
        <v>300</v>
      </c>
      <c r="CJ782" s="73" t="s">
        <v>18040</v>
      </c>
      <c r="CK782" s="73" t="s">
        <v>18041</v>
      </c>
      <c r="CL782" s="71">
        <v>10</v>
      </c>
      <c r="CM782" s="83" t="s">
        <v>18194</v>
      </c>
      <c r="CN782" s="83" t="s">
        <v>18195</v>
      </c>
    </row>
    <row r="783" spans="1:92" s="50" customFormat="1" ht="12.75" customHeight="1">
      <c r="A783" s="71"/>
      <c r="B783" s="71"/>
      <c r="C783" s="72"/>
      <c r="D783" s="71"/>
      <c r="E783" s="72">
        <v>1805</v>
      </c>
      <c r="F783" s="72" t="s">
        <v>18196</v>
      </c>
      <c r="G783" s="102"/>
      <c r="H783" s="73"/>
      <c r="I783" s="74"/>
      <c r="J783" s="74"/>
      <c r="K783" s="71"/>
      <c r="L783" s="75"/>
      <c r="M783" s="76">
        <v>639673856</v>
      </c>
      <c r="N783" s="76" t="s">
        <v>18197</v>
      </c>
      <c r="O783" s="76" t="s">
        <v>18198</v>
      </c>
      <c r="P783" s="77" t="s">
        <v>82</v>
      </c>
      <c r="Q783" s="76">
        <v>4771</v>
      </c>
      <c r="R783" s="78" t="s">
        <v>1997</v>
      </c>
      <c r="S783" s="78" t="s">
        <v>1997</v>
      </c>
      <c r="T783" s="71">
        <v>400</v>
      </c>
      <c r="U783" s="79"/>
      <c r="V783" s="80">
        <v>262518.49722999998</v>
      </c>
      <c r="W783" s="80">
        <v>21531.563460000001</v>
      </c>
      <c r="X783" s="80">
        <v>21391.81754</v>
      </c>
      <c r="Y783" s="80">
        <v>16831.39054</v>
      </c>
      <c r="Z783" s="80">
        <v>4789.1454299999996</v>
      </c>
      <c r="AA783" s="80"/>
      <c r="AB783" s="80"/>
      <c r="AC783" s="80"/>
      <c r="AD783" s="80">
        <v>148538.10659000001</v>
      </c>
      <c r="AE783" s="80">
        <v>16628.374619999999</v>
      </c>
      <c r="AF783" s="80">
        <v>131909.73196999999</v>
      </c>
      <c r="AG783" s="80">
        <v>100595.39348</v>
      </c>
      <c r="AH783" s="80">
        <v>47942.713109999997</v>
      </c>
      <c r="AI783" s="80">
        <v>257962.10563000001</v>
      </c>
      <c r="AJ783" s="80">
        <v>29202.013899999998</v>
      </c>
      <c r="AK783" s="80">
        <v>27195.700239999998</v>
      </c>
      <c r="AL783" s="80">
        <v>21370.90324</v>
      </c>
      <c r="AM783" s="80">
        <v>5579.8562599999996</v>
      </c>
      <c r="AN783" s="80"/>
      <c r="AO783" s="80">
        <v>902</v>
      </c>
      <c r="AP783" s="80"/>
      <c r="AQ783" s="80">
        <v>162898.06630000001</v>
      </c>
      <c r="AR783" s="80">
        <v>21648.198920000003</v>
      </c>
      <c r="AS783" s="80">
        <v>141249.86737999998</v>
      </c>
      <c r="AT783" s="80">
        <v>113499.26994</v>
      </c>
      <c r="AU783" s="80">
        <v>49398.79636</v>
      </c>
      <c r="AV783" s="80">
        <v>245363.74022000001</v>
      </c>
      <c r="AW783" s="80">
        <v>40768.083549999996</v>
      </c>
      <c r="AX783" s="80">
        <v>38523.392439999996</v>
      </c>
      <c r="AY783" s="80">
        <v>29648.784440000003</v>
      </c>
      <c r="AZ783" s="80">
        <v>5709.7990199999995</v>
      </c>
      <c r="BA783" s="80"/>
      <c r="BB783" s="80"/>
      <c r="BC783" s="80"/>
      <c r="BD783" s="80">
        <v>162950.65187999999</v>
      </c>
      <c r="BE783" s="80">
        <v>28557.127940000002</v>
      </c>
      <c r="BF783" s="80">
        <v>134393.52393999998</v>
      </c>
      <c r="BG783" s="80">
        <v>127269.55217</v>
      </c>
      <c r="BH783" s="80">
        <v>35681.099710000002</v>
      </c>
      <c r="BI783" s="80">
        <v>222835</v>
      </c>
      <c r="BJ783" s="80">
        <v>10157</v>
      </c>
      <c r="BK783" s="80">
        <v>9693</v>
      </c>
      <c r="BL783" s="80">
        <v>7293</v>
      </c>
      <c r="BM783" s="80">
        <v>5554</v>
      </c>
      <c r="BN783" s="80"/>
      <c r="BO783" s="80"/>
      <c r="BP783" s="80">
        <v>37421</v>
      </c>
      <c r="BQ783" s="80">
        <v>152279</v>
      </c>
      <c r="BR783" s="80">
        <v>31827</v>
      </c>
      <c r="BS783" s="80">
        <v>120452</v>
      </c>
      <c r="BT783" s="80">
        <v>97675</v>
      </c>
      <c r="BU783" s="80">
        <v>54603.922100000003</v>
      </c>
      <c r="BV783" s="81">
        <v>321071</v>
      </c>
      <c r="BW783" s="81">
        <v>26460</v>
      </c>
      <c r="BX783" s="81">
        <v>22883</v>
      </c>
      <c r="BY783" s="81">
        <v>18054</v>
      </c>
      <c r="BZ783" s="81">
        <v>6287</v>
      </c>
      <c r="CA783" s="81"/>
      <c r="CB783" s="81">
        <v>1130</v>
      </c>
      <c r="CC783" s="81">
        <v>46304</v>
      </c>
      <c r="CD783" s="81">
        <v>156312</v>
      </c>
      <c r="CE783" s="81">
        <v>34823</v>
      </c>
      <c r="CF783" s="81">
        <v>121489</v>
      </c>
      <c r="CG783" s="81">
        <v>100382</v>
      </c>
      <c r="CH783" s="81">
        <v>55930</v>
      </c>
      <c r="CI783" s="82" t="s">
        <v>93</v>
      </c>
      <c r="CJ783" s="73" t="s">
        <v>6724</v>
      </c>
      <c r="CK783" s="73" t="s">
        <v>18199</v>
      </c>
      <c r="CL783" s="71">
        <v>30</v>
      </c>
      <c r="CM783" s="83" t="s">
        <v>18200</v>
      </c>
      <c r="CN783" s="83" t="s">
        <v>18201</v>
      </c>
    </row>
    <row r="784" spans="1:92" s="50" customFormat="1" ht="12.75" customHeight="1">
      <c r="A784" s="71"/>
      <c r="B784" s="71"/>
      <c r="C784" s="72"/>
      <c r="D784" s="71"/>
      <c r="E784" s="72">
        <v>1809</v>
      </c>
      <c r="F784" s="72" t="s">
        <v>18202</v>
      </c>
      <c r="G784" s="102"/>
      <c r="H784" s="73"/>
      <c r="I784" s="74"/>
      <c r="J784" s="74"/>
      <c r="K784" s="71"/>
      <c r="L784" s="75"/>
      <c r="M784" s="76">
        <v>15517912</v>
      </c>
      <c r="N784" s="76" t="s">
        <v>18203</v>
      </c>
      <c r="O784" s="76" t="s">
        <v>18204</v>
      </c>
      <c r="P784" s="77" t="s">
        <v>82</v>
      </c>
      <c r="Q784" s="76">
        <v>7990</v>
      </c>
      <c r="R784" s="78"/>
      <c r="S784" s="78" t="s">
        <v>6285</v>
      </c>
      <c r="T784" s="71">
        <v>500</v>
      </c>
      <c r="U784" s="79"/>
      <c r="V784" s="80">
        <v>109509</v>
      </c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  <c r="AH784" s="80"/>
      <c r="AI784" s="80">
        <v>99917</v>
      </c>
      <c r="AJ784" s="80">
        <v>804</v>
      </c>
      <c r="AK784" s="80">
        <v>-2129</v>
      </c>
      <c r="AL784" s="80">
        <v>-1920</v>
      </c>
      <c r="AM784" s="80">
        <v>1579</v>
      </c>
      <c r="AN784" s="80"/>
      <c r="AO784" s="80"/>
      <c r="AP784" s="80"/>
      <c r="AQ784" s="80">
        <v>65819</v>
      </c>
      <c r="AR784" s="80">
        <v>5105</v>
      </c>
      <c r="AS784" s="80">
        <v>60714</v>
      </c>
      <c r="AT784" s="80">
        <v>8184</v>
      </c>
      <c r="AU784" s="80">
        <v>57636</v>
      </c>
      <c r="AV784" s="80">
        <v>46789</v>
      </c>
      <c r="AW784" s="80">
        <v>-1359</v>
      </c>
      <c r="AX784" s="80">
        <v>-3006</v>
      </c>
      <c r="AY784" s="80">
        <v>-2723</v>
      </c>
      <c r="AZ784" s="80">
        <v>1400</v>
      </c>
      <c r="BA784" s="80"/>
      <c r="BB784" s="80"/>
      <c r="BC784" s="80"/>
      <c r="BD784" s="80">
        <v>42607</v>
      </c>
      <c r="BE784" s="80">
        <v>5897</v>
      </c>
      <c r="BF784" s="80">
        <v>36710</v>
      </c>
      <c r="BG784" s="80">
        <v>10104</v>
      </c>
      <c r="BH784" s="80">
        <v>32503</v>
      </c>
      <c r="BI784" s="80">
        <v>60730</v>
      </c>
      <c r="BJ784" s="80">
        <v>-1605</v>
      </c>
      <c r="BK784" s="80">
        <v>-1585</v>
      </c>
      <c r="BL784" s="80">
        <v>-1553</v>
      </c>
      <c r="BM784" s="80">
        <v>943</v>
      </c>
      <c r="BN784" s="80"/>
      <c r="BO784" s="80"/>
      <c r="BP784" s="80"/>
      <c r="BQ784" s="80">
        <v>48180</v>
      </c>
      <c r="BR784" s="80">
        <v>7074</v>
      </c>
      <c r="BS784" s="80">
        <v>41107</v>
      </c>
      <c r="BT784" s="80">
        <v>12827</v>
      </c>
      <c r="BU784" s="80">
        <v>35354</v>
      </c>
      <c r="BV784" s="81">
        <v>102446</v>
      </c>
      <c r="BW784" s="81">
        <v>727</v>
      </c>
      <c r="BX784" s="81">
        <v>-204</v>
      </c>
      <c r="BY784" s="81">
        <v>-594</v>
      </c>
      <c r="BZ784" s="81">
        <v>981</v>
      </c>
      <c r="CA784" s="81"/>
      <c r="CB784" s="81"/>
      <c r="CC784" s="81"/>
      <c r="CD784" s="81">
        <v>57721</v>
      </c>
      <c r="CE784" s="81">
        <v>5194</v>
      </c>
      <c r="CF784" s="81">
        <v>52527</v>
      </c>
      <c r="CG784" s="81">
        <v>30980</v>
      </c>
      <c r="CH784" s="81">
        <v>26742</v>
      </c>
      <c r="CI784" s="82" t="s">
        <v>84</v>
      </c>
      <c r="CJ784" s="73" t="s">
        <v>4668</v>
      </c>
      <c r="CK784" s="73" t="s">
        <v>18205</v>
      </c>
      <c r="CL784" s="71">
        <v>14</v>
      </c>
      <c r="CM784" s="83" t="s">
        <v>18206</v>
      </c>
      <c r="CN784" s="83" t="s">
        <v>18207</v>
      </c>
    </row>
    <row r="785" spans="1:92" s="50" customFormat="1" ht="12.75" customHeight="1">
      <c r="A785" s="71"/>
      <c r="B785" s="71"/>
      <c r="C785" s="72"/>
      <c r="D785" s="71"/>
      <c r="E785" s="72">
        <v>1821</v>
      </c>
      <c r="F785" s="72" t="s">
        <v>18208</v>
      </c>
      <c r="G785" s="102"/>
      <c r="H785" s="73"/>
      <c r="I785" s="74"/>
      <c r="J785" s="74"/>
      <c r="K785" s="71"/>
      <c r="L785" s="75"/>
      <c r="M785" s="76">
        <v>470526608</v>
      </c>
      <c r="N785" s="76" t="s">
        <v>18209</v>
      </c>
      <c r="O785" s="76" t="s">
        <v>18210</v>
      </c>
      <c r="P785" s="77" t="s">
        <v>82</v>
      </c>
      <c r="Q785" s="76">
        <v>1310</v>
      </c>
      <c r="R785" s="78" t="s">
        <v>18211</v>
      </c>
      <c r="S785" s="78" t="s">
        <v>18211</v>
      </c>
      <c r="T785" s="71">
        <v>500</v>
      </c>
      <c r="U785" s="79"/>
      <c r="V785" s="80">
        <v>265816.07087</v>
      </c>
      <c r="W785" s="80">
        <v>5509.6069000000007</v>
      </c>
      <c r="X785" s="80">
        <v>1488.5525</v>
      </c>
      <c r="Y785" s="80">
        <v>1084.9741000000001</v>
      </c>
      <c r="Z785" s="80">
        <v>5915.2174699999996</v>
      </c>
      <c r="AA785" s="80"/>
      <c r="AB785" s="80">
        <v>355</v>
      </c>
      <c r="AC785" s="80"/>
      <c r="AD785" s="80">
        <v>179797.90432</v>
      </c>
      <c r="AE785" s="80">
        <v>19863.50203</v>
      </c>
      <c r="AF785" s="80">
        <v>159934.40229</v>
      </c>
      <c r="AG785" s="80">
        <v>148869.79407</v>
      </c>
      <c r="AH785" s="80">
        <v>30928.110250000002</v>
      </c>
      <c r="AI785" s="80">
        <v>311370.10160000005</v>
      </c>
      <c r="AJ785" s="80">
        <v>2746.06594</v>
      </c>
      <c r="AK785" s="80">
        <v>3794.6855699999996</v>
      </c>
      <c r="AL785" s="80">
        <v>2988.62835</v>
      </c>
      <c r="AM785" s="80">
        <v>7839.2692200000001</v>
      </c>
      <c r="AN785" s="80"/>
      <c r="AO785" s="80"/>
      <c r="AP785" s="80"/>
      <c r="AQ785" s="80">
        <v>199715.92345</v>
      </c>
      <c r="AR785" s="80">
        <v>24594.570050000002</v>
      </c>
      <c r="AS785" s="80">
        <v>175121.35339999999</v>
      </c>
      <c r="AT785" s="80">
        <v>147784.81997000001</v>
      </c>
      <c r="AU785" s="80">
        <v>51931.103479999998</v>
      </c>
      <c r="AV785" s="80">
        <v>248101</v>
      </c>
      <c r="AW785" s="80">
        <v>3372</v>
      </c>
      <c r="AX785" s="80">
        <v>3012</v>
      </c>
      <c r="AY785" s="80">
        <v>2314</v>
      </c>
      <c r="AZ785" s="80">
        <v>8472</v>
      </c>
      <c r="BA785" s="80"/>
      <c r="BB785" s="80"/>
      <c r="BC785" s="80"/>
      <c r="BD785" s="80">
        <v>208802.32768000002</v>
      </c>
      <c r="BE785" s="80">
        <v>28454.604800000001</v>
      </c>
      <c r="BF785" s="80">
        <v>180347.72287999999</v>
      </c>
      <c r="BG785" s="80">
        <v>144796.19162</v>
      </c>
      <c r="BH785" s="80">
        <v>64006.136060000004</v>
      </c>
      <c r="BI785" s="80">
        <v>211426.92257</v>
      </c>
      <c r="BJ785" s="80">
        <v>2174.9400299999998</v>
      </c>
      <c r="BK785" s="80">
        <v>6868.4598900000001</v>
      </c>
      <c r="BL785" s="80">
        <v>5470.4085700000005</v>
      </c>
      <c r="BM785" s="80">
        <v>9382.99964</v>
      </c>
      <c r="BN785" s="80"/>
      <c r="BO785" s="80"/>
      <c r="BP785" s="80">
        <v>21464</v>
      </c>
      <c r="BQ785" s="80">
        <v>195923</v>
      </c>
      <c r="BR785" s="80">
        <v>37237</v>
      </c>
      <c r="BS785" s="80">
        <v>158687</v>
      </c>
      <c r="BT785" s="80">
        <v>142482</v>
      </c>
      <c r="BU785" s="80">
        <v>53441.079429999998</v>
      </c>
      <c r="BV785" s="81">
        <v>318590</v>
      </c>
      <c r="BW785" s="81">
        <v>3396</v>
      </c>
      <c r="BX785" s="81">
        <v>2030</v>
      </c>
      <c r="BY785" s="81">
        <v>1524</v>
      </c>
      <c r="BZ785" s="81">
        <v>11897</v>
      </c>
      <c r="CA785" s="81">
        <v>365964</v>
      </c>
      <c r="CB785" s="81">
        <v>433</v>
      </c>
      <c r="CC785" s="81">
        <v>30281</v>
      </c>
      <c r="CD785" s="81">
        <v>232233</v>
      </c>
      <c r="CE785" s="81">
        <v>46256</v>
      </c>
      <c r="CF785" s="81">
        <v>185977</v>
      </c>
      <c r="CG785" s="81">
        <v>159762</v>
      </c>
      <c r="CH785" s="81">
        <v>72471.365909999993</v>
      </c>
      <c r="CI785" s="82" t="s">
        <v>300</v>
      </c>
      <c r="CJ785" s="73" t="s">
        <v>18212</v>
      </c>
      <c r="CK785" s="73" t="s">
        <v>18213</v>
      </c>
      <c r="CL785" s="71">
        <v>10</v>
      </c>
      <c r="CM785" s="83" t="s">
        <v>18214</v>
      </c>
      <c r="CN785" s="83" t="s">
        <v>18215</v>
      </c>
    </row>
    <row r="786" spans="1:92" s="50" customFormat="1" ht="12.75" customHeight="1">
      <c r="A786" s="71"/>
      <c r="B786" s="71"/>
      <c r="C786" s="72"/>
      <c r="D786" s="71"/>
      <c r="E786" s="72">
        <v>1834</v>
      </c>
      <c r="F786" s="72" t="s">
        <v>18216</v>
      </c>
      <c r="G786" s="102" t="s">
        <v>13380</v>
      </c>
      <c r="H786" s="73"/>
      <c r="I786" s="74"/>
      <c r="J786" s="74"/>
      <c r="K786" s="71"/>
      <c r="L786" s="75"/>
      <c r="M786" s="76">
        <v>2197604</v>
      </c>
      <c r="N786" s="76" t="s">
        <v>18217</v>
      </c>
      <c r="O786" s="76" t="s">
        <v>18218</v>
      </c>
      <c r="P786" s="77" t="s">
        <v>82</v>
      </c>
      <c r="Q786" s="76">
        <v>4645</v>
      </c>
      <c r="R786" s="78" t="s">
        <v>2696</v>
      </c>
      <c r="S786" s="78" t="s">
        <v>2696</v>
      </c>
      <c r="T786" s="71">
        <v>500</v>
      </c>
      <c r="U786" s="79"/>
      <c r="V786" s="80">
        <v>293127</v>
      </c>
      <c r="W786" s="80"/>
      <c r="X786" s="80"/>
      <c r="Y786" s="80"/>
      <c r="Z786" s="80"/>
      <c r="AA786" s="80"/>
      <c r="AB786" s="80"/>
      <c r="AC786" s="80"/>
      <c r="AD786" s="80"/>
      <c r="AE786" s="80"/>
      <c r="AF786" s="80"/>
      <c r="AG786" s="80"/>
      <c r="AH786" s="80"/>
      <c r="AI786" s="80">
        <v>293127</v>
      </c>
      <c r="AJ786" s="80">
        <v>6180</v>
      </c>
      <c r="AK786" s="80">
        <v>5929</v>
      </c>
      <c r="AL786" s="80">
        <v>4366</v>
      </c>
      <c r="AM786" s="80"/>
      <c r="AN786" s="80"/>
      <c r="AO786" s="80">
        <v>307</v>
      </c>
      <c r="AP786" s="80"/>
      <c r="AQ786" s="80">
        <v>61338</v>
      </c>
      <c r="AR786" s="80">
        <v>7012</v>
      </c>
      <c r="AS786" s="80">
        <v>54326</v>
      </c>
      <c r="AT786" s="80">
        <v>12016</v>
      </c>
      <c r="AU786" s="80">
        <v>49322</v>
      </c>
      <c r="AV786" s="80">
        <v>293104</v>
      </c>
      <c r="AW786" s="80">
        <v>8053</v>
      </c>
      <c r="AX786" s="80">
        <v>8119</v>
      </c>
      <c r="AY786" s="80">
        <v>6046</v>
      </c>
      <c r="AZ786" s="80"/>
      <c r="BA786" s="80"/>
      <c r="BB786" s="80"/>
      <c r="BC786" s="80"/>
      <c r="BD786" s="80">
        <v>44300</v>
      </c>
      <c r="BE786" s="80">
        <v>6827</v>
      </c>
      <c r="BF786" s="80">
        <v>37473</v>
      </c>
      <c r="BG786" s="80">
        <v>7650</v>
      </c>
      <c r="BH786" s="80">
        <v>36650</v>
      </c>
      <c r="BI786" s="80">
        <v>314854</v>
      </c>
      <c r="BJ786" s="80">
        <v>6082</v>
      </c>
      <c r="BK786" s="80">
        <v>6452</v>
      </c>
      <c r="BL786" s="80">
        <v>4806</v>
      </c>
      <c r="BM786" s="80"/>
      <c r="BN786" s="80"/>
      <c r="BO786" s="80"/>
      <c r="BP786" s="80"/>
      <c r="BQ786" s="80">
        <v>42717</v>
      </c>
      <c r="BR786" s="80">
        <v>6405</v>
      </c>
      <c r="BS786" s="80">
        <v>36312</v>
      </c>
      <c r="BT786" s="80">
        <v>6410</v>
      </c>
      <c r="BU786" s="80">
        <v>36307</v>
      </c>
      <c r="BV786" s="81">
        <v>316236</v>
      </c>
      <c r="BW786" s="81">
        <v>130</v>
      </c>
      <c r="BX786" s="81">
        <v>435</v>
      </c>
      <c r="BY786" s="81">
        <v>-80</v>
      </c>
      <c r="BZ786" s="81"/>
      <c r="CA786" s="81"/>
      <c r="CB786" s="81"/>
      <c r="CC786" s="81"/>
      <c r="CD786" s="81">
        <v>45985</v>
      </c>
      <c r="CE786" s="81">
        <v>6831</v>
      </c>
      <c r="CF786" s="81">
        <v>39154</v>
      </c>
      <c r="CG786" s="81">
        <v>1604</v>
      </c>
      <c r="CH786" s="81">
        <v>44381</v>
      </c>
      <c r="CI786" s="82" t="s">
        <v>84</v>
      </c>
      <c r="CJ786" s="73" t="s">
        <v>641</v>
      </c>
      <c r="CK786" s="73" t="s">
        <v>642</v>
      </c>
      <c r="CL786" s="71">
        <v>14</v>
      </c>
      <c r="CM786" s="83" t="s">
        <v>18219</v>
      </c>
      <c r="CN786" s="83" t="s">
        <v>18220</v>
      </c>
    </row>
    <row r="787" spans="1:92" s="50" customFormat="1" ht="12.75" customHeight="1">
      <c r="A787" s="71"/>
      <c r="B787" s="71"/>
      <c r="C787" s="72"/>
      <c r="D787" s="71"/>
      <c r="E787" s="72">
        <v>1841</v>
      </c>
      <c r="F787" s="72" t="s">
        <v>18221</v>
      </c>
      <c r="G787" s="102" t="s">
        <v>1264</v>
      </c>
      <c r="H787" s="73"/>
      <c r="I787" s="74"/>
      <c r="J787" s="74"/>
      <c r="K787" s="71"/>
      <c r="L787" s="75"/>
      <c r="M787" s="76">
        <v>70396905</v>
      </c>
      <c r="N787" s="76" t="s">
        <v>18222</v>
      </c>
      <c r="O787" s="76" t="s">
        <v>18223</v>
      </c>
      <c r="P787" s="77" t="s">
        <v>82</v>
      </c>
      <c r="Q787" s="76">
        <v>6820</v>
      </c>
      <c r="R787" s="78" t="s">
        <v>2594</v>
      </c>
      <c r="S787" s="78" t="s">
        <v>10464</v>
      </c>
      <c r="T787" s="71">
        <v>400</v>
      </c>
      <c r="U787" s="79"/>
      <c r="V787" s="80">
        <v>110539.71932999999</v>
      </c>
      <c r="W787" s="80"/>
      <c r="X787" s="80"/>
      <c r="Y787" s="80"/>
      <c r="Z787" s="80"/>
      <c r="AA787" s="80"/>
      <c r="AB787" s="80"/>
      <c r="AC787" s="80"/>
      <c r="AD787" s="80"/>
      <c r="AE787" s="80"/>
      <c r="AF787" s="80"/>
      <c r="AG787" s="80"/>
      <c r="AH787" s="80"/>
      <c r="AI787" s="80">
        <v>110539.71932999999</v>
      </c>
      <c r="AJ787" s="80">
        <v>-3963.8931000000002</v>
      </c>
      <c r="AK787" s="80">
        <v>147310.49841999999</v>
      </c>
      <c r="AL787" s="80">
        <v>140562.88642</v>
      </c>
      <c r="AM787" s="80">
        <v>5908.5563200000006</v>
      </c>
      <c r="AN787" s="80"/>
      <c r="AO787" s="80">
        <v>185</v>
      </c>
      <c r="AP787" s="80"/>
      <c r="AQ787" s="80">
        <v>1760375.33182</v>
      </c>
      <c r="AR787" s="80">
        <v>1647465.0646800001</v>
      </c>
      <c r="AS787" s="80">
        <v>112910.26714</v>
      </c>
      <c r="AT787" s="80">
        <v>1719737.5841700002</v>
      </c>
      <c r="AU787" s="80">
        <v>40637.747649999998</v>
      </c>
      <c r="AV787" s="80">
        <v>184560</v>
      </c>
      <c r="AW787" s="80">
        <v>19214.997339999998</v>
      </c>
      <c r="AX787" s="80">
        <v>98996.818099999989</v>
      </c>
      <c r="AY787" s="80">
        <v>90464.926099999997</v>
      </c>
      <c r="AZ787" s="80">
        <v>9202.6388800000004</v>
      </c>
      <c r="BA787" s="80"/>
      <c r="BB787" s="80"/>
      <c r="BC787" s="80"/>
      <c r="BD787" s="80">
        <v>1783875.4153900002</v>
      </c>
      <c r="BE787" s="80">
        <v>1465298.83883</v>
      </c>
      <c r="BF787" s="80">
        <v>318576.57656000002</v>
      </c>
      <c r="BG787" s="80">
        <v>1735766.8965799999</v>
      </c>
      <c r="BH787" s="80">
        <v>48108.518810000001</v>
      </c>
      <c r="BI787" s="80">
        <v>2956701</v>
      </c>
      <c r="BJ787" s="80">
        <v>11202.38932</v>
      </c>
      <c r="BK787" s="80">
        <v>171382.99023</v>
      </c>
      <c r="BL787" s="80">
        <v>148778.42122999998</v>
      </c>
      <c r="BM787" s="80">
        <v>8934.209710000001</v>
      </c>
      <c r="BN787" s="80"/>
      <c r="BO787" s="80"/>
      <c r="BP787" s="80"/>
      <c r="BQ787" s="80">
        <v>1916153.3289699999</v>
      </c>
      <c r="BR787" s="80">
        <v>1487388.23703</v>
      </c>
      <c r="BS787" s="80">
        <v>428765.09194000001</v>
      </c>
      <c r="BT787" s="80">
        <v>1821102.1684699999</v>
      </c>
      <c r="BU787" s="80">
        <v>95051.160499999998</v>
      </c>
      <c r="BV787" s="81">
        <v>427242.09450000001</v>
      </c>
      <c r="BW787" s="81">
        <v>21772.4146</v>
      </c>
      <c r="BX787" s="81">
        <v>120948.11676</v>
      </c>
      <c r="BY787" s="81">
        <v>120271.58376000001</v>
      </c>
      <c r="BZ787" s="81">
        <v>21752.31422</v>
      </c>
      <c r="CA787" s="81">
        <v>44650</v>
      </c>
      <c r="CB787" s="81">
        <v>939</v>
      </c>
      <c r="CC787" s="81">
        <v>47163</v>
      </c>
      <c r="CD787" s="81">
        <v>1813306.25713</v>
      </c>
      <c r="CE787" s="81">
        <v>1471197.93723</v>
      </c>
      <c r="CF787" s="81">
        <v>342108.3199</v>
      </c>
      <c r="CG787" s="81">
        <v>1670871.7625199999</v>
      </c>
      <c r="CH787" s="81">
        <v>142434.49461000002</v>
      </c>
      <c r="CI787" s="82" t="s">
        <v>330</v>
      </c>
      <c r="CJ787" s="73" t="s">
        <v>331</v>
      </c>
      <c r="CK787" s="73" t="s">
        <v>15283</v>
      </c>
      <c r="CL787" s="71">
        <v>12</v>
      </c>
      <c r="CM787" s="83" t="s">
        <v>18224</v>
      </c>
      <c r="CN787" s="83" t="s">
        <v>334</v>
      </c>
    </row>
    <row r="788" spans="1:92" s="50" customFormat="1" ht="12.75" customHeight="1">
      <c r="A788" s="71"/>
      <c r="B788" s="71"/>
      <c r="C788" s="72"/>
      <c r="D788" s="71"/>
      <c r="E788" s="72">
        <v>1842</v>
      </c>
      <c r="F788" s="72" t="s">
        <v>18225</v>
      </c>
      <c r="G788" s="102" t="s">
        <v>13380</v>
      </c>
      <c r="H788" s="73"/>
      <c r="I788" s="74"/>
      <c r="J788" s="74"/>
      <c r="K788" s="71"/>
      <c r="L788" s="75"/>
      <c r="M788" s="76">
        <v>10989470</v>
      </c>
      <c r="N788" s="76" t="s">
        <v>18226</v>
      </c>
      <c r="O788" s="76" t="s">
        <v>18227</v>
      </c>
      <c r="P788" s="77" t="s">
        <v>82</v>
      </c>
      <c r="Q788" s="76">
        <v>8010</v>
      </c>
      <c r="R788" s="78" t="s">
        <v>4602</v>
      </c>
      <c r="S788" s="78" t="s">
        <v>4602</v>
      </c>
      <c r="T788" s="71">
        <v>500</v>
      </c>
      <c r="U788" s="79" t="s">
        <v>50</v>
      </c>
      <c r="V788" s="80">
        <v>275526.83305000002</v>
      </c>
      <c r="W788" s="80"/>
      <c r="X788" s="80"/>
      <c r="Y788" s="80"/>
      <c r="Z788" s="80"/>
      <c r="AA788" s="80"/>
      <c r="AB788" s="80"/>
      <c r="AC788" s="80"/>
      <c r="AD788" s="80"/>
      <c r="AE788" s="80"/>
      <c r="AF788" s="80"/>
      <c r="AG788" s="80"/>
      <c r="AH788" s="80"/>
      <c r="AI788" s="80">
        <v>275526.83305000002</v>
      </c>
      <c r="AJ788" s="80">
        <v>10152.390529999999</v>
      </c>
      <c r="AK788" s="80">
        <v>15353.219210000001</v>
      </c>
      <c r="AL788" s="80">
        <v>12887.352210000001</v>
      </c>
      <c r="AM788" s="80">
        <v>4876.4760199999992</v>
      </c>
      <c r="AN788" s="80"/>
      <c r="AO788" s="80">
        <v>2140</v>
      </c>
      <c r="AP788" s="80"/>
      <c r="AQ788" s="80">
        <v>97449.467220000006</v>
      </c>
      <c r="AR788" s="80">
        <v>23177.299480000001</v>
      </c>
      <c r="AS788" s="80">
        <v>74272.16773999999</v>
      </c>
      <c r="AT788" s="80">
        <v>26545.66316</v>
      </c>
      <c r="AU788" s="80">
        <v>70903.804060000009</v>
      </c>
      <c r="AV788" s="80">
        <v>241688.34169</v>
      </c>
      <c r="AW788" s="80">
        <v>9979.1675500000001</v>
      </c>
      <c r="AX788" s="80">
        <v>15381.040130000001</v>
      </c>
      <c r="AY788" s="80">
        <v>13239.369130000001</v>
      </c>
      <c r="AZ788" s="80">
        <v>4053.1374700000001</v>
      </c>
      <c r="BA788" s="80"/>
      <c r="BB788" s="80"/>
      <c r="BC788" s="80"/>
      <c r="BD788" s="80">
        <v>92942.122109999997</v>
      </c>
      <c r="BE788" s="80">
        <v>21864.153969999999</v>
      </c>
      <c r="BF788" s="80">
        <v>71077.968139999997</v>
      </c>
      <c r="BG788" s="80">
        <v>26158.310949999999</v>
      </c>
      <c r="BH788" s="80">
        <v>66783.811159999997</v>
      </c>
      <c r="BI788" s="80">
        <v>221797</v>
      </c>
      <c r="BJ788" s="80">
        <v>2429</v>
      </c>
      <c r="BK788" s="80">
        <v>4040</v>
      </c>
      <c r="BL788" s="80">
        <v>3429</v>
      </c>
      <c r="BM788" s="80">
        <v>3507</v>
      </c>
      <c r="BN788" s="80"/>
      <c r="BO788" s="80">
        <v>5610</v>
      </c>
      <c r="BP788" s="80">
        <v>132289</v>
      </c>
      <c r="BQ788" s="80">
        <v>90336</v>
      </c>
      <c r="BR788" s="80">
        <v>18612</v>
      </c>
      <c r="BS788" s="80">
        <v>71724</v>
      </c>
      <c r="BT788" s="80">
        <v>20919</v>
      </c>
      <c r="BU788" s="80">
        <v>69416.959620000009</v>
      </c>
      <c r="BV788" s="81">
        <v>202057.49051</v>
      </c>
      <c r="BW788" s="81">
        <v>1595.11275</v>
      </c>
      <c r="BX788" s="81">
        <v>4573.53658</v>
      </c>
      <c r="BY788" s="81">
        <v>3979.5855799999999</v>
      </c>
      <c r="BZ788" s="81">
        <v>3423.7821400000003</v>
      </c>
      <c r="CA788" s="81"/>
      <c r="CB788" s="81">
        <v>3682</v>
      </c>
      <c r="CC788" s="81">
        <v>255250</v>
      </c>
      <c r="CD788" s="81">
        <v>77040.834040000002</v>
      </c>
      <c r="CE788" s="81">
        <v>26720.930379999998</v>
      </c>
      <c r="CF788" s="81">
        <v>50319.903659999996</v>
      </c>
      <c r="CG788" s="81">
        <v>17489.870500000001</v>
      </c>
      <c r="CH788" s="81">
        <v>59550.963539999997</v>
      </c>
      <c r="CI788" s="82" t="s">
        <v>84</v>
      </c>
      <c r="CJ788" s="73" t="s">
        <v>694</v>
      </c>
      <c r="CK788" s="73" t="s">
        <v>18228</v>
      </c>
      <c r="CL788" s="71">
        <v>14</v>
      </c>
      <c r="CM788" s="83" t="s">
        <v>18229</v>
      </c>
      <c r="CN788" s="83" t="s">
        <v>18230</v>
      </c>
    </row>
    <row r="789" spans="1:92" s="50" customFormat="1" ht="12.75" customHeight="1">
      <c r="A789" s="71"/>
      <c r="B789" s="71"/>
      <c r="C789" s="72"/>
      <c r="D789" s="71"/>
      <c r="E789" s="72">
        <v>1857</v>
      </c>
      <c r="F789" s="72" t="s">
        <v>18231</v>
      </c>
      <c r="G789" s="102"/>
      <c r="H789" s="73"/>
      <c r="I789" s="74"/>
      <c r="J789" s="74"/>
      <c r="K789" s="71"/>
      <c r="L789" s="75"/>
      <c r="M789" s="76">
        <v>300207080</v>
      </c>
      <c r="N789" s="76" t="s">
        <v>18232</v>
      </c>
      <c r="O789" s="76" t="s">
        <v>18233</v>
      </c>
      <c r="P789" s="77" t="s">
        <v>82</v>
      </c>
      <c r="Q789" s="76">
        <v>3317</v>
      </c>
      <c r="R789" s="78" t="s">
        <v>6579</v>
      </c>
      <c r="S789" s="78" t="s">
        <v>6579</v>
      </c>
      <c r="T789" s="71">
        <v>300</v>
      </c>
      <c r="U789" s="79"/>
      <c r="V789" s="80">
        <v>262754.38597999996</v>
      </c>
      <c r="W789" s="80">
        <v>25182.012930000001</v>
      </c>
      <c r="X789" s="80">
        <v>22311.76669</v>
      </c>
      <c r="Y789" s="80">
        <v>16818.53369</v>
      </c>
      <c r="Z789" s="80">
        <v>8872.6929700000001</v>
      </c>
      <c r="AA789" s="80"/>
      <c r="AB789" s="80">
        <v>269</v>
      </c>
      <c r="AC789" s="80"/>
      <c r="AD789" s="80">
        <v>256521.09405000001</v>
      </c>
      <c r="AE789" s="80">
        <v>141364.86193000001</v>
      </c>
      <c r="AF789" s="80">
        <v>115156.23212</v>
      </c>
      <c r="AG789" s="80">
        <v>146997.4357</v>
      </c>
      <c r="AH789" s="80">
        <v>109523.65835</v>
      </c>
      <c r="AI789" s="80">
        <v>231394.97229000001</v>
      </c>
      <c r="AJ789" s="80">
        <v>22791.686129999998</v>
      </c>
      <c r="AK789" s="80">
        <v>21618.549170000002</v>
      </c>
      <c r="AL789" s="80">
        <v>16555.472170000001</v>
      </c>
      <c r="AM789" s="80">
        <v>8259.0745399999996</v>
      </c>
      <c r="AN789" s="80"/>
      <c r="AO789" s="80"/>
      <c r="AP789" s="80"/>
      <c r="AQ789" s="80">
        <v>318091.03827999998</v>
      </c>
      <c r="AR789" s="80">
        <v>138470.12487</v>
      </c>
      <c r="AS789" s="80">
        <v>179620.91341000001</v>
      </c>
      <c r="AT789" s="80">
        <v>138080.23001</v>
      </c>
      <c r="AU789" s="80">
        <v>180010.80827000001</v>
      </c>
      <c r="AV789" s="80">
        <v>144451.24503999998</v>
      </c>
      <c r="AW789" s="80">
        <v>3306.9746399999999</v>
      </c>
      <c r="AX789" s="80">
        <v>2512.9551000000001</v>
      </c>
      <c r="AY789" s="80">
        <v>1183.6881000000001</v>
      </c>
      <c r="AZ789" s="80">
        <v>7595.3299000000006</v>
      </c>
      <c r="BA789" s="80"/>
      <c r="BB789" s="80"/>
      <c r="BC789" s="80"/>
      <c r="BD789" s="80">
        <v>253842.98853999999</v>
      </c>
      <c r="BE789" s="80">
        <v>123370.15412000001</v>
      </c>
      <c r="BF789" s="80">
        <v>130472.83442</v>
      </c>
      <c r="BG789" s="80">
        <v>133405.37784</v>
      </c>
      <c r="BH789" s="80">
        <v>120437.6107</v>
      </c>
      <c r="BI789" s="80">
        <v>114042</v>
      </c>
      <c r="BJ789" s="80">
        <v>4714.2251500000002</v>
      </c>
      <c r="BK789" s="80">
        <v>3880.83448</v>
      </c>
      <c r="BL789" s="80">
        <v>2620.4054799999999</v>
      </c>
      <c r="BM789" s="80">
        <v>6481.0469499999999</v>
      </c>
      <c r="BN789" s="80"/>
      <c r="BO789" s="80"/>
      <c r="BP789" s="80"/>
      <c r="BQ789" s="80">
        <v>217061.47536000001</v>
      </c>
      <c r="BR789" s="80">
        <v>106784.88385</v>
      </c>
      <c r="BS789" s="80">
        <v>110276.59151</v>
      </c>
      <c r="BT789" s="80">
        <v>132221.68974</v>
      </c>
      <c r="BU789" s="80">
        <v>84839.78562000001</v>
      </c>
      <c r="BV789" s="81">
        <v>311310</v>
      </c>
      <c r="BW789" s="81">
        <v>67811</v>
      </c>
      <c r="BX789" s="81">
        <v>65557</v>
      </c>
      <c r="BY789" s="81">
        <v>52699</v>
      </c>
      <c r="BZ789" s="81">
        <v>6499</v>
      </c>
      <c r="CA789" s="81"/>
      <c r="CB789" s="81">
        <v>232</v>
      </c>
      <c r="CC789" s="81">
        <v>26106</v>
      </c>
      <c r="CD789" s="81">
        <v>225637</v>
      </c>
      <c r="CE789" s="81">
        <v>93492</v>
      </c>
      <c r="CF789" s="81">
        <v>132145</v>
      </c>
      <c r="CG789" s="81">
        <v>143602</v>
      </c>
      <c r="CH789" s="81">
        <v>82036</v>
      </c>
      <c r="CI789" s="82" t="s">
        <v>93</v>
      </c>
      <c r="CJ789" s="73" t="s">
        <v>18234</v>
      </c>
      <c r="CK789" s="73" t="s">
        <v>18235</v>
      </c>
      <c r="CL789" s="71">
        <v>30</v>
      </c>
      <c r="CM789" s="83" t="s">
        <v>18236</v>
      </c>
      <c r="CN789" s="83" t="s">
        <v>18237</v>
      </c>
    </row>
    <row r="790" spans="1:92" s="50" customFormat="1" ht="12.75" customHeight="1">
      <c r="A790" s="71"/>
      <c r="B790" s="71"/>
      <c r="C790" s="72"/>
      <c r="D790" s="71"/>
      <c r="E790" s="72">
        <v>1858</v>
      </c>
      <c r="F790" s="72" t="s">
        <v>18238</v>
      </c>
      <c r="G790" s="102"/>
      <c r="H790" s="73"/>
      <c r="I790" s="74"/>
      <c r="J790" s="74"/>
      <c r="K790" s="71">
        <v>2004</v>
      </c>
      <c r="L790" s="75"/>
      <c r="M790" s="76">
        <v>978106824</v>
      </c>
      <c r="N790" s="76" t="s">
        <v>18239</v>
      </c>
      <c r="O790" s="76" t="s">
        <v>18240</v>
      </c>
      <c r="P790" s="77" t="s">
        <v>82</v>
      </c>
      <c r="Q790" s="76">
        <v>4941</v>
      </c>
      <c r="R790" s="78" t="s">
        <v>1539</v>
      </c>
      <c r="S790" s="78" t="s">
        <v>1539</v>
      </c>
      <c r="T790" s="71">
        <v>500</v>
      </c>
      <c r="U790" s="79"/>
      <c r="V790" s="80">
        <v>374127.48960000003</v>
      </c>
      <c r="W790" s="80">
        <v>19349.524670000003</v>
      </c>
      <c r="X790" s="80">
        <v>16931.232739999999</v>
      </c>
      <c r="Y790" s="80">
        <v>13183.18974</v>
      </c>
      <c r="Z790" s="80">
        <v>90.72533</v>
      </c>
      <c r="AA790" s="80"/>
      <c r="AB790" s="80"/>
      <c r="AC790" s="80"/>
      <c r="AD790" s="80">
        <v>79584.514150000003</v>
      </c>
      <c r="AE790" s="80">
        <v>14447.800080000001</v>
      </c>
      <c r="AF790" s="80">
        <v>65136.714070000002</v>
      </c>
      <c r="AG790" s="80">
        <v>31971.028829999999</v>
      </c>
      <c r="AH790" s="80">
        <v>47613.48532</v>
      </c>
      <c r="AI790" s="80">
        <v>353230.57749</v>
      </c>
      <c r="AJ790" s="80">
        <v>18253.19356</v>
      </c>
      <c r="AK790" s="80">
        <v>19633.703739999997</v>
      </c>
      <c r="AL790" s="80">
        <v>15585.776739999999</v>
      </c>
      <c r="AM790" s="80">
        <v>70.694910000000007</v>
      </c>
      <c r="AN790" s="80"/>
      <c r="AO790" s="80">
        <v>562</v>
      </c>
      <c r="AP790" s="80"/>
      <c r="AQ790" s="80">
        <v>84381.821379999994</v>
      </c>
      <c r="AR790" s="80">
        <v>13181.95009</v>
      </c>
      <c r="AS790" s="80">
        <v>71199.87129000001</v>
      </c>
      <c r="AT790" s="80">
        <v>34373.615829999995</v>
      </c>
      <c r="AU790" s="80">
        <v>50008.205549999999</v>
      </c>
      <c r="AV790" s="80">
        <v>271237</v>
      </c>
      <c r="AW790" s="80">
        <v>14018</v>
      </c>
      <c r="AX790" s="80">
        <v>13463</v>
      </c>
      <c r="AY790" s="80">
        <v>10560</v>
      </c>
      <c r="AZ790" s="80">
        <v>52</v>
      </c>
      <c r="BA790" s="80"/>
      <c r="BB790" s="80"/>
      <c r="BC790" s="80">
        <v>34951</v>
      </c>
      <c r="BD790" s="80">
        <v>70573</v>
      </c>
      <c r="BE790" s="80">
        <v>890</v>
      </c>
      <c r="BF790" s="80">
        <v>69684</v>
      </c>
      <c r="BG790" s="80">
        <v>29348</v>
      </c>
      <c r="BH790" s="80">
        <v>41225.152969999996</v>
      </c>
      <c r="BI790" s="80">
        <v>217348</v>
      </c>
      <c r="BJ790" s="80">
        <v>10350</v>
      </c>
      <c r="BK790" s="80">
        <v>12178</v>
      </c>
      <c r="BL790" s="80">
        <v>9529</v>
      </c>
      <c r="BM790" s="80">
        <v>59</v>
      </c>
      <c r="BN790" s="80"/>
      <c r="BO790" s="80"/>
      <c r="BP790" s="80">
        <v>33233</v>
      </c>
      <c r="BQ790" s="80">
        <v>62782</v>
      </c>
      <c r="BR790" s="80">
        <v>880</v>
      </c>
      <c r="BS790" s="80">
        <v>61902</v>
      </c>
      <c r="BT790" s="80">
        <v>18788</v>
      </c>
      <c r="BU790" s="80">
        <v>43994.543079999996</v>
      </c>
      <c r="BV790" s="81">
        <v>311279</v>
      </c>
      <c r="BW790" s="81">
        <v>7592</v>
      </c>
      <c r="BX790" s="81">
        <v>7276</v>
      </c>
      <c r="BY790" s="81">
        <v>5677</v>
      </c>
      <c r="BZ790" s="81">
        <v>71</v>
      </c>
      <c r="CA790" s="81">
        <v>311279</v>
      </c>
      <c r="CB790" s="81">
        <v>683</v>
      </c>
      <c r="CC790" s="81">
        <v>49519</v>
      </c>
      <c r="CD790" s="81">
        <v>57670</v>
      </c>
      <c r="CE790" s="81">
        <v>1483</v>
      </c>
      <c r="CF790" s="81">
        <v>56188</v>
      </c>
      <c r="CG790" s="81">
        <v>14936</v>
      </c>
      <c r="CH790" s="81">
        <v>42734</v>
      </c>
      <c r="CI790" s="82" t="s">
        <v>84</v>
      </c>
      <c r="CJ790" s="73" t="s">
        <v>18241</v>
      </c>
      <c r="CK790" s="73" t="s">
        <v>18242</v>
      </c>
      <c r="CL790" s="71">
        <v>14</v>
      </c>
      <c r="CM790" s="83" t="s">
        <v>18243</v>
      </c>
      <c r="CN790" s="83" t="s">
        <v>18244</v>
      </c>
    </row>
    <row r="791" spans="1:92" s="50" customFormat="1" ht="12.75" customHeight="1">
      <c r="A791" s="71"/>
      <c r="B791" s="71"/>
      <c r="C791" s="72"/>
      <c r="D791" s="71"/>
      <c r="E791" s="72">
        <v>1860</v>
      </c>
      <c r="F791" s="72" t="s">
        <v>18245</v>
      </c>
      <c r="G791" s="102"/>
      <c r="H791" s="73"/>
      <c r="I791" s="74"/>
      <c r="J791" s="74"/>
      <c r="K791" s="71"/>
      <c r="L791" s="75"/>
      <c r="M791" s="76">
        <v>630447489</v>
      </c>
      <c r="N791" s="76" t="s">
        <v>18246</v>
      </c>
      <c r="O791" s="76" t="s">
        <v>18247</v>
      </c>
      <c r="P791" s="77" t="s">
        <v>82</v>
      </c>
      <c r="Q791" s="76">
        <v>2611</v>
      </c>
      <c r="R791" s="78" t="s">
        <v>1322</v>
      </c>
      <c r="S791" s="78" t="s">
        <v>1322</v>
      </c>
      <c r="T791" s="71">
        <v>500</v>
      </c>
      <c r="U791" s="79"/>
      <c r="V791" s="80">
        <v>231346</v>
      </c>
      <c r="W791" s="80">
        <v>-2796</v>
      </c>
      <c r="X791" s="80">
        <v>-4623</v>
      </c>
      <c r="Y791" s="80">
        <v>-4625</v>
      </c>
      <c r="Z791" s="80">
        <v>4397</v>
      </c>
      <c r="AA791" s="80"/>
      <c r="AB791" s="80">
        <v>537</v>
      </c>
      <c r="AC791" s="80"/>
      <c r="AD791" s="80">
        <v>114917</v>
      </c>
      <c r="AE791" s="80">
        <v>24081</v>
      </c>
      <c r="AF791" s="80">
        <v>90836</v>
      </c>
      <c r="AG791" s="80">
        <v>44276</v>
      </c>
      <c r="AH791" s="80">
        <v>70641</v>
      </c>
      <c r="AI791" s="80">
        <v>255938</v>
      </c>
      <c r="AJ791" s="80">
        <v>-3329</v>
      </c>
      <c r="AK791" s="80">
        <v>-3182</v>
      </c>
      <c r="AL791" s="80">
        <v>-3275</v>
      </c>
      <c r="AM791" s="80">
        <v>4292</v>
      </c>
      <c r="AN791" s="80"/>
      <c r="AO791" s="80"/>
      <c r="AP791" s="80"/>
      <c r="AQ791" s="80">
        <v>183938</v>
      </c>
      <c r="AR791" s="80">
        <v>48450</v>
      </c>
      <c r="AS791" s="80">
        <v>135488</v>
      </c>
      <c r="AT791" s="80">
        <v>48901</v>
      </c>
      <c r="AU791" s="80">
        <v>135037</v>
      </c>
      <c r="AV791" s="80">
        <v>256609</v>
      </c>
      <c r="AW791" s="80">
        <v>5953</v>
      </c>
      <c r="AX791" s="80">
        <v>5719</v>
      </c>
      <c r="AY791" s="80">
        <v>3462</v>
      </c>
      <c r="AZ791" s="80">
        <v>4637</v>
      </c>
      <c r="BA791" s="80"/>
      <c r="BB791" s="80"/>
      <c r="BC791" s="80"/>
      <c r="BD791" s="80">
        <v>145985</v>
      </c>
      <c r="BE791" s="80">
        <v>24694</v>
      </c>
      <c r="BF791" s="80">
        <v>121291</v>
      </c>
      <c r="BG791" s="80">
        <v>52176</v>
      </c>
      <c r="BH791" s="80">
        <v>93809</v>
      </c>
      <c r="BI791" s="80">
        <v>245871</v>
      </c>
      <c r="BJ791" s="80">
        <v>4797</v>
      </c>
      <c r="BK791" s="80">
        <v>5639</v>
      </c>
      <c r="BL791" s="80">
        <v>4161</v>
      </c>
      <c r="BM791" s="80">
        <v>5252</v>
      </c>
      <c r="BN791" s="80"/>
      <c r="BO791" s="80">
        <v>700</v>
      </c>
      <c r="BP791" s="80">
        <v>27486</v>
      </c>
      <c r="BQ791" s="80">
        <v>129231</v>
      </c>
      <c r="BR791" s="80">
        <v>28286</v>
      </c>
      <c r="BS791" s="80">
        <v>100945</v>
      </c>
      <c r="BT791" s="80">
        <v>48714</v>
      </c>
      <c r="BU791" s="80">
        <v>80517</v>
      </c>
      <c r="BV791" s="81">
        <v>310800</v>
      </c>
      <c r="BW791" s="81">
        <v>9558</v>
      </c>
      <c r="BX791" s="81">
        <v>8806</v>
      </c>
      <c r="BY791" s="81">
        <v>7121</v>
      </c>
      <c r="BZ791" s="81">
        <v>5621</v>
      </c>
      <c r="CA791" s="81">
        <v>157861</v>
      </c>
      <c r="CB791" s="81">
        <v>754</v>
      </c>
      <c r="CC791" s="81">
        <v>42774</v>
      </c>
      <c r="CD791" s="81">
        <v>127147</v>
      </c>
      <c r="CE791" s="81">
        <v>24475</v>
      </c>
      <c r="CF791" s="81">
        <v>102672</v>
      </c>
      <c r="CG791" s="81">
        <v>44553</v>
      </c>
      <c r="CH791" s="81">
        <v>82594</v>
      </c>
      <c r="CI791" s="82" t="s">
        <v>4801</v>
      </c>
      <c r="CJ791" s="73" t="s">
        <v>4802</v>
      </c>
      <c r="CK791" s="73" t="s">
        <v>18248</v>
      </c>
      <c r="CL791" s="71">
        <v>30</v>
      </c>
      <c r="CM791" s="83" t="s">
        <v>18249</v>
      </c>
      <c r="CN791" s="83" t="s">
        <v>18250</v>
      </c>
    </row>
    <row r="792" spans="1:92" s="50" customFormat="1" ht="12.75" customHeight="1">
      <c r="A792" s="71"/>
      <c r="B792" s="71"/>
      <c r="C792" s="72"/>
      <c r="D792" s="71"/>
      <c r="E792" s="72">
        <v>1861</v>
      </c>
      <c r="F792" s="72" t="s">
        <v>18251</v>
      </c>
      <c r="G792" s="102"/>
      <c r="H792" s="73"/>
      <c r="I792" s="74"/>
      <c r="J792" s="74"/>
      <c r="K792" s="71"/>
      <c r="L792" s="75"/>
      <c r="M792" s="76">
        <v>430063980</v>
      </c>
      <c r="N792" s="76" t="s">
        <v>1476</v>
      </c>
      <c r="O792" s="76" t="s">
        <v>18252</v>
      </c>
      <c r="P792" s="77" t="s">
        <v>1562</v>
      </c>
      <c r="Q792" s="76">
        <v>4635</v>
      </c>
      <c r="R792" s="78" t="s">
        <v>337</v>
      </c>
      <c r="S792" s="78" t="s">
        <v>337</v>
      </c>
      <c r="T792" s="71">
        <v>400</v>
      </c>
      <c r="U792" s="79"/>
      <c r="V792" s="80">
        <v>215238.93533000001</v>
      </c>
      <c r="W792" s="80">
        <v>1320.5267099999999</v>
      </c>
      <c r="X792" s="80">
        <v>880.39664000000005</v>
      </c>
      <c r="Y792" s="80">
        <v>880.39664000000005</v>
      </c>
      <c r="Z792" s="80">
        <v>140.77592999999999</v>
      </c>
      <c r="AA792" s="80"/>
      <c r="AB792" s="80"/>
      <c r="AC792" s="80">
        <v>2590.9234999999999</v>
      </c>
      <c r="AD792" s="80">
        <v>17741.225750000001</v>
      </c>
      <c r="AE792" s="80">
        <v>1510.4839399999998</v>
      </c>
      <c r="AF792" s="80">
        <v>16230.741810000001</v>
      </c>
      <c r="AG792" s="80">
        <v>4528.1516500000007</v>
      </c>
      <c r="AH792" s="80">
        <v>13213.0741</v>
      </c>
      <c r="AI792" s="80">
        <v>204708.23234000002</v>
      </c>
      <c r="AJ792" s="80">
        <v>843.05781000000002</v>
      </c>
      <c r="AK792" s="80">
        <v>423.47825</v>
      </c>
      <c r="AL792" s="80">
        <v>423.47825</v>
      </c>
      <c r="AM792" s="80">
        <v>199.88272000000001</v>
      </c>
      <c r="AN792" s="80"/>
      <c r="AO792" s="80">
        <v>48</v>
      </c>
      <c r="AP792" s="80">
        <v>2384.7055599999999</v>
      </c>
      <c r="AQ792" s="80">
        <v>17537.90322</v>
      </c>
      <c r="AR792" s="80">
        <v>1582.0286000000001</v>
      </c>
      <c r="AS792" s="80">
        <v>15955.874619999999</v>
      </c>
      <c r="AT792" s="80">
        <v>3919.8290099999999</v>
      </c>
      <c r="AU792" s="80">
        <v>13618.074210000001</v>
      </c>
      <c r="AV792" s="80">
        <v>207777.47177999999</v>
      </c>
      <c r="AW792" s="80">
        <v>764.50148999999999</v>
      </c>
      <c r="AX792" s="80">
        <v>648.76311999999996</v>
      </c>
      <c r="AY792" s="80">
        <v>648.76311999999996</v>
      </c>
      <c r="AZ792" s="80">
        <v>265.65886</v>
      </c>
      <c r="BA792" s="80"/>
      <c r="BB792" s="80"/>
      <c r="BC792" s="80"/>
      <c r="BD792" s="80">
        <v>14010.841630000001</v>
      </c>
      <c r="BE792" s="80">
        <v>1759.3328000000001</v>
      </c>
      <c r="BF792" s="80">
        <v>12251.508830000001</v>
      </c>
      <c r="BG792" s="80">
        <v>1157.4482800000001</v>
      </c>
      <c r="BH792" s="80">
        <v>12853.39335</v>
      </c>
      <c r="BI792" s="80">
        <v>264117</v>
      </c>
      <c r="BJ792" s="80">
        <v>859</v>
      </c>
      <c r="BK792" s="80">
        <v>673</v>
      </c>
      <c r="BL792" s="80">
        <v>673</v>
      </c>
      <c r="BM792" s="80">
        <v>222</v>
      </c>
      <c r="BN792" s="80"/>
      <c r="BO792" s="80">
        <v>48</v>
      </c>
      <c r="BP792" s="80">
        <v>2173</v>
      </c>
      <c r="BQ792" s="80">
        <v>15889</v>
      </c>
      <c r="BR792" s="80">
        <v>1983</v>
      </c>
      <c r="BS792" s="80">
        <v>13906</v>
      </c>
      <c r="BT792" s="80">
        <v>4829</v>
      </c>
      <c r="BU792" s="80">
        <v>11059.479670000001</v>
      </c>
      <c r="BV792" s="81">
        <v>310761</v>
      </c>
      <c r="BW792" s="81">
        <v>1205</v>
      </c>
      <c r="BX792" s="81">
        <v>969</v>
      </c>
      <c r="BY792" s="81">
        <v>969</v>
      </c>
      <c r="BZ792" s="81">
        <v>198</v>
      </c>
      <c r="CA792" s="81"/>
      <c r="CB792" s="81">
        <v>49</v>
      </c>
      <c r="CC792" s="81">
        <v>2554</v>
      </c>
      <c r="CD792" s="81">
        <v>17183</v>
      </c>
      <c r="CE792" s="81">
        <v>1834</v>
      </c>
      <c r="CF792" s="81">
        <v>15350</v>
      </c>
      <c r="CG792" s="81">
        <v>4556</v>
      </c>
      <c r="CH792" s="81">
        <v>12627</v>
      </c>
      <c r="CI792" s="82" t="s">
        <v>13098</v>
      </c>
      <c r="CJ792" s="73" t="s">
        <v>13099</v>
      </c>
      <c r="CK792" s="73" t="s">
        <v>18253</v>
      </c>
      <c r="CL792" s="71">
        <v>6</v>
      </c>
      <c r="CM792" s="83" t="s">
        <v>18254</v>
      </c>
      <c r="CN792" s="83" t="s">
        <v>18255</v>
      </c>
    </row>
    <row r="793" spans="1:92" s="50" customFormat="1" ht="12.75" customHeight="1">
      <c r="A793" s="71"/>
      <c r="B793" s="71"/>
      <c r="C793" s="72"/>
      <c r="D793" s="71"/>
      <c r="E793" s="72">
        <v>1865</v>
      </c>
      <c r="F793" s="72" t="s">
        <v>18256</v>
      </c>
      <c r="G793" s="102"/>
      <c r="H793" s="73"/>
      <c r="I793" s="74"/>
      <c r="J793" s="74"/>
      <c r="K793" s="71"/>
      <c r="L793" s="75"/>
      <c r="M793" s="76">
        <v>670990050</v>
      </c>
      <c r="N793" s="76" t="s">
        <v>18257</v>
      </c>
      <c r="O793" s="76" t="s">
        <v>18258</v>
      </c>
      <c r="P793" s="77" t="s">
        <v>48</v>
      </c>
      <c r="Q793" s="76">
        <v>2042</v>
      </c>
      <c r="R793" s="78" t="s">
        <v>4066</v>
      </c>
      <c r="S793" s="78" t="s">
        <v>4066</v>
      </c>
      <c r="T793" s="71">
        <v>450</v>
      </c>
      <c r="U793" s="79" t="s">
        <v>60</v>
      </c>
      <c r="V793" s="80">
        <v>262322</v>
      </c>
      <c r="W793" s="80">
        <v>11063</v>
      </c>
      <c r="X793" s="80">
        <v>9987</v>
      </c>
      <c r="Y793" s="80">
        <v>8668</v>
      </c>
      <c r="Z793" s="80">
        <v>8591</v>
      </c>
      <c r="AA793" s="80"/>
      <c r="AB793" s="80">
        <v>364</v>
      </c>
      <c r="AC793" s="80"/>
      <c r="AD793" s="80">
        <v>367037</v>
      </c>
      <c r="AE793" s="80">
        <v>275655</v>
      </c>
      <c r="AF793" s="80">
        <v>91382</v>
      </c>
      <c r="AG793" s="80">
        <v>256873</v>
      </c>
      <c r="AH793" s="80">
        <v>110164</v>
      </c>
      <c r="AI793" s="80">
        <v>263679</v>
      </c>
      <c r="AJ793" s="80">
        <v>1139</v>
      </c>
      <c r="AK793" s="80">
        <v>5343</v>
      </c>
      <c r="AL793" s="80">
        <v>5473</v>
      </c>
      <c r="AM793" s="80">
        <v>8219</v>
      </c>
      <c r="AN793" s="80"/>
      <c r="AO793" s="80"/>
      <c r="AP793" s="80"/>
      <c r="AQ793" s="80">
        <v>371320</v>
      </c>
      <c r="AR793" s="80">
        <v>282927</v>
      </c>
      <c r="AS793" s="80">
        <v>88393</v>
      </c>
      <c r="AT793" s="80">
        <v>248205</v>
      </c>
      <c r="AU793" s="80">
        <v>123115</v>
      </c>
      <c r="AV793" s="80">
        <v>240300</v>
      </c>
      <c r="AW793" s="80">
        <v>11625</v>
      </c>
      <c r="AX793" s="80">
        <v>17479</v>
      </c>
      <c r="AY793" s="80">
        <v>16389</v>
      </c>
      <c r="AZ793" s="80">
        <v>8342</v>
      </c>
      <c r="BA793" s="80"/>
      <c r="BB793" s="80">
        <v>429</v>
      </c>
      <c r="BC793" s="80">
        <v>33955</v>
      </c>
      <c r="BD793" s="80">
        <v>372184</v>
      </c>
      <c r="BE793" s="80">
        <v>282967</v>
      </c>
      <c r="BF793" s="80">
        <v>89217</v>
      </c>
      <c r="BG793" s="80">
        <v>245376</v>
      </c>
      <c r="BH793" s="80">
        <v>126808</v>
      </c>
      <c r="BI793" s="80">
        <v>231129</v>
      </c>
      <c r="BJ793" s="80">
        <v>16582</v>
      </c>
      <c r="BK793" s="80">
        <v>15284</v>
      </c>
      <c r="BL793" s="80">
        <v>14110</v>
      </c>
      <c r="BM793" s="80">
        <v>8358</v>
      </c>
      <c r="BN793" s="80">
        <v>218957</v>
      </c>
      <c r="BO793" s="80">
        <v>685</v>
      </c>
      <c r="BP793" s="80">
        <v>33027</v>
      </c>
      <c r="BQ793" s="80">
        <v>341464</v>
      </c>
      <c r="BR793" s="80">
        <v>273132</v>
      </c>
      <c r="BS793" s="80">
        <v>68332</v>
      </c>
      <c r="BT793" s="80">
        <v>235345</v>
      </c>
      <c r="BU793" s="80">
        <v>106119</v>
      </c>
      <c r="BV793" s="81">
        <v>193371</v>
      </c>
      <c r="BW793" s="81">
        <v>3816</v>
      </c>
      <c r="BX793" s="81">
        <v>1308</v>
      </c>
      <c r="BY793" s="81">
        <v>1408</v>
      </c>
      <c r="BZ793" s="81">
        <v>8529</v>
      </c>
      <c r="CA793" s="81">
        <v>174479</v>
      </c>
      <c r="CB793" s="81">
        <v>685</v>
      </c>
      <c r="CC793" s="81">
        <v>52610</v>
      </c>
      <c r="CD793" s="81">
        <v>324994</v>
      </c>
      <c r="CE793" s="81">
        <v>278261</v>
      </c>
      <c r="CF793" s="81">
        <v>46733</v>
      </c>
      <c r="CG793" s="81">
        <v>221235</v>
      </c>
      <c r="CH793" s="81">
        <v>103759</v>
      </c>
      <c r="CI793" s="82" t="s">
        <v>562</v>
      </c>
      <c r="CJ793" s="73" t="s">
        <v>2567</v>
      </c>
      <c r="CK793" s="73" t="s">
        <v>18259</v>
      </c>
      <c r="CL793" s="71">
        <v>14</v>
      </c>
      <c r="CM793" s="83" t="s">
        <v>18260</v>
      </c>
      <c r="CN793" s="83" t="s">
        <v>18261</v>
      </c>
    </row>
    <row r="794" spans="1:92" s="50" customFormat="1" ht="12.75" customHeight="1">
      <c r="A794" s="71"/>
      <c r="B794" s="71"/>
      <c r="C794" s="72"/>
      <c r="D794" s="71"/>
      <c r="E794" s="72">
        <v>1875</v>
      </c>
      <c r="F794" s="72" t="s">
        <v>18262</v>
      </c>
      <c r="G794" s="102" t="s">
        <v>13380</v>
      </c>
      <c r="H794" s="73"/>
      <c r="I794" s="74"/>
      <c r="J794" s="74"/>
      <c r="K794" s="71"/>
      <c r="L794" s="75"/>
      <c r="M794" s="76" t="s">
        <v>18263</v>
      </c>
      <c r="N794" s="76" t="s">
        <v>18264</v>
      </c>
      <c r="O794" s="76" t="s">
        <v>18265</v>
      </c>
      <c r="P794" s="77" t="s">
        <v>82</v>
      </c>
      <c r="Q794" s="76">
        <v>4741</v>
      </c>
      <c r="R794" s="78"/>
      <c r="S794" s="78" t="s">
        <v>1655</v>
      </c>
      <c r="T794" s="71">
        <v>500</v>
      </c>
      <c r="U794" s="79" t="s">
        <v>60</v>
      </c>
      <c r="V794" s="80">
        <v>365583</v>
      </c>
      <c r="W794" s="80"/>
      <c r="X794" s="80"/>
      <c r="Y794" s="80"/>
      <c r="Z794" s="80"/>
      <c r="AA794" s="80"/>
      <c r="AB794" s="80"/>
      <c r="AC794" s="80"/>
      <c r="AD794" s="80"/>
      <c r="AE794" s="80"/>
      <c r="AF794" s="80"/>
      <c r="AG794" s="80"/>
      <c r="AH794" s="80"/>
      <c r="AI794" s="80">
        <v>365583</v>
      </c>
      <c r="AJ794" s="80">
        <v>7947</v>
      </c>
      <c r="AK794" s="80">
        <v>9571</v>
      </c>
      <c r="AL794" s="80">
        <v>8396</v>
      </c>
      <c r="AM794" s="80">
        <v>290</v>
      </c>
      <c r="AN794" s="80"/>
      <c r="AO794" s="80">
        <v>171</v>
      </c>
      <c r="AP794" s="80"/>
      <c r="AQ794" s="80">
        <v>194583</v>
      </c>
      <c r="AR794" s="80">
        <v>13005</v>
      </c>
      <c r="AS794" s="80">
        <v>181578</v>
      </c>
      <c r="AT794" s="80">
        <v>50260</v>
      </c>
      <c r="AU794" s="80">
        <v>144323</v>
      </c>
      <c r="AV794" s="80">
        <v>302153</v>
      </c>
      <c r="AW794" s="80">
        <v>7381</v>
      </c>
      <c r="AX794" s="80">
        <v>6288</v>
      </c>
      <c r="AY794" s="80">
        <v>3085</v>
      </c>
      <c r="AZ794" s="80">
        <v>347</v>
      </c>
      <c r="BA794" s="80"/>
      <c r="BB794" s="80"/>
      <c r="BC794" s="80"/>
      <c r="BD794" s="80">
        <v>147180</v>
      </c>
      <c r="BE794" s="80">
        <v>10132</v>
      </c>
      <c r="BF794" s="80">
        <v>137048</v>
      </c>
      <c r="BG794" s="80">
        <v>41864</v>
      </c>
      <c r="BH794" s="80">
        <v>105316</v>
      </c>
      <c r="BI794" s="80">
        <v>320568</v>
      </c>
      <c r="BJ794" s="80">
        <v>5129</v>
      </c>
      <c r="BK794" s="80">
        <v>5063</v>
      </c>
      <c r="BL794" s="80">
        <v>2648</v>
      </c>
      <c r="BM794" s="80">
        <v>539</v>
      </c>
      <c r="BN794" s="80"/>
      <c r="BO794" s="80"/>
      <c r="BP794" s="80"/>
      <c r="BQ794" s="80">
        <v>155040</v>
      </c>
      <c r="BR794" s="80">
        <v>11456</v>
      </c>
      <c r="BS794" s="80">
        <v>143584</v>
      </c>
      <c r="BT794" s="80">
        <v>38779</v>
      </c>
      <c r="BU794" s="80">
        <v>116261</v>
      </c>
      <c r="BV794" s="81">
        <v>321290</v>
      </c>
      <c r="BW794" s="81">
        <v>178</v>
      </c>
      <c r="BX794" s="81">
        <v>-476</v>
      </c>
      <c r="BY794" s="81">
        <v>16268</v>
      </c>
      <c r="BZ794" s="81">
        <v>738</v>
      </c>
      <c r="CA794" s="81"/>
      <c r="CB794" s="81"/>
      <c r="CC794" s="81">
        <v>19622</v>
      </c>
      <c r="CD794" s="81">
        <v>111892</v>
      </c>
      <c r="CE794" s="81">
        <v>10818</v>
      </c>
      <c r="CF794" s="81">
        <v>101074</v>
      </c>
      <c r="CG794" s="81">
        <v>36131</v>
      </c>
      <c r="CH794" s="81">
        <v>75761</v>
      </c>
      <c r="CI794" s="82" t="s">
        <v>84</v>
      </c>
      <c r="CJ794" s="73" t="s">
        <v>17566</v>
      </c>
      <c r="CK794" s="73" t="s">
        <v>18266</v>
      </c>
      <c r="CL794" s="71">
        <v>14</v>
      </c>
      <c r="CM794" s="83" t="s">
        <v>18267</v>
      </c>
      <c r="CN794" s="83" t="s">
        <v>18268</v>
      </c>
    </row>
    <row r="795" spans="1:92" s="50" customFormat="1" ht="12.75" customHeight="1">
      <c r="A795" s="71"/>
      <c r="B795" s="71"/>
      <c r="C795" s="72"/>
      <c r="D795" s="71"/>
      <c r="E795" s="72">
        <v>1882</v>
      </c>
      <c r="F795" s="72" t="s">
        <v>18269</v>
      </c>
      <c r="G795" s="102"/>
      <c r="H795" s="73"/>
      <c r="I795" s="74"/>
      <c r="J795" s="74"/>
      <c r="K795" s="71"/>
      <c r="L795" s="75"/>
      <c r="M795" s="76">
        <v>690354278</v>
      </c>
      <c r="N795" s="76" t="s">
        <v>18270</v>
      </c>
      <c r="O795" s="76" t="s">
        <v>18271</v>
      </c>
      <c r="P795" s="77" t="s">
        <v>82</v>
      </c>
      <c r="Q795" s="76">
        <v>3511</v>
      </c>
      <c r="R795" s="78" t="s">
        <v>1814</v>
      </c>
      <c r="S795" s="78" t="s">
        <v>1814</v>
      </c>
      <c r="T795" s="71">
        <v>400</v>
      </c>
      <c r="U795" s="79" t="s">
        <v>60</v>
      </c>
      <c r="V795" s="80">
        <v>185949.59998</v>
      </c>
      <c r="W795" s="80">
        <v>15777.186240000001</v>
      </c>
      <c r="X795" s="80">
        <v>8237.3904899999998</v>
      </c>
      <c r="Y795" s="80">
        <v>7187.3364000000001</v>
      </c>
      <c r="Z795" s="80"/>
      <c r="AA795" s="80"/>
      <c r="AB795" s="80"/>
      <c r="AC795" s="80"/>
      <c r="AD795" s="80">
        <v>167414.1986</v>
      </c>
      <c r="AE795" s="80">
        <v>95834.793170000004</v>
      </c>
      <c r="AF795" s="80">
        <v>71579.405430000013</v>
      </c>
      <c r="AG795" s="80">
        <v>131996.30881000002</v>
      </c>
      <c r="AH795" s="80">
        <v>35417.889790000001</v>
      </c>
      <c r="AI795" s="80">
        <v>217793.54621</v>
      </c>
      <c r="AJ795" s="80">
        <v>11069.131609999999</v>
      </c>
      <c r="AK795" s="80">
        <v>-1692.64339</v>
      </c>
      <c r="AL795" s="80">
        <v>-1414.62726</v>
      </c>
      <c r="AM795" s="80"/>
      <c r="AN795" s="80"/>
      <c r="AO795" s="80"/>
      <c r="AP795" s="80"/>
      <c r="AQ795" s="80">
        <v>205492.17769000001</v>
      </c>
      <c r="AR795" s="80">
        <v>100510.56079999999</v>
      </c>
      <c r="AS795" s="80">
        <v>104981.61689</v>
      </c>
      <c r="AT795" s="80">
        <v>148808.97240999999</v>
      </c>
      <c r="AU795" s="80">
        <v>56683.205280000002</v>
      </c>
      <c r="AV795" s="80">
        <v>265766</v>
      </c>
      <c r="AW795" s="80">
        <v>90244</v>
      </c>
      <c r="AX795" s="80">
        <v>111625</v>
      </c>
      <c r="AY795" s="80">
        <v>90437</v>
      </c>
      <c r="AZ795" s="80"/>
      <c r="BA795" s="80"/>
      <c r="BB795" s="80"/>
      <c r="BC795" s="80"/>
      <c r="BD795" s="80">
        <v>252642.80834000002</v>
      </c>
      <c r="BE795" s="80">
        <v>108912.17586</v>
      </c>
      <c r="BF795" s="80">
        <v>143730.63248</v>
      </c>
      <c r="BG795" s="80">
        <v>181523.59967</v>
      </c>
      <c r="BH795" s="80">
        <v>71119.208670000007</v>
      </c>
      <c r="BI795" s="80">
        <v>254411.37466999999</v>
      </c>
      <c r="BJ795" s="80">
        <v>6265.8921399999999</v>
      </c>
      <c r="BK795" s="80">
        <v>7615.5597099999995</v>
      </c>
      <c r="BL795" s="80">
        <v>6198.1800700000003</v>
      </c>
      <c r="BM795" s="80"/>
      <c r="BN795" s="80"/>
      <c r="BO795" s="80">
        <v>50</v>
      </c>
      <c r="BP795" s="80"/>
      <c r="BQ795" s="80">
        <v>176832</v>
      </c>
      <c r="BR795" s="80">
        <v>109130</v>
      </c>
      <c r="BS795" s="80">
        <v>67702</v>
      </c>
      <c r="BT795" s="80">
        <v>131086</v>
      </c>
      <c r="BU795" s="80">
        <v>45745.400900000001</v>
      </c>
      <c r="BV795" s="81">
        <v>306357</v>
      </c>
      <c r="BW795" s="81">
        <v>61481</v>
      </c>
      <c r="BX795" s="81">
        <v>60335</v>
      </c>
      <c r="BY795" s="81">
        <v>48766</v>
      </c>
      <c r="BZ795" s="81">
        <v>9511</v>
      </c>
      <c r="CA795" s="81"/>
      <c r="CB795" s="81">
        <v>46</v>
      </c>
      <c r="CC795" s="81"/>
      <c r="CD795" s="81">
        <v>178188</v>
      </c>
      <c r="CE795" s="81">
        <v>118026</v>
      </c>
      <c r="CF795" s="81">
        <v>60163</v>
      </c>
      <c r="CG795" s="81">
        <v>137888</v>
      </c>
      <c r="CH795" s="81">
        <v>40300</v>
      </c>
      <c r="CI795" s="82" t="s">
        <v>13787</v>
      </c>
      <c r="CJ795" s="73" t="s">
        <v>13788</v>
      </c>
      <c r="CK795" s="73" t="s">
        <v>18272</v>
      </c>
      <c r="CL795" s="71">
        <v>18</v>
      </c>
      <c r="CM795" s="83" t="s">
        <v>18273</v>
      </c>
      <c r="CN795" s="83" t="s">
        <v>18274</v>
      </c>
    </row>
    <row r="796" spans="1:92" s="50" customFormat="1" ht="12.75" customHeight="1">
      <c r="A796" s="71"/>
      <c r="B796" s="71"/>
      <c r="C796" s="72"/>
      <c r="D796" s="71"/>
      <c r="E796" s="72">
        <v>1886</v>
      </c>
      <c r="F796" s="72" t="s">
        <v>18275</v>
      </c>
      <c r="G796" s="102"/>
      <c r="H796" s="73"/>
      <c r="I796" s="74"/>
      <c r="J796" s="74"/>
      <c r="K796" s="71"/>
      <c r="L796" s="75"/>
      <c r="M796" s="76" t="s">
        <v>18276</v>
      </c>
      <c r="N796" s="76" t="s">
        <v>18277</v>
      </c>
      <c r="O796" s="76">
        <v>5252570811</v>
      </c>
      <c r="P796" s="77" t="s">
        <v>48</v>
      </c>
      <c r="Q796" s="76" t="s">
        <v>5553</v>
      </c>
      <c r="R796" s="78" t="s">
        <v>5554</v>
      </c>
      <c r="S796" s="78" t="s">
        <v>5554</v>
      </c>
      <c r="T796" s="71">
        <v>450</v>
      </c>
      <c r="U796" s="79" t="s">
        <v>60</v>
      </c>
      <c r="V796" s="80">
        <v>271913.42052999994</v>
      </c>
      <c r="W796" s="80">
        <v>4336.08608</v>
      </c>
      <c r="X796" s="80">
        <v>1109.1718500000002</v>
      </c>
      <c r="Y796" s="80">
        <v>5953.1869200000001</v>
      </c>
      <c r="Z796" s="80"/>
      <c r="AA796" s="80"/>
      <c r="AB796" s="80">
        <v>296</v>
      </c>
      <c r="AC796" s="80">
        <v>0</v>
      </c>
      <c r="AD796" s="80">
        <v>211088.99003999998</v>
      </c>
      <c r="AE796" s="80">
        <v>47092.129909999996</v>
      </c>
      <c r="AF796" s="80">
        <v>163996.86012999999</v>
      </c>
      <c r="AG796" s="80">
        <v>87846.104519999993</v>
      </c>
      <c r="AH796" s="80">
        <v>123242.88552</v>
      </c>
      <c r="AI796" s="80">
        <v>304385.59999999998</v>
      </c>
      <c r="AJ796" s="80">
        <v>11128.53341</v>
      </c>
      <c r="AK796" s="80">
        <v>8226.7070999999996</v>
      </c>
      <c r="AL796" s="80">
        <v>5919.2523300000003</v>
      </c>
      <c r="AM796" s="80"/>
      <c r="AN796" s="80"/>
      <c r="AO796" s="80"/>
      <c r="AP796" s="80">
        <v>0</v>
      </c>
      <c r="AQ796" s="80">
        <v>182996.06635000004</v>
      </c>
      <c r="AR796" s="80">
        <v>47416.937170000005</v>
      </c>
      <c r="AS796" s="80">
        <v>135579.12918000002</v>
      </c>
      <c r="AT796" s="80">
        <v>80799.758489999993</v>
      </c>
      <c r="AU796" s="80">
        <v>102196.30786</v>
      </c>
      <c r="AV796" s="80">
        <v>283026.23986000003</v>
      </c>
      <c r="AW796" s="80">
        <v>8074.3383300000005</v>
      </c>
      <c r="AX796" s="80">
        <v>7527.7353800000001</v>
      </c>
      <c r="AY796" s="80">
        <v>5732.7444800000003</v>
      </c>
      <c r="AZ796" s="80"/>
      <c r="BA796" s="80"/>
      <c r="BB796" s="80">
        <v>358</v>
      </c>
      <c r="BC796" s="80">
        <v>0</v>
      </c>
      <c r="BD796" s="80">
        <v>192446.17298</v>
      </c>
      <c r="BE796" s="80">
        <v>26814.93446</v>
      </c>
      <c r="BF796" s="80">
        <v>165631.23852000001</v>
      </c>
      <c r="BG796" s="80">
        <v>78406.739159999997</v>
      </c>
      <c r="BH796" s="80">
        <v>114039.43381999999</v>
      </c>
      <c r="BI796" s="80">
        <v>256313.84424000001</v>
      </c>
      <c r="BJ796" s="80">
        <v>6440.2162500000004</v>
      </c>
      <c r="BK796" s="80">
        <v>5673.8151100000005</v>
      </c>
      <c r="BL796" s="80">
        <v>5363.4237499999999</v>
      </c>
      <c r="BM796" s="80"/>
      <c r="BN796" s="80">
        <v>5618.8495767135992</v>
      </c>
      <c r="BO796" s="80">
        <v>415</v>
      </c>
      <c r="BP796" s="80">
        <v>0</v>
      </c>
      <c r="BQ796" s="80">
        <v>164025.18894000002</v>
      </c>
      <c r="BR796" s="80">
        <v>31575.144170000003</v>
      </c>
      <c r="BS796" s="80">
        <v>132450.04477000001</v>
      </c>
      <c r="BT796" s="80">
        <v>74173.994680000003</v>
      </c>
      <c r="BU796" s="80">
        <v>89851.194260000004</v>
      </c>
      <c r="BV796" s="81">
        <v>300018.55744999996</v>
      </c>
      <c r="BW796" s="81">
        <v>4132.5559000000003</v>
      </c>
      <c r="BX796" s="81">
        <v>3484.1462000000001</v>
      </c>
      <c r="BY796" s="81">
        <v>2367.1640699999998</v>
      </c>
      <c r="BZ796" s="81">
        <v>2525</v>
      </c>
      <c r="CA796" s="81">
        <v>6709</v>
      </c>
      <c r="CB796" s="81">
        <v>454</v>
      </c>
      <c r="CC796" s="81">
        <v>0</v>
      </c>
      <c r="CD796" s="81">
        <v>197933.75116000001</v>
      </c>
      <c r="CE796" s="81">
        <v>32216.18994</v>
      </c>
      <c r="CF796" s="81">
        <v>165717.56122</v>
      </c>
      <c r="CG796" s="81">
        <v>69994.150930000003</v>
      </c>
      <c r="CH796" s="81">
        <v>127939.60023000001</v>
      </c>
      <c r="CI796" s="82" t="s">
        <v>947</v>
      </c>
      <c r="CJ796" s="73" t="s">
        <v>18278</v>
      </c>
      <c r="CK796" s="73" t="s">
        <v>18279</v>
      </c>
      <c r="CL796" s="71">
        <v>16</v>
      </c>
      <c r="CM796" s="83" t="s">
        <v>18280</v>
      </c>
      <c r="CN796" s="83" t="s">
        <v>18281</v>
      </c>
    </row>
    <row r="797" spans="1:92" s="50" customFormat="1" ht="12.75" customHeight="1">
      <c r="A797" s="71"/>
      <c r="B797" s="71"/>
      <c r="C797" s="72"/>
      <c r="D797" s="71"/>
      <c r="E797" s="72">
        <v>1889</v>
      </c>
      <c r="F797" s="72" t="s">
        <v>18282</v>
      </c>
      <c r="G797" s="102"/>
      <c r="H797" s="73"/>
      <c r="I797" s="74"/>
      <c r="J797" s="74"/>
      <c r="K797" s="71"/>
      <c r="L797" s="75"/>
      <c r="M797" s="76">
        <v>70427652</v>
      </c>
      <c r="N797" s="76" t="s">
        <v>18283</v>
      </c>
      <c r="O797" s="76" t="s">
        <v>18284</v>
      </c>
      <c r="P797" s="77" t="s">
        <v>82</v>
      </c>
      <c r="Q797" s="76">
        <v>2932</v>
      </c>
      <c r="R797" s="78" t="s">
        <v>1161</v>
      </c>
      <c r="S797" s="78" t="s">
        <v>1161</v>
      </c>
      <c r="T797" s="71">
        <v>500</v>
      </c>
      <c r="U797" s="79"/>
      <c r="V797" s="80">
        <v>250759.1195</v>
      </c>
      <c r="W797" s="80">
        <v>-17740.96816</v>
      </c>
      <c r="X797" s="80">
        <v>-14636.672839999999</v>
      </c>
      <c r="Y797" s="80">
        <v>-14636.672839999999</v>
      </c>
      <c r="Z797" s="80">
        <v>531.82604000000003</v>
      </c>
      <c r="AA797" s="80"/>
      <c r="AB797" s="80">
        <v>580</v>
      </c>
      <c r="AC797" s="80"/>
      <c r="AD797" s="80">
        <v>78699.925310000006</v>
      </c>
      <c r="AE797" s="80">
        <v>9122.0737599999993</v>
      </c>
      <c r="AF797" s="80">
        <v>69577.851549999992</v>
      </c>
      <c r="AG797" s="80">
        <v>-154562.29678</v>
      </c>
      <c r="AH797" s="80">
        <v>233262.22209</v>
      </c>
      <c r="AI797" s="80">
        <v>225622.83468</v>
      </c>
      <c r="AJ797" s="80">
        <v>-18354.782930000001</v>
      </c>
      <c r="AK797" s="80">
        <v>-25401.013239999997</v>
      </c>
      <c r="AL797" s="80">
        <v>-25401.013239999997</v>
      </c>
      <c r="AM797" s="80">
        <v>8091.3393399999995</v>
      </c>
      <c r="AN797" s="80"/>
      <c r="AO797" s="80"/>
      <c r="AP797" s="80"/>
      <c r="AQ797" s="80">
        <v>117458.65955</v>
      </c>
      <c r="AR797" s="80">
        <v>45222.159950000001</v>
      </c>
      <c r="AS797" s="80">
        <v>72236.499599999996</v>
      </c>
      <c r="AT797" s="80">
        <v>-100720.54199</v>
      </c>
      <c r="AU797" s="80">
        <v>218179.20153999998</v>
      </c>
      <c r="AV797" s="80">
        <v>214988.76586000001</v>
      </c>
      <c r="AW797" s="80">
        <v>-29120.275269999998</v>
      </c>
      <c r="AX797" s="80">
        <v>-30691.760829999999</v>
      </c>
      <c r="AY797" s="80">
        <v>-30691.760829999999</v>
      </c>
      <c r="AZ797" s="80">
        <v>6927.8715300000003</v>
      </c>
      <c r="BA797" s="80"/>
      <c r="BB797" s="80"/>
      <c r="BC797" s="80"/>
      <c r="BD797" s="80">
        <v>106867.30754000001</v>
      </c>
      <c r="BE797" s="80">
        <v>42793.46918</v>
      </c>
      <c r="BF797" s="80">
        <v>64073.838360000002</v>
      </c>
      <c r="BG797" s="80">
        <v>-75319.528749999998</v>
      </c>
      <c r="BH797" s="80">
        <v>182186.83628999998</v>
      </c>
      <c r="BI797" s="80">
        <v>248329.88355</v>
      </c>
      <c r="BJ797" s="80">
        <v>-14144.169029999999</v>
      </c>
      <c r="BK797" s="80">
        <v>-22302.369859999999</v>
      </c>
      <c r="BL797" s="80">
        <v>-22302.369859999999</v>
      </c>
      <c r="BM797" s="80">
        <v>6225.4709800000001</v>
      </c>
      <c r="BN797" s="80"/>
      <c r="BO797" s="80"/>
      <c r="BP797" s="80"/>
      <c r="BQ797" s="80">
        <v>106693.1041</v>
      </c>
      <c r="BR797" s="80">
        <v>35831.355020000003</v>
      </c>
      <c r="BS797" s="80">
        <v>70861.749079999994</v>
      </c>
      <c r="BT797" s="80">
        <v>-44567.61348</v>
      </c>
      <c r="BU797" s="80">
        <v>151260.71758000003</v>
      </c>
      <c r="BV797" s="81">
        <v>305663</v>
      </c>
      <c r="BW797" s="81">
        <v>-9566</v>
      </c>
      <c r="BX797" s="81">
        <v>-10711</v>
      </c>
      <c r="BY797" s="81">
        <v>-10711</v>
      </c>
      <c r="BZ797" s="81">
        <v>6705</v>
      </c>
      <c r="CA797" s="81">
        <v>274213</v>
      </c>
      <c r="CB797" s="81">
        <v>861</v>
      </c>
      <c r="CC797" s="81">
        <v>55911</v>
      </c>
      <c r="CD797" s="81">
        <v>100740</v>
      </c>
      <c r="CE797" s="81">
        <v>32704</v>
      </c>
      <c r="CF797" s="81">
        <v>68035</v>
      </c>
      <c r="CG797" s="81">
        <v>-22265</v>
      </c>
      <c r="CH797" s="81">
        <v>123005</v>
      </c>
      <c r="CI797" s="82" t="s">
        <v>6191</v>
      </c>
      <c r="CJ797" s="73" t="s">
        <v>322</v>
      </c>
      <c r="CK797" s="73" t="s">
        <v>18285</v>
      </c>
      <c r="CL797" s="71">
        <v>24</v>
      </c>
      <c r="CM797" s="83" t="s">
        <v>18286</v>
      </c>
      <c r="CN797" s="83" t="s">
        <v>18287</v>
      </c>
    </row>
    <row r="798" spans="1:92" s="50" customFormat="1" ht="12.75" customHeight="1">
      <c r="A798" s="71"/>
      <c r="B798" s="71"/>
      <c r="C798" s="72"/>
      <c r="D798" s="71"/>
      <c r="E798" s="72">
        <v>1892</v>
      </c>
      <c r="F798" s="72" t="s">
        <v>18288</v>
      </c>
      <c r="G798" s="102"/>
      <c r="H798" s="73"/>
      <c r="I798" s="74"/>
      <c r="J798" s="74"/>
      <c r="K798" s="71"/>
      <c r="L798" s="75"/>
      <c r="M798" s="76" t="s">
        <v>18289</v>
      </c>
      <c r="N798" s="76" t="s">
        <v>18290</v>
      </c>
      <c r="O798" s="76">
        <v>5261004620</v>
      </c>
      <c r="P798" s="77" t="s">
        <v>48</v>
      </c>
      <c r="Q798" s="76" t="s">
        <v>4647</v>
      </c>
      <c r="R798" s="78" t="s">
        <v>12463</v>
      </c>
      <c r="S798" s="78" t="s">
        <v>4701</v>
      </c>
      <c r="T798" s="71">
        <v>400</v>
      </c>
      <c r="U798" s="79" t="s">
        <v>60</v>
      </c>
      <c r="V798" s="80">
        <v>312923.76618000004</v>
      </c>
      <c r="W798" s="80">
        <v>11292.801140000001</v>
      </c>
      <c r="X798" s="80">
        <v>24214.99669</v>
      </c>
      <c r="Y798" s="80">
        <v>21691.324690000001</v>
      </c>
      <c r="Z798" s="80">
        <v>10697.30298</v>
      </c>
      <c r="AA798" s="80"/>
      <c r="AB798" s="80">
        <v>618</v>
      </c>
      <c r="AC798" s="80">
        <v>74390.190359999993</v>
      </c>
      <c r="AD798" s="80">
        <v>220213.28055</v>
      </c>
      <c r="AE798" s="80">
        <v>117543.54866</v>
      </c>
      <c r="AF798" s="80">
        <v>102669.73189</v>
      </c>
      <c r="AG798" s="80">
        <v>152208.97106000001</v>
      </c>
      <c r="AH798" s="80">
        <v>68004.30949</v>
      </c>
      <c r="AI798" s="80">
        <v>292842</v>
      </c>
      <c r="AJ798" s="80">
        <v>9668.9548500000001</v>
      </c>
      <c r="AK798" s="80">
        <v>18834.212190000002</v>
      </c>
      <c r="AL798" s="80">
        <v>16870.00719</v>
      </c>
      <c r="AM798" s="80">
        <v>12225.21947</v>
      </c>
      <c r="AN798" s="80"/>
      <c r="AO798" s="80"/>
      <c r="AP798" s="80">
        <v>69033.95074</v>
      </c>
      <c r="AQ798" s="80">
        <v>207818.48963</v>
      </c>
      <c r="AR798" s="80">
        <v>121187.14625000001</v>
      </c>
      <c r="AS798" s="80">
        <v>86631.343379999991</v>
      </c>
      <c r="AT798" s="80">
        <v>143840.18799999999</v>
      </c>
      <c r="AU798" s="80">
        <v>63978.301630000002</v>
      </c>
      <c r="AV798" s="80">
        <v>285423.82202999998</v>
      </c>
      <c r="AW798" s="80">
        <v>31708.463879999999</v>
      </c>
      <c r="AX798" s="80">
        <v>42453.533009999999</v>
      </c>
      <c r="AY798" s="80">
        <v>36172.299009999995</v>
      </c>
      <c r="AZ798" s="80">
        <v>12455.100279999999</v>
      </c>
      <c r="BA798" s="80"/>
      <c r="BB798" s="80">
        <v>548</v>
      </c>
      <c r="BC798" s="80">
        <v>60022.186820000003</v>
      </c>
      <c r="BD798" s="80">
        <v>215301.845</v>
      </c>
      <c r="BE798" s="80">
        <v>125249.65923</v>
      </c>
      <c r="BF798" s="80">
        <v>90052.185769999996</v>
      </c>
      <c r="BG798" s="80">
        <v>141993.47242999999</v>
      </c>
      <c r="BH798" s="80">
        <v>73308.372569999992</v>
      </c>
      <c r="BI798" s="80">
        <v>270712.21710000001</v>
      </c>
      <c r="BJ798" s="80">
        <v>28516.79955</v>
      </c>
      <c r="BK798" s="80">
        <v>38002.584780000005</v>
      </c>
      <c r="BL798" s="80">
        <v>32428.584780000001</v>
      </c>
      <c r="BM798" s="80">
        <v>14098.62544</v>
      </c>
      <c r="BN798" s="80"/>
      <c r="BO798" s="80"/>
      <c r="BP798" s="80">
        <v>57932.72249</v>
      </c>
      <c r="BQ798" s="80">
        <v>217996.81769</v>
      </c>
      <c r="BR798" s="80">
        <v>132908.90291</v>
      </c>
      <c r="BS798" s="80">
        <v>85087.914780000006</v>
      </c>
      <c r="BT798" s="80">
        <v>126018.25956000001</v>
      </c>
      <c r="BU798" s="80">
        <v>91978.55812999999</v>
      </c>
      <c r="BV798" s="81">
        <v>304528</v>
      </c>
      <c r="BW798" s="81">
        <v>34791</v>
      </c>
      <c r="BX798" s="81">
        <v>39716</v>
      </c>
      <c r="BY798" s="81">
        <v>33425</v>
      </c>
      <c r="BZ798" s="81">
        <v>13647</v>
      </c>
      <c r="CA798" s="81">
        <v>1580</v>
      </c>
      <c r="CB798" s="81">
        <v>685</v>
      </c>
      <c r="CC798" s="81">
        <v>65995.719710000005</v>
      </c>
      <c r="CD798" s="81">
        <v>213188</v>
      </c>
      <c r="CE798" s="81">
        <v>136049</v>
      </c>
      <c r="CF798" s="81">
        <v>77139</v>
      </c>
      <c r="CG798" s="81">
        <v>106242</v>
      </c>
      <c r="CH798" s="81">
        <v>106945.91804</v>
      </c>
      <c r="CI798" s="82" t="s">
        <v>84</v>
      </c>
      <c r="CJ798" s="73" t="s">
        <v>3059</v>
      </c>
      <c r="CK798" s="73" t="s">
        <v>18291</v>
      </c>
      <c r="CL798" s="71">
        <v>14</v>
      </c>
      <c r="CM798" s="83" t="s">
        <v>18292</v>
      </c>
      <c r="CN798" s="83" t="s">
        <v>18293</v>
      </c>
    </row>
    <row r="799" spans="1:92" s="50" customFormat="1" ht="12.75" customHeight="1">
      <c r="A799" s="71"/>
      <c r="B799" s="71"/>
      <c r="C799" s="72"/>
      <c r="D799" s="71"/>
      <c r="E799" s="72">
        <v>1894</v>
      </c>
      <c r="F799" s="72" t="s">
        <v>18294</v>
      </c>
      <c r="G799" s="102"/>
      <c r="H799" s="73"/>
      <c r="I799" s="74"/>
      <c r="J799" s="74"/>
      <c r="K799" s="71"/>
      <c r="L799" s="75"/>
      <c r="M799" s="76">
        <v>250433768</v>
      </c>
      <c r="N799" s="76" t="s">
        <v>18295</v>
      </c>
      <c r="O799" s="76" t="s">
        <v>18296</v>
      </c>
      <c r="P799" s="77" t="s">
        <v>82</v>
      </c>
      <c r="Q799" s="76">
        <v>4771</v>
      </c>
      <c r="R799" s="78" t="s">
        <v>1997</v>
      </c>
      <c r="S799" s="78" t="s">
        <v>1997</v>
      </c>
      <c r="T799" s="71">
        <v>400</v>
      </c>
      <c r="U799" s="79"/>
      <c r="V799" s="80">
        <v>275369.80780000001</v>
      </c>
      <c r="W799" s="80">
        <v>12798.360980000001</v>
      </c>
      <c r="X799" s="80">
        <v>11495.626990000001</v>
      </c>
      <c r="Y799" s="80">
        <v>9056.3389900000002</v>
      </c>
      <c r="Z799" s="80"/>
      <c r="AA799" s="80"/>
      <c r="AB799" s="80"/>
      <c r="AC799" s="80"/>
      <c r="AD799" s="80">
        <v>171836.88043000002</v>
      </c>
      <c r="AE799" s="80">
        <v>34540.33655</v>
      </c>
      <c r="AF799" s="80">
        <v>137296.54387999998</v>
      </c>
      <c r="AG799" s="80">
        <v>133204.47644</v>
      </c>
      <c r="AH799" s="80">
        <v>38632.403989999999</v>
      </c>
      <c r="AI799" s="80">
        <v>294301.70337</v>
      </c>
      <c r="AJ799" s="80">
        <v>12661.99797</v>
      </c>
      <c r="AK799" s="80">
        <v>11575.39078</v>
      </c>
      <c r="AL799" s="80">
        <v>9286.2997799999994</v>
      </c>
      <c r="AM799" s="80"/>
      <c r="AN799" s="80"/>
      <c r="AO799" s="80"/>
      <c r="AP799" s="80"/>
      <c r="AQ799" s="80">
        <v>162306.26238</v>
      </c>
      <c r="AR799" s="80">
        <v>36486.650219999996</v>
      </c>
      <c r="AS799" s="80">
        <v>125819.61215999999</v>
      </c>
      <c r="AT799" s="80">
        <v>128790.54445</v>
      </c>
      <c r="AU799" s="80">
        <v>33515.717929999999</v>
      </c>
      <c r="AV799" s="80">
        <v>252224</v>
      </c>
      <c r="AW799" s="80">
        <v>12389</v>
      </c>
      <c r="AX799" s="80">
        <v>10958</v>
      </c>
      <c r="AY799" s="80">
        <v>10518</v>
      </c>
      <c r="AZ799" s="80"/>
      <c r="BA799" s="80"/>
      <c r="BB799" s="80">
        <v>1107</v>
      </c>
      <c r="BC799" s="80"/>
      <c r="BD799" s="80">
        <v>164594</v>
      </c>
      <c r="BE799" s="80">
        <v>38400</v>
      </c>
      <c r="BF799" s="80">
        <v>126194</v>
      </c>
      <c r="BG799" s="80">
        <v>124762</v>
      </c>
      <c r="BH799" s="80">
        <v>39831.915479999996</v>
      </c>
      <c r="BI799" s="80">
        <v>217902</v>
      </c>
      <c r="BJ799" s="80">
        <v>10032</v>
      </c>
      <c r="BK799" s="80">
        <v>10332</v>
      </c>
      <c r="BL799" s="80">
        <v>8640</v>
      </c>
      <c r="BM799" s="80"/>
      <c r="BN799" s="80"/>
      <c r="BO799" s="80"/>
      <c r="BP799" s="80"/>
      <c r="BQ799" s="80">
        <v>156004</v>
      </c>
      <c r="BR799" s="80">
        <v>43830</v>
      </c>
      <c r="BS799" s="80">
        <v>112174</v>
      </c>
      <c r="BT799" s="80">
        <v>117243</v>
      </c>
      <c r="BU799" s="80">
        <v>38760.883829999999</v>
      </c>
      <c r="BV799" s="81">
        <v>304423</v>
      </c>
      <c r="BW799" s="81">
        <v>14574</v>
      </c>
      <c r="BX799" s="81">
        <v>11133</v>
      </c>
      <c r="BY799" s="81">
        <v>8537</v>
      </c>
      <c r="BZ799" s="81">
        <v>7933</v>
      </c>
      <c r="CA799" s="81">
        <v>12881</v>
      </c>
      <c r="CB799" s="81">
        <v>512</v>
      </c>
      <c r="CC799" s="81"/>
      <c r="CD799" s="81">
        <v>178214</v>
      </c>
      <c r="CE799" s="81">
        <v>50787</v>
      </c>
      <c r="CF799" s="81">
        <v>127426</v>
      </c>
      <c r="CG799" s="81">
        <v>112603</v>
      </c>
      <c r="CH799" s="81">
        <v>65611</v>
      </c>
      <c r="CI799" s="82" t="s">
        <v>4145</v>
      </c>
      <c r="CJ799" s="73" t="s">
        <v>4146</v>
      </c>
      <c r="CK799" s="73" t="s">
        <v>18297</v>
      </c>
      <c r="CL799" s="71">
        <v>30</v>
      </c>
      <c r="CM799" s="83" t="s">
        <v>18298</v>
      </c>
      <c r="CN799" s="83" t="s">
        <v>18299</v>
      </c>
    </row>
    <row r="800" spans="1:92" s="50" customFormat="1" ht="12.75" customHeight="1">
      <c r="A800" s="71"/>
      <c r="B800" s="71"/>
      <c r="C800" s="72"/>
      <c r="D800" s="71"/>
      <c r="E800" s="72">
        <v>1895</v>
      </c>
      <c r="F800" s="72" t="s">
        <v>18300</v>
      </c>
      <c r="G800" s="102" t="s">
        <v>13380</v>
      </c>
      <c r="H800" s="73"/>
      <c r="I800" s="74"/>
      <c r="J800" s="74"/>
      <c r="K800" s="71"/>
      <c r="L800" s="75"/>
      <c r="M800" s="76">
        <v>891040541</v>
      </c>
      <c r="N800" s="76" t="s">
        <v>18301</v>
      </c>
      <c r="O800" s="76" t="s">
        <v>18302</v>
      </c>
      <c r="P800" s="77" t="s">
        <v>48</v>
      </c>
      <c r="Q800" s="76">
        <v>2331</v>
      </c>
      <c r="R800" s="78" t="s">
        <v>8939</v>
      </c>
      <c r="S800" s="78" t="s">
        <v>8939</v>
      </c>
      <c r="T800" s="71">
        <v>400</v>
      </c>
      <c r="U800" s="79"/>
      <c r="V800" s="80">
        <v>304402</v>
      </c>
      <c r="W800" s="80"/>
      <c r="X800" s="80"/>
      <c r="Y800" s="80"/>
      <c r="Z800" s="80"/>
      <c r="AA800" s="80"/>
      <c r="AB800" s="80"/>
      <c r="AC800" s="80"/>
      <c r="AD800" s="80"/>
      <c r="AE800" s="80"/>
      <c r="AF800" s="80"/>
      <c r="AG800" s="80"/>
      <c r="AH800" s="80"/>
      <c r="AI800" s="80"/>
      <c r="AJ800" s="80"/>
      <c r="AK800" s="80"/>
      <c r="AL800" s="80"/>
      <c r="AM800" s="80"/>
      <c r="AN800" s="80"/>
      <c r="AO800" s="80"/>
      <c r="AP800" s="80"/>
      <c r="AQ800" s="80"/>
      <c r="AR800" s="80"/>
      <c r="AS800" s="80"/>
      <c r="AT800" s="80"/>
      <c r="AU800" s="80"/>
      <c r="AV800" s="80">
        <v>304402</v>
      </c>
      <c r="AW800" s="80"/>
      <c r="AX800" s="80"/>
      <c r="AY800" s="80"/>
      <c r="AZ800" s="80"/>
      <c r="BA800" s="80"/>
      <c r="BB800" s="80"/>
      <c r="BC800" s="80"/>
      <c r="BD800" s="80"/>
      <c r="BE800" s="80"/>
      <c r="BF800" s="80"/>
      <c r="BG800" s="80"/>
      <c r="BH800" s="80"/>
      <c r="BI800" s="80">
        <v>304402</v>
      </c>
      <c r="BJ800" s="80"/>
      <c r="BK800" s="80"/>
      <c r="BL800" s="80"/>
      <c r="BM800" s="80"/>
      <c r="BN800" s="80"/>
      <c r="BO800" s="80"/>
      <c r="BP800" s="80"/>
      <c r="BQ800" s="80"/>
      <c r="BR800" s="80"/>
      <c r="BS800" s="80"/>
      <c r="BT800" s="80"/>
      <c r="BU800" s="80"/>
      <c r="BV800" s="81">
        <v>304402</v>
      </c>
      <c r="BW800" s="81"/>
      <c r="BX800" s="81"/>
      <c r="BY800" s="81">
        <v>25330</v>
      </c>
      <c r="BZ800" s="81"/>
      <c r="CA800" s="81"/>
      <c r="CB800" s="81"/>
      <c r="CC800" s="81"/>
      <c r="CD800" s="81"/>
      <c r="CE800" s="81"/>
      <c r="CF800" s="81"/>
      <c r="CG800" s="81"/>
      <c r="CH800" s="81"/>
      <c r="CI800" s="82" t="s">
        <v>881</v>
      </c>
      <c r="CJ800" s="73" t="s">
        <v>882</v>
      </c>
      <c r="CK800" s="73" t="s">
        <v>18303</v>
      </c>
      <c r="CL800" s="71">
        <v>2</v>
      </c>
      <c r="CM800" s="83" t="s">
        <v>2824</v>
      </c>
      <c r="CN800" s="83" t="s">
        <v>18304</v>
      </c>
    </row>
    <row r="801" spans="1:92" s="50" customFormat="1" ht="12.75" customHeight="1">
      <c r="A801" s="71"/>
      <c r="B801" s="71"/>
      <c r="C801" s="72"/>
      <c r="D801" s="71"/>
      <c r="E801" s="72">
        <v>1898</v>
      </c>
      <c r="F801" s="72" t="s">
        <v>18305</v>
      </c>
      <c r="G801" s="102" t="s">
        <v>13380</v>
      </c>
      <c r="H801" s="73"/>
      <c r="I801" s="74"/>
      <c r="J801" s="74"/>
      <c r="K801" s="71"/>
      <c r="L801" s="75"/>
      <c r="M801" s="76">
        <v>10333455</v>
      </c>
      <c r="N801" s="76" t="s">
        <v>18306</v>
      </c>
      <c r="O801" s="76" t="s">
        <v>18307</v>
      </c>
      <c r="P801" s="77" t="s">
        <v>48</v>
      </c>
      <c r="Q801" s="76">
        <v>9200</v>
      </c>
      <c r="R801" s="78" t="s">
        <v>1214</v>
      </c>
      <c r="S801" s="78" t="s">
        <v>1214</v>
      </c>
      <c r="T801" s="71">
        <v>450</v>
      </c>
      <c r="U801" s="79"/>
      <c r="V801" s="80">
        <v>46038.14832</v>
      </c>
      <c r="W801" s="80"/>
      <c r="X801" s="80"/>
      <c r="Y801" s="80"/>
      <c r="Z801" s="80"/>
      <c r="AA801" s="80"/>
      <c r="AB801" s="80"/>
      <c r="AC801" s="80"/>
      <c r="AD801" s="80"/>
      <c r="AE801" s="80"/>
      <c r="AF801" s="80"/>
      <c r="AG801" s="80"/>
      <c r="AH801" s="80"/>
      <c r="AI801" s="80">
        <v>46038.14832</v>
      </c>
      <c r="AJ801" s="80">
        <v>-1608.6533100000001</v>
      </c>
      <c r="AK801" s="80">
        <v>-4192.5941299999995</v>
      </c>
      <c r="AL801" s="80">
        <v>-4192.5941299999995</v>
      </c>
      <c r="AM801" s="80">
        <v>169.66137000000001</v>
      </c>
      <c r="AN801" s="80"/>
      <c r="AO801" s="80"/>
      <c r="AP801" s="80"/>
      <c r="AQ801" s="80">
        <v>8169.9950799999997</v>
      </c>
      <c r="AR801" s="80">
        <v>1217.5781100000002</v>
      </c>
      <c r="AS801" s="80">
        <v>6952.4169699999993</v>
      </c>
      <c r="AT801" s="80">
        <v>4365.51818</v>
      </c>
      <c r="AU801" s="80">
        <v>3804.4769000000001</v>
      </c>
      <c r="AV801" s="80">
        <v>97256.881290000005</v>
      </c>
      <c r="AW801" s="80">
        <v>-554.02868999999998</v>
      </c>
      <c r="AX801" s="80">
        <v>-4332.7214800000002</v>
      </c>
      <c r="AY801" s="80">
        <v>-4332.7214800000002</v>
      </c>
      <c r="AZ801" s="80">
        <v>2588.01422</v>
      </c>
      <c r="BA801" s="80"/>
      <c r="BB801" s="80"/>
      <c r="BC801" s="80"/>
      <c r="BD801" s="80">
        <v>7440.3022999999994</v>
      </c>
      <c r="BE801" s="80">
        <v>2963.7908199999997</v>
      </c>
      <c r="BF801" s="80">
        <v>4476.5114800000001</v>
      </c>
      <c r="BG801" s="80">
        <v>-103344.28769</v>
      </c>
      <c r="BH801" s="80">
        <v>110784.58998999999</v>
      </c>
      <c r="BI801" s="80">
        <v>169300</v>
      </c>
      <c r="BJ801" s="80">
        <v>-50705.947359999998</v>
      </c>
      <c r="BK801" s="80">
        <v>-59809.101470000001</v>
      </c>
      <c r="BL801" s="80">
        <v>-59809.101470000001</v>
      </c>
      <c r="BM801" s="80">
        <v>4517.7182599999996</v>
      </c>
      <c r="BN801" s="80"/>
      <c r="BO801" s="80"/>
      <c r="BP801" s="80"/>
      <c r="BQ801" s="80">
        <v>11691.690359999999</v>
      </c>
      <c r="BR801" s="80">
        <v>3376.8726499999998</v>
      </c>
      <c r="BS801" s="80">
        <v>8314.8177099999994</v>
      </c>
      <c r="BT801" s="80">
        <v>-99011.56620999999</v>
      </c>
      <c r="BU801" s="80">
        <v>110703.25657</v>
      </c>
      <c r="BV801" s="81">
        <v>304065</v>
      </c>
      <c r="BW801" s="81">
        <v>-28200</v>
      </c>
      <c r="BX801" s="81">
        <v>-28321</v>
      </c>
      <c r="BY801" s="81">
        <v>-28321</v>
      </c>
      <c r="BZ801" s="81">
        <v>2158</v>
      </c>
      <c r="CA801" s="81"/>
      <c r="CB801" s="81">
        <v>185</v>
      </c>
      <c r="CC801" s="81">
        <v>27449</v>
      </c>
      <c r="CD801" s="81">
        <v>38323</v>
      </c>
      <c r="CE801" s="81">
        <v>26973</v>
      </c>
      <c r="CF801" s="81">
        <v>11350</v>
      </c>
      <c r="CG801" s="81">
        <v>-39202</v>
      </c>
      <c r="CH801" s="81">
        <v>77526</v>
      </c>
      <c r="CI801" s="82" t="s">
        <v>84</v>
      </c>
      <c r="CJ801" s="73" t="s">
        <v>12583</v>
      </c>
      <c r="CK801" s="73" t="s">
        <v>18308</v>
      </c>
      <c r="CL801" s="71">
        <v>14</v>
      </c>
      <c r="CM801" s="83" t="s">
        <v>18309</v>
      </c>
      <c r="CN801" s="83" t="s">
        <v>18310</v>
      </c>
    </row>
    <row r="802" spans="1:92" s="50" customFormat="1" ht="12.75" customHeight="1">
      <c r="A802" s="71"/>
      <c r="B802" s="71"/>
      <c r="C802" s="72"/>
      <c r="D802" s="71"/>
      <c r="E802" s="72">
        <v>1902</v>
      </c>
      <c r="F802" s="72" t="s">
        <v>18311</v>
      </c>
      <c r="G802" s="102"/>
      <c r="H802" s="73"/>
      <c r="I802" s="74"/>
      <c r="J802" s="74"/>
      <c r="K802" s="71"/>
      <c r="L802" s="75"/>
      <c r="M802" s="76">
        <v>120530423</v>
      </c>
      <c r="N802" s="76" t="s">
        <v>18312</v>
      </c>
      <c r="O802" s="76" t="s">
        <v>18313</v>
      </c>
      <c r="P802" s="77" t="s">
        <v>82</v>
      </c>
      <c r="Q802" s="76">
        <v>4120</v>
      </c>
      <c r="R802" s="78" t="s">
        <v>2624</v>
      </c>
      <c r="S802" s="78" t="s">
        <v>2624</v>
      </c>
      <c r="T802" s="71">
        <v>500</v>
      </c>
      <c r="U802" s="79"/>
      <c r="V802" s="80">
        <v>19502</v>
      </c>
      <c r="W802" s="80"/>
      <c r="X802" s="80"/>
      <c r="Y802" s="80"/>
      <c r="Z802" s="80"/>
      <c r="AA802" s="80"/>
      <c r="AB802" s="80"/>
      <c r="AC802" s="80"/>
      <c r="AD802" s="80"/>
      <c r="AE802" s="80"/>
      <c r="AF802" s="80"/>
      <c r="AG802" s="80"/>
      <c r="AH802" s="80"/>
      <c r="AI802" s="80">
        <v>27415.110960000002</v>
      </c>
      <c r="AJ802" s="80">
        <v>4316.2489100000003</v>
      </c>
      <c r="AK802" s="80">
        <v>5483.7957800000004</v>
      </c>
      <c r="AL802" s="80">
        <v>3672.4077699999998</v>
      </c>
      <c r="AM802" s="80"/>
      <c r="AN802" s="80"/>
      <c r="AO802" s="80"/>
      <c r="AP802" s="80"/>
      <c r="AQ802" s="80">
        <v>76990.891909999991</v>
      </c>
      <c r="AR802" s="80">
        <v>1843.5905600000001</v>
      </c>
      <c r="AS802" s="80">
        <v>75147.301349999994</v>
      </c>
      <c r="AT802" s="80">
        <v>38668.917979999998</v>
      </c>
      <c r="AU802" s="80">
        <v>38321.97393</v>
      </c>
      <c r="AV802" s="80">
        <v>98241.257370000007</v>
      </c>
      <c r="AW802" s="80">
        <v>17683.99696</v>
      </c>
      <c r="AX802" s="80">
        <v>15042.858380000001</v>
      </c>
      <c r="AY802" s="80">
        <v>13290.48935</v>
      </c>
      <c r="AZ802" s="80"/>
      <c r="BA802" s="80"/>
      <c r="BB802" s="80"/>
      <c r="BC802" s="80"/>
      <c r="BD802" s="80">
        <v>133099.42048999999</v>
      </c>
      <c r="BE802" s="80">
        <v>3508.5298499999999</v>
      </c>
      <c r="BF802" s="80">
        <v>129590.89064</v>
      </c>
      <c r="BG802" s="80">
        <v>34996.51021</v>
      </c>
      <c r="BH802" s="80">
        <v>98102.910279999996</v>
      </c>
      <c r="BI802" s="80">
        <v>96716.853290000014</v>
      </c>
      <c r="BJ802" s="80">
        <v>-28093.799950000001</v>
      </c>
      <c r="BK802" s="80">
        <v>-39376.004000000001</v>
      </c>
      <c r="BL802" s="80">
        <v>-38223.849090000003</v>
      </c>
      <c r="BM802" s="80"/>
      <c r="BN802" s="80"/>
      <c r="BO802" s="80">
        <v>48</v>
      </c>
      <c r="BP802" s="80"/>
      <c r="BQ802" s="80">
        <v>98572.943930000009</v>
      </c>
      <c r="BR802" s="80">
        <v>7261.6239299999997</v>
      </c>
      <c r="BS802" s="80">
        <v>91311.32</v>
      </c>
      <c r="BT802" s="80">
        <v>1706.0208600000001</v>
      </c>
      <c r="BU802" s="80">
        <v>96866.92306999999</v>
      </c>
      <c r="BV802" s="81">
        <v>303379</v>
      </c>
      <c r="BW802" s="81">
        <v>40207</v>
      </c>
      <c r="BX802" s="81">
        <v>35436</v>
      </c>
      <c r="BY802" s="81">
        <v>28182</v>
      </c>
      <c r="BZ802" s="81"/>
      <c r="CA802" s="81"/>
      <c r="CB802" s="81">
        <v>31</v>
      </c>
      <c r="CC802" s="81"/>
      <c r="CD802" s="81">
        <v>268591</v>
      </c>
      <c r="CE802" s="81">
        <v>16202</v>
      </c>
      <c r="CF802" s="81">
        <v>252389</v>
      </c>
      <c r="CG802" s="81">
        <v>39190</v>
      </c>
      <c r="CH802" s="81">
        <v>229401</v>
      </c>
      <c r="CI802" s="82" t="s">
        <v>84</v>
      </c>
      <c r="CJ802" s="73" t="s">
        <v>641</v>
      </c>
      <c r="CK802" s="73" t="s">
        <v>8743</v>
      </c>
      <c r="CL802" s="71">
        <v>14</v>
      </c>
      <c r="CM802" s="83" t="s">
        <v>8744</v>
      </c>
      <c r="CN802" s="83" t="s">
        <v>8745</v>
      </c>
    </row>
    <row r="803" spans="1:92" s="50" customFormat="1" ht="12.75" customHeight="1">
      <c r="A803" s="71"/>
      <c r="B803" s="71"/>
      <c r="C803" s="72"/>
      <c r="D803" s="71"/>
      <c r="E803" s="72">
        <v>1905</v>
      </c>
      <c r="F803" s="72" t="s">
        <v>18314</v>
      </c>
      <c r="G803" s="102"/>
      <c r="H803" s="73"/>
      <c r="I803" s="74"/>
      <c r="J803" s="74"/>
      <c r="K803" s="71">
        <v>2004</v>
      </c>
      <c r="L803" s="75"/>
      <c r="M803" s="76">
        <v>15609360</v>
      </c>
      <c r="N803" s="76" t="s">
        <v>18315</v>
      </c>
      <c r="O803" s="76" t="s">
        <v>18316</v>
      </c>
      <c r="P803" s="77" t="s">
        <v>82</v>
      </c>
      <c r="Q803" s="76">
        <v>4646</v>
      </c>
      <c r="R803" s="78" t="s">
        <v>477</v>
      </c>
      <c r="S803" s="78" t="s">
        <v>477</v>
      </c>
      <c r="T803" s="71">
        <v>500</v>
      </c>
      <c r="U803" s="79"/>
      <c r="V803" s="80">
        <v>398978.86161999998</v>
      </c>
      <c r="W803" s="80">
        <v>5188.8072899999997</v>
      </c>
      <c r="X803" s="80">
        <v>5462.6313399999999</v>
      </c>
      <c r="Y803" s="80">
        <v>4089.71596</v>
      </c>
      <c r="Z803" s="80">
        <v>809.27644999999995</v>
      </c>
      <c r="AA803" s="80"/>
      <c r="AB803" s="80"/>
      <c r="AC803" s="80"/>
      <c r="AD803" s="80">
        <v>354200.95748000004</v>
      </c>
      <c r="AE803" s="80">
        <v>1950.7159199999999</v>
      </c>
      <c r="AF803" s="80">
        <v>352250.24155999999</v>
      </c>
      <c r="AG803" s="80">
        <v>83967.557029999996</v>
      </c>
      <c r="AH803" s="80">
        <v>270233.40045000002</v>
      </c>
      <c r="AI803" s="80">
        <v>362877.11439</v>
      </c>
      <c r="AJ803" s="80">
        <v>11439.551650000001</v>
      </c>
      <c r="AK803" s="80">
        <v>11431.644390000001</v>
      </c>
      <c r="AL803" s="80">
        <v>9090.5422300000009</v>
      </c>
      <c r="AM803" s="80">
        <v>815.98362999999995</v>
      </c>
      <c r="AN803" s="80"/>
      <c r="AO803" s="80"/>
      <c r="AP803" s="80"/>
      <c r="AQ803" s="80">
        <v>276607.30544000003</v>
      </c>
      <c r="AR803" s="80">
        <v>3570.78575</v>
      </c>
      <c r="AS803" s="80">
        <v>273036.51968999999</v>
      </c>
      <c r="AT803" s="80">
        <v>79877.841069999995</v>
      </c>
      <c r="AU803" s="80">
        <v>196729.46437</v>
      </c>
      <c r="AV803" s="80">
        <v>279307</v>
      </c>
      <c r="AW803" s="80">
        <v>10103</v>
      </c>
      <c r="AX803" s="80">
        <v>9911</v>
      </c>
      <c r="AY803" s="80">
        <v>8034</v>
      </c>
      <c r="AZ803" s="80">
        <v>842</v>
      </c>
      <c r="BA803" s="80"/>
      <c r="BB803" s="80"/>
      <c r="BC803" s="80">
        <v>3614</v>
      </c>
      <c r="BD803" s="80">
        <v>231672</v>
      </c>
      <c r="BE803" s="80">
        <v>6728</v>
      </c>
      <c r="BF803" s="80">
        <v>224944</v>
      </c>
      <c r="BG803" s="80">
        <v>80787</v>
      </c>
      <c r="BH803" s="80">
        <v>150884.72774</v>
      </c>
      <c r="BI803" s="80">
        <v>268944</v>
      </c>
      <c r="BJ803" s="80">
        <v>8152</v>
      </c>
      <c r="BK803" s="80">
        <v>8071</v>
      </c>
      <c r="BL803" s="80">
        <v>6554</v>
      </c>
      <c r="BM803" s="80">
        <v>391</v>
      </c>
      <c r="BN803" s="80"/>
      <c r="BO803" s="80"/>
      <c r="BP803" s="80">
        <v>3242</v>
      </c>
      <c r="BQ803" s="80">
        <v>268732</v>
      </c>
      <c r="BR803" s="80">
        <v>5543</v>
      </c>
      <c r="BS803" s="80">
        <v>263189</v>
      </c>
      <c r="BT803" s="80">
        <v>84753</v>
      </c>
      <c r="BU803" s="80">
        <v>183979.09409</v>
      </c>
      <c r="BV803" s="81">
        <v>302195</v>
      </c>
      <c r="BW803" s="81">
        <v>10385</v>
      </c>
      <c r="BX803" s="81">
        <v>10540</v>
      </c>
      <c r="BY803" s="81">
        <v>7834</v>
      </c>
      <c r="BZ803" s="81">
        <v>62</v>
      </c>
      <c r="CA803" s="81">
        <v>30258</v>
      </c>
      <c r="CB803" s="81">
        <v>13</v>
      </c>
      <c r="CC803" s="81">
        <v>3260</v>
      </c>
      <c r="CD803" s="81">
        <v>215169</v>
      </c>
      <c r="CE803" s="81">
        <v>4457</v>
      </c>
      <c r="CF803" s="81">
        <v>210712</v>
      </c>
      <c r="CG803" s="81">
        <v>86199</v>
      </c>
      <c r="CH803" s="81">
        <v>128970.00452</v>
      </c>
      <c r="CI803" s="82" t="s">
        <v>84</v>
      </c>
      <c r="CJ803" s="73" t="s">
        <v>18317</v>
      </c>
      <c r="CK803" s="73" t="s">
        <v>18318</v>
      </c>
      <c r="CL803" s="71">
        <v>14</v>
      </c>
      <c r="CM803" s="83" t="s">
        <v>18319</v>
      </c>
      <c r="CN803" s="83" t="s">
        <v>18320</v>
      </c>
    </row>
    <row r="804" spans="1:92" s="50" customFormat="1" ht="12.75" customHeight="1">
      <c r="A804" s="71"/>
      <c r="B804" s="71"/>
      <c r="C804" s="72"/>
      <c r="D804" s="71"/>
      <c r="E804" s="72">
        <v>1907</v>
      </c>
      <c r="F804" s="72" t="s">
        <v>18321</v>
      </c>
      <c r="G804" s="102"/>
      <c r="H804" s="73"/>
      <c r="I804" s="74"/>
      <c r="J804" s="74"/>
      <c r="K804" s="71"/>
      <c r="L804" s="75"/>
      <c r="M804" s="76">
        <v>141421821</v>
      </c>
      <c r="N804" s="76" t="s">
        <v>18322</v>
      </c>
      <c r="O804" s="76" t="s">
        <v>18323</v>
      </c>
      <c r="P804" s="77" t="s">
        <v>82</v>
      </c>
      <c r="Q804" s="76">
        <v>7711</v>
      </c>
      <c r="R804" s="78" t="s">
        <v>3143</v>
      </c>
      <c r="S804" s="78" t="s">
        <v>3143</v>
      </c>
      <c r="T804" s="71">
        <v>400</v>
      </c>
      <c r="U804" s="79"/>
      <c r="V804" s="80">
        <v>179921</v>
      </c>
      <c r="W804" s="80"/>
      <c r="X804" s="80"/>
      <c r="Y804" s="80"/>
      <c r="Z804" s="80"/>
      <c r="AA804" s="80"/>
      <c r="AB804" s="80"/>
      <c r="AC804" s="80"/>
      <c r="AD804" s="80"/>
      <c r="AE804" s="80"/>
      <c r="AF804" s="80"/>
      <c r="AG804" s="80"/>
      <c r="AH804" s="80"/>
      <c r="AI804" s="80">
        <v>164664.09456999999</v>
      </c>
      <c r="AJ804" s="80">
        <v>25261.515530000001</v>
      </c>
      <c r="AK804" s="80">
        <v>13036.26151</v>
      </c>
      <c r="AL804" s="80">
        <v>10207.07451</v>
      </c>
      <c r="AM804" s="80">
        <v>12949.123539999999</v>
      </c>
      <c r="AN804" s="80"/>
      <c r="AO804" s="80"/>
      <c r="AP804" s="80"/>
      <c r="AQ804" s="80">
        <v>277379.05866000004</v>
      </c>
      <c r="AR804" s="80">
        <v>191517.47308000003</v>
      </c>
      <c r="AS804" s="80">
        <v>85861.585579999999</v>
      </c>
      <c r="AT804" s="80">
        <v>25850.272109999998</v>
      </c>
      <c r="AU804" s="80">
        <v>251528.78655000002</v>
      </c>
      <c r="AV804" s="80">
        <v>251337.83175000001</v>
      </c>
      <c r="AW804" s="80">
        <v>14688.34657</v>
      </c>
      <c r="AX804" s="80">
        <v>9076.5733</v>
      </c>
      <c r="AY804" s="80">
        <v>7520.3302999999996</v>
      </c>
      <c r="AZ804" s="80">
        <v>11177.05969</v>
      </c>
      <c r="BA804" s="80"/>
      <c r="BB804" s="80"/>
      <c r="BC804" s="80"/>
      <c r="BD804" s="80">
        <v>180958.10338999997</v>
      </c>
      <c r="BE804" s="80">
        <v>113215.13392000001</v>
      </c>
      <c r="BF804" s="80">
        <v>67742.969469999996</v>
      </c>
      <c r="BG804" s="80">
        <v>21643.197600000003</v>
      </c>
      <c r="BH804" s="80">
        <v>159314.90578999999</v>
      </c>
      <c r="BI804" s="80">
        <v>186795.46114</v>
      </c>
      <c r="BJ804" s="80">
        <v>7607.4147800000001</v>
      </c>
      <c r="BK804" s="80">
        <v>3076.0792499999998</v>
      </c>
      <c r="BL804" s="80">
        <v>3076.0792499999998</v>
      </c>
      <c r="BM804" s="80">
        <v>11001.089089999999</v>
      </c>
      <c r="BN804" s="80"/>
      <c r="BO804" s="80"/>
      <c r="BP804" s="80"/>
      <c r="BQ804" s="80">
        <v>167119.72147999998</v>
      </c>
      <c r="BR804" s="80">
        <v>111408.12946</v>
      </c>
      <c r="BS804" s="80">
        <v>55711.592020000004</v>
      </c>
      <c r="BT804" s="80">
        <v>14042.8673</v>
      </c>
      <c r="BU804" s="80">
        <v>153076.85417999999</v>
      </c>
      <c r="BV804" s="81">
        <v>229728.87943</v>
      </c>
      <c r="BW804" s="81">
        <v>6206.9327000000003</v>
      </c>
      <c r="BX804" s="81">
        <v>2112.9044199999998</v>
      </c>
      <c r="BY804" s="81">
        <v>2112.9044199999998</v>
      </c>
      <c r="BZ804" s="81">
        <v>6542.6473299999998</v>
      </c>
      <c r="CA804" s="81"/>
      <c r="CB804" s="81"/>
      <c r="CC804" s="81"/>
      <c r="CD804" s="81">
        <v>175426.66931999999</v>
      </c>
      <c r="CE804" s="81">
        <v>110319.44244</v>
      </c>
      <c r="CF804" s="81">
        <v>64911.581259999999</v>
      </c>
      <c r="CG804" s="81">
        <v>11026.547630000001</v>
      </c>
      <c r="CH804" s="81">
        <v>164400.12169</v>
      </c>
      <c r="CI804" s="82" t="s">
        <v>84</v>
      </c>
      <c r="CJ804" s="73" t="s">
        <v>6675</v>
      </c>
      <c r="CK804" s="73" t="s">
        <v>6676</v>
      </c>
      <c r="CL804" s="71">
        <v>14</v>
      </c>
      <c r="CM804" s="83" t="s">
        <v>18324</v>
      </c>
      <c r="CN804" s="83" t="s">
        <v>18325</v>
      </c>
    </row>
    <row r="805" spans="1:92" s="50" customFormat="1" ht="12.75" customHeight="1">
      <c r="A805" s="71"/>
      <c r="B805" s="71"/>
      <c r="C805" s="72"/>
      <c r="D805" s="71"/>
      <c r="E805" s="72">
        <v>1916</v>
      </c>
      <c r="F805" s="72" t="s">
        <v>18326</v>
      </c>
      <c r="G805" s="102"/>
      <c r="H805" s="73"/>
      <c r="I805" s="74"/>
      <c r="J805" s="74"/>
      <c r="K805" s="71"/>
      <c r="L805" s="75"/>
      <c r="M805" s="76">
        <v>12522918</v>
      </c>
      <c r="N805" s="76" t="s">
        <v>18327</v>
      </c>
      <c r="O805" s="76" t="s">
        <v>18328</v>
      </c>
      <c r="P805" s="77" t="s">
        <v>82</v>
      </c>
      <c r="Q805" s="76">
        <v>7311</v>
      </c>
      <c r="R805" s="78" t="s">
        <v>2573</v>
      </c>
      <c r="S805" s="78" t="s">
        <v>2573</v>
      </c>
      <c r="T805" s="71">
        <v>500</v>
      </c>
      <c r="U805" s="79"/>
      <c r="V805" s="80">
        <v>351898.74648000003</v>
      </c>
      <c r="W805" s="80">
        <v>15680.90105</v>
      </c>
      <c r="X805" s="80">
        <v>20171.195749999999</v>
      </c>
      <c r="Y805" s="80">
        <v>15642.29675</v>
      </c>
      <c r="Z805" s="80">
        <v>2204.21353</v>
      </c>
      <c r="AA805" s="80"/>
      <c r="AB805" s="80"/>
      <c r="AC805" s="80"/>
      <c r="AD805" s="80">
        <v>156985.31209999998</v>
      </c>
      <c r="AE805" s="80">
        <v>12285.24906</v>
      </c>
      <c r="AF805" s="80">
        <v>144700.06303999998</v>
      </c>
      <c r="AG805" s="80">
        <v>68018.979319999999</v>
      </c>
      <c r="AH805" s="80">
        <v>88966.332779999997</v>
      </c>
      <c r="AI805" s="80">
        <v>311551.81569999998</v>
      </c>
      <c r="AJ805" s="80">
        <v>15052.36609</v>
      </c>
      <c r="AK805" s="80">
        <v>18391.343969999998</v>
      </c>
      <c r="AL805" s="80">
        <v>14047.956980000001</v>
      </c>
      <c r="AM805" s="80">
        <v>0</v>
      </c>
      <c r="AN805" s="80"/>
      <c r="AO805" s="80"/>
      <c r="AP805" s="80"/>
      <c r="AQ805" s="80">
        <v>143747.17040999999</v>
      </c>
      <c r="AR805" s="80">
        <v>13272.756009999999</v>
      </c>
      <c r="AS805" s="80">
        <v>130474.41440000001</v>
      </c>
      <c r="AT805" s="80">
        <v>52376.682580000001</v>
      </c>
      <c r="AU805" s="80">
        <v>91370.487829999998</v>
      </c>
      <c r="AV805" s="80">
        <v>263211</v>
      </c>
      <c r="AW805" s="80">
        <v>12526</v>
      </c>
      <c r="AX805" s="80">
        <v>12581</v>
      </c>
      <c r="AY805" s="80">
        <v>9599</v>
      </c>
      <c r="AZ805" s="80">
        <v>0</v>
      </c>
      <c r="BA805" s="80"/>
      <c r="BB805" s="80"/>
      <c r="BC805" s="80">
        <v>103553</v>
      </c>
      <c r="BD805" s="80">
        <v>106424</v>
      </c>
      <c r="BE805" s="80">
        <v>7701</v>
      </c>
      <c r="BF805" s="80">
        <v>98724</v>
      </c>
      <c r="BG805" s="80">
        <v>38329</v>
      </c>
      <c r="BH805" s="80">
        <v>68095.53476000001</v>
      </c>
      <c r="BI805" s="80">
        <v>272866</v>
      </c>
      <c r="BJ805" s="80">
        <v>12984</v>
      </c>
      <c r="BK805" s="80">
        <v>13382</v>
      </c>
      <c r="BL805" s="80">
        <v>9562</v>
      </c>
      <c r="BM805" s="80">
        <v>0</v>
      </c>
      <c r="BN805" s="80"/>
      <c r="BO805" s="80">
        <v>675</v>
      </c>
      <c r="BP805" s="80">
        <v>102489</v>
      </c>
      <c r="BQ805" s="80">
        <v>169761</v>
      </c>
      <c r="BR805" s="80">
        <v>7816</v>
      </c>
      <c r="BS805" s="80">
        <v>161945</v>
      </c>
      <c r="BT805" s="80">
        <v>108730</v>
      </c>
      <c r="BU805" s="80">
        <v>61031.362460000004</v>
      </c>
      <c r="BV805" s="81">
        <v>299431</v>
      </c>
      <c r="BW805" s="81">
        <v>15675</v>
      </c>
      <c r="BX805" s="81">
        <v>17012</v>
      </c>
      <c r="BY805" s="81">
        <v>12890</v>
      </c>
      <c r="BZ805" s="81">
        <v>353</v>
      </c>
      <c r="CA805" s="81">
        <v>279758</v>
      </c>
      <c r="CB805" s="81">
        <v>705</v>
      </c>
      <c r="CC805" s="81">
        <v>133488</v>
      </c>
      <c r="CD805" s="81">
        <v>174241</v>
      </c>
      <c r="CE805" s="81">
        <v>7134</v>
      </c>
      <c r="CF805" s="81">
        <v>167107</v>
      </c>
      <c r="CG805" s="81">
        <v>99168</v>
      </c>
      <c r="CH805" s="81">
        <v>75073</v>
      </c>
      <c r="CI805" s="82" t="s">
        <v>84</v>
      </c>
      <c r="CJ805" s="73" t="s">
        <v>1224</v>
      </c>
      <c r="CK805" s="73" t="s">
        <v>18329</v>
      </c>
      <c r="CL805" s="71">
        <v>14</v>
      </c>
      <c r="CM805" s="83" t="s">
        <v>1632</v>
      </c>
      <c r="CN805" s="83" t="s">
        <v>18330</v>
      </c>
    </row>
    <row r="806" spans="1:92" s="50" customFormat="1" ht="12.75" customHeight="1">
      <c r="A806" s="71"/>
      <c r="B806" s="71"/>
      <c r="C806" s="72"/>
      <c r="D806" s="71"/>
      <c r="E806" s="72">
        <v>1924</v>
      </c>
      <c r="F806" s="72" t="s">
        <v>18331</v>
      </c>
      <c r="G806" s="102" t="s">
        <v>18017</v>
      </c>
      <c r="H806" s="73"/>
      <c r="I806" s="74"/>
      <c r="J806" s="74"/>
      <c r="K806" s="71">
        <v>2013</v>
      </c>
      <c r="L806" s="75"/>
      <c r="M806" s="76">
        <v>211228381</v>
      </c>
      <c r="N806" s="76" t="s">
        <v>18332</v>
      </c>
      <c r="O806" s="76" t="s">
        <v>18333</v>
      </c>
      <c r="P806" s="77" t="s">
        <v>82</v>
      </c>
      <c r="Q806" s="76">
        <v>8610</v>
      </c>
      <c r="R806" s="78"/>
      <c r="S806" s="78" t="s">
        <v>6065</v>
      </c>
      <c r="T806" s="71">
        <v>400</v>
      </c>
      <c r="U806" s="79"/>
      <c r="V806" s="80">
        <v>544626.83009000006</v>
      </c>
      <c r="W806" s="80">
        <v>11706.398050000002</v>
      </c>
      <c r="X806" s="80">
        <v>10781.93627</v>
      </c>
      <c r="Y806" s="80">
        <v>62.87227</v>
      </c>
      <c r="Z806" s="80">
        <v>29430.643680000001</v>
      </c>
      <c r="AA806" s="80"/>
      <c r="AB806" s="80"/>
      <c r="AC806" s="80"/>
      <c r="AD806" s="80">
        <v>462262.25205000001</v>
      </c>
      <c r="AE806" s="80">
        <v>357216.94325999997</v>
      </c>
      <c r="AF806" s="80">
        <v>105045.30879000001</v>
      </c>
      <c r="AG806" s="80">
        <v>101135.01390999999</v>
      </c>
      <c r="AH806" s="80">
        <v>361127.23813999997</v>
      </c>
      <c r="AI806" s="80">
        <v>420699.49074000004</v>
      </c>
      <c r="AJ806" s="80">
        <v>3515.3123399999999</v>
      </c>
      <c r="AK806" s="80">
        <v>2985.5403099999999</v>
      </c>
      <c r="AL806" s="80">
        <v>72.753309999999999</v>
      </c>
      <c r="AM806" s="80">
        <v>23985.253929999999</v>
      </c>
      <c r="AN806" s="80"/>
      <c r="AO806" s="80"/>
      <c r="AP806" s="80"/>
      <c r="AQ806" s="80">
        <v>413799.42345999996</v>
      </c>
      <c r="AR806" s="80">
        <v>316549.58254999999</v>
      </c>
      <c r="AS806" s="80">
        <v>97249.840909999999</v>
      </c>
      <c r="AT806" s="80">
        <v>86572.141640000002</v>
      </c>
      <c r="AU806" s="80">
        <v>327227.28181999997</v>
      </c>
      <c r="AV806" s="80">
        <v>379826.23356999998</v>
      </c>
      <c r="AW806" s="80">
        <v>7529.7031100000004</v>
      </c>
      <c r="AX806" s="80">
        <v>6613.0496800000001</v>
      </c>
      <c r="AY806" s="80">
        <v>61.374679999999998</v>
      </c>
      <c r="AZ806" s="80">
        <v>25801.49309</v>
      </c>
      <c r="BA806" s="80"/>
      <c r="BB806" s="80"/>
      <c r="BC806" s="80"/>
      <c r="BD806" s="80">
        <v>396943.10029999999</v>
      </c>
      <c r="BE806" s="80">
        <v>297458.70122000005</v>
      </c>
      <c r="BF806" s="80">
        <v>99484.399080000003</v>
      </c>
      <c r="BG806" s="80">
        <v>86499.388330000002</v>
      </c>
      <c r="BH806" s="80">
        <v>310443.71197</v>
      </c>
      <c r="BI806" s="80">
        <v>332312.30482000002</v>
      </c>
      <c r="BJ806" s="80">
        <v>6388.6050400000004</v>
      </c>
      <c r="BK806" s="80">
        <v>5958.1003799999999</v>
      </c>
      <c r="BL806" s="80">
        <v>39.254379999999998</v>
      </c>
      <c r="BM806" s="80">
        <v>19579.108230000002</v>
      </c>
      <c r="BN806" s="80"/>
      <c r="BO806" s="80"/>
      <c r="BP806" s="80"/>
      <c r="BQ806" s="80">
        <v>363675.55907000002</v>
      </c>
      <c r="BR806" s="80">
        <v>269844.74983999995</v>
      </c>
      <c r="BS806" s="80">
        <v>93830.809229999999</v>
      </c>
      <c r="BT806" s="80">
        <v>86438.013650000008</v>
      </c>
      <c r="BU806" s="80">
        <v>277237.54542000004</v>
      </c>
      <c r="BV806" s="81">
        <v>298119</v>
      </c>
      <c r="BW806" s="81">
        <v>1022</v>
      </c>
      <c r="BX806" s="81">
        <v>75</v>
      </c>
      <c r="BY806" s="81">
        <v>75</v>
      </c>
      <c r="BZ806" s="81">
        <v>20442</v>
      </c>
      <c r="CA806" s="81"/>
      <c r="CB806" s="81">
        <v>1390</v>
      </c>
      <c r="CC806" s="81">
        <v>125811</v>
      </c>
      <c r="CD806" s="81">
        <v>297845</v>
      </c>
      <c r="CE806" s="81">
        <v>238833</v>
      </c>
      <c r="CF806" s="81">
        <v>59012</v>
      </c>
      <c r="CG806" s="81">
        <v>86399</v>
      </c>
      <c r="CH806" s="81">
        <v>211446</v>
      </c>
      <c r="CI806" s="82" t="s">
        <v>1323</v>
      </c>
      <c r="CJ806" s="73" t="s">
        <v>1324</v>
      </c>
      <c r="CK806" s="73" t="s">
        <v>18334</v>
      </c>
      <c r="CL806" s="71">
        <v>8</v>
      </c>
      <c r="CM806" s="83" t="s">
        <v>18335</v>
      </c>
      <c r="CN806" s="83" t="s">
        <v>18336</v>
      </c>
    </row>
    <row r="807" spans="1:92" s="50" customFormat="1" ht="12.75" customHeight="1">
      <c r="A807" s="71"/>
      <c r="B807" s="71"/>
      <c r="C807" s="72"/>
      <c r="D807" s="71"/>
      <c r="E807" s="72">
        <v>1928</v>
      </c>
      <c r="F807" s="72" t="s">
        <v>18337</v>
      </c>
      <c r="G807" s="102"/>
      <c r="H807" s="73"/>
      <c r="I807" s="74"/>
      <c r="J807" s="74"/>
      <c r="K807" s="71"/>
      <c r="L807" s="75"/>
      <c r="M807" s="76">
        <v>631183791</v>
      </c>
      <c r="N807" s="76" t="s">
        <v>18338</v>
      </c>
      <c r="O807" s="76" t="s">
        <v>18339</v>
      </c>
      <c r="P807" s="77" t="s">
        <v>82</v>
      </c>
      <c r="Q807" s="76">
        <v>2932</v>
      </c>
      <c r="R807" s="78" t="s">
        <v>1161</v>
      </c>
      <c r="S807" s="78" t="s">
        <v>1161</v>
      </c>
      <c r="T807" s="71">
        <v>500</v>
      </c>
      <c r="U807" s="79"/>
      <c r="V807" s="80">
        <v>290201.40205999999</v>
      </c>
      <c r="W807" s="80">
        <v>11463.32404</v>
      </c>
      <c r="X807" s="80">
        <v>8750.2024600000004</v>
      </c>
      <c r="Y807" s="80">
        <v>6959.8064599999998</v>
      </c>
      <c r="Z807" s="80">
        <v>7681.8868400000001</v>
      </c>
      <c r="AA807" s="80"/>
      <c r="AB807" s="80"/>
      <c r="AC807" s="80"/>
      <c r="AD807" s="80">
        <v>124376.9638</v>
      </c>
      <c r="AE807" s="80">
        <v>49549.852350000001</v>
      </c>
      <c r="AF807" s="80">
        <v>74827.111449999997</v>
      </c>
      <c r="AG807" s="80">
        <v>97599.865999999995</v>
      </c>
      <c r="AH807" s="80">
        <v>26777.0978</v>
      </c>
      <c r="AI807" s="80">
        <v>266787.10547999997</v>
      </c>
      <c r="AJ807" s="80">
        <v>8577.7929700000004</v>
      </c>
      <c r="AK807" s="80">
        <v>8678.9759200000008</v>
      </c>
      <c r="AL807" s="80">
        <v>6937.8589199999997</v>
      </c>
      <c r="AM807" s="80">
        <v>8173.7890499999994</v>
      </c>
      <c r="AN807" s="80"/>
      <c r="AO807" s="80">
        <v>341</v>
      </c>
      <c r="AP807" s="80"/>
      <c r="AQ807" s="80">
        <v>107650.09632</v>
      </c>
      <c r="AR807" s="80">
        <v>31739.392739999999</v>
      </c>
      <c r="AS807" s="80">
        <v>75910.703580000001</v>
      </c>
      <c r="AT807" s="80">
        <v>90640.059540000002</v>
      </c>
      <c r="AU807" s="80">
        <v>17010.036780000002</v>
      </c>
      <c r="AV807" s="80">
        <v>226544.93729</v>
      </c>
      <c r="AW807" s="80">
        <v>7458.1976699999996</v>
      </c>
      <c r="AX807" s="80">
        <v>7303.6289699999998</v>
      </c>
      <c r="AY807" s="80">
        <v>5820.6639699999996</v>
      </c>
      <c r="AZ807" s="80">
        <v>9347.0664399999987</v>
      </c>
      <c r="BA807" s="80"/>
      <c r="BB807" s="80"/>
      <c r="BC807" s="80"/>
      <c r="BD807" s="80">
        <v>110530.91223999999</v>
      </c>
      <c r="BE807" s="80">
        <v>38792.802670000005</v>
      </c>
      <c r="BF807" s="80">
        <v>71738.109569999986</v>
      </c>
      <c r="BG807" s="80">
        <v>83702.200620000003</v>
      </c>
      <c r="BH807" s="80">
        <v>26828.711620000002</v>
      </c>
      <c r="BI807" s="80">
        <v>241071</v>
      </c>
      <c r="BJ807" s="80">
        <v>13735</v>
      </c>
      <c r="BK807" s="80">
        <v>14389</v>
      </c>
      <c r="BL807" s="80">
        <v>11459</v>
      </c>
      <c r="BM807" s="80">
        <v>11228</v>
      </c>
      <c r="BN807" s="80"/>
      <c r="BO807" s="80"/>
      <c r="BP807" s="80">
        <v>23238</v>
      </c>
      <c r="BQ807" s="80">
        <v>115388</v>
      </c>
      <c r="BR807" s="80">
        <v>45606</v>
      </c>
      <c r="BS807" s="80">
        <v>69782</v>
      </c>
      <c r="BT807" s="80">
        <v>77882</v>
      </c>
      <c r="BU807" s="80">
        <v>37506</v>
      </c>
      <c r="BV807" s="81">
        <v>297577</v>
      </c>
      <c r="BW807" s="81">
        <v>9130</v>
      </c>
      <c r="BX807" s="81">
        <v>5211</v>
      </c>
      <c r="BY807" s="81">
        <v>4984</v>
      </c>
      <c r="BZ807" s="81">
        <v>11401</v>
      </c>
      <c r="CA807" s="81">
        <v>287109</v>
      </c>
      <c r="CB807" s="81">
        <v>444</v>
      </c>
      <c r="CC807" s="81">
        <v>34974</v>
      </c>
      <c r="CD807" s="81">
        <v>122497</v>
      </c>
      <c r="CE807" s="81">
        <v>57094</v>
      </c>
      <c r="CF807" s="81">
        <v>65403</v>
      </c>
      <c r="CG807" s="81">
        <v>66423</v>
      </c>
      <c r="CH807" s="81">
        <v>56074</v>
      </c>
      <c r="CI807" s="82" t="s">
        <v>120</v>
      </c>
      <c r="CJ807" s="73" t="s">
        <v>121</v>
      </c>
      <c r="CK807" s="73" t="s">
        <v>18340</v>
      </c>
      <c r="CL807" s="71">
        <v>30</v>
      </c>
      <c r="CM807" s="83" t="s">
        <v>18341</v>
      </c>
      <c r="CN807" s="83" t="s">
        <v>18342</v>
      </c>
    </row>
    <row r="808" spans="1:92" s="50" customFormat="1" ht="12.75" customHeight="1">
      <c r="A808" s="71"/>
      <c r="B808" s="71"/>
      <c r="C808" s="72"/>
      <c r="D808" s="71"/>
      <c r="E808" s="72">
        <v>1935</v>
      </c>
      <c r="F808" s="72" t="s">
        <v>18343</v>
      </c>
      <c r="G808" s="102" t="s">
        <v>13380</v>
      </c>
      <c r="H808" s="73"/>
      <c r="I808" s="74"/>
      <c r="J808" s="74"/>
      <c r="K808" s="71"/>
      <c r="L808" s="75"/>
      <c r="M808" s="76">
        <v>140003808</v>
      </c>
      <c r="N808" s="76" t="s">
        <v>18344</v>
      </c>
      <c r="O808" s="76" t="s">
        <v>18345</v>
      </c>
      <c r="P808" s="77" t="s">
        <v>6869</v>
      </c>
      <c r="Q808" s="76">
        <v>4619</v>
      </c>
      <c r="R808" s="78"/>
      <c r="S808" s="78" t="s">
        <v>5383</v>
      </c>
      <c r="T808" s="71">
        <v>500</v>
      </c>
      <c r="U808" s="79" t="s">
        <v>60</v>
      </c>
      <c r="V808" s="80">
        <v>364057.65908000001</v>
      </c>
      <c r="W808" s="80"/>
      <c r="X808" s="80"/>
      <c r="Y808" s="80"/>
      <c r="Z808" s="80"/>
      <c r="AA808" s="80"/>
      <c r="AB808" s="80"/>
      <c r="AC808" s="80"/>
      <c r="AD808" s="80"/>
      <c r="AE808" s="80"/>
      <c r="AF808" s="80"/>
      <c r="AG808" s="80"/>
      <c r="AH808" s="80"/>
      <c r="AI808" s="80">
        <v>364057.65908000001</v>
      </c>
      <c r="AJ808" s="80">
        <v>8259.4066299999995</v>
      </c>
      <c r="AK808" s="80">
        <v>8794.6006899999993</v>
      </c>
      <c r="AL808" s="80">
        <v>7514.2099500000004</v>
      </c>
      <c r="AM808" s="80"/>
      <c r="AN808" s="80"/>
      <c r="AO808" s="80"/>
      <c r="AP808" s="80"/>
      <c r="AQ808" s="80">
        <v>372391.08758999995</v>
      </c>
      <c r="AR808" s="80">
        <v>2352.6881100000001</v>
      </c>
      <c r="AS808" s="80">
        <v>370038.39948000002</v>
      </c>
      <c r="AT808" s="80">
        <v>214069.40905000002</v>
      </c>
      <c r="AU808" s="80">
        <v>158321.67853999999</v>
      </c>
      <c r="AV808" s="80">
        <v>253392</v>
      </c>
      <c r="AW808" s="80">
        <v>1852.5843799999998</v>
      </c>
      <c r="AX808" s="80">
        <v>1772.9978999999998</v>
      </c>
      <c r="AY808" s="80">
        <v>682.41183000000001</v>
      </c>
      <c r="AZ808" s="80"/>
      <c r="BA808" s="80"/>
      <c r="BB808" s="80"/>
      <c r="BC808" s="80"/>
      <c r="BD808" s="80">
        <v>316377.13477</v>
      </c>
      <c r="BE808" s="80">
        <v>639.74000999999998</v>
      </c>
      <c r="BF808" s="80">
        <v>315737.39476</v>
      </c>
      <c r="BG808" s="80">
        <v>206555.1991</v>
      </c>
      <c r="BH808" s="80">
        <v>109821.93567000001</v>
      </c>
      <c r="BI808" s="80">
        <v>274500</v>
      </c>
      <c r="BJ808" s="80">
        <v>9388.9989000000005</v>
      </c>
      <c r="BK808" s="80">
        <v>8551.1698500000002</v>
      </c>
      <c r="BL808" s="80">
        <v>6914.6189899999999</v>
      </c>
      <c r="BM808" s="80"/>
      <c r="BN808" s="80"/>
      <c r="BO808" s="80"/>
      <c r="BP808" s="80"/>
      <c r="BQ808" s="80">
        <v>300040.93712000002</v>
      </c>
      <c r="BR808" s="80">
        <v>1220.0274399999998</v>
      </c>
      <c r="BS808" s="80">
        <v>298820.90967999998</v>
      </c>
      <c r="BT808" s="80">
        <v>205872.78727</v>
      </c>
      <c r="BU808" s="80">
        <v>94168.149849999987</v>
      </c>
      <c r="BV808" s="81">
        <v>296683.99602999998</v>
      </c>
      <c r="BW808" s="81">
        <v>19682.780790000001</v>
      </c>
      <c r="BX808" s="81">
        <v>18878.780159999998</v>
      </c>
      <c r="BY808" s="81">
        <v>20821</v>
      </c>
      <c r="BZ808" s="81"/>
      <c r="CA808" s="81"/>
      <c r="CB808" s="81"/>
      <c r="CC808" s="81"/>
      <c r="CD808" s="81">
        <v>299753.27237999998</v>
      </c>
      <c r="CE808" s="81">
        <v>1374.0448000000001</v>
      </c>
      <c r="CF808" s="81">
        <v>298379.22758000001</v>
      </c>
      <c r="CG808" s="81">
        <v>198958.16828000001</v>
      </c>
      <c r="CH808" s="81">
        <v>100795.1041</v>
      </c>
      <c r="CI808" s="82" t="s">
        <v>300</v>
      </c>
      <c r="CJ808" s="73" t="s">
        <v>12845</v>
      </c>
      <c r="CK808" s="73" t="s">
        <v>18346</v>
      </c>
      <c r="CL808" s="71">
        <v>10</v>
      </c>
      <c r="CM808" s="83" t="s">
        <v>18347</v>
      </c>
      <c r="CN808" s="83" t="s">
        <v>18348</v>
      </c>
    </row>
    <row r="809" spans="1:92" s="50" customFormat="1" ht="12.75" customHeight="1">
      <c r="A809" s="71"/>
      <c r="B809" s="71"/>
      <c r="C809" s="72"/>
      <c r="D809" s="71"/>
      <c r="E809" s="72">
        <v>1937</v>
      </c>
      <c r="F809" s="72" t="s">
        <v>18349</v>
      </c>
      <c r="G809" s="102"/>
      <c r="H809" s="73"/>
      <c r="I809" s="74"/>
      <c r="J809" s="74"/>
      <c r="K809" s="71"/>
      <c r="L809" s="75"/>
      <c r="M809" s="76">
        <v>152074271</v>
      </c>
      <c r="N809" s="76" t="s">
        <v>18350</v>
      </c>
      <c r="O809" s="76" t="s">
        <v>18351</v>
      </c>
      <c r="P809" s="77" t="s">
        <v>82</v>
      </c>
      <c r="Q809" s="76">
        <v>2410</v>
      </c>
      <c r="R809" s="78"/>
      <c r="S809" s="78" t="s">
        <v>129</v>
      </c>
      <c r="T809" s="71">
        <v>500</v>
      </c>
      <c r="U809" s="79"/>
      <c r="V809" s="80">
        <v>0</v>
      </c>
      <c r="W809" s="80">
        <v>-22413.065399999999</v>
      </c>
      <c r="X809" s="80">
        <v>-24194.174179999998</v>
      </c>
      <c r="Y809" s="80">
        <v>-24194.174179999998</v>
      </c>
      <c r="Z809" s="80">
        <v>0</v>
      </c>
      <c r="AA809" s="80"/>
      <c r="AB809" s="80"/>
      <c r="AC809" s="80"/>
      <c r="AD809" s="80">
        <v>23190.952949999999</v>
      </c>
      <c r="AE809" s="80">
        <v>7.0137900000000002</v>
      </c>
      <c r="AF809" s="80">
        <v>23183.939160000002</v>
      </c>
      <c r="AG809" s="80">
        <v>-728294.04530999996</v>
      </c>
      <c r="AH809" s="80">
        <v>751484.99826000002</v>
      </c>
      <c r="AI809" s="80">
        <v>0</v>
      </c>
      <c r="AJ809" s="80">
        <v>-594.57100000000003</v>
      </c>
      <c r="AK809" s="80">
        <v>-13813.106820000001</v>
      </c>
      <c r="AL809" s="80">
        <v>-13813.106820000001</v>
      </c>
      <c r="AM809" s="80">
        <v>0</v>
      </c>
      <c r="AN809" s="80"/>
      <c r="AO809" s="80"/>
      <c r="AP809" s="80"/>
      <c r="AQ809" s="80">
        <v>43788.357810000001</v>
      </c>
      <c r="AR809" s="80">
        <v>7.0137900000000002</v>
      </c>
      <c r="AS809" s="80">
        <v>43781.344020000004</v>
      </c>
      <c r="AT809" s="80">
        <v>-704099.87112999998</v>
      </c>
      <c r="AU809" s="80">
        <v>747888.22894000006</v>
      </c>
      <c r="AV809" s="80">
        <v>11016.279189999999</v>
      </c>
      <c r="AW809" s="80">
        <v>-200799.07452000002</v>
      </c>
      <c r="AX809" s="80">
        <v>-210583.24434999999</v>
      </c>
      <c r="AY809" s="80">
        <v>-210583.24434999999</v>
      </c>
      <c r="AZ809" s="80">
        <v>0</v>
      </c>
      <c r="BA809" s="80"/>
      <c r="BB809" s="80"/>
      <c r="BC809" s="80"/>
      <c r="BD809" s="80">
        <v>54702.349829999999</v>
      </c>
      <c r="BE809" s="80">
        <v>7.0137900000000002</v>
      </c>
      <c r="BF809" s="80">
        <v>54695.336040000002</v>
      </c>
      <c r="BG809" s="80">
        <v>-690286.76431</v>
      </c>
      <c r="BH809" s="80">
        <v>744989.11413999996</v>
      </c>
      <c r="BI809" s="80">
        <v>1120001</v>
      </c>
      <c r="BJ809" s="80">
        <v>25466.231059999998</v>
      </c>
      <c r="BK809" s="80">
        <v>17120.930390000001</v>
      </c>
      <c r="BL809" s="80">
        <v>17120.930390000001</v>
      </c>
      <c r="BM809" s="80">
        <v>0</v>
      </c>
      <c r="BN809" s="80"/>
      <c r="BO809" s="80"/>
      <c r="BP809" s="80"/>
      <c r="BQ809" s="80">
        <v>302165.85867000005</v>
      </c>
      <c r="BR809" s="80">
        <v>210380.67083000002</v>
      </c>
      <c r="BS809" s="80">
        <v>91785.187839999999</v>
      </c>
      <c r="BT809" s="80">
        <v>-630473.19322999998</v>
      </c>
      <c r="BU809" s="80">
        <v>932639.05189999996</v>
      </c>
      <c r="BV809" s="81">
        <v>295961</v>
      </c>
      <c r="BW809" s="81">
        <v>-138208</v>
      </c>
      <c r="BX809" s="81">
        <v>-151969</v>
      </c>
      <c r="BY809" s="81">
        <v>-151969</v>
      </c>
      <c r="BZ809" s="81">
        <v>32933</v>
      </c>
      <c r="CA809" s="81"/>
      <c r="CB809" s="81">
        <v>1182</v>
      </c>
      <c r="CC809" s="81">
        <v>61401</v>
      </c>
      <c r="CD809" s="81">
        <v>251160</v>
      </c>
      <c r="CE809" s="81">
        <v>210289</v>
      </c>
      <c r="CF809" s="81">
        <v>40872</v>
      </c>
      <c r="CG809" s="81">
        <v>-649300</v>
      </c>
      <c r="CH809" s="81">
        <v>900460</v>
      </c>
      <c r="CI809" s="82" t="s">
        <v>2031</v>
      </c>
      <c r="CJ809" s="73" t="s">
        <v>15244</v>
      </c>
      <c r="CK809" s="73" t="s">
        <v>18352</v>
      </c>
      <c r="CL809" s="71">
        <v>24</v>
      </c>
      <c r="CM809" s="83" t="s">
        <v>18353</v>
      </c>
      <c r="CN809" s="83" t="s">
        <v>18354</v>
      </c>
    </row>
    <row r="810" spans="1:92" s="50" customFormat="1" ht="12.75" customHeight="1">
      <c r="A810" s="71"/>
      <c r="B810" s="71"/>
      <c r="C810" s="72"/>
      <c r="D810" s="71"/>
      <c r="E810" s="72">
        <v>1938</v>
      </c>
      <c r="F810" s="72" t="s">
        <v>18355</v>
      </c>
      <c r="G810" s="102"/>
      <c r="H810" s="73"/>
      <c r="I810" s="74"/>
      <c r="J810" s="74"/>
      <c r="K810" s="71"/>
      <c r="L810" s="75"/>
      <c r="M810" s="76">
        <v>690305512</v>
      </c>
      <c r="N810" s="76" t="s">
        <v>18356</v>
      </c>
      <c r="O810" s="76" t="s">
        <v>18357</v>
      </c>
      <c r="P810" s="77" t="s">
        <v>48</v>
      </c>
      <c r="Q810" s="76">
        <v>4673</v>
      </c>
      <c r="R810" s="78" t="s">
        <v>1477</v>
      </c>
      <c r="S810" s="78" t="s">
        <v>1477</v>
      </c>
      <c r="T810" s="71">
        <v>400</v>
      </c>
      <c r="U810" s="79"/>
      <c r="V810" s="80">
        <v>99482.914999999994</v>
      </c>
      <c r="W810" s="80">
        <v>1569.8907899999999</v>
      </c>
      <c r="X810" s="80">
        <v>591.70834000000002</v>
      </c>
      <c r="Y810" s="80">
        <v>188.11634000000001</v>
      </c>
      <c r="Z810" s="80">
        <v>702.45618999999999</v>
      </c>
      <c r="AA810" s="80"/>
      <c r="AB810" s="80">
        <v>30</v>
      </c>
      <c r="AC810" s="80"/>
      <c r="AD810" s="80">
        <v>34824.029820000003</v>
      </c>
      <c r="AE810" s="80">
        <v>602.91180000000008</v>
      </c>
      <c r="AF810" s="80">
        <v>34221.118020000002</v>
      </c>
      <c r="AG810" s="80">
        <v>31118.807430000001</v>
      </c>
      <c r="AH810" s="80">
        <v>3705.2223899999999</v>
      </c>
      <c r="AI810" s="80">
        <v>165711.92543</v>
      </c>
      <c r="AJ810" s="80">
        <v>5450.4728800000003</v>
      </c>
      <c r="AK810" s="80">
        <v>3098.6210099999998</v>
      </c>
      <c r="AL810" s="80">
        <v>2856.5090099999998</v>
      </c>
      <c r="AM810" s="80">
        <v>1601.9190900000001</v>
      </c>
      <c r="AN810" s="80"/>
      <c r="AO810" s="80"/>
      <c r="AP810" s="80"/>
      <c r="AQ810" s="80">
        <v>83441.635689999996</v>
      </c>
      <c r="AR810" s="80">
        <v>2379.0286599999999</v>
      </c>
      <c r="AS810" s="80">
        <v>81062.607029999999</v>
      </c>
      <c r="AT810" s="80">
        <v>52846.764289999999</v>
      </c>
      <c r="AU810" s="80">
        <v>30594.8714</v>
      </c>
      <c r="AV810" s="80">
        <v>205138.47998</v>
      </c>
      <c r="AW810" s="80">
        <v>13116.783140000001</v>
      </c>
      <c r="AX810" s="80">
        <v>11860.411769999999</v>
      </c>
      <c r="AY810" s="80">
        <v>9621.6037699999997</v>
      </c>
      <c r="AZ810" s="80">
        <v>2371.5358999999999</v>
      </c>
      <c r="BA810" s="80"/>
      <c r="BB810" s="80"/>
      <c r="BC810" s="80"/>
      <c r="BD810" s="80">
        <v>124176.00237</v>
      </c>
      <c r="BE810" s="80">
        <v>5814.39527</v>
      </c>
      <c r="BF810" s="80">
        <v>118361.60709999999</v>
      </c>
      <c r="BG810" s="80">
        <v>59611.859049999999</v>
      </c>
      <c r="BH810" s="80">
        <v>64564.143320000003</v>
      </c>
      <c r="BI810" s="80">
        <v>202654</v>
      </c>
      <c r="BJ810" s="80">
        <v>13054</v>
      </c>
      <c r="BK810" s="80">
        <v>13049</v>
      </c>
      <c r="BL810" s="80">
        <v>10629</v>
      </c>
      <c r="BM810" s="80">
        <v>3758</v>
      </c>
      <c r="BN810" s="80"/>
      <c r="BO810" s="80">
        <v>429</v>
      </c>
      <c r="BP810" s="80">
        <v>14814</v>
      </c>
      <c r="BQ810" s="80">
        <v>117343</v>
      </c>
      <c r="BR810" s="80">
        <v>6385</v>
      </c>
      <c r="BS810" s="80">
        <v>110957</v>
      </c>
      <c r="BT810" s="80">
        <v>55955</v>
      </c>
      <c r="BU810" s="80">
        <v>61387.827250000002</v>
      </c>
      <c r="BV810" s="81">
        <v>295516</v>
      </c>
      <c r="BW810" s="81">
        <v>4810</v>
      </c>
      <c r="BX810" s="81">
        <v>2444</v>
      </c>
      <c r="BY810" s="81">
        <v>1681</v>
      </c>
      <c r="BZ810" s="81">
        <v>6718</v>
      </c>
      <c r="CA810" s="81">
        <v>4593</v>
      </c>
      <c r="CB810" s="81">
        <v>489</v>
      </c>
      <c r="CC810" s="81">
        <v>28663</v>
      </c>
      <c r="CD810" s="81">
        <v>136651</v>
      </c>
      <c r="CE810" s="81">
        <v>10672</v>
      </c>
      <c r="CF810" s="81">
        <v>125980</v>
      </c>
      <c r="CG810" s="81">
        <v>45326</v>
      </c>
      <c r="CH810" s="81">
        <v>91325</v>
      </c>
      <c r="CI810" s="82" t="s">
        <v>280</v>
      </c>
      <c r="CJ810" s="73" t="s">
        <v>11360</v>
      </c>
      <c r="CK810" s="73" t="s">
        <v>1413</v>
      </c>
      <c r="CL810" s="71">
        <v>18</v>
      </c>
      <c r="CM810" s="83" t="s">
        <v>18358</v>
      </c>
      <c r="CN810" s="83" t="s">
        <v>18359</v>
      </c>
    </row>
    <row r="811" spans="1:92" s="50" customFormat="1" ht="12.75" customHeight="1">
      <c r="A811" s="71"/>
      <c r="B811" s="71"/>
      <c r="C811" s="72"/>
      <c r="D811" s="71"/>
      <c r="E811" s="72">
        <v>1940</v>
      </c>
      <c r="F811" s="72" t="s">
        <v>18360</v>
      </c>
      <c r="G811" s="102"/>
      <c r="H811" s="73"/>
      <c r="I811" s="74"/>
      <c r="J811" s="74"/>
      <c r="K811" s="71"/>
      <c r="L811" s="75"/>
      <c r="M811" s="76">
        <v>276930771</v>
      </c>
      <c r="N811" s="76" t="s">
        <v>18361</v>
      </c>
      <c r="O811" s="76" t="s">
        <v>18362</v>
      </c>
      <c r="P811" s="77" t="s">
        <v>48</v>
      </c>
      <c r="Q811" s="76">
        <v>6209</v>
      </c>
      <c r="R811" s="78" t="s">
        <v>5893</v>
      </c>
      <c r="S811" s="78"/>
      <c r="T811" s="71">
        <v>400</v>
      </c>
      <c r="U811" s="79" t="s">
        <v>60</v>
      </c>
      <c r="V811" s="80">
        <v>328050</v>
      </c>
      <c r="W811" s="80"/>
      <c r="X811" s="80"/>
      <c r="Y811" s="80"/>
      <c r="Z811" s="80"/>
      <c r="AA811" s="80"/>
      <c r="AB811" s="80"/>
      <c r="AC811" s="80"/>
      <c r="AD811" s="80"/>
      <c r="AE811" s="80"/>
      <c r="AF811" s="80"/>
      <c r="AG811" s="80"/>
      <c r="AH811" s="80"/>
      <c r="AI811" s="80"/>
      <c r="AJ811" s="80"/>
      <c r="AK811" s="80"/>
      <c r="AL811" s="80"/>
      <c r="AM811" s="80"/>
      <c r="AN811" s="80"/>
      <c r="AO811" s="80"/>
      <c r="AP811" s="80"/>
      <c r="AQ811" s="80"/>
      <c r="AR811" s="80"/>
      <c r="AS811" s="80"/>
      <c r="AT811" s="80"/>
      <c r="AU811" s="80"/>
      <c r="AV811" s="80"/>
      <c r="AW811" s="80"/>
      <c r="AX811" s="80"/>
      <c r="AY811" s="80"/>
      <c r="AZ811" s="80"/>
      <c r="BA811" s="80"/>
      <c r="BB811" s="80"/>
      <c r="BC811" s="80"/>
      <c r="BD811" s="80"/>
      <c r="BE811" s="80"/>
      <c r="BF811" s="80"/>
      <c r="BG811" s="80"/>
      <c r="BH811" s="80"/>
      <c r="BI811" s="80">
        <v>203497</v>
      </c>
      <c r="BJ811" s="80">
        <v>10360</v>
      </c>
      <c r="BK811" s="80">
        <v>61032</v>
      </c>
      <c r="BL811" s="80">
        <v>50419</v>
      </c>
      <c r="BM811" s="80">
        <v>6732</v>
      </c>
      <c r="BN811" s="80">
        <v>1390</v>
      </c>
      <c r="BO811" s="80">
        <v>192</v>
      </c>
      <c r="BP811" s="80"/>
      <c r="BQ811" s="80">
        <v>243152</v>
      </c>
      <c r="BR811" s="80">
        <v>64054</v>
      </c>
      <c r="BS811" s="80">
        <v>179098</v>
      </c>
      <c r="BT811" s="80">
        <v>109679</v>
      </c>
      <c r="BU811" s="80">
        <v>102949</v>
      </c>
      <c r="BV811" s="81">
        <v>295289</v>
      </c>
      <c r="BW811" s="81">
        <v>20041</v>
      </c>
      <c r="BX811" s="81">
        <v>18423</v>
      </c>
      <c r="BY811" s="81">
        <v>13088</v>
      </c>
      <c r="BZ811" s="81">
        <v>14352</v>
      </c>
      <c r="CA811" s="81">
        <v>5875</v>
      </c>
      <c r="CB811" s="81">
        <v>397</v>
      </c>
      <c r="CC811" s="81">
        <v>53496</v>
      </c>
      <c r="CD811" s="81">
        <v>197427</v>
      </c>
      <c r="CE811" s="81">
        <v>80084</v>
      </c>
      <c r="CF811" s="81">
        <v>117343</v>
      </c>
      <c r="CG811" s="81">
        <v>80407</v>
      </c>
      <c r="CH811" s="81">
        <v>117021</v>
      </c>
      <c r="CI811" s="82" t="s">
        <v>84</v>
      </c>
      <c r="CJ811" s="73" t="s">
        <v>2498</v>
      </c>
      <c r="CK811" s="73" t="s">
        <v>18363</v>
      </c>
      <c r="CL811" s="71">
        <v>14</v>
      </c>
      <c r="CM811" s="83" t="s">
        <v>18364</v>
      </c>
      <c r="CN811" s="83" t="s">
        <v>18365</v>
      </c>
    </row>
    <row r="812" spans="1:92" s="50" customFormat="1" ht="12.75" customHeight="1">
      <c r="A812" s="71"/>
      <c r="B812" s="71"/>
      <c r="C812" s="72"/>
      <c r="D812" s="71"/>
      <c r="E812" s="72">
        <v>1942</v>
      </c>
      <c r="F812" s="72" t="s">
        <v>18366</v>
      </c>
      <c r="G812" s="102"/>
      <c r="H812" s="73"/>
      <c r="I812" s="74"/>
      <c r="J812" s="74"/>
      <c r="K812" s="71"/>
      <c r="L812" s="75"/>
      <c r="M812" s="76">
        <v>8036641</v>
      </c>
      <c r="N812" s="76" t="s">
        <v>18367</v>
      </c>
      <c r="O812" s="76" t="s">
        <v>18368</v>
      </c>
      <c r="P812" s="77" t="s">
        <v>82</v>
      </c>
      <c r="Q812" s="76">
        <v>3109</v>
      </c>
      <c r="R812" s="78" t="s">
        <v>991</v>
      </c>
      <c r="S812" s="78" t="s">
        <v>991</v>
      </c>
      <c r="T812" s="71">
        <v>400</v>
      </c>
      <c r="U812" s="79"/>
      <c r="V812" s="80">
        <v>307956</v>
      </c>
      <c r="W812" s="80"/>
      <c r="X812" s="80"/>
      <c r="Y812" s="80"/>
      <c r="Z812" s="80"/>
      <c r="AA812" s="80"/>
      <c r="AB812" s="80">
        <v>1222</v>
      </c>
      <c r="AC812" s="80"/>
      <c r="AD812" s="80"/>
      <c r="AE812" s="80"/>
      <c r="AF812" s="80"/>
      <c r="AG812" s="80"/>
      <c r="AH812" s="80"/>
      <c r="AI812" s="80">
        <v>366502.14024000004</v>
      </c>
      <c r="AJ812" s="80">
        <v>37514.560899999997</v>
      </c>
      <c r="AK812" s="80">
        <v>40133.397469999996</v>
      </c>
      <c r="AL812" s="80">
        <v>39180.426469999999</v>
      </c>
      <c r="AM812" s="80">
        <v>16197.026</v>
      </c>
      <c r="AN812" s="80"/>
      <c r="AO812" s="80"/>
      <c r="AP812" s="80"/>
      <c r="AQ812" s="80">
        <v>313313.98191000003</v>
      </c>
      <c r="AR812" s="80">
        <v>206881.15783000001</v>
      </c>
      <c r="AS812" s="80">
        <v>106432.82407999999</v>
      </c>
      <c r="AT812" s="80">
        <v>244164.16649</v>
      </c>
      <c r="AU812" s="80">
        <v>69149.815419999999</v>
      </c>
      <c r="AV812" s="80">
        <v>323885.30572</v>
      </c>
      <c r="AW812" s="80">
        <v>29684.331899999997</v>
      </c>
      <c r="AX812" s="80">
        <v>28368.09806</v>
      </c>
      <c r="AY812" s="80">
        <v>28150.24006</v>
      </c>
      <c r="AZ812" s="80">
        <v>15741.63557</v>
      </c>
      <c r="BA812" s="80"/>
      <c r="BB812" s="80"/>
      <c r="BC812" s="80"/>
      <c r="BD812" s="80">
        <v>297488.45750999998</v>
      </c>
      <c r="BE812" s="80">
        <v>202840.28615</v>
      </c>
      <c r="BF812" s="80">
        <v>94648.171359999993</v>
      </c>
      <c r="BG812" s="80">
        <v>210983.74002</v>
      </c>
      <c r="BH812" s="80">
        <v>86504.717489999995</v>
      </c>
      <c r="BI812" s="80">
        <v>246144</v>
      </c>
      <c r="BJ812" s="80">
        <v>24028</v>
      </c>
      <c r="BK812" s="80">
        <v>23302</v>
      </c>
      <c r="BL812" s="80">
        <v>23120</v>
      </c>
      <c r="BM812" s="80">
        <v>14478</v>
      </c>
      <c r="BN812" s="80">
        <v>224872</v>
      </c>
      <c r="BO812" s="80">
        <v>1222</v>
      </c>
      <c r="BP812" s="80">
        <v>58408</v>
      </c>
      <c r="BQ812" s="80">
        <v>292796</v>
      </c>
      <c r="BR812" s="80">
        <v>210525</v>
      </c>
      <c r="BS812" s="80">
        <v>82271</v>
      </c>
      <c r="BT812" s="80">
        <v>186833</v>
      </c>
      <c r="BU812" s="80">
        <v>105962.28807</v>
      </c>
      <c r="BV812" s="81">
        <v>295136</v>
      </c>
      <c r="BW812" s="81">
        <v>24180</v>
      </c>
      <c r="BX812" s="81">
        <v>22288</v>
      </c>
      <c r="BY812" s="81">
        <v>21329</v>
      </c>
      <c r="BZ812" s="81">
        <v>15731</v>
      </c>
      <c r="CA812" s="81">
        <v>265999</v>
      </c>
      <c r="CB812" s="81">
        <v>1265</v>
      </c>
      <c r="CC812" s="81">
        <v>75317</v>
      </c>
      <c r="CD812" s="81">
        <v>270903</v>
      </c>
      <c r="CE812" s="81">
        <v>205988</v>
      </c>
      <c r="CF812" s="81">
        <v>64915</v>
      </c>
      <c r="CG812" s="81">
        <v>163714</v>
      </c>
      <c r="CH812" s="81">
        <v>107189</v>
      </c>
      <c r="CI812" s="82" t="s">
        <v>18369</v>
      </c>
      <c r="CJ812" s="73" t="s">
        <v>18370</v>
      </c>
      <c r="CK812" s="73" t="s">
        <v>18371</v>
      </c>
      <c r="CL812" s="71">
        <v>28</v>
      </c>
      <c r="CM812" s="83" t="s">
        <v>18372</v>
      </c>
      <c r="CN812" s="83" t="s">
        <v>18373</v>
      </c>
    </row>
    <row r="813" spans="1:92" s="50" customFormat="1" ht="12.75" customHeight="1">
      <c r="A813" s="71"/>
      <c r="B813" s="71"/>
      <c r="C813" s="72"/>
      <c r="D813" s="71"/>
      <c r="E813" s="72">
        <v>1945</v>
      </c>
      <c r="F813" s="72" t="s">
        <v>18374</v>
      </c>
      <c r="G813" s="102"/>
      <c r="H813" s="73"/>
      <c r="I813" s="74"/>
      <c r="J813" s="74"/>
      <c r="K813" s="71"/>
      <c r="L813" s="75"/>
      <c r="M813" s="76">
        <v>710413184</v>
      </c>
      <c r="N813" s="76" t="s">
        <v>18375</v>
      </c>
      <c r="O813" s="76" t="s">
        <v>18376</v>
      </c>
      <c r="P813" s="77" t="s">
        <v>82</v>
      </c>
      <c r="Q813" s="76">
        <v>2511</v>
      </c>
      <c r="R813" s="78" t="s">
        <v>1733</v>
      </c>
      <c r="S813" s="78" t="s">
        <v>1733</v>
      </c>
      <c r="T813" s="71">
        <v>500</v>
      </c>
      <c r="U813" s="79"/>
      <c r="V813" s="80">
        <v>266838.72094999999</v>
      </c>
      <c r="W813" s="80">
        <v>32165.137750000002</v>
      </c>
      <c r="X813" s="80">
        <v>35735.741600000001</v>
      </c>
      <c r="Y813" s="80">
        <v>29787.635600000001</v>
      </c>
      <c r="Z813" s="80"/>
      <c r="AA813" s="80"/>
      <c r="AB813" s="80">
        <v>268</v>
      </c>
      <c r="AC813" s="80"/>
      <c r="AD813" s="80">
        <v>191920.37872000001</v>
      </c>
      <c r="AE813" s="80">
        <v>35259.7791</v>
      </c>
      <c r="AF813" s="80">
        <v>156660.59961999999</v>
      </c>
      <c r="AG813" s="80">
        <v>109662.88090999999</v>
      </c>
      <c r="AH813" s="80">
        <v>82257.497810000001</v>
      </c>
      <c r="AI813" s="80">
        <v>334926.77217000001</v>
      </c>
      <c r="AJ813" s="80">
        <v>45443.704640000004</v>
      </c>
      <c r="AK813" s="80">
        <v>49872.546399999999</v>
      </c>
      <c r="AL813" s="80">
        <v>40239.061399999999</v>
      </c>
      <c r="AM813" s="80"/>
      <c r="AN813" s="80"/>
      <c r="AO813" s="80"/>
      <c r="AP813" s="80"/>
      <c r="AQ813" s="80">
        <v>244397.82305000001</v>
      </c>
      <c r="AR813" s="80">
        <v>34595.737310000004</v>
      </c>
      <c r="AS813" s="80">
        <v>209802.08574000001</v>
      </c>
      <c r="AT813" s="80">
        <v>109875.24531</v>
      </c>
      <c r="AU813" s="80">
        <v>134522.57774000001</v>
      </c>
      <c r="AV813" s="80">
        <v>271663</v>
      </c>
      <c r="AW813" s="80">
        <v>47892</v>
      </c>
      <c r="AX813" s="80">
        <v>68936</v>
      </c>
      <c r="AY813" s="80">
        <v>59200</v>
      </c>
      <c r="AZ813" s="80"/>
      <c r="BA813" s="80"/>
      <c r="BB813" s="80">
        <v>271</v>
      </c>
      <c r="BC813" s="80"/>
      <c r="BD813" s="80">
        <v>186864.16280000002</v>
      </c>
      <c r="BE813" s="80">
        <v>37196.080479999997</v>
      </c>
      <c r="BF813" s="80">
        <v>149668.08231999999</v>
      </c>
      <c r="BG813" s="80">
        <v>97636.183909999992</v>
      </c>
      <c r="BH813" s="80">
        <v>89227.978889999999</v>
      </c>
      <c r="BI813" s="80">
        <v>204433.35355</v>
      </c>
      <c r="BJ813" s="80">
        <v>31854.868039999998</v>
      </c>
      <c r="BK813" s="80">
        <v>39544.295290000002</v>
      </c>
      <c r="BL813" s="80">
        <v>32129.455289999998</v>
      </c>
      <c r="BM813" s="80"/>
      <c r="BN813" s="80"/>
      <c r="BO813" s="80">
        <v>260</v>
      </c>
      <c r="BP813" s="80"/>
      <c r="BQ813" s="80">
        <v>165982</v>
      </c>
      <c r="BR813" s="80">
        <v>38202</v>
      </c>
      <c r="BS813" s="80">
        <v>127780</v>
      </c>
      <c r="BT813" s="80">
        <v>88836</v>
      </c>
      <c r="BU813" s="80">
        <v>77146.381340000007</v>
      </c>
      <c r="BV813" s="81">
        <v>294679</v>
      </c>
      <c r="BW813" s="81">
        <v>35543</v>
      </c>
      <c r="BX813" s="81">
        <v>40209</v>
      </c>
      <c r="BY813" s="81">
        <v>31441</v>
      </c>
      <c r="BZ813" s="81">
        <v>3022</v>
      </c>
      <c r="CA813" s="81">
        <v>58141</v>
      </c>
      <c r="CB813" s="81">
        <v>302</v>
      </c>
      <c r="CC813" s="81"/>
      <c r="CD813" s="81">
        <v>157172</v>
      </c>
      <c r="CE813" s="81">
        <v>37872</v>
      </c>
      <c r="CF813" s="81">
        <v>119299</v>
      </c>
      <c r="CG813" s="81">
        <v>84706</v>
      </c>
      <c r="CH813" s="81">
        <v>72465.192230000001</v>
      </c>
      <c r="CI813" s="82" t="s">
        <v>1862</v>
      </c>
      <c r="CJ813" s="73" t="s">
        <v>1863</v>
      </c>
      <c r="CK813" s="73" t="s">
        <v>18377</v>
      </c>
      <c r="CL813" s="71">
        <v>14</v>
      </c>
      <c r="CM813" s="83" t="s">
        <v>18378</v>
      </c>
      <c r="CN813" s="83" t="s">
        <v>18379</v>
      </c>
    </row>
    <row r="814" spans="1:92" s="50" customFormat="1" ht="12.75" customHeight="1">
      <c r="A814" s="71"/>
      <c r="B814" s="71"/>
      <c r="C814" s="72"/>
      <c r="D814" s="71"/>
      <c r="E814" s="72">
        <v>1956</v>
      </c>
      <c r="F814" s="72" t="s">
        <v>18380</v>
      </c>
      <c r="G814" s="102" t="s">
        <v>13380</v>
      </c>
      <c r="H814" s="73"/>
      <c r="I814" s="74"/>
      <c r="J814" s="74"/>
      <c r="K814" s="71"/>
      <c r="L814" s="75"/>
      <c r="M814" s="76">
        <v>21003456</v>
      </c>
      <c r="N814" s="76" t="s">
        <v>18381</v>
      </c>
      <c r="O814" s="76" t="s">
        <v>18382</v>
      </c>
      <c r="P814" s="77" t="s">
        <v>82</v>
      </c>
      <c r="Q814" s="76">
        <v>9511</v>
      </c>
      <c r="R814" s="78"/>
      <c r="S814" s="78" t="s">
        <v>15693</v>
      </c>
      <c r="T814" s="71">
        <v>500</v>
      </c>
      <c r="U814" s="79"/>
      <c r="V814" s="80">
        <v>264243.14169999998</v>
      </c>
      <c r="W814" s="80"/>
      <c r="X814" s="80"/>
      <c r="Y814" s="80"/>
      <c r="Z814" s="80"/>
      <c r="AA814" s="80"/>
      <c r="AB814" s="80"/>
      <c r="AC814" s="80"/>
      <c r="AD814" s="80"/>
      <c r="AE814" s="80"/>
      <c r="AF814" s="80"/>
      <c r="AG814" s="80"/>
      <c r="AH814" s="80"/>
      <c r="AI814" s="80">
        <v>264243.14169999998</v>
      </c>
      <c r="AJ814" s="80">
        <v>4158.6275400000004</v>
      </c>
      <c r="AK814" s="80">
        <v>2863.2010800000003</v>
      </c>
      <c r="AL814" s="80">
        <v>2200.4396900000002</v>
      </c>
      <c r="AM814" s="80">
        <v>690.13046999999995</v>
      </c>
      <c r="AN814" s="80"/>
      <c r="AO814" s="80"/>
      <c r="AP814" s="80"/>
      <c r="AQ814" s="80">
        <v>113962.53731999999</v>
      </c>
      <c r="AR814" s="80">
        <v>15912.740310000001</v>
      </c>
      <c r="AS814" s="80">
        <v>98049.797010000009</v>
      </c>
      <c r="AT814" s="80">
        <v>73822.835489999998</v>
      </c>
      <c r="AU814" s="80">
        <v>40139.701829999998</v>
      </c>
      <c r="AV814" s="80">
        <v>465737.39143999998</v>
      </c>
      <c r="AW814" s="80">
        <v>4848.89275</v>
      </c>
      <c r="AX814" s="80">
        <v>2841.81693</v>
      </c>
      <c r="AY814" s="80">
        <v>1669.9575600000001</v>
      </c>
      <c r="AZ814" s="80">
        <v>654.47434999999996</v>
      </c>
      <c r="BA814" s="80"/>
      <c r="BB814" s="80">
        <v>291</v>
      </c>
      <c r="BC814" s="80"/>
      <c r="BD814" s="80">
        <v>124830.49217</v>
      </c>
      <c r="BE814" s="80">
        <v>16319.97294</v>
      </c>
      <c r="BF814" s="80">
        <v>108510.51923000001</v>
      </c>
      <c r="BG814" s="80">
        <v>71622.395799999998</v>
      </c>
      <c r="BH814" s="80">
        <v>53208.096869999994</v>
      </c>
      <c r="BI814" s="80">
        <v>402094.07312000002</v>
      </c>
      <c r="BJ814" s="80">
        <v>1852.4566200000002</v>
      </c>
      <c r="BK814" s="80">
        <v>2567.2375699999998</v>
      </c>
      <c r="BL814" s="80">
        <v>-1390.83051</v>
      </c>
      <c r="BM814" s="80"/>
      <c r="BN814" s="80"/>
      <c r="BO814" s="80"/>
      <c r="BP814" s="80"/>
      <c r="BQ814" s="80">
        <v>161507.5429</v>
      </c>
      <c r="BR814" s="80">
        <v>16346.89257</v>
      </c>
      <c r="BS814" s="80">
        <v>145160.65033</v>
      </c>
      <c r="BT814" s="80">
        <v>69952.438239999989</v>
      </c>
      <c r="BU814" s="80">
        <v>91555.104659999997</v>
      </c>
      <c r="BV814" s="81">
        <v>294107.30773</v>
      </c>
      <c r="BW814" s="81">
        <v>2488.4556600000001</v>
      </c>
      <c r="BX814" s="81">
        <v>2175.0182300000001</v>
      </c>
      <c r="BY814" s="81">
        <v>3972.0922300000002</v>
      </c>
      <c r="BZ814" s="81"/>
      <c r="CA814" s="81"/>
      <c r="CB814" s="81"/>
      <c r="CC814" s="81"/>
      <c r="CD814" s="81">
        <v>142959.83991000001</v>
      </c>
      <c r="CE814" s="81">
        <v>17434.0052</v>
      </c>
      <c r="CF814" s="81">
        <v>125525.83471</v>
      </c>
      <c r="CG814" s="81">
        <v>71343.268750000003</v>
      </c>
      <c r="CH814" s="81">
        <v>71616.571159999992</v>
      </c>
      <c r="CI814" s="82" t="s">
        <v>373</v>
      </c>
      <c r="CJ814" s="73" t="s">
        <v>3980</v>
      </c>
      <c r="CK814" s="73" t="s">
        <v>18383</v>
      </c>
      <c r="CL814" s="71">
        <v>2</v>
      </c>
      <c r="CM814" s="83" t="s">
        <v>18384</v>
      </c>
      <c r="CN814" s="83" t="s">
        <v>18385</v>
      </c>
    </row>
    <row r="815" spans="1:92" s="50" customFormat="1" ht="12.75" customHeight="1">
      <c r="A815" s="71"/>
      <c r="B815" s="71"/>
      <c r="C815" s="72"/>
      <c r="D815" s="71"/>
      <c r="E815" s="72">
        <v>1963</v>
      </c>
      <c r="F815" s="72" t="s">
        <v>18386</v>
      </c>
      <c r="G815" s="102"/>
      <c r="H815" s="73"/>
      <c r="I815" s="74"/>
      <c r="J815" s="74"/>
      <c r="K815" s="71"/>
      <c r="L815" s="75"/>
      <c r="M815" s="76">
        <v>810070255</v>
      </c>
      <c r="N815" s="76" t="s">
        <v>18387</v>
      </c>
      <c r="O815" s="76" t="s">
        <v>18388</v>
      </c>
      <c r="P815" s="77" t="s">
        <v>82</v>
      </c>
      <c r="Q815" s="76">
        <v>4690</v>
      </c>
      <c r="R815" s="78"/>
      <c r="S815" s="78" t="s">
        <v>149</v>
      </c>
      <c r="T815" s="71">
        <v>500</v>
      </c>
      <c r="U815" s="79"/>
      <c r="V815" s="80">
        <v>252679.41021999999</v>
      </c>
      <c r="W815" s="80">
        <v>9898.6076899999989</v>
      </c>
      <c r="X815" s="80">
        <v>7242.1625000000004</v>
      </c>
      <c r="Y815" s="80">
        <v>10922.02608</v>
      </c>
      <c r="Z815" s="80">
        <v>485.59937000000002</v>
      </c>
      <c r="AA815" s="80"/>
      <c r="AB815" s="80"/>
      <c r="AC815" s="80"/>
      <c r="AD815" s="80">
        <v>258231.89293999999</v>
      </c>
      <c r="AE815" s="80">
        <v>6730.3800099999999</v>
      </c>
      <c r="AF815" s="80">
        <v>251501.51293</v>
      </c>
      <c r="AG815" s="80">
        <v>19705.387480000001</v>
      </c>
      <c r="AH815" s="80">
        <v>238526.50546000001</v>
      </c>
      <c r="AI815" s="80">
        <v>176920.68388999999</v>
      </c>
      <c r="AJ815" s="80">
        <v>2232.3631600000003</v>
      </c>
      <c r="AK815" s="80">
        <v>3207.28242</v>
      </c>
      <c r="AL815" s="80">
        <v>3148.8966399999999</v>
      </c>
      <c r="AM815" s="80">
        <v>677.01526999999999</v>
      </c>
      <c r="AN815" s="80"/>
      <c r="AO815" s="80"/>
      <c r="AP815" s="80"/>
      <c r="AQ815" s="80">
        <v>232921.97168000002</v>
      </c>
      <c r="AR815" s="80">
        <v>2335.4567599999996</v>
      </c>
      <c r="AS815" s="80">
        <v>230586.51491999999</v>
      </c>
      <c r="AT815" s="80">
        <v>24287.311399999999</v>
      </c>
      <c r="AU815" s="80">
        <v>208634.66028000001</v>
      </c>
      <c r="AV815" s="80">
        <v>210247.03527000002</v>
      </c>
      <c r="AW815" s="80">
        <v>9452.2543299999998</v>
      </c>
      <c r="AX815" s="80">
        <v>7339.5498799999996</v>
      </c>
      <c r="AY815" s="80">
        <v>5800.9934599999997</v>
      </c>
      <c r="AZ815" s="80">
        <v>909.29544999999996</v>
      </c>
      <c r="BA815" s="80"/>
      <c r="BB815" s="80">
        <v>100</v>
      </c>
      <c r="BC815" s="80"/>
      <c r="BD815" s="80">
        <v>119346.47840000001</v>
      </c>
      <c r="BE815" s="80">
        <v>2536.7905000000001</v>
      </c>
      <c r="BF815" s="80">
        <v>116809.6879</v>
      </c>
      <c r="BG815" s="80">
        <v>21138.414760000003</v>
      </c>
      <c r="BH815" s="80">
        <v>98208.063640000008</v>
      </c>
      <c r="BI815" s="80">
        <v>159547.57521000001</v>
      </c>
      <c r="BJ815" s="80">
        <v>9354.8500600000007</v>
      </c>
      <c r="BK815" s="80">
        <v>4294.2152100000003</v>
      </c>
      <c r="BL815" s="80">
        <v>3375.9072099999998</v>
      </c>
      <c r="BM815" s="80">
        <v>1024.81736</v>
      </c>
      <c r="BN815" s="80"/>
      <c r="BO815" s="80"/>
      <c r="BP815" s="80"/>
      <c r="BQ815" s="80">
        <v>45813.105880000003</v>
      </c>
      <c r="BR815" s="80">
        <v>2973.8761400000003</v>
      </c>
      <c r="BS815" s="80">
        <v>42839.229740000002</v>
      </c>
      <c r="BT815" s="80">
        <v>15337.4213</v>
      </c>
      <c r="BU815" s="80">
        <v>30475.684579999997</v>
      </c>
      <c r="BV815" s="81">
        <v>291442</v>
      </c>
      <c r="BW815" s="81">
        <v>8541</v>
      </c>
      <c r="BX815" s="81">
        <v>4000</v>
      </c>
      <c r="BY815" s="81">
        <v>3335</v>
      </c>
      <c r="BZ815" s="81">
        <v>954</v>
      </c>
      <c r="CA815" s="81">
        <v>323</v>
      </c>
      <c r="CB815" s="81">
        <v>104</v>
      </c>
      <c r="CC815" s="81">
        <v>8954</v>
      </c>
      <c r="CD815" s="81">
        <v>87444</v>
      </c>
      <c r="CE815" s="81">
        <v>3258</v>
      </c>
      <c r="CF815" s="81">
        <v>84186</v>
      </c>
      <c r="CG815" s="81">
        <v>11962</v>
      </c>
      <c r="CH815" s="81">
        <v>75482</v>
      </c>
      <c r="CI815" s="82" t="s">
        <v>84</v>
      </c>
      <c r="CJ815" s="73" t="s">
        <v>18389</v>
      </c>
      <c r="CK815" s="73" t="s">
        <v>18390</v>
      </c>
      <c r="CL815" s="71">
        <v>14</v>
      </c>
      <c r="CM815" s="83" t="s">
        <v>18391</v>
      </c>
      <c r="CN815" s="83" t="s">
        <v>18392</v>
      </c>
    </row>
    <row r="816" spans="1:92" s="50" customFormat="1" ht="12.75" customHeight="1">
      <c r="A816" s="71"/>
      <c r="B816" s="71"/>
      <c r="C816" s="72"/>
      <c r="D816" s="71"/>
      <c r="E816" s="72">
        <v>1966</v>
      </c>
      <c r="F816" s="72" t="s">
        <v>18393</v>
      </c>
      <c r="G816" s="102" t="s">
        <v>13380</v>
      </c>
      <c r="H816" s="73"/>
      <c r="I816" s="74"/>
      <c r="J816" s="74"/>
      <c r="K816" s="71"/>
      <c r="L816" s="75"/>
      <c r="M816" s="76">
        <v>361519604</v>
      </c>
      <c r="N816" s="76" t="s">
        <v>18394</v>
      </c>
      <c r="O816" s="76" t="s">
        <v>18395</v>
      </c>
      <c r="P816" s="77" t="s">
        <v>82</v>
      </c>
      <c r="Q816" s="76">
        <v>4672</v>
      </c>
      <c r="R816" s="78" t="s">
        <v>7862</v>
      </c>
      <c r="S816" s="78" t="s">
        <v>1065</v>
      </c>
      <c r="T816" s="71">
        <v>500</v>
      </c>
      <c r="U816" s="79"/>
      <c r="V816" s="80">
        <v>290840</v>
      </c>
      <c r="W816" s="80"/>
      <c r="X816" s="80"/>
      <c r="Y816" s="80"/>
      <c r="Z816" s="80"/>
      <c r="AA816" s="80"/>
      <c r="AB816" s="80"/>
      <c r="AC816" s="80"/>
      <c r="AD816" s="80"/>
      <c r="AE816" s="80"/>
      <c r="AF816" s="80"/>
      <c r="AG816" s="80"/>
      <c r="AH816" s="80"/>
      <c r="AI816" s="80"/>
      <c r="AJ816" s="80"/>
      <c r="AK816" s="80"/>
      <c r="AL816" s="80"/>
      <c r="AM816" s="80"/>
      <c r="AN816" s="80"/>
      <c r="AO816" s="80"/>
      <c r="AP816" s="80"/>
      <c r="AQ816" s="80"/>
      <c r="AR816" s="80"/>
      <c r="AS816" s="80"/>
      <c r="AT816" s="80"/>
      <c r="AU816" s="80"/>
      <c r="AV816" s="80">
        <v>290840</v>
      </c>
      <c r="AW816" s="80"/>
      <c r="AX816" s="80"/>
      <c r="AY816" s="80"/>
      <c r="AZ816" s="80"/>
      <c r="BA816" s="80"/>
      <c r="BB816" s="80"/>
      <c r="BC816" s="80"/>
      <c r="BD816" s="80"/>
      <c r="BE816" s="80"/>
      <c r="BF816" s="80"/>
      <c r="BG816" s="80"/>
      <c r="BH816" s="80"/>
      <c r="BI816" s="80">
        <v>290840</v>
      </c>
      <c r="BJ816" s="80"/>
      <c r="BK816" s="80"/>
      <c r="BL816" s="80"/>
      <c r="BM816" s="80"/>
      <c r="BN816" s="80"/>
      <c r="BO816" s="80"/>
      <c r="BP816" s="80"/>
      <c r="BQ816" s="80"/>
      <c r="BR816" s="80"/>
      <c r="BS816" s="80"/>
      <c r="BT816" s="80"/>
      <c r="BU816" s="80"/>
      <c r="BV816" s="81">
        <v>290840</v>
      </c>
      <c r="BW816" s="81"/>
      <c r="BX816" s="81"/>
      <c r="BY816" s="81">
        <v>-1279</v>
      </c>
      <c r="BZ816" s="81">
        <v>3</v>
      </c>
      <c r="CA816" s="81"/>
      <c r="CB816" s="81"/>
      <c r="CC816" s="81">
        <v>29</v>
      </c>
      <c r="CD816" s="81">
        <v>11170</v>
      </c>
      <c r="CE816" s="81">
        <v>7.0720000000000005E-2</v>
      </c>
      <c r="CF816" s="81">
        <v>11170</v>
      </c>
      <c r="CG816" s="81">
        <v>-1279</v>
      </c>
      <c r="CH816" s="81">
        <v>12449</v>
      </c>
      <c r="CI816" s="82" t="s">
        <v>2535</v>
      </c>
      <c r="CJ816" s="73" t="s">
        <v>2830</v>
      </c>
      <c r="CK816" s="73" t="s">
        <v>2537</v>
      </c>
      <c r="CL816" s="71">
        <v>24</v>
      </c>
      <c r="CM816" s="83"/>
      <c r="CN816" s="83"/>
    </row>
    <row r="817" spans="1:92" s="50" customFormat="1" ht="12.75" customHeight="1">
      <c r="A817" s="71"/>
      <c r="B817" s="71"/>
      <c r="C817" s="72"/>
      <c r="D817" s="71"/>
      <c r="E817" s="72">
        <v>1968</v>
      </c>
      <c r="F817" s="72" t="s">
        <v>18396</v>
      </c>
      <c r="G817" s="102"/>
      <c r="H817" s="73"/>
      <c r="I817" s="74"/>
      <c r="J817" s="74"/>
      <c r="K817" s="71">
        <v>1991</v>
      </c>
      <c r="L817" s="75"/>
      <c r="M817" s="76">
        <v>271030123</v>
      </c>
      <c r="N817" s="76" t="s">
        <v>18397</v>
      </c>
      <c r="O817" s="76" t="s">
        <v>18398</v>
      </c>
      <c r="P817" s="77" t="s">
        <v>82</v>
      </c>
      <c r="Q817" s="76">
        <v>6201</v>
      </c>
      <c r="R817" s="78" t="s">
        <v>2769</v>
      </c>
      <c r="S817" s="78" t="s">
        <v>2769</v>
      </c>
      <c r="T817" s="71">
        <v>400</v>
      </c>
      <c r="U817" s="79" t="s">
        <v>60</v>
      </c>
      <c r="V817" s="80">
        <v>392270.42985000001</v>
      </c>
      <c r="W817" s="80">
        <v>20422.982090000001</v>
      </c>
      <c r="X817" s="80">
        <v>17719.94486</v>
      </c>
      <c r="Y817" s="80">
        <v>13450.870859999999</v>
      </c>
      <c r="Z817" s="80">
        <v>13281.08224</v>
      </c>
      <c r="AA817" s="80"/>
      <c r="AB817" s="80">
        <v>854</v>
      </c>
      <c r="AC817" s="80"/>
      <c r="AD817" s="80">
        <v>302987.54063999996</v>
      </c>
      <c r="AE817" s="80">
        <v>113505.67472</v>
      </c>
      <c r="AF817" s="80">
        <v>189481.86591999998</v>
      </c>
      <c r="AG817" s="80">
        <v>131781.83726999999</v>
      </c>
      <c r="AH817" s="80">
        <v>171205.70337</v>
      </c>
      <c r="AI817" s="80">
        <v>347347.57130000001</v>
      </c>
      <c r="AJ817" s="80">
        <v>8824.9446500000013</v>
      </c>
      <c r="AK817" s="80">
        <v>34142.386359999997</v>
      </c>
      <c r="AL817" s="80">
        <v>29784.370360000001</v>
      </c>
      <c r="AM817" s="80">
        <v>13085.3182</v>
      </c>
      <c r="AN817" s="80">
        <v>125087</v>
      </c>
      <c r="AO817" s="80">
        <v>789</v>
      </c>
      <c r="AP817" s="80">
        <v>212671</v>
      </c>
      <c r="AQ817" s="80">
        <v>276123.38735999999</v>
      </c>
      <c r="AR817" s="80">
        <v>76314.890599999999</v>
      </c>
      <c r="AS817" s="80">
        <v>199808.49675999998</v>
      </c>
      <c r="AT817" s="80">
        <v>118330.96640999999</v>
      </c>
      <c r="AU817" s="80">
        <v>157792.42095</v>
      </c>
      <c r="AV817" s="80">
        <v>271860</v>
      </c>
      <c r="AW817" s="80">
        <v>642.96570999999994</v>
      </c>
      <c r="AX817" s="80">
        <v>392.07140999999996</v>
      </c>
      <c r="AY817" s="80">
        <v>27.393409999999999</v>
      </c>
      <c r="AZ817" s="80">
        <v>12026.72905</v>
      </c>
      <c r="BA817" s="80"/>
      <c r="BB817" s="80"/>
      <c r="BC817" s="80"/>
      <c r="BD817" s="80">
        <v>236857.35538999998</v>
      </c>
      <c r="BE817" s="80">
        <v>85334.393510000009</v>
      </c>
      <c r="BF817" s="80">
        <v>151522.96187999999</v>
      </c>
      <c r="BG817" s="80">
        <v>109614.24605</v>
      </c>
      <c r="BH817" s="80">
        <v>127243.10934000001</v>
      </c>
      <c r="BI817" s="80">
        <v>268029.38299000001</v>
      </c>
      <c r="BJ817" s="80">
        <v>5478.9583600000005</v>
      </c>
      <c r="BK817" s="80">
        <v>4546.6028399999996</v>
      </c>
      <c r="BL817" s="80">
        <v>4862.6288399999994</v>
      </c>
      <c r="BM817" s="80">
        <v>9959.0199900000007</v>
      </c>
      <c r="BN817" s="80"/>
      <c r="BO817" s="80"/>
      <c r="BP817" s="80"/>
      <c r="BQ817" s="80">
        <v>209619.05422999998</v>
      </c>
      <c r="BR817" s="80">
        <v>68412.745999999999</v>
      </c>
      <c r="BS817" s="80">
        <v>141206.30823</v>
      </c>
      <c r="BT817" s="80">
        <v>110386.85264</v>
      </c>
      <c r="BU817" s="80">
        <v>99232.201589999997</v>
      </c>
      <c r="BV817" s="81">
        <v>281242.27278</v>
      </c>
      <c r="BW817" s="81">
        <v>16213.64731</v>
      </c>
      <c r="BX817" s="81">
        <v>15732.03659</v>
      </c>
      <c r="BY817" s="81">
        <v>15025.24159</v>
      </c>
      <c r="BZ817" s="81">
        <v>9017.2577500000007</v>
      </c>
      <c r="CA817" s="81">
        <v>121206</v>
      </c>
      <c r="CB817" s="81"/>
      <c r="CC817" s="81">
        <v>96759</v>
      </c>
      <c r="CD817" s="81">
        <v>224374.58886000002</v>
      </c>
      <c r="CE817" s="81">
        <v>71561.328900000008</v>
      </c>
      <c r="CF817" s="81">
        <v>152787.25996</v>
      </c>
      <c r="CG817" s="81">
        <v>110236.80379999999</v>
      </c>
      <c r="CH817" s="81">
        <v>114137.78506000001</v>
      </c>
      <c r="CI817" s="82" t="s">
        <v>914</v>
      </c>
      <c r="CJ817" s="73" t="s">
        <v>1463</v>
      </c>
      <c r="CK817" s="73" t="s">
        <v>18399</v>
      </c>
      <c r="CL817" s="71">
        <v>24</v>
      </c>
      <c r="CM817" s="83" t="s">
        <v>18400</v>
      </c>
      <c r="CN817" s="83" t="s">
        <v>18401</v>
      </c>
    </row>
    <row r="818" spans="1:92" s="50" customFormat="1" ht="12.75" customHeight="1">
      <c r="A818" s="71"/>
      <c r="B818" s="71"/>
      <c r="C818" s="72"/>
      <c r="D818" s="71"/>
      <c r="E818" s="72">
        <v>1969</v>
      </c>
      <c r="F818" s="72" t="s">
        <v>18402</v>
      </c>
      <c r="G818" s="102" t="s">
        <v>18017</v>
      </c>
      <c r="H818" s="73"/>
      <c r="I818" s="74"/>
      <c r="J818" s="74"/>
      <c r="K818" s="71">
        <v>1999</v>
      </c>
      <c r="L818" s="75"/>
      <c r="M818" s="76">
        <v>970773231</v>
      </c>
      <c r="N818" s="76" t="s">
        <v>18403</v>
      </c>
      <c r="O818" s="76" t="s">
        <v>18404</v>
      </c>
      <c r="P818" s="77" t="s">
        <v>82</v>
      </c>
      <c r="Q818" s="76">
        <v>8610</v>
      </c>
      <c r="R818" s="78"/>
      <c r="S818" s="78" t="s">
        <v>6065</v>
      </c>
      <c r="T818" s="71">
        <v>200</v>
      </c>
      <c r="U818" s="79"/>
      <c r="V818" s="80">
        <v>534141.39650000003</v>
      </c>
      <c r="W818" s="80">
        <v>1717.01106</v>
      </c>
      <c r="X818" s="80">
        <v>573.25212999999997</v>
      </c>
      <c r="Y818" s="80">
        <v>573.25212999999997</v>
      </c>
      <c r="Z818" s="80">
        <v>36529.925390000004</v>
      </c>
      <c r="AA818" s="80"/>
      <c r="AB818" s="80"/>
      <c r="AC818" s="80"/>
      <c r="AD818" s="80">
        <v>420223.46410000004</v>
      </c>
      <c r="AE818" s="80">
        <v>344573.88158999995</v>
      </c>
      <c r="AF818" s="80">
        <v>75649.582510000007</v>
      </c>
      <c r="AG818" s="80">
        <v>3999.9327499999999</v>
      </c>
      <c r="AH818" s="80">
        <v>416223.53135</v>
      </c>
      <c r="AI818" s="80">
        <v>432835.76864999998</v>
      </c>
      <c r="AJ818" s="80">
        <v>-11338.785609999999</v>
      </c>
      <c r="AK818" s="80">
        <v>-12233.64207</v>
      </c>
      <c r="AL818" s="80">
        <v>-12233.64207</v>
      </c>
      <c r="AM818" s="80">
        <v>26211.949479999999</v>
      </c>
      <c r="AN818" s="80"/>
      <c r="AO818" s="80"/>
      <c r="AP818" s="80"/>
      <c r="AQ818" s="80">
        <v>350443.68368999998</v>
      </c>
      <c r="AR818" s="80">
        <v>292212.85582999996</v>
      </c>
      <c r="AS818" s="80">
        <v>58230.827859999998</v>
      </c>
      <c r="AT818" s="80">
        <v>-10359.311380000001</v>
      </c>
      <c r="AU818" s="80">
        <v>360802.99507</v>
      </c>
      <c r="AV818" s="80">
        <v>419483.34166000003</v>
      </c>
      <c r="AW818" s="80">
        <v>965.42167000000006</v>
      </c>
      <c r="AX818" s="80">
        <v>559.79052999999999</v>
      </c>
      <c r="AY818" s="80">
        <v>559.79052999999999</v>
      </c>
      <c r="AZ818" s="80">
        <v>16172.113130000002</v>
      </c>
      <c r="BA818" s="80"/>
      <c r="BB818" s="80"/>
      <c r="BC818" s="80"/>
      <c r="BD818" s="80">
        <v>318732.97305999999</v>
      </c>
      <c r="BE818" s="80">
        <v>252613.52912999998</v>
      </c>
      <c r="BF818" s="80">
        <v>66119.443929999994</v>
      </c>
      <c r="BG818" s="80">
        <v>1874.33069</v>
      </c>
      <c r="BH818" s="80">
        <v>316858.64237000002</v>
      </c>
      <c r="BI818" s="80">
        <v>325999.03470999998</v>
      </c>
      <c r="BJ818" s="80">
        <v>550.75431000000003</v>
      </c>
      <c r="BK818" s="80">
        <v>253.72373000000002</v>
      </c>
      <c r="BL818" s="80">
        <v>253.72373000000002</v>
      </c>
      <c r="BM818" s="80">
        <v>19465.572459999999</v>
      </c>
      <c r="BN818" s="80"/>
      <c r="BO818" s="80"/>
      <c r="BP818" s="80"/>
      <c r="BQ818" s="80">
        <v>258499.97155000002</v>
      </c>
      <c r="BR818" s="80">
        <v>199308.27059999999</v>
      </c>
      <c r="BS818" s="80">
        <v>59191.700950000006</v>
      </c>
      <c r="BT818" s="80">
        <v>1314.54016</v>
      </c>
      <c r="BU818" s="80">
        <v>257185.43138999998</v>
      </c>
      <c r="BV818" s="81">
        <v>290660</v>
      </c>
      <c r="BW818" s="81">
        <v>-3592</v>
      </c>
      <c r="BX818" s="81">
        <v>-3789</v>
      </c>
      <c r="BY818" s="81">
        <v>-3789</v>
      </c>
      <c r="BZ818" s="81">
        <v>17575</v>
      </c>
      <c r="CA818" s="81"/>
      <c r="CB818" s="81">
        <v>1408</v>
      </c>
      <c r="CC818" s="81">
        <v>112410</v>
      </c>
      <c r="CD818" s="81">
        <v>171476</v>
      </c>
      <c r="CE818" s="81">
        <v>127106</v>
      </c>
      <c r="CF818" s="81">
        <v>44370</v>
      </c>
      <c r="CG818" s="81">
        <v>1061</v>
      </c>
      <c r="CH818" s="81">
        <v>170415</v>
      </c>
      <c r="CI818" s="82" t="s">
        <v>1400</v>
      </c>
      <c r="CJ818" s="73" t="s">
        <v>18405</v>
      </c>
      <c r="CK818" s="73" t="s">
        <v>18406</v>
      </c>
      <c r="CL818" s="71">
        <v>8</v>
      </c>
      <c r="CM818" s="83" t="s">
        <v>18407</v>
      </c>
      <c r="CN818" s="83" t="s">
        <v>18408</v>
      </c>
    </row>
    <row r="819" spans="1:92" s="50" customFormat="1" ht="12.75" customHeight="1">
      <c r="A819" s="71"/>
      <c r="B819" s="71"/>
      <c r="C819" s="72"/>
      <c r="D819" s="71"/>
      <c r="E819" s="72">
        <v>1972</v>
      </c>
      <c r="F819" s="72" t="s">
        <v>18409</v>
      </c>
      <c r="G819" s="102"/>
      <c r="H819" s="73"/>
      <c r="I819" s="74"/>
      <c r="J819" s="74"/>
      <c r="K819" s="71"/>
      <c r="L819" s="75"/>
      <c r="M819" s="76">
        <v>350741171</v>
      </c>
      <c r="N819" s="76" t="s">
        <v>18410</v>
      </c>
      <c r="O819" s="76" t="s">
        <v>18411</v>
      </c>
      <c r="P819" s="77" t="s">
        <v>48</v>
      </c>
      <c r="Q819" s="76">
        <v>4399</v>
      </c>
      <c r="R819" s="78" t="s">
        <v>4938</v>
      </c>
      <c r="S819" s="78" t="s">
        <v>4938</v>
      </c>
      <c r="T819" s="71">
        <v>400</v>
      </c>
      <c r="U819" s="79"/>
      <c r="V819" s="80">
        <v>185743.33200999998</v>
      </c>
      <c r="W819" s="80">
        <v>1418.5840499999999</v>
      </c>
      <c r="X819" s="80">
        <v>492.23309</v>
      </c>
      <c r="Y819" s="80">
        <v>-810.34232999999995</v>
      </c>
      <c r="Z819" s="80"/>
      <c r="AA819" s="80"/>
      <c r="AB819" s="80">
        <v>214</v>
      </c>
      <c r="AC819" s="80"/>
      <c r="AD819" s="80">
        <v>160698.08614</v>
      </c>
      <c r="AE819" s="80">
        <v>41241.14471</v>
      </c>
      <c r="AF819" s="80">
        <v>119456.94143000001</v>
      </c>
      <c r="AG819" s="80">
        <v>96291.242660000004</v>
      </c>
      <c r="AH819" s="80">
        <v>64406.843479999996</v>
      </c>
      <c r="AI819" s="80">
        <v>163693.28011000002</v>
      </c>
      <c r="AJ819" s="80">
        <v>15853.54861</v>
      </c>
      <c r="AK819" s="80">
        <v>15981.741109999999</v>
      </c>
      <c r="AL819" s="80">
        <v>12528.006150000001</v>
      </c>
      <c r="AM819" s="80"/>
      <c r="AN819" s="80"/>
      <c r="AO819" s="80"/>
      <c r="AP819" s="80"/>
      <c r="AQ819" s="80">
        <v>173893.95522999999</v>
      </c>
      <c r="AR819" s="80">
        <v>64152.983999999997</v>
      </c>
      <c r="AS819" s="80">
        <v>109740.97123000001</v>
      </c>
      <c r="AT819" s="80">
        <v>122905.04770000001</v>
      </c>
      <c r="AU819" s="80">
        <v>50988.907530000004</v>
      </c>
      <c r="AV819" s="80">
        <v>251876.75158000001</v>
      </c>
      <c r="AW819" s="80">
        <v>42196.580150000002</v>
      </c>
      <c r="AX819" s="80">
        <v>42008.502909999996</v>
      </c>
      <c r="AY819" s="80">
        <v>33697.98027</v>
      </c>
      <c r="AZ819" s="80"/>
      <c r="BA819" s="80"/>
      <c r="BB819" s="80"/>
      <c r="BC819" s="80"/>
      <c r="BD819" s="80">
        <v>221514.23631000001</v>
      </c>
      <c r="BE819" s="80">
        <v>58252.027030000005</v>
      </c>
      <c r="BF819" s="80">
        <v>163262.20928000001</v>
      </c>
      <c r="BG819" s="80">
        <v>114087.16004999999</v>
      </c>
      <c r="BH819" s="80">
        <v>107427.07626</v>
      </c>
      <c r="BI819" s="80">
        <v>239549</v>
      </c>
      <c r="BJ819" s="80">
        <v>31425</v>
      </c>
      <c r="BK819" s="80">
        <v>31009</v>
      </c>
      <c r="BL819" s="80">
        <v>24860</v>
      </c>
      <c r="BM819" s="80"/>
      <c r="BN819" s="80"/>
      <c r="BO819" s="80">
        <v>225</v>
      </c>
      <c r="BP819" s="80"/>
      <c r="BQ819" s="80">
        <v>176965</v>
      </c>
      <c r="BR819" s="80">
        <v>54297</v>
      </c>
      <c r="BS819" s="80">
        <v>122668</v>
      </c>
      <c r="BT819" s="80">
        <v>80389</v>
      </c>
      <c r="BU819" s="80">
        <v>96576.312680000003</v>
      </c>
      <c r="BV819" s="81">
        <v>289955.32932000002</v>
      </c>
      <c r="BW819" s="81">
        <v>26542.629280000001</v>
      </c>
      <c r="BX819" s="81">
        <v>25986.108110000001</v>
      </c>
      <c r="BY819" s="81">
        <v>20632.990329999997</v>
      </c>
      <c r="BZ819" s="81">
        <v>5888</v>
      </c>
      <c r="CA819" s="81"/>
      <c r="CB819" s="81">
        <v>218</v>
      </c>
      <c r="CC819" s="81">
        <v>32817</v>
      </c>
      <c r="CD819" s="81">
        <v>145538</v>
      </c>
      <c r="CE819" s="81">
        <v>37525</v>
      </c>
      <c r="CF819" s="81">
        <v>108013</v>
      </c>
      <c r="CG819" s="81">
        <v>55529</v>
      </c>
      <c r="CH819" s="81">
        <v>90009.227469999998</v>
      </c>
      <c r="CI819" s="82" t="s">
        <v>194</v>
      </c>
      <c r="CJ819" s="73" t="s">
        <v>11915</v>
      </c>
      <c r="CK819" s="73" t="s">
        <v>18412</v>
      </c>
      <c r="CL819" s="71">
        <v>12</v>
      </c>
      <c r="CM819" s="83" t="s">
        <v>18413</v>
      </c>
      <c r="CN819" s="83" t="s">
        <v>18414</v>
      </c>
    </row>
    <row r="820" spans="1:92" s="50" customFormat="1" ht="12.75" customHeight="1">
      <c r="A820" s="71"/>
      <c r="B820" s="71"/>
      <c r="C820" s="72"/>
      <c r="D820" s="71"/>
      <c r="E820" s="72">
        <v>1993</v>
      </c>
      <c r="F820" s="72" t="s">
        <v>18415</v>
      </c>
      <c r="G820" s="102"/>
      <c r="H820" s="73"/>
      <c r="I820" s="74"/>
      <c r="J820" s="74"/>
      <c r="K820" s="71"/>
      <c r="L820" s="75"/>
      <c r="M820" s="76">
        <v>250976090</v>
      </c>
      <c r="N820" s="76" t="s">
        <v>18416</v>
      </c>
      <c r="O820" s="76" t="s">
        <v>18417</v>
      </c>
      <c r="P820" s="77" t="s">
        <v>82</v>
      </c>
      <c r="Q820" s="76">
        <v>4662</v>
      </c>
      <c r="R820" s="78" t="s">
        <v>18418</v>
      </c>
      <c r="S820" s="78" t="s">
        <v>18418</v>
      </c>
      <c r="T820" s="71">
        <v>500</v>
      </c>
      <c r="U820" s="79"/>
      <c r="V820" s="80">
        <v>271075</v>
      </c>
      <c r="W820" s="80">
        <v>16337</v>
      </c>
      <c r="X820" s="80">
        <v>20532</v>
      </c>
      <c r="Y820" s="80">
        <v>16263</v>
      </c>
      <c r="Z820" s="80"/>
      <c r="AA820" s="80"/>
      <c r="AB820" s="80"/>
      <c r="AC820" s="80"/>
      <c r="AD820" s="80">
        <v>194804</v>
      </c>
      <c r="AE820" s="80">
        <v>2016</v>
      </c>
      <c r="AF820" s="80">
        <v>192788</v>
      </c>
      <c r="AG820" s="80">
        <v>109346</v>
      </c>
      <c r="AH820" s="80">
        <v>85458</v>
      </c>
      <c r="AI820" s="80">
        <v>269417</v>
      </c>
      <c r="AJ820" s="80">
        <v>12957</v>
      </c>
      <c r="AK820" s="80">
        <v>17366</v>
      </c>
      <c r="AL820" s="80">
        <v>13556</v>
      </c>
      <c r="AM820" s="80"/>
      <c r="AN820" s="80"/>
      <c r="AO820" s="80"/>
      <c r="AP820" s="80"/>
      <c r="AQ820" s="80">
        <v>183955</v>
      </c>
      <c r="AR820" s="80">
        <v>2028</v>
      </c>
      <c r="AS820" s="80">
        <v>181927</v>
      </c>
      <c r="AT820" s="80">
        <v>93083</v>
      </c>
      <c r="AU820" s="80">
        <v>90872</v>
      </c>
      <c r="AV820" s="80">
        <v>232269</v>
      </c>
      <c r="AW820" s="80">
        <v>9540</v>
      </c>
      <c r="AX820" s="80">
        <v>9290</v>
      </c>
      <c r="AY820" s="80">
        <v>7130</v>
      </c>
      <c r="AZ820" s="80"/>
      <c r="BA820" s="80"/>
      <c r="BB820" s="80"/>
      <c r="BC820" s="80"/>
      <c r="BD820" s="80">
        <v>165241</v>
      </c>
      <c r="BE820" s="80">
        <v>2120</v>
      </c>
      <c r="BF820" s="80">
        <v>163121</v>
      </c>
      <c r="BG820" s="80">
        <v>79527</v>
      </c>
      <c r="BH820" s="80">
        <v>85714</v>
      </c>
      <c r="BI820" s="80">
        <v>178603</v>
      </c>
      <c r="BJ820" s="80">
        <v>6545</v>
      </c>
      <c r="BK820" s="80">
        <v>8570</v>
      </c>
      <c r="BL820" s="80">
        <v>6457</v>
      </c>
      <c r="BM820" s="80"/>
      <c r="BN820" s="80"/>
      <c r="BO820" s="80"/>
      <c r="BP820" s="80"/>
      <c r="BQ820" s="80">
        <v>127816</v>
      </c>
      <c r="BR820" s="80">
        <v>1554</v>
      </c>
      <c r="BS820" s="80">
        <v>126262</v>
      </c>
      <c r="BT820" s="80">
        <v>72397</v>
      </c>
      <c r="BU820" s="80">
        <v>55419</v>
      </c>
      <c r="BV820" s="81">
        <v>287489</v>
      </c>
      <c r="BW820" s="81">
        <v>12490</v>
      </c>
      <c r="BX820" s="81">
        <v>12657</v>
      </c>
      <c r="BY820" s="81">
        <v>9671</v>
      </c>
      <c r="BZ820" s="81">
        <v>273</v>
      </c>
      <c r="CA820" s="81">
        <v>7907</v>
      </c>
      <c r="CB820" s="81">
        <v>78</v>
      </c>
      <c r="CC820" s="81"/>
      <c r="CD820" s="81">
        <v>157718</v>
      </c>
      <c r="CE820" s="81">
        <v>1922</v>
      </c>
      <c r="CF820" s="81">
        <v>155796</v>
      </c>
      <c r="CG820" s="81">
        <v>65940</v>
      </c>
      <c r="CH820" s="81">
        <v>91778</v>
      </c>
      <c r="CI820" s="82" t="s">
        <v>6168</v>
      </c>
      <c r="CJ820" s="73" t="s">
        <v>6169</v>
      </c>
      <c r="CK820" s="73" t="s">
        <v>6170</v>
      </c>
      <c r="CL820" s="71">
        <v>30</v>
      </c>
      <c r="CM820" s="83" t="s">
        <v>18419</v>
      </c>
      <c r="CN820" s="83" t="s">
        <v>18420</v>
      </c>
    </row>
    <row r="821" spans="1:92" s="50" customFormat="1" ht="12.75" customHeight="1">
      <c r="A821" s="71"/>
      <c r="B821" s="71"/>
      <c r="C821" s="72"/>
      <c r="D821" s="71"/>
      <c r="E821" s="72">
        <v>1997</v>
      </c>
      <c r="F821" s="72" t="s">
        <v>18421</v>
      </c>
      <c r="G821" s="102"/>
      <c r="H821" s="73"/>
      <c r="I821" s="74"/>
      <c r="J821" s="74"/>
      <c r="K821" s="71"/>
      <c r="L821" s="75"/>
      <c r="M821" s="76" t="s">
        <v>18422</v>
      </c>
      <c r="N821" s="76" t="s">
        <v>18423</v>
      </c>
      <c r="O821" s="76" t="s">
        <v>18424</v>
      </c>
      <c r="P821" s="77" t="s">
        <v>82</v>
      </c>
      <c r="Q821" s="76">
        <v>6810</v>
      </c>
      <c r="R821" s="78" t="s">
        <v>3585</v>
      </c>
      <c r="S821" s="78" t="s">
        <v>3585</v>
      </c>
      <c r="T821" s="71">
        <v>400</v>
      </c>
      <c r="U821" s="79" t="s">
        <v>60</v>
      </c>
      <c r="V821" s="80">
        <v>325115.51445000002</v>
      </c>
      <c r="W821" s="80">
        <v>93059.639569999999</v>
      </c>
      <c r="X821" s="80">
        <v>86437.03151999999</v>
      </c>
      <c r="Y821" s="80">
        <v>63557.903960000003</v>
      </c>
      <c r="Z821" s="80">
        <v>57738.653149999998</v>
      </c>
      <c r="AA821" s="80"/>
      <c r="AB821" s="80"/>
      <c r="AC821" s="80"/>
      <c r="AD821" s="80">
        <v>1620713.5810699998</v>
      </c>
      <c r="AE821" s="80">
        <v>1504850.2713299999</v>
      </c>
      <c r="AF821" s="80">
        <v>115863.30974</v>
      </c>
      <c r="AG821" s="80">
        <v>1433453.5651500002</v>
      </c>
      <c r="AH821" s="80">
        <v>187260.01591999998</v>
      </c>
      <c r="AI821" s="80">
        <v>269527.73348</v>
      </c>
      <c r="AJ821" s="80">
        <v>51962.238920000003</v>
      </c>
      <c r="AK821" s="80">
        <v>39709.32172</v>
      </c>
      <c r="AL821" s="80">
        <v>27322.12772</v>
      </c>
      <c r="AM821" s="80">
        <v>59159.723749999997</v>
      </c>
      <c r="AN821" s="80"/>
      <c r="AO821" s="80"/>
      <c r="AP821" s="80"/>
      <c r="AQ821" s="80">
        <v>1653504.65075</v>
      </c>
      <c r="AR821" s="80">
        <v>1554185.5524600002</v>
      </c>
      <c r="AS821" s="80">
        <v>99319.098290000009</v>
      </c>
      <c r="AT821" s="80">
        <v>1395313.84027</v>
      </c>
      <c r="AU821" s="80">
        <v>258190.81047999999</v>
      </c>
      <c r="AV821" s="80">
        <v>237318.98959000001</v>
      </c>
      <c r="AW821" s="80">
        <v>30240.445070000002</v>
      </c>
      <c r="AX821" s="80">
        <v>27096.202559999998</v>
      </c>
      <c r="AY821" s="80">
        <v>12590.05243</v>
      </c>
      <c r="AZ821" s="80">
        <v>61326.913850000004</v>
      </c>
      <c r="BA821" s="80"/>
      <c r="BB821" s="80"/>
      <c r="BC821" s="80"/>
      <c r="BD821" s="80">
        <v>1825873.70618</v>
      </c>
      <c r="BE821" s="80">
        <v>1614117.3823699998</v>
      </c>
      <c r="BF821" s="80">
        <v>211756.32381</v>
      </c>
      <c r="BG821" s="80">
        <v>1396730.68952</v>
      </c>
      <c r="BH821" s="80">
        <v>429143.01666000002</v>
      </c>
      <c r="BI821" s="80">
        <v>225065</v>
      </c>
      <c r="BJ821" s="80">
        <v>60554</v>
      </c>
      <c r="BK821" s="80">
        <v>54983</v>
      </c>
      <c r="BL821" s="80">
        <v>37368</v>
      </c>
      <c r="BM821" s="80">
        <v>63136</v>
      </c>
      <c r="BN821" s="80"/>
      <c r="BO821" s="80"/>
      <c r="BP821" s="80">
        <v>10677</v>
      </c>
      <c r="BQ821" s="80">
        <v>1872025</v>
      </c>
      <c r="BR821" s="80">
        <v>1675986</v>
      </c>
      <c r="BS821" s="80">
        <v>196039</v>
      </c>
      <c r="BT821" s="80">
        <v>1414058</v>
      </c>
      <c r="BU821" s="80">
        <v>457967.41317000001</v>
      </c>
      <c r="BV821" s="81">
        <v>287268</v>
      </c>
      <c r="BW821" s="81">
        <v>87989</v>
      </c>
      <c r="BX821" s="81">
        <v>79770</v>
      </c>
      <c r="BY821" s="81">
        <v>53101</v>
      </c>
      <c r="BZ821" s="81">
        <v>62013</v>
      </c>
      <c r="CA821" s="81"/>
      <c r="CB821" s="81">
        <v>76</v>
      </c>
      <c r="CC821" s="81">
        <v>14471</v>
      </c>
      <c r="CD821" s="81">
        <v>1848665</v>
      </c>
      <c r="CE821" s="81">
        <v>1682579</v>
      </c>
      <c r="CF821" s="81">
        <v>166086</v>
      </c>
      <c r="CG821" s="81">
        <v>1387310</v>
      </c>
      <c r="CH821" s="81">
        <v>461355</v>
      </c>
      <c r="CI821" s="82" t="s">
        <v>84</v>
      </c>
      <c r="CJ821" s="73" t="s">
        <v>3580</v>
      </c>
      <c r="CK821" s="73" t="s">
        <v>3581</v>
      </c>
      <c r="CL821" s="71">
        <v>14</v>
      </c>
      <c r="CM821" s="83" t="s">
        <v>18425</v>
      </c>
      <c r="CN821" s="83" t="s">
        <v>18426</v>
      </c>
    </row>
    <row r="822" spans="1:92" s="50" customFormat="1" ht="12.75" customHeight="1">
      <c r="A822" s="71"/>
      <c r="B822" s="71"/>
      <c r="C822" s="72"/>
      <c r="D822" s="71"/>
      <c r="E822" s="72">
        <v>1998</v>
      </c>
      <c r="F822" s="72" t="s">
        <v>18427</v>
      </c>
      <c r="G822" s="102"/>
      <c r="H822" s="73"/>
      <c r="I822" s="74"/>
      <c r="J822" s="74"/>
      <c r="K822" s="71"/>
      <c r="L822" s="75"/>
      <c r="M822" s="76">
        <v>146697746</v>
      </c>
      <c r="N822" s="76" t="s">
        <v>18428</v>
      </c>
      <c r="O822" s="76" t="s">
        <v>18429</v>
      </c>
      <c r="P822" s="77" t="s">
        <v>82</v>
      </c>
      <c r="Q822" s="76">
        <v>4642</v>
      </c>
      <c r="R822" s="78" t="s">
        <v>4343</v>
      </c>
      <c r="S822" s="78" t="s">
        <v>4343</v>
      </c>
      <c r="T822" s="71">
        <v>400</v>
      </c>
      <c r="U822" s="79"/>
      <c r="V822" s="80">
        <v>223861.79771000001</v>
      </c>
      <c r="W822" s="80">
        <v>14556.069579999999</v>
      </c>
      <c r="X822" s="80">
        <v>14642.52441</v>
      </c>
      <c r="Y822" s="80">
        <v>11790.05341</v>
      </c>
      <c r="Z822" s="80">
        <v>134.35473999999999</v>
      </c>
      <c r="AA822" s="80"/>
      <c r="AB822" s="80"/>
      <c r="AC822" s="80"/>
      <c r="AD822" s="80">
        <v>81560.732459999999</v>
      </c>
      <c r="AE822" s="80">
        <v>2132.2431900000001</v>
      </c>
      <c r="AF822" s="80">
        <v>79428.489269999991</v>
      </c>
      <c r="AG822" s="80">
        <v>63929.781909999998</v>
      </c>
      <c r="AH822" s="80">
        <v>17630.950550000001</v>
      </c>
      <c r="AI822" s="80">
        <v>244516.35649000001</v>
      </c>
      <c r="AJ822" s="80">
        <v>13261.03289</v>
      </c>
      <c r="AK822" s="80">
        <v>13260.29506</v>
      </c>
      <c r="AL822" s="80">
        <v>10670.549060000001</v>
      </c>
      <c r="AM822" s="80">
        <v>44.361460000000001</v>
      </c>
      <c r="AN822" s="80"/>
      <c r="AO822" s="80">
        <v>40</v>
      </c>
      <c r="AP822" s="80"/>
      <c r="AQ822" s="80">
        <v>64915.129580000001</v>
      </c>
      <c r="AR822" s="80">
        <v>1367.3852300000001</v>
      </c>
      <c r="AS822" s="80">
        <v>63547.744350000001</v>
      </c>
      <c r="AT822" s="80">
        <v>52139.728499999997</v>
      </c>
      <c r="AU822" s="80">
        <v>12775.40108</v>
      </c>
      <c r="AV822" s="80">
        <v>247872</v>
      </c>
      <c r="AW822" s="80">
        <v>16230</v>
      </c>
      <c r="AX822" s="80">
        <v>16226</v>
      </c>
      <c r="AY822" s="80">
        <v>13105</v>
      </c>
      <c r="AZ822" s="80">
        <v>24</v>
      </c>
      <c r="BA822" s="80"/>
      <c r="BB822" s="80"/>
      <c r="BC822" s="80">
        <v>6356</v>
      </c>
      <c r="BD822" s="80">
        <v>72411</v>
      </c>
      <c r="BE822" s="80">
        <v>1738</v>
      </c>
      <c r="BF822" s="80">
        <v>70673</v>
      </c>
      <c r="BG822" s="80">
        <v>41469</v>
      </c>
      <c r="BH822" s="80">
        <v>28189</v>
      </c>
      <c r="BI822" s="80">
        <v>220141</v>
      </c>
      <c r="BJ822" s="80">
        <v>17236</v>
      </c>
      <c r="BK822" s="80">
        <v>17295</v>
      </c>
      <c r="BL822" s="80">
        <v>13974</v>
      </c>
      <c r="BM822" s="80">
        <v>86</v>
      </c>
      <c r="BN822" s="80"/>
      <c r="BO822" s="80"/>
      <c r="BP822" s="80">
        <v>6160</v>
      </c>
      <c r="BQ822" s="80">
        <v>61712</v>
      </c>
      <c r="BR822" s="80">
        <v>1908</v>
      </c>
      <c r="BS822" s="80">
        <v>59804</v>
      </c>
      <c r="BT822" s="80">
        <v>56807</v>
      </c>
      <c r="BU822" s="80">
        <v>4905.1397300000008</v>
      </c>
      <c r="BV822" s="81">
        <v>287107</v>
      </c>
      <c r="BW822" s="81">
        <v>17515</v>
      </c>
      <c r="BX822" s="81">
        <v>17591</v>
      </c>
      <c r="BY822" s="81">
        <v>14190</v>
      </c>
      <c r="BZ822" s="81">
        <v>29</v>
      </c>
      <c r="CA822" s="81"/>
      <c r="CB822" s="81">
        <v>29</v>
      </c>
      <c r="CC822" s="81">
        <v>7000</v>
      </c>
      <c r="CD822" s="81">
        <v>53919</v>
      </c>
      <c r="CE822" s="81">
        <v>1491</v>
      </c>
      <c r="CF822" s="81">
        <v>52428</v>
      </c>
      <c r="CG822" s="81">
        <v>42833</v>
      </c>
      <c r="CH822" s="81">
        <v>11086</v>
      </c>
      <c r="CI822" s="82" t="s">
        <v>84</v>
      </c>
      <c r="CJ822" s="73" t="s">
        <v>729</v>
      </c>
      <c r="CK822" s="73" t="s">
        <v>8322</v>
      </c>
      <c r="CL822" s="71">
        <v>14</v>
      </c>
      <c r="CM822" s="83" t="s">
        <v>18430</v>
      </c>
      <c r="CN822" s="83" t="s">
        <v>18431</v>
      </c>
    </row>
    <row r="823" spans="1:92" s="97" customFormat="1" ht="12.75" customHeight="1">
      <c r="A823" s="84"/>
      <c r="B823" s="84">
        <v>211</v>
      </c>
      <c r="C823" s="85">
        <v>222</v>
      </c>
      <c r="D823" s="84">
        <v>344</v>
      </c>
      <c r="E823" s="85"/>
      <c r="F823" s="85" t="s">
        <v>13402</v>
      </c>
      <c r="G823" s="85"/>
      <c r="H823" s="86"/>
      <c r="I823" s="87">
        <v>2016</v>
      </c>
      <c r="J823" s="87"/>
      <c r="K823" s="84">
        <v>2016</v>
      </c>
      <c r="L823" s="88"/>
      <c r="M823" s="89">
        <v>365202749</v>
      </c>
      <c r="N823" s="89" t="s">
        <v>13403</v>
      </c>
      <c r="O823" s="89">
        <v>5213745637</v>
      </c>
      <c r="P823" s="90" t="s">
        <v>82</v>
      </c>
      <c r="Q823" s="89">
        <v>4612</v>
      </c>
      <c r="R823" s="91" t="s">
        <v>13404</v>
      </c>
      <c r="S823" s="91" t="s">
        <v>13404</v>
      </c>
      <c r="T823" s="84">
        <v>450</v>
      </c>
      <c r="U823" s="92" t="s">
        <v>60</v>
      </c>
      <c r="V823" s="93">
        <v>3034667</v>
      </c>
      <c r="W823" s="93">
        <v>11169.601339999999</v>
      </c>
      <c r="X823" s="93">
        <v>10217.044240000001</v>
      </c>
      <c r="Y823" s="93">
        <v>8362.5537499999991</v>
      </c>
      <c r="Z823" s="93">
        <v>3286.61715</v>
      </c>
      <c r="AA823" s="93">
        <v>1776884</v>
      </c>
      <c r="AB823" s="93">
        <v>378</v>
      </c>
      <c r="AC823" s="93">
        <v>68703.719010000001</v>
      </c>
      <c r="AD823" s="93">
        <v>371304.96638</v>
      </c>
      <c r="AE823" s="93">
        <v>11588.861859999999</v>
      </c>
      <c r="AF823" s="93">
        <v>359716.10451999999</v>
      </c>
      <c r="AG823" s="93">
        <v>56626.485110000001</v>
      </c>
      <c r="AH823" s="93">
        <v>314678.48126999999</v>
      </c>
      <c r="AI823" s="93">
        <v>3063136.5382300001</v>
      </c>
      <c r="AJ823" s="93">
        <v>13311.758230000001</v>
      </c>
      <c r="AK823" s="93">
        <v>13865.75684</v>
      </c>
      <c r="AL823" s="93">
        <v>10665.307769999999</v>
      </c>
      <c r="AM823" s="93">
        <v>2862.2498999999998</v>
      </c>
      <c r="AN823" s="93">
        <v>1327847</v>
      </c>
      <c r="AO823" s="93">
        <v>359</v>
      </c>
      <c r="AP823" s="93">
        <v>58898.96443</v>
      </c>
      <c r="AQ823" s="93">
        <v>302370.45036999998</v>
      </c>
      <c r="AR823" s="93">
        <v>13680.77355</v>
      </c>
      <c r="AS823" s="93">
        <v>288689.67681999999</v>
      </c>
      <c r="AT823" s="93">
        <v>48116.855969999997</v>
      </c>
      <c r="AU823" s="93">
        <v>254254</v>
      </c>
      <c r="AV823" s="93">
        <v>2423536.2715700003</v>
      </c>
      <c r="AW823" s="93">
        <v>27957.247789999998</v>
      </c>
      <c r="AX823" s="93">
        <v>29031.48677</v>
      </c>
      <c r="AY823" s="93">
        <v>22769.46588</v>
      </c>
      <c r="AZ823" s="93">
        <v>3008.0827899999999</v>
      </c>
      <c r="BA823" s="93">
        <v>982282</v>
      </c>
      <c r="BB823" s="93">
        <v>324</v>
      </c>
      <c r="BC823" s="93">
        <v>45312.419809999999</v>
      </c>
      <c r="BD823" s="93">
        <v>242887.27444000001</v>
      </c>
      <c r="BE823" s="93">
        <v>9545.8066600000002</v>
      </c>
      <c r="BF823" s="93">
        <v>233341.46778000001</v>
      </c>
      <c r="BG823" s="93">
        <v>44132.451529999998</v>
      </c>
      <c r="BH823" s="93">
        <v>198755</v>
      </c>
      <c r="BI823" s="93">
        <v>1416516.35124</v>
      </c>
      <c r="BJ823" s="93">
        <v>20091.349050000001</v>
      </c>
      <c r="BK823" s="93">
        <v>16549.248739999999</v>
      </c>
      <c r="BL823" s="93">
        <v>12700.97352</v>
      </c>
      <c r="BM823" s="93">
        <v>3680.5189399999999</v>
      </c>
      <c r="BN823" s="93">
        <v>548458</v>
      </c>
      <c r="BO823" s="93">
        <v>250</v>
      </c>
      <c r="BP823" s="93">
        <v>35238.267350000002</v>
      </c>
      <c r="BQ823" s="93">
        <v>166679.07464000001</v>
      </c>
      <c r="BR823" s="93">
        <v>12048.03024</v>
      </c>
      <c r="BS823" s="93">
        <v>154631.04440000001</v>
      </c>
      <c r="BT823" s="93">
        <v>25001.417450000001</v>
      </c>
      <c r="BU823" s="93">
        <v>141677.65719</v>
      </c>
      <c r="BV823" s="94">
        <v>1198471.89228</v>
      </c>
      <c r="BW823" s="94">
        <v>5984.9732199999999</v>
      </c>
      <c r="BX823" s="94">
        <v>5581.5831399999997</v>
      </c>
      <c r="BY823" s="94">
        <v>4683.0733</v>
      </c>
      <c r="BZ823" s="94">
        <v>2519.4599600000001</v>
      </c>
      <c r="CA823" s="94">
        <v>540874</v>
      </c>
      <c r="CB823" s="94">
        <v>250</v>
      </c>
      <c r="CC823" s="94">
        <v>27768.07676</v>
      </c>
      <c r="CD823" s="94">
        <v>152012.98939</v>
      </c>
      <c r="CE823" s="94">
        <v>15048.932269999999</v>
      </c>
      <c r="CF823" s="94">
        <v>136964.05712000001</v>
      </c>
      <c r="CG823" s="94">
        <v>12300.44392</v>
      </c>
      <c r="CH823" s="94">
        <v>139713</v>
      </c>
      <c r="CI823" s="95" t="s">
        <v>84</v>
      </c>
      <c r="CJ823" s="86" t="s">
        <v>8011</v>
      </c>
      <c r="CK823" s="86" t="s">
        <v>13405</v>
      </c>
      <c r="CL823" s="84">
        <v>14</v>
      </c>
      <c r="CM823" s="96" t="s">
        <v>8013</v>
      </c>
      <c r="CN823" s="96" t="s">
        <v>8014</v>
      </c>
    </row>
    <row r="824" spans="1:92" s="97" customFormat="1" ht="12.75" customHeight="1">
      <c r="A824" s="84"/>
      <c r="B824" s="84">
        <v>334</v>
      </c>
      <c r="C824" s="85">
        <v>326</v>
      </c>
      <c r="D824" s="84">
        <v>318</v>
      </c>
      <c r="E824" s="85">
        <v>390</v>
      </c>
      <c r="F824" s="85" t="s">
        <v>13429</v>
      </c>
      <c r="G824" s="85"/>
      <c r="H824" s="86"/>
      <c r="I824" s="87"/>
      <c r="J824" s="87"/>
      <c r="K824" s="84">
        <v>2007</v>
      </c>
      <c r="L824" s="88"/>
      <c r="M824" s="89">
        <v>120538258</v>
      </c>
      <c r="N824" s="89" t="s">
        <v>13430</v>
      </c>
      <c r="O824" s="89">
        <v>6762358128</v>
      </c>
      <c r="P824" s="90" t="s">
        <v>82</v>
      </c>
      <c r="Q824" s="89">
        <v>6311</v>
      </c>
      <c r="R824" s="91" t="s">
        <v>2723</v>
      </c>
      <c r="S824" s="91" t="s">
        <v>2723</v>
      </c>
      <c r="T824" s="84">
        <v>500</v>
      </c>
      <c r="U824" s="92" t="s">
        <v>60</v>
      </c>
      <c r="V824" s="93">
        <v>2301215</v>
      </c>
      <c r="W824" s="93">
        <v>116390</v>
      </c>
      <c r="X824" s="93">
        <v>109839</v>
      </c>
      <c r="Y824" s="93">
        <v>76500</v>
      </c>
      <c r="Z824" s="93">
        <v>51960</v>
      </c>
      <c r="AA824" s="93">
        <v>0</v>
      </c>
      <c r="AB824" s="93">
        <v>5270</v>
      </c>
      <c r="AC824" s="93">
        <v>1112420</v>
      </c>
      <c r="AD824" s="93">
        <v>727386</v>
      </c>
      <c r="AE824" s="93">
        <v>280194</v>
      </c>
      <c r="AF824" s="93">
        <v>447192</v>
      </c>
      <c r="AG824" s="93">
        <v>237417</v>
      </c>
      <c r="AH824" s="93">
        <v>489968</v>
      </c>
      <c r="AI824" s="93">
        <v>2048155.3</v>
      </c>
      <c r="AJ824" s="93">
        <v>93011.1</v>
      </c>
      <c r="AK824" s="93">
        <v>95691.3</v>
      </c>
      <c r="AL824" s="93">
        <v>97219.1</v>
      </c>
      <c r="AM824" s="93">
        <v>64257</v>
      </c>
      <c r="AN824" s="93">
        <v>0</v>
      </c>
      <c r="AO824" s="93">
        <v>5035</v>
      </c>
      <c r="AP824" s="93">
        <v>963512</v>
      </c>
      <c r="AQ824" s="93">
        <v>744367.10000000009</v>
      </c>
      <c r="AR824" s="93">
        <v>315542.40000000002</v>
      </c>
      <c r="AS824" s="93">
        <v>428824.7</v>
      </c>
      <c r="AT824" s="93">
        <v>258135.9</v>
      </c>
      <c r="AU824" s="93">
        <v>486231.2</v>
      </c>
      <c r="AV824" s="93">
        <v>1748191.5</v>
      </c>
      <c r="AW824" s="93">
        <v>70734.5</v>
      </c>
      <c r="AX824" s="93">
        <v>71921.899999999994</v>
      </c>
      <c r="AY824" s="93">
        <v>78782.2</v>
      </c>
      <c r="AZ824" s="93">
        <v>58997</v>
      </c>
      <c r="BA824" s="93">
        <v>0</v>
      </c>
      <c r="BB824" s="93">
        <v>4888</v>
      </c>
      <c r="BC824" s="93">
        <v>839547</v>
      </c>
      <c r="BD824" s="93">
        <v>737859</v>
      </c>
      <c r="BE824" s="93">
        <v>333057</v>
      </c>
      <c r="BF824" s="93">
        <v>404802</v>
      </c>
      <c r="BG824" s="93">
        <v>235717</v>
      </c>
      <c r="BH824" s="93">
        <v>502141</v>
      </c>
      <c r="BI824" s="93">
        <v>1542502.1</v>
      </c>
      <c r="BJ824" s="93">
        <v>78237.899999999994</v>
      </c>
      <c r="BK824" s="93">
        <v>55487.3</v>
      </c>
      <c r="BL824" s="93">
        <v>61098.6</v>
      </c>
      <c r="BM824" s="93">
        <v>48386</v>
      </c>
      <c r="BN824" s="93">
        <v>0</v>
      </c>
      <c r="BO824" s="93">
        <v>4671</v>
      </c>
      <c r="BP824" s="93">
        <v>732323</v>
      </c>
      <c r="BQ824" s="93">
        <v>487439</v>
      </c>
      <c r="BR824" s="93">
        <v>230636.9</v>
      </c>
      <c r="BS824" s="93">
        <v>256802.1</v>
      </c>
      <c r="BT824" s="93">
        <v>178195.4</v>
      </c>
      <c r="BU824" s="93">
        <v>309243.7</v>
      </c>
      <c r="BV824" s="94">
        <v>1316682</v>
      </c>
      <c r="BW824" s="94">
        <v>58694</v>
      </c>
      <c r="BX824" s="94">
        <v>52230</v>
      </c>
      <c r="BY824" s="94">
        <v>43140</v>
      </c>
      <c r="BZ824" s="94">
        <v>44772</v>
      </c>
      <c r="CA824" s="94">
        <v>0</v>
      </c>
      <c r="CB824" s="94">
        <v>4080</v>
      </c>
      <c r="CC824" s="94">
        <v>610836</v>
      </c>
      <c r="CD824" s="94">
        <v>339743</v>
      </c>
      <c r="CE824" s="94">
        <v>167454</v>
      </c>
      <c r="CF824" s="94">
        <v>172289</v>
      </c>
      <c r="CG824" s="94">
        <v>115093</v>
      </c>
      <c r="CH824" s="94">
        <v>224650.4</v>
      </c>
      <c r="CI824" s="95" t="s">
        <v>194</v>
      </c>
      <c r="CJ824" s="86" t="s">
        <v>4218</v>
      </c>
      <c r="CK824" s="86" t="s">
        <v>13431</v>
      </c>
      <c r="CL824" s="84">
        <v>12</v>
      </c>
      <c r="CM824" s="96" t="s">
        <v>13432</v>
      </c>
      <c r="CN824" s="96" t="s">
        <v>13433</v>
      </c>
    </row>
    <row r="825" spans="1:92" s="97" customFormat="1" ht="12.75" customHeight="1">
      <c r="A825" s="84"/>
      <c r="B825" s="84">
        <v>351</v>
      </c>
      <c r="C825" s="85">
        <v>603</v>
      </c>
      <c r="D825" s="84">
        <v>902</v>
      </c>
      <c r="E825" s="85">
        <v>630</v>
      </c>
      <c r="F825" s="85" t="s">
        <v>13434</v>
      </c>
      <c r="G825" s="85"/>
      <c r="H825" s="86"/>
      <c r="I825" s="87"/>
      <c r="J825" s="87"/>
      <c r="K825" s="84">
        <v>2018</v>
      </c>
      <c r="L825" s="88"/>
      <c r="M825" s="89" t="s">
        <v>13435</v>
      </c>
      <c r="N825" s="89" t="s">
        <v>13436</v>
      </c>
      <c r="O825" s="89" t="s">
        <v>13437</v>
      </c>
      <c r="P825" s="90" t="s">
        <v>82</v>
      </c>
      <c r="Q825" s="89">
        <v>4675</v>
      </c>
      <c r="R825" s="91" t="s">
        <v>2016</v>
      </c>
      <c r="S825" s="91" t="s">
        <v>2016</v>
      </c>
      <c r="T825" s="84">
        <v>400</v>
      </c>
      <c r="U825" s="92" t="s">
        <v>60</v>
      </c>
      <c r="V825" s="93">
        <v>387519.66978</v>
      </c>
      <c r="W825" s="93">
        <v>9744.3899099999999</v>
      </c>
      <c r="X825" s="93">
        <v>7193.44416</v>
      </c>
      <c r="Y825" s="93">
        <v>7061.1461600000002</v>
      </c>
      <c r="Z825" s="93">
        <v>14814.630230000001</v>
      </c>
      <c r="AA825" s="93">
        <v>191296</v>
      </c>
      <c r="AB825" s="93">
        <v>10</v>
      </c>
      <c r="AC825" s="93">
        <v>4997.5473099999999</v>
      </c>
      <c r="AD825" s="93">
        <v>262396.73271999997</v>
      </c>
      <c r="AE825" s="93">
        <v>191023.41764</v>
      </c>
      <c r="AF825" s="93">
        <v>71373.31508</v>
      </c>
      <c r="AG825" s="93">
        <v>-702.3184</v>
      </c>
      <c r="AH825" s="93">
        <v>263099.05112000002</v>
      </c>
      <c r="AI825" s="93">
        <v>1950435.3739400001</v>
      </c>
      <c r="AJ825" s="93">
        <v>-494.49356</v>
      </c>
      <c r="AK825" s="93">
        <v>-14560.4455</v>
      </c>
      <c r="AL825" s="93">
        <v>-14686.0915</v>
      </c>
      <c r="AM825" s="93">
        <v>9459.5460500000008</v>
      </c>
      <c r="AN825" s="93">
        <v>1410676</v>
      </c>
      <c r="AO825" s="93">
        <v>8</v>
      </c>
      <c r="AP825" s="93">
        <v>4888.7933600000006</v>
      </c>
      <c r="AQ825" s="93">
        <v>352319.56221999996</v>
      </c>
      <c r="AR825" s="93">
        <v>206186.90469</v>
      </c>
      <c r="AS825" s="93">
        <v>146132.65753</v>
      </c>
      <c r="AT825" s="93">
        <v>-7692.8975599999994</v>
      </c>
      <c r="AU825" s="93">
        <v>360012.45978000003</v>
      </c>
      <c r="AV825" s="93">
        <v>1008991.49873</v>
      </c>
      <c r="AW825" s="93">
        <v>5240.6824200000001</v>
      </c>
      <c r="AX825" s="93">
        <v>3031.1901499999999</v>
      </c>
      <c r="AY825" s="93">
        <v>2470.7941499999997</v>
      </c>
      <c r="AZ825" s="93">
        <v>726.68779000000006</v>
      </c>
      <c r="BA825" s="93">
        <v>659730</v>
      </c>
      <c r="BB825" s="93">
        <v>8</v>
      </c>
      <c r="BC825" s="93">
        <v>3047.261</v>
      </c>
      <c r="BD825" s="93">
        <v>196166.80101</v>
      </c>
      <c r="BE825" s="93">
        <v>84466.90913</v>
      </c>
      <c r="BF825" s="93">
        <v>111699.89188</v>
      </c>
      <c r="BG825" s="93">
        <v>6993.1939400000001</v>
      </c>
      <c r="BH825" s="93">
        <v>189173.60707</v>
      </c>
      <c r="BI825" s="93">
        <v>611419</v>
      </c>
      <c r="BJ825" s="93">
        <v>3689</v>
      </c>
      <c r="BK825" s="93">
        <v>2752.39057</v>
      </c>
      <c r="BL825" s="93">
        <v>2400</v>
      </c>
      <c r="BM825" s="93">
        <v>5.6</v>
      </c>
      <c r="BN825" s="93">
        <v>397747</v>
      </c>
      <c r="BO825" s="93">
        <v>7</v>
      </c>
      <c r="BP825" s="93">
        <v>2296.6905000000002</v>
      </c>
      <c r="BQ825" s="93">
        <v>106493.68876999999</v>
      </c>
      <c r="BR825" s="93">
        <v>11707.2799</v>
      </c>
      <c r="BS825" s="93">
        <v>94786.408869999999</v>
      </c>
      <c r="BT825" s="93">
        <v>4522</v>
      </c>
      <c r="BU825" s="93">
        <v>101971.28898</v>
      </c>
      <c r="BV825" s="94">
        <v>853942</v>
      </c>
      <c r="BW825" s="94">
        <v>2803</v>
      </c>
      <c r="BX825" s="94">
        <v>2229</v>
      </c>
      <c r="BY825" s="94">
        <v>1849</v>
      </c>
      <c r="BZ825" s="94">
        <v>7</v>
      </c>
      <c r="CA825" s="94">
        <v>599441</v>
      </c>
      <c r="CB825" s="94">
        <v>7</v>
      </c>
      <c r="CC825" s="94">
        <v>701.73732999999993</v>
      </c>
      <c r="CD825" s="94">
        <v>86307</v>
      </c>
      <c r="CE825" s="94">
        <v>0</v>
      </c>
      <c r="CF825" s="94">
        <v>86307</v>
      </c>
      <c r="CG825" s="94">
        <v>2122</v>
      </c>
      <c r="CH825" s="94">
        <v>84185</v>
      </c>
      <c r="CI825" s="95" t="s">
        <v>373</v>
      </c>
      <c r="CJ825" s="86" t="s">
        <v>13438</v>
      </c>
      <c r="CK825" s="86" t="s">
        <v>13439</v>
      </c>
      <c r="CL825" s="84">
        <v>2</v>
      </c>
      <c r="CM825" s="96" t="s">
        <v>13440</v>
      </c>
      <c r="CN825" s="96" t="s">
        <v>13441</v>
      </c>
    </row>
    <row r="826" spans="1:92" s="97" customFormat="1" ht="12.75" customHeight="1">
      <c r="A826" s="84"/>
      <c r="B826" s="84">
        <v>643</v>
      </c>
      <c r="C826" s="85">
        <v>509</v>
      </c>
      <c r="D826" s="84">
        <v>975</v>
      </c>
      <c r="E826" s="85">
        <v>1001</v>
      </c>
      <c r="F826" s="85" t="s">
        <v>13524</v>
      </c>
      <c r="G826" s="85"/>
      <c r="H826" s="86"/>
      <c r="I826" s="87"/>
      <c r="J826" s="87"/>
      <c r="K826" s="84">
        <v>2000</v>
      </c>
      <c r="L826" s="88"/>
      <c r="M826" s="89">
        <v>511322350</v>
      </c>
      <c r="N826" s="89" t="s">
        <v>13525</v>
      </c>
      <c r="O826" s="89">
        <v>8481639865</v>
      </c>
      <c r="P826" s="90" t="s">
        <v>82</v>
      </c>
      <c r="Q826" s="89">
        <v>2550</v>
      </c>
      <c r="R826" s="91" t="s">
        <v>13526</v>
      </c>
      <c r="S826" s="91" t="s">
        <v>7148</v>
      </c>
      <c r="T826" s="84">
        <v>400</v>
      </c>
      <c r="U826" s="92" t="s">
        <v>60</v>
      </c>
      <c r="V826" s="93">
        <v>990491</v>
      </c>
      <c r="W826" s="93">
        <v>-26709</v>
      </c>
      <c r="X826" s="93">
        <v>-29033</v>
      </c>
      <c r="Y826" s="93">
        <v>-30612</v>
      </c>
      <c r="Z826" s="93">
        <v>15187</v>
      </c>
      <c r="AA826" s="93">
        <v>351691</v>
      </c>
      <c r="AB826" s="93">
        <v>336</v>
      </c>
      <c r="AC826" s="93">
        <v>28402</v>
      </c>
      <c r="AD826" s="93">
        <v>724558</v>
      </c>
      <c r="AE826" s="93">
        <v>205463</v>
      </c>
      <c r="AF826" s="93">
        <v>519095</v>
      </c>
      <c r="AG826" s="93">
        <v>421192</v>
      </c>
      <c r="AH826" s="93">
        <v>303366</v>
      </c>
      <c r="AI826" s="93">
        <v>1178564.4241300002</v>
      </c>
      <c r="AJ826" s="93">
        <v>73519.547870000009</v>
      </c>
      <c r="AK826" s="93">
        <v>58066.851710000003</v>
      </c>
      <c r="AL826" s="93">
        <v>57012.453710000002</v>
      </c>
      <c r="AM826" s="93">
        <v>18198.153559999999</v>
      </c>
      <c r="AN826" s="93">
        <v>337650</v>
      </c>
      <c r="AO826" s="93">
        <v>331</v>
      </c>
      <c r="AP826" s="93">
        <v>25485</v>
      </c>
      <c r="AQ826" s="93">
        <v>741692.59398000001</v>
      </c>
      <c r="AR826" s="93">
        <v>207484.82871999999</v>
      </c>
      <c r="AS826" s="93">
        <v>534207.76526000001</v>
      </c>
      <c r="AT826" s="93">
        <v>457638.88192000001</v>
      </c>
      <c r="AU826" s="93">
        <v>284053.71205999999</v>
      </c>
      <c r="AV826" s="93">
        <v>1151329.0488800001</v>
      </c>
      <c r="AW826" s="93">
        <v>275012.41112</v>
      </c>
      <c r="AX826" s="93">
        <v>272961.22563</v>
      </c>
      <c r="AY826" s="93">
        <v>241129.69362999999</v>
      </c>
      <c r="AZ826" s="93">
        <v>11442.99101</v>
      </c>
      <c r="BA826" s="93">
        <v>231641</v>
      </c>
      <c r="BB826" s="93">
        <v>307</v>
      </c>
      <c r="BC826" s="93">
        <v>23416</v>
      </c>
      <c r="BD826" s="93">
        <v>727293</v>
      </c>
      <c r="BE826" s="93">
        <v>191531</v>
      </c>
      <c r="BF826" s="93">
        <v>535762</v>
      </c>
      <c r="BG826" s="93">
        <v>400626</v>
      </c>
      <c r="BH826" s="93">
        <v>326666.64374999999</v>
      </c>
      <c r="BI826" s="93">
        <v>565620.00523999997</v>
      </c>
      <c r="BJ826" s="93">
        <v>29232.269260000001</v>
      </c>
      <c r="BK826" s="93">
        <v>22813.356680000001</v>
      </c>
      <c r="BL826" s="93">
        <v>22332.24368</v>
      </c>
      <c r="BM826" s="93">
        <v>1373.6611</v>
      </c>
      <c r="BN826" s="93">
        <v>121309.6</v>
      </c>
      <c r="BO826" s="93">
        <v>259</v>
      </c>
      <c r="BP826" s="93">
        <v>17387</v>
      </c>
      <c r="BQ826" s="93">
        <v>384246</v>
      </c>
      <c r="BR826" s="93">
        <v>132559</v>
      </c>
      <c r="BS826" s="93">
        <v>251687</v>
      </c>
      <c r="BT826" s="93">
        <v>159497</v>
      </c>
      <c r="BU826" s="93">
        <v>224749.74093999999</v>
      </c>
      <c r="BV826" s="94">
        <v>561816</v>
      </c>
      <c r="BW826" s="94">
        <v>8939</v>
      </c>
      <c r="BX826" s="94">
        <v>6551</v>
      </c>
      <c r="BY826" s="94">
        <v>6294</v>
      </c>
      <c r="BZ826" s="94">
        <v>1066</v>
      </c>
      <c r="CA826" s="94">
        <v>2645</v>
      </c>
      <c r="CB826" s="94">
        <v>299</v>
      </c>
      <c r="CC826" s="94">
        <v>18470</v>
      </c>
      <c r="CD826" s="94">
        <v>298487</v>
      </c>
      <c r="CE826" s="94">
        <v>118298</v>
      </c>
      <c r="CF826" s="94">
        <v>180189</v>
      </c>
      <c r="CG826" s="94">
        <v>137164</v>
      </c>
      <c r="CH826" s="94">
        <v>161323.20256000001</v>
      </c>
      <c r="CI826" s="95" t="s">
        <v>11348</v>
      </c>
      <c r="CJ826" s="86" t="s">
        <v>11349</v>
      </c>
      <c r="CK826" s="86" t="s">
        <v>13527</v>
      </c>
      <c r="CL826" s="84">
        <v>28</v>
      </c>
      <c r="CM826" s="96" t="s">
        <v>13528</v>
      </c>
      <c r="CN826" s="96" t="s">
        <v>13529</v>
      </c>
    </row>
    <row r="827" spans="1:92" s="97" customFormat="1" ht="12.75" customHeight="1">
      <c r="A827" s="84"/>
      <c r="B827" s="84">
        <v>1555</v>
      </c>
      <c r="C827" s="85">
        <v>1553</v>
      </c>
      <c r="D827" s="84">
        <v>1743</v>
      </c>
      <c r="E827" s="85">
        <v>1896</v>
      </c>
      <c r="F827" s="85" t="s">
        <v>14101</v>
      </c>
      <c r="G827" s="85"/>
      <c r="H827" s="86"/>
      <c r="I827" s="87">
        <v>1991</v>
      </c>
      <c r="J827" s="87"/>
      <c r="K827" s="84">
        <v>2002</v>
      </c>
      <c r="L827" s="88"/>
      <c r="M827" s="89">
        <v>272019626</v>
      </c>
      <c r="N827" s="89" t="s">
        <v>14102</v>
      </c>
      <c r="O827" s="89" t="s">
        <v>14103</v>
      </c>
      <c r="P827" s="90" t="s">
        <v>48</v>
      </c>
      <c r="Q827" s="89">
        <v>2529</v>
      </c>
      <c r="R827" s="91" t="s">
        <v>14104</v>
      </c>
      <c r="S827" s="91" t="s">
        <v>14104</v>
      </c>
      <c r="T827" s="84">
        <v>500</v>
      </c>
      <c r="U827" s="92" t="s">
        <v>60</v>
      </c>
      <c r="V827" s="93">
        <v>389195</v>
      </c>
      <c r="W827" s="93">
        <v>28064</v>
      </c>
      <c r="X827" s="93">
        <v>29212</v>
      </c>
      <c r="Y827" s="93">
        <v>24432</v>
      </c>
      <c r="Z827" s="93">
        <v>13019</v>
      </c>
      <c r="AA827" s="93">
        <v>333680</v>
      </c>
      <c r="AB827" s="93">
        <v>491</v>
      </c>
      <c r="AC827" s="93">
        <v>89985</v>
      </c>
      <c r="AD827" s="93">
        <v>320840.14030000003</v>
      </c>
      <c r="AE827" s="93">
        <v>188491.80155</v>
      </c>
      <c r="AF827" s="93">
        <v>132348.33875</v>
      </c>
      <c r="AG827" s="93">
        <v>185668.58075999998</v>
      </c>
      <c r="AH827" s="93">
        <v>138109</v>
      </c>
      <c r="AI827" s="93">
        <v>509638</v>
      </c>
      <c r="AJ827" s="93">
        <v>41049</v>
      </c>
      <c r="AK827" s="93">
        <v>37944</v>
      </c>
      <c r="AL827" s="93">
        <v>30552</v>
      </c>
      <c r="AM827" s="93">
        <v>12362</v>
      </c>
      <c r="AN827" s="93">
        <v>450270</v>
      </c>
      <c r="AO827" s="93">
        <v>507</v>
      </c>
      <c r="AP827" s="93">
        <v>53084</v>
      </c>
      <c r="AQ827" s="93">
        <v>344764</v>
      </c>
      <c r="AR827" s="93">
        <v>195866</v>
      </c>
      <c r="AS827" s="93">
        <v>148899</v>
      </c>
      <c r="AT827" s="93">
        <v>173691</v>
      </c>
      <c r="AU827" s="93">
        <v>171073</v>
      </c>
      <c r="AV827" s="93">
        <v>395216.63496</v>
      </c>
      <c r="AW827" s="93">
        <v>33183.749680000001</v>
      </c>
      <c r="AX827" s="93">
        <v>31915.742320000001</v>
      </c>
      <c r="AY827" s="93">
        <v>26042.491269999999</v>
      </c>
      <c r="AZ827" s="93">
        <v>10496.899890000001</v>
      </c>
      <c r="BA827" s="93">
        <v>314430</v>
      </c>
      <c r="BB827" s="93">
        <v>511</v>
      </c>
      <c r="BC827" s="93">
        <v>47891.403829999996</v>
      </c>
      <c r="BD827" s="93">
        <v>319564.39251999999</v>
      </c>
      <c r="BE827" s="93">
        <v>196848.63893000002</v>
      </c>
      <c r="BF827" s="93">
        <v>122715.75359000001</v>
      </c>
      <c r="BG827" s="93">
        <v>165751.94168000002</v>
      </c>
      <c r="BH827" s="93">
        <v>153812.45084</v>
      </c>
      <c r="BI827" s="93">
        <v>315113.11551999999</v>
      </c>
      <c r="BJ827" s="93">
        <v>28639.529440000002</v>
      </c>
      <c r="BK827" s="93">
        <v>24380.841539999998</v>
      </c>
      <c r="BL827" s="93">
        <v>19551.348320000001</v>
      </c>
      <c r="BM827" s="93">
        <v>10036.293810000001</v>
      </c>
      <c r="BN827" s="93">
        <v>245926</v>
      </c>
      <c r="BO827" s="93">
        <v>513</v>
      </c>
      <c r="BP827" s="93">
        <v>45037.277369999996</v>
      </c>
      <c r="BQ827" s="93">
        <v>295157.32405</v>
      </c>
      <c r="BR827" s="93">
        <v>199663.27874000001</v>
      </c>
      <c r="BS827" s="93">
        <v>95494.045310000001</v>
      </c>
      <c r="BT827" s="93">
        <v>148623.86587000001</v>
      </c>
      <c r="BU827" s="93">
        <v>146533.45818000002</v>
      </c>
      <c r="BV827" s="94">
        <v>304319</v>
      </c>
      <c r="BW827" s="94">
        <v>21677</v>
      </c>
      <c r="BX827" s="94">
        <v>19915</v>
      </c>
      <c r="BY827" s="94">
        <v>15770</v>
      </c>
      <c r="BZ827" s="94">
        <v>10163</v>
      </c>
      <c r="CA827" s="94">
        <v>245783</v>
      </c>
      <c r="CB827" s="94">
        <v>518</v>
      </c>
      <c r="CC827" s="94">
        <v>42862.466899999999</v>
      </c>
      <c r="CD827" s="94">
        <v>283565</v>
      </c>
      <c r="CE827" s="94">
        <v>191131</v>
      </c>
      <c r="CF827" s="94">
        <v>92434</v>
      </c>
      <c r="CG827" s="94">
        <v>135888</v>
      </c>
      <c r="CH827" s="94">
        <v>147676.99021000002</v>
      </c>
      <c r="CI827" s="95" t="s">
        <v>2535</v>
      </c>
      <c r="CJ827" s="86" t="s">
        <v>2830</v>
      </c>
      <c r="CK827" s="86" t="s">
        <v>14105</v>
      </c>
      <c r="CL827" s="84">
        <v>24</v>
      </c>
      <c r="CM827" s="96" t="s">
        <v>14106</v>
      </c>
      <c r="CN827" s="96" t="s">
        <v>14107</v>
      </c>
    </row>
    <row r="828" spans="1:92" s="97" customFormat="1" ht="12.75" customHeight="1">
      <c r="A828" s="84"/>
      <c r="B828" s="84">
        <v>1664</v>
      </c>
      <c r="C828" s="85">
        <v>1498</v>
      </c>
      <c r="D828" s="84">
        <v>1730</v>
      </c>
      <c r="E828" s="85">
        <v>1912</v>
      </c>
      <c r="F828" s="85" t="s">
        <v>14272</v>
      </c>
      <c r="G828" s="85"/>
      <c r="H828" s="86" t="s">
        <v>45</v>
      </c>
      <c r="I828" s="87">
        <v>1950</v>
      </c>
      <c r="J828" s="87"/>
      <c r="K828" s="84">
        <v>2001</v>
      </c>
      <c r="L828" s="88"/>
      <c r="M828" s="89">
        <v>330348087</v>
      </c>
      <c r="N828" s="89" t="s">
        <v>14273</v>
      </c>
      <c r="O828" s="89" t="s">
        <v>14274</v>
      </c>
      <c r="P828" s="90" t="s">
        <v>48</v>
      </c>
      <c r="Q828" s="89">
        <v>1610</v>
      </c>
      <c r="R828" s="91" t="s">
        <v>7678</v>
      </c>
      <c r="S828" s="91" t="s">
        <v>7678</v>
      </c>
      <c r="T828" s="84">
        <v>450</v>
      </c>
      <c r="U828" s="92" t="s">
        <v>60</v>
      </c>
      <c r="V828" s="93">
        <v>356000</v>
      </c>
      <c r="W828" s="93">
        <v>-21429</v>
      </c>
      <c r="X828" s="93">
        <v>-21989</v>
      </c>
      <c r="Y828" s="93">
        <v>-18087</v>
      </c>
      <c r="Z828" s="93">
        <v>19291</v>
      </c>
      <c r="AA828" s="93">
        <v>119472</v>
      </c>
      <c r="AB828" s="93">
        <v>954</v>
      </c>
      <c r="AC828" s="93">
        <v>90025</v>
      </c>
      <c r="AD828" s="93">
        <v>227736</v>
      </c>
      <c r="AE828" s="93">
        <v>127552</v>
      </c>
      <c r="AF828" s="93">
        <v>100184</v>
      </c>
      <c r="AG828" s="93">
        <v>153940</v>
      </c>
      <c r="AH828" s="93">
        <v>73796</v>
      </c>
      <c r="AI828" s="93">
        <v>474016</v>
      </c>
      <c r="AJ828" s="93">
        <v>64630</v>
      </c>
      <c r="AK828" s="93">
        <v>65428</v>
      </c>
      <c r="AL828" s="93">
        <v>52686</v>
      </c>
      <c r="AM828" s="93">
        <v>17425</v>
      </c>
      <c r="AN828" s="93">
        <v>140414</v>
      </c>
      <c r="AO828" s="93">
        <v>1032</v>
      </c>
      <c r="AP828" s="93">
        <v>93839</v>
      </c>
      <c r="AQ828" s="93">
        <v>238007</v>
      </c>
      <c r="AR828" s="93">
        <v>125103</v>
      </c>
      <c r="AS828" s="93">
        <v>112904</v>
      </c>
      <c r="AT828" s="93">
        <v>178516</v>
      </c>
      <c r="AU828" s="93">
        <v>59491</v>
      </c>
      <c r="AV828" s="93">
        <v>415888</v>
      </c>
      <c r="AW828" s="93">
        <v>43923</v>
      </c>
      <c r="AX828" s="93">
        <v>43427</v>
      </c>
      <c r="AY828" s="93">
        <v>34978</v>
      </c>
      <c r="AZ828" s="93">
        <v>14122</v>
      </c>
      <c r="BA828" s="93">
        <v>151061</v>
      </c>
      <c r="BB828" s="93">
        <v>1051</v>
      </c>
      <c r="BC828" s="93">
        <v>89574</v>
      </c>
      <c r="BD828" s="93">
        <v>201646</v>
      </c>
      <c r="BE828" s="93">
        <v>114809</v>
      </c>
      <c r="BF828" s="93">
        <v>86837</v>
      </c>
      <c r="BG828" s="93">
        <v>129076</v>
      </c>
      <c r="BH828" s="93">
        <v>72570</v>
      </c>
      <c r="BI828" s="93">
        <v>317280</v>
      </c>
      <c r="BJ828" s="93">
        <v>12270</v>
      </c>
      <c r="BK828" s="93">
        <v>10601</v>
      </c>
      <c r="BL828" s="93">
        <v>8382</v>
      </c>
      <c r="BM828" s="93">
        <v>13276</v>
      </c>
      <c r="BN828" s="93">
        <v>110245</v>
      </c>
      <c r="BO828" s="93">
        <v>1043</v>
      </c>
      <c r="BP828" s="93">
        <v>71628</v>
      </c>
      <c r="BQ828" s="93">
        <v>163778</v>
      </c>
      <c r="BR828" s="93">
        <v>96914</v>
      </c>
      <c r="BS828" s="93">
        <v>66864</v>
      </c>
      <c r="BT828" s="93">
        <v>94098</v>
      </c>
      <c r="BU828" s="93">
        <v>69680</v>
      </c>
      <c r="BV828" s="94">
        <v>297731</v>
      </c>
      <c r="BW828" s="94">
        <v>4883</v>
      </c>
      <c r="BX828" s="94">
        <v>4030</v>
      </c>
      <c r="BY828" s="94">
        <v>3085</v>
      </c>
      <c r="BZ828" s="94">
        <v>11972</v>
      </c>
      <c r="CA828" s="94">
        <v>95927</v>
      </c>
      <c r="CB828" s="94">
        <v>1096</v>
      </c>
      <c r="CC828" s="94">
        <v>71155</v>
      </c>
      <c r="CD828" s="94">
        <v>164582</v>
      </c>
      <c r="CE828" s="94">
        <v>99809</v>
      </c>
      <c r="CF828" s="94">
        <v>64773</v>
      </c>
      <c r="CG828" s="94">
        <v>85716</v>
      </c>
      <c r="CH828" s="94">
        <v>78866</v>
      </c>
      <c r="CI828" s="95" t="s">
        <v>2022</v>
      </c>
      <c r="CJ828" s="86" t="s">
        <v>2023</v>
      </c>
      <c r="CK828" s="86" t="s">
        <v>14275</v>
      </c>
      <c r="CL828" s="84">
        <v>32</v>
      </c>
      <c r="CM828" s="96" t="s">
        <v>14276</v>
      </c>
      <c r="CN828" s="96" t="s">
        <v>14277</v>
      </c>
    </row>
    <row r="829" spans="1:92" s="97" customFormat="1" ht="12.75" customHeight="1">
      <c r="A829" s="84"/>
      <c r="B829" s="84">
        <v>1675</v>
      </c>
      <c r="C829" s="85">
        <v>1589</v>
      </c>
      <c r="D829" s="84"/>
      <c r="E829" s="85">
        <v>1911</v>
      </c>
      <c r="F829" s="85" t="s">
        <v>14297</v>
      </c>
      <c r="G829" s="85"/>
      <c r="H829" s="86"/>
      <c r="I829" s="87">
        <v>2003</v>
      </c>
      <c r="J829" s="87"/>
      <c r="K829" s="84">
        <v>2007</v>
      </c>
      <c r="L829" s="88"/>
      <c r="M829" s="89">
        <v>120589557</v>
      </c>
      <c r="N829" s="89" t="s">
        <v>14298</v>
      </c>
      <c r="O829" s="89" t="s">
        <v>14299</v>
      </c>
      <c r="P829" s="90" t="s">
        <v>82</v>
      </c>
      <c r="Q829" s="89">
        <v>4631</v>
      </c>
      <c r="R829" s="91" t="s">
        <v>2402</v>
      </c>
      <c r="S829" s="91" t="s">
        <v>2402</v>
      </c>
      <c r="T829" s="84">
        <v>400</v>
      </c>
      <c r="U829" s="92" t="s">
        <v>60</v>
      </c>
      <c r="V829" s="93">
        <v>382936</v>
      </c>
      <c r="W829" s="93">
        <v>11661</v>
      </c>
      <c r="X829" s="93">
        <v>6571</v>
      </c>
      <c r="Y829" s="93">
        <v>6477</v>
      </c>
      <c r="Z829" s="93">
        <v>288</v>
      </c>
      <c r="AA829" s="93">
        <v>292825</v>
      </c>
      <c r="AB829" s="93">
        <v>32.200000000000003</v>
      </c>
      <c r="AC829" s="93">
        <v>6399</v>
      </c>
      <c r="AD829" s="93">
        <v>113283</v>
      </c>
      <c r="AE829" s="93">
        <v>490</v>
      </c>
      <c r="AF829" s="93">
        <v>112793</v>
      </c>
      <c r="AG829" s="93">
        <v>76832</v>
      </c>
      <c r="AH829" s="93">
        <v>36450</v>
      </c>
      <c r="AI829" s="93">
        <v>471426</v>
      </c>
      <c r="AJ829" s="93">
        <v>33207</v>
      </c>
      <c r="AK829" s="93">
        <v>30134</v>
      </c>
      <c r="AL829" s="93">
        <v>30041</v>
      </c>
      <c r="AM829" s="93">
        <v>279</v>
      </c>
      <c r="AN829" s="93">
        <v>362448</v>
      </c>
      <c r="AO829" s="93">
        <v>29.1</v>
      </c>
      <c r="AP829" s="93">
        <v>6144</v>
      </c>
      <c r="AQ829" s="93">
        <v>130195</v>
      </c>
      <c r="AR829" s="93">
        <v>783</v>
      </c>
      <c r="AS829" s="93">
        <v>129412</v>
      </c>
      <c r="AT829" s="93">
        <v>70309</v>
      </c>
      <c r="AU829" s="93">
        <v>59885</v>
      </c>
      <c r="AV829" s="93">
        <v>383559.30095</v>
      </c>
      <c r="AW829" s="93">
        <v>24281.3099</v>
      </c>
      <c r="AX829" s="93">
        <v>23791.582200000001</v>
      </c>
      <c r="AY829" s="93">
        <v>20470.797200000001</v>
      </c>
      <c r="AZ829" s="93">
        <v>300.69420000000002</v>
      </c>
      <c r="BA829" s="93">
        <v>161993</v>
      </c>
      <c r="BB829" s="93">
        <v>23</v>
      </c>
      <c r="BC829" s="93">
        <v>4367.2374600000003</v>
      </c>
      <c r="BD829" s="93">
        <v>123568.44985</v>
      </c>
      <c r="BE829" s="93">
        <v>735.55852000000004</v>
      </c>
      <c r="BF829" s="93">
        <v>122832.89133</v>
      </c>
      <c r="BG829" s="93">
        <v>33880.721170000004</v>
      </c>
      <c r="BH829" s="93">
        <v>89687.72868</v>
      </c>
      <c r="BI829" s="93">
        <v>252226.94680000001</v>
      </c>
      <c r="BJ829" s="93">
        <v>11680</v>
      </c>
      <c r="BK829" s="93">
        <v>11721.835080000001</v>
      </c>
      <c r="BL829" s="93">
        <v>11722</v>
      </c>
      <c r="BM829" s="93">
        <v>355</v>
      </c>
      <c r="BN829" s="93">
        <v>176374</v>
      </c>
      <c r="BO829" s="93">
        <v>24</v>
      </c>
      <c r="BP829" s="93">
        <v>3611.53604</v>
      </c>
      <c r="BQ829" s="93">
        <v>73238.272939999995</v>
      </c>
      <c r="BR829" s="93">
        <v>888.03323</v>
      </c>
      <c r="BS829" s="93">
        <v>72350.239709999994</v>
      </c>
      <c r="BT829" s="93">
        <v>30231.835079999997</v>
      </c>
      <c r="BU829" s="93">
        <v>43006.437859999998</v>
      </c>
      <c r="BV829" s="94">
        <v>301046</v>
      </c>
      <c r="BW829" s="94">
        <v>8783</v>
      </c>
      <c r="BX829" s="94">
        <v>7323</v>
      </c>
      <c r="BY829" s="94">
        <v>7323</v>
      </c>
      <c r="BZ829" s="94">
        <v>251</v>
      </c>
      <c r="CA829" s="94">
        <v>223600</v>
      </c>
      <c r="CB829" s="94">
        <v>24</v>
      </c>
      <c r="CC829" s="94">
        <v>3327.8822300000002</v>
      </c>
      <c r="CD829" s="94">
        <v>67811</v>
      </c>
      <c r="CE829" s="94">
        <v>318</v>
      </c>
      <c r="CF829" s="94">
        <v>67493</v>
      </c>
      <c r="CG829" s="94">
        <v>21809</v>
      </c>
      <c r="CH829" s="94">
        <v>46002.8073</v>
      </c>
      <c r="CI829" s="95" t="s">
        <v>194</v>
      </c>
      <c r="CJ829" s="86" t="s">
        <v>14300</v>
      </c>
      <c r="CK829" s="86" t="s">
        <v>14301</v>
      </c>
      <c r="CL829" s="84">
        <v>12</v>
      </c>
      <c r="CM829" s="96" t="s">
        <v>14302</v>
      </c>
      <c r="CN829" s="96" t="s">
        <v>14303</v>
      </c>
    </row>
    <row r="830" spans="1:92" s="97" customFormat="1" ht="12.75" customHeight="1">
      <c r="A830" s="84"/>
      <c r="B830" s="84">
        <v>1736</v>
      </c>
      <c r="C830" s="85"/>
      <c r="D830" s="84">
        <v>1880</v>
      </c>
      <c r="E830" s="85"/>
      <c r="F830" s="85" t="s">
        <v>14423</v>
      </c>
      <c r="G830" s="85"/>
      <c r="H830" s="86" t="s">
        <v>45</v>
      </c>
      <c r="I830" s="87">
        <v>1994</v>
      </c>
      <c r="J830" s="87"/>
      <c r="K830" s="84"/>
      <c r="L830" s="88"/>
      <c r="M830" s="89">
        <v>190400344</v>
      </c>
      <c r="N830" s="89" t="s">
        <v>14424</v>
      </c>
      <c r="O830" s="89" t="s">
        <v>14425</v>
      </c>
      <c r="P830" s="90" t="s">
        <v>48</v>
      </c>
      <c r="Q830" s="89">
        <v>6630</v>
      </c>
      <c r="R830" s="91" t="s">
        <v>14426</v>
      </c>
      <c r="S830" s="91"/>
      <c r="T830" s="84">
        <v>400</v>
      </c>
      <c r="U830" s="92" t="s">
        <v>50</v>
      </c>
      <c r="V830" s="93">
        <v>353833</v>
      </c>
      <c r="W830" s="93">
        <v>134815</v>
      </c>
      <c r="X830" s="93">
        <v>61003</v>
      </c>
      <c r="Y830" s="93">
        <v>51075</v>
      </c>
      <c r="Z830" s="93">
        <v>9132</v>
      </c>
      <c r="AA830" s="93">
        <v>0</v>
      </c>
      <c r="AB830" s="93">
        <v>655</v>
      </c>
      <c r="AC830" s="93">
        <v>91928</v>
      </c>
      <c r="AD830" s="93">
        <v>1545122</v>
      </c>
      <c r="AE830" s="93">
        <v>1116834</v>
      </c>
      <c r="AF830" s="93">
        <v>428288</v>
      </c>
      <c r="AG830" s="93">
        <v>750021</v>
      </c>
      <c r="AH830" s="93">
        <v>795101</v>
      </c>
      <c r="AI830" s="93">
        <v>453604</v>
      </c>
      <c r="AJ830" s="93">
        <v>224216</v>
      </c>
      <c r="AK830" s="93">
        <v>155436</v>
      </c>
      <c r="AL830" s="93">
        <v>142994</v>
      </c>
      <c r="AM830" s="93">
        <v>8991</v>
      </c>
      <c r="AN830" s="93">
        <v>0</v>
      </c>
      <c r="AO830" s="93">
        <v>704</v>
      </c>
      <c r="AP830" s="93">
        <v>78402</v>
      </c>
      <c r="AQ830" s="93">
        <v>1349332</v>
      </c>
      <c r="AR830" s="93">
        <v>953347</v>
      </c>
      <c r="AS830" s="93">
        <v>395985</v>
      </c>
      <c r="AT830" s="93">
        <v>689028</v>
      </c>
      <c r="AU830" s="93">
        <v>660304</v>
      </c>
      <c r="AV830" s="93">
        <v>339066</v>
      </c>
      <c r="AW830" s="93">
        <v>98669</v>
      </c>
      <c r="AX830" s="93">
        <v>54716</v>
      </c>
      <c r="AY830" s="93">
        <v>49977</v>
      </c>
      <c r="AZ830" s="93">
        <v>8590</v>
      </c>
      <c r="BA830" s="93">
        <v>0</v>
      </c>
      <c r="BB830" s="93">
        <v>682</v>
      </c>
      <c r="BC830" s="93">
        <v>69456</v>
      </c>
      <c r="BD830" s="93">
        <v>1173578</v>
      </c>
      <c r="BE830" s="93">
        <v>826056</v>
      </c>
      <c r="BF830" s="93">
        <v>347522</v>
      </c>
      <c r="BG830" s="93">
        <v>549085</v>
      </c>
      <c r="BH830" s="93">
        <v>624493</v>
      </c>
      <c r="BI830" s="93">
        <v>295142</v>
      </c>
      <c r="BJ830" s="93">
        <v>87298</v>
      </c>
      <c r="BK830" s="93">
        <v>42377</v>
      </c>
      <c r="BL830" s="93">
        <v>34773</v>
      </c>
      <c r="BM830" s="93">
        <v>8153</v>
      </c>
      <c r="BN830" s="93">
        <v>12144</v>
      </c>
      <c r="BO830" s="93">
        <v>615</v>
      </c>
      <c r="BP830" s="93">
        <v>58988</v>
      </c>
      <c r="BQ830" s="93">
        <v>1134887</v>
      </c>
      <c r="BR830" s="93">
        <v>33328</v>
      </c>
      <c r="BS830" s="93">
        <v>1101559</v>
      </c>
      <c r="BT830" s="93">
        <v>504864</v>
      </c>
      <c r="BU830" s="93">
        <v>629823</v>
      </c>
      <c r="BV830" s="94">
        <v>222168</v>
      </c>
      <c r="BW830" s="94">
        <v>84700</v>
      </c>
      <c r="BX830" s="94">
        <v>24681</v>
      </c>
      <c r="BY830" s="94">
        <v>19921</v>
      </c>
      <c r="BZ830" s="94">
        <v>8217</v>
      </c>
      <c r="CA830" s="94">
        <v>0</v>
      </c>
      <c r="CB830" s="94">
        <v>538</v>
      </c>
      <c r="CC830" s="94">
        <v>49955</v>
      </c>
      <c r="CD830" s="94">
        <v>1283348</v>
      </c>
      <c r="CE830" s="94">
        <v>13237</v>
      </c>
      <c r="CF830" s="94">
        <v>1270111</v>
      </c>
      <c r="CG830" s="94">
        <v>451259</v>
      </c>
      <c r="CH830" s="94">
        <v>831901</v>
      </c>
      <c r="CI830" s="95" t="s">
        <v>3194</v>
      </c>
      <c r="CJ830" s="86" t="s">
        <v>14427</v>
      </c>
      <c r="CK830" s="86" t="s">
        <v>14428</v>
      </c>
      <c r="CL830" s="84">
        <v>22</v>
      </c>
      <c r="CM830" s="96" t="s">
        <v>14429</v>
      </c>
      <c r="CN830" s="96" t="s">
        <v>14430</v>
      </c>
    </row>
    <row r="831" spans="1:92" s="97" customFormat="1" ht="12.75" customHeight="1">
      <c r="A831" s="84"/>
      <c r="B831" s="84">
        <v>1848</v>
      </c>
      <c r="C831" s="85">
        <v>1547</v>
      </c>
      <c r="D831" s="84">
        <v>1655</v>
      </c>
      <c r="E831" s="85">
        <v>1822</v>
      </c>
      <c r="F831" s="85" t="s">
        <v>14667</v>
      </c>
      <c r="G831" s="85"/>
      <c r="H831" s="86"/>
      <c r="I831" s="87"/>
      <c r="J831" s="87"/>
      <c r="K831" s="84">
        <v>2010</v>
      </c>
      <c r="L831" s="88"/>
      <c r="M831" s="89">
        <v>570199253</v>
      </c>
      <c r="N831" s="89" t="s">
        <v>14668</v>
      </c>
      <c r="O831" s="89">
        <v>7640001058</v>
      </c>
      <c r="P831" s="90" t="s">
        <v>118</v>
      </c>
      <c r="Q831" s="89">
        <v>3109</v>
      </c>
      <c r="R831" s="91" t="s">
        <v>991</v>
      </c>
      <c r="S831" s="91" t="s">
        <v>991</v>
      </c>
      <c r="T831" s="84">
        <v>400</v>
      </c>
      <c r="U831" s="92" t="s">
        <v>60</v>
      </c>
      <c r="V831" s="93">
        <v>378592</v>
      </c>
      <c r="W831" s="93">
        <v>9684</v>
      </c>
      <c r="X831" s="93">
        <v>17085</v>
      </c>
      <c r="Y831" s="93">
        <v>15252</v>
      </c>
      <c r="Z831" s="93">
        <v>9584</v>
      </c>
      <c r="AA831" s="93">
        <v>364025</v>
      </c>
      <c r="AB831" s="93">
        <v>1176</v>
      </c>
      <c r="AC831" s="93">
        <v>101590</v>
      </c>
      <c r="AD831" s="93">
        <v>251813</v>
      </c>
      <c r="AE831" s="93">
        <v>166753</v>
      </c>
      <c r="AF831" s="93">
        <v>85060</v>
      </c>
      <c r="AG831" s="93">
        <v>148463</v>
      </c>
      <c r="AH831" s="93">
        <v>103351</v>
      </c>
      <c r="AI831" s="93">
        <v>427704.36457999999</v>
      </c>
      <c r="AJ831" s="93">
        <v>23558.87257</v>
      </c>
      <c r="AK831" s="93">
        <v>16488.893100000001</v>
      </c>
      <c r="AL831" s="93">
        <v>12485.01484</v>
      </c>
      <c r="AM831" s="93">
        <v>10464.67734</v>
      </c>
      <c r="AN831" s="93">
        <v>404298</v>
      </c>
      <c r="AO831" s="93">
        <v>1062</v>
      </c>
      <c r="AP831" s="93">
        <v>94158.015310000003</v>
      </c>
      <c r="AQ831" s="93">
        <v>235771.90646999999</v>
      </c>
      <c r="AR831" s="93">
        <v>146029.33306</v>
      </c>
      <c r="AS831" s="93">
        <v>89742.573409999997</v>
      </c>
      <c r="AT831" s="93">
        <v>89271.526769999997</v>
      </c>
      <c r="AU831" s="93">
        <v>146500.37969999999</v>
      </c>
      <c r="AV831" s="93">
        <v>397544.12180000002</v>
      </c>
      <c r="AW831" s="93">
        <v>26246.17352</v>
      </c>
      <c r="AX831" s="93">
        <v>23558.472870000001</v>
      </c>
      <c r="AY831" s="93">
        <v>20668.315910000001</v>
      </c>
      <c r="AZ831" s="93">
        <v>11558.864730000001</v>
      </c>
      <c r="BA831" s="93">
        <v>371948</v>
      </c>
      <c r="BB831" s="93">
        <v>1166</v>
      </c>
      <c r="BC831" s="93">
        <v>89528.876739999992</v>
      </c>
      <c r="BD831" s="93">
        <v>228003.72947999998</v>
      </c>
      <c r="BE831" s="93">
        <v>142879.63295</v>
      </c>
      <c r="BF831" s="93">
        <v>85124.096529999995</v>
      </c>
      <c r="BG831" s="93">
        <v>60595.26412</v>
      </c>
      <c r="BH831" s="93">
        <v>167408.46536</v>
      </c>
      <c r="BI831" s="93">
        <v>332891.36313000001</v>
      </c>
      <c r="BJ831" s="93">
        <v>24277.224050000001</v>
      </c>
      <c r="BK831" s="93">
        <v>23893.142070000002</v>
      </c>
      <c r="BL831" s="93">
        <v>34693.970829999998</v>
      </c>
      <c r="BM831" s="93">
        <v>10548.04817</v>
      </c>
      <c r="BN831" s="93">
        <v>314011</v>
      </c>
      <c r="BO831" s="93">
        <v>1093</v>
      </c>
      <c r="BP831" s="93">
        <v>79134.043739999994</v>
      </c>
      <c r="BQ831" s="93">
        <v>218612.95772999999</v>
      </c>
      <c r="BR831" s="93">
        <v>142721.0649</v>
      </c>
      <c r="BS831" s="93">
        <v>75891.892829999997</v>
      </c>
      <c r="BT831" s="93">
        <v>53193.833989999999</v>
      </c>
      <c r="BU831" s="93">
        <v>165419.12374000001</v>
      </c>
      <c r="BV831" s="94">
        <v>318304.18855000002</v>
      </c>
      <c r="BW831" s="94">
        <v>26112.47424</v>
      </c>
      <c r="BX831" s="94">
        <v>26039.080239999999</v>
      </c>
      <c r="BY831" s="94">
        <v>26039.080239999999</v>
      </c>
      <c r="BZ831" s="94">
        <v>10928.270689999999</v>
      </c>
      <c r="CA831" s="94">
        <v>294447</v>
      </c>
      <c r="CB831" s="94">
        <v>1080</v>
      </c>
      <c r="CC831" s="94">
        <v>73923.915789999999</v>
      </c>
      <c r="CD831" s="94">
        <v>191581</v>
      </c>
      <c r="CE831" s="94">
        <v>133088</v>
      </c>
      <c r="CF831" s="94">
        <v>58493</v>
      </c>
      <c r="CG831" s="94">
        <v>110681</v>
      </c>
      <c r="CH831" s="94">
        <v>80900.198900000003</v>
      </c>
      <c r="CI831" s="95" t="s">
        <v>14669</v>
      </c>
      <c r="CJ831" s="86" t="s">
        <v>14670</v>
      </c>
      <c r="CK831" s="86" t="s">
        <v>14671</v>
      </c>
      <c r="CL831" s="84">
        <v>30</v>
      </c>
      <c r="CM831" s="96" t="s">
        <v>14672</v>
      </c>
      <c r="CN831" s="96" t="s">
        <v>14673</v>
      </c>
    </row>
    <row r="832" spans="1:92" s="97" customFormat="1" ht="12.75" customHeight="1">
      <c r="A832" s="84"/>
      <c r="B832" s="84">
        <v>1897</v>
      </c>
      <c r="C832" s="85">
        <v>1476</v>
      </c>
      <c r="D832" s="84"/>
      <c r="E832" s="85"/>
      <c r="F832" s="85" t="s">
        <v>14808</v>
      </c>
      <c r="G832" s="85"/>
      <c r="H832" s="86"/>
      <c r="I832" s="87"/>
      <c r="J832" s="87"/>
      <c r="K832" s="84"/>
      <c r="L832" s="88"/>
      <c r="M832" s="89" t="s">
        <v>14809</v>
      </c>
      <c r="N832" s="89" t="s">
        <v>14810</v>
      </c>
      <c r="O832" s="89">
        <v>5270204399</v>
      </c>
      <c r="P832" s="90" t="s">
        <v>82</v>
      </c>
      <c r="Q832" s="89">
        <v>5229</v>
      </c>
      <c r="R832" s="91" t="s">
        <v>3171</v>
      </c>
      <c r="S832" s="91" t="s">
        <v>3171</v>
      </c>
      <c r="T832" s="84">
        <v>400</v>
      </c>
      <c r="U832" s="92" t="s">
        <v>60</v>
      </c>
      <c r="V832" s="93">
        <v>168651.85618999999</v>
      </c>
      <c r="W832" s="93">
        <v>2231.5936299999998</v>
      </c>
      <c r="X832" s="93">
        <v>1729.1703400000001</v>
      </c>
      <c r="Y832" s="93">
        <v>1579.5363400000001</v>
      </c>
      <c r="Z832" s="93">
        <v>2990.64264</v>
      </c>
      <c r="AA832" s="93">
        <v>10046.10268</v>
      </c>
      <c r="AB832" s="93">
        <v>189</v>
      </c>
      <c r="AC832" s="93">
        <v>26580.393640000002</v>
      </c>
      <c r="AD832" s="93">
        <v>80164.314889999994</v>
      </c>
      <c r="AE832" s="93">
        <v>46903.780760000001</v>
      </c>
      <c r="AF832" s="93">
        <v>33260.53413</v>
      </c>
      <c r="AG832" s="93">
        <v>56771.906579999995</v>
      </c>
      <c r="AH832" s="93">
        <v>23392.408309999999</v>
      </c>
      <c r="AI832" s="93">
        <v>412436.42155000003</v>
      </c>
      <c r="AJ832" s="93">
        <v>28852.58568</v>
      </c>
      <c r="AK832" s="93">
        <v>29143.698960000002</v>
      </c>
      <c r="AL832" s="93">
        <v>23708.15696</v>
      </c>
      <c r="AM832" s="93">
        <v>2042.33024</v>
      </c>
      <c r="AN832" s="93">
        <v>18652.156999999999</v>
      </c>
      <c r="AO832" s="93">
        <v>198</v>
      </c>
      <c r="AP832" s="93">
        <v>26213.943139999999</v>
      </c>
      <c r="AQ832" s="93">
        <v>92954.197140000004</v>
      </c>
      <c r="AR832" s="93">
        <v>43885.7284</v>
      </c>
      <c r="AS832" s="93">
        <v>49068.468740000004</v>
      </c>
      <c r="AT832" s="93">
        <v>58640.65913</v>
      </c>
      <c r="AU832" s="93">
        <v>34313.538009999997</v>
      </c>
      <c r="AV832" s="93">
        <v>425412.98428999999</v>
      </c>
      <c r="AW832" s="93">
        <v>48981.483810000005</v>
      </c>
      <c r="AX832" s="93">
        <v>47753.384420000002</v>
      </c>
      <c r="AY832" s="93">
        <v>38635.962420000003</v>
      </c>
      <c r="AZ832" s="93">
        <v>1668.1719900000001</v>
      </c>
      <c r="BA832" s="93">
        <v>15232</v>
      </c>
      <c r="BB832" s="93">
        <v>180</v>
      </c>
      <c r="BC832" s="93">
        <v>37814.778310000002</v>
      </c>
      <c r="BD832" s="93">
        <v>117681.65624000001</v>
      </c>
      <c r="BE832" s="93">
        <v>35179.243630000004</v>
      </c>
      <c r="BF832" s="93">
        <v>82502.412609999999</v>
      </c>
      <c r="BG832" s="93">
        <v>61949.852169999998</v>
      </c>
      <c r="BH832" s="93">
        <v>55731.804069999998</v>
      </c>
      <c r="BI832" s="93">
        <v>122636</v>
      </c>
      <c r="BJ832" s="93">
        <v>3301</v>
      </c>
      <c r="BK832" s="93">
        <v>3300.8870000000002</v>
      </c>
      <c r="BL832" s="93">
        <v>2647</v>
      </c>
      <c r="BM832" s="93">
        <v>1557</v>
      </c>
      <c r="BN832" s="93">
        <v>88048</v>
      </c>
      <c r="BO832" s="93">
        <v>167</v>
      </c>
      <c r="BP832" s="93">
        <v>16317.741019999999</v>
      </c>
      <c r="BQ832" s="93">
        <v>44537</v>
      </c>
      <c r="BR832" s="93">
        <v>26017.77781</v>
      </c>
      <c r="BS832" s="93">
        <v>18519.57878</v>
      </c>
      <c r="BT832" s="93">
        <v>23314</v>
      </c>
      <c r="BU832" s="93">
        <v>21223.466840000001</v>
      </c>
      <c r="BV832" s="94">
        <v>121388</v>
      </c>
      <c r="BW832" s="94">
        <v>1501</v>
      </c>
      <c r="BX832" s="94">
        <v>1501.1</v>
      </c>
      <c r="BY832" s="94">
        <v>1106</v>
      </c>
      <c r="BZ832" s="94">
        <v>1531</v>
      </c>
      <c r="CA832" s="94">
        <v>79250</v>
      </c>
      <c r="CB832" s="94">
        <v>181</v>
      </c>
      <c r="CC832" s="94">
        <v>17148.324949999998</v>
      </c>
      <c r="CD832" s="94">
        <v>42507.9</v>
      </c>
      <c r="CE832" s="94">
        <v>26824.2</v>
      </c>
      <c r="CF832" s="94">
        <v>15683.7</v>
      </c>
      <c r="CG832" s="94">
        <v>20667</v>
      </c>
      <c r="CH832" s="94">
        <v>21840.82432</v>
      </c>
      <c r="CI832" s="95" t="s">
        <v>84</v>
      </c>
      <c r="CJ832" s="86" t="s">
        <v>14811</v>
      </c>
      <c r="CK832" s="86" t="s">
        <v>14812</v>
      </c>
      <c r="CL832" s="84">
        <v>14</v>
      </c>
      <c r="CM832" s="96" t="s">
        <v>14813</v>
      </c>
      <c r="CN832" s="96" t="s">
        <v>14814</v>
      </c>
    </row>
    <row r="833" spans="1:92" s="97" customFormat="1" ht="12.75" customHeight="1">
      <c r="A833" s="84"/>
      <c r="B833" s="84"/>
      <c r="C833" s="85">
        <v>1894</v>
      </c>
      <c r="D833" s="84">
        <v>1926</v>
      </c>
      <c r="E833" s="85"/>
      <c r="F833" s="85" t="s">
        <v>16212</v>
      </c>
      <c r="G833" s="85"/>
      <c r="H833" s="86"/>
      <c r="I833" s="87" t="s">
        <v>16213</v>
      </c>
      <c r="J833" s="87"/>
      <c r="K833" s="84">
        <v>2001</v>
      </c>
      <c r="L833" s="88"/>
      <c r="M833" s="89" t="s">
        <v>16214</v>
      </c>
      <c r="N833" s="89" t="s">
        <v>16215</v>
      </c>
      <c r="O833" s="89" t="s">
        <v>16216</v>
      </c>
      <c r="P833" s="90" t="s">
        <v>48</v>
      </c>
      <c r="Q833" s="89">
        <v>6201</v>
      </c>
      <c r="R833" s="91" t="s">
        <v>10349</v>
      </c>
      <c r="S833" s="91" t="s">
        <v>2769</v>
      </c>
      <c r="T833" s="84">
        <v>400</v>
      </c>
      <c r="U833" s="92" t="s">
        <v>60</v>
      </c>
      <c r="V833" s="93">
        <v>380540</v>
      </c>
      <c r="W833" s="93">
        <v>109437</v>
      </c>
      <c r="X833" s="93">
        <v>109979</v>
      </c>
      <c r="Y833" s="93">
        <v>95030</v>
      </c>
      <c r="Z833" s="93">
        <v>35406</v>
      </c>
      <c r="AA833" s="93">
        <v>47241</v>
      </c>
      <c r="AB833" s="93">
        <v>1044</v>
      </c>
      <c r="AC833" s="93">
        <v>170625</v>
      </c>
      <c r="AD833" s="93">
        <v>493219</v>
      </c>
      <c r="AE833" s="93">
        <v>383654</v>
      </c>
      <c r="AF833" s="93">
        <v>109565</v>
      </c>
      <c r="AG833" s="93">
        <v>379260</v>
      </c>
      <c r="AH833" s="93">
        <v>113959</v>
      </c>
      <c r="AI833" s="93">
        <v>338515</v>
      </c>
      <c r="AJ833" s="93">
        <v>100768</v>
      </c>
      <c r="AK833" s="93">
        <v>99416</v>
      </c>
      <c r="AL833" s="93">
        <v>85286</v>
      </c>
      <c r="AM833" s="93">
        <v>29870</v>
      </c>
      <c r="AN833" s="93">
        <v>44717</v>
      </c>
      <c r="AO833" s="93">
        <v>1009</v>
      </c>
      <c r="AP833" s="93">
        <v>150985</v>
      </c>
      <c r="AQ833" s="93">
        <v>476954</v>
      </c>
      <c r="AR833" s="93">
        <v>373941</v>
      </c>
      <c r="AS833" s="93">
        <v>103013</v>
      </c>
      <c r="AT833" s="93">
        <v>361648</v>
      </c>
      <c r="AU833" s="93">
        <v>115306</v>
      </c>
      <c r="AV833" s="93">
        <v>307432</v>
      </c>
      <c r="AW833" s="93">
        <v>94583</v>
      </c>
      <c r="AX833" s="93">
        <v>93625</v>
      </c>
      <c r="AY833" s="93">
        <v>80648</v>
      </c>
      <c r="AZ833" s="93">
        <v>27485</v>
      </c>
      <c r="BA833" s="93">
        <v>41379</v>
      </c>
      <c r="BB833" s="93">
        <v>949</v>
      </c>
      <c r="BC833" s="93">
        <v>134416</v>
      </c>
      <c r="BD833" s="93">
        <v>455965</v>
      </c>
      <c r="BE833" s="93">
        <v>365986</v>
      </c>
      <c r="BF833" s="93">
        <v>89979</v>
      </c>
      <c r="BG833" s="93">
        <v>346493</v>
      </c>
      <c r="BH833" s="93">
        <v>109472</v>
      </c>
      <c r="BI833" s="93">
        <v>282116</v>
      </c>
      <c r="BJ833" s="93">
        <v>92540</v>
      </c>
      <c r="BK833" s="93">
        <v>89605</v>
      </c>
      <c r="BL833" s="93">
        <v>76406</v>
      </c>
      <c r="BM833" s="93">
        <v>25288</v>
      </c>
      <c r="BN833" s="93">
        <v>36741</v>
      </c>
      <c r="BO833" s="93">
        <v>906</v>
      </c>
      <c r="BP833" s="93">
        <v>125426</v>
      </c>
      <c r="BQ833" s="93">
        <v>440428</v>
      </c>
      <c r="BR833" s="93">
        <v>348832</v>
      </c>
      <c r="BS833" s="93">
        <v>91596</v>
      </c>
      <c r="BT833" s="93">
        <v>331952</v>
      </c>
      <c r="BU833" s="93">
        <v>108476</v>
      </c>
      <c r="BV833" s="94">
        <v>273860</v>
      </c>
      <c r="BW833" s="94">
        <v>87676</v>
      </c>
      <c r="BX833" s="94">
        <v>86723</v>
      </c>
      <c r="BY833" s="94">
        <v>73439</v>
      </c>
      <c r="BZ833" s="94">
        <v>24507</v>
      </c>
      <c r="CA833" s="94">
        <v>31952</v>
      </c>
      <c r="CB833" s="94">
        <v>873</v>
      </c>
      <c r="CC833" s="94">
        <v>118529</v>
      </c>
      <c r="CD833" s="94">
        <v>422641</v>
      </c>
      <c r="CE833" s="94">
        <v>343548</v>
      </c>
      <c r="CF833" s="94">
        <v>79093</v>
      </c>
      <c r="CG833" s="94">
        <v>316105</v>
      </c>
      <c r="CH833" s="94">
        <v>106536</v>
      </c>
      <c r="CI833" s="95" t="s">
        <v>73</v>
      </c>
      <c r="CJ833" s="86" t="s">
        <v>1197</v>
      </c>
      <c r="CK833" s="86" t="s">
        <v>16217</v>
      </c>
      <c r="CL833" s="84">
        <v>6</v>
      </c>
      <c r="CM833" s="96" t="s">
        <v>16218</v>
      </c>
      <c r="CN833" s="96" t="s">
        <v>16219</v>
      </c>
    </row>
    <row r="834" spans="1:92" s="97" customFormat="1" ht="12.75" customHeight="1">
      <c r="A834" s="84"/>
      <c r="B834" s="84"/>
      <c r="C834" s="85">
        <v>1897</v>
      </c>
      <c r="D834" s="84">
        <v>1855</v>
      </c>
      <c r="E834" s="85">
        <v>1286</v>
      </c>
      <c r="F834" s="85" t="s">
        <v>16227</v>
      </c>
      <c r="G834" s="85"/>
      <c r="H834" s="86"/>
      <c r="I834" s="87" t="s">
        <v>16228</v>
      </c>
      <c r="J834" s="87"/>
      <c r="K834" s="84">
        <v>2002</v>
      </c>
      <c r="L834" s="88"/>
      <c r="M834" s="89" t="s">
        <v>16229</v>
      </c>
      <c r="N834" s="89" t="s">
        <v>16230</v>
      </c>
      <c r="O834" s="89">
        <v>6680000366</v>
      </c>
      <c r="P834" s="90" t="s">
        <v>82</v>
      </c>
      <c r="Q834" s="89">
        <v>3101</v>
      </c>
      <c r="R834" s="91" t="s">
        <v>6364</v>
      </c>
      <c r="S834" s="91" t="s">
        <v>6364</v>
      </c>
      <c r="T834" s="84">
        <v>500</v>
      </c>
      <c r="U834" s="92" t="s">
        <v>60</v>
      </c>
      <c r="V834" s="93">
        <v>391038.21213</v>
      </c>
      <c r="W834" s="93">
        <v>17438.603999999999</v>
      </c>
      <c r="X834" s="93">
        <v>17399.545839999999</v>
      </c>
      <c r="Y834" s="93">
        <v>15713.43384</v>
      </c>
      <c r="Z834" s="93">
        <v>18743</v>
      </c>
      <c r="AA834" s="93">
        <v>295574</v>
      </c>
      <c r="AB834" s="93">
        <v>740</v>
      </c>
      <c r="AC834" s="93">
        <v>71854</v>
      </c>
      <c r="AD834" s="93">
        <v>458525.25095999998</v>
      </c>
      <c r="AE834" s="93">
        <v>305284.61862999998</v>
      </c>
      <c r="AF834" s="93">
        <v>153240.63233000002</v>
      </c>
      <c r="AG834" s="93">
        <v>355214.73704000004</v>
      </c>
      <c r="AH834" s="93">
        <v>103310.51392</v>
      </c>
      <c r="AI834" s="93">
        <v>415052</v>
      </c>
      <c r="AJ834" s="93">
        <v>-37357</v>
      </c>
      <c r="AK834" s="93">
        <v>-37880</v>
      </c>
      <c r="AL834" s="93">
        <v>-41332</v>
      </c>
      <c r="AM834" s="93">
        <v>35636</v>
      </c>
      <c r="AN834" s="93">
        <v>319616</v>
      </c>
      <c r="AO834" s="93">
        <v>821</v>
      </c>
      <c r="AP834" s="93">
        <v>67710.600000000006</v>
      </c>
      <c r="AQ834" s="93">
        <v>482890</v>
      </c>
      <c r="AR834" s="93">
        <v>333001</v>
      </c>
      <c r="AS834" s="93">
        <v>149889</v>
      </c>
      <c r="AT834" s="93">
        <v>339501</v>
      </c>
      <c r="AU834" s="93">
        <v>143388.69043000002</v>
      </c>
      <c r="AV834" s="93">
        <v>306952.26118000003</v>
      </c>
      <c r="AW834" s="93">
        <v>-40970.620759999998</v>
      </c>
      <c r="AX834" s="93">
        <v>-42699.514380000001</v>
      </c>
      <c r="AY834" s="93">
        <v>-36805.114379999999</v>
      </c>
      <c r="AZ834" s="93">
        <v>33657</v>
      </c>
      <c r="BA834" s="93">
        <v>231687</v>
      </c>
      <c r="BB834" s="93">
        <v>796</v>
      </c>
      <c r="BC834" s="93">
        <v>66701</v>
      </c>
      <c r="BD834" s="93">
        <v>485340.52101999999</v>
      </c>
      <c r="BE834" s="93">
        <v>295185.24960000004</v>
      </c>
      <c r="BF834" s="93">
        <v>190155.27141999998</v>
      </c>
      <c r="BG834" s="93">
        <v>380834.20088999998</v>
      </c>
      <c r="BH834" s="93">
        <v>104506.32012999999</v>
      </c>
      <c r="BI834" s="93">
        <v>246526.57518000001</v>
      </c>
      <c r="BJ834" s="93">
        <v>-5353.0016599999999</v>
      </c>
      <c r="BK834" s="93">
        <v>-1488.71685</v>
      </c>
      <c r="BL834" s="93">
        <v>-13614.601849999999</v>
      </c>
      <c r="BM834" s="93">
        <v>15883</v>
      </c>
      <c r="BN834" s="93">
        <v>190580.55512495671</v>
      </c>
      <c r="BO834" s="93">
        <v>833</v>
      </c>
      <c r="BP834" s="93">
        <v>67098</v>
      </c>
      <c r="BQ834" s="93">
        <v>500854.26011999999</v>
      </c>
      <c r="BR834" s="93">
        <v>287837.99119999999</v>
      </c>
      <c r="BS834" s="93">
        <v>213016.26891999997</v>
      </c>
      <c r="BT834" s="93">
        <v>417639.31526999996</v>
      </c>
      <c r="BU834" s="93">
        <v>83214.94485</v>
      </c>
      <c r="BV834" s="94">
        <v>441486.84524</v>
      </c>
      <c r="BW834" s="94">
        <v>28565</v>
      </c>
      <c r="BX834" s="94">
        <v>27122</v>
      </c>
      <c r="BY834" s="94">
        <v>30298</v>
      </c>
      <c r="BZ834" s="94">
        <v>39567</v>
      </c>
      <c r="CA834" s="94">
        <v>327390</v>
      </c>
      <c r="CB834" s="94">
        <v>1376</v>
      </c>
      <c r="CC834" s="94">
        <v>105927</v>
      </c>
      <c r="CD834" s="94">
        <v>534159</v>
      </c>
      <c r="CE834" s="94">
        <v>320722</v>
      </c>
      <c r="CF834" s="94">
        <v>213437</v>
      </c>
      <c r="CG834" s="94">
        <v>461552</v>
      </c>
      <c r="CH834" s="94">
        <v>72606.66661</v>
      </c>
      <c r="CI834" s="95" t="s">
        <v>15579</v>
      </c>
      <c r="CJ834" s="86" t="s">
        <v>15580</v>
      </c>
      <c r="CK834" s="86" t="s">
        <v>16231</v>
      </c>
      <c r="CL834" s="84">
        <v>30</v>
      </c>
      <c r="CM834" s="96" t="s">
        <v>16232</v>
      </c>
      <c r="CN834" s="96" t="s">
        <v>16233</v>
      </c>
    </row>
    <row r="835" spans="1:92" s="97" customFormat="1" ht="12.75" customHeight="1">
      <c r="A835" s="84"/>
      <c r="B835" s="84"/>
      <c r="C835" s="85">
        <v>1916</v>
      </c>
      <c r="D835" s="84"/>
      <c r="E835" s="85"/>
      <c r="F835" s="85" t="s">
        <v>16286</v>
      </c>
      <c r="G835" s="85"/>
      <c r="H835" s="86"/>
      <c r="I835" s="87" t="s">
        <v>5429</v>
      </c>
      <c r="J835" s="87"/>
      <c r="K835" s="84"/>
      <c r="L835" s="88"/>
      <c r="M835" s="89">
        <v>371015540</v>
      </c>
      <c r="N835" s="89" t="s">
        <v>16287</v>
      </c>
      <c r="O835" s="89" t="s">
        <v>16288</v>
      </c>
      <c r="P835" s="90" t="s">
        <v>82</v>
      </c>
      <c r="Q835" s="89">
        <v>2229</v>
      </c>
      <c r="R835" s="91" t="s">
        <v>9750</v>
      </c>
      <c r="S835" s="91" t="s">
        <v>9750</v>
      </c>
      <c r="T835" s="84">
        <v>400</v>
      </c>
      <c r="U835" s="92" t="s">
        <v>60</v>
      </c>
      <c r="V835" s="93">
        <v>352412.78151999996</v>
      </c>
      <c r="W835" s="93">
        <v>26086.97105</v>
      </c>
      <c r="X835" s="93">
        <v>26295.068769999998</v>
      </c>
      <c r="Y835" s="93">
        <v>27178.04492</v>
      </c>
      <c r="Z835" s="93">
        <v>15921.60932</v>
      </c>
      <c r="AA835" s="93">
        <v>86604</v>
      </c>
      <c r="AB835" s="93">
        <v>680</v>
      </c>
      <c r="AC835" s="93">
        <v>71893.324269999997</v>
      </c>
      <c r="AD835" s="93">
        <v>267656.90432999999</v>
      </c>
      <c r="AE835" s="93">
        <v>161642.52637000001</v>
      </c>
      <c r="AF835" s="93">
        <v>106014.37796</v>
      </c>
      <c r="AG835" s="93">
        <v>138615.01722000001</v>
      </c>
      <c r="AH835" s="93">
        <v>129041.88711</v>
      </c>
      <c r="AI835" s="93">
        <v>352968.26679000002</v>
      </c>
      <c r="AJ835" s="93">
        <v>17388.815399999999</v>
      </c>
      <c r="AK835" s="93">
        <v>15245.45384</v>
      </c>
      <c r="AL835" s="93">
        <v>15309.102439999999</v>
      </c>
      <c r="AM835" s="93">
        <v>15065.701660000001</v>
      </c>
      <c r="AN835" s="93">
        <v>85020</v>
      </c>
      <c r="AO835" s="93">
        <v>668</v>
      </c>
      <c r="AP835" s="93">
        <v>67499.295079999996</v>
      </c>
      <c r="AQ835" s="93">
        <v>295009.59706</v>
      </c>
      <c r="AR835" s="93">
        <v>164868.95258000001</v>
      </c>
      <c r="AS835" s="93">
        <v>130140.64448</v>
      </c>
      <c r="AT835" s="93">
        <v>118242.62142</v>
      </c>
      <c r="AU835" s="93">
        <v>176766.97563999999</v>
      </c>
      <c r="AV835" s="93">
        <v>304371.01832999999</v>
      </c>
      <c r="AW835" s="93">
        <v>19609.618190000001</v>
      </c>
      <c r="AX835" s="93">
        <v>19493.313870000002</v>
      </c>
      <c r="AY835" s="93">
        <v>19988.934109999998</v>
      </c>
      <c r="AZ835" s="93">
        <v>11955.232749999999</v>
      </c>
      <c r="BA835" s="93">
        <v>0</v>
      </c>
      <c r="BB835" s="93">
        <v>700</v>
      </c>
      <c r="BC835" s="93">
        <v>49557.929640000002</v>
      </c>
      <c r="BD835" s="93">
        <v>290894.92564999999</v>
      </c>
      <c r="BE835" s="93">
        <v>160772.08202</v>
      </c>
      <c r="BF835" s="93">
        <v>130122.84362999999</v>
      </c>
      <c r="BG835" s="93">
        <v>108021.24178</v>
      </c>
      <c r="BH835" s="93">
        <v>182873.68387000001</v>
      </c>
      <c r="BI835" s="93">
        <v>234343.71635</v>
      </c>
      <c r="BJ835" s="93">
        <v>30410.559309999997</v>
      </c>
      <c r="BK835" s="93">
        <v>28133.974149999998</v>
      </c>
      <c r="BL835" s="93">
        <v>28630.847539999999</v>
      </c>
      <c r="BM835" s="93">
        <v>11045.1903</v>
      </c>
      <c r="BN835" s="93">
        <v>0</v>
      </c>
      <c r="BO835" s="93">
        <v>620</v>
      </c>
      <c r="BP835" s="93">
        <v>35461.159890000003</v>
      </c>
      <c r="BQ835" s="93">
        <v>216634.14136000001</v>
      </c>
      <c r="BR835" s="93">
        <v>126818.83283</v>
      </c>
      <c r="BS835" s="93">
        <v>89815.308529999995</v>
      </c>
      <c r="BT835" s="93">
        <v>107957.15721999999</v>
      </c>
      <c r="BU835" s="93">
        <v>108676.98414</v>
      </c>
      <c r="BV835" s="94">
        <v>207403.73631000001</v>
      </c>
      <c r="BW835" s="94">
        <v>17616.774390000002</v>
      </c>
      <c r="BX835" s="94">
        <v>18505.528630000001</v>
      </c>
      <c r="BY835" s="94">
        <v>16581.335920000001</v>
      </c>
      <c r="BZ835" s="94">
        <v>9849.0811300000005</v>
      </c>
      <c r="CA835" s="94">
        <v>0</v>
      </c>
      <c r="CB835" s="94">
        <v>523</v>
      </c>
      <c r="CC835" s="94">
        <v>33962.113649999999</v>
      </c>
      <c r="CD835" s="94">
        <v>198720.16999999998</v>
      </c>
      <c r="CE835" s="94">
        <v>124938.68540999999</v>
      </c>
      <c r="CF835" s="94">
        <v>73781.484590000007</v>
      </c>
      <c r="CG835" s="94">
        <v>85188.420830000003</v>
      </c>
      <c r="CH835" s="94">
        <v>113531.74917</v>
      </c>
      <c r="CI835" s="95" t="s">
        <v>4707</v>
      </c>
      <c r="CJ835" s="86" t="s">
        <v>4708</v>
      </c>
      <c r="CK835" s="86" t="s">
        <v>16289</v>
      </c>
      <c r="CL835" s="84">
        <v>18</v>
      </c>
      <c r="CM835" s="96" t="s">
        <v>16290</v>
      </c>
      <c r="CN835" s="96" t="s">
        <v>16291</v>
      </c>
    </row>
    <row r="836" spans="1:92" s="97" customFormat="1" ht="12.75" customHeight="1">
      <c r="A836" s="84"/>
      <c r="B836" s="84">
        <v>75</v>
      </c>
      <c r="C836" s="85">
        <v>64</v>
      </c>
      <c r="D836" s="84"/>
      <c r="E836" s="85">
        <v>57</v>
      </c>
      <c r="F836" s="85" t="s">
        <v>13372</v>
      </c>
      <c r="G836" s="85"/>
      <c r="H836" s="86"/>
      <c r="I836" s="87">
        <v>2013</v>
      </c>
      <c r="J836" s="87"/>
      <c r="K836" s="84"/>
      <c r="L836" s="88"/>
      <c r="M836" s="89">
        <v>147031179</v>
      </c>
      <c r="N836" s="89" t="s">
        <v>13373</v>
      </c>
      <c r="O836" s="89" t="s">
        <v>13374</v>
      </c>
      <c r="P836" s="90" t="s">
        <v>82</v>
      </c>
      <c r="Q836" s="89">
        <v>2740</v>
      </c>
      <c r="R836" s="91" t="s">
        <v>7576</v>
      </c>
      <c r="S836" s="91" t="s">
        <v>7576</v>
      </c>
      <c r="T836" s="84">
        <v>500</v>
      </c>
      <c r="U836" s="92" t="s">
        <v>60</v>
      </c>
      <c r="V836" s="93">
        <v>5670751</v>
      </c>
      <c r="W836" s="93">
        <v>60143</v>
      </c>
      <c r="X836" s="93">
        <v>10780</v>
      </c>
      <c r="Y836" s="93">
        <v>759</v>
      </c>
      <c r="Z836" s="93">
        <v>49844</v>
      </c>
      <c r="AA836" s="93">
        <v>2806747</v>
      </c>
      <c r="AB836" s="93">
        <v>3374</v>
      </c>
      <c r="AC836" s="93">
        <v>457329</v>
      </c>
      <c r="AD836" s="93">
        <v>2535264</v>
      </c>
      <c r="AE836" s="93">
        <v>806342</v>
      </c>
      <c r="AF836" s="93">
        <v>1728922</v>
      </c>
      <c r="AG836" s="93">
        <v>1586329</v>
      </c>
      <c r="AH836" s="93">
        <v>948935</v>
      </c>
      <c r="AI836" s="93">
        <v>8488120</v>
      </c>
      <c r="AJ836" s="93">
        <v>137710</v>
      </c>
      <c r="AK836" s="93">
        <v>202266</v>
      </c>
      <c r="AL836" s="93">
        <v>158474</v>
      </c>
      <c r="AM836" s="93">
        <v>62602</v>
      </c>
      <c r="AN836" s="93">
        <v>8054215</v>
      </c>
      <c r="AO836" s="93">
        <v>3763</v>
      </c>
      <c r="AP836" s="93">
        <v>443160</v>
      </c>
      <c r="AQ836" s="93">
        <v>3306513</v>
      </c>
      <c r="AR836" s="93">
        <v>1366368</v>
      </c>
      <c r="AS836" s="93">
        <v>1940145</v>
      </c>
      <c r="AT836" s="93">
        <v>1744044</v>
      </c>
      <c r="AU836" s="93">
        <v>1562467</v>
      </c>
      <c r="AV836" s="93">
        <v>7364973</v>
      </c>
      <c r="AW836" s="93">
        <v>215025</v>
      </c>
      <c r="AX836" s="93">
        <v>259764</v>
      </c>
      <c r="AY836" s="93">
        <v>202946</v>
      </c>
      <c r="AZ836" s="93">
        <v>50917</v>
      </c>
      <c r="BA836" s="93">
        <v>6897669</v>
      </c>
      <c r="BB836" s="93">
        <v>3810</v>
      </c>
      <c r="BC836" s="93">
        <v>450282</v>
      </c>
      <c r="BD836" s="93">
        <v>3725532</v>
      </c>
      <c r="BE836" s="93">
        <v>1553759</v>
      </c>
      <c r="BF836" s="93">
        <v>2171773</v>
      </c>
      <c r="BG836" s="93">
        <v>1961815</v>
      </c>
      <c r="BH836" s="93">
        <v>1763719</v>
      </c>
      <c r="BI836" s="93">
        <v>6628737</v>
      </c>
      <c r="BJ836" s="93">
        <v>153434</v>
      </c>
      <c r="BK836" s="93">
        <v>200063</v>
      </c>
      <c r="BL836" s="93">
        <v>173299</v>
      </c>
      <c r="BM836" s="93">
        <v>60304</v>
      </c>
      <c r="BN836" s="93">
        <v>6185184</v>
      </c>
      <c r="BO836" s="93">
        <v>3829</v>
      </c>
      <c r="BP836" s="93">
        <v>419143</v>
      </c>
      <c r="BQ836" s="93">
        <v>3095726</v>
      </c>
      <c r="BR836" s="93">
        <v>1052166</v>
      </c>
      <c r="BS836" s="93">
        <v>2043560</v>
      </c>
      <c r="BT836" s="93">
        <v>1758869</v>
      </c>
      <c r="BU836" s="93">
        <v>1336857</v>
      </c>
      <c r="BV836" s="94">
        <v>6604007</v>
      </c>
      <c r="BW836" s="94">
        <v>149302</v>
      </c>
      <c r="BX836" s="94">
        <v>133683</v>
      </c>
      <c r="BY836" s="94">
        <v>132847</v>
      </c>
      <c r="BZ836" s="94">
        <v>64128</v>
      </c>
      <c r="CA836" s="94">
        <v>6185184</v>
      </c>
      <c r="CB836" s="94">
        <v>4016</v>
      </c>
      <c r="CC836" s="94">
        <v>389494</v>
      </c>
      <c r="CD836" s="94">
        <v>2607272</v>
      </c>
      <c r="CE836" s="94">
        <v>691909</v>
      </c>
      <c r="CF836" s="94">
        <v>1915363</v>
      </c>
      <c r="CG836" s="94">
        <v>1718417</v>
      </c>
      <c r="CH836" s="93">
        <v>888855</v>
      </c>
      <c r="CI836" s="95" t="s">
        <v>7869</v>
      </c>
      <c r="CJ836" s="86" t="s">
        <v>13375</v>
      </c>
      <c r="CK836" s="86" t="s">
        <v>13376</v>
      </c>
      <c r="CL836" s="84">
        <v>30</v>
      </c>
      <c r="CM836" s="96" t="s">
        <v>13377</v>
      </c>
      <c r="CN836" s="96" t="s">
        <v>13378</v>
      </c>
    </row>
    <row r="837" spans="1:92" s="97" customFormat="1" ht="12.75" customHeight="1">
      <c r="A837" s="84"/>
      <c r="B837" s="84">
        <v>220</v>
      </c>
      <c r="C837" s="85">
        <v>263</v>
      </c>
      <c r="D837" s="84">
        <v>270</v>
      </c>
      <c r="E837" s="85">
        <v>344</v>
      </c>
      <c r="F837" s="85" t="s">
        <v>13406</v>
      </c>
      <c r="G837" s="85"/>
      <c r="H837" s="86"/>
      <c r="I837" s="87">
        <v>2006</v>
      </c>
      <c r="J837" s="87">
        <v>1913</v>
      </c>
      <c r="K837" s="84"/>
      <c r="L837" s="88"/>
      <c r="M837" s="89">
        <v>140380391</v>
      </c>
      <c r="N837" s="89" t="s">
        <v>13407</v>
      </c>
      <c r="O837" s="89">
        <v>1070002973</v>
      </c>
      <c r="P837" s="90" t="s">
        <v>82</v>
      </c>
      <c r="Q837" s="89">
        <v>4711</v>
      </c>
      <c r="R837" s="91" t="s">
        <v>119</v>
      </c>
      <c r="S837" s="91" t="s">
        <v>119</v>
      </c>
      <c r="T837" s="84">
        <v>500</v>
      </c>
      <c r="U837" s="92" t="s">
        <v>60</v>
      </c>
      <c r="V837" s="93">
        <v>3681353</v>
      </c>
      <c r="W837" s="93">
        <v>-1315294</v>
      </c>
      <c r="X837" s="93">
        <v>-1322190</v>
      </c>
      <c r="Y837" s="93">
        <v>-1344069</v>
      </c>
      <c r="Z837" s="93">
        <v>139627</v>
      </c>
      <c r="AA837" s="93">
        <v>0</v>
      </c>
      <c r="AB837" s="93">
        <v>4676</v>
      </c>
      <c r="AC837" s="93">
        <v>341153</v>
      </c>
      <c r="AD837" s="93">
        <v>4348362</v>
      </c>
      <c r="AE837" s="93">
        <v>2661148</v>
      </c>
      <c r="AF837" s="93">
        <v>1687214</v>
      </c>
      <c r="AG837" s="93">
        <v>3398123</v>
      </c>
      <c r="AH837" s="93">
        <v>950239</v>
      </c>
      <c r="AI837" s="93">
        <v>2961499.5452299998</v>
      </c>
      <c r="AJ837" s="93">
        <v>-246262.46843000001</v>
      </c>
      <c r="AK837" s="93">
        <v>-253001.94592</v>
      </c>
      <c r="AL837" s="93">
        <v>-240832.82774000001</v>
      </c>
      <c r="AM837" s="93">
        <v>104913.79626999999</v>
      </c>
      <c r="AN837" s="93">
        <v>0</v>
      </c>
      <c r="AO837" s="93">
        <v>3923</v>
      </c>
      <c r="AP837" s="93">
        <v>274505.19805999997</v>
      </c>
      <c r="AQ837" s="93">
        <v>3711910.9524100004</v>
      </c>
      <c r="AR837" s="93">
        <v>2887545.7426300002</v>
      </c>
      <c r="AS837" s="93">
        <v>824365.20977999992</v>
      </c>
      <c r="AT837" s="93">
        <v>2638375.6405599997</v>
      </c>
      <c r="AU837" s="93">
        <v>1073535.3118499999</v>
      </c>
      <c r="AV837" s="93">
        <v>2185848</v>
      </c>
      <c r="AW837" s="93">
        <v>-197287</v>
      </c>
      <c r="AX837" s="93">
        <v>-195533</v>
      </c>
      <c r="AY837" s="93">
        <v>-194065</v>
      </c>
      <c r="AZ837" s="93">
        <v>80277</v>
      </c>
      <c r="BA837" s="93">
        <v>0</v>
      </c>
      <c r="BB837" s="93">
        <v>3316</v>
      </c>
      <c r="BC837" s="93">
        <v>228484</v>
      </c>
      <c r="BD837" s="93">
        <v>2674940</v>
      </c>
      <c r="BE837" s="93">
        <v>2087585</v>
      </c>
      <c r="BF837" s="93">
        <v>587355</v>
      </c>
      <c r="BG837" s="93">
        <v>1986928</v>
      </c>
      <c r="BH837" s="93">
        <v>688012.07392999995</v>
      </c>
      <c r="BI837" s="93">
        <v>1764577</v>
      </c>
      <c r="BJ837" s="93">
        <v>-146676</v>
      </c>
      <c r="BK837" s="93">
        <v>-174248</v>
      </c>
      <c r="BL837" s="93">
        <v>-169813</v>
      </c>
      <c r="BM837" s="93">
        <v>61851</v>
      </c>
      <c r="BN837" s="93">
        <v>0</v>
      </c>
      <c r="BO837" s="93">
        <v>3043</v>
      </c>
      <c r="BP837" s="93">
        <v>185848</v>
      </c>
      <c r="BQ837" s="93">
        <v>1949503</v>
      </c>
      <c r="BR837" s="93">
        <v>1606474</v>
      </c>
      <c r="BS837" s="93">
        <v>343029</v>
      </c>
      <c r="BT837" s="93">
        <v>1277993</v>
      </c>
      <c r="BU837" s="93">
        <v>652164</v>
      </c>
      <c r="BV837" s="94">
        <v>1494497</v>
      </c>
      <c r="BW837" s="94">
        <v>-132245</v>
      </c>
      <c r="BX837" s="94">
        <v>-133139</v>
      </c>
      <c r="BY837" s="94">
        <v>-132631</v>
      </c>
      <c r="BZ837" s="94">
        <v>56953</v>
      </c>
      <c r="CA837" s="94">
        <v>0</v>
      </c>
      <c r="CB837" s="94">
        <v>2233</v>
      </c>
      <c r="CC837" s="94">
        <v>142886</v>
      </c>
      <c r="CD837" s="94">
        <v>1740678</v>
      </c>
      <c r="CE837" s="94">
        <v>1311009</v>
      </c>
      <c r="CF837" s="94">
        <v>429669</v>
      </c>
      <c r="CG837" s="94">
        <v>1181806</v>
      </c>
      <c r="CH837" s="94">
        <v>558872.38360000006</v>
      </c>
      <c r="CI837" s="95" t="s">
        <v>2479</v>
      </c>
      <c r="CJ837" s="86" t="s">
        <v>2480</v>
      </c>
      <c r="CK837" s="86" t="s">
        <v>2481</v>
      </c>
      <c r="CL837" s="84">
        <v>24</v>
      </c>
      <c r="CM837" s="96" t="s">
        <v>13408</v>
      </c>
      <c r="CN837" s="96" t="s">
        <v>13409</v>
      </c>
    </row>
    <row r="838" spans="1:92" s="97" customFormat="1" ht="12.75" customHeight="1">
      <c r="A838" s="84"/>
      <c r="B838" s="84">
        <v>223</v>
      </c>
      <c r="C838" s="85">
        <v>219</v>
      </c>
      <c r="D838" s="84"/>
      <c r="E838" s="85"/>
      <c r="F838" s="85" t="s">
        <v>13410</v>
      </c>
      <c r="G838" s="85"/>
      <c r="H838" s="86"/>
      <c r="I838" s="87">
        <v>2004</v>
      </c>
      <c r="J838" s="87"/>
      <c r="K838" s="84"/>
      <c r="L838" s="88"/>
      <c r="M838" s="89" t="s">
        <v>13411</v>
      </c>
      <c r="N838" s="89" t="s">
        <v>13412</v>
      </c>
      <c r="O838" s="89" t="s">
        <v>13413</v>
      </c>
      <c r="P838" s="90" t="s">
        <v>82</v>
      </c>
      <c r="Q838" s="89">
        <v>7010</v>
      </c>
      <c r="R838" s="91" t="s">
        <v>203</v>
      </c>
      <c r="S838" s="91" t="s">
        <v>981</v>
      </c>
      <c r="T838" s="84">
        <v>400</v>
      </c>
      <c r="U838" s="92" t="s">
        <v>50</v>
      </c>
      <c r="V838" s="93">
        <v>3256348</v>
      </c>
      <c r="W838" s="93">
        <v>50684</v>
      </c>
      <c r="X838" s="93">
        <v>32711</v>
      </c>
      <c r="Y838" s="93">
        <v>21018</v>
      </c>
      <c r="Z838" s="93">
        <v>6297</v>
      </c>
      <c r="AA838" s="93">
        <v>40836</v>
      </c>
      <c r="AB838" s="93">
        <v>1059</v>
      </c>
      <c r="AC838" s="93">
        <v>165016</v>
      </c>
      <c r="AD838" s="93">
        <v>1030351</v>
      </c>
      <c r="AE838" s="93">
        <v>111735</v>
      </c>
      <c r="AF838" s="93">
        <v>918616</v>
      </c>
      <c r="AG838" s="93">
        <v>269291</v>
      </c>
      <c r="AH838" s="93">
        <v>761060</v>
      </c>
      <c r="AI838" s="93">
        <v>2899591</v>
      </c>
      <c r="AJ838" s="93">
        <v>47497</v>
      </c>
      <c r="AK838" s="93">
        <v>34011</v>
      </c>
      <c r="AL838" s="93">
        <v>25110</v>
      </c>
      <c r="AM838" s="93">
        <v>5118</v>
      </c>
      <c r="AN838" s="93">
        <v>128976</v>
      </c>
      <c r="AO838" s="93">
        <v>1019</v>
      </c>
      <c r="AP838" s="93">
        <v>149017</v>
      </c>
      <c r="AQ838" s="93">
        <v>759272</v>
      </c>
      <c r="AR838" s="93">
        <v>113537</v>
      </c>
      <c r="AS838" s="93">
        <v>645735</v>
      </c>
      <c r="AT838" s="93">
        <v>200607</v>
      </c>
      <c r="AU838" s="93">
        <v>558665</v>
      </c>
      <c r="AV838" s="93">
        <v>11831</v>
      </c>
      <c r="AW838" s="93">
        <v>649</v>
      </c>
      <c r="AX838" s="93">
        <v>15628</v>
      </c>
      <c r="AY838" s="93">
        <v>15706</v>
      </c>
      <c r="AZ838" s="93">
        <v>424</v>
      </c>
      <c r="BA838" s="93">
        <v>128976</v>
      </c>
      <c r="BB838" s="93">
        <v>942</v>
      </c>
      <c r="BC838" s="93">
        <v>128302</v>
      </c>
      <c r="BD838" s="93">
        <v>109235</v>
      </c>
      <c r="BE838" s="93">
        <v>95871</v>
      </c>
      <c r="BF838" s="93">
        <v>13364</v>
      </c>
      <c r="BG838" s="93">
        <v>107078</v>
      </c>
      <c r="BH838" s="93">
        <v>2157</v>
      </c>
      <c r="BI838" s="93">
        <v>10566</v>
      </c>
      <c r="BJ838" s="93">
        <v>518</v>
      </c>
      <c r="BK838" s="93">
        <v>10008</v>
      </c>
      <c r="BL838" s="93">
        <v>10034</v>
      </c>
      <c r="BM838" s="93">
        <v>838</v>
      </c>
      <c r="BN838" s="93">
        <v>32267</v>
      </c>
      <c r="BO838" s="93">
        <v>882</v>
      </c>
      <c r="BP838" s="93">
        <v>104061</v>
      </c>
      <c r="BQ838" s="93">
        <v>118285</v>
      </c>
      <c r="BR838" s="93">
        <v>95993</v>
      </c>
      <c r="BS838" s="93">
        <v>22292</v>
      </c>
      <c r="BT838" s="93">
        <v>91372</v>
      </c>
      <c r="BU838" s="93">
        <v>26913</v>
      </c>
      <c r="BV838" s="94">
        <v>10846</v>
      </c>
      <c r="BW838" s="94">
        <v>1596</v>
      </c>
      <c r="BX838" s="94">
        <v>16171</v>
      </c>
      <c r="BY838" s="94">
        <v>16369</v>
      </c>
      <c r="BZ838" s="94">
        <v>5113</v>
      </c>
      <c r="CA838" s="94">
        <v>29330</v>
      </c>
      <c r="CB838" s="94">
        <v>881</v>
      </c>
      <c r="CC838" s="94">
        <v>103841</v>
      </c>
      <c r="CD838" s="94">
        <v>97788</v>
      </c>
      <c r="CE838" s="94">
        <v>96181</v>
      </c>
      <c r="CF838" s="94">
        <v>1607</v>
      </c>
      <c r="CG838" s="94">
        <v>81338</v>
      </c>
      <c r="CH838" s="94">
        <v>16450</v>
      </c>
      <c r="CI838" s="95" t="s">
        <v>84</v>
      </c>
      <c r="CJ838" s="86" t="s">
        <v>3470</v>
      </c>
      <c r="CK838" s="86" t="s">
        <v>3471</v>
      </c>
      <c r="CL838" s="84">
        <v>14</v>
      </c>
      <c r="CM838" s="96" t="s">
        <v>13414</v>
      </c>
      <c r="CN838" s="96" t="s">
        <v>13415</v>
      </c>
    </row>
    <row r="839" spans="1:92" s="97" customFormat="1" ht="12.75" customHeight="1">
      <c r="A839" s="84"/>
      <c r="B839" s="84">
        <v>436</v>
      </c>
      <c r="C839" s="85">
        <v>602</v>
      </c>
      <c r="D839" s="84">
        <v>683</v>
      </c>
      <c r="E839" s="85">
        <v>771</v>
      </c>
      <c r="F839" s="85" t="s">
        <v>13459</v>
      </c>
      <c r="G839" s="85"/>
      <c r="H839" s="86"/>
      <c r="I839" s="87"/>
      <c r="J839" s="87"/>
      <c r="K839" s="84">
        <v>2005</v>
      </c>
      <c r="L839" s="88"/>
      <c r="M839" s="89">
        <v>140366244</v>
      </c>
      <c r="N839" s="89" t="s">
        <v>13460</v>
      </c>
      <c r="O839" s="89" t="s">
        <v>13461</v>
      </c>
      <c r="P839" s="90" t="s">
        <v>82</v>
      </c>
      <c r="Q839" s="89" t="s">
        <v>13462</v>
      </c>
      <c r="R839" s="91" t="s">
        <v>1555</v>
      </c>
      <c r="S839" s="91" t="s">
        <v>1555</v>
      </c>
      <c r="T839" s="84">
        <v>500</v>
      </c>
      <c r="U839" s="92" t="s">
        <v>60</v>
      </c>
      <c r="V839" s="93">
        <v>1376679.9</v>
      </c>
      <c r="W839" s="93">
        <v>62950</v>
      </c>
      <c r="X839" s="93">
        <v>51685</v>
      </c>
      <c r="Y839" s="93">
        <v>43317</v>
      </c>
      <c r="Z839" s="93">
        <v>23386</v>
      </c>
      <c r="AA839" s="93">
        <v>946880</v>
      </c>
      <c r="AB839" s="93">
        <v>591</v>
      </c>
      <c r="AC839" s="93">
        <v>68635</v>
      </c>
      <c r="AD839" s="93">
        <v>712576</v>
      </c>
      <c r="AE839" s="93">
        <v>190679</v>
      </c>
      <c r="AF839" s="93">
        <v>521897</v>
      </c>
      <c r="AG839" s="93">
        <v>511112</v>
      </c>
      <c r="AH839" s="93">
        <v>201464</v>
      </c>
      <c r="AI839" s="93">
        <v>1624843.0413299999</v>
      </c>
      <c r="AJ839" s="93">
        <v>83049</v>
      </c>
      <c r="AK839" s="93">
        <v>54862</v>
      </c>
      <c r="AL839" s="93">
        <v>39446</v>
      </c>
      <c r="AM839" s="93">
        <v>19235</v>
      </c>
      <c r="AN839" s="93">
        <v>1167535</v>
      </c>
      <c r="AO839" s="93">
        <v>497</v>
      </c>
      <c r="AP839" s="93">
        <v>53502</v>
      </c>
      <c r="AQ839" s="93">
        <v>861894</v>
      </c>
      <c r="AR839" s="93">
        <v>198375</v>
      </c>
      <c r="AS839" s="93">
        <v>663519</v>
      </c>
      <c r="AT839" s="93">
        <v>355629</v>
      </c>
      <c r="AU839" s="93">
        <v>506264.86702000001</v>
      </c>
      <c r="AV839" s="93">
        <v>1009047</v>
      </c>
      <c r="AW839" s="93">
        <v>32427</v>
      </c>
      <c r="AX839" s="93">
        <v>28695</v>
      </c>
      <c r="AY839" s="93">
        <v>24151</v>
      </c>
      <c r="AZ839" s="93">
        <v>18943</v>
      </c>
      <c r="BA839" s="93">
        <v>661343</v>
      </c>
      <c r="BB839" s="93">
        <v>402</v>
      </c>
      <c r="BC839" s="93">
        <v>39963</v>
      </c>
      <c r="BD839" s="93">
        <v>612630</v>
      </c>
      <c r="BE839" s="93">
        <v>182072</v>
      </c>
      <c r="BF839" s="93">
        <v>430558</v>
      </c>
      <c r="BG839" s="93">
        <v>348719</v>
      </c>
      <c r="BH839" s="93">
        <v>261376.49734</v>
      </c>
      <c r="BI839" s="93">
        <v>768155.25188999996</v>
      </c>
      <c r="BJ839" s="93">
        <v>40066.015339999998</v>
      </c>
      <c r="BK839" s="93">
        <v>31088.342809999998</v>
      </c>
      <c r="BL839" s="93">
        <v>38151.503810000002</v>
      </c>
      <c r="BM839" s="93">
        <v>20846.481540000001</v>
      </c>
      <c r="BN839" s="93">
        <v>501872</v>
      </c>
      <c r="BO839" s="93">
        <v>330</v>
      </c>
      <c r="BP839" s="93">
        <v>31539.26614</v>
      </c>
      <c r="BQ839" s="93">
        <v>480405.81096000003</v>
      </c>
      <c r="BR839" s="93">
        <v>171020.33897000001</v>
      </c>
      <c r="BS839" s="93">
        <v>309385.47198999999</v>
      </c>
      <c r="BT839" s="93">
        <v>312928.97031</v>
      </c>
      <c r="BU839" s="93">
        <v>167476.84065</v>
      </c>
      <c r="BV839" s="94">
        <v>705499.3</v>
      </c>
      <c r="BW839" s="94">
        <v>35759</v>
      </c>
      <c r="BX839" s="94">
        <v>36139.453420000005</v>
      </c>
      <c r="BY839" s="94">
        <v>32653</v>
      </c>
      <c r="BZ839" s="94">
        <v>20139</v>
      </c>
      <c r="CA839" s="94">
        <v>445461</v>
      </c>
      <c r="CB839" s="94">
        <v>297.5</v>
      </c>
      <c r="CC839" s="94">
        <v>27527.277850000002</v>
      </c>
      <c r="CD839" s="94">
        <v>381680.43601</v>
      </c>
      <c r="CE839" s="94">
        <v>164395.63438999999</v>
      </c>
      <c r="CF839" s="94">
        <v>217284.80162000001</v>
      </c>
      <c r="CG839" s="94">
        <v>274564</v>
      </c>
      <c r="CH839" s="94">
        <v>107116.43084</v>
      </c>
      <c r="CI839" s="95" t="s">
        <v>84</v>
      </c>
      <c r="CJ839" s="86" t="s">
        <v>13463</v>
      </c>
      <c r="CK839" s="86" t="s">
        <v>13464</v>
      </c>
      <c r="CL839" s="84">
        <v>14</v>
      </c>
      <c r="CM839" s="96" t="s">
        <v>13465</v>
      </c>
      <c r="CN839" s="96" t="s">
        <v>13466</v>
      </c>
    </row>
    <row r="840" spans="1:92" s="97" customFormat="1" ht="12.75" customHeight="1">
      <c r="A840" s="84"/>
      <c r="B840" s="84">
        <v>556</v>
      </c>
      <c r="C840" s="85">
        <v>669</v>
      </c>
      <c r="D840" s="84">
        <v>559</v>
      </c>
      <c r="E840" s="85">
        <v>471</v>
      </c>
      <c r="F840" s="85" t="s">
        <v>13491</v>
      </c>
      <c r="G840" s="85"/>
      <c r="H840" s="86"/>
      <c r="I840" s="87"/>
      <c r="J840" s="87"/>
      <c r="K840" s="84"/>
      <c r="L840" s="88"/>
      <c r="M840" s="89" t="s">
        <v>13492</v>
      </c>
      <c r="N840" s="89" t="s">
        <v>13493</v>
      </c>
      <c r="O840" s="89">
        <v>5262654857</v>
      </c>
      <c r="P840" s="90" t="s">
        <v>82</v>
      </c>
      <c r="Q840" s="89">
        <v>2932</v>
      </c>
      <c r="R840" s="91" t="s">
        <v>1161</v>
      </c>
      <c r="S840" s="91" t="s">
        <v>1161</v>
      </c>
      <c r="T840" s="84">
        <v>500</v>
      </c>
      <c r="U840" s="92" t="s">
        <v>60</v>
      </c>
      <c r="V840" s="93">
        <v>1471682</v>
      </c>
      <c r="W840" s="93">
        <v>-96195</v>
      </c>
      <c r="X840" s="93">
        <v>-64392</v>
      </c>
      <c r="Y840" s="93">
        <v>-54315</v>
      </c>
      <c r="Z840" s="93">
        <v>23213</v>
      </c>
      <c r="AA840" s="93">
        <v>322003</v>
      </c>
      <c r="AB840" s="93">
        <v>1103</v>
      </c>
      <c r="AC840" s="93">
        <v>144262</v>
      </c>
      <c r="AD840" s="93">
        <v>875152</v>
      </c>
      <c r="AE840" s="93">
        <v>97639</v>
      </c>
      <c r="AF840" s="93">
        <v>777513</v>
      </c>
      <c r="AG840" s="93">
        <v>148915</v>
      </c>
      <c r="AH840" s="93">
        <v>726237</v>
      </c>
      <c r="AI840" s="93">
        <v>1321301</v>
      </c>
      <c r="AJ840" s="93">
        <v>12490</v>
      </c>
      <c r="AK840" s="93">
        <v>14684</v>
      </c>
      <c r="AL840" s="93">
        <v>8928</v>
      </c>
      <c r="AM840" s="93">
        <v>20504</v>
      </c>
      <c r="AN840" s="93">
        <v>306739</v>
      </c>
      <c r="AO840" s="93">
        <v>1082</v>
      </c>
      <c r="AP840" s="93">
        <v>121452</v>
      </c>
      <c r="AQ840" s="93">
        <v>709519</v>
      </c>
      <c r="AR840" s="93">
        <v>153067</v>
      </c>
      <c r="AS840" s="93">
        <v>556452</v>
      </c>
      <c r="AT840" s="93">
        <v>203229</v>
      </c>
      <c r="AU840" s="93">
        <v>506290</v>
      </c>
      <c r="AV840" s="93">
        <v>919373</v>
      </c>
      <c r="AW840" s="93">
        <v>-30728</v>
      </c>
      <c r="AX840" s="93">
        <v>-35444</v>
      </c>
      <c r="AY840" s="93">
        <v>-33145</v>
      </c>
      <c r="AZ840" s="93">
        <v>22255</v>
      </c>
      <c r="BA840" s="93">
        <v>210107</v>
      </c>
      <c r="BB840" s="93">
        <v>1052</v>
      </c>
      <c r="BC840" s="93">
        <v>103433</v>
      </c>
      <c r="BD840" s="93">
        <v>482874</v>
      </c>
      <c r="BE840" s="93">
        <v>143417</v>
      </c>
      <c r="BF840" s="93">
        <v>339457</v>
      </c>
      <c r="BG840" s="93">
        <v>194301</v>
      </c>
      <c r="BH840" s="93">
        <v>288572</v>
      </c>
      <c r="BI840" s="93">
        <v>925208</v>
      </c>
      <c r="BJ840" s="93">
        <v>-27145</v>
      </c>
      <c r="BK840" s="93">
        <v>7663</v>
      </c>
      <c r="BL840" s="93">
        <v>3200</v>
      </c>
      <c r="BM840" s="93">
        <v>17064</v>
      </c>
      <c r="BN840" s="93">
        <v>243943</v>
      </c>
      <c r="BO840" s="93">
        <v>1047</v>
      </c>
      <c r="BP840" s="93">
        <v>106522</v>
      </c>
      <c r="BQ840" s="93">
        <v>599843</v>
      </c>
      <c r="BR840" s="93">
        <v>152104</v>
      </c>
      <c r="BS840" s="93">
        <v>447739</v>
      </c>
      <c r="BT840" s="93">
        <v>227445</v>
      </c>
      <c r="BU840" s="93">
        <v>372398</v>
      </c>
      <c r="BV840" s="94">
        <v>1101136</v>
      </c>
      <c r="BW840" s="94">
        <v>46856</v>
      </c>
      <c r="BX840" s="94">
        <v>47222</v>
      </c>
      <c r="BY840" s="94">
        <v>36890</v>
      </c>
      <c r="BZ840" s="94">
        <v>12387</v>
      </c>
      <c r="CA840" s="94">
        <v>279745</v>
      </c>
      <c r="CB840" s="94">
        <v>1087</v>
      </c>
      <c r="CC840" s="94">
        <v>94088</v>
      </c>
      <c r="CD840" s="94">
        <v>919113</v>
      </c>
      <c r="CE840" s="94">
        <v>138921</v>
      </c>
      <c r="CF840" s="94">
        <v>780192</v>
      </c>
      <c r="CG840" s="94">
        <v>674246</v>
      </c>
      <c r="CH840" s="94">
        <v>244867</v>
      </c>
      <c r="CI840" s="95" t="s">
        <v>1368</v>
      </c>
      <c r="CJ840" s="86" t="s">
        <v>121</v>
      </c>
      <c r="CK840" s="86" t="s">
        <v>13494</v>
      </c>
      <c r="CL840" s="84">
        <v>30</v>
      </c>
      <c r="CM840" s="96" t="s">
        <v>7150</v>
      </c>
      <c r="CN840" s="96" t="s">
        <v>13495</v>
      </c>
    </row>
    <row r="841" spans="1:92" s="97" customFormat="1" ht="12.75" customHeight="1">
      <c r="A841" s="84"/>
      <c r="B841" s="84">
        <v>658</v>
      </c>
      <c r="C841" s="85">
        <v>694</v>
      </c>
      <c r="D841" s="84"/>
      <c r="E841" s="85">
        <v>736</v>
      </c>
      <c r="F841" s="85" t="s">
        <v>13530</v>
      </c>
      <c r="G841" s="85"/>
      <c r="H841" s="86"/>
      <c r="I841" s="87"/>
      <c r="J841" s="87"/>
      <c r="K841" s="84"/>
      <c r="L841" s="88"/>
      <c r="M841" s="89" t="s">
        <v>13531</v>
      </c>
      <c r="N841" s="89" t="s">
        <v>13532</v>
      </c>
      <c r="O841" s="89">
        <v>5220011965</v>
      </c>
      <c r="P841" s="90" t="s">
        <v>82</v>
      </c>
      <c r="Q841" s="89">
        <v>4669</v>
      </c>
      <c r="R841" s="91" t="s">
        <v>2931</v>
      </c>
      <c r="S841" s="91" t="s">
        <v>3806</v>
      </c>
      <c r="T841" s="84">
        <v>500</v>
      </c>
      <c r="U841" s="92" t="s">
        <v>60</v>
      </c>
      <c r="V841" s="93">
        <v>1248948</v>
      </c>
      <c r="W841" s="93">
        <v>62758</v>
      </c>
      <c r="X841" s="93">
        <v>58976</v>
      </c>
      <c r="Y841" s="93">
        <v>46985</v>
      </c>
      <c r="Z841" s="93">
        <v>4015</v>
      </c>
      <c r="AA841" s="93">
        <v>312702</v>
      </c>
      <c r="AB841" s="93">
        <v>1482</v>
      </c>
      <c r="AC841" s="93">
        <v>326989</v>
      </c>
      <c r="AD841" s="93">
        <v>642349</v>
      </c>
      <c r="AE841" s="93">
        <v>43468</v>
      </c>
      <c r="AF841" s="93">
        <v>598881</v>
      </c>
      <c r="AG841" s="93">
        <v>122402</v>
      </c>
      <c r="AH841" s="93">
        <v>519947</v>
      </c>
      <c r="AI841" s="93">
        <v>1154140</v>
      </c>
      <c r="AJ841" s="93">
        <v>43186</v>
      </c>
      <c r="AK841" s="93">
        <v>41209</v>
      </c>
      <c r="AL841" s="93">
        <v>29873</v>
      </c>
      <c r="AM841" s="93">
        <v>3780</v>
      </c>
      <c r="AN841" s="93">
        <v>250091</v>
      </c>
      <c r="AO841" s="93">
        <v>1319</v>
      </c>
      <c r="AP841" s="93">
        <v>256192</v>
      </c>
      <c r="AQ841" s="93">
        <v>602499</v>
      </c>
      <c r="AR841" s="93">
        <v>84581</v>
      </c>
      <c r="AS841" s="93">
        <v>517917</v>
      </c>
      <c r="AT841" s="93">
        <v>98042</v>
      </c>
      <c r="AU841" s="93">
        <v>504457</v>
      </c>
      <c r="AV841" s="93">
        <v>921493</v>
      </c>
      <c r="AW841" s="93">
        <v>40683</v>
      </c>
      <c r="AX841" s="93">
        <v>56893</v>
      </c>
      <c r="AY841" s="93">
        <v>38558</v>
      </c>
      <c r="AZ841" s="93">
        <v>2957</v>
      </c>
      <c r="BA841" s="93">
        <v>200760</v>
      </c>
      <c r="BB841" s="93">
        <v>1144</v>
      </c>
      <c r="BC841" s="93">
        <v>206543</v>
      </c>
      <c r="BD841" s="93">
        <v>458894</v>
      </c>
      <c r="BE841" s="93">
        <v>77627</v>
      </c>
      <c r="BF841" s="93">
        <v>381267</v>
      </c>
      <c r="BG841" s="93">
        <v>108537</v>
      </c>
      <c r="BH841" s="93">
        <v>350357</v>
      </c>
      <c r="BI841" s="93">
        <v>751690</v>
      </c>
      <c r="BJ841" s="93">
        <v>21162</v>
      </c>
      <c r="BK841" s="93">
        <v>29962</v>
      </c>
      <c r="BL841" s="93">
        <v>23336</v>
      </c>
      <c r="BM841" s="93">
        <v>3328</v>
      </c>
      <c r="BN841" s="93">
        <v>171101</v>
      </c>
      <c r="BO841" s="93">
        <v>1018</v>
      </c>
      <c r="BP841" s="93">
        <v>165187</v>
      </c>
      <c r="BQ841" s="93">
        <v>365629</v>
      </c>
      <c r="BR841" s="93">
        <v>75628</v>
      </c>
      <c r="BS841" s="93">
        <v>290001</v>
      </c>
      <c r="BT841" s="93">
        <v>93315</v>
      </c>
      <c r="BU841" s="93">
        <v>272314</v>
      </c>
      <c r="BV841" s="94">
        <v>755886</v>
      </c>
      <c r="BW841" s="94">
        <v>23351</v>
      </c>
      <c r="BX841" s="94">
        <v>31716</v>
      </c>
      <c r="BY841" s="94">
        <v>25576</v>
      </c>
      <c r="BZ841" s="94">
        <v>3628</v>
      </c>
      <c r="CA841" s="94">
        <v>186137</v>
      </c>
      <c r="CB841" s="94">
        <v>1055</v>
      </c>
      <c r="CC841" s="94">
        <v>162665</v>
      </c>
      <c r="CD841" s="94">
        <v>379772</v>
      </c>
      <c r="CE841" s="94">
        <v>74501</v>
      </c>
      <c r="CF841" s="94">
        <v>305271</v>
      </c>
      <c r="CG841" s="94">
        <v>93896</v>
      </c>
      <c r="CH841" s="94">
        <v>285876</v>
      </c>
      <c r="CI841" s="95" t="s">
        <v>84</v>
      </c>
      <c r="CJ841" s="86" t="s">
        <v>204</v>
      </c>
      <c r="CK841" s="86" t="s">
        <v>6371</v>
      </c>
      <c r="CL841" s="84">
        <v>14</v>
      </c>
      <c r="CM841" s="96" t="s">
        <v>13533</v>
      </c>
      <c r="CN841" s="96" t="s">
        <v>13534</v>
      </c>
    </row>
    <row r="842" spans="1:92" s="97" customFormat="1" ht="12.75" customHeight="1">
      <c r="A842" s="84"/>
      <c r="B842" s="84">
        <v>680</v>
      </c>
      <c r="C842" s="85">
        <v>317</v>
      </c>
      <c r="D842" s="84">
        <v>529</v>
      </c>
      <c r="E842" s="85">
        <v>487</v>
      </c>
      <c r="F842" s="85" t="s">
        <v>13535</v>
      </c>
      <c r="G842" s="85" t="s">
        <v>13536</v>
      </c>
      <c r="H842" s="86"/>
      <c r="I842" s="87"/>
      <c r="J842" s="87"/>
      <c r="K842" s="84"/>
      <c r="L842" s="88"/>
      <c r="M842" s="89">
        <v>121020807</v>
      </c>
      <c r="N842" s="89" t="s">
        <v>13537</v>
      </c>
      <c r="O842" s="89" t="s">
        <v>13538</v>
      </c>
      <c r="P842" s="90" t="s">
        <v>82</v>
      </c>
      <c r="Q842" s="89">
        <v>4671</v>
      </c>
      <c r="R842" s="91" t="s">
        <v>1046</v>
      </c>
      <c r="S842" s="91" t="s">
        <v>1046</v>
      </c>
      <c r="T842" s="84">
        <v>500</v>
      </c>
      <c r="U842" s="92" t="s">
        <v>60</v>
      </c>
      <c r="V842" s="93">
        <v>-1905</v>
      </c>
      <c r="W842" s="93">
        <v>-39379</v>
      </c>
      <c r="X842" s="93">
        <v>-39460</v>
      </c>
      <c r="Y842" s="93">
        <v>-39460</v>
      </c>
      <c r="Z842" s="93">
        <v>14661</v>
      </c>
      <c r="AA842" s="93">
        <v>0</v>
      </c>
      <c r="AB842" s="93" t="s">
        <v>289</v>
      </c>
      <c r="AC842" s="93">
        <v>9678</v>
      </c>
      <c r="AD842" s="93">
        <v>355111</v>
      </c>
      <c r="AE842" s="93">
        <v>29926</v>
      </c>
      <c r="AF842" s="93">
        <v>325185</v>
      </c>
      <c r="AG842" s="93">
        <v>-441833</v>
      </c>
      <c r="AH842" s="93">
        <v>796944</v>
      </c>
      <c r="AI842" s="93">
        <v>1119046</v>
      </c>
      <c r="AJ842" s="93">
        <v>-359426</v>
      </c>
      <c r="AK842" s="93">
        <v>-359632</v>
      </c>
      <c r="AL842" s="93">
        <v>-299180</v>
      </c>
      <c r="AM842" s="93">
        <v>21961</v>
      </c>
      <c r="AN842" s="93">
        <v>0</v>
      </c>
      <c r="AO842" s="93">
        <v>128</v>
      </c>
      <c r="AP842" s="93">
        <v>9368</v>
      </c>
      <c r="AQ842" s="93">
        <v>598529</v>
      </c>
      <c r="AR842" s="93">
        <v>300176</v>
      </c>
      <c r="AS842" s="93">
        <v>298353</v>
      </c>
      <c r="AT842" s="93">
        <v>-194772</v>
      </c>
      <c r="AU842" s="93">
        <v>793301</v>
      </c>
      <c r="AV842" s="93">
        <v>1793991</v>
      </c>
      <c r="AW842" s="93">
        <v>54854</v>
      </c>
      <c r="AX842" s="93">
        <v>53429</v>
      </c>
      <c r="AY842" s="93">
        <v>42656</v>
      </c>
      <c r="AZ842" s="93">
        <v>16448</v>
      </c>
      <c r="BA842" s="93">
        <v>0</v>
      </c>
      <c r="BB842" s="93">
        <v>137</v>
      </c>
      <c r="BC842" s="93">
        <v>12587</v>
      </c>
      <c r="BD842" s="93">
        <v>549474</v>
      </c>
      <c r="BE842" s="93">
        <v>266682</v>
      </c>
      <c r="BF842" s="93">
        <v>282792</v>
      </c>
      <c r="BG842" s="93">
        <v>104408</v>
      </c>
      <c r="BH842" s="93">
        <v>445066</v>
      </c>
      <c r="BI842" s="93">
        <v>969951</v>
      </c>
      <c r="BJ842" s="93">
        <v>12209</v>
      </c>
      <c r="BK842" s="93">
        <v>29328</v>
      </c>
      <c r="BL842" s="93">
        <v>23659</v>
      </c>
      <c r="BM842" s="93">
        <v>8635</v>
      </c>
      <c r="BN842" s="93">
        <v>0</v>
      </c>
      <c r="BO842" s="93">
        <v>118</v>
      </c>
      <c r="BP842" s="93">
        <v>9950</v>
      </c>
      <c r="BQ842" s="93">
        <v>291674</v>
      </c>
      <c r="BR842" s="93">
        <v>167373</v>
      </c>
      <c r="BS842" s="93">
        <v>124301</v>
      </c>
      <c r="BT842" s="93">
        <v>61752</v>
      </c>
      <c r="BU842" s="93">
        <v>229922</v>
      </c>
      <c r="BV842" s="94">
        <v>1074944</v>
      </c>
      <c r="BW842" s="94">
        <v>18639</v>
      </c>
      <c r="BX842" s="94">
        <v>18889</v>
      </c>
      <c r="BY842" s="94">
        <v>15124</v>
      </c>
      <c r="BZ842" s="94">
        <v>4714</v>
      </c>
      <c r="CA842" s="94">
        <v>0</v>
      </c>
      <c r="CB842" s="94">
        <v>108</v>
      </c>
      <c r="CC842" s="94">
        <v>7941</v>
      </c>
      <c r="CD842" s="94">
        <v>249784</v>
      </c>
      <c r="CE842" s="94">
        <v>101866</v>
      </c>
      <c r="CF842" s="94">
        <v>147918</v>
      </c>
      <c r="CG842" s="94">
        <v>38093</v>
      </c>
      <c r="CH842" s="94">
        <v>211691</v>
      </c>
      <c r="CI842" s="95" t="s">
        <v>194</v>
      </c>
      <c r="CJ842" s="86" t="s">
        <v>13539</v>
      </c>
      <c r="CK842" s="86" t="s">
        <v>13540</v>
      </c>
      <c r="CL842" s="84">
        <v>12</v>
      </c>
      <c r="CM842" s="96" t="s">
        <v>13541</v>
      </c>
      <c r="CN842" s="96" t="s">
        <v>13542</v>
      </c>
    </row>
    <row r="843" spans="1:92" s="97" customFormat="1" ht="12.75" customHeight="1">
      <c r="A843" s="84"/>
      <c r="B843" s="84">
        <v>815</v>
      </c>
      <c r="C843" s="85">
        <v>790</v>
      </c>
      <c r="D843" s="84">
        <v>764</v>
      </c>
      <c r="E843" s="85">
        <v>923</v>
      </c>
      <c r="F843" s="85" t="s">
        <v>13583</v>
      </c>
      <c r="G843" s="85"/>
      <c r="H843" s="86"/>
      <c r="I843" s="87"/>
      <c r="J843" s="87"/>
      <c r="K843" s="84">
        <v>2013</v>
      </c>
      <c r="L843" s="88"/>
      <c r="M843" s="89" t="s">
        <v>13584</v>
      </c>
      <c r="N843" s="89" t="s">
        <v>13585</v>
      </c>
      <c r="O843" s="89" t="s">
        <v>13586</v>
      </c>
      <c r="P843" s="90" t="s">
        <v>118</v>
      </c>
      <c r="Q843" s="89" t="s">
        <v>3894</v>
      </c>
      <c r="R843" s="91" t="s">
        <v>2829</v>
      </c>
      <c r="S843" s="91" t="s">
        <v>149</v>
      </c>
      <c r="T843" s="84">
        <v>450</v>
      </c>
      <c r="U843" s="92" t="s">
        <v>60</v>
      </c>
      <c r="V843" s="93">
        <v>1094808</v>
      </c>
      <c r="W843" s="93">
        <v>37581</v>
      </c>
      <c r="X843" s="93">
        <v>33449.5</v>
      </c>
      <c r="Y843" s="93">
        <v>22024</v>
      </c>
      <c r="Z843" s="93">
        <v>1738</v>
      </c>
      <c r="AA843" s="93">
        <v>0</v>
      </c>
      <c r="AB843" s="93">
        <v>253</v>
      </c>
      <c r="AC843" s="93">
        <v>25533</v>
      </c>
      <c r="AD843" s="93">
        <v>246188</v>
      </c>
      <c r="AE843" s="93">
        <v>7714</v>
      </c>
      <c r="AF843" s="93">
        <v>238474</v>
      </c>
      <c r="AG843" s="93">
        <v>104676</v>
      </c>
      <c r="AH843" s="93">
        <v>141512</v>
      </c>
      <c r="AI843" s="93">
        <v>954814</v>
      </c>
      <c r="AJ843" s="93">
        <v>35055</v>
      </c>
      <c r="AK843" s="93">
        <v>33689.9</v>
      </c>
      <c r="AL843" s="93">
        <v>27843</v>
      </c>
      <c r="AM843" s="93">
        <v>1754</v>
      </c>
      <c r="AN843" s="93">
        <v>0</v>
      </c>
      <c r="AO843" s="93">
        <v>246</v>
      </c>
      <c r="AP843" s="93">
        <v>21548</v>
      </c>
      <c r="AQ843" s="93">
        <v>236652</v>
      </c>
      <c r="AR843" s="93">
        <v>6997</v>
      </c>
      <c r="AS843" s="93">
        <v>229655</v>
      </c>
      <c r="AT843" s="93">
        <v>108262</v>
      </c>
      <c r="AU843" s="93">
        <v>128388.94933</v>
      </c>
      <c r="AV843" s="93">
        <v>795171.36705</v>
      </c>
      <c r="AW843" s="93">
        <v>18597</v>
      </c>
      <c r="AX843" s="93">
        <v>18339</v>
      </c>
      <c r="AY843" s="93">
        <v>15610</v>
      </c>
      <c r="AZ843" s="93">
        <v>1952</v>
      </c>
      <c r="BA843" s="93">
        <v>0</v>
      </c>
      <c r="BB843" s="93">
        <v>232</v>
      </c>
      <c r="BC843" s="93">
        <v>18441.900000000001</v>
      </c>
      <c r="BD843" s="93">
        <v>191427</v>
      </c>
      <c r="BE843" s="93">
        <v>8525</v>
      </c>
      <c r="BF843" s="93">
        <v>182902</v>
      </c>
      <c r="BG843" s="93">
        <v>87113</v>
      </c>
      <c r="BH843" s="93">
        <v>104313.19678</v>
      </c>
      <c r="BI843" s="93">
        <v>702274.62763</v>
      </c>
      <c r="BJ843" s="93">
        <v>18023.857350000002</v>
      </c>
      <c r="BK843" s="93">
        <v>17633.017960000001</v>
      </c>
      <c r="BL843" s="93">
        <v>14660.482960000001</v>
      </c>
      <c r="BM843" s="93">
        <v>1459.59646</v>
      </c>
      <c r="BN843" s="93">
        <v>0</v>
      </c>
      <c r="BO843" s="93">
        <v>216</v>
      </c>
      <c r="BP843" s="93">
        <v>15653</v>
      </c>
      <c r="BQ843" s="93">
        <v>139437</v>
      </c>
      <c r="BR843" s="93">
        <v>7231</v>
      </c>
      <c r="BS843" s="93">
        <v>132206</v>
      </c>
      <c r="BT843" s="93">
        <v>71489</v>
      </c>
      <c r="BU843" s="93">
        <v>67947.606390000001</v>
      </c>
      <c r="BV843" s="94">
        <v>603724</v>
      </c>
      <c r="BW843" s="94">
        <v>14841</v>
      </c>
      <c r="BX843" s="94">
        <v>14280</v>
      </c>
      <c r="BY843" s="94">
        <v>11765</v>
      </c>
      <c r="BZ843" s="94">
        <v>1177</v>
      </c>
      <c r="CA843" s="94">
        <v>4</v>
      </c>
      <c r="CB843" s="94">
        <v>192</v>
      </c>
      <c r="CC843" s="94">
        <v>13893</v>
      </c>
      <c r="CD843" s="94">
        <v>132768</v>
      </c>
      <c r="CE843" s="94">
        <v>7373</v>
      </c>
      <c r="CF843" s="94">
        <v>125395</v>
      </c>
      <c r="CG843" s="94">
        <v>58723</v>
      </c>
      <c r="CH843" s="94">
        <v>74045.476479999998</v>
      </c>
      <c r="CI843" s="95" t="s">
        <v>13587</v>
      </c>
      <c r="CJ843" s="86" t="s">
        <v>13588</v>
      </c>
      <c r="CK843" s="86" t="s">
        <v>13589</v>
      </c>
      <c r="CL843" s="84">
        <v>20</v>
      </c>
      <c r="CM843" s="96" t="s">
        <v>13590</v>
      </c>
      <c r="CN843" s="96" t="s">
        <v>13591</v>
      </c>
    </row>
    <row r="844" spans="1:92" s="97" customFormat="1" ht="12.75" customHeight="1">
      <c r="A844" s="84"/>
      <c r="B844" s="84">
        <v>1305</v>
      </c>
      <c r="C844" s="85">
        <v>1199</v>
      </c>
      <c r="D844" s="84">
        <v>1359</v>
      </c>
      <c r="E844" s="85">
        <v>1318</v>
      </c>
      <c r="F844" s="85" t="s">
        <v>13791</v>
      </c>
      <c r="G844" s="85"/>
      <c r="H844" s="86"/>
      <c r="I844" s="87"/>
      <c r="J844" s="87"/>
      <c r="K844" s="84">
        <v>2001</v>
      </c>
      <c r="L844" s="88"/>
      <c r="M844" s="89" t="s">
        <v>13792</v>
      </c>
      <c r="N844" s="89" t="s">
        <v>13793</v>
      </c>
      <c r="O844" s="89">
        <v>6620050811</v>
      </c>
      <c r="P844" s="90" t="s">
        <v>82</v>
      </c>
      <c r="Q844" s="89">
        <v>2362</v>
      </c>
      <c r="R844" s="91" t="s">
        <v>11887</v>
      </c>
      <c r="S844" s="91" t="s">
        <v>11887</v>
      </c>
      <c r="T844" s="84">
        <v>450</v>
      </c>
      <c r="U844" s="92" t="s">
        <v>60</v>
      </c>
      <c r="V844" s="93">
        <v>648183</v>
      </c>
      <c r="W844" s="93">
        <v>115647</v>
      </c>
      <c r="X844" s="93">
        <v>132336</v>
      </c>
      <c r="Y844" s="93">
        <v>101742</v>
      </c>
      <c r="Z844" s="93">
        <v>18439</v>
      </c>
      <c r="AA844" s="93">
        <v>165236</v>
      </c>
      <c r="AB844" s="93">
        <v>293</v>
      </c>
      <c r="AC844" s="93">
        <v>52122</v>
      </c>
      <c r="AD844" s="93">
        <v>529778</v>
      </c>
      <c r="AE844" s="93">
        <v>204469</v>
      </c>
      <c r="AF844" s="93">
        <v>325309</v>
      </c>
      <c r="AG844" s="93">
        <v>404534</v>
      </c>
      <c r="AH844" s="93">
        <v>128244</v>
      </c>
      <c r="AI844" s="93">
        <v>601570</v>
      </c>
      <c r="AJ844" s="93">
        <v>67213</v>
      </c>
      <c r="AK844" s="93">
        <v>80832</v>
      </c>
      <c r="AL844" s="93">
        <v>77482</v>
      </c>
      <c r="AM844" s="93">
        <v>24525</v>
      </c>
      <c r="AN844" s="93">
        <v>185327</v>
      </c>
      <c r="AO844" s="93">
        <v>268</v>
      </c>
      <c r="AP844" s="93">
        <v>36678</v>
      </c>
      <c r="AQ844" s="93">
        <v>468048</v>
      </c>
      <c r="AR844" s="93">
        <v>178318</v>
      </c>
      <c r="AS844" s="93">
        <v>289730</v>
      </c>
      <c r="AT844" s="93">
        <v>353920</v>
      </c>
      <c r="AU844" s="93">
        <v>114128</v>
      </c>
      <c r="AV844" s="93">
        <v>533188</v>
      </c>
      <c r="AW844" s="93">
        <v>100430</v>
      </c>
      <c r="AX844" s="93">
        <v>101836</v>
      </c>
      <c r="AY844" s="93">
        <v>78873</v>
      </c>
      <c r="AZ844" s="93">
        <v>17407</v>
      </c>
      <c r="BA844" s="93">
        <v>192088</v>
      </c>
      <c r="BB844" s="93">
        <v>271</v>
      </c>
      <c r="BC844" s="93">
        <v>30283</v>
      </c>
      <c r="BD844" s="93">
        <v>452512</v>
      </c>
      <c r="BE844" s="93">
        <v>80266</v>
      </c>
      <c r="BF844" s="93">
        <v>372246</v>
      </c>
      <c r="BG844" s="93">
        <v>355049</v>
      </c>
      <c r="BH844" s="93">
        <v>97463</v>
      </c>
      <c r="BI844" s="93">
        <v>410529</v>
      </c>
      <c r="BJ844" s="93">
        <v>56006</v>
      </c>
      <c r="BK844" s="93">
        <v>57348</v>
      </c>
      <c r="BL844" s="93">
        <v>43465</v>
      </c>
      <c r="BM844" s="93">
        <v>17741</v>
      </c>
      <c r="BN844" s="93">
        <v>142153</v>
      </c>
      <c r="BO844" s="93">
        <v>268</v>
      </c>
      <c r="BP844" s="93">
        <v>38370</v>
      </c>
      <c r="BQ844" s="93">
        <v>399652</v>
      </c>
      <c r="BR844" s="93">
        <v>94797</v>
      </c>
      <c r="BS844" s="93">
        <v>304855</v>
      </c>
      <c r="BT844" s="93">
        <v>319641</v>
      </c>
      <c r="BU844" s="93">
        <v>80011</v>
      </c>
      <c r="BV844" s="94">
        <v>431630</v>
      </c>
      <c r="BW844" s="94">
        <v>56751</v>
      </c>
      <c r="BX844" s="94">
        <v>60179</v>
      </c>
      <c r="BY844" s="94">
        <v>45634</v>
      </c>
      <c r="BZ844" s="94">
        <v>13672</v>
      </c>
      <c r="CA844" s="94">
        <v>83232</v>
      </c>
      <c r="CB844" s="94">
        <v>282</v>
      </c>
      <c r="CC844" s="94">
        <v>35253</v>
      </c>
      <c r="CD844" s="94">
        <v>406065</v>
      </c>
      <c r="CE844" s="94">
        <v>108716</v>
      </c>
      <c r="CF844" s="94">
        <v>297349</v>
      </c>
      <c r="CG844" s="94">
        <v>321810</v>
      </c>
      <c r="CH844" s="94">
        <v>84255</v>
      </c>
      <c r="CI844" s="95" t="s">
        <v>84</v>
      </c>
      <c r="CJ844" s="86" t="s">
        <v>11086</v>
      </c>
      <c r="CK844" s="86" t="s">
        <v>11087</v>
      </c>
      <c r="CL844" s="84">
        <v>14</v>
      </c>
      <c r="CM844" s="96" t="s">
        <v>13794</v>
      </c>
      <c r="CN844" s="96" t="s">
        <v>13795</v>
      </c>
    </row>
    <row r="845" spans="1:92" s="97" customFormat="1" ht="12.75" customHeight="1">
      <c r="A845" s="84"/>
      <c r="B845" s="84">
        <v>1333</v>
      </c>
      <c r="C845" s="85">
        <v>1441</v>
      </c>
      <c r="D845" s="84">
        <v>1792</v>
      </c>
      <c r="E845" s="85">
        <v>1683</v>
      </c>
      <c r="F845" s="85" t="s">
        <v>13810</v>
      </c>
      <c r="G845" s="85"/>
      <c r="H845" s="86"/>
      <c r="I845" s="87"/>
      <c r="J845" s="87"/>
      <c r="K845" s="84"/>
      <c r="L845" s="88"/>
      <c r="M845" s="89" t="s">
        <v>13811</v>
      </c>
      <c r="N845" s="89" t="s">
        <v>13812</v>
      </c>
      <c r="O845" s="89">
        <v>5431505859</v>
      </c>
      <c r="P845" s="90" t="s">
        <v>82</v>
      </c>
      <c r="Q845" s="89">
        <v>4671</v>
      </c>
      <c r="R845" s="91" t="s">
        <v>1046</v>
      </c>
      <c r="S845" s="91" t="s">
        <v>1046</v>
      </c>
      <c r="T845" s="84">
        <v>400</v>
      </c>
      <c r="U845" s="92" t="s">
        <v>60</v>
      </c>
      <c r="V845" s="93">
        <v>311414.8</v>
      </c>
      <c r="W845" s="93">
        <v>-64116</v>
      </c>
      <c r="X845" s="93">
        <v>-61897</v>
      </c>
      <c r="Y845" s="93">
        <v>-61907</v>
      </c>
      <c r="Z845" s="93">
        <v>5263</v>
      </c>
      <c r="AA845" s="93">
        <v>0</v>
      </c>
      <c r="AB845" s="93">
        <v>170</v>
      </c>
      <c r="AC845" s="93">
        <v>20015</v>
      </c>
      <c r="AD845" s="93">
        <v>239113</v>
      </c>
      <c r="AE845" s="93">
        <v>23534</v>
      </c>
      <c r="AF845" s="93">
        <v>215579</v>
      </c>
      <c r="AG845" s="93">
        <v>115720</v>
      </c>
      <c r="AH845" s="93">
        <v>123393</v>
      </c>
      <c r="AI845" s="93">
        <v>590012.78983000002</v>
      </c>
      <c r="AJ845" s="93">
        <v>142157.27950999999</v>
      </c>
      <c r="AK845" s="93">
        <v>145339.33383000002</v>
      </c>
      <c r="AL845" s="93">
        <v>113890.45883</v>
      </c>
      <c r="AM845" s="93">
        <v>6119.2299699999994</v>
      </c>
      <c r="AN845" s="93">
        <v>0</v>
      </c>
      <c r="AO845" s="93">
        <v>160</v>
      </c>
      <c r="AP845" s="93">
        <v>17746.5121</v>
      </c>
      <c r="AQ845" s="93">
        <v>294005.90297</v>
      </c>
      <c r="AR845" s="93">
        <v>28248.058120000002</v>
      </c>
      <c r="AS845" s="93">
        <v>265757.84484999999</v>
      </c>
      <c r="AT845" s="93">
        <v>177627.40765000001</v>
      </c>
      <c r="AU845" s="93">
        <v>116378.49531999999</v>
      </c>
      <c r="AV845" s="93">
        <v>438959.30866000004</v>
      </c>
      <c r="AW845" s="93">
        <v>47584.852749999998</v>
      </c>
      <c r="AX845" s="93">
        <v>45586.027159999998</v>
      </c>
      <c r="AY845" s="93">
        <v>41271.256159999997</v>
      </c>
      <c r="AZ845" s="93">
        <v>6481.1601600000004</v>
      </c>
      <c r="BA845" s="93">
        <v>0</v>
      </c>
      <c r="BB845" s="93">
        <v>162</v>
      </c>
      <c r="BC845" s="93">
        <v>16558.79421</v>
      </c>
      <c r="BD845" s="93">
        <v>175407.91295999999</v>
      </c>
      <c r="BE845" s="93">
        <v>29220.614870000001</v>
      </c>
      <c r="BF845" s="93">
        <v>146187.29809</v>
      </c>
      <c r="BG845" s="93">
        <v>63736.948819999998</v>
      </c>
      <c r="BH845" s="93">
        <v>111670.96414</v>
      </c>
      <c r="BI845" s="93">
        <v>305287.87973000004</v>
      </c>
      <c r="BJ845" s="93">
        <v>-1991.64742</v>
      </c>
      <c r="BK845" s="93">
        <v>-5858.5185599999995</v>
      </c>
      <c r="BL845" s="93">
        <v>-5874.5245000000004</v>
      </c>
      <c r="BM845" s="93">
        <v>5314.6316699999998</v>
      </c>
      <c r="BN845" s="93">
        <v>0</v>
      </c>
      <c r="BO845" s="93">
        <v>153</v>
      </c>
      <c r="BP845" s="93">
        <v>13379.267380000001</v>
      </c>
      <c r="BQ845" s="93">
        <v>131777.1931</v>
      </c>
      <c r="BR845" s="93">
        <v>22246.68605</v>
      </c>
      <c r="BS845" s="93">
        <v>109530.50705</v>
      </c>
      <c r="BT845" s="93">
        <v>22465.692660000001</v>
      </c>
      <c r="BU845" s="93">
        <v>109311.50043999999</v>
      </c>
      <c r="BV845" s="94">
        <v>344633.77520999999</v>
      </c>
      <c r="BW845" s="94">
        <v>-29899</v>
      </c>
      <c r="BX845" s="94">
        <v>-34476</v>
      </c>
      <c r="BY845" s="94">
        <v>-35059</v>
      </c>
      <c r="BZ845" s="94">
        <v>8355</v>
      </c>
      <c r="CA845" s="94">
        <v>3793</v>
      </c>
      <c r="CB845" s="94">
        <v>188</v>
      </c>
      <c r="CC845" s="94">
        <v>16876.663090000002</v>
      </c>
      <c r="CD845" s="94">
        <v>178096</v>
      </c>
      <c r="CE845" s="94">
        <v>26497</v>
      </c>
      <c r="CF845" s="94">
        <v>151599</v>
      </c>
      <c r="CG845" s="94">
        <v>28340</v>
      </c>
      <c r="CH845" s="94">
        <v>149756</v>
      </c>
      <c r="CI845" s="95" t="s">
        <v>2338</v>
      </c>
      <c r="CJ845" s="86" t="s">
        <v>2339</v>
      </c>
      <c r="CK845" s="86" t="s">
        <v>13813</v>
      </c>
      <c r="CL845" s="84">
        <v>20</v>
      </c>
      <c r="CM845" s="96" t="s">
        <v>13814</v>
      </c>
      <c r="CN845" s="96" t="s">
        <v>13815</v>
      </c>
    </row>
    <row r="846" spans="1:92" s="97" customFormat="1" ht="12.75" customHeight="1">
      <c r="A846" s="84"/>
      <c r="B846" s="84">
        <v>1357</v>
      </c>
      <c r="C846" s="85"/>
      <c r="D846" s="84">
        <v>1357</v>
      </c>
      <c r="E846" s="85">
        <v>1485</v>
      </c>
      <c r="F846" s="85" t="s">
        <v>13836</v>
      </c>
      <c r="G846" s="85"/>
      <c r="H846" s="86"/>
      <c r="I846" s="87"/>
      <c r="J846" s="87"/>
      <c r="K846" s="84">
        <v>2001</v>
      </c>
      <c r="L846" s="88"/>
      <c r="M846" s="89">
        <v>550381559</v>
      </c>
      <c r="N846" s="89" t="s">
        <v>13837</v>
      </c>
      <c r="O846" s="89" t="s">
        <v>13838</v>
      </c>
      <c r="P846" s="90" t="s">
        <v>82</v>
      </c>
      <c r="Q846" s="89">
        <v>1051</v>
      </c>
      <c r="R846" s="91" t="s">
        <v>1477</v>
      </c>
      <c r="S846" s="91" t="s">
        <v>650</v>
      </c>
      <c r="T846" s="84">
        <v>400</v>
      </c>
      <c r="U846" s="92" t="s">
        <v>60</v>
      </c>
      <c r="V846" s="93">
        <v>504011</v>
      </c>
      <c r="W846" s="93">
        <v>13543</v>
      </c>
      <c r="X846" s="93">
        <v>14468</v>
      </c>
      <c r="Y846" s="93">
        <v>11565</v>
      </c>
      <c r="Z846" s="93">
        <v>12843</v>
      </c>
      <c r="AA846" s="93">
        <v>487420</v>
      </c>
      <c r="AB846" s="93">
        <v>371</v>
      </c>
      <c r="AC846" s="93">
        <v>36339</v>
      </c>
      <c r="AD846" s="93">
        <v>230034</v>
      </c>
      <c r="AE846" s="93">
        <v>103415</v>
      </c>
      <c r="AF846" s="93">
        <v>126619</v>
      </c>
      <c r="AG846" s="93">
        <v>138243</v>
      </c>
      <c r="AH846" s="93">
        <v>91791</v>
      </c>
      <c r="AI846" s="93">
        <v>579483</v>
      </c>
      <c r="AJ846" s="93">
        <v>11605</v>
      </c>
      <c r="AK846" s="93">
        <v>9673</v>
      </c>
      <c r="AL846" s="93">
        <v>8133</v>
      </c>
      <c r="AM846" s="93">
        <v>12437</v>
      </c>
      <c r="AN846" s="93">
        <v>565792</v>
      </c>
      <c r="AO846" s="93">
        <v>373</v>
      </c>
      <c r="AP846" s="93">
        <v>29643</v>
      </c>
      <c r="AQ846" s="93">
        <v>321813</v>
      </c>
      <c r="AR846" s="93">
        <v>103783</v>
      </c>
      <c r="AS846" s="93">
        <v>218030</v>
      </c>
      <c r="AT846" s="93">
        <v>134810</v>
      </c>
      <c r="AU846" s="93">
        <v>187003</v>
      </c>
      <c r="AV846" s="93">
        <v>438090</v>
      </c>
      <c r="AW846" s="93">
        <v>12334</v>
      </c>
      <c r="AX846" s="93">
        <v>11957</v>
      </c>
      <c r="AY846" s="93">
        <v>9183</v>
      </c>
      <c r="AZ846" s="93">
        <v>12774</v>
      </c>
      <c r="BA846" s="93">
        <v>420962</v>
      </c>
      <c r="BB846" s="93">
        <v>368</v>
      </c>
      <c r="BC846" s="93">
        <v>28054</v>
      </c>
      <c r="BD846" s="93">
        <v>227945</v>
      </c>
      <c r="BE846" s="93">
        <v>104502</v>
      </c>
      <c r="BF846" s="93">
        <v>123443</v>
      </c>
      <c r="BG846" s="93">
        <v>135859</v>
      </c>
      <c r="BH846" s="93">
        <v>92086</v>
      </c>
      <c r="BI846" s="93">
        <v>410707</v>
      </c>
      <c r="BJ846" s="93">
        <v>9696</v>
      </c>
      <c r="BK846" s="93">
        <v>9937</v>
      </c>
      <c r="BL846" s="93">
        <v>7861</v>
      </c>
      <c r="BM846" s="93">
        <v>13802</v>
      </c>
      <c r="BN846" s="93">
        <v>396010</v>
      </c>
      <c r="BO846" s="93">
        <v>372</v>
      </c>
      <c r="BP846" s="93">
        <v>28735</v>
      </c>
      <c r="BQ846" s="93">
        <v>200550</v>
      </c>
      <c r="BR846" s="93">
        <v>105846</v>
      </c>
      <c r="BS846" s="93">
        <v>94704</v>
      </c>
      <c r="BT846" s="93">
        <v>141106</v>
      </c>
      <c r="BU846" s="93">
        <v>59443</v>
      </c>
      <c r="BV846" s="94">
        <v>389695</v>
      </c>
      <c r="BW846" s="94">
        <v>9693</v>
      </c>
      <c r="BX846" s="94">
        <v>9936</v>
      </c>
      <c r="BY846" s="94">
        <v>7930</v>
      </c>
      <c r="BZ846" s="94">
        <v>12919</v>
      </c>
      <c r="CA846" s="94">
        <v>375150</v>
      </c>
      <c r="CB846" s="94">
        <v>372</v>
      </c>
      <c r="CC846" s="94">
        <v>26307</v>
      </c>
      <c r="CD846" s="94">
        <v>192355</v>
      </c>
      <c r="CE846" s="94">
        <v>109717</v>
      </c>
      <c r="CF846" s="94">
        <v>82638</v>
      </c>
      <c r="CG846" s="94">
        <v>141175</v>
      </c>
      <c r="CH846" s="94">
        <v>51179</v>
      </c>
      <c r="CI846" s="95" t="s">
        <v>13839</v>
      </c>
      <c r="CJ846" s="86" t="s">
        <v>13840</v>
      </c>
      <c r="CK846" s="86" t="s">
        <v>13841</v>
      </c>
      <c r="CL846" s="84">
        <v>14</v>
      </c>
      <c r="CM846" s="96" t="s">
        <v>13842</v>
      </c>
      <c r="CN846" s="96" t="s">
        <v>13843</v>
      </c>
    </row>
    <row r="847" spans="1:92" s="97" customFormat="1" ht="12.75" customHeight="1">
      <c r="A847" s="84"/>
      <c r="B847" s="84">
        <v>1648</v>
      </c>
      <c r="C847" s="85">
        <v>1542</v>
      </c>
      <c r="D847" s="84">
        <v>1629</v>
      </c>
      <c r="E847" s="85">
        <v>1780</v>
      </c>
      <c r="F847" s="85" t="s">
        <v>14228</v>
      </c>
      <c r="G847" s="85" t="s">
        <v>13380</v>
      </c>
      <c r="H847" s="86"/>
      <c r="I847" s="87"/>
      <c r="J847" s="87"/>
      <c r="K847" s="84"/>
      <c r="L847" s="88"/>
      <c r="M847" s="89">
        <v>302351250</v>
      </c>
      <c r="N847" s="89" t="s">
        <v>14229</v>
      </c>
      <c r="O847" s="89">
        <v>7661991161</v>
      </c>
      <c r="P847" s="90" t="s">
        <v>118</v>
      </c>
      <c r="Q847" s="89">
        <v>3109</v>
      </c>
      <c r="R847" s="91" t="s">
        <v>991</v>
      </c>
      <c r="S847" s="91" t="s">
        <v>991</v>
      </c>
      <c r="T847" s="84">
        <v>400</v>
      </c>
      <c r="U847" s="92" t="s">
        <v>60</v>
      </c>
      <c r="V847" s="93">
        <v>402397</v>
      </c>
      <c r="W847" s="93">
        <v>9821</v>
      </c>
      <c r="X847" s="93">
        <v>16046</v>
      </c>
      <c r="Y847" s="93">
        <v>10741</v>
      </c>
      <c r="Z847" s="93">
        <v>8352</v>
      </c>
      <c r="AA847" s="93">
        <v>328989</v>
      </c>
      <c r="AB847" s="93">
        <v>1276</v>
      </c>
      <c r="AC847" s="93">
        <v>97693</v>
      </c>
      <c r="AD847" s="93">
        <v>274503</v>
      </c>
      <c r="AE847" s="93">
        <v>142967</v>
      </c>
      <c r="AF847" s="93">
        <v>131536</v>
      </c>
      <c r="AG847" s="93">
        <v>238766</v>
      </c>
      <c r="AH847" s="93">
        <v>35739</v>
      </c>
      <c r="AI847" s="93">
        <v>478400.87085000001</v>
      </c>
      <c r="AJ847" s="93">
        <v>8232.3150399999995</v>
      </c>
      <c r="AK847" s="93">
        <v>4857.0423300000002</v>
      </c>
      <c r="AL847" s="93">
        <v>2887.9101800000003</v>
      </c>
      <c r="AM847" s="93">
        <v>11827.090850000001</v>
      </c>
      <c r="AN847" s="93">
        <v>379182</v>
      </c>
      <c r="AO847" s="93">
        <v>1348</v>
      </c>
      <c r="AP847" s="93">
        <v>100995.95453</v>
      </c>
      <c r="AQ847" s="93">
        <v>286814.26977999997</v>
      </c>
      <c r="AR847" s="93">
        <v>137510.70068000001</v>
      </c>
      <c r="AS847" s="93">
        <v>149303.56909999999</v>
      </c>
      <c r="AT847" s="93">
        <v>199727.23118999999</v>
      </c>
      <c r="AU847" s="93">
        <v>87087.038589999996</v>
      </c>
      <c r="AV847" s="93">
        <v>400507.42472000001</v>
      </c>
      <c r="AW847" s="93">
        <v>7376.4390000000003</v>
      </c>
      <c r="AX847" s="93">
        <v>5817.3375300000007</v>
      </c>
      <c r="AY847" s="93">
        <v>7993.3113300000005</v>
      </c>
      <c r="AZ847" s="93">
        <v>13763.51871</v>
      </c>
      <c r="BA847" s="93">
        <v>322352</v>
      </c>
      <c r="BB847" s="93">
        <v>1383</v>
      </c>
      <c r="BC847" s="93">
        <v>90423.929519999991</v>
      </c>
      <c r="BD847" s="93">
        <v>287940.41653000005</v>
      </c>
      <c r="BE847" s="93">
        <v>150790.71272000001</v>
      </c>
      <c r="BF847" s="93">
        <v>137149.70381000001</v>
      </c>
      <c r="BG847" s="93">
        <v>186072.21781</v>
      </c>
      <c r="BH847" s="93">
        <v>101868.19872</v>
      </c>
      <c r="BI847" s="93">
        <v>339554.31832999998</v>
      </c>
      <c r="BJ847" s="93">
        <v>20474.97437</v>
      </c>
      <c r="BK847" s="93">
        <v>19525.184020000001</v>
      </c>
      <c r="BL847" s="93">
        <v>45887</v>
      </c>
      <c r="BM847" s="93">
        <v>14496.16726</v>
      </c>
      <c r="BN847" s="93">
        <v>262141</v>
      </c>
      <c r="BO847" s="93">
        <v>1183</v>
      </c>
      <c r="BP847" s="93">
        <v>59744.859270000001</v>
      </c>
      <c r="BQ847" s="93">
        <v>268078.10884</v>
      </c>
      <c r="BR847" s="93">
        <v>153585.23386000001</v>
      </c>
      <c r="BS847" s="93">
        <v>114492.87498000001</v>
      </c>
      <c r="BT847" s="93">
        <v>188155.76281000001</v>
      </c>
      <c r="BU847" s="93">
        <v>79922.346030000001</v>
      </c>
      <c r="BV847" s="94">
        <v>324846</v>
      </c>
      <c r="BW847" s="94">
        <v>12384</v>
      </c>
      <c r="BX847" s="94">
        <v>12403</v>
      </c>
      <c r="BY847" s="94">
        <v>12403</v>
      </c>
      <c r="BZ847" s="94">
        <v>14176</v>
      </c>
      <c r="CA847" s="94">
        <v>248195</v>
      </c>
      <c r="CB847" s="94">
        <v>1143</v>
      </c>
      <c r="CC847" s="94">
        <v>54585.170340000004</v>
      </c>
      <c r="CD847" s="94">
        <v>227595</v>
      </c>
      <c r="CE847" s="94">
        <v>135089</v>
      </c>
      <c r="CF847" s="94">
        <v>92506</v>
      </c>
      <c r="CG847" s="94">
        <v>177207</v>
      </c>
      <c r="CH847" s="94">
        <v>50387.591180000003</v>
      </c>
      <c r="CI847" s="95" t="s">
        <v>14230</v>
      </c>
      <c r="CJ847" s="86" t="s">
        <v>14231</v>
      </c>
      <c r="CK847" s="86" t="s">
        <v>14232</v>
      </c>
      <c r="CL847" s="84">
        <v>30</v>
      </c>
      <c r="CM847" s="96" t="s">
        <v>14233</v>
      </c>
      <c r="CN847" s="96" t="s">
        <v>14234</v>
      </c>
    </row>
    <row r="848" spans="1:92" s="97" customFormat="1" ht="12.75" customHeight="1">
      <c r="A848" s="84"/>
      <c r="B848" s="84">
        <v>1722</v>
      </c>
      <c r="C848" s="85"/>
      <c r="D848" s="84"/>
      <c r="E848" s="85"/>
      <c r="F848" s="85" t="s">
        <v>14398</v>
      </c>
      <c r="G848" s="85"/>
      <c r="H848" s="86"/>
      <c r="I848" s="87"/>
      <c r="J848" s="87"/>
      <c r="K848" s="84"/>
      <c r="L848" s="88"/>
      <c r="M848" s="89">
        <v>381536449</v>
      </c>
      <c r="N848" s="89" t="s">
        <v>14399</v>
      </c>
      <c r="O848" s="89">
        <v>6762556093</v>
      </c>
      <c r="P848" s="90" t="s">
        <v>82</v>
      </c>
      <c r="Q848" s="89">
        <v>6820</v>
      </c>
      <c r="R848" s="91" t="s">
        <v>10464</v>
      </c>
      <c r="S848" s="91" t="s">
        <v>10464</v>
      </c>
      <c r="T848" s="84">
        <v>400</v>
      </c>
      <c r="U848" s="92" t="s">
        <v>60</v>
      </c>
      <c r="V848" s="93">
        <v>288746</v>
      </c>
      <c r="W848" s="93">
        <v>8112</v>
      </c>
      <c r="X848" s="93">
        <v>1452</v>
      </c>
      <c r="Y848" s="93">
        <v>1907</v>
      </c>
      <c r="Z848" s="93">
        <v>0</v>
      </c>
      <c r="AA848" s="93">
        <v>0</v>
      </c>
      <c r="AB848" s="93">
        <v>0</v>
      </c>
      <c r="AC848" s="93">
        <v>0</v>
      </c>
      <c r="AD848" s="93">
        <v>348048</v>
      </c>
      <c r="AE848" s="93">
        <v>102744</v>
      </c>
      <c r="AF848" s="93">
        <v>245304</v>
      </c>
      <c r="AG848" s="93">
        <v>6447</v>
      </c>
      <c r="AH848" s="93">
        <v>341600</v>
      </c>
      <c r="AI848" s="93">
        <v>456893.50102999998</v>
      </c>
      <c r="AJ848" s="93">
        <v>7518.2826500000001</v>
      </c>
      <c r="AK848" s="93">
        <v>5251.4360299999998</v>
      </c>
      <c r="AL848" s="93">
        <v>4281.3380299999999</v>
      </c>
      <c r="AM848" s="93">
        <v>0</v>
      </c>
      <c r="AN848" s="93">
        <v>0</v>
      </c>
      <c r="AO848" s="93">
        <v>0</v>
      </c>
      <c r="AP848" s="93">
        <v>72.812309999999997</v>
      </c>
      <c r="AQ848" s="93">
        <v>221007.31350000002</v>
      </c>
      <c r="AR848" s="93">
        <v>52728.900170000001</v>
      </c>
      <c r="AS848" s="93">
        <v>168278.41333000001</v>
      </c>
      <c r="AT848" s="93">
        <v>5095.4373900000001</v>
      </c>
      <c r="AU848" s="93">
        <v>215911.87611000001</v>
      </c>
      <c r="AV848" s="93">
        <v>480830.92612000002</v>
      </c>
      <c r="AW848" s="93">
        <v>4038.9800099999998</v>
      </c>
      <c r="AX848" s="93">
        <v>1073.1965299999999</v>
      </c>
      <c r="AY848" s="93">
        <v>801.48352999999997</v>
      </c>
      <c r="AZ848" s="93">
        <v>0</v>
      </c>
      <c r="BA848" s="93">
        <v>0</v>
      </c>
      <c r="BB848" s="93">
        <v>0</v>
      </c>
      <c r="BC848" s="93">
        <v>0</v>
      </c>
      <c r="BD848" s="93">
        <v>291612.74482000002</v>
      </c>
      <c r="BE848" s="93">
        <v>13178.78278</v>
      </c>
      <c r="BF848" s="93">
        <v>278433.96204000001</v>
      </c>
      <c r="BG848" s="93">
        <v>814.09935999999993</v>
      </c>
      <c r="BH848" s="93">
        <v>290798.64545999997</v>
      </c>
      <c r="BI848" s="93">
        <v>111806.44654</v>
      </c>
      <c r="BJ848" s="93">
        <v>196.07037</v>
      </c>
      <c r="BK848" s="93">
        <v>-67.802130000000005</v>
      </c>
      <c r="BL848" s="93">
        <v>-47.583129999999997</v>
      </c>
      <c r="BM848" s="93">
        <v>0</v>
      </c>
      <c r="BN848" s="93">
        <v>0</v>
      </c>
      <c r="BO848" s="93">
        <v>0</v>
      </c>
      <c r="BP848" s="93">
        <v>0</v>
      </c>
      <c r="BQ848" s="93">
        <v>19747.015960000001</v>
      </c>
      <c r="BR848" s="93">
        <v>70.674000000000007</v>
      </c>
      <c r="BS848" s="93">
        <v>19676.341960000002</v>
      </c>
      <c r="BT848" s="93">
        <v>12.615830000000001</v>
      </c>
      <c r="BU848" s="93">
        <v>19734.400129999998</v>
      </c>
      <c r="BV848" s="94">
        <v>104909</v>
      </c>
      <c r="BW848" s="94">
        <v>322</v>
      </c>
      <c r="BX848" s="94">
        <v>69</v>
      </c>
      <c r="BY848" s="94">
        <v>55</v>
      </c>
      <c r="BZ848" s="94">
        <v>0</v>
      </c>
      <c r="CA848" s="94">
        <v>0</v>
      </c>
      <c r="CB848" s="94">
        <v>0</v>
      </c>
      <c r="CC848" s="94">
        <v>0</v>
      </c>
      <c r="CD848" s="94">
        <v>104915</v>
      </c>
      <c r="CE848" s="94">
        <v>53079</v>
      </c>
      <c r="CF848" s="94">
        <v>51836</v>
      </c>
      <c r="CG848" s="94">
        <v>60198</v>
      </c>
      <c r="CH848" s="94">
        <v>53020</v>
      </c>
      <c r="CI848" s="95" t="s">
        <v>194</v>
      </c>
      <c r="CJ848" s="86" t="s">
        <v>14400</v>
      </c>
      <c r="CK848" s="86" t="s">
        <v>14401</v>
      </c>
      <c r="CL848" s="84">
        <v>12</v>
      </c>
      <c r="CM848" s="96" t="s">
        <v>42</v>
      </c>
      <c r="CN848" s="96" t="s">
        <v>14402</v>
      </c>
    </row>
    <row r="849" spans="1:92" s="97" customFormat="1" ht="12.75" customHeight="1">
      <c r="A849" s="84"/>
      <c r="B849" s="84">
        <v>1827</v>
      </c>
      <c r="C849" s="85"/>
      <c r="D849" s="84"/>
      <c r="E849" s="85">
        <v>1696</v>
      </c>
      <c r="F849" s="85" t="s">
        <v>14606</v>
      </c>
      <c r="G849" s="85"/>
      <c r="H849" s="86"/>
      <c r="I849" s="87"/>
      <c r="J849" s="87"/>
      <c r="K849" s="84"/>
      <c r="L849" s="88"/>
      <c r="M849" s="89" t="s">
        <v>14607</v>
      </c>
      <c r="N849" s="89" t="s">
        <v>14608</v>
      </c>
      <c r="O849" s="89" t="s">
        <v>14609</v>
      </c>
      <c r="P849" s="90" t="s">
        <v>82</v>
      </c>
      <c r="Q849" s="89" t="s">
        <v>10601</v>
      </c>
      <c r="R849" s="91" t="s">
        <v>9750</v>
      </c>
      <c r="S849" s="91" t="s">
        <v>9750</v>
      </c>
      <c r="T849" s="84">
        <v>500</v>
      </c>
      <c r="U849" s="92" t="s">
        <v>60</v>
      </c>
      <c r="V849" s="93">
        <v>351799</v>
      </c>
      <c r="W849" s="93">
        <v>1064</v>
      </c>
      <c r="X849" s="93">
        <v>702</v>
      </c>
      <c r="Y849" s="93">
        <v>-1460</v>
      </c>
      <c r="Z849" s="93">
        <v>15838</v>
      </c>
      <c r="AA849" s="93">
        <v>108742</v>
      </c>
      <c r="AB849" s="93">
        <v>327</v>
      </c>
      <c r="AC849" s="93">
        <v>33608</v>
      </c>
      <c r="AD849" s="93">
        <v>241798</v>
      </c>
      <c r="AE849" s="93">
        <v>86301</v>
      </c>
      <c r="AF849" s="93">
        <v>155497</v>
      </c>
      <c r="AG849" s="93">
        <v>160023</v>
      </c>
      <c r="AH849" s="93">
        <v>81775</v>
      </c>
      <c r="AI849" s="93">
        <v>432191.70927999995</v>
      </c>
      <c r="AJ849" s="93">
        <v>1589.58998</v>
      </c>
      <c r="AK849" s="93">
        <v>2493.6220600000001</v>
      </c>
      <c r="AL849" s="93">
        <v>1393.2960600000001</v>
      </c>
      <c r="AM849" s="93">
        <v>15510.73337</v>
      </c>
      <c r="AN849" s="93">
        <v>116553</v>
      </c>
      <c r="AO849" s="93">
        <v>325</v>
      </c>
      <c r="AP849" s="93">
        <v>31436.04622</v>
      </c>
      <c r="AQ849" s="93">
        <v>232555.65369000001</v>
      </c>
      <c r="AR849" s="93">
        <v>76661.561010000005</v>
      </c>
      <c r="AS849" s="93">
        <v>155894.09268</v>
      </c>
      <c r="AT849" s="93">
        <v>160217.24</v>
      </c>
      <c r="AU849" s="93">
        <v>72338.413690000001</v>
      </c>
      <c r="AV849" s="93">
        <v>393882.44261999999</v>
      </c>
      <c r="AW849" s="93">
        <v>15685.755789999999</v>
      </c>
      <c r="AX849" s="93">
        <v>15623.625400000001</v>
      </c>
      <c r="AY849" s="93">
        <v>13531.9004</v>
      </c>
      <c r="AZ849" s="93">
        <v>13885.95541</v>
      </c>
      <c r="BA849" s="93">
        <v>120026</v>
      </c>
      <c r="BB849" s="93">
        <v>320</v>
      </c>
      <c r="BC849" s="93">
        <v>29148.61476</v>
      </c>
      <c r="BD849" s="93">
        <v>251990.55810000002</v>
      </c>
      <c r="BE849" s="93">
        <v>59622.090520000005</v>
      </c>
      <c r="BF849" s="93">
        <v>192368.46758000003</v>
      </c>
      <c r="BG849" s="93">
        <v>178823.94394</v>
      </c>
      <c r="BH849" s="93">
        <v>73166.614159999997</v>
      </c>
      <c r="BI849" s="93">
        <v>309167.43960000004</v>
      </c>
      <c r="BJ849" s="93">
        <v>8956.9008300000005</v>
      </c>
      <c r="BK849" s="93">
        <v>9948.1288299999997</v>
      </c>
      <c r="BL849" s="93">
        <v>8210.8128300000008</v>
      </c>
      <c r="BM849" s="93">
        <v>13394.564539999999</v>
      </c>
      <c r="BN849" s="93">
        <v>100469</v>
      </c>
      <c r="BO849" s="93">
        <v>329</v>
      </c>
      <c r="BP849" s="93">
        <v>25548.539239999998</v>
      </c>
      <c r="BQ849" s="93">
        <v>263172.01639</v>
      </c>
      <c r="BR849" s="93">
        <v>65375.965609999999</v>
      </c>
      <c r="BS849" s="93">
        <v>197796.05077999999</v>
      </c>
      <c r="BT849" s="93">
        <v>205292.04353999998</v>
      </c>
      <c r="BU849" s="93">
        <v>57879.972849999998</v>
      </c>
      <c r="BV849" s="94">
        <v>336914.69182000001</v>
      </c>
      <c r="BW849" s="94">
        <v>10539.051300000001</v>
      </c>
      <c r="BX849" s="94">
        <v>13381.503710000001</v>
      </c>
      <c r="BY849" s="94">
        <v>11072.488710000001</v>
      </c>
      <c r="BZ849" s="94">
        <v>13014.092060000001</v>
      </c>
      <c r="CA849" s="94">
        <v>126144</v>
      </c>
      <c r="CB849" s="94">
        <v>331</v>
      </c>
      <c r="CC849" s="94">
        <v>25886.739730000001</v>
      </c>
      <c r="CD849" s="94">
        <v>322971.51958999998</v>
      </c>
      <c r="CE849" s="94">
        <v>71315.680829999998</v>
      </c>
      <c r="CF849" s="94">
        <v>251655.83875999998</v>
      </c>
      <c r="CG849" s="94">
        <v>277081.23070999997</v>
      </c>
      <c r="CH849" s="94">
        <v>45890.28888</v>
      </c>
      <c r="CI849" s="95" t="s">
        <v>300</v>
      </c>
      <c r="CJ849" s="86" t="s">
        <v>5214</v>
      </c>
      <c r="CK849" s="86" t="s">
        <v>14610</v>
      </c>
      <c r="CL849" s="84">
        <v>10</v>
      </c>
      <c r="CM849" s="96" t="s">
        <v>14611</v>
      </c>
      <c r="CN849" s="96" t="s">
        <v>14612</v>
      </c>
    </row>
    <row r="850" spans="1:92" s="97" customFormat="1" ht="12.75" customHeight="1">
      <c r="A850" s="84"/>
      <c r="B850" s="84">
        <v>45</v>
      </c>
      <c r="C850" s="85">
        <v>60</v>
      </c>
      <c r="D850" s="84">
        <v>79</v>
      </c>
      <c r="E850" s="85">
        <v>77</v>
      </c>
      <c r="F850" s="85" t="s">
        <v>13367</v>
      </c>
      <c r="G850" s="85"/>
      <c r="H850" s="86"/>
      <c r="I850" s="87">
        <v>1999</v>
      </c>
      <c r="J850" s="87"/>
      <c r="K850" s="84">
        <v>2002</v>
      </c>
      <c r="L850" s="88"/>
      <c r="M850" s="89">
        <v>639669292</v>
      </c>
      <c r="N850" s="89" t="s">
        <v>13368</v>
      </c>
      <c r="O850" s="89">
        <v>7822131157</v>
      </c>
      <c r="P850" s="90" t="s">
        <v>82</v>
      </c>
      <c r="Q850" s="89">
        <v>4690</v>
      </c>
      <c r="R850" s="91" t="s">
        <v>149</v>
      </c>
      <c r="S850" s="91" t="s">
        <v>149</v>
      </c>
      <c r="T850" s="84">
        <v>500</v>
      </c>
      <c r="U850" s="92" t="s">
        <v>60</v>
      </c>
      <c r="V850" s="93">
        <v>12084611</v>
      </c>
      <c r="W850" s="93">
        <v>392442</v>
      </c>
      <c r="X850" s="93">
        <v>358214</v>
      </c>
      <c r="Y850" s="93">
        <v>255950</v>
      </c>
      <c r="Z850" s="93">
        <v>121641</v>
      </c>
      <c r="AA850" s="93">
        <v>6606584</v>
      </c>
      <c r="AB850" s="93">
        <v>10738</v>
      </c>
      <c r="AC850" s="93">
        <v>753492</v>
      </c>
      <c r="AD850" s="93">
        <v>6747177</v>
      </c>
      <c r="AE850" s="93">
        <v>1020027</v>
      </c>
      <c r="AF850" s="93">
        <v>5727150</v>
      </c>
      <c r="AG850" s="93">
        <v>2062612</v>
      </c>
      <c r="AH850" s="93">
        <v>4684566</v>
      </c>
      <c r="AI850" s="93">
        <v>10440971.75</v>
      </c>
      <c r="AJ850" s="93">
        <v>992926.97</v>
      </c>
      <c r="AK850" s="93">
        <v>980859.55200000003</v>
      </c>
      <c r="AL850" s="93">
        <v>781678.56200000003</v>
      </c>
      <c r="AM850" s="93">
        <v>103224.397</v>
      </c>
      <c r="AN850" s="93">
        <v>5210704</v>
      </c>
      <c r="AO850" s="93">
        <v>11139</v>
      </c>
      <c r="AP850" s="93">
        <v>691833</v>
      </c>
      <c r="AQ850" s="93">
        <v>6294811.9110000003</v>
      </c>
      <c r="AR850" s="93">
        <v>669276.29700000002</v>
      </c>
      <c r="AS850" s="93">
        <v>5625535.6140000001</v>
      </c>
      <c r="AT850" s="93">
        <v>2541534.108</v>
      </c>
      <c r="AU850" s="93">
        <v>3753277.8029999998</v>
      </c>
      <c r="AV850" s="93">
        <v>7647607.9579999996</v>
      </c>
      <c r="AW850" s="93">
        <v>468019.65</v>
      </c>
      <c r="AX850" s="93">
        <v>463205.46399999998</v>
      </c>
      <c r="AY850" s="93">
        <v>350899.50900000002</v>
      </c>
      <c r="AZ850" s="93">
        <v>95612.964000000007</v>
      </c>
      <c r="BA850" s="93">
        <v>3239224</v>
      </c>
      <c r="BB850" s="93">
        <v>10758</v>
      </c>
      <c r="BC850" s="93">
        <v>842601</v>
      </c>
      <c r="BD850" s="93">
        <v>3739702</v>
      </c>
      <c r="BE850" s="93">
        <v>475450</v>
      </c>
      <c r="BF850" s="93">
        <v>3264252</v>
      </c>
      <c r="BG850" s="93">
        <v>1670120</v>
      </c>
      <c r="BH850" s="93">
        <v>2069581.287</v>
      </c>
      <c r="BI850" s="93">
        <v>6134761</v>
      </c>
      <c r="BJ850" s="93">
        <v>314248</v>
      </c>
      <c r="BK850" s="93">
        <v>296041.29300000001</v>
      </c>
      <c r="BL850" s="93">
        <v>229285</v>
      </c>
      <c r="BM850" s="93">
        <v>87051</v>
      </c>
      <c r="BN850" s="93">
        <v>2529349</v>
      </c>
      <c r="BO850" s="93">
        <v>10604</v>
      </c>
      <c r="BP850" s="93">
        <v>679165.51099999994</v>
      </c>
      <c r="BQ850" s="93">
        <v>2944431.787</v>
      </c>
      <c r="BR850" s="93">
        <v>443580.70500000002</v>
      </c>
      <c r="BS850" s="93">
        <v>2500851.0819999999</v>
      </c>
      <c r="BT850" s="93">
        <v>1319725</v>
      </c>
      <c r="BU850" s="93">
        <v>1624706.308</v>
      </c>
      <c r="BV850" s="94">
        <v>5728940.4890000001</v>
      </c>
      <c r="BW850" s="94">
        <v>619752.40399999998</v>
      </c>
      <c r="BX850" s="94">
        <v>617491.86</v>
      </c>
      <c r="BY850" s="94">
        <v>493450.85399999999</v>
      </c>
      <c r="BZ850" s="94">
        <v>72627.432000000001</v>
      </c>
      <c r="CA850" s="94">
        <v>2228414</v>
      </c>
      <c r="CB850" s="94">
        <v>9450</v>
      </c>
      <c r="CC850" s="94">
        <v>595345.54399999999</v>
      </c>
      <c r="CD850" s="94">
        <v>2394895.2820000001</v>
      </c>
      <c r="CE850" s="94">
        <v>424554.45199999999</v>
      </c>
      <c r="CF850" s="94">
        <v>1970340.83</v>
      </c>
      <c r="CG850" s="94">
        <v>1351490.5460000001</v>
      </c>
      <c r="CH850" s="93">
        <v>1043404.736</v>
      </c>
      <c r="CI850" s="95" t="s">
        <v>93</v>
      </c>
      <c r="CJ850" s="86" t="s">
        <v>4436</v>
      </c>
      <c r="CK850" s="86" t="s">
        <v>13369</v>
      </c>
      <c r="CL850" s="84">
        <v>30</v>
      </c>
      <c r="CM850" s="96" t="s">
        <v>13370</v>
      </c>
      <c r="CN850" s="86" t="s">
        <v>13371</v>
      </c>
    </row>
    <row r="851" spans="1:92" s="97" customFormat="1" ht="12.75" customHeight="1">
      <c r="A851" s="84"/>
      <c r="B851" s="84">
        <v>142</v>
      </c>
      <c r="C851" s="85">
        <v>159</v>
      </c>
      <c r="D851" s="84">
        <v>518</v>
      </c>
      <c r="E851" s="85"/>
      <c r="F851" s="85" t="s">
        <v>13384</v>
      </c>
      <c r="G851" s="85"/>
      <c r="H851" s="86"/>
      <c r="I851" s="87">
        <v>2020</v>
      </c>
      <c r="J851" s="87"/>
      <c r="K851" s="84"/>
      <c r="L851" s="88"/>
      <c r="M851" s="89">
        <v>383351300</v>
      </c>
      <c r="N851" s="89" t="s">
        <v>13385</v>
      </c>
      <c r="O851" s="89" t="s">
        <v>13386</v>
      </c>
      <c r="P851" s="90" t="s">
        <v>48</v>
      </c>
      <c r="Q851" s="89">
        <v>4671</v>
      </c>
      <c r="R851" s="91" t="s">
        <v>1046</v>
      </c>
      <c r="S851" s="91" t="s">
        <v>1046</v>
      </c>
      <c r="T851" s="84">
        <v>400</v>
      </c>
      <c r="U851" s="92" t="s">
        <v>60</v>
      </c>
      <c r="V851" s="93">
        <v>9529.8583300000009</v>
      </c>
      <c r="W851" s="93">
        <v>5788.5927199999996</v>
      </c>
      <c r="X851" s="93">
        <v>6812.9235099999996</v>
      </c>
      <c r="Y851" s="93">
        <v>5502.3605099999995</v>
      </c>
      <c r="Z851" s="93">
        <v>0</v>
      </c>
      <c r="AA851" s="93">
        <v>0</v>
      </c>
      <c r="AB851" s="93">
        <v>0</v>
      </c>
      <c r="AC851" s="93">
        <v>35.671430000000001</v>
      </c>
      <c r="AD851" s="93">
        <v>85154.216719999997</v>
      </c>
      <c r="AE851" s="93">
        <v>1453.4690000000001</v>
      </c>
      <c r="AF851" s="93">
        <v>83700.747719999999</v>
      </c>
      <c r="AG851" s="93">
        <v>12727.30645</v>
      </c>
      <c r="AH851" s="93">
        <v>72426.910269999993</v>
      </c>
      <c r="AI851" s="93">
        <v>4407871.9340000004</v>
      </c>
      <c r="AJ851" s="93">
        <v>143003.72578000001</v>
      </c>
      <c r="AK851" s="93">
        <v>2264.0868399999999</v>
      </c>
      <c r="AL851" s="93">
        <v>1803.41984</v>
      </c>
      <c r="AM851" s="93">
        <v>20.046580000000002</v>
      </c>
      <c r="AN851" s="93">
        <v>2531</v>
      </c>
      <c r="AO851" s="93">
        <v>5</v>
      </c>
      <c r="AP851" s="93">
        <v>3051.87988</v>
      </c>
      <c r="AQ851" s="93">
        <v>107176.64271</v>
      </c>
      <c r="AR851" s="93">
        <v>2349.86</v>
      </c>
      <c r="AS851" s="93">
        <v>104826.78271</v>
      </c>
      <c r="AT851" s="93">
        <v>9028.3657800000001</v>
      </c>
      <c r="AU851" s="93">
        <v>98148.276930000007</v>
      </c>
      <c r="AV851" s="93">
        <v>3263752.9260100001</v>
      </c>
      <c r="AW851" s="93">
        <v>75833.941260000007</v>
      </c>
      <c r="AX851" s="93">
        <v>42025.351929999997</v>
      </c>
      <c r="AY851" s="93">
        <v>34045.061929999996</v>
      </c>
      <c r="AZ851" s="93">
        <v>39.823059999999998</v>
      </c>
      <c r="BA851" s="93">
        <v>303101</v>
      </c>
      <c r="BB851" s="93">
        <v>9</v>
      </c>
      <c r="BC851" s="93">
        <v>2839.5551800000003</v>
      </c>
      <c r="BD851" s="93">
        <v>265142.51620999997</v>
      </c>
      <c r="BE851" s="93">
        <v>1805.1650099999999</v>
      </c>
      <c r="BF851" s="93">
        <v>263337.35119999998</v>
      </c>
      <c r="BG851" s="93">
        <v>41270.007869999994</v>
      </c>
      <c r="BH851" s="93">
        <v>223872.50834</v>
      </c>
      <c r="BI851" s="93">
        <v>979925.60626000003</v>
      </c>
      <c r="BJ851" s="93">
        <v>23159.706249999999</v>
      </c>
      <c r="BK851" s="93">
        <v>7234.8379800000002</v>
      </c>
      <c r="BL851" s="93">
        <v>5781.9849800000002</v>
      </c>
      <c r="BM851" s="93">
        <v>18.55575</v>
      </c>
      <c r="BN851" s="93">
        <v>208762.2</v>
      </c>
      <c r="BO851" s="93" t="s">
        <v>13387</v>
      </c>
      <c r="BP851" s="93">
        <v>1290.51394</v>
      </c>
      <c r="BQ851" s="93">
        <v>128584.15828999999</v>
      </c>
      <c r="BR851" s="93">
        <v>953.52746999999999</v>
      </c>
      <c r="BS851" s="93">
        <v>127630.63081999999</v>
      </c>
      <c r="BT851" s="93">
        <v>7224.9459400000005</v>
      </c>
      <c r="BU851" s="93">
        <v>121359.21234999999</v>
      </c>
      <c r="BV851" s="94">
        <v>0</v>
      </c>
      <c r="BW851" s="94">
        <v>0</v>
      </c>
      <c r="BX851" s="94">
        <v>0</v>
      </c>
      <c r="BY851" s="94">
        <v>0</v>
      </c>
      <c r="BZ851" s="94">
        <v>0</v>
      </c>
      <c r="CA851" s="94">
        <v>0</v>
      </c>
      <c r="CB851" s="94">
        <v>0</v>
      </c>
      <c r="CC851" s="94">
        <v>0</v>
      </c>
      <c r="CD851" s="94">
        <v>0</v>
      </c>
      <c r="CE851" s="94">
        <v>0</v>
      </c>
      <c r="CF851" s="94">
        <v>0</v>
      </c>
      <c r="CG851" s="94">
        <v>0</v>
      </c>
      <c r="CH851" s="94">
        <v>0</v>
      </c>
      <c r="CI851" s="95" t="s">
        <v>84</v>
      </c>
      <c r="CJ851" s="86" t="s">
        <v>662</v>
      </c>
      <c r="CK851" s="86" t="s">
        <v>13388</v>
      </c>
      <c r="CL851" s="84">
        <v>14</v>
      </c>
      <c r="CM851" s="96" t="s">
        <v>13389</v>
      </c>
      <c r="CN851" s="96" t="s">
        <v>421</v>
      </c>
    </row>
    <row r="852" spans="1:92" s="97" customFormat="1" ht="12.75" customHeight="1">
      <c r="A852" s="84"/>
      <c r="B852" s="84">
        <v>612</v>
      </c>
      <c r="C852" s="85">
        <v>1465</v>
      </c>
      <c r="D852" s="84"/>
      <c r="E852" s="85"/>
      <c r="F852" s="85" t="s">
        <v>13503</v>
      </c>
      <c r="G852" s="85"/>
      <c r="H852" s="86"/>
      <c r="I852" s="87"/>
      <c r="J852" s="87"/>
      <c r="K852" s="84"/>
      <c r="L852" s="88"/>
      <c r="M852" s="89">
        <v>145864662</v>
      </c>
      <c r="N852" s="89" t="s">
        <v>13504</v>
      </c>
      <c r="O852" s="89">
        <v>5252520546</v>
      </c>
      <c r="P852" s="90" t="s">
        <v>48</v>
      </c>
      <c r="Q852" s="89">
        <v>3521</v>
      </c>
      <c r="R852" s="91" t="s">
        <v>13505</v>
      </c>
      <c r="S852" s="91" t="s">
        <v>13505</v>
      </c>
      <c r="T852" s="84">
        <v>400</v>
      </c>
      <c r="U852" s="92" t="s">
        <v>60</v>
      </c>
      <c r="V852" s="93">
        <v>209234.11614</v>
      </c>
      <c r="W852" s="93">
        <v>-12463.077150000001</v>
      </c>
      <c r="X852" s="93">
        <v>2882.2592100000002</v>
      </c>
      <c r="Y852" s="93">
        <v>-1513.36079</v>
      </c>
      <c r="Z852" s="93">
        <v>6072.7604000000001</v>
      </c>
      <c r="AA852" s="93">
        <v>73182</v>
      </c>
      <c r="AB852" s="93">
        <v>28</v>
      </c>
      <c r="AC852" s="93">
        <v>8987.9872599999999</v>
      </c>
      <c r="AD852" s="93">
        <v>134616.87969999999</v>
      </c>
      <c r="AE852" s="93">
        <v>61986.216260000001</v>
      </c>
      <c r="AF852" s="93">
        <v>72630.663440000004</v>
      </c>
      <c r="AG852" s="93">
        <v>42185.531320000002</v>
      </c>
      <c r="AH852" s="93">
        <v>92431.348379999996</v>
      </c>
      <c r="AI852" s="93">
        <v>1228170.14191</v>
      </c>
      <c r="AJ852" s="93">
        <v>50503.254860000001</v>
      </c>
      <c r="AK852" s="93">
        <v>34438.778689999999</v>
      </c>
      <c r="AL852" s="93">
        <v>27979.772690000002</v>
      </c>
      <c r="AM852" s="93">
        <v>5909.1887999999999</v>
      </c>
      <c r="AN852" s="93">
        <v>98702</v>
      </c>
      <c r="AO852" s="93">
        <v>38</v>
      </c>
      <c r="AP852" s="93">
        <v>10870.302119999998</v>
      </c>
      <c r="AQ852" s="93">
        <v>170089.12187999999</v>
      </c>
      <c r="AR852" s="93">
        <v>80402.351909999998</v>
      </c>
      <c r="AS852" s="93">
        <v>89686.769969999994</v>
      </c>
      <c r="AT852" s="93">
        <v>43698.892110000001</v>
      </c>
      <c r="AU852" s="93">
        <v>126390.22976999999</v>
      </c>
      <c r="AV852" s="93">
        <v>431464.16625000001</v>
      </c>
      <c r="AW852" s="93">
        <v>13916.69209</v>
      </c>
      <c r="AX852" s="93">
        <v>8373.2795700000006</v>
      </c>
      <c r="AY852" s="93">
        <v>10350.16257</v>
      </c>
      <c r="AZ852" s="93">
        <v>5461.1479500000005</v>
      </c>
      <c r="BA852" s="93">
        <v>146771</v>
      </c>
      <c r="BB852" s="93">
        <v>35</v>
      </c>
      <c r="BC852" s="93">
        <v>8327.9939599999998</v>
      </c>
      <c r="BD852" s="93">
        <v>509397.44189999998</v>
      </c>
      <c r="BE852" s="93">
        <v>80127.475529999996</v>
      </c>
      <c r="BF852" s="93">
        <v>429269.96636999998</v>
      </c>
      <c r="BG852" s="93">
        <v>15719.119419999999</v>
      </c>
      <c r="BH852" s="93">
        <v>493678.32248000003</v>
      </c>
      <c r="BI852" s="93">
        <v>161057.43881999998</v>
      </c>
      <c r="BJ852" s="93">
        <v>2850.0474599999998</v>
      </c>
      <c r="BK852" s="93">
        <v>-8969.2370300000002</v>
      </c>
      <c r="BL852" s="93">
        <v>-8969.2370300000002</v>
      </c>
      <c r="BM852" s="93">
        <v>4159.8577400000004</v>
      </c>
      <c r="BN852" s="93">
        <v>38079</v>
      </c>
      <c r="BO852" s="93">
        <v>26</v>
      </c>
      <c r="BP852" s="93">
        <v>5897.4402900000005</v>
      </c>
      <c r="BQ852" s="93">
        <v>119382.64779999999</v>
      </c>
      <c r="BR852" s="93">
        <v>73752.503360000002</v>
      </c>
      <c r="BS852" s="93">
        <v>45630.144439999996</v>
      </c>
      <c r="BT852" s="93">
        <v>5368.9568499999996</v>
      </c>
      <c r="BU852" s="93">
        <v>114013.69095</v>
      </c>
      <c r="BV852" s="94">
        <v>149415.12543000001</v>
      </c>
      <c r="BW852" s="94">
        <v>-3503.5560499999997</v>
      </c>
      <c r="BX852" s="94">
        <v>-8342.3524099999995</v>
      </c>
      <c r="BY852" s="94">
        <v>-8342.3524099999995</v>
      </c>
      <c r="BZ852" s="94">
        <v>2833.4027000000001</v>
      </c>
      <c r="CA852" s="94">
        <v>45540</v>
      </c>
      <c r="CB852" s="94">
        <v>22</v>
      </c>
      <c r="CC852" s="94">
        <v>5221.1119500000004</v>
      </c>
      <c r="CD852" s="94">
        <v>98482.196250000008</v>
      </c>
      <c r="CE852" s="94">
        <v>55038.89516</v>
      </c>
      <c r="CF852" s="94">
        <v>43443.301090000001</v>
      </c>
      <c r="CG852" s="94">
        <v>5493.1938799999998</v>
      </c>
      <c r="CH852" s="94">
        <v>92989.002370000002</v>
      </c>
      <c r="CI852" s="95" t="s">
        <v>84</v>
      </c>
      <c r="CJ852" s="86" t="s">
        <v>13506</v>
      </c>
      <c r="CK852" s="86" t="s">
        <v>13507</v>
      </c>
      <c r="CL852" s="84">
        <v>14</v>
      </c>
      <c r="CM852" s="96" t="s">
        <v>13508</v>
      </c>
      <c r="CN852" s="96" t="s">
        <v>13509</v>
      </c>
    </row>
    <row r="853" spans="1:92" s="97" customFormat="1" ht="12.75" customHeight="1">
      <c r="A853" s="84"/>
      <c r="B853" s="84">
        <v>965</v>
      </c>
      <c r="C853" s="85">
        <v>1146</v>
      </c>
      <c r="D853" s="84">
        <v>1662</v>
      </c>
      <c r="E853" s="85"/>
      <c r="F853" s="85" t="s">
        <v>13643</v>
      </c>
      <c r="G853" s="85"/>
      <c r="H853" s="86"/>
      <c r="I853" s="87"/>
      <c r="J853" s="87"/>
      <c r="K853" s="84">
        <v>2006</v>
      </c>
      <c r="L853" s="88"/>
      <c r="M853" s="89">
        <v>340214516</v>
      </c>
      <c r="N853" s="89" t="s">
        <v>13644</v>
      </c>
      <c r="O853" s="89" t="s">
        <v>13645</v>
      </c>
      <c r="P853" s="90" t="s">
        <v>82</v>
      </c>
      <c r="Q853" s="89" t="s">
        <v>5208</v>
      </c>
      <c r="R853" s="91" t="s">
        <v>1384</v>
      </c>
      <c r="S853" s="91" t="s">
        <v>1384</v>
      </c>
      <c r="T853" s="84">
        <v>400</v>
      </c>
      <c r="U853" s="92" t="s">
        <v>60</v>
      </c>
      <c r="V853" s="93">
        <v>399056.01939999999</v>
      </c>
      <c r="W853" s="93">
        <v>9643.1598000000013</v>
      </c>
      <c r="X853" s="93">
        <v>11563.08857</v>
      </c>
      <c r="Y853" s="93">
        <v>-1340.7214299999998</v>
      </c>
      <c r="Z853" s="93">
        <v>33288.742510000004</v>
      </c>
      <c r="AA853" s="93">
        <v>0</v>
      </c>
      <c r="AB853" s="93">
        <v>508</v>
      </c>
      <c r="AC853" s="93">
        <v>53903.639649999997</v>
      </c>
      <c r="AD853" s="93">
        <v>1306485.7779999999</v>
      </c>
      <c r="AE853" s="93">
        <v>1147232.16442</v>
      </c>
      <c r="AF853" s="93">
        <v>159253.61358</v>
      </c>
      <c r="AG853" s="93">
        <v>255473.49761000002</v>
      </c>
      <c r="AH853" s="93">
        <v>1051012.28039</v>
      </c>
      <c r="AI853" s="93">
        <v>817843.99489999993</v>
      </c>
      <c r="AJ853" s="93">
        <v>149326.58605000001</v>
      </c>
      <c r="AK853" s="93">
        <v>146319.17632</v>
      </c>
      <c r="AL853" s="93">
        <v>139446.82631999999</v>
      </c>
      <c r="AM853" s="93">
        <v>38819.27867</v>
      </c>
      <c r="AN853" s="93">
        <v>0</v>
      </c>
      <c r="AO853" s="93">
        <v>502</v>
      </c>
      <c r="AP853" s="93">
        <v>82193.745800000004</v>
      </c>
      <c r="AQ853" s="93">
        <v>825295.84543999995</v>
      </c>
      <c r="AR853" s="93">
        <v>646667.94965999993</v>
      </c>
      <c r="AS853" s="93">
        <v>178627.89577999999</v>
      </c>
      <c r="AT853" s="93">
        <v>256814.21904</v>
      </c>
      <c r="AU853" s="93">
        <v>568481.62639999995</v>
      </c>
      <c r="AV853" s="93">
        <v>556522.97439999995</v>
      </c>
      <c r="AW853" s="93">
        <v>45813.597369999996</v>
      </c>
      <c r="AX853" s="93">
        <v>44866.684789999999</v>
      </c>
      <c r="AY853" s="93">
        <v>55804.959790000001</v>
      </c>
      <c r="AZ853" s="93">
        <v>32410.872179999998</v>
      </c>
      <c r="BA853" s="93">
        <v>0</v>
      </c>
      <c r="BB853" s="93">
        <v>489</v>
      </c>
      <c r="BC853" s="93">
        <v>44346.059450000001</v>
      </c>
      <c r="BD853" s="93">
        <v>502432.13491000002</v>
      </c>
      <c r="BE853" s="93">
        <v>404986.72685000004</v>
      </c>
      <c r="BF853" s="93">
        <v>97445.408060000002</v>
      </c>
      <c r="BG853" s="93">
        <v>121367.39272</v>
      </c>
      <c r="BH853" s="93">
        <v>381064.74219000002</v>
      </c>
      <c r="BI853" s="93">
        <v>331645.44637000002</v>
      </c>
      <c r="BJ853" s="93">
        <v>868.92323999999996</v>
      </c>
      <c r="BK853" s="93">
        <v>-24076.153249999999</v>
      </c>
      <c r="BL853" s="93">
        <v>-24076.153249999999</v>
      </c>
      <c r="BM853" s="93">
        <v>26896.630659999999</v>
      </c>
      <c r="BN853" s="93">
        <v>0</v>
      </c>
      <c r="BO853" s="93">
        <v>471</v>
      </c>
      <c r="BP853" s="93">
        <v>38401.68361</v>
      </c>
      <c r="BQ853" s="93">
        <v>391126.4129</v>
      </c>
      <c r="BR853" s="93">
        <v>334812.03964999999</v>
      </c>
      <c r="BS853" s="93">
        <v>56314.373249999997</v>
      </c>
      <c r="BT853" s="93">
        <v>66562.432929999995</v>
      </c>
      <c r="BU853" s="93">
        <v>324563.97997000004</v>
      </c>
      <c r="BV853" s="94">
        <v>274469.56445000001</v>
      </c>
      <c r="BW853" s="94">
        <v>-12761.925650000001</v>
      </c>
      <c r="BX853" s="94">
        <v>-13095.526599999999</v>
      </c>
      <c r="BY853" s="94">
        <v>-13095.526599999999</v>
      </c>
      <c r="BZ853" s="94">
        <v>24829.010539999999</v>
      </c>
      <c r="CA853" s="94">
        <v>0</v>
      </c>
      <c r="CB853" s="94">
        <v>462</v>
      </c>
      <c r="CC853" s="94">
        <v>28875.985710000001</v>
      </c>
      <c r="CD853" s="94">
        <v>355877.98493999999</v>
      </c>
      <c r="CE853" s="94">
        <v>300487.59720999998</v>
      </c>
      <c r="CF853" s="94">
        <v>55390.387729999995</v>
      </c>
      <c r="CG853" s="94">
        <v>90638.586180000013</v>
      </c>
      <c r="CH853" s="94">
        <v>265239.39876000001</v>
      </c>
      <c r="CI853" s="95" t="s">
        <v>3423</v>
      </c>
      <c r="CJ853" s="86" t="s">
        <v>3424</v>
      </c>
      <c r="CK853" s="86" t="s">
        <v>13646</v>
      </c>
      <c r="CL853" s="84">
        <v>4</v>
      </c>
      <c r="CM853" s="96" t="s">
        <v>10412</v>
      </c>
      <c r="CN853" s="96" t="s">
        <v>10413</v>
      </c>
    </row>
    <row r="854" spans="1:92" s="97" customFormat="1" ht="12.75" customHeight="1">
      <c r="A854" s="84"/>
      <c r="B854" s="84">
        <v>627</v>
      </c>
      <c r="C854" s="85"/>
      <c r="D854" s="84"/>
      <c r="E854" s="85">
        <v>1060</v>
      </c>
      <c r="F854" s="85" t="s">
        <v>13519</v>
      </c>
      <c r="G854" s="85"/>
      <c r="H854" s="86"/>
      <c r="I854" s="87"/>
      <c r="J854" s="87"/>
      <c r="K854" s="84"/>
      <c r="L854" s="88"/>
      <c r="M854" s="89">
        <v>370467702</v>
      </c>
      <c r="N854" s="89" t="s">
        <v>13520</v>
      </c>
      <c r="O854" s="89">
        <v>6851983313</v>
      </c>
      <c r="P854" s="90" t="s">
        <v>82</v>
      </c>
      <c r="Q854" s="89">
        <v>4671</v>
      </c>
      <c r="R854" s="91" t="s">
        <v>1046</v>
      </c>
      <c r="S854" s="91" t="s">
        <v>1046</v>
      </c>
      <c r="T854" s="84">
        <v>400</v>
      </c>
      <c r="U854" s="92" t="s">
        <v>60</v>
      </c>
      <c r="V854" s="93">
        <v>957463</v>
      </c>
      <c r="W854" s="93">
        <v>11975</v>
      </c>
      <c r="X854" s="93">
        <v>16091</v>
      </c>
      <c r="Y854" s="93">
        <v>12911</v>
      </c>
      <c r="Z854" s="93">
        <v>3514</v>
      </c>
      <c r="AA854" s="93">
        <v>0</v>
      </c>
      <c r="AB854" s="93">
        <v>67</v>
      </c>
      <c r="AC854" s="93">
        <v>13603</v>
      </c>
      <c r="AD854" s="93">
        <v>144960</v>
      </c>
      <c r="AE854" s="93">
        <v>27128</v>
      </c>
      <c r="AF854" s="93">
        <v>117832</v>
      </c>
      <c r="AG854" s="93">
        <v>62188</v>
      </c>
      <c r="AH854" s="93">
        <v>82772</v>
      </c>
      <c r="AI854" s="93">
        <v>1207114</v>
      </c>
      <c r="AJ854" s="93">
        <v>27947</v>
      </c>
      <c r="AK854" s="93">
        <v>25810</v>
      </c>
      <c r="AL854" s="93">
        <v>20914</v>
      </c>
      <c r="AM854" s="93">
        <v>3290</v>
      </c>
      <c r="AN854" s="93">
        <v>0</v>
      </c>
      <c r="AO854" s="93">
        <v>59</v>
      </c>
      <c r="AP854" s="93">
        <v>10228</v>
      </c>
      <c r="AQ854" s="93">
        <v>153143</v>
      </c>
      <c r="AR854" s="93">
        <v>25721</v>
      </c>
      <c r="AS854" s="93">
        <v>127422</v>
      </c>
      <c r="AT854" s="93">
        <v>59823</v>
      </c>
      <c r="AU854" s="93">
        <v>93320</v>
      </c>
      <c r="AV854" s="93">
        <v>525110</v>
      </c>
      <c r="AW854" s="93">
        <v>12875</v>
      </c>
      <c r="AX854" s="93">
        <v>11223</v>
      </c>
      <c r="AY854" s="93">
        <v>9064</v>
      </c>
      <c r="AZ854" s="93">
        <v>3316</v>
      </c>
      <c r="BA854" s="93">
        <v>0</v>
      </c>
      <c r="BB854" s="93">
        <v>55</v>
      </c>
      <c r="BC854" s="93">
        <v>8889</v>
      </c>
      <c r="BD854" s="93">
        <v>92232</v>
      </c>
      <c r="BE854" s="93">
        <v>18233</v>
      </c>
      <c r="BF854" s="93">
        <v>73999</v>
      </c>
      <c r="BG854" s="93">
        <v>43338</v>
      </c>
      <c r="BH854" s="93">
        <v>48894</v>
      </c>
      <c r="BI854" s="93">
        <v>162121</v>
      </c>
      <c r="BJ854" s="93">
        <v>-2836</v>
      </c>
      <c r="BK854" s="93">
        <v>-4146</v>
      </c>
      <c r="BL854" s="93">
        <v>-3421</v>
      </c>
      <c r="BM854" s="93">
        <v>3042</v>
      </c>
      <c r="BN854" s="93">
        <v>0</v>
      </c>
      <c r="BO854" s="93">
        <v>61</v>
      </c>
      <c r="BP854" s="93">
        <v>7231</v>
      </c>
      <c r="BQ854" s="93">
        <v>60995</v>
      </c>
      <c r="BR854" s="93">
        <v>20919</v>
      </c>
      <c r="BS854" s="93">
        <v>40076</v>
      </c>
      <c r="BT854" s="93">
        <v>38714</v>
      </c>
      <c r="BU854" s="93">
        <v>22281</v>
      </c>
      <c r="BV854" s="94">
        <v>531745</v>
      </c>
      <c r="BW854" s="94">
        <v>11839</v>
      </c>
      <c r="BX854" s="94">
        <v>11100</v>
      </c>
      <c r="BY854" s="94">
        <v>8910</v>
      </c>
      <c r="BZ854" s="94">
        <v>2929</v>
      </c>
      <c r="CA854" s="94">
        <v>0</v>
      </c>
      <c r="CB854" s="94">
        <v>61</v>
      </c>
      <c r="CC854" s="94">
        <v>9134</v>
      </c>
      <c r="CD854" s="94">
        <v>100794</v>
      </c>
      <c r="CE854" s="94">
        <v>18929</v>
      </c>
      <c r="CF854" s="94">
        <v>81865</v>
      </c>
      <c r="CG854" s="94">
        <v>42083</v>
      </c>
      <c r="CH854" s="94">
        <v>58711</v>
      </c>
      <c r="CI854" s="95" t="s">
        <v>168</v>
      </c>
      <c r="CJ854" s="86" t="s">
        <v>606</v>
      </c>
      <c r="CK854" s="86" t="s">
        <v>13521</v>
      </c>
      <c r="CL854" s="84">
        <v>22</v>
      </c>
      <c r="CM854" s="96" t="s">
        <v>13522</v>
      </c>
      <c r="CN854" s="96" t="s">
        <v>13523</v>
      </c>
    </row>
    <row r="855" spans="1:92" s="97" customFormat="1" ht="12.75" customHeight="1">
      <c r="A855" s="84"/>
      <c r="B855" s="84">
        <v>625</v>
      </c>
      <c r="C855" s="85">
        <v>540</v>
      </c>
      <c r="D855" s="84">
        <v>615</v>
      </c>
      <c r="E855" s="85">
        <v>699</v>
      </c>
      <c r="F855" s="85" t="s">
        <v>13510</v>
      </c>
      <c r="G855" s="85"/>
      <c r="H855" s="86"/>
      <c r="I855" s="87"/>
      <c r="J855" s="87"/>
      <c r="K855" s="84"/>
      <c r="L855" s="88"/>
      <c r="M855" s="89" t="s">
        <v>13511</v>
      </c>
      <c r="N855" s="89" t="s">
        <v>13512</v>
      </c>
      <c r="O855" s="89" t="s">
        <v>13513</v>
      </c>
      <c r="P855" s="90" t="s">
        <v>48</v>
      </c>
      <c r="Q855" s="89">
        <v>7010</v>
      </c>
      <c r="R855" s="91" t="s">
        <v>13514</v>
      </c>
      <c r="S855" s="91" t="s">
        <v>981</v>
      </c>
      <c r="T855" s="84">
        <v>400</v>
      </c>
      <c r="U855" s="92" t="s">
        <v>50</v>
      </c>
      <c r="V855" s="93">
        <v>1100661</v>
      </c>
      <c r="W855" s="93">
        <v>200866</v>
      </c>
      <c r="X855" s="93">
        <v>195891</v>
      </c>
      <c r="Y855" s="93">
        <v>162707</v>
      </c>
      <c r="Z855" s="93">
        <v>23751</v>
      </c>
      <c r="AA855" s="93">
        <v>154521</v>
      </c>
      <c r="AB855" s="93">
        <v>1915</v>
      </c>
      <c r="AC855" s="93">
        <v>184584</v>
      </c>
      <c r="AD855" s="93">
        <v>1994872</v>
      </c>
      <c r="AE855" s="93">
        <v>458855</v>
      </c>
      <c r="AF855" s="93">
        <v>1536017</v>
      </c>
      <c r="AG855" s="93">
        <v>1467903</v>
      </c>
      <c r="AH855" s="93">
        <v>526964</v>
      </c>
      <c r="AI855" s="93">
        <v>1096188.5</v>
      </c>
      <c r="AJ855" s="93">
        <v>196526</v>
      </c>
      <c r="AK855" s="93">
        <v>196162</v>
      </c>
      <c r="AL855" s="93">
        <v>164467</v>
      </c>
      <c r="AM855" s="93">
        <v>20483</v>
      </c>
      <c r="AN855" s="93">
        <v>121393</v>
      </c>
      <c r="AO855" s="93">
        <v>2198</v>
      </c>
      <c r="AP855" s="93">
        <v>190331</v>
      </c>
      <c r="AQ855" s="93">
        <v>1879082</v>
      </c>
      <c r="AR855" s="93">
        <v>402508</v>
      </c>
      <c r="AS855" s="93">
        <v>1476574</v>
      </c>
      <c r="AT855" s="93">
        <v>1332447</v>
      </c>
      <c r="AU855" s="93">
        <v>250483</v>
      </c>
      <c r="AV855" s="93">
        <v>1096188.5</v>
      </c>
      <c r="AW855" s="93">
        <v>218527</v>
      </c>
      <c r="AX855" s="93">
        <v>219095</v>
      </c>
      <c r="AY855" s="93">
        <v>188325</v>
      </c>
      <c r="AZ855" s="93">
        <v>17371</v>
      </c>
      <c r="BA855" s="93">
        <v>100986</v>
      </c>
      <c r="BB855" s="93">
        <v>2057</v>
      </c>
      <c r="BC855" s="93">
        <v>185287</v>
      </c>
      <c r="BD855" s="93">
        <v>1715008</v>
      </c>
      <c r="BE855" s="93">
        <v>376849</v>
      </c>
      <c r="BF855" s="93">
        <v>1338159</v>
      </c>
      <c r="BG855" s="93">
        <v>1188840</v>
      </c>
      <c r="BH855" s="93">
        <v>173743</v>
      </c>
      <c r="BI855" s="93">
        <v>849900</v>
      </c>
      <c r="BJ855" s="93">
        <v>136904</v>
      </c>
      <c r="BK855" s="93">
        <v>137620</v>
      </c>
      <c r="BL855" s="93">
        <v>124283</v>
      </c>
      <c r="BM855" s="93">
        <v>15872</v>
      </c>
      <c r="BN855" s="93">
        <v>84108</v>
      </c>
      <c r="BO855" s="93">
        <v>1915</v>
      </c>
      <c r="BP855" s="93">
        <v>149438</v>
      </c>
      <c r="BQ855" s="93">
        <v>1499819.4</v>
      </c>
      <c r="BR855" s="93">
        <v>358689.6</v>
      </c>
      <c r="BS855" s="93">
        <v>1141129.8</v>
      </c>
      <c r="BT855" s="93">
        <v>1019038</v>
      </c>
      <c r="BU855" s="93">
        <v>145992</v>
      </c>
      <c r="BV855" s="94">
        <v>783598</v>
      </c>
      <c r="BW855" s="94">
        <v>86178</v>
      </c>
      <c r="BX855" s="94">
        <v>85267</v>
      </c>
      <c r="BY855" s="94">
        <v>72245</v>
      </c>
      <c r="BZ855" s="94">
        <v>13992</v>
      </c>
      <c r="CA855" s="94">
        <v>123738</v>
      </c>
      <c r="CB855" s="94">
        <v>1868</v>
      </c>
      <c r="CC855" s="94">
        <v>30705</v>
      </c>
      <c r="CD855" s="94">
        <v>1378174</v>
      </c>
      <c r="CE855" s="94">
        <v>308200</v>
      </c>
      <c r="CF855" s="94">
        <v>1069974</v>
      </c>
      <c r="CG855" s="94">
        <v>897040</v>
      </c>
      <c r="CH855" s="94">
        <v>221006</v>
      </c>
      <c r="CI855" s="95" t="s">
        <v>3194</v>
      </c>
      <c r="CJ855" s="86" t="s">
        <v>13515</v>
      </c>
      <c r="CK855" s="86" t="s">
        <v>13516</v>
      </c>
      <c r="CL855" s="84">
        <v>22</v>
      </c>
      <c r="CM855" s="96" t="s">
        <v>13517</v>
      </c>
      <c r="CN855" s="96" t="s">
        <v>13518</v>
      </c>
    </row>
    <row r="856" spans="1:92" s="97" customFormat="1" ht="12.75" customHeight="1">
      <c r="A856" s="84"/>
      <c r="B856" s="84">
        <v>276</v>
      </c>
      <c r="C856" s="85"/>
      <c r="D856" s="84"/>
      <c r="E856" s="85"/>
      <c r="F856" s="85" t="s">
        <v>13416</v>
      </c>
      <c r="G856" s="85"/>
      <c r="H856" s="86"/>
      <c r="I856" s="87"/>
      <c r="J856" s="87"/>
      <c r="K856" s="84"/>
      <c r="L856" s="88"/>
      <c r="M856" s="89">
        <v>180533610</v>
      </c>
      <c r="N856" s="89" t="s">
        <v>13417</v>
      </c>
      <c r="O856" s="89">
        <v>8652527861</v>
      </c>
      <c r="P856" s="90" t="s">
        <v>48</v>
      </c>
      <c r="Q856" s="89">
        <v>3511</v>
      </c>
      <c r="R856" s="91" t="s">
        <v>1814</v>
      </c>
      <c r="S856" s="91" t="s">
        <v>1814</v>
      </c>
      <c r="T856" s="84">
        <v>400</v>
      </c>
      <c r="U856" s="92" t="s">
        <v>60</v>
      </c>
      <c r="V856" s="93">
        <v>1317561</v>
      </c>
      <c r="W856" s="93">
        <v>87533</v>
      </c>
      <c r="X856" s="93">
        <v>-56722</v>
      </c>
      <c r="Y856" s="93">
        <v>-56722</v>
      </c>
      <c r="Z856" s="93">
        <v>61918</v>
      </c>
      <c r="AA856" s="93">
        <v>0</v>
      </c>
      <c r="AB856" s="93">
        <v>97</v>
      </c>
      <c r="AC856" s="93">
        <v>19416</v>
      </c>
      <c r="AD856" s="93">
        <v>1952812</v>
      </c>
      <c r="AE856" s="93">
        <v>1655903</v>
      </c>
      <c r="AF856" s="93">
        <v>296909</v>
      </c>
      <c r="AG856" s="93">
        <v>-598931</v>
      </c>
      <c r="AH856" s="93">
        <v>2551744</v>
      </c>
      <c r="AI856" s="93">
        <v>2507204.6859499998</v>
      </c>
      <c r="AJ856" s="93">
        <v>197659.01755000002</v>
      </c>
      <c r="AK856" s="93">
        <v>27930.80989</v>
      </c>
      <c r="AL856" s="93">
        <v>27930.80989</v>
      </c>
      <c r="AM856" s="93">
        <v>65179</v>
      </c>
      <c r="AN856" s="93">
        <v>0</v>
      </c>
      <c r="AO856" s="93">
        <v>99</v>
      </c>
      <c r="AP856" s="93">
        <v>16158</v>
      </c>
      <c r="AQ856" s="93">
        <v>2202323.4953899998</v>
      </c>
      <c r="AR856" s="93">
        <v>1713962.61873</v>
      </c>
      <c r="AS856" s="93">
        <v>488360.87666000001</v>
      </c>
      <c r="AT856" s="93">
        <v>-541107.02428999997</v>
      </c>
      <c r="AU856" s="93">
        <v>2743430.5196799999</v>
      </c>
      <c r="AV856" s="93">
        <v>1004204.7504500001</v>
      </c>
      <c r="AW856" s="93">
        <v>1066389.7002600001</v>
      </c>
      <c r="AX856" s="93">
        <v>951402.30639000004</v>
      </c>
      <c r="AY856" s="93">
        <v>951402.30639000004</v>
      </c>
      <c r="AZ856" s="93">
        <v>31871</v>
      </c>
      <c r="BA856" s="93">
        <v>0</v>
      </c>
      <c r="BB856" s="93">
        <v>101</v>
      </c>
      <c r="BC856" s="93">
        <v>13322</v>
      </c>
      <c r="BD856" s="93">
        <v>2342567.4901299998</v>
      </c>
      <c r="BE856" s="93">
        <v>1771612.2003299999</v>
      </c>
      <c r="BF856" s="93">
        <v>570955.28979999991</v>
      </c>
      <c r="BG856" s="93">
        <v>-570066.22217999992</v>
      </c>
      <c r="BH856" s="93">
        <v>2912633.7123099999</v>
      </c>
      <c r="BI856" s="93">
        <v>1021625.0855599999</v>
      </c>
      <c r="BJ856" s="93">
        <v>125199.8</v>
      </c>
      <c r="BK856" s="93">
        <v>-987017</v>
      </c>
      <c r="BL856" s="93">
        <v>-1038840</v>
      </c>
      <c r="BM856" s="93">
        <v>21015</v>
      </c>
      <c r="BN856" s="93">
        <v>0</v>
      </c>
      <c r="BO856" s="93">
        <v>60</v>
      </c>
      <c r="BP856" s="93">
        <v>5282</v>
      </c>
      <c r="BQ856" s="93">
        <v>1106267</v>
      </c>
      <c r="BR856" s="93">
        <v>941519</v>
      </c>
      <c r="BS856" s="93">
        <v>164748</v>
      </c>
      <c r="BT856" s="93">
        <v>-1521568</v>
      </c>
      <c r="BU856" s="93">
        <v>2627835</v>
      </c>
      <c r="BV856" s="94">
        <v>312.1515</v>
      </c>
      <c r="BW856" s="94">
        <v>-11210.33568</v>
      </c>
      <c r="BX856" s="94">
        <v>-40040.04393</v>
      </c>
      <c r="BY856" s="94">
        <v>-40040.04393</v>
      </c>
      <c r="BZ856" s="94">
        <v>227</v>
      </c>
      <c r="CA856" s="94">
        <v>0</v>
      </c>
      <c r="CB856" s="94">
        <v>52</v>
      </c>
      <c r="CC856" s="94">
        <v>2983</v>
      </c>
      <c r="CD856" s="94">
        <v>1739605.28275</v>
      </c>
      <c r="CE856" s="94">
        <v>1626117.66316</v>
      </c>
      <c r="CF856" s="94">
        <v>113487.61959</v>
      </c>
      <c r="CG856" s="94">
        <v>-482369.51487999997</v>
      </c>
      <c r="CH856" s="94">
        <v>2221974.7976299999</v>
      </c>
      <c r="CI856" s="95" t="s">
        <v>2729</v>
      </c>
      <c r="CJ856" s="86" t="s">
        <v>2730</v>
      </c>
      <c r="CK856" s="86" t="s">
        <v>13418</v>
      </c>
      <c r="CL856" s="84">
        <v>18</v>
      </c>
      <c r="CM856" s="96" t="s">
        <v>13419</v>
      </c>
      <c r="CN856" s="96" t="s">
        <v>13420</v>
      </c>
    </row>
    <row r="857" spans="1:92" s="97" customFormat="1" ht="12.75" customHeight="1">
      <c r="A857" s="84"/>
      <c r="B857" s="84">
        <v>362</v>
      </c>
      <c r="C857" s="85"/>
      <c r="D857" s="84"/>
      <c r="E857" s="85"/>
      <c r="F857" s="85" t="s">
        <v>13442</v>
      </c>
      <c r="G857" s="85"/>
      <c r="H857" s="86"/>
      <c r="I857" s="87"/>
      <c r="J857" s="87"/>
      <c r="K857" s="84">
        <v>2021</v>
      </c>
      <c r="L857" s="88"/>
      <c r="M857" s="89">
        <v>520589250</v>
      </c>
      <c r="N857" s="89" t="s">
        <v>13443</v>
      </c>
      <c r="O857" s="89">
        <v>5732931290</v>
      </c>
      <c r="P857" s="90" t="s">
        <v>217</v>
      </c>
      <c r="Q857" s="89">
        <v>2312</v>
      </c>
      <c r="R857" s="91" t="s">
        <v>1268</v>
      </c>
      <c r="S857" s="91" t="s">
        <v>1268</v>
      </c>
      <c r="T857" s="84">
        <v>400</v>
      </c>
      <c r="U857" s="92" t="s">
        <v>60</v>
      </c>
      <c r="V857" s="93">
        <v>1436235.26724</v>
      </c>
      <c r="W857" s="93">
        <v>146731.17572</v>
      </c>
      <c r="X857" s="93">
        <v>132763.75700000001</v>
      </c>
      <c r="Y857" s="93">
        <v>77558.325329999992</v>
      </c>
      <c r="Z857" s="93">
        <v>37817.220869999997</v>
      </c>
      <c r="AA857" s="93">
        <v>880603</v>
      </c>
      <c r="AB857" s="93">
        <v>2526</v>
      </c>
      <c r="AC857" s="93">
        <v>288958.63922999997</v>
      </c>
      <c r="AD857" s="93">
        <v>689553.50051000004</v>
      </c>
      <c r="AE857" s="93">
        <v>343500.62404000002</v>
      </c>
      <c r="AF857" s="93">
        <v>346052.87647000002</v>
      </c>
      <c r="AG857" s="93">
        <v>542267.59892999998</v>
      </c>
      <c r="AH857" s="93">
        <v>147285.90158000001</v>
      </c>
      <c r="AI857" s="93">
        <v>1902972.96878</v>
      </c>
      <c r="AJ857" s="93">
        <v>270609.00248000002</v>
      </c>
      <c r="AK857" s="93">
        <v>259705.68025</v>
      </c>
      <c r="AL857" s="93">
        <v>256699.56287999998</v>
      </c>
      <c r="AM857" s="93">
        <v>47690.250039999999</v>
      </c>
      <c r="AN857" s="93">
        <v>1126012</v>
      </c>
      <c r="AO857" s="93">
        <v>2813</v>
      </c>
      <c r="AP857" s="93">
        <v>296882.83796999999</v>
      </c>
      <c r="AQ857" s="93">
        <v>831244.43900000001</v>
      </c>
      <c r="AR857" s="93">
        <v>404831.86492999998</v>
      </c>
      <c r="AS857" s="93">
        <v>426412.57406999997</v>
      </c>
      <c r="AT857" s="93">
        <v>614678.4320700001</v>
      </c>
      <c r="AU857" s="93">
        <v>216566.00693</v>
      </c>
      <c r="AV857" s="93">
        <v>1296077.8797299999</v>
      </c>
      <c r="AW857" s="93">
        <v>172989.44918</v>
      </c>
      <c r="AX857" s="93">
        <v>165744.23015000002</v>
      </c>
      <c r="AY857" s="93">
        <v>162401.74499000001</v>
      </c>
      <c r="AZ857" s="93">
        <v>50580.251299999996</v>
      </c>
      <c r="BA857" s="93">
        <v>767812</v>
      </c>
      <c r="BB857" s="93">
        <v>2782</v>
      </c>
      <c r="BC857" s="93">
        <v>264158.95683000004</v>
      </c>
      <c r="BD857" s="93">
        <v>651545.66486999998</v>
      </c>
      <c r="BE857" s="93">
        <v>410714.12877999997</v>
      </c>
      <c r="BF857" s="93">
        <v>240831.53609000001</v>
      </c>
      <c r="BG857" s="93">
        <v>487978.86919</v>
      </c>
      <c r="BH857" s="93">
        <v>163566.79568000001</v>
      </c>
      <c r="BI857" s="93">
        <v>0</v>
      </c>
      <c r="BJ857" s="93">
        <v>0</v>
      </c>
      <c r="BK857" s="93">
        <v>0</v>
      </c>
      <c r="BL857" s="93">
        <v>0</v>
      </c>
      <c r="BM857" s="93">
        <v>0</v>
      </c>
      <c r="BN857" s="93">
        <v>0</v>
      </c>
      <c r="BO857" s="93">
        <v>0</v>
      </c>
      <c r="BP857" s="93">
        <v>0</v>
      </c>
      <c r="BQ857" s="93">
        <v>0</v>
      </c>
      <c r="BR857" s="93">
        <v>0</v>
      </c>
      <c r="BS857" s="93">
        <v>0</v>
      </c>
      <c r="BT857" s="93">
        <v>0</v>
      </c>
      <c r="BU857" s="93">
        <v>0</v>
      </c>
      <c r="BV857" s="94">
        <v>0</v>
      </c>
      <c r="BW857" s="94">
        <v>0</v>
      </c>
      <c r="BX857" s="94">
        <v>0</v>
      </c>
      <c r="BY857" s="94">
        <v>0</v>
      </c>
      <c r="BZ857" s="94">
        <v>0</v>
      </c>
      <c r="CA857" s="94">
        <v>0</v>
      </c>
      <c r="CB857" s="94">
        <v>0</v>
      </c>
      <c r="CC857" s="94">
        <v>0</v>
      </c>
      <c r="CD857" s="94">
        <v>0</v>
      </c>
      <c r="CE857" s="94">
        <v>0</v>
      </c>
      <c r="CF857" s="94">
        <v>0</v>
      </c>
      <c r="CG857" s="94">
        <v>0</v>
      </c>
      <c r="CH857" s="94">
        <v>0</v>
      </c>
      <c r="CI857" s="95" t="s">
        <v>2050</v>
      </c>
      <c r="CJ857" s="86" t="s">
        <v>13444</v>
      </c>
      <c r="CK857" s="86" t="s">
        <v>13445</v>
      </c>
      <c r="CL857" s="84">
        <v>24</v>
      </c>
      <c r="CM857" s="96" t="s">
        <v>2053</v>
      </c>
      <c r="CN857" s="96" t="s">
        <v>2054</v>
      </c>
    </row>
    <row r="858" spans="1:92" s="97" customFormat="1" ht="12.75" customHeight="1">
      <c r="A858" s="84"/>
      <c r="B858" s="84">
        <v>300</v>
      </c>
      <c r="C858" s="85">
        <v>291</v>
      </c>
      <c r="D858" s="84">
        <v>248</v>
      </c>
      <c r="E858" s="85">
        <v>212</v>
      </c>
      <c r="F858" s="85" t="s">
        <v>13425</v>
      </c>
      <c r="G858" s="85"/>
      <c r="H858" s="86"/>
      <c r="I858" s="87"/>
      <c r="J858" s="87"/>
      <c r="K858" s="84"/>
      <c r="L858" s="88"/>
      <c r="M858" s="89">
        <v>631030739</v>
      </c>
      <c r="N858" s="89" t="s">
        <v>13426</v>
      </c>
      <c r="O858" s="89" t="s">
        <v>13427</v>
      </c>
      <c r="P858" s="90" t="s">
        <v>82</v>
      </c>
      <c r="Q858" s="89">
        <v>4639</v>
      </c>
      <c r="R858" s="91" t="s">
        <v>2401</v>
      </c>
      <c r="S858" s="91" t="s">
        <v>2401</v>
      </c>
      <c r="T858" s="84">
        <v>450</v>
      </c>
      <c r="U858" s="92" t="s">
        <v>60</v>
      </c>
      <c r="V858" s="93">
        <v>2516511</v>
      </c>
      <c r="W858" s="93">
        <v>5676</v>
      </c>
      <c r="X858" s="93">
        <v>967</v>
      </c>
      <c r="Y858" s="93">
        <v>774</v>
      </c>
      <c r="Z858" s="93">
        <v>723</v>
      </c>
      <c r="AA858" s="93">
        <v>414</v>
      </c>
      <c r="AB858" s="93">
        <v>199</v>
      </c>
      <c r="AC858" s="93">
        <v>31936</v>
      </c>
      <c r="AD858" s="93">
        <v>519925</v>
      </c>
      <c r="AE858" s="93">
        <v>23062</v>
      </c>
      <c r="AF858" s="93">
        <v>496863</v>
      </c>
      <c r="AG858" s="93">
        <v>-76546</v>
      </c>
      <c r="AH858" s="93">
        <v>596471</v>
      </c>
      <c r="AI858" s="93">
        <v>2320770</v>
      </c>
      <c r="AJ858" s="93">
        <v>-16773</v>
      </c>
      <c r="AK858" s="93">
        <v>-14866</v>
      </c>
      <c r="AL858" s="93">
        <v>-14866</v>
      </c>
      <c r="AM858" s="93">
        <v>712</v>
      </c>
      <c r="AN858" s="93">
        <v>363</v>
      </c>
      <c r="AO858" s="93">
        <v>199</v>
      </c>
      <c r="AP858" s="93">
        <v>26990</v>
      </c>
      <c r="AQ858" s="93">
        <v>508265</v>
      </c>
      <c r="AR858" s="93">
        <v>7736</v>
      </c>
      <c r="AS858" s="93">
        <v>500529</v>
      </c>
      <c r="AT858" s="93">
        <v>-69497</v>
      </c>
      <c r="AU858" s="93">
        <v>577762</v>
      </c>
      <c r="AV858" s="93">
        <v>2009000</v>
      </c>
      <c r="AW858" s="93">
        <v>-21282</v>
      </c>
      <c r="AX858" s="93">
        <v>-18048</v>
      </c>
      <c r="AY858" s="93">
        <v>-18048</v>
      </c>
      <c r="AZ858" s="93">
        <v>501</v>
      </c>
      <c r="BA858" s="93">
        <v>320</v>
      </c>
      <c r="BB858" s="93">
        <v>194</v>
      </c>
      <c r="BC858" s="93">
        <v>23411</v>
      </c>
      <c r="BD858" s="93">
        <v>475020</v>
      </c>
      <c r="BE858" s="93">
        <v>11241</v>
      </c>
      <c r="BF858" s="93">
        <v>463779</v>
      </c>
      <c r="BG858" s="93">
        <v>-54631</v>
      </c>
      <c r="BH858" s="93">
        <v>529651</v>
      </c>
      <c r="BI858" s="93">
        <v>1869030</v>
      </c>
      <c r="BJ858" s="93">
        <v>-45923</v>
      </c>
      <c r="BK858" s="93">
        <v>-46688.729090000001</v>
      </c>
      <c r="BL858" s="93">
        <v>-46689</v>
      </c>
      <c r="BM858" s="93">
        <v>445</v>
      </c>
      <c r="BN858" s="93">
        <v>187</v>
      </c>
      <c r="BO858" s="93">
        <v>190</v>
      </c>
      <c r="BP858" s="93">
        <v>21114.410789999998</v>
      </c>
      <c r="BQ858" s="93">
        <v>405966.46509000001</v>
      </c>
      <c r="BR858" s="93">
        <v>9509.2074900000007</v>
      </c>
      <c r="BS858" s="93">
        <v>396457.25760000001</v>
      </c>
      <c r="BT858" s="93">
        <v>-36582.991159999998</v>
      </c>
      <c r="BU858" s="93">
        <v>442549</v>
      </c>
      <c r="BV858" s="94">
        <v>1839925</v>
      </c>
      <c r="BW858" s="94">
        <v>-95913.947029999996</v>
      </c>
      <c r="BX858" s="94">
        <v>-99853</v>
      </c>
      <c r="BY858" s="94">
        <v>-99853.144780000002</v>
      </c>
      <c r="BZ858" s="94">
        <v>517.84735999999998</v>
      </c>
      <c r="CA858" s="94">
        <v>177</v>
      </c>
      <c r="CB858" s="94">
        <v>190</v>
      </c>
      <c r="CC858" s="94">
        <v>21237</v>
      </c>
      <c r="CD858" s="94">
        <v>461938</v>
      </c>
      <c r="CE858" s="94">
        <v>11495</v>
      </c>
      <c r="CF858" s="94">
        <v>450443</v>
      </c>
      <c r="CG858" s="94">
        <v>10105.737929999999</v>
      </c>
      <c r="CH858" s="94">
        <v>451832</v>
      </c>
      <c r="CI858" s="95" t="s">
        <v>120</v>
      </c>
      <c r="CJ858" s="86" t="s">
        <v>121</v>
      </c>
      <c r="CK858" s="86" t="s">
        <v>556</v>
      </c>
      <c r="CL858" s="84">
        <v>30</v>
      </c>
      <c r="CM858" s="96" t="s">
        <v>557</v>
      </c>
      <c r="CN858" s="96" t="s">
        <v>13428</v>
      </c>
    </row>
    <row r="859" spans="1:92" s="97" customFormat="1" ht="12.75" customHeight="1">
      <c r="A859" s="84"/>
      <c r="B859" s="84"/>
      <c r="C859" s="85">
        <v>185</v>
      </c>
      <c r="D859" s="84">
        <v>206</v>
      </c>
      <c r="E859" s="85">
        <v>213</v>
      </c>
      <c r="F859" s="85" t="s">
        <v>15194</v>
      </c>
      <c r="G859" s="85"/>
      <c r="H859" s="86"/>
      <c r="I859" s="87">
        <v>2007</v>
      </c>
      <c r="J859" s="87"/>
      <c r="K859" s="84"/>
      <c r="L859" s="88"/>
      <c r="M859" s="89">
        <v>140718341</v>
      </c>
      <c r="N859" s="89" t="s">
        <v>15195</v>
      </c>
      <c r="O859" s="89">
        <v>1132639219</v>
      </c>
      <c r="P859" s="90" t="s">
        <v>82</v>
      </c>
      <c r="Q859" s="89">
        <v>6120</v>
      </c>
      <c r="R859" s="91" t="s">
        <v>728</v>
      </c>
      <c r="S859" s="91" t="s">
        <v>728</v>
      </c>
      <c r="T859" s="84">
        <v>500</v>
      </c>
      <c r="U859" s="92" t="s">
        <v>60</v>
      </c>
      <c r="V859" s="93">
        <v>2863300</v>
      </c>
      <c r="W859" s="93">
        <v>79950</v>
      </c>
      <c r="X859" s="93">
        <v>106265</v>
      </c>
      <c r="Y859" s="93">
        <v>104150</v>
      </c>
      <c r="Z859" s="93">
        <v>107534</v>
      </c>
      <c r="AA859" s="93">
        <v>2080456</v>
      </c>
      <c r="AB859" s="93">
        <v>6896</v>
      </c>
      <c r="AC859" s="93">
        <v>1652042</v>
      </c>
      <c r="AD859" s="93">
        <v>1469740</v>
      </c>
      <c r="AE859" s="93">
        <v>487915</v>
      </c>
      <c r="AF859" s="93">
        <v>981825</v>
      </c>
      <c r="AG859" s="93">
        <v>516050</v>
      </c>
      <c r="AH859" s="93">
        <v>953690</v>
      </c>
      <c r="AI859" s="93">
        <v>3049830</v>
      </c>
      <c r="AJ859" s="93">
        <v>74058</v>
      </c>
      <c r="AK859" s="93">
        <v>82650</v>
      </c>
      <c r="AL859" s="93">
        <v>95619</v>
      </c>
      <c r="AM859" s="93">
        <v>114491</v>
      </c>
      <c r="AN859" s="93">
        <v>2161527</v>
      </c>
      <c r="AO859" s="93">
        <v>6821</v>
      </c>
      <c r="AP859" s="93">
        <v>1610400</v>
      </c>
      <c r="AQ859" s="93">
        <v>1933233</v>
      </c>
      <c r="AR859" s="93">
        <v>477161</v>
      </c>
      <c r="AS859" s="93">
        <v>1456072</v>
      </c>
      <c r="AT859" s="93">
        <v>820242</v>
      </c>
      <c r="AU859" s="93">
        <v>1112991</v>
      </c>
      <c r="AV859" s="93">
        <v>2538577</v>
      </c>
      <c r="AW859" s="93">
        <v>108930</v>
      </c>
      <c r="AX859" s="93">
        <v>105469</v>
      </c>
      <c r="AY859" s="93">
        <v>139392</v>
      </c>
      <c r="AZ859" s="93">
        <v>111912</v>
      </c>
      <c r="BA859" s="93">
        <v>1720713</v>
      </c>
      <c r="BB859" s="93">
        <v>6597</v>
      </c>
      <c r="BC859" s="93">
        <v>1367319</v>
      </c>
      <c r="BD859" s="93">
        <v>1775167</v>
      </c>
      <c r="BE859" s="93">
        <v>466034</v>
      </c>
      <c r="BF859" s="93">
        <v>1309133</v>
      </c>
      <c r="BG859" s="93">
        <v>724623</v>
      </c>
      <c r="BH859" s="93">
        <v>1050544</v>
      </c>
      <c r="BI859" s="93">
        <v>2144450</v>
      </c>
      <c r="BJ859" s="93">
        <v>167694</v>
      </c>
      <c r="BK859" s="93">
        <v>166150</v>
      </c>
      <c r="BL859" s="93">
        <v>173331</v>
      </c>
      <c r="BM859" s="93">
        <v>102200</v>
      </c>
      <c r="BN859" s="93">
        <v>1553947</v>
      </c>
      <c r="BO859" s="93">
        <v>6088</v>
      </c>
      <c r="BP859" s="93">
        <v>1138633</v>
      </c>
      <c r="BQ859" s="93">
        <v>1505003</v>
      </c>
      <c r="BR859" s="93">
        <v>419355</v>
      </c>
      <c r="BS859" s="93">
        <v>1085648</v>
      </c>
      <c r="BT859" s="93">
        <v>585231</v>
      </c>
      <c r="BU859" s="93">
        <v>919772</v>
      </c>
      <c r="BV859" s="94">
        <v>2151276</v>
      </c>
      <c r="BW859" s="94">
        <v>103069</v>
      </c>
      <c r="BX859" s="94">
        <v>103415</v>
      </c>
      <c r="BY859" s="94">
        <v>100224</v>
      </c>
      <c r="BZ859" s="94">
        <v>96561</v>
      </c>
      <c r="CA859" s="94">
        <v>1456999</v>
      </c>
      <c r="CB859" s="94">
        <v>5589</v>
      </c>
      <c r="CC859" s="94">
        <v>1020371</v>
      </c>
      <c r="CD859" s="94">
        <v>1263641</v>
      </c>
      <c r="CE859" s="94">
        <v>392949</v>
      </c>
      <c r="CF859" s="94">
        <v>870692</v>
      </c>
      <c r="CG859" s="94">
        <v>512124</v>
      </c>
      <c r="CH859" s="94">
        <v>751517</v>
      </c>
      <c r="CI859" s="95" t="s">
        <v>84</v>
      </c>
      <c r="CJ859" s="86" t="s">
        <v>15196</v>
      </c>
      <c r="CK859" s="86" t="s">
        <v>15197</v>
      </c>
      <c r="CL859" s="84">
        <v>14</v>
      </c>
      <c r="CM859" s="96" t="s">
        <v>15198</v>
      </c>
      <c r="CN859" s="96" t="s">
        <v>15199</v>
      </c>
    </row>
    <row r="860" spans="1:92" s="97" customFormat="1" ht="12.75" customHeight="1">
      <c r="A860" s="84"/>
      <c r="B860" s="84">
        <v>155</v>
      </c>
      <c r="C860" s="85">
        <v>154</v>
      </c>
      <c r="D860" s="84">
        <v>163</v>
      </c>
      <c r="E860" s="85"/>
      <c r="F860" s="85" t="s">
        <v>13397</v>
      </c>
      <c r="G860" s="85"/>
      <c r="H860" s="86"/>
      <c r="I860" s="87">
        <v>1995</v>
      </c>
      <c r="J860" s="87"/>
      <c r="K860" s="84"/>
      <c r="L860" s="88"/>
      <c r="M860" s="89" t="s">
        <v>13398</v>
      </c>
      <c r="N860" s="89" t="s">
        <v>13399</v>
      </c>
      <c r="O860" s="89" t="s">
        <v>13400</v>
      </c>
      <c r="P860" s="90" t="s">
        <v>82</v>
      </c>
      <c r="Q860" s="89">
        <v>8220</v>
      </c>
      <c r="R860" s="91" t="s">
        <v>719</v>
      </c>
      <c r="S860" s="91" t="s">
        <v>6155</v>
      </c>
      <c r="T860" s="84">
        <v>500</v>
      </c>
      <c r="U860" s="92" t="s">
        <v>60</v>
      </c>
      <c r="V860" s="93">
        <v>3544083</v>
      </c>
      <c r="W860" s="93">
        <v>103430</v>
      </c>
      <c r="X860" s="93">
        <v>330262</v>
      </c>
      <c r="Y860" s="93">
        <v>299785</v>
      </c>
      <c r="Z860" s="93">
        <v>49304</v>
      </c>
      <c r="AA860" s="93">
        <v>0</v>
      </c>
      <c r="AB860" s="93" t="s">
        <v>289</v>
      </c>
      <c r="AC860" s="93">
        <v>1409200</v>
      </c>
      <c r="AD860" s="93">
        <v>4661960</v>
      </c>
      <c r="AE860" s="93">
        <v>157374</v>
      </c>
      <c r="AF860" s="93">
        <v>4504586</v>
      </c>
      <c r="AG860" s="93">
        <v>156299</v>
      </c>
      <c r="AH860" s="93">
        <v>275329</v>
      </c>
      <c r="AI860" s="93">
        <v>4140898.8</v>
      </c>
      <c r="AJ860" s="93">
        <v>213425</v>
      </c>
      <c r="AK860" s="93">
        <v>446955</v>
      </c>
      <c r="AL860" s="93">
        <v>406393</v>
      </c>
      <c r="AM860" s="93">
        <v>25656</v>
      </c>
      <c r="AN860" s="93">
        <v>0</v>
      </c>
      <c r="AO860" s="93" t="s">
        <v>289</v>
      </c>
      <c r="AP860" s="93">
        <v>1340256</v>
      </c>
      <c r="AQ860" s="93">
        <v>4396036</v>
      </c>
      <c r="AR860" s="93">
        <v>99593</v>
      </c>
      <c r="AS860" s="93">
        <v>4296443</v>
      </c>
      <c r="AT860" s="93">
        <v>156406</v>
      </c>
      <c r="AU860" s="93">
        <v>139494</v>
      </c>
      <c r="AV860" s="93">
        <v>3372908</v>
      </c>
      <c r="AW860" s="93">
        <v>205265</v>
      </c>
      <c r="AX860" s="93">
        <v>221018</v>
      </c>
      <c r="AY860" s="93">
        <v>200987</v>
      </c>
      <c r="AZ860" s="93">
        <v>39142</v>
      </c>
      <c r="BA860" s="93">
        <v>0</v>
      </c>
      <c r="BB860" s="93" t="s">
        <v>289</v>
      </c>
      <c r="BC860" s="93">
        <v>1708744</v>
      </c>
      <c r="BD860" s="93">
        <v>3967065</v>
      </c>
      <c r="BE860" s="93">
        <v>114548</v>
      </c>
      <c r="BF860" s="93">
        <v>3852517</v>
      </c>
      <c r="BG860" s="93">
        <v>156201</v>
      </c>
      <c r="BH860" s="93">
        <v>132135</v>
      </c>
      <c r="BI860" s="93">
        <v>2895675</v>
      </c>
      <c r="BJ860" s="93">
        <v>206951</v>
      </c>
      <c r="BK860" s="93">
        <v>229395</v>
      </c>
      <c r="BL860" s="93">
        <v>222344</v>
      </c>
      <c r="BM860" s="93">
        <v>72010</v>
      </c>
      <c r="BN860" s="93">
        <v>0</v>
      </c>
      <c r="BO860" s="93">
        <v>617</v>
      </c>
      <c r="BP860" s="93">
        <v>1802851</v>
      </c>
      <c r="BQ860" s="93">
        <v>3736097</v>
      </c>
      <c r="BR860" s="93">
        <v>144753</v>
      </c>
      <c r="BS860" s="93">
        <v>3591344</v>
      </c>
      <c r="BT860" s="93">
        <v>156222</v>
      </c>
      <c r="BU860" s="93">
        <v>183129</v>
      </c>
      <c r="BV860" s="94">
        <v>2033044</v>
      </c>
      <c r="BW860" s="94">
        <v>120638</v>
      </c>
      <c r="BX860" s="94">
        <v>174121</v>
      </c>
      <c r="BY860" s="94">
        <v>140773</v>
      </c>
      <c r="BZ860" s="94">
        <v>109469</v>
      </c>
      <c r="CA860" s="94">
        <v>0</v>
      </c>
      <c r="CB860" s="94" t="s">
        <v>289</v>
      </c>
      <c r="CC860" s="94">
        <v>1315898</v>
      </c>
      <c r="CD860" s="94">
        <v>3513581</v>
      </c>
      <c r="CE860" s="94">
        <v>187698</v>
      </c>
      <c r="CF860" s="94">
        <v>3325883</v>
      </c>
      <c r="CG860" s="94">
        <v>156141</v>
      </c>
      <c r="CH860" s="94">
        <v>61068</v>
      </c>
      <c r="CI860" s="95" t="s">
        <v>84</v>
      </c>
      <c r="CJ860" s="86" t="s">
        <v>1717</v>
      </c>
      <c r="CK860" s="86" t="s">
        <v>13401</v>
      </c>
      <c r="CL860" s="84">
        <v>14</v>
      </c>
      <c r="CM860" s="96" t="s">
        <v>1719</v>
      </c>
      <c r="CN860" s="96" t="s">
        <v>42</v>
      </c>
    </row>
    <row r="861" spans="1:92" s="97" customFormat="1" ht="12.75" customHeight="1">
      <c r="A861" s="84"/>
      <c r="B861" s="84">
        <v>143</v>
      </c>
      <c r="C861" s="85">
        <v>200</v>
      </c>
      <c r="D861" s="84">
        <v>275</v>
      </c>
      <c r="E861" s="85">
        <v>305</v>
      </c>
      <c r="F861" s="85" t="s">
        <v>13390</v>
      </c>
      <c r="G861" s="85"/>
      <c r="H861" s="86"/>
      <c r="I861" s="87">
        <v>2002</v>
      </c>
      <c r="J861" s="87">
        <v>1911</v>
      </c>
      <c r="K861" s="84">
        <v>2001</v>
      </c>
      <c r="L861" s="88"/>
      <c r="M861" s="89" t="s">
        <v>13391</v>
      </c>
      <c r="N861" s="89" t="s">
        <v>13392</v>
      </c>
      <c r="O861" s="89">
        <v>5261306893</v>
      </c>
      <c r="P861" s="90" t="s">
        <v>82</v>
      </c>
      <c r="Q861" s="89">
        <v>1091</v>
      </c>
      <c r="R861" s="91" t="s">
        <v>13393</v>
      </c>
      <c r="S861" s="91" t="s">
        <v>1029</v>
      </c>
      <c r="T861" s="84">
        <v>500</v>
      </c>
      <c r="U861" s="92" t="s">
        <v>60</v>
      </c>
      <c r="V861" s="93">
        <v>4331123</v>
      </c>
      <c r="W861" s="93">
        <v>256865</v>
      </c>
      <c r="X861" s="93">
        <v>238347</v>
      </c>
      <c r="Y861" s="93">
        <v>192049</v>
      </c>
      <c r="Z861" s="93">
        <v>28850</v>
      </c>
      <c r="AA861" s="93">
        <v>80457</v>
      </c>
      <c r="AB861" s="93">
        <v>750</v>
      </c>
      <c r="AC861" s="93">
        <v>126489</v>
      </c>
      <c r="AD861" s="93">
        <v>1336050</v>
      </c>
      <c r="AE861" s="93">
        <v>411684</v>
      </c>
      <c r="AF861" s="93">
        <v>924366</v>
      </c>
      <c r="AG861" s="93">
        <v>840439</v>
      </c>
      <c r="AH861" s="93">
        <v>495611</v>
      </c>
      <c r="AI861" s="93">
        <v>4356600</v>
      </c>
      <c r="AJ861" s="93">
        <v>284735</v>
      </c>
      <c r="AK861" s="93">
        <v>255844</v>
      </c>
      <c r="AL861" s="93">
        <v>205100</v>
      </c>
      <c r="AM861" s="93">
        <v>28331</v>
      </c>
      <c r="AN861" s="93">
        <v>65739</v>
      </c>
      <c r="AO861" s="93">
        <v>749</v>
      </c>
      <c r="AP861" s="93">
        <v>107700</v>
      </c>
      <c r="AQ861" s="93">
        <v>1433237</v>
      </c>
      <c r="AR861" s="93">
        <v>408637</v>
      </c>
      <c r="AS861" s="93">
        <v>1024600</v>
      </c>
      <c r="AT861" s="93">
        <v>859559</v>
      </c>
      <c r="AU861" s="93">
        <v>550392</v>
      </c>
      <c r="AV861" s="93">
        <v>2646198</v>
      </c>
      <c r="AW861" s="93">
        <v>152311</v>
      </c>
      <c r="AX861" s="93">
        <v>148593</v>
      </c>
      <c r="AY861" s="93">
        <v>117703</v>
      </c>
      <c r="AZ861" s="93">
        <v>19605</v>
      </c>
      <c r="BA861" s="93">
        <v>31529</v>
      </c>
      <c r="BB861" s="93">
        <v>761</v>
      </c>
      <c r="BC861" s="93">
        <v>93151</v>
      </c>
      <c r="BD861" s="93">
        <v>1163499</v>
      </c>
      <c r="BE861" s="93">
        <v>406942</v>
      </c>
      <c r="BF861" s="93">
        <v>756557</v>
      </c>
      <c r="BG861" s="93">
        <v>654460</v>
      </c>
      <c r="BH861" s="93">
        <v>509039</v>
      </c>
      <c r="BI861" s="93">
        <v>1741271</v>
      </c>
      <c r="BJ861" s="93">
        <v>121405</v>
      </c>
      <c r="BK861" s="93">
        <v>121238</v>
      </c>
      <c r="BL861" s="93">
        <v>105698</v>
      </c>
      <c r="BM861" s="93">
        <v>20805</v>
      </c>
      <c r="BN861" s="93">
        <v>35793</v>
      </c>
      <c r="BO861" s="93">
        <v>576</v>
      </c>
      <c r="BP861" s="93">
        <v>71266</v>
      </c>
      <c r="BQ861" s="93">
        <v>690642</v>
      </c>
      <c r="BR861" s="93">
        <v>221634</v>
      </c>
      <c r="BS861" s="93">
        <v>469008</v>
      </c>
      <c r="BT861" s="93">
        <v>540730</v>
      </c>
      <c r="BU861" s="93">
        <v>149912</v>
      </c>
      <c r="BV861" s="94">
        <v>1659656</v>
      </c>
      <c r="BW861" s="94">
        <v>132474</v>
      </c>
      <c r="BX861" s="94">
        <v>131600</v>
      </c>
      <c r="BY861" s="94">
        <v>114835</v>
      </c>
      <c r="BZ861" s="94">
        <v>23953</v>
      </c>
      <c r="CA861" s="94">
        <v>22208</v>
      </c>
      <c r="CB861" s="94">
        <v>604</v>
      </c>
      <c r="CC861" s="94">
        <v>72441</v>
      </c>
      <c r="CD861" s="94">
        <v>635135</v>
      </c>
      <c r="CE861" s="94">
        <v>218482</v>
      </c>
      <c r="CF861" s="94">
        <v>416653</v>
      </c>
      <c r="CG861" s="94">
        <v>435032</v>
      </c>
      <c r="CH861" s="93">
        <v>200103</v>
      </c>
      <c r="CI861" s="95" t="s">
        <v>3071</v>
      </c>
      <c r="CJ861" s="86" t="s">
        <v>3072</v>
      </c>
      <c r="CK861" s="86" t="s">
        <v>13394</v>
      </c>
      <c r="CL861" s="84">
        <v>10</v>
      </c>
      <c r="CM861" s="96" t="s">
        <v>13395</v>
      </c>
      <c r="CN861" s="86" t="s">
        <v>13396</v>
      </c>
    </row>
  </sheetData>
  <conditionalFormatting sqref="A1:A2">
    <cfRule type="duplicateValues" dxfId="54" priority="57"/>
  </conditionalFormatting>
  <conditionalFormatting sqref="A3:A822">
    <cfRule type="duplicateValues" dxfId="53" priority="44"/>
  </conditionalFormatting>
  <conditionalFormatting sqref="A823:A861">
    <cfRule type="duplicateValues" dxfId="52" priority="25"/>
  </conditionalFormatting>
  <conditionalFormatting sqref="C1:C2">
    <cfRule type="duplicateValues" dxfId="51" priority="55"/>
    <cfRule type="duplicateValues" dxfId="50" priority="56"/>
  </conditionalFormatting>
  <conditionalFormatting sqref="C3:C822">
    <cfRule type="duplicateValues" dxfId="49" priority="43"/>
  </conditionalFormatting>
  <conditionalFormatting sqref="C649:C822">
    <cfRule type="duplicateValues" dxfId="48" priority="42"/>
  </conditionalFormatting>
  <conditionalFormatting sqref="C823:C861">
    <cfRule type="duplicateValues" dxfId="47" priority="24"/>
  </conditionalFormatting>
  <conditionalFormatting sqref="D1:D2">
    <cfRule type="duplicateValues" dxfId="46" priority="54"/>
  </conditionalFormatting>
  <conditionalFormatting sqref="D649:D822">
    <cfRule type="duplicateValues" dxfId="45" priority="41"/>
  </conditionalFormatting>
  <conditionalFormatting sqref="E1:E2">
    <cfRule type="duplicateValues" dxfId="44" priority="53"/>
  </conditionalFormatting>
  <conditionalFormatting sqref="E649:E822">
    <cfRule type="duplicateValues" dxfId="43" priority="40"/>
  </conditionalFormatting>
  <conditionalFormatting sqref="F1:F2">
    <cfRule type="duplicateValues" dxfId="42" priority="52"/>
  </conditionalFormatting>
  <conditionalFormatting sqref="F3:F822">
    <cfRule type="duplicateValues" dxfId="41" priority="39"/>
  </conditionalFormatting>
  <conditionalFormatting sqref="F823:F861">
    <cfRule type="duplicateValues" dxfId="40" priority="23"/>
  </conditionalFormatting>
  <conditionalFormatting sqref="M1:M2">
    <cfRule type="duplicateValues" dxfId="39" priority="51"/>
  </conditionalFormatting>
  <conditionalFormatting sqref="M3:M822">
    <cfRule type="duplicateValues" dxfId="38" priority="38"/>
  </conditionalFormatting>
  <conditionalFormatting sqref="M823:M861">
    <cfRule type="duplicateValues" dxfId="37" priority="22"/>
  </conditionalFormatting>
  <conditionalFormatting sqref="N1:N2">
    <cfRule type="duplicateValues" dxfId="36" priority="49"/>
    <cfRule type="duplicateValues" dxfId="35" priority="50"/>
  </conditionalFormatting>
  <conditionalFormatting sqref="N3:N822">
    <cfRule type="duplicateValues" dxfId="34" priority="36"/>
    <cfRule type="duplicateValues" dxfId="33" priority="37"/>
  </conditionalFormatting>
  <conditionalFormatting sqref="N823:N861">
    <cfRule type="duplicateValues" dxfId="32" priority="20"/>
    <cfRule type="duplicateValues" dxfId="31" priority="21"/>
  </conditionalFormatting>
  <conditionalFormatting sqref="O1:O2">
    <cfRule type="duplicateValues" dxfId="30" priority="46"/>
    <cfRule type="duplicateValues" dxfId="29" priority="47"/>
    <cfRule type="duplicateValues" dxfId="28" priority="48"/>
  </conditionalFormatting>
  <conditionalFormatting sqref="O3:O822">
    <cfRule type="duplicateValues" dxfId="27" priority="33"/>
    <cfRule type="duplicateValues" dxfId="26" priority="34"/>
    <cfRule type="duplicateValues" dxfId="25" priority="35"/>
  </conditionalFormatting>
  <conditionalFormatting sqref="O823:O861">
    <cfRule type="duplicateValues" dxfId="24" priority="17"/>
    <cfRule type="duplicateValues" dxfId="23" priority="18"/>
    <cfRule type="duplicateValues" dxfId="22" priority="19"/>
  </conditionalFormatting>
  <conditionalFormatting sqref="V1:V2">
    <cfRule type="duplicateValues" dxfId="21" priority="58"/>
  </conditionalFormatting>
  <conditionalFormatting sqref="V3:V822">
    <cfRule type="duplicateValues" dxfId="20" priority="45"/>
  </conditionalFormatting>
  <conditionalFormatting sqref="V841:AH844 V823:V840 V845:V861">
    <cfRule type="duplicateValues" dxfId="19" priority="26"/>
  </conditionalFormatting>
  <conditionalFormatting sqref="V3:CN861">
    <cfRule type="containsBlanks" priority="15">
      <formula>LEN(TRIM(V3))=0</formula>
    </cfRule>
    <cfRule type="containsBlanks" dxfId="18" priority="16">
      <formula>LEN(TRIM(V3))=0</formula>
    </cfRule>
  </conditionalFormatting>
  <conditionalFormatting sqref="W833:AH833">
    <cfRule type="duplicateValues" dxfId="17" priority="27"/>
  </conditionalFormatting>
  <conditionalFormatting sqref="W846:AH846">
    <cfRule type="duplicateValues" dxfId="16" priority="28"/>
  </conditionalFormatting>
  <conditionalFormatting sqref="AJ842:AN842">
    <cfRule type="duplicateValues" dxfId="15" priority="14"/>
  </conditionalFormatting>
  <conditionalFormatting sqref="AN841">
    <cfRule type="duplicateValues" dxfId="14" priority="10"/>
  </conditionalFormatting>
  <conditionalFormatting sqref="AN844:AO844">
    <cfRule type="duplicateValues" dxfId="13" priority="9"/>
  </conditionalFormatting>
  <conditionalFormatting sqref="AO841">
    <cfRule type="duplicateValues" dxfId="12" priority="11"/>
  </conditionalFormatting>
  <conditionalFormatting sqref="AP844">
    <cfRule type="duplicateValues" dxfId="11" priority="8"/>
  </conditionalFormatting>
  <conditionalFormatting sqref="AP842:AU842">
    <cfRule type="duplicateValues" dxfId="10" priority="29"/>
  </conditionalFormatting>
  <conditionalFormatting sqref="AW842:BA842">
    <cfRule type="duplicateValues" dxfId="9" priority="13"/>
  </conditionalFormatting>
  <conditionalFormatting sqref="BA844">
    <cfRule type="duplicateValues" dxfId="8" priority="7"/>
  </conditionalFormatting>
  <conditionalFormatting sqref="BA841:BB841">
    <cfRule type="duplicateValues" dxfId="7" priority="12"/>
  </conditionalFormatting>
  <conditionalFormatting sqref="BC842:BG842">
    <cfRule type="duplicateValues" dxfId="6" priority="30"/>
  </conditionalFormatting>
  <conditionalFormatting sqref="BH842">
    <cfRule type="duplicateValues" dxfId="5" priority="6"/>
  </conditionalFormatting>
  <conditionalFormatting sqref="BN841:BN842">
    <cfRule type="duplicateValues" dxfId="4" priority="4"/>
  </conditionalFormatting>
  <conditionalFormatting sqref="BN844:BP844">
    <cfRule type="duplicateValues" dxfId="3" priority="5"/>
  </conditionalFormatting>
  <conditionalFormatting sqref="CA842">
    <cfRule type="duplicateValues" dxfId="2" priority="2"/>
  </conditionalFormatting>
  <conditionalFormatting sqref="CA841:CB841">
    <cfRule type="duplicateValues" dxfId="1" priority="3"/>
  </conditionalFormatting>
  <conditionalFormatting sqref="CA844:CB844">
    <cfRule type="duplicateValues" dxfId="0" priority="1"/>
  </conditionalFormatting>
  <hyperlinks>
    <hyperlink ref="CN391" r:id="rId1" xr:uid="{FFBAC165-3C0B-425C-BF4F-54BCEE0353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Lista2023 Final</vt:lpstr>
      <vt:lpstr>braki z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Rejer</dc:creator>
  <cp:lastModifiedBy>Pawel Pietruszewski</cp:lastModifiedBy>
  <dcterms:created xsi:type="dcterms:W3CDTF">2025-01-20T01:50:25Z</dcterms:created>
  <dcterms:modified xsi:type="dcterms:W3CDTF">2025-05-13T05:25:17Z</dcterms:modified>
</cp:coreProperties>
</file>